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 rumus" sheetId="1" r:id="rId4"/>
    <sheet state="visible" name="tahun lengkap" sheetId="2" r:id="rId5"/>
    <sheet state="visible" name="pakai" sheetId="3" r:id="rId6"/>
    <sheet state="visible" name="index kaggle" sheetId="4" r:id="rId7"/>
  </sheets>
  <definedNames>
    <definedName hidden="1" localSheetId="0" name="_xlnm._FilterDatabase">'index rumus'!$A$1:$N$2304</definedName>
    <definedName hidden="1" localSheetId="1" name="_xlnm._FilterDatabase">'tahun lengkap'!$A$1:$N$2224</definedName>
    <definedName hidden="1" localSheetId="2" name="_xlnm._FilterDatabase">pakai!$A$1:$N$2224</definedName>
    <definedName hidden="1" localSheetId="3" name="_xlnm._FilterDatabase">'index kaggle'!$A$1:$L$1918</definedName>
  </definedNames>
  <calcPr/>
  <extLst>
    <ext uri="GoogleSheetsCustomDataVersion2">
      <go:sheetsCustomData xmlns:go="http://customooxmlschemas.google.com/" r:id="rId8" roundtripDataChecksum="i4axvIwmx7+UESWyp4xUHylLlgaUEKFKA6TOo9VUoOY="/>
    </ext>
  </extLst>
</workbook>
</file>

<file path=xl/sharedStrings.xml><?xml version="1.0" encoding="utf-8"?>
<sst xmlns="http://schemas.openxmlformats.org/spreadsheetml/2006/main" count="16769" uniqueCount="219">
  <si>
    <t>Region</t>
  </si>
  <si>
    <t>WRI</t>
  </si>
  <si>
    <t>Exposure</t>
  </si>
  <si>
    <t>Vulnerability</t>
  </si>
  <si>
    <t>Susceptibility</t>
  </si>
  <si>
    <t>Lack of Coping Capabilities</t>
  </si>
  <si>
    <t xml:space="preserve"> Lack of Adaptive Capacities</t>
  </si>
  <si>
    <t>Year</t>
  </si>
  <si>
    <t>Vulneral</t>
  </si>
  <si>
    <t>Suspectibility</t>
  </si>
  <si>
    <t>Afghanistan</t>
  </si>
  <si>
    <t>Albania</t>
  </si>
  <si>
    <t>Algeria</t>
  </si>
  <si>
    <t>Andorra</t>
  </si>
  <si>
    <t>Angola</t>
  </si>
  <si>
    <t>Antigua and Barbuda</t>
  </si>
  <si>
    <t>Antigua und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</si>
  <si>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</si>
  <si>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</si>
  <si>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</si>
  <si>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</si>
  <si>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</si>
  <si>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</si>
  <si>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</si>
  <si>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</si>
  <si>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</si>
  <si>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</si>
  <si>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</si>
  <si>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</si>
  <si>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</si>
  <si>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</si>
  <si>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Bolivarian Republic of Venezuela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</si>
  <si>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</si>
  <si>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</si>
  <si>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</si>
  <si>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</si>
  <si>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</si>
  <si>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</si>
  <si>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</si>
  <si>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</si>
  <si>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</si>
  <si>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</si>
  <si>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</si>
  <si>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 Republic</t>
  </si>
  <si>
    <t>Chad</t>
  </si>
  <si>
    <t>Chile</t>
  </si>
  <si>
    <t>China</t>
  </si>
  <si>
    <t>Colombia</t>
  </si>
  <si>
    <t>Comoros</t>
  </si>
  <si>
    <t>Costa Rica</t>
  </si>
  <si>
    <t>Cote d'Ivoire</t>
  </si>
  <si>
    <t>Croatia</t>
  </si>
  <si>
    <t>Cuba</t>
  </si>
  <si>
    <t>Cyprus</t>
  </si>
  <si>
    <t>Czech Republic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</si>
  <si>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</si>
  <si>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</si>
  <si>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</si>
  <si>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</si>
  <si>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</si>
  <si>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</si>
  <si>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</si>
  <si>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</si>
  <si>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</si>
  <si>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</si>
  <si>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</si>
  <si>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</si>
  <si>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</si>
  <si>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Federation States of Micronesia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</si>
  <si>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</si>
  <si>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</si>
  <si>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</si>
  <si>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</si>
  <si>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</si>
  <si>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</si>
  <si>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</si>
  <si>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</si>
  <si>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</si>
  <si>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</si>
  <si>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</si>
  <si>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</si>
  <si>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</si>
  <si>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</si>
  <si>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</si>
  <si>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</si>
  <si>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</si>
  <si>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</si>
  <si>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</si>
  <si>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</si>
  <si>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</si>
  <si>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</si>
  <si>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</si>
  <si>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</si>
  <si>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</si>
  <si>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</si>
  <si>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</si>
  <si>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</si>
  <si>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</si>
  <si>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</si>
  <si>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</si>
  <si>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</si>
  <si>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Kuwait</t>
  </si>
  <si>
    <t>Kyrgyzstan</t>
  </si>
  <si>
    <t>Lao People's  Democratic 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</si>
  <si>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</si>
  <si>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</si>
  <si>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</si>
  <si>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</si>
  <si>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</si>
  <si>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</si>
  <si>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</si>
  <si>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</si>
  <si>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</si>
  <si>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</si>
  <si>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</si>
  <si>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</si>
  <si>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</si>
  <si>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</si>
  <si>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</si>
  <si>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</si>
  <si>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</si>
  <si>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</si>
  <si>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</si>
  <si>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</si>
  <si>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</si>
  <si>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</si>
  <si>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</si>
  <si>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</si>
  <si>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</si>
  <si>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</si>
  <si>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</si>
  <si>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</si>
  <si>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</si>
  <si>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</si>
  <si>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</si>
  <si>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</si>
  <si>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</si>
  <si>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</si>
  <si>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</si>
  <si>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</si>
  <si>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</si>
  <si>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</si>
  <si>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</si>
  <si>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</si>
  <si>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</si>
  <si>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</si>
  <si>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 State of  Bolivia</t>
  </si>
  <si>
    <t>Poland</t>
  </si>
  <si>
    <t>Portugal</t>
  </si>
  <si>
    <t>Qatar</t>
  </si>
  <si>
    <t>Republic of Congo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</si>
  <si>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</si>
  <si>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</si>
  <si>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</si>
  <si>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</si>
  <si>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</si>
  <si>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</si>
  <si>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</si>
  <si>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</si>
  <si>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</si>
  <si>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</si>
  <si>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</si>
  <si>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</si>
  <si>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</si>
  <si>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</si>
  <si>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</si>
  <si>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</si>
  <si>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</si>
  <si>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</si>
  <si>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</si>
  <si>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</si>
  <si>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</si>
  <si>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</si>
  <si>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</si>
  <si>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</si>
  <si>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</si>
  <si>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</si>
  <si>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</si>
  <si>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</si>
  <si>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</si>
  <si>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</si>
  <si>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</si>
  <si>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</si>
  <si>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 Leste</t>
  </si>
  <si>
    <t>Togo</t>
  </si>
  <si>
    <t>Tonga</t>
  </si>
  <si>
    <t>Trinidad dan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</si>
  <si>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</si>
  <si>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</si>
  <si>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</si>
  <si>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</si>
  <si>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</si>
  <si>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</si>
  <si>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</si>
  <si>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</si>
  <si>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</si>
  <si>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</si>
  <si>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</si>
  <si>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</si>
  <si>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</si>
  <si>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Vietnam</t>
  </si>
  <si>
    <t>Yemen</t>
  </si>
  <si>
    <t>Zambia</t>
  </si>
  <si>
    <t>Zimbabwe</t>
  </si>
  <si>
    <t>X</t>
  </si>
  <si>
    <t>Y1</t>
  </si>
  <si>
    <t>Y2</t>
  </si>
  <si>
    <t>Y3</t>
  </si>
  <si>
    <t>Exposure Category</t>
  </si>
  <si>
    <t>WRI Category</t>
  </si>
  <si>
    <t>Vulnerability Category</t>
  </si>
  <si>
    <t>Susceptibility Category</t>
  </si>
  <si>
    <t>Very High</t>
  </si>
  <si>
    <t>Medium</t>
  </si>
  <si>
    <t>High</t>
  </si>
  <si>
    <t>Low</t>
  </si>
  <si>
    <t>Very Low</t>
  </si>
  <si>
    <t>canada</t>
  </si>
  <si>
    <t>El salvador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</si>
</sst>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1.0"/>
      <color theme="1"/>
      <name val="Times New Roman"/>
    </font>
    <font>
      <color theme="1"/>
      <name val="Calibri"/>
      <scheme val="minor"/>
    </font>
    <font>
      <sz val="11.0"/>
      <color rgb="FF000000"/>
      <name val="Times New Roman"/>
    </font>
    <font>
      <sz val="10.0"/>
      <color rgb="FF333333"/>
      <name val="Quattrocento Sans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2" xfId="0" applyFont="1" applyNumberFormat="1"/>
    <xf borderId="0" fillId="0" fontId="1" numFmtId="1" xfId="0" applyFont="1" applyNumberFormat="1"/>
    <xf borderId="0" fillId="0" fontId="2" numFmtId="0" xfId="0" applyFont="1"/>
    <xf borderId="0" fillId="0" fontId="3" numFmtId="0" xfId="0" applyAlignment="1" applyFont="1">
      <alignment horizontal="left" vertical="top"/>
    </xf>
    <xf borderId="1" fillId="2" fontId="3" numFmtId="0" xfId="0" applyAlignment="1" applyBorder="1" applyFill="1" applyFont="1">
      <alignment horizontal="left" vertical="top"/>
    </xf>
    <xf borderId="1" fillId="2" fontId="3" numFmtId="0" xfId="0" applyAlignment="1" applyBorder="1" applyFont="1">
      <alignment vertical="top"/>
    </xf>
    <xf borderId="1" fillId="2" fontId="1" numFmtId="0" xfId="0" applyBorder="1" applyFont="1"/>
    <xf borderId="0" fillId="0" fontId="3" numFmtId="0" xfId="0" applyAlignment="1" applyFont="1">
      <alignment vertical="top"/>
    </xf>
    <xf borderId="0" fillId="0" fontId="1" numFmtId="0" xfId="0" applyAlignment="1" applyFont="1">
      <alignment vertical="top"/>
    </xf>
    <xf borderId="1" fillId="2" fontId="1" numFmtId="0" xfId="0" applyAlignment="1" applyBorder="1" applyFont="1">
      <alignment vertical="top"/>
    </xf>
    <xf borderId="0" fillId="0" fontId="4" numFmtId="0" xfId="0" applyFont="1"/>
    <xf borderId="0" fillId="0" fontId="1" numFmtId="2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5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1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</v>
      </c>
      <c r="J1" s="1" t="s">
        <v>2</v>
      </c>
      <c r="K1" s="1" t="s">
        <v>8</v>
      </c>
      <c r="L1" s="1" t="s">
        <v>9</v>
      </c>
      <c r="M1" s="1" t="s">
        <v>5</v>
      </c>
      <c r="N1" s="1" t="s">
        <v>6</v>
      </c>
    </row>
    <row r="2" ht="14.25" customHeight="1">
      <c r="A2" s="1" t="s">
        <v>10</v>
      </c>
      <c r="B2" s="2">
        <v>14.06</v>
      </c>
      <c r="C2" s="2">
        <v>18.45</v>
      </c>
      <c r="D2" s="2">
        <v>76.19</v>
      </c>
      <c r="E2" s="2">
        <v>61.09</v>
      </c>
      <c r="F2" s="2">
        <v>93.94</v>
      </c>
      <c r="G2" s="2">
        <v>73.55</v>
      </c>
      <c r="H2" s="3">
        <v>2011.0</v>
      </c>
      <c r="I2" s="1" t="str">
        <f>IF(0&lt;='index kaggle'!B2&lt;=1.84, "Very Low", IF('index kaggle'!B2&lt;=3.2, "Low", IF('index kaggle'!B2&lt;=5.87, "Medium", IF('index kaggle'!B2&lt;=12.88, "High", "Very High"))))</f>
        <v>Very High</v>
      </c>
      <c r="J2" s="1" t="str">
        <f>IF(0&lt;='index kaggle'!C2&lt;=0.17, "Very Low", IF('index kaggle'!C2&lt;=0.56, "Low", IF('index kaggle'!C2&lt;=1.76, "Medium", IF('index kaggle'!C2&lt;=7.78, "High", "Very High"))))</f>
        <v>Very High</v>
      </c>
      <c r="K2" s="1" t="str">
        <f>IF(0&lt;='index kaggle'!D2&lt;=9.9, "Very Low", IF('index kaggle'!D2&lt;=15.87, "Low", IF('index kaggle'!D2&lt;=24.43, "Medium", IF('index kaggle'!D2&lt;=33.01, "High", "Very High"))))</f>
        <v>Very High</v>
      </c>
      <c r="L2" s="1" t="str">
        <f>IF(0&lt;='index kaggle'!E2&lt;=7.17, "Very Low", IF('index kaggle'!E2&lt;=11.85, "Low", IF('index kaggle'!E2&lt;=19.31, "Medium", IF('index kaggle'!E2&lt;=34.16, "High", "Very High"))))</f>
        <v>Very High</v>
      </c>
      <c r="M2" s="1" t="str">
        <f>IF(0&lt;='index kaggle'!F2&lt;=3.47, "Very Low", IF('index kaggle'!F2&lt;=10.01, "Low", IF('index kaggle'!F2&lt;=12.64, "Medium", IF('index kaggle'!F2&lt;=39.05, "High", "Very High"))))</f>
        <v>Very High</v>
      </c>
      <c r="N2" s="1" t="str">
        <f>IF(0&lt;='index kaggle'!G2&lt;=25.58, "Very Low", IF('index kaggle'!G2&lt;=34.47, "Low", IF('index kaggle'!G2&lt;=48.04, "Medium", IF('index kaggle'!G2&lt;=59, "High", "Very High"))))</f>
        <v>Very High</v>
      </c>
      <c r="P2" s="4">
        <f>COUNTIF(A2:A14,"Afghanistan")</f>
        <v>13</v>
      </c>
    </row>
    <row r="3" ht="14.25" customHeight="1">
      <c r="A3" s="1" t="s">
        <v>10</v>
      </c>
      <c r="B3" s="2">
        <v>9.79</v>
      </c>
      <c r="C3" s="2">
        <v>13.17</v>
      </c>
      <c r="D3" s="2">
        <v>74.32</v>
      </c>
      <c r="E3" s="2">
        <v>56.63</v>
      </c>
      <c r="F3" s="2">
        <v>92.07</v>
      </c>
      <c r="G3" s="2">
        <v>74.26</v>
      </c>
      <c r="H3" s="3">
        <v>2012.0</v>
      </c>
      <c r="I3" s="1" t="str">
        <f>IF(0&lt;='index kaggle'!B3&lt;=1.84, "Very Low", IF('index kaggle'!B3&lt;=3.2, "Low", IF('index kaggle'!B3&lt;=5.87, "Medium", IF('index kaggle'!B3&lt;=12.88, "High", "Very High"))))</f>
        <v>High</v>
      </c>
      <c r="J3" s="1" t="str">
        <f>IF(0&lt;='index kaggle'!C3&lt;=0.17, "Very Low", IF('index kaggle'!C3&lt;=0.56, "Low", IF('index kaggle'!C3&lt;=1.76, "Medium", IF('index kaggle'!C3&lt;=7.78, "High", "Very High"))))</f>
        <v>Very High</v>
      </c>
      <c r="K3" s="1" t="str">
        <f>IF(0&lt;='index kaggle'!D3&lt;=9.9, "Very Low", IF('index kaggle'!D3&lt;=15.87, "Low", IF('index kaggle'!D3&lt;=24.43, "Medium", IF('index kaggle'!D3&lt;=33.01, "High", "Very High"))))</f>
        <v>Very High</v>
      </c>
      <c r="L3" s="1" t="str">
        <f>IF(0&lt;='index kaggle'!E3&lt;=7.17, "Very Low", IF('index kaggle'!E3&lt;=11.85, "Low", IF('index kaggle'!E3&lt;=19.31, "Medium", IF('index kaggle'!E3&lt;=34.16, "High", "Very High"))))</f>
        <v>Very High</v>
      </c>
      <c r="M3" s="1" t="str">
        <f>IF(0&lt;='index kaggle'!F3&lt;=3.47, "Very Low", IF('index kaggle'!F3&lt;=10.01, "Low", IF('index kaggle'!F3&lt;=12.64, "Medium", IF('index kaggle'!F3&lt;=39.05, "High", "Very High"))))</f>
        <v>Very High</v>
      </c>
      <c r="N3" s="1" t="str">
        <f>IF(0&lt;='index kaggle'!G3&lt;=25.58, "Very Low", IF('index kaggle'!G3&lt;=34.47, "Low", IF('index kaggle'!G3&lt;=48.04, "Medium", IF('index kaggle'!G3&lt;=59, "High", "Very High"))))</f>
        <v>Very High</v>
      </c>
    </row>
    <row r="4" ht="14.25" customHeight="1">
      <c r="A4" s="1" t="s">
        <v>10</v>
      </c>
      <c r="B4" s="2">
        <v>9.93</v>
      </c>
      <c r="C4" s="2">
        <v>13.17</v>
      </c>
      <c r="D4" s="2">
        <v>75.41</v>
      </c>
      <c r="E4" s="2">
        <v>56.67</v>
      </c>
      <c r="F4" s="2">
        <v>93.44</v>
      </c>
      <c r="G4" s="2">
        <v>76.11</v>
      </c>
      <c r="H4" s="3">
        <v>2013.0</v>
      </c>
      <c r="I4" s="1" t="str">
        <f>IF(0&lt;='index kaggle'!B4&lt;=1.84, "Very Low", IF('index kaggle'!B4&lt;=3.2, "Low", IF('index kaggle'!B4&lt;=5.87, "Medium", IF('index kaggle'!B4&lt;=12.88, "High", "Very High"))))</f>
        <v>High</v>
      </c>
      <c r="J4" s="1" t="str">
        <f>IF(0&lt;='index kaggle'!C4&lt;=0.17, "Very Low", IF('index kaggle'!C4&lt;=0.56, "Low", IF('index kaggle'!C4&lt;=1.76, "Medium", IF('index kaggle'!C4&lt;=7.78, "High", "Very High"))))</f>
        <v>Very High</v>
      </c>
      <c r="K4" s="1" t="str">
        <f>IF(0&lt;='index kaggle'!D4&lt;=9.9, "Very Low", IF('index kaggle'!D4&lt;=15.87, "Low", IF('index kaggle'!D4&lt;=24.43, "Medium", IF('index kaggle'!D4&lt;=33.01, "High", "Very High"))))</f>
        <v>Very High</v>
      </c>
      <c r="L4" s="1" t="str">
        <f>IF(0&lt;='index kaggle'!E4&lt;=7.17, "Very Low", IF('index kaggle'!E4&lt;=11.85, "Low", IF('index kaggle'!E4&lt;=19.31, "Medium", IF('index kaggle'!E4&lt;=34.16, "High", "Very High"))))</f>
        <v>Very High</v>
      </c>
      <c r="M4" s="1" t="str">
        <f>IF(0&lt;='index kaggle'!F4&lt;=3.47, "Very Low", IF('index kaggle'!F4&lt;=10.01, "Low", IF('index kaggle'!F4&lt;=12.64, "Medium", IF('index kaggle'!F4&lt;=39.05, "High", "Very High"))))</f>
        <v>Very High</v>
      </c>
      <c r="N4" s="1" t="str">
        <f>IF(0&lt;='index kaggle'!G4&lt;=25.58, "Very Low", IF('index kaggle'!G4&lt;=34.47, "Low", IF('index kaggle'!G4&lt;=48.04, "Medium", IF('index kaggle'!G4&lt;=59, "High", "Very High"))))</f>
        <v>Very High</v>
      </c>
    </row>
    <row r="5" ht="14.25" customHeight="1">
      <c r="A5" s="1" t="s">
        <v>10</v>
      </c>
      <c r="B5" s="2">
        <v>9.71</v>
      </c>
      <c r="C5" s="2">
        <v>13.17</v>
      </c>
      <c r="D5" s="2">
        <v>73.73</v>
      </c>
      <c r="E5" s="2">
        <v>55.93</v>
      </c>
      <c r="F5" s="2">
        <v>93.37</v>
      </c>
      <c r="G5" s="2">
        <v>71.89</v>
      </c>
      <c r="H5" s="3">
        <v>2014.0</v>
      </c>
      <c r="I5" s="1" t="str">
        <f>IF(0&lt;='index kaggle'!B5&lt;=1.84, "Very Low", IF('index kaggle'!B5&lt;=3.2, "Low", IF('index kaggle'!B5&lt;=5.87, "Medium", IF('index kaggle'!B5&lt;=12.88, "High", "Very High"))))</f>
        <v>High</v>
      </c>
      <c r="J5" s="1" t="str">
        <f>IF(0&lt;='index kaggle'!C5&lt;=0.17, "Very Low", IF('index kaggle'!C5&lt;=0.56, "Low", IF('index kaggle'!C5&lt;=1.76, "Medium", IF('index kaggle'!C5&lt;=7.78, "High", "Very High"))))</f>
        <v>Very High</v>
      </c>
      <c r="K5" s="1" t="str">
        <f>IF(0&lt;='index kaggle'!D5&lt;=9.9, "Very Low", IF('index kaggle'!D5&lt;=15.87, "Low", IF('index kaggle'!D5&lt;=24.43, "Medium", IF('index kaggle'!D5&lt;=33.01, "High", "Very High"))))</f>
        <v>Very High</v>
      </c>
      <c r="L5" s="1" t="str">
        <f>IF(0&lt;='index kaggle'!E5&lt;=7.17, "Very Low", IF('index kaggle'!E5&lt;=11.85, "Low", IF('index kaggle'!E5&lt;=19.31, "Medium", IF('index kaggle'!E5&lt;=34.16, "High", "Very High"))))</f>
        <v>Very High</v>
      </c>
      <c r="M5" s="1" t="str">
        <f>IF(0&lt;='index kaggle'!F5&lt;=3.47, "Very Low", IF('index kaggle'!F5&lt;=10.01, "Low", IF('index kaggle'!F5&lt;=12.64, "Medium", IF('index kaggle'!F5&lt;=39.05, "High", "Very High"))))</f>
        <v>Very High</v>
      </c>
      <c r="N5" s="1" t="str">
        <f>IF(0&lt;='index kaggle'!G5&lt;=25.58, "Very Low", IF('index kaggle'!G5&lt;=34.47, "Low", IF('index kaggle'!G5&lt;=48.04, "Medium", IF('index kaggle'!G5&lt;=59, "High", "Very High"))))</f>
        <v>Very High</v>
      </c>
    </row>
    <row r="6" ht="14.25" customHeight="1">
      <c r="A6" s="1" t="s">
        <v>10</v>
      </c>
      <c r="B6" s="2">
        <v>9.55</v>
      </c>
      <c r="C6" s="2">
        <v>13.17</v>
      </c>
      <c r="D6" s="2">
        <v>72.49</v>
      </c>
      <c r="E6" s="2">
        <v>55.77</v>
      </c>
      <c r="F6" s="2">
        <v>92.36</v>
      </c>
      <c r="G6" s="2">
        <v>69.33</v>
      </c>
      <c r="H6" s="3">
        <v>2015.0</v>
      </c>
      <c r="I6" s="1" t="str">
        <f>IF(0&lt;='index kaggle'!B6&lt;=1.84, "Very Low", IF('index kaggle'!B6&lt;=3.2, "Low", IF('index kaggle'!B6&lt;=5.87, "Medium", IF('index kaggle'!B6&lt;=12.88, "High", "Very High"))))</f>
        <v>High</v>
      </c>
      <c r="J6" s="1" t="str">
        <f>IF(0&lt;='index kaggle'!C6&lt;=0.17, "Very Low", IF('index kaggle'!C6&lt;=0.56, "Low", IF('index kaggle'!C6&lt;=1.76, "Medium", IF('index kaggle'!C6&lt;=7.78, "High", "Very High"))))</f>
        <v>Very High</v>
      </c>
      <c r="K6" s="1" t="str">
        <f>IF(0&lt;='index kaggle'!D6&lt;=9.9, "Very Low", IF('index kaggle'!D6&lt;=15.87, "Low", IF('index kaggle'!D6&lt;=24.43, "Medium", IF('index kaggle'!D6&lt;=33.01, "High", "Very High"))))</f>
        <v>Very High</v>
      </c>
      <c r="L6" s="1" t="str">
        <f>IF(0&lt;='index kaggle'!E6&lt;=7.17, "Very Low", IF('index kaggle'!E6&lt;=11.85, "Low", IF('index kaggle'!E6&lt;=19.31, "Medium", IF('index kaggle'!E6&lt;=34.16, "High", "Very High"))))</f>
        <v>Very High</v>
      </c>
      <c r="M6" s="1" t="str">
        <f>IF(0&lt;='index kaggle'!F6&lt;=3.47, "Very Low", IF('index kaggle'!F6&lt;=10.01, "Low", IF('index kaggle'!F6&lt;=12.64, "Medium", IF('index kaggle'!F6&lt;=39.05, "High", "Very High"))))</f>
        <v>Very High</v>
      </c>
      <c r="N6" s="1" t="str">
        <f>IF(0&lt;='index kaggle'!G6&lt;=25.58, "Very Low", IF('index kaggle'!G6&lt;=34.47, "Low", IF('index kaggle'!G6&lt;=48.04, "Medium", IF('index kaggle'!G6&lt;=59, "High", "Very High"))))</f>
        <v>Very High</v>
      </c>
    </row>
    <row r="7" ht="14.25" customHeight="1">
      <c r="A7" s="1" t="s">
        <v>10</v>
      </c>
      <c r="B7" s="2">
        <v>9.5</v>
      </c>
      <c r="C7" s="2">
        <v>13.17</v>
      </c>
      <c r="D7" s="2">
        <v>72.12</v>
      </c>
      <c r="E7" s="2">
        <v>56.05</v>
      </c>
      <c r="F7" s="2">
        <v>92.85</v>
      </c>
      <c r="G7" s="2">
        <v>67.48</v>
      </c>
      <c r="H7" s="3">
        <v>2016.0</v>
      </c>
      <c r="I7" s="1" t="str">
        <f>IF(0&lt;='index kaggle'!B7&lt;=1.84, "Very Low", IF('index kaggle'!B7&lt;=3.2, "Low", IF('index kaggle'!B7&lt;=5.87, "Medium", IF('index kaggle'!B7&lt;=12.88, "High", "Very High"))))</f>
        <v>High</v>
      </c>
      <c r="J7" s="1" t="str">
        <f>IF(0&lt;='index kaggle'!C7&lt;=0.17, "Very Low", IF('index kaggle'!C7&lt;=0.56, "Low", IF('index kaggle'!C7&lt;=1.76, "Medium", IF('index kaggle'!C7&lt;=7.78, "High", "Very High"))))</f>
        <v>Very High</v>
      </c>
      <c r="K7" s="1" t="str">
        <f>IF(0&lt;='index kaggle'!D7&lt;=9.9, "Very Low", IF('index kaggle'!D7&lt;=15.87, "Low", IF('index kaggle'!D7&lt;=24.43, "Medium", IF('index kaggle'!D7&lt;=33.01, "High", "Very High"))))</f>
        <v>Very High</v>
      </c>
      <c r="L7" s="1" t="str">
        <f>IF(0&lt;='index kaggle'!E7&lt;=7.17, "Very Low", IF('index kaggle'!E7&lt;=11.85, "Low", IF('index kaggle'!E7&lt;=19.31, "Medium", IF('index kaggle'!E7&lt;=34.16, "High", "Very High"))))</f>
        <v>Very High</v>
      </c>
      <c r="M7" s="1" t="str">
        <f>IF(0&lt;='index kaggle'!F7&lt;=3.47, "Very Low", IF('index kaggle'!F7&lt;=10.01, "Low", IF('index kaggle'!F7&lt;=12.64, "Medium", IF('index kaggle'!F7&lt;=39.05, "High", "Very High"))))</f>
        <v>Very High</v>
      </c>
      <c r="N7" s="1" t="str">
        <f>IF(0&lt;='index kaggle'!G7&lt;=25.58, "Very Low", IF('index kaggle'!G7&lt;=34.47, "Low", IF('index kaggle'!G7&lt;=48.04, "Medium", IF('index kaggle'!G7&lt;=59, "High", "Very High"))))</f>
        <v>Very High</v>
      </c>
    </row>
    <row r="8" ht="14.25" customHeight="1">
      <c r="A8" s="1" t="s">
        <v>10</v>
      </c>
      <c r="B8" s="2">
        <v>9.69</v>
      </c>
      <c r="C8" s="2">
        <v>13.17</v>
      </c>
      <c r="D8" s="2">
        <v>73.61</v>
      </c>
      <c r="E8" s="2">
        <v>56.21</v>
      </c>
      <c r="F8" s="2">
        <v>92.82</v>
      </c>
      <c r="G8" s="2">
        <v>71.81</v>
      </c>
      <c r="H8" s="3">
        <v>2017.0</v>
      </c>
      <c r="I8" s="1" t="str">
        <f>IF(0&lt;='index kaggle'!B8&lt;=1.84, "Very Low", IF('index kaggle'!B8&lt;=3.2, "Low", IF('index kaggle'!B8&lt;=5.87, "Medium", IF('index kaggle'!B8&lt;=12.88, "High", "Very High"))))</f>
        <v>High</v>
      </c>
      <c r="J8" s="1" t="str">
        <f>IF(0&lt;='index kaggle'!C8&lt;=0.17, "Very Low", IF('index kaggle'!C8&lt;=0.56, "Low", IF('index kaggle'!C8&lt;=1.76, "Medium", IF('index kaggle'!C8&lt;=7.78, "High", "Very High"))))</f>
        <v>Very High</v>
      </c>
      <c r="K8" s="1" t="str">
        <f>IF(0&lt;='index kaggle'!D8&lt;=9.9, "Very Low", IF('index kaggle'!D8&lt;=15.87, "Low", IF('index kaggle'!D8&lt;=24.43, "Medium", IF('index kaggle'!D8&lt;=33.01, "High", "Very High"))))</f>
        <v>Very High</v>
      </c>
      <c r="L8" s="1" t="str">
        <f>IF(0&lt;='index kaggle'!E8&lt;=7.17, "Very Low", IF('index kaggle'!E8&lt;=11.85, "Low", IF('index kaggle'!E8&lt;=19.31, "Medium", IF('index kaggle'!E8&lt;=34.16, "High", "Very High"))))</f>
        <v>Very High</v>
      </c>
      <c r="M8" s="1" t="str">
        <f>IF(0&lt;='index kaggle'!F8&lt;=3.47, "Very Low", IF('index kaggle'!F8&lt;=10.01, "Low", IF('index kaggle'!F8&lt;=12.64, "Medium", IF('index kaggle'!F8&lt;=39.05, "High", "Very High"))))</f>
        <v>Very High</v>
      </c>
      <c r="N8" s="1" t="str">
        <f>IF(0&lt;='index kaggle'!G8&lt;=25.58, "Very Low", IF('index kaggle'!G8&lt;=34.47, "Low", IF('index kaggle'!G8&lt;=48.04, "Medium", IF('index kaggle'!G8&lt;=59, "High", "Very High"))))</f>
        <v>Very High</v>
      </c>
    </row>
    <row r="9" ht="14.25" customHeight="1">
      <c r="A9" s="1" t="s">
        <v>10</v>
      </c>
      <c r="B9" s="2">
        <v>10.45</v>
      </c>
      <c r="C9" s="2">
        <v>15.48</v>
      </c>
      <c r="D9" s="2">
        <v>67.53</v>
      </c>
      <c r="E9" s="2">
        <v>49.23</v>
      </c>
      <c r="F9" s="2">
        <v>91.64</v>
      </c>
      <c r="G9" s="2">
        <v>61.71</v>
      </c>
      <c r="H9" s="3">
        <v>2018.0</v>
      </c>
      <c r="I9" s="1" t="str">
        <f>IF(0&lt;='index kaggle'!B9&lt;=1.84, "Very Low", IF('index kaggle'!B9&lt;=3.2, "Low", IF('index kaggle'!B9&lt;=5.87, "Medium", IF('index kaggle'!B9&lt;=12.88, "High", "Very High"))))</f>
        <v>High</v>
      </c>
      <c r="J9" s="1" t="str">
        <f>IF(0&lt;='index kaggle'!C9&lt;=0.17, "Very Low", IF('index kaggle'!C9&lt;=0.56, "Low", IF('index kaggle'!C9&lt;=1.76, "Medium", IF('index kaggle'!C9&lt;=7.78, "High", "Very High"))))</f>
        <v>Very High</v>
      </c>
      <c r="K9" s="1" t="str">
        <f>IF(0&lt;='index kaggle'!D9&lt;=9.9, "Very Low", IF('index kaggle'!D9&lt;=15.87, "Low", IF('index kaggle'!D9&lt;=24.43, "Medium", IF('index kaggle'!D9&lt;=33.01, "High", "Very High"))))</f>
        <v>Very High</v>
      </c>
      <c r="L9" s="1" t="str">
        <f>IF(0&lt;='index kaggle'!E9&lt;=7.17, "Very Low", IF('index kaggle'!E9&lt;=11.85, "Low", IF('index kaggle'!E9&lt;=19.31, "Medium", IF('index kaggle'!E9&lt;=34.16, "High", "Very High"))))</f>
        <v>Very High</v>
      </c>
      <c r="M9" s="1" t="str">
        <f>IF(0&lt;='index kaggle'!F9&lt;=3.47, "Very Low", IF('index kaggle'!F9&lt;=10.01, "Low", IF('index kaggle'!F9&lt;=12.64, "Medium", IF('index kaggle'!F9&lt;=39.05, "High", "Very High"))))</f>
        <v>Very High</v>
      </c>
      <c r="N9" s="1" t="str">
        <f>IF(0&lt;='index kaggle'!G9&lt;=25.58, "Very Low", IF('index kaggle'!G9&lt;=34.47, "Low", IF('index kaggle'!G9&lt;=48.04, "Medium", IF('index kaggle'!G9&lt;=59, "High", "Very High"))))</f>
        <v>Very High</v>
      </c>
    </row>
    <row r="10" ht="14.25" customHeight="1">
      <c r="A10" s="1" t="s">
        <v>10</v>
      </c>
      <c r="B10" s="2">
        <v>9.21</v>
      </c>
      <c r="C10" s="2">
        <v>13.73</v>
      </c>
      <c r="D10" s="2">
        <v>67.11</v>
      </c>
      <c r="E10" s="2">
        <v>49.21</v>
      </c>
      <c r="F10" s="2">
        <v>92.36</v>
      </c>
      <c r="G10" s="2">
        <v>59.75</v>
      </c>
      <c r="H10" s="3">
        <v>2019.0</v>
      </c>
      <c r="I10" s="1" t="str">
        <f>IF(0&lt;='index kaggle'!B10&lt;=1.84, "Very Low", IF('index kaggle'!B10&lt;=3.2, "Low", IF('index kaggle'!B10&lt;=5.87, "Medium", IF('index kaggle'!B10&lt;=12.88, "High", "Very High"))))</f>
        <v>High</v>
      </c>
      <c r="J10" s="1" t="str">
        <f>IF(0&lt;='index kaggle'!C10&lt;=0.17, "Very Low", IF('index kaggle'!C10&lt;=0.56, "Low", IF('index kaggle'!C10&lt;=1.76, "Medium", IF('index kaggle'!C10&lt;=7.78, "High", "Very High"))))</f>
        <v>Very High</v>
      </c>
      <c r="K10" s="1" t="str">
        <f>IF(0&lt;='index kaggle'!D10&lt;=9.9, "Very Low", IF('index kaggle'!D10&lt;=15.87, "Low", IF('index kaggle'!D10&lt;=24.43, "Medium", IF('index kaggle'!D10&lt;=33.01, "High", "Very High"))))</f>
        <v>Very High</v>
      </c>
      <c r="L10" s="1" t="str">
        <f>IF(0&lt;='index kaggle'!E10&lt;=7.17, "Very Low", IF('index kaggle'!E10&lt;=11.85, "Low", IF('index kaggle'!E10&lt;=19.31, "Medium", IF('index kaggle'!E10&lt;=34.16, "High", "Very High"))))</f>
        <v>Very High</v>
      </c>
      <c r="M10" s="1" t="str">
        <f>IF(0&lt;='index kaggle'!F10&lt;=3.47, "Very Low", IF('index kaggle'!F10&lt;=10.01, "Low", IF('index kaggle'!F10&lt;=12.64, "Medium", IF('index kaggle'!F10&lt;=39.05, "High", "Very High"))))</f>
        <v>Very High</v>
      </c>
      <c r="N10" s="1" t="str">
        <f>IF(0&lt;='index kaggle'!G10&lt;=25.58, "Very Low", IF('index kaggle'!G10&lt;=34.47, "Low", IF('index kaggle'!G10&lt;=48.04, "Medium", IF('index kaggle'!G10&lt;=59, "High", "Very High"))))</f>
        <v>Very High</v>
      </c>
    </row>
    <row r="11" ht="14.25" customHeight="1">
      <c r="A11" s="1" t="s">
        <v>10</v>
      </c>
      <c r="B11" s="2">
        <v>8.69</v>
      </c>
      <c r="C11" s="2">
        <v>12.99</v>
      </c>
      <c r="D11" s="2">
        <v>66.93</v>
      </c>
      <c r="E11" s="2">
        <v>49.1</v>
      </c>
      <c r="F11" s="2">
        <v>92.09</v>
      </c>
      <c r="G11" s="2">
        <v>59.61</v>
      </c>
      <c r="H11" s="3">
        <v>2020.0</v>
      </c>
      <c r="I11" s="1" t="str">
        <f>IF(0&lt;='index kaggle'!B11&lt;=1.84, "Very Low", IF('index kaggle'!B11&lt;=3.2, "Low", IF('index kaggle'!B11&lt;=5.87, "Medium", IF('index kaggle'!B11&lt;=12.88, "High", "Very High"))))</f>
        <v>High</v>
      </c>
      <c r="J11" s="1" t="str">
        <f>IF(0&lt;='index kaggle'!C11&lt;=0.17, "Very Low", IF('index kaggle'!C11&lt;=0.56, "Low", IF('index kaggle'!C11&lt;=1.76, "Medium", IF('index kaggle'!C11&lt;=7.78, "High", "Very High"))))</f>
        <v>Very High</v>
      </c>
      <c r="K11" s="1" t="str">
        <f>IF(0&lt;='index kaggle'!D11&lt;=9.9, "Very Low", IF('index kaggle'!D11&lt;=15.87, "Low", IF('index kaggle'!D11&lt;=24.43, "Medium", IF('index kaggle'!D11&lt;=33.01, "High", "Very High"))))</f>
        <v>Very High</v>
      </c>
      <c r="L11" s="1" t="str">
        <f>IF(0&lt;='index kaggle'!E11&lt;=7.17, "Very Low", IF('index kaggle'!E11&lt;=11.85, "Low", IF('index kaggle'!E11&lt;=19.31, "Medium", IF('index kaggle'!E11&lt;=34.16, "High", "Very High"))))</f>
        <v>Very High</v>
      </c>
      <c r="M11" s="1" t="str">
        <f>IF(0&lt;='index kaggle'!F11&lt;=3.47, "Very Low", IF('index kaggle'!F11&lt;=10.01, "Low", IF('index kaggle'!F11&lt;=12.64, "Medium", IF('index kaggle'!F11&lt;=39.05, "High", "Very High"))))</f>
        <v>Very High</v>
      </c>
      <c r="N11" s="1" t="str">
        <f>IF(0&lt;='index kaggle'!G11&lt;=25.58, "Very Low", IF('index kaggle'!G11&lt;=34.47, "Low", IF('index kaggle'!G11&lt;=48.04, "Medium", IF('index kaggle'!G11&lt;=59, "High", "Very High"))))</f>
        <v>Very High</v>
      </c>
    </row>
    <row r="12" ht="14.25" customHeight="1">
      <c r="A12" s="1" t="s">
        <v>10</v>
      </c>
      <c r="B12" s="2">
        <v>8.18</v>
      </c>
      <c r="C12" s="2">
        <v>12.27</v>
      </c>
      <c r="D12" s="2">
        <v>66.63</v>
      </c>
      <c r="E12" s="2">
        <v>48.57</v>
      </c>
      <c r="F12" s="2">
        <v>91.4</v>
      </c>
      <c r="G12" s="2">
        <v>59.93</v>
      </c>
      <c r="H12" s="3">
        <v>2021.0</v>
      </c>
      <c r="I12" s="1" t="str">
        <f>IF(0&lt;='index kaggle'!B12&lt;=1.84, "Very Low", IF('index kaggle'!B12&lt;=3.2, "Low", IF('index kaggle'!B12&lt;=5.87, "Medium", IF('index kaggle'!B12&lt;=12.88, "High", "Very High"))))</f>
        <v>High</v>
      </c>
      <c r="J12" s="1" t="str">
        <f>IF(0&lt;='index kaggle'!C12&lt;=0.17, "Very Low", IF('index kaggle'!C12&lt;=0.56, "Low", IF('index kaggle'!C12&lt;=1.76, "Medium", IF('index kaggle'!C12&lt;=7.78, "High", "Very High"))))</f>
        <v>Very High</v>
      </c>
      <c r="K12" s="1" t="str">
        <f>IF(0&lt;='index kaggle'!D12&lt;=9.9, "Very Low", IF('index kaggle'!D12&lt;=15.87, "Low", IF('index kaggle'!D12&lt;=24.43, "Medium", IF('index kaggle'!D12&lt;=33.01, "High", "Very High"))))</f>
        <v>Very High</v>
      </c>
      <c r="L12" s="1" t="str">
        <f>IF(0&lt;='index kaggle'!E12&lt;=7.17, "Very Low", IF('index kaggle'!E12&lt;=11.85, "Low", IF('index kaggle'!E12&lt;=19.31, "Medium", IF('index kaggle'!E12&lt;=34.16, "High", "Very High"))))</f>
        <v>Very High</v>
      </c>
      <c r="M12" s="1" t="str">
        <f>IF(0&lt;='index kaggle'!F12&lt;=3.47, "Very Low", IF('index kaggle'!F12&lt;=10.01, "Low", IF('index kaggle'!F12&lt;=12.64, "Medium", IF('index kaggle'!F12&lt;=39.05, "High", "Very High"))))</f>
        <v>Very High</v>
      </c>
      <c r="N12" s="1" t="str">
        <f>IF(0&lt;='index kaggle'!G12&lt;=25.58, "Very Low", IF('index kaggle'!G12&lt;=34.47, "Low", IF('index kaggle'!G12&lt;=48.04, "Medium", IF('index kaggle'!G12&lt;=59, "High", "Very High"))))</f>
        <v>Very High</v>
      </c>
    </row>
    <row r="13" ht="14.25" customHeight="1">
      <c r="A13" s="5" t="s">
        <v>10</v>
      </c>
      <c r="B13" s="1">
        <v>4.05</v>
      </c>
      <c r="C13" s="1">
        <v>0.25</v>
      </c>
      <c r="D13" s="1">
        <v>65.65</v>
      </c>
      <c r="E13" s="1">
        <v>55.6</v>
      </c>
      <c r="F13" s="1">
        <v>77.36</v>
      </c>
      <c r="G13" s="1">
        <v>65.79</v>
      </c>
      <c r="H13" s="1">
        <v>2022.0</v>
      </c>
      <c r="I13" s="1" t="str">
        <f>IF(0&lt;='index kaggle'!B1919&lt;=1.84, "Very Low", IF('index kaggle'!B1919&lt;=3.2, "Low", IF('index kaggle'!B1919&lt;=5.87, "Medium", IF('index kaggle'!B1919&lt;=12.88, "High", "Very High"))))</f>
        <v>High</v>
      </c>
      <c r="J13" s="1" t="str">
        <f>IF(0&lt;='index kaggle'!C1919&lt;=0.17, "Very Low", IF('index kaggle'!C1919&lt;=0.56, "Low", IF('index kaggle'!C1919&lt;=1.76, "Medium", IF('index kaggle'!C1919&lt;=7.78, "High", "Very High"))))</f>
        <v>Very High</v>
      </c>
      <c r="K13" s="1" t="str">
        <f>IF(0&lt;='index kaggle'!D1919&lt;=9.9, "Very Low", IF('index kaggle'!D1919&lt;=15.87, "Low", IF('index kaggle'!D1919&lt;=24.43, "Medium", IF('index kaggle'!D1919&lt;=33.01, "High", "Very High"))))</f>
        <v>Very High</v>
      </c>
      <c r="L13" s="1" t="str">
        <f>IF(0&lt;='index kaggle'!E1919&lt;=7.17, "Very Low", IF('index kaggle'!E1919&lt;=11.85, "Low", IF('index kaggle'!E1919&lt;=19.31, "Medium", IF('index kaggle'!E1919&lt;=34.16, "High", "Very High"))))</f>
        <v>High</v>
      </c>
      <c r="M13" s="1" t="str">
        <f>IF(0&lt;='index kaggle'!F1919&lt;=3.47, "Very Low", IF('index kaggle'!F1919&lt;=10.01, "Low", IF('index kaggle'!F1919&lt;=12.64, "Medium", IF('index kaggle'!F1919&lt;=39.05, "High", "Very High"))))</f>
        <v>Very High</v>
      </c>
      <c r="N13" s="1" t="str">
        <f>IF(0&lt;='index kaggle'!G1919&lt;=25.58, "Very Low", IF('index kaggle'!G1919&lt;=34.47, "Low", IF('index kaggle'!G1919&lt;=48.04, "Medium", IF('index kaggle'!G1919&lt;=59, "High", "Very High"))))</f>
        <v>Medium</v>
      </c>
    </row>
    <row r="14" ht="14.25" customHeight="1">
      <c r="A14" s="5" t="s">
        <v>10</v>
      </c>
      <c r="B14" s="1">
        <v>4.02</v>
      </c>
      <c r="C14" s="1">
        <v>0.25</v>
      </c>
      <c r="D14" s="1">
        <v>64.59</v>
      </c>
      <c r="E14" s="1">
        <v>56.02</v>
      </c>
      <c r="F14" s="1">
        <v>78.19</v>
      </c>
      <c r="G14" s="1">
        <v>61.52</v>
      </c>
      <c r="H14" s="1">
        <v>2023.0</v>
      </c>
      <c r="I14" s="1" t="str">
        <f>IF(0&lt;='index kaggle'!B2112&lt;=1.84, "Very Low", IF('index kaggle'!B2112&lt;=3.2, "Low", IF('index kaggle'!B2112&lt;=5.87, "Medium", IF('index kaggle'!B2112&lt;=12.88, "High", "Very High"))))</f>
        <v>Medium</v>
      </c>
      <c r="J14" s="1" t="str">
        <f>IF(0&lt;='index kaggle'!C2112&lt;=0.17, "Very Low", IF('index kaggle'!C2112&lt;=0.56, "Low", IF('index kaggle'!C2112&lt;=1.76, "Medium", IF('index kaggle'!C2112&lt;=7.78, "High", "Very High"))))</f>
        <v>Very High</v>
      </c>
      <c r="K14" s="1" t="str">
        <f>IF(0&lt;='index kaggle'!D2112&lt;=9.9, "Very Low", IF('index kaggle'!D2112&lt;=15.87, "Low", IF('index kaggle'!D2112&lt;=24.43, "Medium", IF('index kaggle'!D2112&lt;=33.01, "High", "Very High"))))</f>
        <v>Very High</v>
      </c>
      <c r="L14" s="1" t="str">
        <f>IF(0&lt;='index kaggle'!E2112&lt;=7.17, "Very Low", IF('index kaggle'!E2112&lt;=11.85, "Low", IF('index kaggle'!E2112&lt;=19.31, "Medium", IF('index kaggle'!E2112&lt;=34.16, "High", "Very High"))))</f>
        <v>High</v>
      </c>
      <c r="M14" s="1" t="str">
        <f>IF(0&lt;='index kaggle'!F2112&lt;=3.47, "Very Low", IF('index kaggle'!F2112&lt;=10.01, "Low", IF('index kaggle'!F2112&lt;=12.64, "Medium", IF('index kaggle'!F2112&lt;=39.05, "High", "Very High"))))</f>
        <v>Very High</v>
      </c>
      <c r="N14" s="1" t="str">
        <f>IF(0&lt;='index kaggle'!G2112&lt;=25.58, "Very Low", IF('index kaggle'!G2112&lt;=34.47, "Low", IF('index kaggle'!G2112&lt;=48.04, "Medium", IF('index kaggle'!G2112&lt;=59, "High", "Very High"))))</f>
        <v>Medium</v>
      </c>
    </row>
    <row r="15" ht="14.25" customHeight="1">
      <c r="A15" s="1" t="s">
        <v>11</v>
      </c>
      <c r="B15" s="2">
        <v>9.98</v>
      </c>
      <c r="C15" s="2">
        <v>22.47</v>
      </c>
      <c r="D15" s="2">
        <v>44.42</v>
      </c>
      <c r="E15" s="2">
        <v>20.04</v>
      </c>
      <c r="F15" s="2">
        <v>74.31</v>
      </c>
      <c r="G15" s="2">
        <v>38.91</v>
      </c>
      <c r="H15" s="3">
        <v>2011.0</v>
      </c>
      <c r="I15" s="1" t="str">
        <f>IF(0&lt;='index kaggle'!B13&lt;=1.84, "Very Low", IF('index kaggle'!B13&lt;=3.2, "Low", IF('index kaggle'!B13&lt;=5.87, "Medium", IF('index kaggle'!B13&lt;=12.88, "High", "Very High"))))</f>
        <v>Medium</v>
      </c>
      <c r="J15" s="1" t="str">
        <f>IF(0&lt;='index kaggle'!C13&lt;=0.17, "Very Low", IF('index kaggle'!C13&lt;=0.56, "Low", IF('index kaggle'!C13&lt;=1.76, "Medium", IF('index kaggle'!C13&lt;=7.78, "High", "Very High"))))</f>
        <v>Low</v>
      </c>
      <c r="K15" s="1" t="str">
        <f>IF(0&lt;='index kaggle'!D13&lt;=9.9, "Very Low", IF('index kaggle'!D13&lt;=15.87, "Low", IF('index kaggle'!D13&lt;=24.43, "Medium", IF('index kaggle'!D13&lt;=33.01, "High", "Very High"))))</f>
        <v>Very High</v>
      </c>
      <c r="L15" s="1" t="str">
        <f>IF(0&lt;='index kaggle'!E13&lt;=7.17, "Very Low", IF('index kaggle'!E13&lt;=11.85, "Low", IF('index kaggle'!E13&lt;=19.31, "Medium", IF('index kaggle'!E13&lt;=34.16, "High", "Very High"))))</f>
        <v>Very High</v>
      </c>
      <c r="M15" s="1" t="str">
        <f>IF(0&lt;='index kaggle'!F13&lt;=3.47, "Very Low", IF('index kaggle'!F13&lt;=10.01, "Low", IF('index kaggle'!F13&lt;=12.64, "Medium", IF('index kaggle'!F13&lt;=39.05, "High", "Very High"))))</f>
        <v>Very High</v>
      </c>
      <c r="N15" s="1" t="str">
        <f>IF(0&lt;='index kaggle'!G13&lt;=25.58, "Very Low", IF('index kaggle'!G13&lt;=34.47, "Low", IF('index kaggle'!G13&lt;=48.04, "Medium", IF('index kaggle'!G13&lt;=59, "High", "Very High"))))</f>
        <v>Very High</v>
      </c>
    </row>
    <row r="16" ht="14.25" customHeight="1">
      <c r="A16" s="1" t="s">
        <v>11</v>
      </c>
      <c r="B16" s="2">
        <v>9.96</v>
      </c>
      <c r="C16" s="2">
        <v>21.25</v>
      </c>
      <c r="D16" s="2">
        <v>46.89</v>
      </c>
      <c r="E16" s="2">
        <v>20.73</v>
      </c>
      <c r="F16" s="2">
        <v>74.67</v>
      </c>
      <c r="G16" s="2">
        <v>45.26</v>
      </c>
      <c r="H16" s="3">
        <v>2012.0</v>
      </c>
      <c r="I16" s="1" t="str">
        <f>IF(0&lt;='index kaggle'!B14&lt;=1.84, "Very Low", IF('index kaggle'!B14&lt;=3.2, "Low", IF('index kaggle'!B14&lt;=5.87, "Medium", IF('index kaggle'!B14&lt;=12.88, "High", "Very High"))))</f>
        <v>Medium</v>
      </c>
      <c r="J16" s="1" t="str">
        <f>IF(0&lt;='index kaggle'!C14&lt;=0.17, "Very Low", IF('index kaggle'!C14&lt;=0.56, "Low", IF('index kaggle'!C14&lt;=1.76, "Medium", IF('index kaggle'!C14&lt;=7.78, "High", "Very High"))))</f>
        <v>Low</v>
      </c>
      <c r="K16" s="1" t="str">
        <f>IF(0&lt;='index kaggle'!D14&lt;=9.9, "Very Low", IF('index kaggle'!D14&lt;=15.87, "Low", IF('index kaggle'!D14&lt;=24.43, "Medium", IF('index kaggle'!D14&lt;=33.01, "High", "Very High"))))</f>
        <v>Very High</v>
      </c>
      <c r="L16" s="1" t="str">
        <f>IF(0&lt;='index kaggle'!E14&lt;=7.17, "Very Low", IF('index kaggle'!E14&lt;=11.85, "Low", IF('index kaggle'!E14&lt;=19.31, "Medium", IF('index kaggle'!E14&lt;=34.16, "High", "Very High"))))</f>
        <v>Very High</v>
      </c>
      <c r="M16" s="1" t="str">
        <f>IF(0&lt;='index kaggle'!F14&lt;=3.47, "Very Low", IF('index kaggle'!F14&lt;=10.01, "Low", IF('index kaggle'!F14&lt;=12.64, "Medium", IF('index kaggle'!F14&lt;=39.05, "High", "Very High"))))</f>
        <v>Very High</v>
      </c>
      <c r="N16" s="1" t="str">
        <f>IF(0&lt;='index kaggle'!G14&lt;=25.58, "Very Low", IF('index kaggle'!G14&lt;=34.47, "Low", IF('index kaggle'!G14&lt;=48.04, "Medium", IF('index kaggle'!G14&lt;=59, "High", "Very High"))))</f>
        <v>Very High</v>
      </c>
    </row>
    <row r="17" ht="14.25" customHeight="1">
      <c r="A17" s="1" t="s">
        <v>11</v>
      </c>
      <c r="B17" s="2">
        <v>10.01</v>
      </c>
      <c r="C17" s="2">
        <v>21.25</v>
      </c>
      <c r="D17" s="2">
        <v>47.09</v>
      </c>
      <c r="E17" s="2">
        <v>20.67</v>
      </c>
      <c r="F17" s="2">
        <v>74.74</v>
      </c>
      <c r="G17" s="2">
        <v>45.87</v>
      </c>
      <c r="H17" s="3">
        <v>2013.0</v>
      </c>
      <c r="I17" s="1" t="str">
        <f>IF(0&lt;='index kaggle'!B15&lt;=1.84, "Very Low", IF('index kaggle'!B15&lt;=3.2, "Low", IF('index kaggle'!B15&lt;=5.87, "Medium", IF('index kaggle'!B15&lt;=12.88, "High", "Very High"))))</f>
        <v>High</v>
      </c>
      <c r="J17" s="1" t="str">
        <f>IF(0&lt;='index kaggle'!C15&lt;=0.17, "Very Low", IF('index kaggle'!C15&lt;=0.56, "Low", IF('index kaggle'!C15&lt;=1.76, "Medium", IF('index kaggle'!C15&lt;=7.78, "High", "Very High"))))</f>
        <v>Very High</v>
      </c>
      <c r="K17" s="1" t="str">
        <f>IF(0&lt;='index kaggle'!D15&lt;=9.9, "Very Low", IF('index kaggle'!D15&lt;=15.87, "Low", IF('index kaggle'!D15&lt;=24.43, "Medium", IF('index kaggle'!D15&lt;=33.01, "High", "Very High"))))</f>
        <v>Very High</v>
      </c>
      <c r="L17" s="1" t="str">
        <f>IF(0&lt;='index kaggle'!E15&lt;=7.17, "Very Low", IF('index kaggle'!E15&lt;=11.85, "Low", IF('index kaggle'!E15&lt;=19.31, "Medium", IF('index kaggle'!E15&lt;=34.16, "High", "Very High"))))</f>
        <v>High</v>
      </c>
      <c r="M17" s="1" t="str">
        <f>IF(0&lt;='index kaggle'!F15&lt;=3.47, "Very Low", IF('index kaggle'!F15&lt;=10.01, "Low", IF('index kaggle'!F15&lt;=12.64, "Medium", IF('index kaggle'!F15&lt;=39.05, "High", "Very High"))))</f>
        <v>Very High</v>
      </c>
      <c r="N17" s="1" t="str">
        <f>IF(0&lt;='index kaggle'!G15&lt;=25.58, "Very Low", IF('index kaggle'!G15&lt;=34.47, "Low", IF('index kaggle'!G15&lt;=48.04, "Medium", IF('index kaggle'!G15&lt;=59, "High", "Very High"))))</f>
        <v>Medium</v>
      </c>
    </row>
    <row r="18" ht="14.25" customHeight="1">
      <c r="A18" s="1" t="s">
        <v>11</v>
      </c>
      <c r="B18" s="2">
        <v>10.17</v>
      </c>
      <c r="C18" s="2">
        <v>21.25</v>
      </c>
      <c r="D18" s="2">
        <v>47.87</v>
      </c>
      <c r="E18" s="2">
        <v>21.65</v>
      </c>
      <c r="F18" s="2">
        <v>74.75</v>
      </c>
      <c r="G18" s="2">
        <v>47.23</v>
      </c>
      <c r="H18" s="3">
        <v>2014.0</v>
      </c>
      <c r="I18" s="1" t="str">
        <f>IF(0&lt;='index kaggle'!B16&lt;=1.84, "Very Low", IF('index kaggle'!B16&lt;=3.2, "Low", IF('index kaggle'!B16&lt;=5.87, "Medium", IF('index kaggle'!B16&lt;=12.88, "High", "Very High"))))</f>
        <v>High</v>
      </c>
      <c r="J18" s="1" t="str">
        <f>IF(0&lt;='index kaggle'!C16&lt;=0.17, "Very Low", IF('index kaggle'!C16&lt;=0.56, "Low", IF('index kaggle'!C16&lt;=1.76, "Medium", IF('index kaggle'!C16&lt;=7.78, "High", "Very High"))))</f>
        <v>Very High</v>
      </c>
      <c r="K18" s="1" t="str">
        <f>IF(0&lt;='index kaggle'!D16&lt;=9.9, "Very Low", IF('index kaggle'!D16&lt;=15.87, "Low", IF('index kaggle'!D16&lt;=24.43, "Medium", IF('index kaggle'!D16&lt;=33.01, "High", "Very High"))))</f>
        <v>Very High</v>
      </c>
      <c r="L18" s="1" t="str">
        <f>IF(0&lt;='index kaggle'!E16&lt;=7.17, "Very Low", IF('index kaggle'!E16&lt;=11.85, "Low", IF('index kaggle'!E16&lt;=19.31, "Medium", IF('index kaggle'!E16&lt;=34.16, "High", "Very High"))))</f>
        <v>High</v>
      </c>
      <c r="M18" s="1" t="str">
        <f>IF(0&lt;='index kaggle'!F16&lt;=3.47, "Very Low", IF('index kaggle'!F16&lt;=10.01, "Low", IF('index kaggle'!F16&lt;=12.64, "Medium", IF('index kaggle'!F16&lt;=39.05, "High", "Very High"))))</f>
        <v>Very High</v>
      </c>
      <c r="N18" s="1" t="str">
        <f>IF(0&lt;='index kaggle'!G16&lt;=25.58, "Very Low", IF('index kaggle'!G16&lt;=34.47, "Low", IF('index kaggle'!G16&lt;=48.04, "Medium", IF('index kaggle'!G16&lt;=59, "High", "Very High"))))</f>
        <v>Medium</v>
      </c>
    </row>
    <row r="19" ht="14.25" customHeight="1">
      <c r="A19" s="1" t="s">
        <v>11</v>
      </c>
      <c r="B19" s="2">
        <v>10.03</v>
      </c>
      <c r="C19" s="2">
        <v>21.25</v>
      </c>
      <c r="D19" s="2">
        <v>47.19</v>
      </c>
      <c r="E19" s="2">
        <v>20.13</v>
      </c>
      <c r="F19" s="2">
        <v>74.0</v>
      </c>
      <c r="G19" s="2">
        <v>47.43</v>
      </c>
      <c r="H19" s="3">
        <v>2015.0</v>
      </c>
      <c r="I19" s="1" t="str">
        <f>IF(0&lt;='index kaggle'!B17&lt;=1.84, "Very Low", IF('index kaggle'!B17&lt;=3.2, "Low", IF('index kaggle'!B17&lt;=5.87, "Medium", IF('index kaggle'!B17&lt;=12.88, "High", "Very High"))))</f>
        <v>High</v>
      </c>
      <c r="J19" s="1" t="str">
        <f>IF(0&lt;='index kaggle'!C17&lt;=0.17, "Very Low", IF('index kaggle'!C17&lt;=0.56, "Low", IF('index kaggle'!C17&lt;=1.76, "Medium", IF('index kaggle'!C17&lt;=7.78, "High", "Very High"))))</f>
        <v>Very High</v>
      </c>
      <c r="K19" s="1" t="str">
        <f>IF(0&lt;='index kaggle'!D17&lt;=9.9, "Very Low", IF('index kaggle'!D17&lt;=15.87, "Low", IF('index kaggle'!D17&lt;=24.43, "Medium", IF('index kaggle'!D17&lt;=33.01, "High", "Very High"))))</f>
        <v>Very High</v>
      </c>
      <c r="L19" s="1" t="str">
        <f>IF(0&lt;='index kaggle'!E17&lt;=7.17, "Very Low", IF('index kaggle'!E17&lt;=11.85, "Low", IF('index kaggle'!E17&lt;=19.31, "Medium", IF('index kaggle'!E17&lt;=34.16, "High", "Very High"))))</f>
        <v>High</v>
      </c>
      <c r="M19" s="1" t="str">
        <f>IF(0&lt;='index kaggle'!F17&lt;=3.47, "Very Low", IF('index kaggle'!F17&lt;=10.01, "Low", IF('index kaggle'!F17&lt;=12.64, "Medium", IF('index kaggle'!F17&lt;=39.05, "High", "Very High"))))</f>
        <v>Very High</v>
      </c>
      <c r="N19" s="1" t="str">
        <f>IF(0&lt;='index kaggle'!G17&lt;=25.58, "Very Low", IF('index kaggle'!G17&lt;=34.47, "Low", IF('index kaggle'!G17&lt;=48.04, "Medium", IF('index kaggle'!G17&lt;=59, "High", "Very High"))))</f>
        <v>Medium</v>
      </c>
    </row>
    <row r="20" ht="14.25" customHeight="1">
      <c r="A20" s="1" t="s">
        <v>11</v>
      </c>
      <c r="B20" s="2">
        <v>9.5</v>
      </c>
      <c r="C20" s="2">
        <v>21.25</v>
      </c>
      <c r="D20" s="2">
        <v>44.71</v>
      </c>
      <c r="E20" s="2">
        <v>19.64</v>
      </c>
      <c r="F20" s="2">
        <v>73.01</v>
      </c>
      <c r="G20" s="2">
        <v>41.49</v>
      </c>
      <c r="H20" s="3">
        <v>2016.0</v>
      </c>
      <c r="I20" s="1" t="str">
        <f>IF(0&lt;='index kaggle'!B18&lt;=1.84, "Very Low", IF('index kaggle'!B18&lt;=3.2, "Low", IF('index kaggle'!B18&lt;=5.87, "Medium", IF('index kaggle'!B18&lt;=12.88, "High", "Very High"))))</f>
        <v>High</v>
      </c>
      <c r="J20" s="1" t="str">
        <f>IF(0&lt;='index kaggle'!C18&lt;=0.17, "Very Low", IF('index kaggle'!C18&lt;=0.56, "Low", IF('index kaggle'!C18&lt;=1.76, "Medium", IF('index kaggle'!C18&lt;=7.78, "High", "Very High"))))</f>
        <v>Very High</v>
      </c>
      <c r="K20" s="1" t="str">
        <f>IF(0&lt;='index kaggle'!D18&lt;=9.9, "Very Low", IF('index kaggle'!D18&lt;=15.87, "Low", IF('index kaggle'!D18&lt;=24.43, "Medium", IF('index kaggle'!D18&lt;=33.01, "High", "Very High"))))</f>
        <v>Very High</v>
      </c>
      <c r="L20" s="1" t="str">
        <f>IF(0&lt;='index kaggle'!E18&lt;=7.17, "Very Low", IF('index kaggle'!E18&lt;=11.85, "Low", IF('index kaggle'!E18&lt;=19.31, "Medium", IF('index kaggle'!E18&lt;=34.16, "High", "Very High"))))</f>
        <v>High</v>
      </c>
      <c r="M20" s="1" t="str">
        <f>IF(0&lt;='index kaggle'!F18&lt;=3.47, "Very Low", IF('index kaggle'!F18&lt;=10.01, "Low", IF('index kaggle'!F18&lt;=12.64, "Medium", IF('index kaggle'!F18&lt;=39.05, "High", "Very High"))))</f>
        <v>Very High</v>
      </c>
      <c r="N20" s="1" t="str">
        <f>IF(0&lt;='index kaggle'!G18&lt;=25.58, "Very Low", IF('index kaggle'!G18&lt;=34.47, "Low", IF('index kaggle'!G18&lt;=48.04, "Medium", IF('index kaggle'!G18&lt;=59, "High", "Very High"))))</f>
        <v>Medium</v>
      </c>
    </row>
    <row r="21" ht="14.25" customHeight="1">
      <c r="A21" s="1" t="s">
        <v>11</v>
      </c>
      <c r="B21" s="2">
        <v>9.93</v>
      </c>
      <c r="C21" s="2">
        <v>21.25</v>
      </c>
      <c r="D21" s="2">
        <v>46.75</v>
      </c>
      <c r="E21" s="2">
        <v>20.56</v>
      </c>
      <c r="F21" s="2">
        <v>74.23</v>
      </c>
      <c r="G21" s="2">
        <v>45.46</v>
      </c>
      <c r="H21" s="3">
        <v>2017.0</v>
      </c>
      <c r="I21" s="1" t="str">
        <f>IF(0&lt;='index kaggle'!B19&lt;=1.84, "Very Low", IF('index kaggle'!B19&lt;=3.2, "Low", IF('index kaggle'!B19&lt;=5.87, "Medium", IF('index kaggle'!B19&lt;=12.88, "High", "Very High"))))</f>
        <v>High</v>
      </c>
      <c r="J21" s="1" t="str">
        <f>IF(0&lt;='index kaggle'!C19&lt;=0.17, "Very Low", IF('index kaggle'!C19&lt;=0.56, "Low", IF('index kaggle'!C19&lt;=1.76, "Medium", IF('index kaggle'!C19&lt;=7.78, "High", "Very High"))))</f>
        <v>Very High</v>
      </c>
      <c r="K21" s="1" t="str">
        <f>IF(0&lt;='index kaggle'!D19&lt;=9.9, "Very Low", IF('index kaggle'!D19&lt;=15.87, "Low", IF('index kaggle'!D19&lt;=24.43, "Medium", IF('index kaggle'!D19&lt;=33.01, "High", "Very High"))))</f>
        <v>Very High</v>
      </c>
      <c r="L21" s="1" t="str">
        <f>IF(0&lt;='index kaggle'!E19&lt;=7.17, "Very Low", IF('index kaggle'!E19&lt;=11.85, "Low", IF('index kaggle'!E19&lt;=19.31, "Medium", IF('index kaggle'!E19&lt;=34.16, "High", "Very High"))))</f>
        <v>High</v>
      </c>
      <c r="M21" s="1" t="str">
        <f>IF(0&lt;='index kaggle'!F19&lt;=3.47, "Very Low", IF('index kaggle'!F19&lt;=10.01, "Low", IF('index kaggle'!F19&lt;=12.64, "Medium", IF('index kaggle'!F19&lt;=39.05, "High", "Very High"))))</f>
        <v>Very High</v>
      </c>
      <c r="N21" s="1" t="str">
        <f>IF(0&lt;='index kaggle'!G19&lt;=25.58, "Very Low", IF('index kaggle'!G19&lt;=34.47, "Low", IF('index kaggle'!G19&lt;=48.04, "Medium", IF('index kaggle'!G19&lt;=59, "High", "Very High"))))</f>
        <v>Medium</v>
      </c>
    </row>
    <row r="22" ht="14.25" customHeight="1">
      <c r="A22" s="1" t="s">
        <v>11</v>
      </c>
      <c r="B22" s="2">
        <v>9.22</v>
      </c>
      <c r="C22" s="2">
        <v>22.83</v>
      </c>
      <c r="D22" s="2">
        <v>40.38</v>
      </c>
      <c r="E22" s="2">
        <v>19.39</v>
      </c>
      <c r="F22" s="2">
        <v>71.57</v>
      </c>
      <c r="G22" s="2">
        <v>30.18</v>
      </c>
      <c r="H22" s="3">
        <v>2018.0</v>
      </c>
      <c r="I22" s="1" t="str">
        <f>IF(0&lt;='index kaggle'!B20&lt;=1.84, "Very Low", IF('index kaggle'!B20&lt;=3.2, "Low", IF('index kaggle'!B20&lt;=5.87, "Medium", IF('index kaggle'!B20&lt;=12.88, "High", "Very High"))))</f>
        <v>High</v>
      </c>
      <c r="J22" s="1" t="str">
        <f>IF(0&lt;='index kaggle'!C20&lt;=0.17, "Very Low", IF('index kaggle'!C20&lt;=0.56, "Low", IF('index kaggle'!C20&lt;=1.76, "Medium", IF('index kaggle'!C20&lt;=7.78, "High", "Very High"))))</f>
        <v>Very High</v>
      </c>
      <c r="K22" s="1" t="str">
        <f>IF(0&lt;='index kaggle'!D20&lt;=9.9, "Very Low", IF('index kaggle'!D20&lt;=15.87, "Low", IF('index kaggle'!D20&lt;=24.43, "Medium", IF('index kaggle'!D20&lt;=33.01, "High", "Very High"))))</f>
        <v>Very High</v>
      </c>
      <c r="L22" s="1" t="str">
        <f>IF(0&lt;='index kaggle'!E20&lt;=7.17, "Very Low", IF('index kaggle'!E20&lt;=11.85, "Low", IF('index kaggle'!E20&lt;=19.31, "Medium", IF('index kaggle'!E20&lt;=34.16, "High", "Very High"))))</f>
        <v>High</v>
      </c>
      <c r="M22" s="1" t="str">
        <f>IF(0&lt;='index kaggle'!F20&lt;=3.47, "Very Low", IF('index kaggle'!F20&lt;=10.01, "Low", IF('index kaggle'!F20&lt;=12.64, "Medium", IF('index kaggle'!F20&lt;=39.05, "High", "Very High"))))</f>
        <v>Very High</v>
      </c>
      <c r="N22" s="1" t="str">
        <f>IF(0&lt;='index kaggle'!G20&lt;=25.58, "Very Low", IF('index kaggle'!G20&lt;=34.47, "Low", IF('index kaggle'!G20&lt;=48.04, "Medium", IF('index kaggle'!G20&lt;=59, "High", "Very High"))))</f>
        <v>Medium</v>
      </c>
    </row>
    <row r="23" ht="14.25" customHeight="1">
      <c r="A23" s="1" t="s">
        <v>11</v>
      </c>
      <c r="B23" s="2">
        <v>8.18</v>
      </c>
      <c r="C23" s="2">
        <v>20.23</v>
      </c>
      <c r="D23" s="2">
        <v>40.43</v>
      </c>
      <c r="E23" s="2">
        <v>18.75</v>
      </c>
      <c r="F23" s="2">
        <v>74.29</v>
      </c>
      <c r="G23" s="2">
        <v>28.24</v>
      </c>
      <c r="H23" s="3">
        <v>2019.0</v>
      </c>
      <c r="I23" s="1" t="str">
        <f>IF(0&lt;='index kaggle'!B21&lt;=1.84, "Very Low", IF('index kaggle'!B21&lt;=3.2, "Low", IF('index kaggle'!B21&lt;=5.87, "Medium", IF('index kaggle'!B21&lt;=12.88, "High", "Very High"))))</f>
        <v>High</v>
      </c>
      <c r="J23" s="1" t="str">
        <f>IF(0&lt;='index kaggle'!C21&lt;=0.17, "Very Low", IF('index kaggle'!C21&lt;=0.56, "Low", IF('index kaggle'!C21&lt;=1.76, "Medium", IF('index kaggle'!C21&lt;=7.78, "High", "Very High"))))</f>
        <v>Very High</v>
      </c>
      <c r="K23" s="1" t="str">
        <f>IF(0&lt;='index kaggle'!D21&lt;=9.9, "Very Low", IF('index kaggle'!D21&lt;=15.87, "Low", IF('index kaggle'!D21&lt;=24.43, "Medium", IF('index kaggle'!D21&lt;=33.01, "High", "Very High"))))</f>
        <v>Very High</v>
      </c>
      <c r="L23" s="1" t="str">
        <f>IF(0&lt;='index kaggle'!E21&lt;=7.17, "Very Low", IF('index kaggle'!E21&lt;=11.85, "Low", IF('index kaggle'!E21&lt;=19.31, "Medium", IF('index kaggle'!E21&lt;=34.16, "High", "Very High"))))</f>
        <v>High</v>
      </c>
      <c r="M23" s="1" t="str">
        <f>IF(0&lt;='index kaggle'!F21&lt;=3.47, "Very Low", IF('index kaggle'!F21&lt;=10.01, "Low", IF('index kaggle'!F21&lt;=12.64, "Medium", IF('index kaggle'!F21&lt;=39.05, "High", "Very High"))))</f>
        <v>Very High</v>
      </c>
      <c r="N23" s="1" t="str">
        <f>IF(0&lt;='index kaggle'!G21&lt;=25.58, "Very Low", IF('index kaggle'!G21&lt;=34.47, "Low", IF('index kaggle'!G21&lt;=48.04, "Medium", IF('index kaggle'!G21&lt;=59, "High", "Very High"))))</f>
        <v>Medium</v>
      </c>
    </row>
    <row r="24" ht="14.25" customHeight="1">
      <c r="A24" s="1" t="s">
        <v>11</v>
      </c>
      <c r="B24" s="2">
        <v>8.46</v>
      </c>
      <c r="C24" s="2">
        <v>20.14</v>
      </c>
      <c r="D24" s="2">
        <v>42.0</v>
      </c>
      <c r="E24" s="2">
        <v>20.03</v>
      </c>
      <c r="F24" s="2">
        <v>74.99</v>
      </c>
      <c r="G24" s="2">
        <v>30.97</v>
      </c>
      <c r="H24" s="3">
        <v>2020.0</v>
      </c>
      <c r="I24" s="1" t="str">
        <f>IF(0&lt;='index kaggle'!B22&lt;=1.84, "Very Low", IF('index kaggle'!B22&lt;=3.2, "Low", IF('index kaggle'!B22&lt;=5.87, "Medium", IF('index kaggle'!B22&lt;=12.88, "High", "Very High"))))</f>
        <v>High</v>
      </c>
      <c r="J24" s="1" t="str">
        <f>IF(0&lt;='index kaggle'!C22&lt;=0.17, "Very Low", IF('index kaggle'!C22&lt;=0.56, "Low", IF('index kaggle'!C22&lt;=1.76, "Medium", IF('index kaggle'!C22&lt;=7.78, "High", "Very High"))))</f>
        <v>Very High</v>
      </c>
      <c r="K24" s="1" t="str">
        <f>IF(0&lt;='index kaggle'!D22&lt;=9.9, "Very Low", IF('index kaggle'!D22&lt;=15.87, "Low", IF('index kaggle'!D22&lt;=24.43, "Medium", IF('index kaggle'!D22&lt;=33.01, "High", "Very High"))))</f>
        <v>Very High</v>
      </c>
      <c r="L24" s="1" t="str">
        <f>IF(0&lt;='index kaggle'!E22&lt;=7.17, "Very Low", IF('index kaggle'!E22&lt;=11.85, "Low", IF('index kaggle'!E22&lt;=19.31, "Medium", IF('index kaggle'!E22&lt;=34.16, "High", "Very High"))))</f>
        <v>High</v>
      </c>
      <c r="M24" s="1" t="str">
        <f>IF(0&lt;='index kaggle'!F22&lt;=3.47, "Very Low", IF('index kaggle'!F22&lt;=10.01, "Low", IF('index kaggle'!F22&lt;=12.64, "Medium", IF('index kaggle'!F22&lt;=39.05, "High", "Very High"))))</f>
        <v>Very High</v>
      </c>
      <c r="N24" s="1" t="str">
        <f>IF(0&lt;='index kaggle'!G22&lt;=25.58, "Very Low", IF('index kaggle'!G22&lt;=34.47, "Low", IF('index kaggle'!G22&lt;=48.04, "Medium", IF('index kaggle'!G22&lt;=59, "High", "Very High"))))</f>
        <v>Low</v>
      </c>
    </row>
    <row r="25" ht="14.25" customHeight="1">
      <c r="A25" s="1" t="s">
        <v>11</v>
      </c>
      <c r="B25" s="2">
        <v>8.23</v>
      </c>
      <c r="C25" s="2">
        <v>19.77</v>
      </c>
      <c r="D25" s="2">
        <v>41.63</v>
      </c>
      <c r="E25" s="2">
        <v>20.1</v>
      </c>
      <c r="F25" s="2">
        <v>74.77</v>
      </c>
      <c r="G25" s="2">
        <v>30.03</v>
      </c>
      <c r="H25" s="3">
        <v>2021.0</v>
      </c>
      <c r="I25" s="1" t="str">
        <f>IF(0&lt;='index kaggle'!B23&lt;=1.84, "Very Low", IF('index kaggle'!B23&lt;=3.2, "Low", IF('index kaggle'!B23&lt;=5.87, "Medium", IF('index kaggle'!B23&lt;=12.88, "High", "Very High"))))</f>
        <v>High</v>
      </c>
      <c r="J25" s="1" t="str">
        <f>IF(0&lt;='index kaggle'!C23&lt;=0.17, "Very Low", IF('index kaggle'!C23&lt;=0.56, "Low", IF('index kaggle'!C23&lt;=1.76, "Medium", IF('index kaggle'!C23&lt;=7.78, "High", "Very High"))))</f>
        <v>Very High</v>
      </c>
      <c r="K25" s="1" t="str">
        <f>IF(0&lt;='index kaggle'!D23&lt;=9.9, "Very Low", IF('index kaggle'!D23&lt;=15.87, "Low", IF('index kaggle'!D23&lt;=24.43, "Medium", IF('index kaggle'!D23&lt;=33.01, "High", "Very High"))))</f>
        <v>Very High</v>
      </c>
      <c r="L25" s="1" t="str">
        <f>IF(0&lt;='index kaggle'!E23&lt;=7.17, "Very Low", IF('index kaggle'!E23&lt;=11.85, "Low", IF('index kaggle'!E23&lt;=19.31, "Medium", IF('index kaggle'!E23&lt;=34.16, "High", "Very High"))))</f>
        <v>Medium</v>
      </c>
      <c r="M25" s="1" t="str">
        <f>IF(0&lt;='index kaggle'!F23&lt;=3.47, "Very Low", IF('index kaggle'!F23&lt;=10.01, "Low", IF('index kaggle'!F23&lt;=12.64, "Medium", IF('index kaggle'!F23&lt;=39.05, "High", "Very High"))))</f>
        <v>Very High</v>
      </c>
      <c r="N25" s="1" t="str">
        <f>IF(0&lt;='index kaggle'!G23&lt;=25.58, "Very Low", IF('index kaggle'!G23&lt;=34.47, "Low", IF('index kaggle'!G23&lt;=48.04, "Medium", IF('index kaggle'!G23&lt;=59, "High", "Very High"))))</f>
        <v>Low</v>
      </c>
    </row>
    <row r="26" ht="14.25" customHeight="1">
      <c r="A26" s="5" t="s">
        <v>11</v>
      </c>
      <c r="B26" s="1">
        <v>4.98</v>
      </c>
      <c r="C26" s="1">
        <v>2.29</v>
      </c>
      <c r="D26" s="1">
        <v>10.81</v>
      </c>
      <c r="E26" s="1">
        <v>6.68</v>
      </c>
      <c r="F26" s="1">
        <v>11.44</v>
      </c>
      <c r="G26" s="1">
        <v>16.52</v>
      </c>
      <c r="H26" s="1">
        <v>2022.0</v>
      </c>
      <c r="I26" s="1" t="str">
        <f>IF(0&lt;='index kaggle'!B1920&lt;=1.84, "Very Low", IF('index kaggle'!B1920&lt;=3.2, "Low", IF('index kaggle'!B1920&lt;=5.87, "Medium", IF('index kaggle'!B1920&lt;=12.88, "High", "Very High"))))</f>
        <v>High</v>
      </c>
      <c r="J26" s="1" t="str">
        <f>IF(0&lt;='index kaggle'!C1920&lt;=0.17, "Very Low", IF('index kaggle'!C1920&lt;=0.56, "Low", IF('index kaggle'!C1920&lt;=1.76, "Medium", IF('index kaggle'!C1920&lt;=7.78, "High", "Very High"))))</f>
        <v>Very High</v>
      </c>
      <c r="K26" s="1" t="str">
        <f>IF(0&lt;='index kaggle'!D1920&lt;=9.9, "Very Low", IF('index kaggle'!D1920&lt;=15.87, "Low", IF('index kaggle'!D1920&lt;=24.43, "Medium", IF('index kaggle'!D1920&lt;=33.01, "High", "Very High"))))</f>
        <v>Very High</v>
      </c>
      <c r="L26" s="1" t="str">
        <f>IF(0&lt;='index kaggle'!E1920&lt;=7.17, "Very Low", IF('index kaggle'!E1920&lt;=11.85, "Low", IF('index kaggle'!E1920&lt;=19.31, "Medium", IF('index kaggle'!E1920&lt;=34.16, "High", "Very High"))))</f>
        <v>High</v>
      </c>
      <c r="M26" s="1" t="str">
        <f>IF(0&lt;='index kaggle'!F1920&lt;=3.47, "Very Low", IF('index kaggle'!F1920&lt;=10.01, "Low", IF('index kaggle'!F1920&lt;=12.64, "Medium", IF('index kaggle'!F1920&lt;=39.05, "High", "Very High"))))</f>
        <v>Very High</v>
      </c>
      <c r="N26" s="1" t="str">
        <f>IF(0&lt;='index kaggle'!G1920&lt;=25.58, "Very Low", IF('index kaggle'!G1920&lt;=34.47, "Low", IF('index kaggle'!G1920&lt;=48.04, "Medium", IF('index kaggle'!G1920&lt;=59, "High", "Very High"))))</f>
        <v>Medium</v>
      </c>
    </row>
    <row r="27" ht="14.25" customHeight="1">
      <c r="A27" s="5" t="s">
        <v>11</v>
      </c>
      <c r="B27" s="1">
        <v>6.23</v>
      </c>
      <c r="C27" s="1">
        <v>2.29</v>
      </c>
      <c r="D27" s="1">
        <v>16.95</v>
      </c>
      <c r="E27" s="1">
        <v>11.51</v>
      </c>
      <c r="F27" s="1">
        <v>11.28</v>
      </c>
      <c r="G27" s="1">
        <v>37.51</v>
      </c>
      <c r="H27" s="1">
        <v>2023.0</v>
      </c>
      <c r="I27" s="1" t="str">
        <f>IF(0&lt;='index kaggle'!B2113&lt;=1.84, "Very Low", IF('index kaggle'!B2113&lt;=3.2, "Low", IF('index kaggle'!B2113&lt;=5.87, "Medium", IF('index kaggle'!B2113&lt;=12.88, "High", "Very High"))))</f>
        <v>Medium</v>
      </c>
      <c r="J27" s="1" t="str">
        <f>IF(0&lt;='index kaggle'!C2113&lt;=0.17, "Very Low", IF('index kaggle'!C2113&lt;=0.56, "Low", IF('index kaggle'!C2113&lt;=1.76, "Medium", IF('index kaggle'!C2113&lt;=7.78, "High", "Very High"))))</f>
        <v>Very High</v>
      </c>
      <c r="K27" s="1" t="str">
        <f>IF(0&lt;='index kaggle'!D2113&lt;=9.9, "Very Low", IF('index kaggle'!D2113&lt;=15.87, "Low", IF('index kaggle'!D2113&lt;=24.43, "Medium", IF('index kaggle'!D2113&lt;=33.01, "High", "Very High"))))</f>
        <v>Very High</v>
      </c>
      <c r="L27" s="1" t="str">
        <f>IF(0&lt;='index kaggle'!E2113&lt;=7.17, "Very Low", IF('index kaggle'!E2113&lt;=11.85, "Low", IF('index kaggle'!E2113&lt;=19.31, "Medium", IF('index kaggle'!E2113&lt;=34.16, "High", "Very High"))))</f>
        <v>High</v>
      </c>
      <c r="M27" s="1" t="str">
        <f>IF(0&lt;='index kaggle'!F2113&lt;=3.47, "Very Low", IF('index kaggle'!F2113&lt;=10.01, "Low", IF('index kaggle'!F2113&lt;=12.64, "Medium", IF('index kaggle'!F2113&lt;=39.05, "High", "Very High"))))</f>
        <v>Very High</v>
      </c>
      <c r="N27" s="1" t="str">
        <f>IF(0&lt;='index kaggle'!G2113&lt;=25.58, "Very Low", IF('index kaggle'!G2113&lt;=34.47, "Low", IF('index kaggle'!G2113&lt;=48.04, "Medium", IF('index kaggle'!G2113&lt;=59, "High", "Very High"))))</f>
        <v>Medium</v>
      </c>
    </row>
    <row r="28" ht="14.25" customHeight="1">
      <c r="A28" s="1" t="s">
        <v>12</v>
      </c>
      <c r="B28" s="2">
        <v>8.06</v>
      </c>
      <c r="C28" s="2">
        <v>16.51</v>
      </c>
      <c r="D28" s="2">
        <v>48.8</v>
      </c>
      <c r="E28" s="2">
        <v>22.89</v>
      </c>
      <c r="F28" s="2">
        <v>76.36</v>
      </c>
      <c r="G28" s="2">
        <v>47.14</v>
      </c>
      <c r="H28" s="3">
        <v>2011.0</v>
      </c>
      <c r="I28" s="1" t="str">
        <f>IF(0&lt;='index kaggle'!B24&lt;=1.84, "Very Low", IF('index kaggle'!B24&lt;=3.2, "Low", IF('index kaggle'!B24&lt;=5.87, "Medium", IF('index kaggle'!B24&lt;=12.88, "High", "Very High"))))</f>
        <v>High</v>
      </c>
      <c r="J28" s="1" t="str">
        <f>IF(0&lt;='index kaggle'!C24&lt;=0.17, "Very Low", IF('index kaggle'!C24&lt;=0.56, "Low", IF('index kaggle'!C24&lt;=1.76, "Medium", IF('index kaggle'!C24&lt;=7.78, "High", "Very High"))))</f>
        <v>Very High</v>
      </c>
      <c r="K28" s="1" t="str">
        <f>IF(0&lt;='index kaggle'!D24&lt;=9.9, "Very Low", IF('index kaggle'!D24&lt;=15.87, "Low", IF('index kaggle'!D24&lt;=24.43, "Medium", IF('index kaggle'!D24&lt;=33.01, "High", "Very High"))))</f>
        <v>Very High</v>
      </c>
      <c r="L28" s="1" t="str">
        <f>IF(0&lt;='index kaggle'!E24&lt;=7.17, "Very Low", IF('index kaggle'!E24&lt;=11.85, "Low", IF('index kaggle'!E24&lt;=19.31, "Medium", IF('index kaggle'!E24&lt;=34.16, "High", "Very High"))))</f>
        <v>High</v>
      </c>
      <c r="M28" s="1" t="str">
        <f>IF(0&lt;='index kaggle'!F24&lt;=3.47, "Very Low", IF('index kaggle'!F24&lt;=10.01, "Low", IF('index kaggle'!F24&lt;=12.64, "Medium", IF('index kaggle'!F24&lt;=39.05, "High", "Very High"))))</f>
        <v>Very High</v>
      </c>
      <c r="N28" s="1" t="str">
        <f>IF(0&lt;='index kaggle'!G24&lt;=25.58, "Very Low", IF('index kaggle'!G24&lt;=34.47, "Low", IF('index kaggle'!G24&lt;=48.04, "Medium", IF('index kaggle'!G24&lt;=59, "High", "Very High"))))</f>
        <v>Low</v>
      </c>
    </row>
    <row r="29" ht="14.25" customHeight="1">
      <c r="A29" s="1" t="s">
        <v>12</v>
      </c>
      <c r="B29" s="2">
        <v>8.15</v>
      </c>
      <c r="C29" s="2">
        <v>15.82</v>
      </c>
      <c r="D29" s="2">
        <v>51.48</v>
      </c>
      <c r="E29" s="2">
        <v>22.5</v>
      </c>
      <c r="F29" s="2">
        <v>78.46</v>
      </c>
      <c r="G29" s="2">
        <v>53.48</v>
      </c>
      <c r="H29" s="3">
        <v>2012.0</v>
      </c>
      <c r="I29" s="1" t="str">
        <f>IF(0&lt;='index kaggle'!B25&lt;=1.84, "Very Low", IF('index kaggle'!B25&lt;=3.2, "Low", IF('index kaggle'!B25&lt;=5.87, "Medium", IF('index kaggle'!B25&lt;=12.88, "High", "Very High"))))</f>
        <v>High</v>
      </c>
      <c r="J29" s="1" t="str">
        <f>IF(0&lt;='index kaggle'!C25&lt;=0.17, "Very Low", IF('index kaggle'!C25&lt;=0.56, "Low", IF('index kaggle'!C25&lt;=1.76, "Medium", IF('index kaggle'!C25&lt;=7.78, "High", "Very High"))))</f>
        <v>Very High</v>
      </c>
      <c r="K29" s="1" t="str">
        <f>IF(0&lt;='index kaggle'!D25&lt;=9.9, "Very Low", IF('index kaggle'!D25&lt;=15.87, "Low", IF('index kaggle'!D25&lt;=24.43, "Medium", IF('index kaggle'!D25&lt;=33.01, "High", "Very High"))))</f>
        <v>Very High</v>
      </c>
      <c r="L29" s="1" t="str">
        <f>IF(0&lt;='index kaggle'!E25&lt;=7.17, "Very Low", IF('index kaggle'!E25&lt;=11.85, "Low", IF('index kaggle'!E25&lt;=19.31, "Medium", IF('index kaggle'!E25&lt;=34.16, "High", "Very High"))))</f>
        <v>High</v>
      </c>
      <c r="M29" s="1" t="str">
        <f>IF(0&lt;='index kaggle'!F25&lt;=3.47, "Very Low", IF('index kaggle'!F25&lt;=10.01, "Low", IF('index kaggle'!F25&lt;=12.64, "Medium", IF('index kaggle'!F25&lt;=39.05, "High", "Very High"))))</f>
        <v>Very High</v>
      </c>
      <c r="N29" s="1" t="str">
        <f>IF(0&lt;='index kaggle'!G25&lt;=25.58, "Very Low", IF('index kaggle'!G25&lt;=34.47, "Low", IF('index kaggle'!G25&lt;=48.04, "Medium", IF('index kaggle'!G25&lt;=59, "High", "Very High"))))</f>
        <v>Low</v>
      </c>
    </row>
    <row r="30" ht="14.25" customHeight="1">
      <c r="A30" s="1" t="s">
        <v>12</v>
      </c>
      <c r="B30" s="2">
        <v>8.13</v>
      </c>
      <c r="C30" s="2">
        <v>15.82</v>
      </c>
      <c r="D30" s="2">
        <v>51.39</v>
      </c>
      <c r="E30" s="2">
        <v>23.04</v>
      </c>
      <c r="F30" s="2">
        <v>77.36</v>
      </c>
      <c r="G30" s="2">
        <v>53.77</v>
      </c>
      <c r="H30" s="3">
        <v>2013.0</v>
      </c>
      <c r="I30" s="1" t="str">
        <f>IF(0&lt;='index kaggle'!B26&lt;=1.84, "Very Low", IF('index kaggle'!B26&lt;=3.2, "Low", IF('index kaggle'!B26&lt;=5.87, "Medium", IF('index kaggle'!B26&lt;=12.88, "High", "Very High"))))</f>
        <v>Medium</v>
      </c>
      <c r="J30" s="1" t="str">
        <f>IF(0&lt;='index kaggle'!C26&lt;=0.17, "Very Low", IF('index kaggle'!C26&lt;=0.56, "Low", IF('index kaggle'!C26&lt;=1.76, "Medium", IF('index kaggle'!C26&lt;=7.78, "High", "Very High"))))</f>
        <v>High</v>
      </c>
      <c r="K30" s="1" t="str">
        <f>IF(0&lt;='index kaggle'!D26&lt;=9.9, "Very Low", IF('index kaggle'!D26&lt;=15.87, "Low", IF('index kaggle'!D26&lt;=24.43, "Medium", IF('index kaggle'!D26&lt;=33.01, "High", "Very High"))))</f>
        <v>Low</v>
      </c>
      <c r="L30" s="1" t="str">
        <f>IF(0&lt;='index kaggle'!E26&lt;=7.17, "Very Low", IF('index kaggle'!E26&lt;=11.85, "Low", IF('index kaggle'!E26&lt;=19.31, "Medium", IF('index kaggle'!E26&lt;=34.16, "High", "Very High"))))</f>
        <v>Low</v>
      </c>
      <c r="M30" s="1" t="str">
        <f>IF(0&lt;='index kaggle'!F26&lt;=3.47, "Very Low", IF('index kaggle'!F26&lt;=10.01, "Low", IF('index kaggle'!F26&lt;=12.64, "Medium", IF('index kaggle'!F26&lt;=39.05, "High", "Very High"))))</f>
        <v>Medium</v>
      </c>
      <c r="N30" s="1" t="str">
        <f>IF(0&lt;='index kaggle'!G26&lt;=25.58, "Very Low", IF('index kaggle'!G26&lt;=34.47, "Low", IF('index kaggle'!G26&lt;=48.04, "Medium", IF('index kaggle'!G26&lt;=59, "High", "Very High"))))</f>
        <v>Low</v>
      </c>
    </row>
    <row r="31" ht="14.25" customHeight="1">
      <c r="A31" s="1" t="s">
        <v>12</v>
      </c>
      <c r="B31" s="2">
        <v>7.63</v>
      </c>
      <c r="C31" s="2">
        <v>15.82</v>
      </c>
      <c r="D31" s="2">
        <v>48.24</v>
      </c>
      <c r="E31" s="2">
        <v>22.93</v>
      </c>
      <c r="F31" s="2">
        <v>77.02</v>
      </c>
      <c r="G31" s="2">
        <v>44.76</v>
      </c>
      <c r="H31" s="3">
        <v>2014.0</v>
      </c>
      <c r="I31" s="1" t="str">
        <f>IF(0&lt;='index kaggle'!B27&lt;=1.84, "Very Low", IF('index kaggle'!B27&lt;=3.2, "Low", IF('index kaggle'!B27&lt;=5.87, "Medium", IF('index kaggle'!B27&lt;=12.88, "High", "Very High"))))</f>
        <v>High</v>
      </c>
      <c r="J31" s="1" t="str">
        <f>IF(0&lt;='index kaggle'!C27&lt;=0.17, "Very Low", IF('index kaggle'!C27&lt;=0.56, "Low", IF('index kaggle'!C27&lt;=1.76, "Medium", IF('index kaggle'!C27&lt;=7.78, "High", "Very High"))))</f>
        <v>High</v>
      </c>
      <c r="K31" s="1" t="str">
        <f>IF(0&lt;='index kaggle'!D27&lt;=9.9, "Very Low", IF('index kaggle'!D27&lt;=15.87, "Low", IF('index kaggle'!D27&lt;=24.43, "Medium", IF('index kaggle'!D27&lt;=33.01, "High", "Very High"))))</f>
        <v>Medium</v>
      </c>
      <c r="L31" s="1" t="str">
        <f>IF(0&lt;='index kaggle'!E27&lt;=7.17, "Very Low", IF('index kaggle'!E27&lt;=11.85, "Low", IF('index kaggle'!E27&lt;=19.31, "Medium", IF('index kaggle'!E27&lt;=34.16, "High", "Very High"))))</f>
        <v>Low</v>
      </c>
      <c r="M31" s="1" t="str">
        <f>IF(0&lt;='index kaggle'!F27&lt;=3.47, "Very Low", IF('index kaggle'!F27&lt;=10.01, "Low", IF('index kaggle'!F27&lt;=12.64, "Medium", IF('index kaggle'!F27&lt;=39.05, "High", "Very High"))))</f>
        <v>Medium</v>
      </c>
      <c r="N31" s="1" t="str">
        <f>IF(0&lt;='index kaggle'!G27&lt;=25.58, "Very Low", IF('index kaggle'!G27&lt;=34.47, "Low", IF('index kaggle'!G27&lt;=48.04, "Medium", IF('index kaggle'!G27&lt;=59, "High", "Very High"))))</f>
        <v>Medium</v>
      </c>
    </row>
    <row r="32" ht="14.25" customHeight="1">
      <c r="A32" s="1" t="s">
        <v>12</v>
      </c>
      <c r="B32" s="2">
        <v>7.53</v>
      </c>
      <c r="C32" s="2">
        <v>15.82</v>
      </c>
      <c r="D32" s="2">
        <v>47.58</v>
      </c>
      <c r="E32" s="2">
        <v>22.63</v>
      </c>
      <c r="F32" s="2">
        <v>77.05</v>
      </c>
      <c r="G32" s="2">
        <v>43.07</v>
      </c>
      <c r="H32" s="3">
        <v>2015.0</v>
      </c>
      <c r="I32" s="1" t="str">
        <f>IF(0&lt;='index kaggle'!B28&lt;=1.84, "Very Low", IF('index kaggle'!B28&lt;=3.2, "Low", IF('index kaggle'!B28&lt;=5.87, "Medium", IF('index kaggle'!B28&lt;=12.88, "High", "Very High"))))</f>
        <v>High</v>
      </c>
      <c r="J32" s="1" t="str">
        <f>IF(0&lt;='index kaggle'!C28&lt;=0.17, "Very Low", IF('index kaggle'!C28&lt;=0.56, "Low", IF('index kaggle'!C28&lt;=1.76, "Medium", IF('index kaggle'!C28&lt;=7.78, "High", "Very High"))))</f>
        <v>Very High</v>
      </c>
      <c r="K32" s="1" t="str">
        <f>IF(0&lt;='index kaggle'!D28&lt;=9.9, "Very Low", IF('index kaggle'!D28&lt;=15.87, "Low", IF('index kaggle'!D28&lt;=24.43, "Medium", IF('index kaggle'!D28&lt;=33.01, "High", "Very High"))))</f>
        <v>Very High</v>
      </c>
      <c r="L32" s="1" t="str">
        <f>IF(0&lt;='index kaggle'!E28&lt;=7.17, "Very Low", IF('index kaggle'!E28&lt;=11.85, "Low", IF('index kaggle'!E28&lt;=19.31, "Medium", IF('index kaggle'!E28&lt;=34.16, "High", "Very High"))))</f>
        <v>High</v>
      </c>
      <c r="M32" s="1" t="str">
        <f>IF(0&lt;='index kaggle'!F28&lt;=3.47, "Very Low", IF('index kaggle'!F28&lt;=10.01, "Low", IF('index kaggle'!F28&lt;=12.64, "Medium", IF('index kaggle'!F28&lt;=39.05, "High", "Very High"))))</f>
        <v>Very High</v>
      </c>
      <c r="N32" s="1" t="str">
        <f>IF(0&lt;='index kaggle'!G28&lt;=25.58, "Very Low", IF('index kaggle'!G28&lt;=34.47, "Low", IF('index kaggle'!G28&lt;=48.04, "Medium", IF('index kaggle'!G28&lt;=59, "High", "Very High"))))</f>
        <v>Medium</v>
      </c>
    </row>
    <row r="33" ht="14.25" customHeight="1">
      <c r="A33" s="1" t="s">
        <v>12</v>
      </c>
      <c r="B33" s="2">
        <v>7.36</v>
      </c>
      <c r="C33" s="2">
        <v>15.82</v>
      </c>
      <c r="D33" s="2">
        <v>46.52</v>
      </c>
      <c r="E33" s="2">
        <v>24.2</v>
      </c>
      <c r="F33" s="2">
        <v>77.2</v>
      </c>
      <c r="G33" s="2">
        <v>38.15</v>
      </c>
      <c r="H33" s="3">
        <v>2016.0</v>
      </c>
      <c r="I33" s="1" t="str">
        <f>IF(0&lt;='index kaggle'!B29&lt;=1.84, "Very Low", IF('index kaggle'!B29&lt;=3.2, "Low", IF('index kaggle'!B29&lt;=5.87, "Medium", IF('index kaggle'!B29&lt;=12.88, "High", "Very High"))))</f>
        <v>High</v>
      </c>
      <c r="J33" s="1" t="str">
        <f>IF(0&lt;='index kaggle'!C29&lt;=0.17, "Very Low", IF('index kaggle'!C29&lt;=0.56, "Low", IF('index kaggle'!C29&lt;=1.76, "Medium", IF('index kaggle'!C29&lt;=7.78, "High", "Very High"))))</f>
        <v>Very High</v>
      </c>
      <c r="K33" s="1" t="str">
        <f>IF(0&lt;='index kaggle'!D29&lt;=9.9, "Very Low", IF('index kaggle'!D29&lt;=15.87, "Low", IF('index kaggle'!D29&lt;=24.43, "Medium", IF('index kaggle'!D29&lt;=33.01, "High", "Very High"))))</f>
        <v>Very High</v>
      </c>
      <c r="L33" s="1" t="str">
        <f>IF(0&lt;='index kaggle'!E29&lt;=7.17, "Very Low", IF('index kaggle'!E29&lt;=11.85, "Low", IF('index kaggle'!E29&lt;=19.31, "Medium", IF('index kaggle'!E29&lt;=34.16, "High", "Very High"))))</f>
        <v>High</v>
      </c>
      <c r="M33" s="1" t="str">
        <f>IF(0&lt;='index kaggle'!F29&lt;=3.47, "Very Low", IF('index kaggle'!F29&lt;=10.01, "Low", IF('index kaggle'!F29&lt;=12.64, "Medium", IF('index kaggle'!F29&lt;=39.05, "High", "Very High"))))</f>
        <v>Very High</v>
      </c>
      <c r="N33" s="1" t="str">
        <f>IF(0&lt;='index kaggle'!G29&lt;=25.58, "Very Low", IF('index kaggle'!G29&lt;=34.47, "Low", IF('index kaggle'!G29&lt;=48.04, "Medium", IF('index kaggle'!G29&lt;=59, "High", "Very High"))))</f>
        <v>High</v>
      </c>
    </row>
    <row r="34" ht="14.25" customHeight="1">
      <c r="A34" s="1" t="s">
        <v>12</v>
      </c>
      <c r="B34" s="2">
        <v>7.76</v>
      </c>
      <c r="C34" s="2">
        <v>15.82</v>
      </c>
      <c r="D34" s="2">
        <v>49.04</v>
      </c>
      <c r="E34" s="2">
        <v>23.06</v>
      </c>
      <c r="F34" s="2">
        <v>77.42</v>
      </c>
      <c r="G34" s="2">
        <v>46.65</v>
      </c>
      <c r="H34" s="3">
        <v>2017.0</v>
      </c>
      <c r="I34" s="1" t="str">
        <f>IF(0&lt;='index kaggle'!B30&lt;=1.84, "Very Low", IF('index kaggle'!B30&lt;=3.2, "Low", IF('index kaggle'!B30&lt;=5.87, "Medium", IF('index kaggle'!B30&lt;=12.88, "High", "Very High"))))</f>
        <v>High</v>
      </c>
      <c r="J34" s="1" t="str">
        <f>IF(0&lt;='index kaggle'!C30&lt;=0.17, "Very Low", IF('index kaggle'!C30&lt;=0.56, "Low", IF('index kaggle'!C30&lt;=1.76, "Medium", IF('index kaggle'!C30&lt;=7.78, "High", "Very High"))))</f>
        <v>Very High</v>
      </c>
      <c r="K34" s="1" t="str">
        <f>IF(0&lt;='index kaggle'!D30&lt;=9.9, "Very Low", IF('index kaggle'!D30&lt;=15.87, "Low", IF('index kaggle'!D30&lt;=24.43, "Medium", IF('index kaggle'!D30&lt;=33.01, "High", "Very High"))))</f>
        <v>Very High</v>
      </c>
      <c r="L34" s="1" t="str">
        <f>IF(0&lt;='index kaggle'!E30&lt;=7.17, "Very Low", IF('index kaggle'!E30&lt;=11.85, "Low", IF('index kaggle'!E30&lt;=19.31, "Medium", IF('index kaggle'!E30&lt;=34.16, "High", "Very High"))))</f>
        <v>High</v>
      </c>
      <c r="M34" s="1" t="str">
        <f>IF(0&lt;='index kaggle'!F30&lt;=3.47, "Very Low", IF('index kaggle'!F30&lt;=10.01, "Low", IF('index kaggle'!F30&lt;=12.64, "Medium", IF('index kaggle'!F30&lt;=39.05, "High", "Very High"))))</f>
        <v>Very High</v>
      </c>
      <c r="N34" s="1" t="str">
        <f>IF(0&lt;='index kaggle'!G30&lt;=25.58, "Very Low", IF('index kaggle'!G30&lt;=34.47, "Low", IF('index kaggle'!G30&lt;=48.04, "Medium", IF('index kaggle'!G30&lt;=59, "High", "Very High"))))</f>
        <v>High</v>
      </c>
    </row>
    <row r="35" ht="14.25" customHeight="1">
      <c r="A35" s="1" t="s">
        <v>12</v>
      </c>
      <c r="B35" s="2">
        <v>7.54</v>
      </c>
      <c r="C35" s="2">
        <v>16.5</v>
      </c>
      <c r="D35" s="2">
        <v>45.69</v>
      </c>
      <c r="E35" s="2">
        <v>21.13</v>
      </c>
      <c r="F35" s="2">
        <v>76.93</v>
      </c>
      <c r="G35" s="2">
        <v>39.01</v>
      </c>
      <c r="H35" s="3">
        <v>2018.0</v>
      </c>
      <c r="I35" s="1" t="str">
        <f>IF(0&lt;='index kaggle'!B31&lt;=1.84, "Very Low", IF('index kaggle'!B31&lt;=3.2, "Low", IF('index kaggle'!B31&lt;=5.87, "Medium", IF('index kaggle'!B31&lt;=12.88, "High", "Very High"))))</f>
        <v>High</v>
      </c>
      <c r="J35" s="1" t="str">
        <f>IF(0&lt;='index kaggle'!C31&lt;=0.17, "Very Low", IF('index kaggle'!C31&lt;=0.56, "Low", IF('index kaggle'!C31&lt;=1.76, "Medium", IF('index kaggle'!C31&lt;=7.78, "High", "Very High"))))</f>
        <v>Very High</v>
      </c>
      <c r="K35" s="1" t="str">
        <f>IF(0&lt;='index kaggle'!D31&lt;=9.9, "Very Low", IF('index kaggle'!D31&lt;=15.87, "Low", IF('index kaggle'!D31&lt;=24.43, "Medium", IF('index kaggle'!D31&lt;=33.01, "High", "Very High"))))</f>
        <v>Very High</v>
      </c>
      <c r="L35" s="1" t="str">
        <f>IF(0&lt;='index kaggle'!E31&lt;=7.17, "Very Low", IF('index kaggle'!E31&lt;=11.85, "Low", IF('index kaggle'!E31&lt;=19.31, "Medium", IF('index kaggle'!E31&lt;=34.16, "High", "Very High"))))</f>
        <v>High</v>
      </c>
      <c r="M35" s="1" t="str">
        <f>IF(0&lt;='index kaggle'!F31&lt;=3.47, "Very Low", IF('index kaggle'!F31&lt;=10.01, "Low", IF('index kaggle'!F31&lt;=12.64, "Medium", IF('index kaggle'!F31&lt;=39.05, "High", "Very High"))))</f>
        <v>Very High</v>
      </c>
      <c r="N35" s="1" t="str">
        <f>IF(0&lt;='index kaggle'!G31&lt;=25.58, "Very Low", IF('index kaggle'!G31&lt;=34.47, "Low", IF('index kaggle'!G31&lt;=48.04, "Medium", IF('index kaggle'!G31&lt;=59, "High", "Very High"))))</f>
        <v>Medium</v>
      </c>
    </row>
    <row r="36" ht="14.25" customHeight="1">
      <c r="A36" s="1" t="s">
        <v>12</v>
      </c>
      <c r="B36" s="2">
        <v>7.66</v>
      </c>
      <c r="C36" s="2">
        <v>16.76</v>
      </c>
      <c r="D36" s="2">
        <v>45.71</v>
      </c>
      <c r="E36" s="2">
        <v>20.88</v>
      </c>
      <c r="F36" s="2">
        <v>78.35</v>
      </c>
      <c r="G36" s="2">
        <v>37.89</v>
      </c>
      <c r="H36" s="3">
        <v>2019.0</v>
      </c>
      <c r="I36" s="1" t="str">
        <f>IF(0&lt;='index kaggle'!B32&lt;=1.84, "Very Low", IF('index kaggle'!B32&lt;=3.2, "Low", IF('index kaggle'!B32&lt;=5.87, "Medium", IF('index kaggle'!B32&lt;=12.88, "High", "Very High"))))</f>
        <v>High</v>
      </c>
      <c r="J36" s="1" t="str">
        <f>IF(0&lt;='index kaggle'!C32&lt;=0.17, "Very Low", IF('index kaggle'!C32&lt;=0.56, "Low", IF('index kaggle'!C32&lt;=1.76, "Medium", IF('index kaggle'!C32&lt;=7.78, "High", "Very High"))))</f>
        <v>Very High</v>
      </c>
      <c r="K36" s="1" t="str">
        <f>IF(0&lt;='index kaggle'!D32&lt;=9.9, "Very Low", IF('index kaggle'!D32&lt;=15.87, "Low", IF('index kaggle'!D32&lt;=24.43, "Medium", IF('index kaggle'!D32&lt;=33.01, "High", "Very High"))))</f>
        <v>Very High</v>
      </c>
      <c r="L36" s="1" t="str">
        <f>IF(0&lt;='index kaggle'!E32&lt;=7.17, "Very Low", IF('index kaggle'!E32&lt;=11.85, "Low", IF('index kaggle'!E32&lt;=19.31, "Medium", IF('index kaggle'!E32&lt;=34.16, "High", "Very High"))))</f>
        <v>High</v>
      </c>
      <c r="M36" s="1" t="str">
        <f>IF(0&lt;='index kaggle'!F32&lt;=3.47, "Very Low", IF('index kaggle'!F32&lt;=10.01, "Low", IF('index kaggle'!F32&lt;=12.64, "Medium", IF('index kaggle'!F32&lt;=39.05, "High", "Very High"))))</f>
        <v>Very High</v>
      </c>
      <c r="N36" s="1" t="str">
        <f>IF(0&lt;='index kaggle'!G32&lt;=25.58, "Very Low", IF('index kaggle'!G32&lt;=34.47, "Low", IF('index kaggle'!G32&lt;=48.04, "Medium", IF('index kaggle'!G32&lt;=59, "High", "Very High"))))</f>
        <v>Medium</v>
      </c>
    </row>
    <row r="37" ht="14.25" customHeight="1">
      <c r="A37" s="1" t="s">
        <v>12</v>
      </c>
      <c r="B37" s="2">
        <v>7.55</v>
      </c>
      <c r="C37" s="2">
        <v>16.51</v>
      </c>
      <c r="D37" s="2">
        <v>45.75</v>
      </c>
      <c r="E37" s="2">
        <v>20.97</v>
      </c>
      <c r="F37" s="2">
        <v>76.97</v>
      </c>
      <c r="G37" s="2">
        <v>39.3</v>
      </c>
      <c r="H37" s="3">
        <v>2020.0</v>
      </c>
      <c r="I37" s="1" t="str">
        <f>IF(0&lt;='index kaggle'!B33&lt;=1.84, "Very Low", IF('index kaggle'!B33&lt;=3.2, "Low", IF('index kaggle'!B33&lt;=5.87, "Medium", IF('index kaggle'!B33&lt;=12.88, "High", "Very High"))))</f>
        <v>High</v>
      </c>
      <c r="J37" s="1" t="str">
        <f>IF(0&lt;='index kaggle'!C33&lt;=0.17, "Very Low", IF('index kaggle'!C33&lt;=0.56, "Low", IF('index kaggle'!C33&lt;=1.76, "Medium", IF('index kaggle'!C33&lt;=7.78, "High", "Very High"))))</f>
        <v>Very High</v>
      </c>
      <c r="K37" s="1" t="str">
        <f>IF(0&lt;='index kaggle'!D33&lt;=9.9, "Very Low", IF('index kaggle'!D33&lt;=15.87, "Low", IF('index kaggle'!D33&lt;=24.43, "Medium", IF('index kaggle'!D33&lt;=33.01, "High", "Very High"))))</f>
        <v>Very High</v>
      </c>
      <c r="L37" s="1" t="str">
        <f>IF(0&lt;='index kaggle'!E33&lt;=7.17, "Very Low", IF('index kaggle'!E33&lt;=11.85, "Low", IF('index kaggle'!E33&lt;=19.31, "Medium", IF('index kaggle'!E33&lt;=34.16, "High", "Very High"))))</f>
        <v>High</v>
      </c>
      <c r="M37" s="1" t="str">
        <f>IF(0&lt;='index kaggle'!F33&lt;=3.47, "Very Low", IF('index kaggle'!F33&lt;=10.01, "Low", IF('index kaggle'!F33&lt;=12.64, "Medium", IF('index kaggle'!F33&lt;=39.05, "High", "Very High"))))</f>
        <v>Very High</v>
      </c>
      <c r="N37" s="1" t="str">
        <f>IF(0&lt;='index kaggle'!G33&lt;=25.58, "Very Low", IF('index kaggle'!G33&lt;=34.47, "Low", IF('index kaggle'!G33&lt;=48.04, "Medium", IF('index kaggle'!G33&lt;=59, "High", "Very High"))))</f>
        <v>Medium</v>
      </c>
    </row>
    <row r="38" ht="14.25" customHeight="1">
      <c r="A38" s="1" t="s">
        <v>12</v>
      </c>
      <c r="B38" s="2">
        <v>7.66</v>
      </c>
      <c r="C38" s="2">
        <v>16.61</v>
      </c>
      <c r="D38" s="2">
        <v>46.14</v>
      </c>
      <c r="E38" s="2">
        <v>22.24</v>
      </c>
      <c r="F38" s="2">
        <v>76.81</v>
      </c>
      <c r="G38" s="2">
        <v>39.36</v>
      </c>
      <c r="H38" s="3">
        <v>2021.0</v>
      </c>
      <c r="I38" s="1" t="str">
        <f>IF(0&lt;='index kaggle'!B34&lt;=1.84, "Very Low", IF('index kaggle'!B34&lt;=3.2, "Low", IF('index kaggle'!B34&lt;=5.87, "Medium", IF('index kaggle'!B34&lt;=12.88, "High", "Very High"))))</f>
        <v>High</v>
      </c>
      <c r="J38" s="1" t="str">
        <f>IF(0&lt;='index kaggle'!C34&lt;=0.17, "Very Low", IF('index kaggle'!C34&lt;=0.56, "Low", IF('index kaggle'!C34&lt;=1.76, "Medium", IF('index kaggle'!C34&lt;=7.78, "High", "Very High"))))</f>
        <v>Very High</v>
      </c>
      <c r="K38" s="1" t="str">
        <f>IF(0&lt;='index kaggle'!D34&lt;=9.9, "Very Low", IF('index kaggle'!D34&lt;=15.87, "Low", IF('index kaggle'!D34&lt;=24.43, "Medium", IF('index kaggle'!D34&lt;=33.01, "High", "Very High"))))</f>
        <v>Very High</v>
      </c>
      <c r="L38" s="1" t="str">
        <f>IF(0&lt;='index kaggle'!E34&lt;=7.17, "Very Low", IF('index kaggle'!E34&lt;=11.85, "Low", IF('index kaggle'!E34&lt;=19.31, "Medium", IF('index kaggle'!E34&lt;=34.16, "High", "Very High"))))</f>
        <v>High</v>
      </c>
      <c r="M38" s="1" t="str">
        <f>IF(0&lt;='index kaggle'!F34&lt;=3.47, "Very Low", IF('index kaggle'!F34&lt;=10.01, "Low", IF('index kaggle'!F34&lt;=12.64, "Medium", IF('index kaggle'!F34&lt;=39.05, "High", "Very High"))))</f>
        <v>Very High</v>
      </c>
      <c r="N38" s="1" t="str">
        <f>IF(0&lt;='index kaggle'!G34&lt;=25.58, "Very Low", IF('index kaggle'!G34&lt;=34.47, "Low", IF('index kaggle'!G34&lt;=48.04, "Medium", IF('index kaggle'!G34&lt;=59, "High", "Very High"))))</f>
        <v>Medium</v>
      </c>
    </row>
    <row r="39" ht="14.25" customHeight="1">
      <c r="A39" s="5" t="s">
        <v>12</v>
      </c>
      <c r="B39" s="1">
        <v>9.58</v>
      </c>
      <c r="C39" s="1">
        <v>2.62</v>
      </c>
      <c r="D39" s="1">
        <v>35.05</v>
      </c>
      <c r="E39" s="1">
        <v>18.93</v>
      </c>
      <c r="F39" s="1">
        <v>50.33</v>
      </c>
      <c r="G39" s="1">
        <v>45.19</v>
      </c>
      <c r="H39" s="1">
        <v>2022.0</v>
      </c>
      <c r="I39" s="1" t="str">
        <f>IF(0&lt;='index kaggle'!B1921&lt;=1.84, "Very Low", IF('index kaggle'!B1921&lt;=3.2, "Low", IF('index kaggle'!B1921&lt;=5.87, "Medium", IF('index kaggle'!B1921&lt;=12.88, "High", "Very High"))))</f>
        <v>High</v>
      </c>
      <c r="J39" s="1" t="str">
        <f>IF(0&lt;='index kaggle'!C1921&lt;=0.17, "Very Low", IF('index kaggle'!C1921&lt;=0.56, "Low", IF('index kaggle'!C1921&lt;=1.76, "Medium", IF('index kaggle'!C1921&lt;=7.78, "High", "Very High"))))</f>
        <v>Very High</v>
      </c>
      <c r="K39" s="1" t="str">
        <f>IF(0&lt;='index kaggle'!D1921&lt;=9.9, "Very Low", IF('index kaggle'!D1921&lt;=15.87, "Low", IF('index kaggle'!D1921&lt;=24.43, "Medium", IF('index kaggle'!D1921&lt;=33.01, "High", "Very High"))))</f>
        <v>Very High</v>
      </c>
      <c r="L39" s="1" t="str">
        <f>IF(0&lt;='index kaggle'!E1921&lt;=7.17, "Very Low", IF('index kaggle'!E1921&lt;=11.85, "Low", IF('index kaggle'!E1921&lt;=19.31, "Medium", IF('index kaggle'!E1921&lt;=34.16, "High", "Very High"))))</f>
        <v>High</v>
      </c>
      <c r="M39" s="1" t="str">
        <f>IF(0&lt;='index kaggle'!F1921&lt;=3.47, "Very Low", IF('index kaggle'!F1921&lt;=10.01, "Low", IF('index kaggle'!F1921&lt;=12.64, "Medium", IF('index kaggle'!F1921&lt;=39.05, "High", "Very High"))))</f>
        <v>Very High</v>
      </c>
      <c r="N39" s="1" t="str">
        <f>IF(0&lt;='index kaggle'!G1921&lt;=25.58, "Very Low", IF('index kaggle'!G1921&lt;=34.47, "Low", IF('index kaggle'!G1921&lt;=48.04, "Medium", IF('index kaggle'!G1921&lt;=59, "High", "Very High"))))</f>
        <v>Medium</v>
      </c>
    </row>
    <row r="40" ht="14.25" customHeight="1">
      <c r="A40" s="5" t="s">
        <v>12</v>
      </c>
      <c r="B40" s="1">
        <v>9.52</v>
      </c>
      <c r="C40" s="1">
        <v>2.62</v>
      </c>
      <c r="D40" s="1">
        <v>34.61</v>
      </c>
      <c r="E40" s="1">
        <v>18.06</v>
      </c>
      <c r="F40" s="1">
        <v>49.69</v>
      </c>
      <c r="G40" s="1">
        <v>46.2</v>
      </c>
      <c r="H40" s="1">
        <v>2023.0</v>
      </c>
      <c r="I40" s="1" t="str">
        <f>IF(0&lt;='index kaggle'!B2114&lt;=1.84, "Very Low", IF('index kaggle'!B2114&lt;=3.2, "Low", IF('index kaggle'!B2114&lt;=5.87, "Medium", IF('index kaggle'!B2114&lt;=12.88, "High", "Very High"))))</f>
        <v>Medium</v>
      </c>
      <c r="J40" s="1" t="str">
        <f>IF(0&lt;='index kaggle'!C2114&lt;=0.17, "Very Low", IF('index kaggle'!C2114&lt;=0.56, "Low", IF('index kaggle'!C2114&lt;=1.76, "Medium", IF('index kaggle'!C2114&lt;=7.78, "High", "Very High"))))</f>
        <v>Very High</v>
      </c>
      <c r="K40" s="1" t="str">
        <f>IF(0&lt;='index kaggle'!D2114&lt;=9.9, "Very Low", IF('index kaggle'!D2114&lt;=15.87, "Low", IF('index kaggle'!D2114&lt;=24.43, "Medium", IF('index kaggle'!D2114&lt;=33.01, "High", "Very High"))))</f>
        <v>Very High</v>
      </c>
      <c r="L40" s="1" t="str">
        <f>IF(0&lt;='index kaggle'!E2114&lt;=7.17, "Very Low", IF('index kaggle'!E2114&lt;=11.85, "Low", IF('index kaggle'!E2114&lt;=19.31, "Medium", IF('index kaggle'!E2114&lt;=34.16, "High", "Very High"))))</f>
        <v>High</v>
      </c>
      <c r="M40" s="1" t="str">
        <f>IF(0&lt;='index kaggle'!F2114&lt;=3.47, "Very Low", IF('index kaggle'!F2114&lt;=10.01, "Low", IF('index kaggle'!F2114&lt;=12.64, "Medium", IF('index kaggle'!F2114&lt;=39.05, "High", "Very High"))))</f>
        <v>Very High</v>
      </c>
      <c r="N40" s="1" t="str">
        <f>IF(0&lt;='index kaggle'!G2114&lt;=25.58, "Very Low", IF('index kaggle'!G2114&lt;=34.47, "Low", IF('index kaggle'!G2114&lt;=48.04, "Medium", IF('index kaggle'!G2114&lt;=59, "High", "Very High"))))</f>
        <v>Medium</v>
      </c>
    </row>
    <row r="41" ht="14.25" customHeight="1">
      <c r="A41" s="6" t="s">
        <v>13</v>
      </c>
      <c r="B41" s="1">
        <v>0.26</v>
      </c>
      <c r="C41" s="1">
        <v>0.02</v>
      </c>
      <c r="D41" s="1">
        <v>3.37</v>
      </c>
      <c r="E41" s="1">
        <v>2.54</v>
      </c>
      <c r="F41" s="1">
        <v>1.81</v>
      </c>
      <c r="G41" s="1">
        <v>8.29</v>
      </c>
      <c r="H41" s="1">
        <v>2022.0</v>
      </c>
      <c r="I41" s="1" t="str">
        <f>IF(0&lt;='index kaggle'!B1922&lt;=1.84, "Very Low", IF('index kaggle'!B1922&lt;=3.2, "Low", IF('index kaggle'!B1922&lt;=5.87, "Medium", IF('index kaggle'!B1922&lt;=12.88, "High", "Very High"))))</f>
        <v>Medium</v>
      </c>
      <c r="J41" s="1" t="str">
        <f>IF(0&lt;='index kaggle'!C1922&lt;=0.17, "Very Low", IF('index kaggle'!C1922&lt;=0.56, "Low", IF('index kaggle'!C1922&lt;=1.76, "Medium", IF('index kaggle'!C1922&lt;=7.78, "High", "Very High"))))</f>
        <v>Low</v>
      </c>
      <c r="K41" s="1" t="str">
        <f>IF(0&lt;='index kaggle'!D1922&lt;=9.9, "Very Low", IF('index kaggle'!D1922&lt;=15.87, "Low", IF('index kaggle'!D1922&lt;=24.43, "Medium", IF('index kaggle'!D1922&lt;=33.01, "High", "Very High"))))</f>
        <v>Very High</v>
      </c>
      <c r="L41" s="1" t="str">
        <f>IF(0&lt;='index kaggle'!E1922&lt;=7.17, "Very Low", IF('index kaggle'!E1922&lt;=11.85, "Low", IF('index kaggle'!E1922&lt;=19.31, "Medium", IF('index kaggle'!E1922&lt;=34.16, "High", "Very High"))))</f>
        <v>Very High</v>
      </c>
      <c r="M41" s="1" t="str">
        <f>IF(0&lt;='index kaggle'!F1922&lt;=3.47, "Very Low", IF('index kaggle'!F1922&lt;=10.01, "Low", IF('index kaggle'!F1922&lt;=12.64, "Medium", IF('index kaggle'!F1922&lt;=39.05, "High", "Very High"))))</f>
        <v>Very High</v>
      </c>
      <c r="N41" s="1" t="str">
        <f>IF(0&lt;='index kaggle'!G1922&lt;=25.58, "Very Low", IF('index kaggle'!G1922&lt;=34.47, "Low", IF('index kaggle'!G1922&lt;=48.04, "Medium", IF('index kaggle'!G1922&lt;=59, "High", "Very High"))))</f>
        <v>Very High</v>
      </c>
    </row>
    <row r="42" ht="14.25" customHeight="1">
      <c r="A42" s="6" t="s">
        <v>13</v>
      </c>
      <c r="B42" s="1">
        <v>0.22</v>
      </c>
      <c r="C42" s="1">
        <v>0.02</v>
      </c>
      <c r="D42" s="1">
        <v>2.37</v>
      </c>
      <c r="E42" s="1">
        <v>2.68</v>
      </c>
      <c r="F42" s="1">
        <v>1.73</v>
      </c>
      <c r="G42" s="1">
        <v>2.86</v>
      </c>
      <c r="H42" s="1">
        <v>2023.0</v>
      </c>
      <c r="I42" s="1" t="str">
        <f>IF(0&lt;='index kaggle'!B2115&lt;=1.84, "Very Low", IF('index kaggle'!B2115&lt;=3.2, "Low", IF('index kaggle'!B2115&lt;=5.87, "Medium", IF('index kaggle'!B2115&lt;=12.88, "High", "Very High"))))</f>
        <v>Medium</v>
      </c>
      <c r="J42" s="1" t="str">
        <f>IF(0&lt;='index kaggle'!C2115&lt;=0.17, "Very Low", IF('index kaggle'!C2115&lt;=0.56, "Low", IF('index kaggle'!C2115&lt;=1.76, "Medium", IF('index kaggle'!C2115&lt;=7.78, "High", "Very High"))))</f>
        <v>Very High</v>
      </c>
      <c r="K42" s="1" t="str">
        <f>IF(0&lt;='index kaggle'!D2115&lt;=9.9, "Very Low", IF('index kaggle'!D2115&lt;=15.87, "Low", IF('index kaggle'!D2115&lt;=24.43, "Medium", IF('index kaggle'!D2115&lt;=33.01, "High", "Very High"))))</f>
        <v>Very High</v>
      </c>
      <c r="L42" s="1" t="str">
        <f>IF(0&lt;='index kaggle'!E2115&lt;=7.17, "Very Low", IF('index kaggle'!E2115&lt;=11.85, "Low", IF('index kaggle'!E2115&lt;=19.31, "Medium", IF('index kaggle'!E2115&lt;=34.16, "High", "Very High"))))</f>
        <v>Medium</v>
      </c>
      <c r="M42" s="1" t="str">
        <f>IF(0&lt;='index kaggle'!F2115&lt;=3.47, "Very Low", IF('index kaggle'!F2115&lt;=10.01, "Low", IF('index kaggle'!F2115&lt;=12.64, "Medium", IF('index kaggle'!F2115&lt;=39.05, "High", "Very High"))))</f>
        <v>Very High</v>
      </c>
      <c r="N42" s="1" t="str">
        <f>IF(0&lt;='index kaggle'!G2115&lt;=25.58, "Very Low", IF('index kaggle'!G2115&lt;=34.47, "Low", IF('index kaggle'!G2115&lt;=48.04, "Medium", IF('index kaggle'!G2115&lt;=59, "High", "Very High"))))</f>
        <v>Low</v>
      </c>
    </row>
    <row r="43" ht="14.25" customHeight="1">
      <c r="A43" s="1" t="s">
        <v>14</v>
      </c>
      <c r="B43" s="2">
        <v>8.02</v>
      </c>
      <c r="C43" s="2">
        <v>12.88</v>
      </c>
      <c r="D43" s="2">
        <v>62.28</v>
      </c>
      <c r="E43" s="2">
        <v>53.64</v>
      </c>
      <c r="F43" s="2">
        <v>82.84</v>
      </c>
      <c r="G43" s="2">
        <v>50.35</v>
      </c>
      <c r="H43" s="3">
        <v>2011.0</v>
      </c>
      <c r="I43" s="1" t="str">
        <f>IF(0&lt;='index kaggle'!B35&lt;=1.84, "Very Low", IF('index kaggle'!B35&lt;=3.2, "Low", IF('index kaggle'!B35&lt;=5.87, "Medium", IF('index kaggle'!B35&lt;=12.88, "High", "Very High"))))</f>
        <v>High</v>
      </c>
      <c r="J43" s="1" t="str">
        <f>IF(0&lt;='index kaggle'!C35&lt;=0.17, "Very Low", IF('index kaggle'!C35&lt;=0.56, "Low", IF('index kaggle'!C35&lt;=1.76, "Medium", IF('index kaggle'!C35&lt;=7.78, "High", "Very High"))))</f>
        <v>Very High</v>
      </c>
      <c r="K43" s="1" t="str">
        <f>IF(0&lt;='index kaggle'!D35&lt;=9.9, "Very Low", IF('index kaggle'!D35&lt;=15.87, "Low", IF('index kaggle'!D35&lt;=24.43, "Medium", IF('index kaggle'!D35&lt;=33.01, "High", "Very High"))))</f>
        <v>Very High</v>
      </c>
      <c r="L43" s="1" t="str">
        <f>IF(0&lt;='index kaggle'!E35&lt;=7.17, "Very Low", IF('index kaggle'!E35&lt;=11.85, "Low", IF('index kaggle'!E35&lt;=19.31, "Medium", IF('index kaggle'!E35&lt;=34.16, "High", "Very High"))))</f>
        <v>High</v>
      </c>
      <c r="M43" s="1" t="str">
        <f>IF(0&lt;='index kaggle'!F35&lt;=3.47, "Very Low", IF('index kaggle'!F35&lt;=10.01, "Low", IF('index kaggle'!F35&lt;=12.64, "Medium", IF('index kaggle'!F35&lt;=39.05, "High", "Very High"))))</f>
        <v>Very High</v>
      </c>
      <c r="N43" s="1" t="str">
        <f>IF(0&lt;='index kaggle'!G35&lt;=25.58, "Very Low", IF('index kaggle'!G35&lt;=34.47, "Low", IF('index kaggle'!G35&lt;=48.04, "Medium", IF('index kaggle'!G35&lt;=59, "High", "Very High"))))</f>
        <v>Medium</v>
      </c>
    </row>
    <row r="44" ht="14.25" customHeight="1">
      <c r="A44" s="1" t="s">
        <v>14</v>
      </c>
      <c r="B44" s="2">
        <v>6.56</v>
      </c>
      <c r="C44" s="2">
        <v>10.18</v>
      </c>
      <c r="D44" s="2">
        <v>64.45</v>
      </c>
      <c r="E44" s="2">
        <v>56.15</v>
      </c>
      <c r="F44" s="2">
        <v>85.28</v>
      </c>
      <c r="G44" s="2">
        <v>51.91</v>
      </c>
      <c r="H44" s="3">
        <v>2012.0</v>
      </c>
      <c r="I44" s="1" t="str">
        <f>IF(0&lt;='index kaggle'!B36&lt;=1.84, "Very Low", IF('index kaggle'!B36&lt;=3.2, "Low", IF('index kaggle'!B36&lt;=5.87, "Medium", IF('index kaggle'!B36&lt;=12.88, "High", "Very High"))))</f>
        <v>High</v>
      </c>
      <c r="J44" s="1" t="str">
        <f>IF(0&lt;='index kaggle'!C36&lt;=0.17, "Very Low", IF('index kaggle'!C36&lt;=0.56, "Low", IF('index kaggle'!C36&lt;=1.76, "Medium", IF('index kaggle'!C36&lt;=7.78, "High", "Very High"))))</f>
        <v>Very High</v>
      </c>
      <c r="K44" s="1" t="str">
        <f>IF(0&lt;='index kaggle'!D36&lt;=9.9, "Very Low", IF('index kaggle'!D36&lt;=15.87, "Low", IF('index kaggle'!D36&lt;=24.43, "Medium", IF('index kaggle'!D36&lt;=33.01, "High", "Very High"))))</f>
        <v>Very High</v>
      </c>
      <c r="L44" s="1" t="str">
        <f>IF(0&lt;='index kaggle'!E36&lt;=7.17, "Very Low", IF('index kaggle'!E36&lt;=11.85, "Low", IF('index kaggle'!E36&lt;=19.31, "Medium", IF('index kaggle'!E36&lt;=34.16, "High", "Very High"))))</f>
        <v>High</v>
      </c>
      <c r="M44" s="1" t="str">
        <f>IF(0&lt;='index kaggle'!F36&lt;=3.47, "Very Low", IF('index kaggle'!F36&lt;=10.01, "Low", IF('index kaggle'!F36&lt;=12.64, "Medium", IF('index kaggle'!F36&lt;=39.05, "High", "Very High"))))</f>
        <v>Very High</v>
      </c>
      <c r="N44" s="1" t="str">
        <f>IF(0&lt;='index kaggle'!G36&lt;=25.58, "Very Low", IF('index kaggle'!G36&lt;=34.47, "Low", IF('index kaggle'!G36&lt;=48.04, "Medium", IF('index kaggle'!G36&lt;=59, "High", "Very High"))))</f>
        <v>Medium</v>
      </c>
    </row>
    <row r="45" ht="14.25" customHeight="1">
      <c r="A45" s="1" t="s">
        <v>14</v>
      </c>
      <c r="B45" s="2">
        <v>6.48</v>
      </c>
      <c r="C45" s="2">
        <v>10.18</v>
      </c>
      <c r="D45" s="2">
        <v>63.68</v>
      </c>
      <c r="E45" s="2">
        <v>54.2</v>
      </c>
      <c r="F45" s="2">
        <v>84.73</v>
      </c>
      <c r="G45" s="2">
        <v>52.12</v>
      </c>
      <c r="H45" s="3">
        <v>2013.0</v>
      </c>
      <c r="I45" s="1" t="str">
        <f>IF(0&lt;='index kaggle'!B37&lt;=1.84, "Very Low", IF('index kaggle'!B37&lt;=3.2, "Low", IF('index kaggle'!B37&lt;=5.87, "Medium", IF('index kaggle'!B37&lt;=12.88, "High", "Very High"))))</f>
        <v>High</v>
      </c>
      <c r="J45" s="1" t="str">
        <f>IF(0&lt;='index kaggle'!C37&lt;=0.17, "Very Low", IF('index kaggle'!C37&lt;=0.56, "Low", IF('index kaggle'!C37&lt;=1.76, "Medium", IF('index kaggle'!C37&lt;=7.78, "High", "Very High"))))</f>
        <v>Very High</v>
      </c>
      <c r="K45" s="1" t="str">
        <f>IF(0&lt;='index kaggle'!D37&lt;=9.9, "Very Low", IF('index kaggle'!D37&lt;=15.87, "Low", IF('index kaggle'!D37&lt;=24.43, "Medium", IF('index kaggle'!D37&lt;=33.01, "High", "Very High"))))</f>
        <v>Very High</v>
      </c>
      <c r="L45" s="1" t="str">
        <f>IF(0&lt;='index kaggle'!E37&lt;=7.17, "Very Low", IF('index kaggle'!E37&lt;=11.85, "Low", IF('index kaggle'!E37&lt;=19.31, "Medium", IF('index kaggle'!E37&lt;=34.16, "High", "Very High"))))</f>
        <v>High</v>
      </c>
      <c r="M45" s="1" t="str">
        <f>IF(0&lt;='index kaggle'!F37&lt;=3.47, "Very Low", IF('index kaggle'!F37&lt;=10.01, "Low", IF('index kaggle'!F37&lt;=12.64, "Medium", IF('index kaggle'!F37&lt;=39.05, "High", "Very High"))))</f>
        <v>Very High</v>
      </c>
      <c r="N45" s="1" t="str">
        <f>IF(0&lt;='index kaggle'!G37&lt;=25.58, "Very Low", IF('index kaggle'!G37&lt;=34.47, "Low", IF('index kaggle'!G37&lt;=48.04, "Medium", IF('index kaggle'!G37&lt;=59, "High", "Very High"))))</f>
        <v>Medium</v>
      </c>
    </row>
    <row r="46" ht="14.25" customHeight="1">
      <c r="A46" s="1" t="s">
        <v>14</v>
      </c>
      <c r="B46" s="2">
        <v>6.67</v>
      </c>
      <c r="C46" s="2">
        <v>10.18</v>
      </c>
      <c r="D46" s="2">
        <v>65.51</v>
      </c>
      <c r="E46" s="2">
        <v>50.26</v>
      </c>
      <c r="F46" s="2">
        <v>84.89</v>
      </c>
      <c r="G46" s="2">
        <v>61.37</v>
      </c>
      <c r="H46" s="3">
        <v>2014.0</v>
      </c>
      <c r="I46" s="1" t="str">
        <f>IF(0&lt;='index kaggle'!B38&lt;=1.84, "Very Low", IF('index kaggle'!B38&lt;=3.2, "Low", IF('index kaggle'!B38&lt;=5.87, "Medium", IF('index kaggle'!B38&lt;=12.88, "High", "Very High"))))</f>
        <v>High</v>
      </c>
      <c r="J46" s="1" t="str">
        <f>IF(0&lt;='index kaggle'!C38&lt;=0.17, "Very Low", IF('index kaggle'!C38&lt;=0.56, "Low", IF('index kaggle'!C38&lt;=1.76, "Medium", IF('index kaggle'!C38&lt;=7.78, "High", "Very High"))))</f>
        <v>Very High</v>
      </c>
      <c r="K46" s="1" t="str">
        <f>IF(0&lt;='index kaggle'!D38&lt;=9.9, "Very Low", IF('index kaggle'!D38&lt;=15.87, "Low", IF('index kaggle'!D38&lt;=24.43, "Medium", IF('index kaggle'!D38&lt;=33.01, "High", "Very High"))))</f>
        <v>Very High</v>
      </c>
      <c r="L46" s="1" t="str">
        <f>IF(0&lt;='index kaggle'!E38&lt;=7.17, "Very Low", IF('index kaggle'!E38&lt;=11.85, "Low", IF('index kaggle'!E38&lt;=19.31, "Medium", IF('index kaggle'!E38&lt;=34.16, "High", "Very High"))))</f>
        <v>High</v>
      </c>
      <c r="M46" s="1" t="str">
        <f>IF(0&lt;='index kaggle'!F38&lt;=3.47, "Very Low", IF('index kaggle'!F38&lt;=10.01, "Low", IF('index kaggle'!F38&lt;=12.64, "Medium", IF('index kaggle'!F38&lt;=39.05, "High", "Very High"))))</f>
        <v>Very High</v>
      </c>
      <c r="N46" s="1" t="str">
        <f>IF(0&lt;='index kaggle'!G38&lt;=25.58, "Very Low", IF('index kaggle'!G38&lt;=34.47, "Low", IF('index kaggle'!G38&lt;=48.04, "Medium", IF('index kaggle'!G38&lt;=59, "High", "Very High"))))</f>
        <v>Medium</v>
      </c>
    </row>
    <row r="47" ht="14.25" customHeight="1">
      <c r="A47" s="1" t="s">
        <v>14</v>
      </c>
      <c r="B47" s="2">
        <v>6.62</v>
      </c>
      <c r="C47" s="2">
        <v>10.18</v>
      </c>
      <c r="D47" s="2">
        <v>65.0</v>
      </c>
      <c r="E47" s="2">
        <v>48.86</v>
      </c>
      <c r="F47" s="2">
        <v>85.84</v>
      </c>
      <c r="G47" s="2">
        <v>60.31</v>
      </c>
      <c r="H47" s="3">
        <v>2015.0</v>
      </c>
      <c r="I47" s="1" t="str">
        <f>IF(0&lt;='index kaggle'!B39&lt;=1.84, "Very Low", IF('index kaggle'!B39&lt;=3.2, "Low", IF('index kaggle'!B39&lt;=5.87, "Medium", IF('index kaggle'!B39&lt;=12.88, "High", "Very High"))))</f>
        <v>High</v>
      </c>
      <c r="J47" s="1" t="str">
        <f>IF(0&lt;='index kaggle'!C39&lt;=0.17, "Very Low", IF('index kaggle'!C39&lt;=0.56, "Low", IF('index kaggle'!C39&lt;=1.76, "Medium", IF('index kaggle'!C39&lt;=7.78, "High", "Very High"))))</f>
        <v>High</v>
      </c>
      <c r="K47" s="1" t="str">
        <f>IF(0&lt;='index kaggle'!D39&lt;=9.9, "Very Low", IF('index kaggle'!D39&lt;=15.87, "Low", IF('index kaggle'!D39&lt;=24.43, "Medium", IF('index kaggle'!D39&lt;=33.01, "High", "Very High"))))</f>
        <v>Very High</v>
      </c>
      <c r="L47" s="1" t="str">
        <f>IF(0&lt;='index kaggle'!E39&lt;=7.17, "Very Low", IF('index kaggle'!E39&lt;=11.85, "Low", IF('index kaggle'!E39&lt;=19.31, "Medium", IF('index kaggle'!E39&lt;=34.16, "High", "Very High"))))</f>
        <v>Medium</v>
      </c>
      <c r="M47" s="1" t="str">
        <f>IF(0&lt;='index kaggle'!F39&lt;=3.47, "Very Low", IF('index kaggle'!F39&lt;=10.01, "Low", IF('index kaggle'!F39&lt;=12.64, "Medium", IF('index kaggle'!F39&lt;=39.05, "High", "Very High"))))</f>
        <v>Very High</v>
      </c>
      <c r="N47" s="1" t="str">
        <f>IF(0&lt;='index kaggle'!G39&lt;=25.58, "Very Low", IF('index kaggle'!G39&lt;=34.47, "Low", IF('index kaggle'!G39&lt;=48.04, "Medium", IF('index kaggle'!G39&lt;=59, "High", "Very High"))))</f>
        <v>Medium</v>
      </c>
    </row>
    <row r="48" ht="14.25" customHeight="1">
      <c r="A48" s="1" t="s">
        <v>14</v>
      </c>
      <c r="B48" s="2">
        <v>6.52</v>
      </c>
      <c r="C48" s="2">
        <v>10.18</v>
      </c>
      <c r="D48" s="2">
        <v>64.08</v>
      </c>
      <c r="E48" s="2">
        <v>50.66</v>
      </c>
      <c r="F48" s="2">
        <v>86.87</v>
      </c>
      <c r="G48" s="2">
        <v>54.71</v>
      </c>
      <c r="H48" s="3">
        <v>2016.0</v>
      </c>
      <c r="I48" s="1" t="str">
        <f>IF(0&lt;='index kaggle'!B40&lt;=1.84, "Very Low", IF('index kaggle'!B40&lt;=3.2, "Low", IF('index kaggle'!B40&lt;=5.87, "Medium", IF('index kaggle'!B40&lt;=12.88, "High", "Very High"))))</f>
        <v>High</v>
      </c>
      <c r="J48" s="1" t="str">
        <f>IF(0&lt;='index kaggle'!C40&lt;=0.17, "Very Low", IF('index kaggle'!C40&lt;=0.56, "Low", IF('index kaggle'!C40&lt;=1.76, "Medium", IF('index kaggle'!C40&lt;=7.78, "High", "Very High"))))</f>
        <v>High</v>
      </c>
      <c r="K48" s="1" t="str">
        <f>IF(0&lt;='index kaggle'!D40&lt;=9.9, "Very Low", IF('index kaggle'!D40&lt;=15.87, "Low", IF('index kaggle'!D40&lt;=24.43, "Medium", IF('index kaggle'!D40&lt;=33.01, "High", "Very High"))))</f>
        <v>Very High</v>
      </c>
      <c r="L48" s="1" t="str">
        <f>IF(0&lt;='index kaggle'!E40&lt;=7.17, "Very Low", IF('index kaggle'!E40&lt;=11.85, "Low", IF('index kaggle'!E40&lt;=19.31, "Medium", IF('index kaggle'!E40&lt;=34.16, "High", "Very High"))))</f>
        <v>Medium</v>
      </c>
      <c r="M48" s="1" t="str">
        <f>IF(0&lt;='index kaggle'!F40&lt;=3.47, "Very Low", IF('index kaggle'!F40&lt;=10.01, "Low", IF('index kaggle'!F40&lt;=12.64, "Medium", IF('index kaggle'!F40&lt;=39.05, "High", "Very High"))))</f>
        <v>Very High</v>
      </c>
      <c r="N48" s="1" t="str">
        <f>IF(0&lt;='index kaggle'!G40&lt;=25.58, "Very Low", IF('index kaggle'!G40&lt;=34.47, "Low", IF('index kaggle'!G40&lt;=48.04, "Medium", IF('index kaggle'!G40&lt;=59, "High", "Very High"))))</f>
        <v>Medium</v>
      </c>
    </row>
    <row r="49" ht="14.25" customHeight="1">
      <c r="A49" s="1" t="s">
        <v>14</v>
      </c>
      <c r="B49" s="2">
        <v>6.57</v>
      </c>
      <c r="C49" s="2">
        <v>10.18</v>
      </c>
      <c r="D49" s="2">
        <v>64.55</v>
      </c>
      <c r="E49" s="2">
        <v>52.03</v>
      </c>
      <c r="F49" s="2">
        <v>85.52</v>
      </c>
      <c r="G49" s="2">
        <v>56.09</v>
      </c>
      <c r="H49" s="3">
        <v>2017.0</v>
      </c>
      <c r="I49" s="1" t="str">
        <f>IF(0&lt;='index kaggle'!B41&lt;=1.84, "Very Low", IF('index kaggle'!B41&lt;=3.2, "Low", IF('index kaggle'!B41&lt;=5.87, "Medium", IF('index kaggle'!B41&lt;=12.88, "High", "Very High"))))</f>
        <v>Low</v>
      </c>
      <c r="J49" s="1" t="str">
        <f>IF(0&lt;='index kaggle'!C41&lt;=0.17, "Very Low", IF('index kaggle'!C41&lt;=0.56, "Low", IF('index kaggle'!C41&lt;=1.76, "Medium", IF('index kaggle'!C41&lt;=7.78, "High", "Very High"))))</f>
        <v>Low</v>
      </c>
      <c r="K49" s="1" t="str">
        <f>IF(0&lt;='index kaggle'!D41&lt;=9.9, "Very Low", IF('index kaggle'!D41&lt;=15.87, "Low", IF('index kaggle'!D41&lt;=24.43, "Medium", IF('index kaggle'!D41&lt;=33.01, "High", "Very High"))))</f>
        <v>Low</v>
      </c>
      <c r="L49" s="1" t="str">
        <f>IF(0&lt;='index kaggle'!E41&lt;=7.17, "Very Low", IF('index kaggle'!E41&lt;=11.85, "Low", IF('index kaggle'!E41&lt;=19.31, "Medium", IF('index kaggle'!E41&lt;=34.16, "High", "Very High"))))</f>
        <v>Low</v>
      </c>
      <c r="M49" s="1" t="str">
        <f>IF(0&lt;='index kaggle'!F41&lt;=3.47, "Very Low", IF('index kaggle'!F41&lt;=10.01, "Low", IF('index kaggle'!F41&lt;=12.64, "Medium", IF('index kaggle'!F41&lt;=39.05, "High", "Very High"))))</f>
        <v>Low</v>
      </c>
      <c r="N49" s="1" t="str">
        <f>IF(0&lt;='index kaggle'!G41&lt;=25.58, "Very Low", IF('index kaggle'!G41&lt;=34.47, "Low", IF('index kaggle'!G41&lt;=48.04, "Medium", IF('index kaggle'!G41&lt;=59, "High", "Very High"))))</f>
        <v>Low</v>
      </c>
    </row>
    <row r="50" ht="14.25" customHeight="1">
      <c r="A50" s="1" t="s">
        <v>14</v>
      </c>
      <c r="B50" s="2">
        <v>10.31</v>
      </c>
      <c r="C50" s="2">
        <v>15.71</v>
      </c>
      <c r="D50" s="2">
        <v>65.63</v>
      </c>
      <c r="E50" s="2">
        <v>51.61</v>
      </c>
      <c r="F50" s="2">
        <v>86.27</v>
      </c>
      <c r="G50" s="2">
        <v>59.02</v>
      </c>
      <c r="H50" s="3">
        <v>2018.0</v>
      </c>
      <c r="I50" s="1" t="str">
        <f>IF(0&lt;='index kaggle'!B42&lt;=1.84, "Very Low", IF('index kaggle'!B42&lt;=3.2, "Low", IF('index kaggle'!B42&lt;=5.87, "Medium", IF('index kaggle'!B42&lt;=12.88, "High", "Very High"))))</f>
        <v>Low</v>
      </c>
      <c r="J50" s="1" t="str">
        <f>IF(0&lt;='index kaggle'!C42&lt;=0.17, "Very Low", IF('index kaggle'!C42&lt;=0.56, "Low", IF('index kaggle'!C42&lt;=1.76, "Medium", IF('index kaggle'!C42&lt;=7.78, "High", "Very High"))))</f>
        <v>Low</v>
      </c>
      <c r="K50" s="1" t="str">
        <f>IF(0&lt;='index kaggle'!D42&lt;=9.9, "Very Low", IF('index kaggle'!D42&lt;=15.87, "Low", IF('index kaggle'!D42&lt;=24.43, "Medium", IF('index kaggle'!D42&lt;=33.01, "High", "Very High"))))</f>
        <v>Low</v>
      </c>
      <c r="L50" s="1" t="str">
        <f>IF(0&lt;='index kaggle'!E42&lt;=7.17, "Very Low", IF('index kaggle'!E42&lt;=11.85, "Low", IF('index kaggle'!E42&lt;=19.31, "Medium", IF('index kaggle'!E42&lt;=34.16, "High", "Very High"))))</f>
        <v>Low</v>
      </c>
      <c r="M50" s="1" t="str">
        <f>IF(0&lt;='index kaggle'!F42&lt;=3.47, "Very Low", IF('index kaggle'!F42&lt;=10.01, "Low", IF('index kaggle'!F42&lt;=12.64, "Medium", IF('index kaggle'!F42&lt;=39.05, "High", "Very High"))))</f>
        <v>Low</v>
      </c>
      <c r="N50" s="1" t="str">
        <f>IF(0&lt;='index kaggle'!G42&lt;=25.58, "Very Low", IF('index kaggle'!G42&lt;=34.47, "Low", IF('index kaggle'!G42&lt;=48.04, "Medium", IF('index kaggle'!G42&lt;=59, "High", "Very High"))))</f>
        <v>Low</v>
      </c>
    </row>
    <row r="51" ht="14.25" customHeight="1">
      <c r="A51" s="1" t="s">
        <v>14</v>
      </c>
      <c r="B51" s="2">
        <v>10.56</v>
      </c>
      <c r="C51" s="2">
        <v>15.93</v>
      </c>
      <c r="D51" s="2">
        <v>66.3</v>
      </c>
      <c r="E51" s="2">
        <v>52.85</v>
      </c>
      <c r="F51" s="2">
        <v>88.46</v>
      </c>
      <c r="G51" s="2">
        <v>57.58</v>
      </c>
      <c r="H51" s="3">
        <v>2019.0</v>
      </c>
      <c r="I51" s="1" t="str">
        <f>IF(0&lt;='index kaggle'!B43&lt;=1.84, "Very Low", IF('index kaggle'!B43&lt;=3.2, "Low", IF('index kaggle'!B43&lt;=5.87, "Medium", IF('index kaggle'!B43&lt;=12.88, "High", "Very High"))))</f>
        <v>High</v>
      </c>
      <c r="J51" s="1" t="str">
        <f>IF(0&lt;='index kaggle'!C43&lt;=0.17, "Very Low", IF('index kaggle'!C43&lt;=0.56, "Low", IF('index kaggle'!C43&lt;=1.76, "Medium", IF('index kaggle'!C43&lt;=7.78, "High", "Very High"))))</f>
        <v>Very High</v>
      </c>
      <c r="K51" s="1" t="str">
        <f>IF(0&lt;='index kaggle'!D43&lt;=9.9, "Very Low", IF('index kaggle'!D43&lt;=15.87, "Low", IF('index kaggle'!D43&lt;=24.43, "Medium", IF('index kaggle'!D43&lt;=33.01, "High", "Very High"))))</f>
        <v>Very High</v>
      </c>
      <c r="L51" s="1" t="str">
        <f>IF(0&lt;='index kaggle'!E43&lt;=7.17, "Very Low", IF('index kaggle'!E43&lt;=11.85, "Low", IF('index kaggle'!E43&lt;=19.31, "Medium", IF('index kaggle'!E43&lt;=34.16, "High", "Very High"))))</f>
        <v>Very High</v>
      </c>
      <c r="M51" s="1" t="str">
        <f>IF(0&lt;='index kaggle'!F43&lt;=3.47, "Very Low", IF('index kaggle'!F43&lt;=10.01, "Low", IF('index kaggle'!F43&lt;=12.64, "Medium", IF('index kaggle'!F43&lt;=39.05, "High", "Very High"))))</f>
        <v>Very High</v>
      </c>
      <c r="N51" s="1" t="str">
        <f>IF(0&lt;='index kaggle'!G43&lt;=25.58, "Very Low", IF('index kaggle'!G43&lt;=34.47, "Low", IF('index kaggle'!G43&lt;=48.04, "Medium", IF('index kaggle'!G43&lt;=59, "High", "Very High"))))</f>
        <v>High</v>
      </c>
    </row>
    <row r="52" ht="14.25" customHeight="1">
      <c r="A52" s="1" t="s">
        <v>14</v>
      </c>
      <c r="B52" s="2">
        <v>10.4</v>
      </c>
      <c r="C52" s="2">
        <v>15.74</v>
      </c>
      <c r="D52" s="2">
        <v>66.1</v>
      </c>
      <c r="E52" s="2">
        <v>53.29</v>
      </c>
      <c r="F52" s="2">
        <v>86.8</v>
      </c>
      <c r="G52" s="2">
        <v>58.21</v>
      </c>
      <c r="H52" s="3">
        <v>2020.0</v>
      </c>
      <c r="I52" s="1" t="str">
        <f>IF(0&lt;='index kaggle'!B44&lt;=1.84, "Very Low", IF('index kaggle'!B44&lt;=3.2, "Low", IF('index kaggle'!B44&lt;=5.87, "Medium", IF('index kaggle'!B44&lt;=12.88, "High", "Very High"))))</f>
        <v>High</v>
      </c>
      <c r="J52" s="1" t="str">
        <f>IF(0&lt;='index kaggle'!C44&lt;=0.17, "Very Low", IF('index kaggle'!C44&lt;=0.56, "Low", IF('index kaggle'!C44&lt;=1.76, "Medium", IF('index kaggle'!C44&lt;=7.78, "High", "Very High"))))</f>
        <v>Very High</v>
      </c>
      <c r="K52" s="1" t="str">
        <f>IF(0&lt;='index kaggle'!D44&lt;=9.9, "Very Low", IF('index kaggle'!D44&lt;=15.87, "Low", IF('index kaggle'!D44&lt;=24.43, "Medium", IF('index kaggle'!D44&lt;=33.01, "High", "Very High"))))</f>
        <v>Very High</v>
      </c>
      <c r="L52" s="1" t="str">
        <f>IF(0&lt;='index kaggle'!E44&lt;=7.17, "Very Low", IF('index kaggle'!E44&lt;=11.85, "Low", IF('index kaggle'!E44&lt;=19.31, "Medium", IF('index kaggle'!E44&lt;=34.16, "High", "Very High"))))</f>
        <v>Very High</v>
      </c>
      <c r="M52" s="1" t="str">
        <f>IF(0&lt;='index kaggle'!F44&lt;=3.47, "Very Low", IF('index kaggle'!F44&lt;=10.01, "Low", IF('index kaggle'!F44&lt;=12.64, "Medium", IF('index kaggle'!F44&lt;=39.05, "High", "Very High"))))</f>
        <v>Very High</v>
      </c>
      <c r="N52" s="1" t="str">
        <f>IF(0&lt;='index kaggle'!G44&lt;=25.58, "Very Low", IF('index kaggle'!G44&lt;=34.47, "Low", IF('index kaggle'!G44&lt;=48.04, "Medium", IF('index kaggle'!G44&lt;=59, "High", "Very High"))))</f>
        <v>High</v>
      </c>
    </row>
    <row r="53" ht="14.25" customHeight="1">
      <c r="A53" s="1" t="s">
        <v>14</v>
      </c>
      <c r="B53" s="2">
        <v>10.28</v>
      </c>
      <c r="C53" s="2">
        <v>15.61</v>
      </c>
      <c r="D53" s="2">
        <v>65.86</v>
      </c>
      <c r="E53" s="2">
        <v>52.89</v>
      </c>
      <c r="F53" s="2">
        <v>86.89</v>
      </c>
      <c r="G53" s="2">
        <v>57.8</v>
      </c>
      <c r="H53" s="3">
        <v>2021.0</v>
      </c>
      <c r="I53" s="1" t="str">
        <f>IF(0&lt;='index kaggle'!B45&lt;=1.84, "Very Low", IF('index kaggle'!B45&lt;=3.2, "Low", IF('index kaggle'!B45&lt;=5.87, "Medium", IF('index kaggle'!B45&lt;=12.88, "High", "Very High"))))</f>
        <v>High</v>
      </c>
      <c r="J53" s="1" t="str">
        <f>IF(0&lt;='index kaggle'!C45&lt;=0.17, "Very Low", IF('index kaggle'!C45&lt;=0.56, "Low", IF('index kaggle'!C45&lt;=1.76, "Medium", IF('index kaggle'!C45&lt;=7.78, "High", "Very High"))))</f>
        <v>Very High</v>
      </c>
      <c r="K53" s="1" t="str">
        <f>IF(0&lt;='index kaggle'!D45&lt;=9.9, "Very Low", IF('index kaggle'!D45&lt;=15.87, "Low", IF('index kaggle'!D45&lt;=24.43, "Medium", IF('index kaggle'!D45&lt;=33.01, "High", "Very High"))))</f>
        <v>Very High</v>
      </c>
      <c r="L53" s="1" t="str">
        <f>IF(0&lt;='index kaggle'!E45&lt;=7.17, "Very Low", IF('index kaggle'!E45&lt;=11.85, "Low", IF('index kaggle'!E45&lt;=19.31, "Medium", IF('index kaggle'!E45&lt;=34.16, "High", "Very High"))))</f>
        <v>Very High</v>
      </c>
      <c r="M53" s="1" t="str">
        <f>IF(0&lt;='index kaggle'!F45&lt;=3.47, "Very Low", IF('index kaggle'!F45&lt;=10.01, "Low", IF('index kaggle'!F45&lt;=12.64, "Medium", IF('index kaggle'!F45&lt;=39.05, "High", "Very High"))))</f>
        <v>Very High</v>
      </c>
      <c r="N53" s="1" t="str">
        <f>IF(0&lt;='index kaggle'!G45&lt;=25.58, "Very Low", IF('index kaggle'!G45&lt;=34.47, "Low", IF('index kaggle'!G45&lt;=48.04, "Medium", IF('index kaggle'!G45&lt;=59, "High", "Very High"))))</f>
        <v>High</v>
      </c>
    </row>
    <row r="54" ht="14.25" customHeight="1">
      <c r="A54" s="5" t="s">
        <v>14</v>
      </c>
      <c r="B54" s="1">
        <v>11.02</v>
      </c>
      <c r="C54" s="1">
        <v>2.37</v>
      </c>
      <c r="D54" s="1">
        <v>51.21</v>
      </c>
      <c r="E54" s="1">
        <v>33.12</v>
      </c>
      <c r="F54" s="1">
        <v>59.3</v>
      </c>
      <c r="G54" s="1">
        <v>68.36</v>
      </c>
      <c r="H54" s="1">
        <v>2022.0</v>
      </c>
      <c r="I54" s="1" t="str">
        <f>IF(0&lt;='index kaggle'!B1923&lt;=1.84, "Very Low", IF('index kaggle'!B1923&lt;=3.2, "Low", IF('index kaggle'!B1923&lt;=5.87, "Medium", IF('index kaggle'!B1923&lt;=12.88, "High", "Very High"))))</f>
        <v>High</v>
      </c>
      <c r="J54" s="1" t="str">
        <f>IF(0&lt;='index kaggle'!C1923&lt;=0.17, "Very Low", IF('index kaggle'!C1923&lt;=0.56, "Low", IF('index kaggle'!C1923&lt;=1.76, "Medium", IF('index kaggle'!C1923&lt;=7.78, "High", "Very High"))))</f>
        <v>High</v>
      </c>
      <c r="K54" s="1" t="str">
        <f>IF(0&lt;='index kaggle'!D1923&lt;=9.9, "Very Low", IF('index kaggle'!D1923&lt;=15.87, "Low", IF('index kaggle'!D1923&lt;=24.43, "Medium", IF('index kaggle'!D1923&lt;=33.01, "High", "Very High"))))</f>
        <v>High</v>
      </c>
      <c r="L54" s="1" t="str">
        <f>IF(0&lt;='index kaggle'!E1923&lt;=7.17, "Very Low", IF('index kaggle'!E1923&lt;=11.85, "Low", IF('index kaggle'!E1923&lt;=19.31, "Medium", IF('index kaggle'!E1923&lt;=34.16, "High", "Very High"))))</f>
        <v>High</v>
      </c>
      <c r="M54" s="1" t="str">
        <f>IF(0&lt;='index kaggle'!F1923&lt;=3.47, "Very Low", IF('index kaggle'!F1923&lt;=10.01, "Low", IF('index kaggle'!F1923&lt;=12.64, "Medium", IF('index kaggle'!F1923&lt;=39.05, "High", "Very High"))))</f>
        <v>High</v>
      </c>
      <c r="N54" s="1" t="str">
        <f>IF(0&lt;='index kaggle'!G1923&lt;=25.58, "Very Low", IF('index kaggle'!G1923&lt;=34.47, "Low", IF('index kaggle'!G1923&lt;=48.04, "Medium", IF('index kaggle'!G1923&lt;=59, "High", "Very High"))))</f>
        <v>High</v>
      </c>
    </row>
    <row r="55" ht="14.25" customHeight="1">
      <c r="A55" s="5" t="s">
        <v>14</v>
      </c>
      <c r="B55" s="1">
        <v>11.04</v>
      </c>
      <c r="C55" s="1">
        <v>2.37</v>
      </c>
      <c r="D55" s="1">
        <v>51.44</v>
      </c>
      <c r="E55" s="1">
        <v>33.47</v>
      </c>
      <c r="F55" s="1">
        <v>58.21</v>
      </c>
      <c r="G55" s="1">
        <v>69.87</v>
      </c>
      <c r="H55" s="1">
        <v>2023.0</v>
      </c>
      <c r="I55" s="1" t="str">
        <f>IF(0&lt;='index kaggle'!B2116&lt;=1.84, "Very Low", IF('index kaggle'!B2116&lt;=3.2, "Low", IF('index kaggle'!B2116&lt;=5.87, "Medium", IF('index kaggle'!B2116&lt;=12.88, "High", "Very High"))))</f>
        <v>Medium</v>
      </c>
      <c r="J55" s="1" t="str">
        <f>IF(0&lt;='index kaggle'!C2116&lt;=0.17, "Very Low", IF('index kaggle'!C2116&lt;=0.56, "Low", IF('index kaggle'!C2116&lt;=1.76, "Medium", IF('index kaggle'!C2116&lt;=7.78, "High", "Very High"))))</f>
        <v>Very High</v>
      </c>
      <c r="K55" s="1" t="str">
        <f>IF(0&lt;='index kaggle'!D2116&lt;=9.9, "Very Low", IF('index kaggle'!D2116&lt;=15.87, "Low", IF('index kaggle'!D2116&lt;=24.43, "Medium", IF('index kaggle'!D2116&lt;=33.01, "High", "Very High"))))</f>
        <v>Very High</v>
      </c>
      <c r="L55" s="1" t="str">
        <f>IF(0&lt;='index kaggle'!E2116&lt;=7.17, "Very Low", IF('index kaggle'!E2116&lt;=11.85, "Low", IF('index kaggle'!E2116&lt;=19.31, "Medium", IF('index kaggle'!E2116&lt;=34.16, "High", "Very High"))))</f>
        <v>Medium</v>
      </c>
      <c r="M55" s="1" t="str">
        <f>IF(0&lt;='index kaggle'!F2116&lt;=3.47, "Very Low", IF('index kaggle'!F2116&lt;=10.01, "Low", IF('index kaggle'!F2116&lt;=12.64, "Medium", IF('index kaggle'!F2116&lt;=39.05, "High", "Very High"))))</f>
        <v>Very High</v>
      </c>
      <c r="N55" s="1" t="str">
        <f>IF(0&lt;='index kaggle'!G2116&lt;=25.58, "Very Low", IF('index kaggle'!G2116&lt;=34.47, "Low", IF('index kaggle'!G2116&lt;=48.04, "Medium", IF('index kaggle'!G2116&lt;=59, "High", "Very High"))))</f>
        <v>Low</v>
      </c>
    </row>
    <row r="56" ht="14.25" customHeight="1">
      <c r="A56" s="7" t="s">
        <v>15</v>
      </c>
      <c r="B56" s="1">
        <v>3.84</v>
      </c>
      <c r="C56" s="1">
        <v>1.2</v>
      </c>
      <c r="D56" s="1">
        <v>12.27</v>
      </c>
      <c r="E56" s="1">
        <v>5.57</v>
      </c>
      <c r="F56" s="1">
        <v>9.34</v>
      </c>
      <c r="G56" s="1">
        <v>35.55</v>
      </c>
      <c r="H56" s="1">
        <v>2022.0</v>
      </c>
      <c r="I56" s="1" t="str">
        <f>IF(0&lt;='index kaggle'!B1924&lt;=1.84, "Very Low", IF('index kaggle'!B1924&lt;=3.2, "Low", IF('index kaggle'!B1924&lt;=5.87, "Medium", IF('index kaggle'!B1924&lt;=12.88, "High", "Very High"))))</f>
        <v>High</v>
      </c>
      <c r="J56" s="1" t="str">
        <f>IF(0&lt;='index kaggle'!C1924&lt;=0.17, "Very Low", IF('index kaggle'!C1924&lt;=0.56, "Low", IF('index kaggle'!C1924&lt;=1.76, "Medium", IF('index kaggle'!C1924&lt;=7.78, "High", "Very High"))))</f>
        <v>High</v>
      </c>
      <c r="K56" s="1" t="str">
        <f>IF(0&lt;='index kaggle'!D1924&lt;=9.9, "Very Low", IF('index kaggle'!D1924&lt;=15.87, "Low", IF('index kaggle'!D1924&lt;=24.43, "Medium", IF('index kaggle'!D1924&lt;=33.01, "High", "Very High"))))</f>
        <v>Low</v>
      </c>
      <c r="L56" s="1" t="str">
        <f>IF(0&lt;='index kaggle'!E1924&lt;=7.17, "Very Low", IF('index kaggle'!E1924&lt;=11.85, "Low", IF('index kaggle'!E1924&lt;=19.31, "Medium", IF('index kaggle'!E1924&lt;=34.16, "High", "Very High"))))</f>
        <v>Low</v>
      </c>
      <c r="M56" s="1" t="str">
        <f>IF(0&lt;='index kaggle'!F1924&lt;=3.47, "Very Low", IF('index kaggle'!F1924&lt;=10.01, "Low", IF('index kaggle'!F1924&lt;=12.64, "Medium", IF('index kaggle'!F1924&lt;=39.05, "High", "Very High"))))</f>
        <v>Low</v>
      </c>
      <c r="N56" s="1" t="str">
        <f>IF(0&lt;='index kaggle'!G1924&lt;=25.58, "Very Low", IF('index kaggle'!G1924&lt;=34.47, "Low", IF('index kaggle'!G1924&lt;=48.04, "Medium", IF('index kaggle'!G1924&lt;=59, "High", "Very High"))))</f>
        <v>Low</v>
      </c>
    </row>
    <row r="57" ht="14.25" customHeight="1">
      <c r="A57" s="7" t="s">
        <v>15</v>
      </c>
      <c r="B57" s="1">
        <v>3.51</v>
      </c>
      <c r="C57" s="1">
        <v>1.2</v>
      </c>
      <c r="D57" s="1">
        <v>10.26</v>
      </c>
      <c r="E57" s="1">
        <v>5.46</v>
      </c>
      <c r="F57" s="1">
        <v>5.16</v>
      </c>
      <c r="G57" s="1">
        <v>38.31</v>
      </c>
      <c r="H57" s="1">
        <v>2023.0</v>
      </c>
      <c r="I57" s="1" t="str">
        <f>IF(0&lt;='index kaggle'!B2117&lt;=1.84, "Very Low", IF('index kaggle'!B2117&lt;=3.2, "Low", IF('index kaggle'!B2117&lt;=5.87, "Medium", IF('index kaggle'!B2117&lt;=12.88, "High", "Very High"))))</f>
        <v>Medium</v>
      </c>
      <c r="J57" s="1" t="str">
        <f>IF(0&lt;='index kaggle'!C2117&lt;=0.17, "Very Low", IF('index kaggle'!C2117&lt;=0.56, "Low", IF('index kaggle'!C2117&lt;=1.76, "Medium", IF('index kaggle'!C2117&lt;=7.78, "High", "Very High"))))</f>
        <v>Very High</v>
      </c>
      <c r="K57" s="1" t="str">
        <f>IF(0&lt;='index kaggle'!D2117&lt;=9.9, "Very Low", IF('index kaggle'!D2117&lt;=15.87, "Low", IF('index kaggle'!D2117&lt;=24.43, "Medium", IF('index kaggle'!D2117&lt;=33.01, "High", "Very High"))))</f>
        <v>Very High</v>
      </c>
      <c r="L57" s="1" t="str">
        <f>IF(0&lt;='index kaggle'!E2117&lt;=7.17, "Very Low", IF('index kaggle'!E2117&lt;=11.85, "Low", IF('index kaggle'!E2117&lt;=19.31, "Medium", IF('index kaggle'!E2117&lt;=34.16, "High", "Very High"))))</f>
        <v>Medium</v>
      </c>
      <c r="M57" s="1" t="str">
        <f>IF(0&lt;='index kaggle'!F2117&lt;=3.47, "Very Low", IF('index kaggle'!F2117&lt;=10.01, "Low", IF('index kaggle'!F2117&lt;=12.64, "Medium", IF('index kaggle'!F2117&lt;=39.05, "High", "Very High"))))</f>
        <v>Very High</v>
      </c>
      <c r="N57" s="1" t="str">
        <f>IF(0&lt;='index kaggle'!G2117&lt;=25.58, "Very Low", IF('index kaggle'!G2117&lt;=34.47, "Low", IF('index kaggle'!G2117&lt;=48.04, "Medium", IF('index kaggle'!G2117&lt;=59, "High", "Very High"))))</f>
        <v>Low</v>
      </c>
    </row>
    <row r="58" ht="14.25" customHeight="1">
      <c r="A58" s="8" t="s">
        <v>16</v>
      </c>
      <c r="B58" s="2">
        <v>30.8</v>
      </c>
      <c r="C58" s="2">
        <v>69.95</v>
      </c>
      <c r="D58" s="2">
        <v>44.03</v>
      </c>
      <c r="E58" s="2">
        <v>23.38</v>
      </c>
      <c r="F58" s="2">
        <v>76.65</v>
      </c>
      <c r="G58" s="2">
        <v>32.05</v>
      </c>
      <c r="H58" s="1">
        <v>2019.0</v>
      </c>
      <c r="I58" s="1" t="str">
        <f>IF(0&lt;='index kaggle'!B46&lt;=1.84, "Very Low", IF('index kaggle'!B46&lt;=3.2, "Low", IF('index kaggle'!B46&lt;=5.87, "Medium", IF('index kaggle'!B46&lt;=12.88, "High", "Very High"))))</f>
        <v>High</v>
      </c>
      <c r="J58" s="1" t="str">
        <f>IF(0&lt;='index kaggle'!C46&lt;=0.17, "Very Low", IF('index kaggle'!C46&lt;=0.56, "Low", IF('index kaggle'!C46&lt;=1.76, "Medium", IF('index kaggle'!C46&lt;=7.78, "High", "Very High"))))</f>
        <v>Very High</v>
      </c>
      <c r="K58" s="1" t="str">
        <f>IF(0&lt;='index kaggle'!D46&lt;=9.9, "Very Low", IF('index kaggle'!D46&lt;=15.87, "Low", IF('index kaggle'!D46&lt;=24.43, "Medium", IF('index kaggle'!D46&lt;=33.01, "High", "Very High"))))</f>
        <v>Very High</v>
      </c>
      <c r="L58" s="1" t="str">
        <f>IF(0&lt;='index kaggle'!E46&lt;=7.17, "Very Low", IF('index kaggle'!E46&lt;=11.85, "Low", IF('index kaggle'!E46&lt;=19.31, "Medium", IF('index kaggle'!E46&lt;=34.16, "High", "Very High"))))</f>
        <v>Very High</v>
      </c>
      <c r="M58" s="1" t="str">
        <f>IF(0&lt;='index kaggle'!F46&lt;=3.47, "Very Low", IF('index kaggle'!F46&lt;=10.01, "Low", IF('index kaggle'!F46&lt;=12.64, "Medium", IF('index kaggle'!F46&lt;=39.05, "High", "Very High"))))</f>
        <v>Very High</v>
      </c>
      <c r="N58" s="1" t="str">
        <f>IF(0&lt;='index kaggle'!G46&lt;=25.58, "Very Low", IF('index kaggle'!G46&lt;=34.47, "Low", IF('index kaggle'!G46&lt;=48.04, "Medium", IF('index kaggle'!G46&lt;=59, "High", "Very High"))))</f>
        <v>Very High</v>
      </c>
    </row>
    <row r="59" ht="14.25" customHeight="1">
      <c r="A59" s="8" t="s">
        <v>16</v>
      </c>
      <c r="B59" s="2">
        <v>27.44</v>
      </c>
      <c r="C59" s="2">
        <v>68.92</v>
      </c>
      <c r="D59" s="2">
        <v>39.82</v>
      </c>
      <c r="E59" s="2">
        <v>23.33</v>
      </c>
      <c r="F59" s="2">
        <v>63.31</v>
      </c>
      <c r="G59" s="2">
        <v>32.83</v>
      </c>
      <c r="H59" s="1">
        <v>2020.0</v>
      </c>
      <c r="I59" s="1" t="str">
        <f>IF(0&lt;='index kaggle'!B47&lt;=1.84, "Very Low", IF('index kaggle'!B47&lt;=3.2, "Low", IF('index kaggle'!B47&lt;=5.87, "Medium", IF('index kaggle'!B47&lt;=12.88, "High", "Very High"))))</f>
        <v>High</v>
      </c>
      <c r="J59" s="1" t="str">
        <f>IF(0&lt;='index kaggle'!C47&lt;=0.17, "Very Low", IF('index kaggle'!C47&lt;=0.56, "Low", IF('index kaggle'!C47&lt;=1.76, "Medium", IF('index kaggle'!C47&lt;=7.78, "High", "Very High"))))</f>
        <v>Very High</v>
      </c>
      <c r="K59" s="1" t="str">
        <f>IF(0&lt;='index kaggle'!D47&lt;=9.9, "Very Low", IF('index kaggle'!D47&lt;=15.87, "Low", IF('index kaggle'!D47&lt;=24.43, "Medium", IF('index kaggle'!D47&lt;=33.01, "High", "Very High"))))</f>
        <v>Very High</v>
      </c>
      <c r="L59" s="1" t="str">
        <f>IF(0&lt;='index kaggle'!E47&lt;=7.17, "Very Low", IF('index kaggle'!E47&lt;=11.85, "Low", IF('index kaggle'!E47&lt;=19.31, "Medium", IF('index kaggle'!E47&lt;=34.16, "High", "Very High"))))</f>
        <v>Very High</v>
      </c>
      <c r="M59" s="1" t="str">
        <f>IF(0&lt;='index kaggle'!F47&lt;=3.47, "Very Low", IF('index kaggle'!F47&lt;=10.01, "Low", IF('index kaggle'!F47&lt;=12.64, "Medium", IF('index kaggle'!F47&lt;=39.05, "High", "Very High"))))</f>
        <v>Very High</v>
      </c>
      <c r="N59" s="1" t="str">
        <f>IF(0&lt;='index kaggle'!G47&lt;=25.58, "Very Low", IF('index kaggle'!G47&lt;=34.47, "Low", IF('index kaggle'!G47&lt;=48.04, "Medium", IF('index kaggle'!G47&lt;=59, "High", "Very High"))))</f>
        <v>Very High</v>
      </c>
    </row>
    <row r="60" ht="14.25" customHeight="1">
      <c r="A60" s="8" t="s">
        <v>16</v>
      </c>
      <c r="B60" s="2">
        <v>27.28</v>
      </c>
      <c r="C60" s="2">
        <v>67.73</v>
      </c>
      <c r="D60" s="2">
        <v>40.28</v>
      </c>
      <c r="E60" s="2">
        <v>23.8</v>
      </c>
      <c r="F60" s="2">
        <v>64.41</v>
      </c>
      <c r="G60" s="2">
        <v>32.62</v>
      </c>
      <c r="H60" s="1">
        <v>2021.0</v>
      </c>
      <c r="I60" s="1" t="str">
        <f>IF(0&lt;='index kaggle'!B48&lt;=1.84, "Very Low", IF('index kaggle'!B48&lt;=3.2, "Low", IF('index kaggle'!B48&lt;=5.87, "Medium", IF('index kaggle'!B48&lt;=12.88, "High", "Very High"))))</f>
        <v>High</v>
      </c>
      <c r="J60" s="1" t="str">
        <f>IF(0&lt;='index kaggle'!C48&lt;=0.17, "Very Low", IF('index kaggle'!C48&lt;=0.56, "Low", IF('index kaggle'!C48&lt;=1.76, "Medium", IF('index kaggle'!C48&lt;=7.78, "High", "Very High"))))</f>
        <v>Very High</v>
      </c>
      <c r="K60" s="1" t="str">
        <f>IF(0&lt;='index kaggle'!D48&lt;=9.9, "Very Low", IF('index kaggle'!D48&lt;=15.87, "Low", IF('index kaggle'!D48&lt;=24.43, "Medium", IF('index kaggle'!D48&lt;=33.01, "High", "Very High"))))</f>
        <v>Very High</v>
      </c>
      <c r="L60" s="1" t="str">
        <f>IF(0&lt;='index kaggle'!E48&lt;=7.17, "Very Low", IF('index kaggle'!E48&lt;=11.85, "Low", IF('index kaggle'!E48&lt;=19.31, "Medium", IF('index kaggle'!E48&lt;=34.16, "High", "Very High"))))</f>
        <v>Very High</v>
      </c>
      <c r="M60" s="1" t="str">
        <f>IF(0&lt;='index kaggle'!F48&lt;=3.47, "Very Low", IF('index kaggle'!F48&lt;=10.01, "Low", IF('index kaggle'!F48&lt;=12.64, "Medium", IF('index kaggle'!F48&lt;=39.05, "High", "Very High"))))</f>
        <v>Very High</v>
      </c>
      <c r="N60" s="1" t="str">
        <f>IF(0&lt;='index kaggle'!G48&lt;=25.58, "Very Low", IF('index kaggle'!G48&lt;=34.47, "Low", IF('index kaggle'!G48&lt;=48.04, "Medium", IF('index kaggle'!G48&lt;=59, "High", "Very High"))))</f>
        <v>High</v>
      </c>
    </row>
    <row r="61" ht="14.25" customHeight="1">
      <c r="A61" s="1" t="s">
        <v>17</v>
      </c>
      <c r="B61" s="2">
        <v>3.77</v>
      </c>
      <c r="C61" s="2">
        <v>9.71</v>
      </c>
      <c r="D61" s="2">
        <v>38.8</v>
      </c>
      <c r="E61" s="2">
        <v>23.22</v>
      </c>
      <c r="F61" s="2">
        <v>60.34</v>
      </c>
      <c r="G61" s="2">
        <v>32.85</v>
      </c>
      <c r="H61" s="3">
        <v>2011.0</v>
      </c>
      <c r="I61" s="1" t="str">
        <f>IF(0&lt;='index kaggle'!B49&lt;=1.84, "Very Low", IF('index kaggle'!B49&lt;=3.2, "Low", IF('index kaggle'!B49&lt;=5.87, "Medium", IF('index kaggle'!B49&lt;=12.88, "High", "Very High"))))</f>
        <v>High</v>
      </c>
      <c r="J61" s="1" t="str">
        <f>IF(0&lt;='index kaggle'!C49&lt;=0.17, "Very Low", IF('index kaggle'!C49&lt;=0.56, "Low", IF('index kaggle'!C49&lt;=1.76, "Medium", IF('index kaggle'!C49&lt;=7.78, "High", "Very High"))))</f>
        <v>Very High</v>
      </c>
      <c r="K61" s="1" t="str">
        <f>IF(0&lt;='index kaggle'!D49&lt;=9.9, "Very Low", IF('index kaggle'!D49&lt;=15.87, "Low", IF('index kaggle'!D49&lt;=24.43, "Medium", IF('index kaggle'!D49&lt;=33.01, "High", "Very High"))))</f>
        <v>Very High</v>
      </c>
      <c r="L61" s="1" t="str">
        <f>IF(0&lt;='index kaggle'!E49&lt;=7.17, "Very Low", IF('index kaggle'!E49&lt;=11.85, "Low", IF('index kaggle'!E49&lt;=19.31, "Medium", IF('index kaggle'!E49&lt;=34.16, "High", "Very High"))))</f>
        <v>Very High</v>
      </c>
      <c r="M61" s="1" t="str">
        <f>IF(0&lt;='index kaggle'!F49&lt;=3.47, "Very Low", IF('index kaggle'!F49&lt;=10.01, "Low", IF('index kaggle'!F49&lt;=12.64, "Medium", IF('index kaggle'!F49&lt;=39.05, "High", "Very High"))))</f>
        <v>Very High</v>
      </c>
      <c r="N61" s="1" t="str">
        <f>IF(0&lt;='index kaggle'!G49&lt;=25.58, "Very Low", IF('index kaggle'!G49&lt;=34.47, "Low", IF('index kaggle'!G49&lt;=48.04, "Medium", IF('index kaggle'!G49&lt;=59, "High", "Very High"))))</f>
        <v>High</v>
      </c>
    </row>
    <row r="62" ht="14.25" customHeight="1">
      <c r="A62" s="1" t="s">
        <v>17</v>
      </c>
      <c r="B62" s="2">
        <v>3.8</v>
      </c>
      <c r="C62" s="2">
        <v>9.55</v>
      </c>
      <c r="D62" s="2">
        <v>39.82</v>
      </c>
      <c r="E62" s="2">
        <v>22.06</v>
      </c>
      <c r="F62" s="2">
        <v>61.56</v>
      </c>
      <c r="G62" s="2">
        <v>35.84</v>
      </c>
      <c r="H62" s="3">
        <v>2012.0</v>
      </c>
      <c r="I62" s="1" t="str">
        <f>IF(0&lt;='index kaggle'!B50&lt;=1.84, "Very Low", IF('index kaggle'!B50&lt;=3.2, "Low", IF('index kaggle'!B50&lt;=5.87, "Medium", IF('index kaggle'!B50&lt;=12.88, "High", "Very High"))))</f>
        <v>High</v>
      </c>
      <c r="J62" s="1" t="str">
        <f>IF(0&lt;='index kaggle'!C50&lt;=0.17, "Very Low", IF('index kaggle'!C50&lt;=0.56, "Low", IF('index kaggle'!C50&lt;=1.76, "Medium", IF('index kaggle'!C50&lt;=7.78, "High", "Very High"))))</f>
        <v>Very High</v>
      </c>
      <c r="K62" s="1" t="str">
        <f>IF(0&lt;='index kaggle'!D50&lt;=9.9, "Very Low", IF('index kaggle'!D50&lt;=15.87, "Low", IF('index kaggle'!D50&lt;=24.43, "Medium", IF('index kaggle'!D50&lt;=33.01, "High", "Very High"))))</f>
        <v>Very High</v>
      </c>
      <c r="L62" s="1" t="str">
        <f>IF(0&lt;='index kaggle'!E50&lt;=7.17, "Very Low", IF('index kaggle'!E50&lt;=11.85, "Low", IF('index kaggle'!E50&lt;=19.31, "Medium", IF('index kaggle'!E50&lt;=34.16, "High", "Very High"))))</f>
        <v>Very High</v>
      </c>
      <c r="M62" s="1" t="str">
        <f>IF(0&lt;='index kaggle'!F50&lt;=3.47, "Very Low", IF('index kaggle'!F50&lt;=10.01, "Low", IF('index kaggle'!F50&lt;=12.64, "Medium", IF('index kaggle'!F50&lt;=39.05, "High", "Very High"))))</f>
        <v>Very High</v>
      </c>
      <c r="N62" s="1" t="str">
        <f>IF(0&lt;='index kaggle'!G50&lt;=25.58, "Very Low", IF('index kaggle'!G50&lt;=34.47, "Low", IF('index kaggle'!G50&lt;=48.04, "Medium", IF('index kaggle'!G50&lt;=59, "High", "Very High"))))</f>
        <v>Very High</v>
      </c>
    </row>
    <row r="63" ht="14.25" customHeight="1">
      <c r="A63" s="1" t="s">
        <v>17</v>
      </c>
      <c r="B63" s="2">
        <v>3.76</v>
      </c>
      <c r="C63" s="2">
        <v>9.55</v>
      </c>
      <c r="D63" s="2">
        <v>39.38</v>
      </c>
      <c r="E63" s="2">
        <v>22.7</v>
      </c>
      <c r="F63" s="2">
        <v>59.81</v>
      </c>
      <c r="G63" s="2">
        <v>35.65</v>
      </c>
      <c r="H63" s="3">
        <v>2013.0</v>
      </c>
      <c r="I63" s="1" t="str">
        <f>IF(0&lt;='index kaggle'!B51&lt;=1.84, "Very Low", IF('index kaggle'!B51&lt;=3.2, "Low", IF('index kaggle'!B51&lt;=5.87, "Medium", IF('index kaggle'!B51&lt;=12.88, "High", "Very High"))))</f>
        <v>High</v>
      </c>
      <c r="J63" s="1" t="str">
        <f>IF(0&lt;='index kaggle'!C51&lt;=0.17, "Very Low", IF('index kaggle'!C51&lt;=0.56, "Low", IF('index kaggle'!C51&lt;=1.76, "Medium", IF('index kaggle'!C51&lt;=7.78, "High", "Very High"))))</f>
        <v>Very High</v>
      </c>
      <c r="K63" s="1" t="str">
        <f>IF(0&lt;='index kaggle'!D51&lt;=9.9, "Very Low", IF('index kaggle'!D51&lt;=15.87, "Low", IF('index kaggle'!D51&lt;=24.43, "Medium", IF('index kaggle'!D51&lt;=33.01, "High", "Very High"))))</f>
        <v>Very High</v>
      </c>
      <c r="L63" s="1" t="str">
        <f>IF(0&lt;='index kaggle'!E51&lt;=7.17, "Very Low", IF('index kaggle'!E51&lt;=11.85, "Low", IF('index kaggle'!E51&lt;=19.31, "Medium", IF('index kaggle'!E51&lt;=34.16, "High", "Very High"))))</f>
        <v>Very High</v>
      </c>
      <c r="M63" s="1" t="str">
        <f>IF(0&lt;='index kaggle'!F51&lt;=3.47, "Very Low", IF('index kaggle'!F51&lt;=10.01, "Low", IF('index kaggle'!F51&lt;=12.64, "Medium", IF('index kaggle'!F51&lt;=39.05, "High", "Very High"))))</f>
        <v>Very High</v>
      </c>
      <c r="N63" s="1" t="str">
        <f>IF(0&lt;='index kaggle'!G51&lt;=25.58, "Very Low", IF('index kaggle'!G51&lt;=34.47, "Low", IF('index kaggle'!G51&lt;=48.04, "Medium", IF('index kaggle'!G51&lt;=59, "High", "Very High"))))</f>
        <v>High</v>
      </c>
    </row>
    <row r="64" ht="14.25" customHeight="1">
      <c r="A64" s="1" t="s">
        <v>17</v>
      </c>
      <c r="B64" s="2">
        <v>3.68</v>
      </c>
      <c r="C64" s="2">
        <v>9.55</v>
      </c>
      <c r="D64" s="2">
        <v>38.55</v>
      </c>
      <c r="E64" s="2">
        <v>21.04</v>
      </c>
      <c r="F64" s="2">
        <v>59.72</v>
      </c>
      <c r="G64" s="2">
        <v>34.9</v>
      </c>
      <c r="H64" s="3">
        <v>2014.0</v>
      </c>
      <c r="I64" s="1" t="str">
        <f>IF(0&lt;='index kaggle'!B52&lt;=1.84, "Very Low", IF('index kaggle'!B52&lt;=3.2, "Low", IF('index kaggle'!B52&lt;=5.87, "Medium", IF('index kaggle'!B52&lt;=12.88, "High", "Very High"))))</f>
        <v>High</v>
      </c>
      <c r="J64" s="1" t="str">
        <f>IF(0&lt;='index kaggle'!C52&lt;=0.17, "Very Low", IF('index kaggle'!C52&lt;=0.56, "Low", IF('index kaggle'!C52&lt;=1.76, "Medium", IF('index kaggle'!C52&lt;=7.78, "High", "Very High"))))</f>
        <v>Very High</v>
      </c>
      <c r="K64" s="1" t="str">
        <f>IF(0&lt;='index kaggle'!D52&lt;=9.9, "Very Low", IF('index kaggle'!D52&lt;=15.87, "Low", IF('index kaggle'!D52&lt;=24.43, "Medium", IF('index kaggle'!D52&lt;=33.01, "High", "Very High"))))</f>
        <v>Very High</v>
      </c>
      <c r="L64" s="1" t="str">
        <f>IF(0&lt;='index kaggle'!E52&lt;=7.17, "Very Low", IF('index kaggle'!E52&lt;=11.85, "Low", IF('index kaggle'!E52&lt;=19.31, "Medium", IF('index kaggle'!E52&lt;=34.16, "High", "Very High"))))</f>
        <v>Very High</v>
      </c>
      <c r="M64" s="1" t="str">
        <f>IF(0&lt;='index kaggle'!F52&lt;=3.47, "Very Low", IF('index kaggle'!F52&lt;=10.01, "Low", IF('index kaggle'!F52&lt;=12.64, "Medium", IF('index kaggle'!F52&lt;=39.05, "High", "Very High"))))</f>
        <v>Very High</v>
      </c>
      <c r="N64" s="1" t="str">
        <f>IF(0&lt;='index kaggle'!G52&lt;=25.58, "Very Low", IF('index kaggle'!G52&lt;=34.47, "Low", IF('index kaggle'!G52&lt;=48.04, "Medium", IF('index kaggle'!G52&lt;=59, "High", "Very High"))))</f>
        <v>High</v>
      </c>
    </row>
    <row r="65" ht="14.25" customHeight="1">
      <c r="A65" s="1" t="s">
        <v>17</v>
      </c>
      <c r="B65" s="2">
        <v>3.62</v>
      </c>
      <c r="C65" s="2">
        <v>9.55</v>
      </c>
      <c r="D65" s="2">
        <v>37.91</v>
      </c>
      <c r="E65" s="2">
        <v>20.32</v>
      </c>
      <c r="F65" s="2">
        <v>58.5</v>
      </c>
      <c r="G65" s="2">
        <v>34.91</v>
      </c>
      <c r="H65" s="3">
        <v>2015.0</v>
      </c>
      <c r="I65" s="1" t="str">
        <f>IF(0&lt;='index kaggle'!B53&lt;=1.84, "Very Low", IF('index kaggle'!B53&lt;=3.2, "Low", IF('index kaggle'!B53&lt;=5.87, "Medium", IF('index kaggle'!B53&lt;=12.88, "High", "Very High"))))</f>
        <v>High</v>
      </c>
      <c r="J65" s="1" t="str">
        <f>IF(0&lt;='index kaggle'!C53&lt;=0.17, "Very Low", IF('index kaggle'!C53&lt;=0.56, "Low", IF('index kaggle'!C53&lt;=1.76, "Medium", IF('index kaggle'!C53&lt;=7.78, "High", "Very High"))))</f>
        <v>Very High</v>
      </c>
      <c r="K65" s="1" t="str">
        <f>IF(0&lt;='index kaggle'!D53&lt;=9.9, "Very Low", IF('index kaggle'!D53&lt;=15.87, "Low", IF('index kaggle'!D53&lt;=24.43, "Medium", IF('index kaggle'!D53&lt;=33.01, "High", "Very High"))))</f>
        <v>Very High</v>
      </c>
      <c r="L65" s="1" t="str">
        <f>IF(0&lt;='index kaggle'!E53&lt;=7.17, "Very Low", IF('index kaggle'!E53&lt;=11.85, "Low", IF('index kaggle'!E53&lt;=19.31, "Medium", IF('index kaggle'!E53&lt;=34.16, "High", "Very High"))))</f>
        <v>Very High</v>
      </c>
      <c r="M65" s="1" t="str">
        <f>IF(0&lt;='index kaggle'!F53&lt;=3.47, "Very Low", IF('index kaggle'!F53&lt;=10.01, "Low", IF('index kaggle'!F53&lt;=12.64, "Medium", IF('index kaggle'!F53&lt;=39.05, "High", "Very High"))))</f>
        <v>Very High</v>
      </c>
      <c r="N65" s="1" t="str">
        <f>IF(0&lt;='index kaggle'!G53&lt;=25.58, "Very Low", IF('index kaggle'!G53&lt;=34.47, "Low", IF('index kaggle'!G53&lt;=48.04, "Medium", IF('index kaggle'!G53&lt;=59, "High", "Very High"))))</f>
        <v>High</v>
      </c>
    </row>
    <row r="66" ht="14.25" customHeight="1">
      <c r="A66" s="1" t="s">
        <v>17</v>
      </c>
      <c r="B66" s="2">
        <v>3.56</v>
      </c>
      <c r="C66" s="2">
        <v>9.55</v>
      </c>
      <c r="D66" s="2">
        <v>37.29</v>
      </c>
      <c r="E66" s="2">
        <v>20.67</v>
      </c>
      <c r="F66" s="2">
        <v>59.0</v>
      </c>
      <c r="G66" s="2">
        <v>32.2</v>
      </c>
      <c r="H66" s="3">
        <v>2016.0</v>
      </c>
      <c r="I66" s="1" t="str">
        <f>IF(0&lt;='index kaggle'!B54&lt;=1.84, "Very Low", IF('index kaggle'!B54&lt;=3.2, "Low", IF('index kaggle'!B54&lt;=5.87, "Medium", IF('index kaggle'!B54&lt;=12.88, "High", "Very High"))))</f>
        <v>High</v>
      </c>
      <c r="J66" s="1" t="str">
        <f>IF(0&lt;='index kaggle'!C54&lt;=0.17, "Very Low", IF('index kaggle'!C54&lt;=0.56, "Low", IF('index kaggle'!C54&lt;=1.76, "Medium", IF('index kaggle'!C54&lt;=7.78, "High", "Very High"))))</f>
        <v>High</v>
      </c>
      <c r="K66" s="1" t="str">
        <f>IF(0&lt;='index kaggle'!D54&lt;=9.9, "Very Low", IF('index kaggle'!D54&lt;=15.87, "Low", IF('index kaggle'!D54&lt;=24.43, "Medium", IF('index kaggle'!D54&lt;=33.01, "High", "Very High"))))</f>
        <v>Very High</v>
      </c>
      <c r="L66" s="1" t="str">
        <f>IF(0&lt;='index kaggle'!E54&lt;=7.17, "Very Low", IF('index kaggle'!E54&lt;=11.85, "Low", IF('index kaggle'!E54&lt;=19.31, "Medium", IF('index kaggle'!E54&lt;=34.16, "High", "Very High"))))</f>
        <v>High</v>
      </c>
      <c r="M66" s="1" t="str">
        <f>IF(0&lt;='index kaggle'!F54&lt;=3.47, "Very Low", IF('index kaggle'!F54&lt;=10.01, "Low", IF('index kaggle'!F54&lt;=12.64, "Medium", IF('index kaggle'!F54&lt;=39.05, "High", "Very High"))))</f>
        <v>Very High</v>
      </c>
      <c r="N66" s="1" t="str">
        <f>IF(0&lt;='index kaggle'!G54&lt;=25.58, "Very Low", IF('index kaggle'!G54&lt;=34.47, "Low", IF('index kaggle'!G54&lt;=48.04, "Medium", IF('index kaggle'!G54&lt;=59, "High", "Very High"))))</f>
        <v>Very High</v>
      </c>
    </row>
    <row r="67" ht="14.25" customHeight="1">
      <c r="A67" s="1" t="s">
        <v>17</v>
      </c>
      <c r="B67" s="2">
        <v>3.69</v>
      </c>
      <c r="C67" s="2">
        <v>9.55</v>
      </c>
      <c r="D67" s="2">
        <v>38.59</v>
      </c>
      <c r="E67" s="2">
        <v>21.36</v>
      </c>
      <c r="F67" s="2">
        <v>59.72</v>
      </c>
      <c r="G67" s="2">
        <v>34.7</v>
      </c>
      <c r="H67" s="3">
        <v>2017.0</v>
      </c>
      <c r="I67" s="1" t="str">
        <f>IF(0&lt;='index kaggle'!B55&lt;=1.84, "Very Low", IF('index kaggle'!B55&lt;=3.2, "Low", IF('index kaggle'!B55&lt;=5.87, "Medium", IF('index kaggle'!B55&lt;=12.88, "High", "Very High"))))</f>
        <v>High</v>
      </c>
      <c r="J67" s="1" t="str">
        <f>IF(0&lt;='index kaggle'!C55&lt;=0.17, "Very Low", IF('index kaggle'!C55&lt;=0.56, "Low", IF('index kaggle'!C55&lt;=1.76, "Medium", IF('index kaggle'!C55&lt;=7.78, "High", "Very High"))))</f>
        <v>High</v>
      </c>
      <c r="K67" s="1" t="str">
        <f>IF(0&lt;='index kaggle'!D55&lt;=9.9, "Very Low", IF('index kaggle'!D55&lt;=15.87, "Low", IF('index kaggle'!D55&lt;=24.43, "Medium", IF('index kaggle'!D55&lt;=33.01, "High", "Very High"))))</f>
        <v>Very High</v>
      </c>
      <c r="L67" s="1" t="str">
        <f>IF(0&lt;='index kaggle'!E55&lt;=7.17, "Very Low", IF('index kaggle'!E55&lt;=11.85, "Low", IF('index kaggle'!E55&lt;=19.31, "Medium", IF('index kaggle'!E55&lt;=34.16, "High", "Very High"))))</f>
        <v>High</v>
      </c>
      <c r="M67" s="1" t="str">
        <f>IF(0&lt;='index kaggle'!F55&lt;=3.47, "Very Low", IF('index kaggle'!F55&lt;=10.01, "Low", IF('index kaggle'!F55&lt;=12.64, "Medium", IF('index kaggle'!F55&lt;=39.05, "High", "Very High"))))</f>
        <v>Very High</v>
      </c>
      <c r="N67" s="1" t="str">
        <f>IF(0&lt;='index kaggle'!G55&lt;=25.58, "Very Low", IF('index kaggle'!G55&lt;=34.47, "Low", IF('index kaggle'!G55&lt;=48.04, "Medium", IF('index kaggle'!G55&lt;=59, "High", "Very High"))))</f>
        <v>Very High</v>
      </c>
    </row>
    <row r="68" ht="14.25" customHeight="1">
      <c r="A68" s="1" t="s">
        <v>17</v>
      </c>
      <c r="B68" s="2">
        <v>3.32</v>
      </c>
      <c r="C68" s="2">
        <v>9.3</v>
      </c>
      <c r="D68" s="2">
        <v>35.74</v>
      </c>
      <c r="E68" s="2">
        <v>20.54</v>
      </c>
      <c r="F68" s="2">
        <v>56.7</v>
      </c>
      <c r="G68" s="2">
        <v>29.97</v>
      </c>
      <c r="H68" s="3">
        <v>2018.0</v>
      </c>
      <c r="I68" s="1" t="str">
        <f>IF(0&lt;='index kaggle'!B56&lt;=1.84, "Very Low", IF('index kaggle'!B56&lt;=3.2, "Low", IF('index kaggle'!B56&lt;=5.87, "Medium", IF('index kaggle'!B56&lt;=12.88, "High", "Very High"))))</f>
        <v>Medium</v>
      </c>
      <c r="J68" s="1" t="str">
        <f>IF(0&lt;='index kaggle'!C56&lt;=0.17, "Very Low", IF('index kaggle'!C56&lt;=0.56, "Low", IF('index kaggle'!C56&lt;=1.76, "Medium", IF('index kaggle'!C56&lt;=7.78, "High", "Very High"))))</f>
        <v>Medium</v>
      </c>
      <c r="K68" s="1" t="str">
        <f>IF(0&lt;='index kaggle'!D56&lt;=9.9, "Very Low", IF('index kaggle'!D56&lt;=15.87, "Low", IF('index kaggle'!D56&lt;=24.43, "Medium", IF('index kaggle'!D56&lt;=33.01, "High", "Very High"))))</f>
        <v>Low</v>
      </c>
      <c r="L68" s="1" t="str">
        <f>IF(0&lt;='index kaggle'!E56&lt;=7.17, "Very Low", IF('index kaggle'!E56&lt;=11.85, "Low", IF('index kaggle'!E56&lt;=19.31, "Medium", IF('index kaggle'!E56&lt;=34.16, "High", "Very High"))))</f>
        <v>Low</v>
      </c>
      <c r="M68" s="1" t="str">
        <f>IF(0&lt;='index kaggle'!F56&lt;=3.47, "Very Low", IF('index kaggle'!F56&lt;=10.01, "Low", IF('index kaggle'!F56&lt;=12.64, "Medium", IF('index kaggle'!F56&lt;=39.05, "High", "Very High"))))</f>
        <v>Low</v>
      </c>
      <c r="N68" s="1" t="str">
        <f>IF(0&lt;='index kaggle'!G56&lt;=25.58, "Very Low", IF('index kaggle'!G56&lt;=34.47, "Low", IF('index kaggle'!G56&lt;=48.04, "Medium", IF('index kaggle'!G56&lt;=59, "High", "Very High"))))</f>
        <v>Medium</v>
      </c>
    </row>
    <row r="69" ht="14.25" customHeight="1">
      <c r="A69" s="1" t="s">
        <v>17</v>
      </c>
      <c r="B69" s="2">
        <v>3.53</v>
      </c>
      <c r="C69" s="2">
        <v>9.59</v>
      </c>
      <c r="D69" s="2">
        <v>36.78</v>
      </c>
      <c r="E69" s="2">
        <v>19.76</v>
      </c>
      <c r="F69" s="2">
        <v>61.81</v>
      </c>
      <c r="G69" s="2">
        <v>28.75</v>
      </c>
      <c r="H69" s="3">
        <v>2019.0</v>
      </c>
      <c r="I69" s="1" t="str">
        <f>IF(0&lt;='index kaggle'!B57&lt;=1.84, "Very Low", IF('index kaggle'!B57&lt;=3.2, "Low", IF('index kaggle'!B57&lt;=5.87, "Medium", IF('index kaggle'!B57&lt;=12.88, "High", "Very High"))))</f>
        <v>Medium</v>
      </c>
      <c r="J69" s="1" t="str">
        <f>IF(0&lt;='index kaggle'!C57&lt;=0.17, "Very Low", IF('index kaggle'!C57&lt;=0.56, "Low", IF('index kaggle'!C57&lt;=1.76, "Medium", IF('index kaggle'!C57&lt;=7.78, "High", "Very High"))))</f>
        <v>Medium</v>
      </c>
      <c r="K69" s="1" t="str">
        <f>IF(0&lt;='index kaggle'!D57&lt;=9.9, "Very Low", IF('index kaggle'!D57&lt;=15.87, "Low", IF('index kaggle'!D57&lt;=24.43, "Medium", IF('index kaggle'!D57&lt;=33.01, "High", "Very High"))))</f>
        <v>Low</v>
      </c>
      <c r="L69" s="1" t="str">
        <f>IF(0&lt;='index kaggle'!E57&lt;=7.17, "Very Low", IF('index kaggle'!E57&lt;=11.85, "Low", IF('index kaggle'!E57&lt;=19.31, "Medium", IF('index kaggle'!E57&lt;=34.16, "High", "Very High"))))</f>
        <v>Low</v>
      </c>
      <c r="M69" s="1" t="str">
        <f>IF(0&lt;='index kaggle'!F57&lt;=3.47, "Very Low", IF('index kaggle'!F57&lt;=10.01, "Low", IF('index kaggle'!F57&lt;=12.64, "Medium", IF('index kaggle'!F57&lt;=39.05, "High", "Very High"))))</f>
        <v>Low</v>
      </c>
      <c r="N69" s="1" t="str">
        <f>IF(0&lt;='index kaggle'!G57&lt;=25.58, "Very Low", IF('index kaggle'!G57&lt;=34.47, "Low", IF('index kaggle'!G57&lt;=48.04, "Medium", IF('index kaggle'!G57&lt;=59, "High", "Very High"))))</f>
        <v>Medium</v>
      </c>
    </row>
    <row r="70" ht="14.25" customHeight="1">
      <c r="A70" s="1" t="s">
        <v>17</v>
      </c>
      <c r="B70" s="2">
        <v>3.5</v>
      </c>
      <c r="C70" s="2">
        <v>9.55</v>
      </c>
      <c r="D70" s="2">
        <v>36.7</v>
      </c>
      <c r="E70" s="2">
        <v>20.78</v>
      </c>
      <c r="F70" s="2">
        <v>58.91</v>
      </c>
      <c r="G70" s="2">
        <v>30.41</v>
      </c>
      <c r="H70" s="3">
        <v>2020.0</v>
      </c>
      <c r="I70" s="1" t="str">
        <f>IF(0&lt;='index kaggle'!B58&lt;=1.84, "Very Low", IF('index kaggle'!B58&lt;=3.2, "Low", IF('index kaggle'!B58&lt;=5.87, "Medium", IF('index kaggle'!B58&lt;=12.88, "High", "Very High"))))</f>
        <v>Very High</v>
      </c>
      <c r="J70" s="1" t="str">
        <f>IF(0&lt;='index kaggle'!C58&lt;=0.17, "Very Low", IF('index kaggle'!C58&lt;=0.56, "Low", IF('index kaggle'!C58&lt;=1.76, "Medium", IF('index kaggle'!C58&lt;=7.78, "High", "Very High"))))</f>
        <v>Very High</v>
      </c>
      <c r="K70" s="1" t="str">
        <f>IF(0&lt;='index kaggle'!D58&lt;=9.9, "Very Low", IF('index kaggle'!D58&lt;=15.87, "Low", IF('index kaggle'!D58&lt;=24.43, "Medium", IF('index kaggle'!D58&lt;=33.01, "High", "Very High"))))</f>
        <v>Very High</v>
      </c>
      <c r="L70" s="1" t="str">
        <f>IF(0&lt;='index kaggle'!E58&lt;=7.17, "Very Low", IF('index kaggle'!E58&lt;=11.85, "Low", IF('index kaggle'!E58&lt;=19.31, "Medium", IF('index kaggle'!E58&lt;=34.16, "High", "Very High"))))</f>
        <v>High</v>
      </c>
      <c r="M70" s="1" t="str">
        <f>IF(0&lt;='index kaggle'!F58&lt;=3.47, "Very Low", IF('index kaggle'!F58&lt;=10.01, "Low", IF('index kaggle'!F58&lt;=12.64, "Medium", IF('index kaggle'!F58&lt;=39.05, "High", "Very High"))))</f>
        <v>Very High</v>
      </c>
      <c r="N70" s="1" t="str">
        <f>IF(0&lt;='index kaggle'!G58&lt;=25.58, "Very Low", IF('index kaggle'!G58&lt;=34.47, "Low", IF('index kaggle'!G58&lt;=48.04, "Medium", IF('index kaggle'!G58&lt;=59, "High", "Very High"))))</f>
        <v>Low</v>
      </c>
    </row>
    <row r="71" ht="14.25" customHeight="1">
      <c r="A71" s="1" t="s">
        <v>17</v>
      </c>
      <c r="B71" s="2">
        <v>3.52</v>
      </c>
      <c r="C71" s="2">
        <v>9.6</v>
      </c>
      <c r="D71" s="2">
        <v>36.63</v>
      </c>
      <c r="E71" s="2">
        <v>20.35</v>
      </c>
      <c r="F71" s="2">
        <v>60.27</v>
      </c>
      <c r="G71" s="2">
        <v>29.27</v>
      </c>
      <c r="H71" s="3">
        <v>2021.0</v>
      </c>
      <c r="I71" s="1" t="str">
        <f>IF(0&lt;='index kaggle'!B59&lt;=1.84, "Very Low", IF('index kaggle'!B59&lt;=3.2, "Low", IF('index kaggle'!B59&lt;=5.87, "Medium", IF('index kaggle'!B59&lt;=12.88, "High", "Very High"))))</f>
        <v>Very High</v>
      </c>
      <c r="J71" s="1" t="str">
        <f>IF(0&lt;='index kaggle'!C59&lt;=0.17, "Very Low", IF('index kaggle'!C59&lt;=0.56, "Low", IF('index kaggle'!C59&lt;=1.76, "Medium", IF('index kaggle'!C59&lt;=7.78, "High", "Very High"))))</f>
        <v>Very High</v>
      </c>
      <c r="K71" s="1" t="str">
        <f>IF(0&lt;='index kaggle'!D59&lt;=9.9, "Very Low", IF('index kaggle'!D59&lt;=15.87, "Low", IF('index kaggle'!D59&lt;=24.43, "Medium", IF('index kaggle'!D59&lt;=33.01, "High", "Very High"))))</f>
        <v>Very High</v>
      </c>
      <c r="L71" s="1" t="str">
        <f>IF(0&lt;='index kaggle'!E59&lt;=7.17, "Very Low", IF('index kaggle'!E59&lt;=11.85, "Low", IF('index kaggle'!E59&lt;=19.31, "Medium", IF('index kaggle'!E59&lt;=34.16, "High", "Very High"))))</f>
        <v>High</v>
      </c>
      <c r="M71" s="1" t="str">
        <f>IF(0&lt;='index kaggle'!F59&lt;=3.47, "Very Low", IF('index kaggle'!F59&lt;=10.01, "Low", IF('index kaggle'!F59&lt;=12.64, "Medium", IF('index kaggle'!F59&lt;=39.05, "High", "Very High"))))</f>
        <v>Very High</v>
      </c>
      <c r="N71" s="1" t="str">
        <f>IF(0&lt;='index kaggle'!G59&lt;=25.58, "Very Low", IF('index kaggle'!G59&lt;=34.47, "Low", IF('index kaggle'!G59&lt;=48.04, "Medium", IF('index kaggle'!G59&lt;=59, "High", "Very High"))))</f>
        <v>Low</v>
      </c>
    </row>
    <row r="72" ht="14.25" customHeight="1">
      <c r="A72" s="5" t="s">
        <v>17</v>
      </c>
      <c r="B72" s="1">
        <v>15.61</v>
      </c>
      <c r="C72" s="1">
        <v>11.54</v>
      </c>
      <c r="D72" s="1">
        <v>21.12</v>
      </c>
      <c r="E72" s="1">
        <v>17.92</v>
      </c>
      <c r="F72" s="1">
        <v>10.84</v>
      </c>
      <c r="G72" s="1">
        <v>48.49</v>
      </c>
      <c r="H72" s="1">
        <v>2022.0</v>
      </c>
      <c r="I72" s="1" t="str">
        <f>IF(0&lt;='index kaggle'!B1925&lt;=1.84, "Very Low", IF('index kaggle'!B1925&lt;=3.2, "Low", IF('index kaggle'!B1925&lt;=5.87, "Medium", IF('index kaggle'!B1925&lt;=12.88, "High", "Very High"))))</f>
        <v>Medium</v>
      </c>
      <c r="J72" s="1" t="str">
        <f>IF(0&lt;='index kaggle'!C1925&lt;=0.17, "Very Low", IF('index kaggle'!C1925&lt;=0.56, "Low", IF('index kaggle'!C1925&lt;=1.76, "Medium", IF('index kaggle'!C1925&lt;=7.78, "High", "Very High"))))</f>
        <v>Low</v>
      </c>
      <c r="K72" s="1" t="str">
        <f>IF(0&lt;='index kaggle'!D1925&lt;=9.9, "Very Low", IF('index kaggle'!D1925&lt;=15.87, "Low", IF('index kaggle'!D1925&lt;=24.43, "Medium", IF('index kaggle'!D1925&lt;=33.01, "High", "Very High"))))</f>
        <v>Very High</v>
      </c>
      <c r="L72" s="1" t="str">
        <f>IF(0&lt;='index kaggle'!E1925&lt;=7.17, "Very Low", IF('index kaggle'!E1925&lt;=11.85, "Low", IF('index kaggle'!E1925&lt;=19.31, "Medium", IF('index kaggle'!E1925&lt;=34.16, "High", "Very High"))))</f>
        <v>Very High</v>
      </c>
      <c r="M72" s="1" t="str">
        <f>IF(0&lt;='index kaggle'!F1925&lt;=3.47, "Very Low", IF('index kaggle'!F1925&lt;=10.01, "Low", IF('index kaggle'!F1925&lt;=12.64, "Medium", IF('index kaggle'!F1925&lt;=39.05, "High", "Very High"))))</f>
        <v>Very High</v>
      </c>
      <c r="N72" s="1" t="str">
        <f>IF(0&lt;='index kaggle'!G1925&lt;=25.58, "Very Low", IF('index kaggle'!G1925&lt;=34.47, "Low", IF('index kaggle'!G1925&lt;=48.04, "Medium", IF('index kaggle'!G1925&lt;=59, "High", "Very High"))))</f>
        <v>Very High</v>
      </c>
    </row>
    <row r="73" ht="14.25" customHeight="1">
      <c r="A73" s="5" t="s">
        <v>17</v>
      </c>
      <c r="B73" s="1">
        <v>14.88</v>
      </c>
      <c r="C73" s="1">
        <v>11.54</v>
      </c>
      <c r="D73" s="1">
        <v>19.18</v>
      </c>
      <c r="E73" s="1">
        <v>13.98</v>
      </c>
      <c r="F73" s="1">
        <v>10.76</v>
      </c>
      <c r="G73" s="1">
        <v>46.93</v>
      </c>
      <c r="H73" s="1">
        <v>2023.0</v>
      </c>
      <c r="I73" s="1" t="str">
        <f>IF(0&lt;='index kaggle'!B2118&lt;=1.84, "Very Low", IF('index kaggle'!B2118&lt;=3.2, "Low", IF('index kaggle'!B2118&lt;=5.87, "Medium", IF('index kaggle'!B2118&lt;=12.88, "High", "Very High"))))</f>
        <v>Medium</v>
      </c>
      <c r="J73" s="1" t="str">
        <f>IF(0&lt;='index kaggle'!C2118&lt;=0.17, "Very Low", IF('index kaggle'!C2118&lt;=0.56, "Low", IF('index kaggle'!C2118&lt;=1.76, "Medium", IF('index kaggle'!C2118&lt;=7.78, "High", "Very High"))))</f>
        <v>Very High</v>
      </c>
      <c r="K73" s="1" t="str">
        <f>IF(0&lt;='index kaggle'!D2118&lt;=9.9, "Very Low", IF('index kaggle'!D2118&lt;=15.87, "Low", IF('index kaggle'!D2118&lt;=24.43, "Medium", IF('index kaggle'!D2118&lt;=33.01, "High", "Very High"))))</f>
        <v>Very High</v>
      </c>
      <c r="L73" s="1" t="str">
        <f>IF(0&lt;='index kaggle'!E2118&lt;=7.17, "Very Low", IF('index kaggle'!E2118&lt;=11.85, "Low", IF('index kaggle'!E2118&lt;=19.31, "Medium", IF('index kaggle'!E2118&lt;=34.16, "High", "Very High"))))</f>
        <v>Medium</v>
      </c>
      <c r="M73" s="1" t="str">
        <f>IF(0&lt;='index kaggle'!F2118&lt;=3.47, "Very Low", IF('index kaggle'!F2118&lt;=10.01, "Low", IF('index kaggle'!F2118&lt;=12.64, "Medium", IF('index kaggle'!F2118&lt;=39.05, "High", "Very High"))))</f>
        <v>Very High</v>
      </c>
      <c r="N73" s="1" t="str">
        <f>IF(0&lt;='index kaggle'!G2118&lt;=25.58, "Very Low", IF('index kaggle'!G2118&lt;=34.47, "Low", IF('index kaggle'!G2118&lt;=48.04, "Medium", IF('index kaggle'!G2118&lt;=59, "High", "Very High"))))</f>
        <v>Low</v>
      </c>
    </row>
    <row r="74" ht="14.25" customHeight="1">
      <c r="A74" s="1" t="s">
        <v>18</v>
      </c>
      <c r="B74" s="2">
        <v>6.9</v>
      </c>
      <c r="C74" s="2">
        <v>14.67</v>
      </c>
      <c r="D74" s="2">
        <v>47.01</v>
      </c>
      <c r="E74" s="2">
        <v>26.27</v>
      </c>
      <c r="F74" s="2">
        <v>70.11</v>
      </c>
      <c r="G74" s="2">
        <v>44.64</v>
      </c>
      <c r="H74" s="3">
        <v>2011.0</v>
      </c>
      <c r="I74" s="1" t="str">
        <f>IF(0&lt;='index kaggle'!B60&lt;=1.84, "Very Low", IF('index kaggle'!B60&lt;=3.2, "Low", IF('index kaggle'!B60&lt;=5.87, "Medium", IF('index kaggle'!B60&lt;=12.88, "High", "Very High"))))</f>
        <v>Very High</v>
      </c>
      <c r="J74" s="1" t="str">
        <f>IF(0&lt;='index kaggle'!C60&lt;=0.17, "Very Low", IF('index kaggle'!C60&lt;=0.56, "Low", IF('index kaggle'!C60&lt;=1.76, "Medium", IF('index kaggle'!C60&lt;=7.78, "High", "Very High"))))</f>
        <v>Very High</v>
      </c>
      <c r="K74" s="1" t="str">
        <f>IF(0&lt;='index kaggle'!D60&lt;=9.9, "Very Low", IF('index kaggle'!D60&lt;=15.87, "Low", IF('index kaggle'!D60&lt;=24.43, "Medium", IF('index kaggle'!D60&lt;=33.01, "High", "Very High"))))</f>
        <v>Very High</v>
      </c>
      <c r="L74" s="1" t="str">
        <f>IF(0&lt;='index kaggle'!E60&lt;=7.17, "Very Low", IF('index kaggle'!E60&lt;=11.85, "Low", IF('index kaggle'!E60&lt;=19.31, "Medium", IF('index kaggle'!E60&lt;=34.16, "High", "Very High"))))</f>
        <v>High</v>
      </c>
      <c r="M74" s="1" t="str">
        <f>IF(0&lt;='index kaggle'!F60&lt;=3.47, "Very Low", IF('index kaggle'!F60&lt;=10.01, "Low", IF('index kaggle'!F60&lt;=12.64, "Medium", IF('index kaggle'!F60&lt;=39.05, "High", "Very High"))))</f>
        <v>Very High</v>
      </c>
      <c r="N74" s="1" t="str">
        <f>IF(0&lt;='index kaggle'!G60&lt;=25.58, "Very Low", IF('index kaggle'!G60&lt;=34.47, "Low", IF('index kaggle'!G60&lt;=48.04, "Medium", IF('index kaggle'!G60&lt;=59, "High", "Very High"))))</f>
        <v>Low</v>
      </c>
    </row>
    <row r="75" ht="14.25" customHeight="1">
      <c r="A75" s="1" t="s">
        <v>18</v>
      </c>
      <c r="B75" s="2">
        <v>7.04</v>
      </c>
      <c r="C75" s="2">
        <v>14.51</v>
      </c>
      <c r="D75" s="2">
        <v>48.49</v>
      </c>
      <c r="E75" s="2">
        <v>24.02</v>
      </c>
      <c r="F75" s="2">
        <v>70.95</v>
      </c>
      <c r="G75" s="2">
        <v>50.51</v>
      </c>
      <c r="H75" s="3">
        <v>2012.0</v>
      </c>
      <c r="I75" s="1" t="str">
        <f>IF(0&lt;='index kaggle'!B61&lt;=1.84, "Very Low", IF('index kaggle'!B61&lt;=3.2, "Low", IF('index kaggle'!B61&lt;=5.87, "Medium", IF('index kaggle'!B61&lt;=12.88, "High", "Very High"))))</f>
        <v>Medium</v>
      </c>
      <c r="J75" s="1" t="str">
        <f>IF(0&lt;='index kaggle'!C61&lt;=0.17, "Very Low", IF('index kaggle'!C61&lt;=0.56, "Low", IF('index kaggle'!C61&lt;=1.76, "Medium", IF('index kaggle'!C61&lt;=7.78, "High", "Very High"))))</f>
        <v>Very High</v>
      </c>
      <c r="K75" s="1" t="str">
        <f>IF(0&lt;='index kaggle'!D61&lt;=9.9, "Very Low", IF('index kaggle'!D61&lt;=15.87, "Low", IF('index kaggle'!D61&lt;=24.43, "Medium", IF('index kaggle'!D61&lt;=33.01, "High", "Very High"))))</f>
        <v>Very High</v>
      </c>
      <c r="L75" s="1" t="str">
        <f>IF(0&lt;='index kaggle'!E61&lt;=7.17, "Very Low", IF('index kaggle'!E61&lt;=11.85, "Low", IF('index kaggle'!E61&lt;=19.31, "Medium", IF('index kaggle'!E61&lt;=34.16, "High", "Very High"))))</f>
        <v>High</v>
      </c>
      <c r="M75" s="1" t="str">
        <f>IF(0&lt;='index kaggle'!F61&lt;=3.47, "Very Low", IF('index kaggle'!F61&lt;=10.01, "Low", IF('index kaggle'!F61&lt;=12.64, "Medium", IF('index kaggle'!F61&lt;=39.05, "High", "Very High"))))</f>
        <v>Very High</v>
      </c>
      <c r="N75" s="1" t="str">
        <f>IF(0&lt;='index kaggle'!G61&lt;=25.58, "Very Low", IF('index kaggle'!G61&lt;=34.47, "Low", IF('index kaggle'!G61&lt;=48.04, "Medium", IF('index kaggle'!G61&lt;=59, "High", "Very High"))))</f>
        <v>Low</v>
      </c>
    </row>
    <row r="76" ht="14.25" customHeight="1">
      <c r="A76" s="1" t="s">
        <v>18</v>
      </c>
      <c r="B76" s="2">
        <v>6.97</v>
      </c>
      <c r="C76" s="2">
        <v>14.51</v>
      </c>
      <c r="D76" s="2">
        <v>48.04</v>
      </c>
      <c r="E76" s="2">
        <v>21.47</v>
      </c>
      <c r="F76" s="2">
        <v>71.29</v>
      </c>
      <c r="G76" s="2">
        <v>51.36</v>
      </c>
      <c r="H76" s="3">
        <v>2013.0</v>
      </c>
      <c r="I76" s="1" t="str">
        <f>IF(0&lt;='index kaggle'!B62&lt;=1.84, "Very Low", IF('index kaggle'!B62&lt;=3.2, "Low", IF('index kaggle'!B62&lt;=5.87, "Medium", IF('index kaggle'!B62&lt;=12.88, "High", "Very High"))))</f>
        <v>Medium</v>
      </c>
      <c r="J76" s="1" t="str">
        <f>IF(0&lt;='index kaggle'!C62&lt;=0.17, "Very Low", IF('index kaggle'!C62&lt;=0.56, "Low", IF('index kaggle'!C62&lt;=1.76, "Medium", IF('index kaggle'!C62&lt;=7.78, "High", "Very High"))))</f>
        <v>Very High</v>
      </c>
      <c r="K76" s="1" t="str">
        <f>IF(0&lt;='index kaggle'!D62&lt;=9.9, "Very Low", IF('index kaggle'!D62&lt;=15.87, "Low", IF('index kaggle'!D62&lt;=24.43, "Medium", IF('index kaggle'!D62&lt;=33.01, "High", "Very High"))))</f>
        <v>Very High</v>
      </c>
      <c r="L76" s="1" t="str">
        <f>IF(0&lt;='index kaggle'!E62&lt;=7.17, "Very Low", IF('index kaggle'!E62&lt;=11.85, "Low", IF('index kaggle'!E62&lt;=19.31, "Medium", IF('index kaggle'!E62&lt;=34.16, "High", "Very High"))))</f>
        <v>High</v>
      </c>
      <c r="M76" s="1" t="str">
        <f>IF(0&lt;='index kaggle'!F62&lt;=3.47, "Very Low", IF('index kaggle'!F62&lt;=10.01, "Low", IF('index kaggle'!F62&lt;=12.64, "Medium", IF('index kaggle'!F62&lt;=39.05, "High", "Very High"))))</f>
        <v>Very High</v>
      </c>
      <c r="N76" s="1" t="str">
        <f>IF(0&lt;='index kaggle'!G62&lt;=25.58, "Very Low", IF('index kaggle'!G62&lt;=34.47, "Low", IF('index kaggle'!G62&lt;=48.04, "Medium", IF('index kaggle'!G62&lt;=59, "High", "Very High"))))</f>
        <v>Medium</v>
      </c>
    </row>
    <row r="77" ht="14.25" customHeight="1">
      <c r="A77" s="1" t="s">
        <v>18</v>
      </c>
      <c r="B77" s="2">
        <v>6.21</v>
      </c>
      <c r="C77" s="2">
        <v>14.51</v>
      </c>
      <c r="D77" s="2">
        <v>42.78</v>
      </c>
      <c r="E77" s="2">
        <v>21.24</v>
      </c>
      <c r="F77" s="2">
        <v>71.09</v>
      </c>
      <c r="G77" s="2">
        <v>36.02</v>
      </c>
      <c r="H77" s="3">
        <v>2014.0</v>
      </c>
      <c r="I77" s="1" t="str">
        <f>IF(0&lt;='index kaggle'!B63&lt;=1.84, "Very Low", IF('index kaggle'!B63&lt;=3.2, "Low", IF('index kaggle'!B63&lt;=5.87, "Medium", IF('index kaggle'!B63&lt;=12.88, "High", "Very High"))))</f>
        <v>Medium</v>
      </c>
      <c r="J77" s="1" t="str">
        <f>IF(0&lt;='index kaggle'!C63&lt;=0.17, "Very Low", IF('index kaggle'!C63&lt;=0.56, "Low", IF('index kaggle'!C63&lt;=1.76, "Medium", IF('index kaggle'!C63&lt;=7.78, "High", "Very High"))))</f>
        <v>Very High</v>
      </c>
      <c r="K77" s="1" t="str">
        <f>IF(0&lt;='index kaggle'!D63&lt;=9.9, "Very Low", IF('index kaggle'!D63&lt;=15.87, "Low", IF('index kaggle'!D63&lt;=24.43, "Medium", IF('index kaggle'!D63&lt;=33.01, "High", "Very High"))))</f>
        <v>Very High</v>
      </c>
      <c r="L77" s="1" t="str">
        <f>IF(0&lt;='index kaggle'!E63&lt;=7.17, "Very Low", IF('index kaggle'!E63&lt;=11.85, "Low", IF('index kaggle'!E63&lt;=19.31, "Medium", IF('index kaggle'!E63&lt;=34.16, "High", "Very High"))))</f>
        <v>High</v>
      </c>
      <c r="M77" s="1" t="str">
        <f>IF(0&lt;='index kaggle'!F63&lt;=3.47, "Very Low", IF('index kaggle'!F63&lt;=10.01, "Low", IF('index kaggle'!F63&lt;=12.64, "Medium", IF('index kaggle'!F63&lt;=39.05, "High", "Very High"))))</f>
        <v>Very High</v>
      </c>
      <c r="N77" s="1" t="str">
        <f>IF(0&lt;='index kaggle'!G63&lt;=25.58, "Very Low", IF('index kaggle'!G63&lt;=34.47, "Low", IF('index kaggle'!G63&lt;=48.04, "Medium", IF('index kaggle'!G63&lt;=59, "High", "Very High"))))</f>
        <v>Medium</v>
      </c>
    </row>
    <row r="78" ht="14.25" customHeight="1">
      <c r="A78" s="1" t="s">
        <v>18</v>
      </c>
      <c r="B78" s="2">
        <v>6.18</v>
      </c>
      <c r="C78" s="2">
        <v>14.51</v>
      </c>
      <c r="D78" s="2">
        <v>42.57</v>
      </c>
      <c r="E78" s="2">
        <v>20.65</v>
      </c>
      <c r="F78" s="2">
        <v>70.86</v>
      </c>
      <c r="G78" s="2">
        <v>36.19</v>
      </c>
      <c r="H78" s="3">
        <v>2015.0</v>
      </c>
      <c r="I78" s="1" t="str">
        <f>IF(0&lt;='index kaggle'!B64&lt;=1.84, "Very Low", IF('index kaggle'!B64&lt;=3.2, "Low", IF('index kaggle'!B64&lt;=5.87, "Medium", IF('index kaggle'!B64&lt;=12.88, "High", "Very High"))))</f>
        <v>Medium</v>
      </c>
      <c r="J78" s="1" t="str">
        <f>IF(0&lt;='index kaggle'!C64&lt;=0.17, "Very Low", IF('index kaggle'!C64&lt;=0.56, "Low", IF('index kaggle'!C64&lt;=1.76, "Medium", IF('index kaggle'!C64&lt;=7.78, "High", "Very High"))))</f>
        <v>Very High</v>
      </c>
      <c r="K78" s="1" t="str">
        <f>IF(0&lt;='index kaggle'!D64&lt;=9.9, "Very Low", IF('index kaggle'!D64&lt;=15.87, "Low", IF('index kaggle'!D64&lt;=24.43, "Medium", IF('index kaggle'!D64&lt;=33.01, "High", "Very High"))))</f>
        <v>Very High</v>
      </c>
      <c r="L78" s="1" t="str">
        <f>IF(0&lt;='index kaggle'!E64&lt;=7.17, "Very Low", IF('index kaggle'!E64&lt;=11.85, "Low", IF('index kaggle'!E64&lt;=19.31, "Medium", IF('index kaggle'!E64&lt;=34.16, "High", "Very High"))))</f>
        <v>High</v>
      </c>
      <c r="M78" s="1" t="str">
        <f>IF(0&lt;='index kaggle'!F64&lt;=3.47, "Very Low", IF('index kaggle'!F64&lt;=10.01, "Low", IF('index kaggle'!F64&lt;=12.64, "Medium", IF('index kaggle'!F64&lt;=39.05, "High", "Very High"))))</f>
        <v>Very High</v>
      </c>
      <c r="N78" s="1" t="str">
        <f>IF(0&lt;='index kaggle'!G64&lt;=25.58, "Very Low", IF('index kaggle'!G64&lt;=34.47, "Low", IF('index kaggle'!G64&lt;=48.04, "Medium", IF('index kaggle'!G64&lt;=59, "High", "Very High"))))</f>
        <v>Medium</v>
      </c>
    </row>
    <row r="79" ht="14.25" customHeight="1">
      <c r="A79" s="1" t="s">
        <v>18</v>
      </c>
      <c r="B79" s="2">
        <v>6.07</v>
      </c>
      <c r="C79" s="2">
        <v>14.51</v>
      </c>
      <c r="D79" s="2">
        <v>41.85</v>
      </c>
      <c r="E79" s="2">
        <v>20.38</v>
      </c>
      <c r="F79" s="2">
        <v>70.99</v>
      </c>
      <c r="G79" s="2">
        <v>34.19</v>
      </c>
      <c r="H79" s="3">
        <v>2016.0</v>
      </c>
      <c r="I79" s="1" t="str">
        <f>IF(0&lt;='index kaggle'!B65&lt;=1.84, "Very Low", IF('index kaggle'!B65&lt;=3.2, "Low", IF('index kaggle'!B65&lt;=5.87, "Medium", IF('index kaggle'!B65&lt;=12.88, "High", "Very High"))))</f>
        <v>Medium</v>
      </c>
      <c r="J79" s="1" t="str">
        <f>IF(0&lt;='index kaggle'!C65&lt;=0.17, "Very Low", IF('index kaggle'!C65&lt;=0.56, "Low", IF('index kaggle'!C65&lt;=1.76, "Medium", IF('index kaggle'!C65&lt;=7.78, "High", "Very High"))))</f>
        <v>Very High</v>
      </c>
      <c r="K79" s="1" t="str">
        <f>IF(0&lt;='index kaggle'!D65&lt;=9.9, "Very Low", IF('index kaggle'!D65&lt;=15.87, "Low", IF('index kaggle'!D65&lt;=24.43, "Medium", IF('index kaggle'!D65&lt;=33.01, "High", "Very High"))))</f>
        <v>Very High</v>
      </c>
      <c r="L79" s="1" t="str">
        <f>IF(0&lt;='index kaggle'!E65&lt;=7.17, "Very Low", IF('index kaggle'!E65&lt;=11.85, "Low", IF('index kaggle'!E65&lt;=19.31, "Medium", IF('index kaggle'!E65&lt;=34.16, "High", "Very High"))))</f>
        <v>High</v>
      </c>
      <c r="M79" s="1" t="str">
        <f>IF(0&lt;='index kaggle'!F65&lt;=3.47, "Very Low", IF('index kaggle'!F65&lt;=10.01, "Low", IF('index kaggle'!F65&lt;=12.64, "Medium", IF('index kaggle'!F65&lt;=39.05, "High", "Very High"))))</f>
        <v>Very High</v>
      </c>
      <c r="N79" s="1" t="str">
        <f>IF(0&lt;='index kaggle'!G65&lt;=25.58, "Very Low", IF('index kaggle'!G65&lt;=34.47, "Low", IF('index kaggle'!G65&lt;=48.04, "Medium", IF('index kaggle'!G65&lt;=59, "High", "Very High"))))</f>
        <v>Medium</v>
      </c>
    </row>
    <row r="80" ht="14.25" customHeight="1">
      <c r="A80" s="1" t="s">
        <v>18</v>
      </c>
      <c r="B80" s="2">
        <v>6.49</v>
      </c>
      <c r="C80" s="2">
        <v>14.51</v>
      </c>
      <c r="D80" s="2">
        <v>44.75</v>
      </c>
      <c r="E80" s="2">
        <v>21.55</v>
      </c>
      <c r="F80" s="2">
        <v>71.04</v>
      </c>
      <c r="G80" s="2">
        <v>41.65</v>
      </c>
      <c r="H80" s="3">
        <v>2017.0</v>
      </c>
      <c r="I80" s="1" t="str">
        <f>IF(0&lt;='index kaggle'!B66&lt;=1.84, "Very Low", IF('index kaggle'!B66&lt;=3.2, "Low", IF('index kaggle'!B66&lt;=5.87, "Medium", IF('index kaggle'!B66&lt;=12.88, "High", "Very High"))))</f>
        <v>Medium</v>
      </c>
      <c r="J80" s="1" t="str">
        <f>IF(0&lt;='index kaggle'!C66&lt;=0.17, "Very Low", IF('index kaggle'!C66&lt;=0.56, "Low", IF('index kaggle'!C66&lt;=1.76, "Medium", IF('index kaggle'!C66&lt;=7.78, "High", "Very High"))))</f>
        <v>Very High</v>
      </c>
      <c r="K80" s="1" t="str">
        <f>IF(0&lt;='index kaggle'!D66&lt;=9.9, "Very Low", IF('index kaggle'!D66&lt;=15.87, "Low", IF('index kaggle'!D66&lt;=24.43, "Medium", IF('index kaggle'!D66&lt;=33.01, "High", "Very High"))))</f>
        <v>Very High</v>
      </c>
      <c r="L80" s="1" t="str">
        <f>IF(0&lt;='index kaggle'!E66&lt;=7.17, "Very Low", IF('index kaggle'!E66&lt;=11.85, "Low", IF('index kaggle'!E66&lt;=19.31, "Medium", IF('index kaggle'!E66&lt;=34.16, "High", "Very High"))))</f>
        <v>High</v>
      </c>
      <c r="M80" s="1" t="str">
        <f>IF(0&lt;='index kaggle'!F66&lt;=3.47, "Very Low", IF('index kaggle'!F66&lt;=10.01, "Low", IF('index kaggle'!F66&lt;=12.64, "Medium", IF('index kaggle'!F66&lt;=39.05, "High", "Very High"))))</f>
        <v>Very High</v>
      </c>
      <c r="N80" s="1" t="str">
        <f>IF(0&lt;='index kaggle'!G66&lt;=25.58, "Very Low", IF('index kaggle'!G66&lt;=34.47, "Low", IF('index kaggle'!G66&lt;=48.04, "Medium", IF('index kaggle'!G66&lt;=59, "High", "Very High"))))</f>
        <v>Low</v>
      </c>
    </row>
    <row r="81" ht="14.25" customHeight="1">
      <c r="A81" s="1" t="s">
        <v>18</v>
      </c>
      <c r="B81" s="2">
        <v>6.06</v>
      </c>
      <c r="C81" s="2">
        <v>15.13</v>
      </c>
      <c r="D81" s="2">
        <v>40.03</v>
      </c>
      <c r="E81" s="2">
        <v>20.52</v>
      </c>
      <c r="F81" s="2">
        <v>70.41</v>
      </c>
      <c r="G81" s="2">
        <v>29.16</v>
      </c>
      <c r="H81" s="3">
        <v>2018.0</v>
      </c>
      <c r="I81" s="1" t="str">
        <f>IF(0&lt;='index kaggle'!B67&lt;=1.84, "Very Low", IF('index kaggle'!B67&lt;=3.2, "Low", IF('index kaggle'!B67&lt;=5.87, "Medium", IF('index kaggle'!B67&lt;=12.88, "High", "Very High"))))</f>
        <v>Medium</v>
      </c>
      <c r="J81" s="1" t="str">
        <f>IF(0&lt;='index kaggle'!C67&lt;=0.17, "Very Low", IF('index kaggle'!C67&lt;=0.56, "Low", IF('index kaggle'!C67&lt;=1.76, "Medium", IF('index kaggle'!C67&lt;=7.78, "High", "Very High"))))</f>
        <v>Very High</v>
      </c>
      <c r="K81" s="1" t="str">
        <f>IF(0&lt;='index kaggle'!D67&lt;=9.9, "Very Low", IF('index kaggle'!D67&lt;=15.87, "Low", IF('index kaggle'!D67&lt;=24.43, "Medium", IF('index kaggle'!D67&lt;=33.01, "High", "Very High"))))</f>
        <v>Very High</v>
      </c>
      <c r="L81" s="1" t="str">
        <f>IF(0&lt;='index kaggle'!E67&lt;=7.17, "Very Low", IF('index kaggle'!E67&lt;=11.85, "Low", IF('index kaggle'!E67&lt;=19.31, "Medium", IF('index kaggle'!E67&lt;=34.16, "High", "Very High"))))</f>
        <v>High</v>
      </c>
      <c r="M81" s="1" t="str">
        <f>IF(0&lt;='index kaggle'!F67&lt;=3.47, "Very Low", IF('index kaggle'!F67&lt;=10.01, "Low", IF('index kaggle'!F67&lt;=12.64, "Medium", IF('index kaggle'!F67&lt;=39.05, "High", "Very High"))))</f>
        <v>Very High</v>
      </c>
      <c r="N81" s="1" t="str">
        <f>IF(0&lt;='index kaggle'!G67&lt;=25.58, "Very Low", IF('index kaggle'!G67&lt;=34.47, "Low", IF('index kaggle'!G67&lt;=48.04, "Medium", IF('index kaggle'!G67&lt;=59, "High", "Very High"))))</f>
        <v>Medium</v>
      </c>
    </row>
    <row r="82" ht="14.25" customHeight="1">
      <c r="A82" s="1" t="s">
        <v>18</v>
      </c>
      <c r="B82" s="2">
        <v>5.72</v>
      </c>
      <c r="C82" s="2">
        <v>14.69</v>
      </c>
      <c r="D82" s="2">
        <v>38.96</v>
      </c>
      <c r="E82" s="2">
        <v>19.63</v>
      </c>
      <c r="F82" s="2">
        <v>71.1</v>
      </c>
      <c r="G82" s="2">
        <v>26.14</v>
      </c>
      <c r="H82" s="3">
        <v>2019.0</v>
      </c>
      <c r="I82" s="1" t="str">
        <f>IF(0&lt;='index kaggle'!B68&lt;=1.84, "Very Low", IF('index kaggle'!B68&lt;=3.2, "Low", IF('index kaggle'!B68&lt;=5.87, "Medium", IF('index kaggle'!B68&lt;=12.88, "High", "Very High"))))</f>
        <v>Medium</v>
      </c>
      <c r="J82" s="1" t="str">
        <f>IF(0&lt;='index kaggle'!C68&lt;=0.17, "Very Low", IF('index kaggle'!C68&lt;=0.56, "Low", IF('index kaggle'!C68&lt;=1.76, "Medium", IF('index kaggle'!C68&lt;=7.78, "High", "Very High"))))</f>
        <v>Very High</v>
      </c>
      <c r="K82" s="1" t="str">
        <f>IF(0&lt;='index kaggle'!D68&lt;=9.9, "Very Low", IF('index kaggle'!D68&lt;=15.87, "Low", IF('index kaggle'!D68&lt;=24.43, "Medium", IF('index kaggle'!D68&lt;=33.01, "High", "Very High"))))</f>
        <v>Very High</v>
      </c>
      <c r="L82" s="1" t="str">
        <f>IF(0&lt;='index kaggle'!E68&lt;=7.17, "Very Low", IF('index kaggle'!E68&lt;=11.85, "Low", IF('index kaggle'!E68&lt;=19.31, "Medium", IF('index kaggle'!E68&lt;=34.16, "High", "Very High"))))</f>
        <v>High</v>
      </c>
      <c r="M82" s="1" t="str">
        <f>IF(0&lt;='index kaggle'!F68&lt;=3.47, "Very Low", IF('index kaggle'!F68&lt;=10.01, "Low", IF('index kaggle'!F68&lt;=12.64, "Medium", IF('index kaggle'!F68&lt;=39.05, "High", "Very High"))))</f>
        <v>Very High</v>
      </c>
      <c r="N82" s="1" t="str">
        <f>IF(0&lt;='index kaggle'!G68&lt;=25.58, "Very Low", IF('index kaggle'!G68&lt;=34.47, "Low", IF('index kaggle'!G68&lt;=48.04, "Medium", IF('index kaggle'!G68&lt;=59, "High", "Very High"))))</f>
        <v>Low</v>
      </c>
    </row>
    <row r="83" ht="14.25" customHeight="1">
      <c r="A83" s="1" t="s">
        <v>18</v>
      </c>
      <c r="B83" s="2">
        <v>5.73</v>
      </c>
      <c r="C83" s="2">
        <v>14.55</v>
      </c>
      <c r="D83" s="2">
        <v>39.37</v>
      </c>
      <c r="E83" s="2">
        <v>20.21</v>
      </c>
      <c r="F83" s="2">
        <v>69.22</v>
      </c>
      <c r="G83" s="2">
        <v>28.67</v>
      </c>
      <c r="H83" s="3">
        <v>2020.0</v>
      </c>
      <c r="I83" s="1" t="str">
        <f>IF(0&lt;='index kaggle'!B69&lt;=1.84, "Very Low", IF('index kaggle'!B69&lt;=3.2, "Low", IF('index kaggle'!B69&lt;=5.87, "Medium", IF('index kaggle'!B69&lt;=12.88, "High", "Very High"))))</f>
        <v>Medium</v>
      </c>
      <c r="J83" s="1" t="str">
        <f>IF(0&lt;='index kaggle'!C69&lt;=0.17, "Very Low", IF('index kaggle'!C69&lt;=0.56, "Low", IF('index kaggle'!C69&lt;=1.76, "Medium", IF('index kaggle'!C69&lt;=7.78, "High", "Very High"))))</f>
        <v>Very High</v>
      </c>
      <c r="K83" s="1" t="str">
        <f>IF(0&lt;='index kaggle'!D69&lt;=9.9, "Very Low", IF('index kaggle'!D69&lt;=15.87, "Low", IF('index kaggle'!D69&lt;=24.43, "Medium", IF('index kaggle'!D69&lt;=33.01, "High", "Very High"))))</f>
        <v>Very High</v>
      </c>
      <c r="L83" s="1" t="str">
        <f>IF(0&lt;='index kaggle'!E69&lt;=7.17, "Very Low", IF('index kaggle'!E69&lt;=11.85, "Low", IF('index kaggle'!E69&lt;=19.31, "Medium", IF('index kaggle'!E69&lt;=34.16, "High", "Very High"))))</f>
        <v>High</v>
      </c>
      <c r="M83" s="1" t="str">
        <f>IF(0&lt;='index kaggle'!F69&lt;=3.47, "Very Low", IF('index kaggle'!F69&lt;=10.01, "Low", IF('index kaggle'!F69&lt;=12.64, "Medium", IF('index kaggle'!F69&lt;=39.05, "High", "Very High"))))</f>
        <v>Very High</v>
      </c>
      <c r="N83" s="1" t="str">
        <f>IF(0&lt;='index kaggle'!G69&lt;=25.58, "Very Low", IF('index kaggle'!G69&lt;=34.47, "Low", IF('index kaggle'!G69&lt;=48.04, "Medium", IF('index kaggle'!G69&lt;=59, "High", "Very High"))))</f>
        <v>Low</v>
      </c>
    </row>
    <row r="84" ht="14.25" customHeight="1">
      <c r="A84" s="1" t="s">
        <v>18</v>
      </c>
      <c r="B84" s="2">
        <v>5.4</v>
      </c>
      <c r="C84" s="2">
        <v>14.23</v>
      </c>
      <c r="D84" s="2">
        <v>37.92</v>
      </c>
      <c r="E84" s="2">
        <v>19.62</v>
      </c>
      <c r="F84" s="2">
        <v>65.37</v>
      </c>
      <c r="G84" s="2">
        <v>28.76</v>
      </c>
      <c r="H84" s="3">
        <v>2021.0</v>
      </c>
      <c r="I84" s="1" t="str">
        <f>IF(0&lt;='index kaggle'!B70&lt;=1.84, "Very Low", IF('index kaggle'!B70&lt;=3.2, "Low", IF('index kaggle'!B70&lt;=5.87, "Medium", IF('index kaggle'!B70&lt;=12.88, "High", "Very High"))))</f>
        <v>Medium</v>
      </c>
      <c r="J84" s="1" t="str">
        <f>IF(0&lt;='index kaggle'!C70&lt;=0.17, "Very Low", IF('index kaggle'!C70&lt;=0.56, "Low", IF('index kaggle'!C70&lt;=1.76, "Medium", IF('index kaggle'!C70&lt;=7.78, "High", "Very High"))))</f>
        <v>Very High</v>
      </c>
      <c r="K84" s="1" t="str">
        <f>IF(0&lt;='index kaggle'!D70&lt;=9.9, "Very Low", IF('index kaggle'!D70&lt;=15.87, "Low", IF('index kaggle'!D70&lt;=24.43, "Medium", IF('index kaggle'!D70&lt;=33.01, "High", "Very High"))))</f>
        <v>Very High</v>
      </c>
      <c r="L84" s="1" t="str">
        <f>IF(0&lt;='index kaggle'!E70&lt;=7.17, "Very Low", IF('index kaggle'!E70&lt;=11.85, "Low", IF('index kaggle'!E70&lt;=19.31, "Medium", IF('index kaggle'!E70&lt;=34.16, "High", "Very High"))))</f>
        <v>High</v>
      </c>
      <c r="M84" s="1" t="str">
        <f>IF(0&lt;='index kaggle'!F70&lt;=3.47, "Very Low", IF('index kaggle'!F70&lt;=10.01, "Low", IF('index kaggle'!F70&lt;=12.64, "Medium", IF('index kaggle'!F70&lt;=39.05, "High", "Very High"))))</f>
        <v>Very High</v>
      </c>
      <c r="N84" s="1" t="str">
        <f>IF(0&lt;='index kaggle'!G70&lt;=25.58, "Very Low", IF('index kaggle'!G70&lt;=34.47, "Low", IF('index kaggle'!G70&lt;=48.04, "Medium", IF('index kaggle'!G70&lt;=59, "High", "Very High"))))</f>
        <v>Low</v>
      </c>
    </row>
    <row r="85" ht="14.25" customHeight="1">
      <c r="A85" s="9" t="s">
        <v>18</v>
      </c>
      <c r="B85" s="1">
        <v>2.72</v>
      </c>
      <c r="C85" s="1">
        <v>0.23</v>
      </c>
      <c r="D85" s="1">
        <v>32.22</v>
      </c>
      <c r="E85" s="1">
        <v>19.14</v>
      </c>
      <c r="F85" s="1">
        <v>41.94</v>
      </c>
      <c r="G85" s="1">
        <v>41.68</v>
      </c>
      <c r="H85" s="1">
        <v>2022.0</v>
      </c>
      <c r="I85" s="1" t="str">
        <f>IF(0&lt;='index kaggle'!B1926&lt;=1.84, "Very Low", IF('index kaggle'!B1926&lt;=3.2, "Low", IF('index kaggle'!B1926&lt;=5.87, "Medium", IF('index kaggle'!B1926&lt;=12.88, "High", "Very High"))))</f>
        <v>Medium</v>
      </c>
      <c r="J85" s="1" t="str">
        <f>IF(0&lt;='index kaggle'!C1926&lt;=0.17, "Very Low", IF('index kaggle'!C1926&lt;=0.56, "Low", IF('index kaggle'!C1926&lt;=1.76, "Medium", IF('index kaggle'!C1926&lt;=7.78, "High", "Very High"))))</f>
        <v>Very High</v>
      </c>
      <c r="K85" s="1" t="str">
        <f>IF(0&lt;='index kaggle'!D1926&lt;=9.9, "Very Low", IF('index kaggle'!D1926&lt;=15.87, "Low", IF('index kaggle'!D1926&lt;=24.43, "Medium", IF('index kaggle'!D1926&lt;=33.01, "High", "Very High"))))</f>
        <v>High</v>
      </c>
      <c r="L85" s="1" t="str">
        <f>IF(0&lt;='index kaggle'!E1926&lt;=7.17, "Very Low", IF('index kaggle'!E1926&lt;=11.85, "Low", IF('index kaggle'!E1926&lt;=19.31, "Medium", IF('index kaggle'!E1926&lt;=34.16, "High", "Very High"))))</f>
        <v>Medium</v>
      </c>
      <c r="M85" s="1" t="str">
        <f>IF(0&lt;='index kaggle'!F1926&lt;=3.47, "Very Low", IF('index kaggle'!F1926&lt;=10.01, "Low", IF('index kaggle'!F1926&lt;=12.64, "Medium", IF('index kaggle'!F1926&lt;=39.05, "High", "Very High"))))</f>
        <v>Very High</v>
      </c>
      <c r="N85" s="1" t="str">
        <f>IF(0&lt;='index kaggle'!G1926&lt;=25.58, "Very Low", IF('index kaggle'!G1926&lt;=34.47, "Low", IF('index kaggle'!G1926&lt;=48.04, "Medium", IF('index kaggle'!G1926&lt;=59, "High", "Very High"))))</f>
        <v>Low</v>
      </c>
    </row>
    <row r="86" ht="14.25" customHeight="1">
      <c r="A86" s="9" t="s">
        <v>18</v>
      </c>
      <c r="B86" s="1">
        <v>2.61</v>
      </c>
      <c r="C86" s="1">
        <v>0.23</v>
      </c>
      <c r="D86" s="1">
        <v>29.68</v>
      </c>
      <c r="E86" s="1">
        <v>14.22</v>
      </c>
      <c r="F86" s="1">
        <v>41.24</v>
      </c>
      <c r="G86" s="1">
        <v>44.57</v>
      </c>
      <c r="H86" s="1">
        <v>2023.0</v>
      </c>
      <c r="I86" s="1" t="str">
        <f>IF(0&lt;='index kaggle'!B2119&lt;=1.84, "Very Low", IF('index kaggle'!B2119&lt;=3.2, "Low", IF('index kaggle'!B2119&lt;=5.87, "Medium", IF('index kaggle'!B2119&lt;=12.88, "High", "Very High"))))</f>
        <v>Low</v>
      </c>
      <c r="J86" s="1" t="str">
        <f>IF(0&lt;='index kaggle'!C2119&lt;=0.17, "Very Low", IF('index kaggle'!C2119&lt;=0.56, "Low", IF('index kaggle'!C2119&lt;=1.76, "Medium", IF('index kaggle'!C2119&lt;=7.78, "High", "Very High"))))</f>
        <v>Low</v>
      </c>
      <c r="K86" s="1" t="str">
        <f>IF(0&lt;='index kaggle'!D2119&lt;=9.9, "Very Low", IF('index kaggle'!D2119&lt;=15.87, "Low", IF('index kaggle'!D2119&lt;=24.43, "Medium", IF('index kaggle'!D2119&lt;=33.01, "High", "Very High"))))</f>
        <v>Low</v>
      </c>
      <c r="L86" s="1" t="str">
        <f>IF(0&lt;='index kaggle'!E2119&lt;=7.17, "Very Low", IF('index kaggle'!E2119&lt;=11.85, "Low", IF('index kaggle'!E2119&lt;=19.31, "Medium", IF('index kaggle'!E2119&lt;=34.16, "High", "Very High"))))</f>
        <v>Low</v>
      </c>
      <c r="M86" s="1" t="str">
        <f>IF(0&lt;='index kaggle'!F2119&lt;=3.47, "Very Low", IF('index kaggle'!F2119&lt;=10.01, "Low", IF('index kaggle'!F2119&lt;=12.64, "Medium", IF('index kaggle'!F2119&lt;=39.05, "High", "Very High"))))</f>
        <v>Low</v>
      </c>
      <c r="N86" s="1" t="str">
        <f>IF(0&lt;='index kaggle'!G2119&lt;=25.58, "Very Low", IF('index kaggle'!G2119&lt;=34.47, "Low", IF('index kaggle'!G2119&lt;=48.04, "Medium", IF('index kaggle'!G2119&lt;=59, "High", "Very High"))))</f>
        <v>Low</v>
      </c>
    </row>
    <row r="87" ht="14.25" customHeight="1">
      <c r="A87" s="1" t="s">
        <v>19</v>
      </c>
      <c r="B87" s="2">
        <v>4.28</v>
      </c>
      <c r="C87" s="2">
        <v>14.72</v>
      </c>
      <c r="D87" s="2">
        <v>29.09</v>
      </c>
      <c r="E87" s="2">
        <v>14.52</v>
      </c>
      <c r="F87" s="2">
        <v>46.5</v>
      </c>
      <c r="G87" s="2">
        <v>26.26</v>
      </c>
      <c r="H87" s="3">
        <v>2011.0</v>
      </c>
      <c r="I87" s="1" t="str">
        <f>IF(0&lt;='index kaggle'!B71&lt;=1.84, "Very Low", IF('index kaggle'!B71&lt;=3.2, "Low", IF('index kaggle'!B71&lt;=5.87, "Medium", IF('index kaggle'!B71&lt;=12.88, "High", "Very High"))))</f>
        <v>Medium</v>
      </c>
      <c r="J87" s="1" t="str">
        <f>IF(0&lt;='index kaggle'!C71&lt;=0.17, "Very Low", IF('index kaggle'!C71&lt;=0.56, "Low", IF('index kaggle'!C71&lt;=1.76, "Medium", IF('index kaggle'!C71&lt;=7.78, "High", "Very High"))))</f>
        <v>Very High</v>
      </c>
      <c r="K87" s="1" t="str">
        <f>IF(0&lt;='index kaggle'!D71&lt;=9.9, "Very Low", IF('index kaggle'!D71&lt;=15.87, "Low", IF('index kaggle'!D71&lt;=24.43, "Medium", IF('index kaggle'!D71&lt;=33.01, "High", "Very High"))))</f>
        <v>Very High</v>
      </c>
      <c r="L87" s="1" t="str">
        <f>IF(0&lt;='index kaggle'!E71&lt;=7.17, "Very Low", IF('index kaggle'!E71&lt;=11.85, "Low", IF('index kaggle'!E71&lt;=19.31, "Medium", IF('index kaggle'!E71&lt;=34.16, "High", "Very High"))))</f>
        <v>High</v>
      </c>
      <c r="M87" s="1" t="str">
        <f>IF(0&lt;='index kaggle'!F71&lt;=3.47, "Very Low", IF('index kaggle'!F71&lt;=10.01, "Low", IF('index kaggle'!F71&lt;=12.64, "Medium", IF('index kaggle'!F71&lt;=39.05, "High", "Very High"))))</f>
        <v>Very High</v>
      </c>
      <c r="N87" s="1" t="str">
        <f>IF(0&lt;='index kaggle'!G71&lt;=25.58, "Very Low", IF('index kaggle'!G71&lt;=34.47, "Low", IF('index kaggle'!G71&lt;=48.04, "Medium", IF('index kaggle'!G71&lt;=59, "High", "Very High"))))</f>
        <v>Low</v>
      </c>
    </row>
    <row r="88" ht="14.25" customHeight="1">
      <c r="A88" s="1" t="s">
        <v>19</v>
      </c>
      <c r="B88" s="2">
        <v>4.57</v>
      </c>
      <c r="C88" s="2">
        <v>15.05</v>
      </c>
      <c r="D88" s="2">
        <v>30.38</v>
      </c>
      <c r="E88" s="2">
        <v>14.39</v>
      </c>
      <c r="F88" s="2">
        <v>41.87</v>
      </c>
      <c r="G88" s="2">
        <v>34.88</v>
      </c>
      <c r="H88" s="3">
        <v>2012.0</v>
      </c>
      <c r="I88" s="1" t="str">
        <f>IF(0&lt;='index kaggle'!B72&lt;=1.84, "Very Low", IF('index kaggle'!B72&lt;=3.2, "Low", IF('index kaggle'!B72&lt;=5.87, "Medium", IF('index kaggle'!B72&lt;=12.88, "High", "Very High"))))</f>
        <v>Very High</v>
      </c>
      <c r="J88" s="1" t="str">
        <f>IF(0&lt;='index kaggle'!C72&lt;=0.17, "Very Low", IF('index kaggle'!C72&lt;=0.56, "Low", IF('index kaggle'!C72&lt;=1.76, "Medium", IF('index kaggle'!C72&lt;=7.78, "High", "Very High"))))</f>
        <v>Very High</v>
      </c>
      <c r="K88" s="1" t="str">
        <f>IF(0&lt;='index kaggle'!D72&lt;=9.9, "Very Low", IF('index kaggle'!D72&lt;=15.87, "Low", IF('index kaggle'!D72&lt;=24.43, "Medium", IF('index kaggle'!D72&lt;=33.01, "High", "Very High"))))</f>
        <v>Medium</v>
      </c>
      <c r="L88" s="1" t="str">
        <f>IF(0&lt;='index kaggle'!E72&lt;=7.17, "Very Low", IF('index kaggle'!E72&lt;=11.85, "Low", IF('index kaggle'!E72&lt;=19.31, "Medium", IF('index kaggle'!E72&lt;=34.16, "High", "Very High"))))</f>
        <v>Medium</v>
      </c>
      <c r="M88" s="1" t="str">
        <f>IF(0&lt;='index kaggle'!F72&lt;=3.47, "Very Low", IF('index kaggle'!F72&lt;=10.01, "Low", IF('index kaggle'!F72&lt;=12.64, "Medium", IF('index kaggle'!F72&lt;=39.05, "High", "Very High"))))</f>
        <v>Medium</v>
      </c>
      <c r="N88" s="1" t="str">
        <f>IF(0&lt;='index kaggle'!G72&lt;=25.58, "Very Low", IF('index kaggle'!G72&lt;=34.47, "Low", IF('index kaggle'!G72&lt;=48.04, "Medium", IF('index kaggle'!G72&lt;=59, "High", "Very High"))))</f>
        <v>High</v>
      </c>
    </row>
    <row r="89" ht="14.25" customHeight="1">
      <c r="A89" s="1" t="s">
        <v>19</v>
      </c>
      <c r="B89" s="2">
        <v>4.51</v>
      </c>
      <c r="C89" s="2">
        <v>15.05</v>
      </c>
      <c r="D89" s="2">
        <v>29.99</v>
      </c>
      <c r="E89" s="2">
        <v>14.36</v>
      </c>
      <c r="F89" s="2">
        <v>40.84</v>
      </c>
      <c r="G89" s="2">
        <v>34.76</v>
      </c>
      <c r="H89" s="3">
        <v>2013.0</v>
      </c>
      <c r="I89" s="1" t="str">
        <f>IF(0&lt;='index kaggle'!B73&lt;=1.84, "Very Low", IF('index kaggle'!B73&lt;=3.2, "Low", IF('index kaggle'!B73&lt;=5.87, "Medium", IF('index kaggle'!B73&lt;=12.88, "High", "Very High"))))</f>
        <v>Very High</v>
      </c>
      <c r="J89" s="1" t="str">
        <f>IF(0&lt;='index kaggle'!C73&lt;=0.17, "Very Low", IF('index kaggle'!C73&lt;=0.56, "Low", IF('index kaggle'!C73&lt;=1.76, "Medium", IF('index kaggle'!C73&lt;=7.78, "High", "Very High"))))</f>
        <v>Very High</v>
      </c>
      <c r="K89" s="1" t="str">
        <f>IF(0&lt;='index kaggle'!D73&lt;=9.9, "Very Low", IF('index kaggle'!D73&lt;=15.87, "Low", IF('index kaggle'!D73&lt;=24.43, "Medium", IF('index kaggle'!D73&lt;=33.01, "High", "Very High"))))</f>
        <v>Medium</v>
      </c>
      <c r="L89" s="1" t="str">
        <f>IF(0&lt;='index kaggle'!E73&lt;=7.17, "Very Low", IF('index kaggle'!E73&lt;=11.85, "Low", IF('index kaggle'!E73&lt;=19.31, "Medium", IF('index kaggle'!E73&lt;=34.16, "High", "Very High"))))</f>
        <v>Medium</v>
      </c>
      <c r="M89" s="1" t="str">
        <f>IF(0&lt;='index kaggle'!F73&lt;=3.47, "Very Low", IF('index kaggle'!F73&lt;=10.01, "Low", IF('index kaggle'!F73&lt;=12.64, "Medium", IF('index kaggle'!F73&lt;=39.05, "High", "Very High"))))</f>
        <v>Medium</v>
      </c>
      <c r="N89" s="1" t="str">
        <f>IF(0&lt;='index kaggle'!G73&lt;=25.58, "Very Low", IF('index kaggle'!G73&lt;=34.47, "Low", IF('index kaggle'!G73&lt;=48.04, "Medium", IF('index kaggle'!G73&lt;=59, "High", "Very High"))))</f>
        <v>Medium</v>
      </c>
    </row>
    <row r="90" ht="14.25" customHeight="1">
      <c r="A90" s="1" t="s">
        <v>19</v>
      </c>
      <c r="B90" s="2">
        <v>3.93</v>
      </c>
      <c r="C90" s="2">
        <v>15.05</v>
      </c>
      <c r="D90" s="2">
        <v>26.1</v>
      </c>
      <c r="E90" s="2">
        <v>15.05</v>
      </c>
      <c r="F90" s="2">
        <v>42.29</v>
      </c>
      <c r="G90" s="2">
        <v>20.96</v>
      </c>
      <c r="H90" s="3">
        <v>2014.0</v>
      </c>
      <c r="I90" s="1" t="str">
        <f>IF(0&lt;='index kaggle'!B74&lt;=1.84, "Very Low", IF('index kaggle'!B74&lt;=3.2, "Low", IF('index kaggle'!B74&lt;=5.87, "Medium", IF('index kaggle'!B74&lt;=12.88, "High", "Very High"))))</f>
        <v>High</v>
      </c>
      <c r="J90" s="1" t="str">
        <f>IF(0&lt;='index kaggle'!C74&lt;=0.17, "Very Low", IF('index kaggle'!C74&lt;=0.56, "Low", IF('index kaggle'!C74&lt;=1.76, "Medium", IF('index kaggle'!C74&lt;=7.78, "High", "Very High"))))</f>
        <v>Very High</v>
      </c>
      <c r="K90" s="1" t="str">
        <f>IF(0&lt;='index kaggle'!D74&lt;=9.9, "Very Low", IF('index kaggle'!D74&lt;=15.87, "Low", IF('index kaggle'!D74&lt;=24.43, "Medium", IF('index kaggle'!D74&lt;=33.01, "High", "Very High"))))</f>
        <v>Very High</v>
      </c>
      <c r="L90" s="1" t="str">
        <f>IF(0&lt;='index kaggle'!E74&lt;=7.17, "Very Low", IF('index kaggle'!E74&lt;=11.85, "Low", IF('index kaggle'!E74&lt;=19.31, "Medium", IF('index kaggle'!E74&lt;=34.16, "High", "Very High"))))</f>
        <v>High</v>
      </c>
      <c r="M90" s="1" t="str">
        <f>IF(0&lt;='index kaggle'!F74&lt;=3.47, "Very Low", IF('index kaggle'!F74&lt;=10.01, "Low", IF('index kaggle'!F74&lt;=12.64, "Medium", IF('index kaggle'!F74&lt;=39.05, "High", "Very High"))))</f>
        <v>Very High</v>
      </c>
      <c r="N90" s="1" t="str">
        <f>IF(0&lt;='index kaggle'!G74&lt;=25.58, "Very Low", IF('index kaggle'!G74&lt;=34.47, "Low", IF('index kaggle'!G74&lt;=48.04, "Medium", IF('index kaggle'!G74&lt;=59, "High", "Very High"))))</f>
        <v>Medium</v>
      </c>
    </row>
    <row r="91" ht="14.25" customHeight="1">
      <c r="A91" s="1" t="s">
        <v>19</v>
      </c>
      <c r="B91" s="2">
        <v>3.98</v>
      </c>
      <c r="C91" s="2">
        <v>15.05</v>
      </c>
      <c r="D91" s="2">
        <v>26.48</v>
      </c>
      <c r="E91" s="2">
        <v>15.78</v>
      </c>
      <c r="F91" s="2">
        <v>42.68</v>
      </c>
      <c r="G91" s="2">
        <v>20.98</v>
      </c>
      <c r="H91" s="3">
        <v>2015.0</v>
      </c>
      <c r="I91" s="1" t="str">
        <f>IF(0&lt;='index kaggle'!B75&lt;=1.84, "Very Low", IF('index kaggle'!B75&lt;=3.2, "Low", IF('index kaggle'!B75&lt;=5.87, "Medium", IF('index kaggle'!B75&lt;=12.88, "High", "Very High"))))</f>
        <v>High</v>
      </c>
      <c r="J91" s="1" t="str">
        <f>IF(0&lt;='index kaggle'!C75&lt;=0.17, "Very Low", IF('index kaggle'!C75&lt;=0.56, "Low", IF('index kaggle'!C75&lt;=1.76, "Medium", IF('index kaggle'!C75&lt;=7.78, "High", "Very High"))))</f>
        <v>Very High</v>
      </c>
      <c r="K91" s="1" t="str">
        <f>IF(0&lt;='index kaggle'!D75&lt;=9.9, "Very Low", IF('index kaggle'!D75&lt;=15.87, "Low", IF('index kaggle'!D75&lt;=24.43, "Medium", IF('index kaggle'!D75&lt;=33.01, "High", "Very High"))))</f>
        <v>Very High</v>
      </c>
      <c r="L91" s="1" t="str">
        <f>IF(0&lt;='index kaggle'!E75&lt;=7.17, "Very Low", IF('index kaggle'!E75&lt;=11.85, "Low", IF('index kaggle'!E75&lt;=19.31, "Medium", IF('index kaggle'!E75&lt;=34.16, "High", "Very High"))))</f>
        <v>High</v>
      </c>
      <c r="M91" s="1" t="str">
        <f>IF(0&lt;='index kaggle'!F75&lt;=3.47, "Very Low", IF('index kaggle'!F75&lt;=10.01, "Low", IF('index kaggle'!F75&lt;=12.64, "Medium", IF('index kaggle'!F75&lt;=39.05, "High", "Very High"))))</f>
        <v>Very High</v>
      </c>
      <c r="N91" s="1" t="str">
        <f>IF(0&lt;='index kaggle'!G75&lt;=25.58, "Very Low", IF('index kaggle'!G75&lt;=34.47, "Low", IF('index kaggle'!G75&lt;=48.04, "Medium", IF('index kaggle'!G75&lt;=59, "High", "Very High"))))</f>
        <v>High</v>
      </c>
    </row>
    <row r="92" ht="14.25" customHeight="1">
      <c r="A92" s="1" t="s">
        <v>19</v>
      </c>
      <c r="B92" s="2">
        <v>4.22</v>
      </c>
      <c r="C92" s="2">
        <v>15.05</v>
      </c>
      <c r="D92" s="2">
        <v>28.01</v>
      </c>
      <c r="E92" s="2">
        <v>15.67</v>
      </c>
      <c r="F92" s="2">
        <v>42.53</v>
      </c>
      <c r="G92" s="2">
        <v>25.84</v>
      </c>
      <c r="H92" s="3">
        <v>2016.0</v>
      </c>
      <c r="I92" s="1" t="str">
        <f>IF(0&lt;='index kaggle'!B76&lt;=1.84, "Very Low", IF('index kaggle'!B76&lt;=3.2, "Low", IF('index kaggle'!B76&lt;=5.87, "Medium", IF('index kaggle'!B76&lt;=12.88, "High", "Very High"))))</f>
        <v>High</v>
      </c>
      <c r="J92" s="1" t="str">
        <f>IF(0&lt;='index kaggle'!C76&lt;=0.17, "Very Low", IF('index kaggle'!C76&lt;=0.56, "Low", IF('index kaggle'!C76&lt;=1.76, "Medium", IF('index kaggle'!C76&lt;=7.78, "High", "Very High"))))</f>
        <v>Very High</v>
      </c>
      <c r="K92" s="1" t="str">
        <f>IF(0&lt;='index kaggle'!D76&lt;=9.9, "Very Low", IF('index kaggle'!D76&lt;=15.87, "Low", IF('index kaggle'!D76&lt;=24.43, "Medium", IF('index kaggle'!D76&lt;=33.01, "High", "Very High"))))</f>
        <v>Very High</v>
      </c>
      <c r="L92" s="1" t="str">
        <f>IF(0&lt;='index kaggle'!E76&lt;=7.17, "Very Low", IF('index kaggle'!E76&lt;=11.85, "Low", IF('index kaggle'!E76&lt;=19.31, "Medium", IF('index kaggle'!E76&lt;=34.16, "High", "Very High"))))</f>
        <v>High</v>
      </c>
      <c r="M92" s="1" t="str">
        <f>IF(0&lt;='index kaggle'!F76&lt;=3.47, "Very Low", IF('index kaggle'!F76&lt;=10.01, "Low", IF('index kaggle'!F76&lt;=12.64, "Medium", IF('index kaggle'!F76&lt;=39.05, "High", "Very High"))))</f>
        <v>Very High</v>
      </c>
      <c r="N92" s="1" t="str">
        <f>IF(0&lt;='index kaggle'!G76&lt;=25.58, "Very Low", IF('index kaggle'!G76&lt;=34.47, "Low", IF('index kaggle'!G76&lt;=48.04, "Medium", IF('index kaggle'!G76&lt;=59, "High", "Very High"))))</f>
        <v>High</v>
      </c>
    </row>
    <row r="93" ht="14.25" customHeight="1">
      <c r="A93" s="1" t="s">
        <v>19</v>
      </c>
      <c r="B93" s="2">
        <v>4.24</v>
      </c>
      <c r="C93" s="2">
        <v>15.05</v>
      </c>
      <c r="D93" s="2">
        <v>28.19</v>
      </c>
      <c r="E93" s="2">
        <v>15.05</v>
      </c>
      <c r="F93" s="2">
        <v>42.04</v>
      </c>
      <c r="G93" s="2">
        <v>27.48</v>
      </c>
      <c r="H93" s="3">
        <v>2017.0</v>
      </c>
      <c r="I93" s="1" t="str">
        <f>IF(0&lt;='index kaggle'!B77&lt;=1.84, "Very Low", IF('index kaggle'!B77&lt;=3.2, "Low", IF('index kaggle'!B77&lt;=5.87, "Medium", IF('index kaggle'!B77&lt;=12.88, "High", "Very High"))))</f>
        <v>High</v>
      </c>
      <c r="J93" s="1" t="str">
        <f>IF(0&lt;='index kaggle'!C77&lt;=0.17, "Very Low", IF('index kaggle'!C77&lt;=0.56, "Low", IF('index kaggle'!C77&lt;=1.76, "Medium", IF('index kaggle'!C77&lt;=7.78, "High", "Very High"))))</f>
        <v>Very High</v>
      </c>
      <c r="K93" s="1" t="str">
        <f>IF(0&lt;='index kaggle'!D77&lt;=9.9, "Very Low", IF('index kaggle'!D77&lt;=15.87, "Low", IF('index kaggle'!D77&lt;=24.43, "Medium", IF('index kaggle'!D77&lt;=33.01, "High", "Very High"))))</f>
        <v>Very High</v>
      </c>
      <c r="L93" s="1" t="str">
        <f>IF(0&lt;='index kaggle'!E77&lt;=7.17, "Very Low", IF('index kaggle'!E77&lt;=11.85, "Low", IF('index kaggle'!E77&lt;=19.31, "Medium", IF('index kaggle'!E77&lt;=34.16, "High", "Very High"))))</f>
        <v>High</v>
      </c>
      <c r="M93" s="1" t="str">
        <f>IF(0&lt;='index kaggle'!F77&lt;=3.47, "Very Low", IF('index kaggle'!F77&lt;=10.01, "Low", IF('index kaggle'!F77&lt;=12.64, "Medium", IF('index kaggle'!F77&lt;=39.05, "High", "Very High"))))</f>
        <v>Very High</v>
      </c>
      <c r="N93" s="1" t="str">
        <f>IF(0&lt;='index kaggle'!G77&lt;=25.58, "Very Low", IF('index kaggle'!G77&lt;=34.47, "Low", IF('index kaggle'!G77&lt;=48.04, "Medium", IF('index kaggle'!G77&lt;=59, "High", "Very High"))))</f>
        <v>Medium</v>
      </c>
    </row>
    <row r="94" ht="14.25" customHeight="1">
      <c r="A94" s="1" t="s">
        <v>19</v>
      </c>
      <c r="B94" s="2">
        <v>4.41</v>
      </c>
      <c r="C94" s="2">
        <v>17.81</v>
      </c>
      <c r="D94" s="2">
        <v>24.77</v>
      </c>
      <c r="E94" s="2">
        <v>15.66</v>
      </c>
      <c r="F94" s="2">
        <v>41.94</v>
      </c>
      <c r="G94" s="2">
        <v>16.72</v>
      </c>
      <c r="H94" s="3">
        <v>2018.0</v>
      </c>
      <c r="I94" s="1" t="str">
        <f>IF(0&lt;='index kaggle'!B78&lt;=1.84, "Very Low", IF('index kaggle'!B78&lt;=3.2, "Low", IF('index kaggle'!B78&lt;=5.87, "Medium", IF('index kaggle'!B78&lt;=12.88, "High", "Very High"))))</f>
        <v>High</v>
      </c>
      <c r="J94" s="1" t="str">
        <f>IF(0&lt;='index kaggle'!C78&lt;=0.17, "Very Low", IF('index kaggle'!C78&lt;=0.56, "Low", IF('index kaggle'!C78&lt;=1.76, "Medium", IF('index kaggle'!C78&lt;=7.78, "High", "Very High"))))</f>
        <v>Very High</v>
      </c>
      <c r="K94" s="1" t="str">
        <f>IF(0&lt;='index kaggle'!D78&lt;=9.9, "Very Low", IF('index kaggle'!D78&lt;=15.87, "Low", IF('index kaggle'!D78&lt;=24.43, "Medium", IF('index kaggle'!D78&lt;=33.01, "High", "Very High"))))</f>
        <v>Very High</v>
      </c>
      <c r="L94" s="1" t="str">
        <f>IF(0&lt;='index kaggle'!E78&lt;=7.17, "Very Low", IF('index kaggle'!E78&lt;=11.85, "Low", IF('index kaggle'!E78&lt;=19.31, "Medium", IF('index kaggle'!E78&lt;=34.16, "High", "Very High"))))</f>
        <v>High</v>
      </c>
      <c r="M94" s="1" t="str">
        <f>IF(0&lt;='index kaggle'!F78&lt;=3.47, "Very Low", IF('index kaggle'!F78&lt;=10.01, "Low", IF('index kaggle'!F78&lt;=12.64, "Medium", IF('index kaggle'!F78&lt;=39.05, "High", "Very High"))))</f>
        <v>Very High</v>
      </c>
      <c r="N94" s="1" t="str">
        <f>IF(0&lt;='index kaggle'!G78&lt;=25.58, "Very Low", IF('index kaggle'!G78&lt;=34.47, "Low", IF('index kaggle'!G78&lt;=48.04, "Medium", IF('index kaggle'!G78&lt;=59, "High", "Very High"))))</f>
        <v>Medium</v>
      </c>
    </row>
    <row r="95" ht="14.25" customHeight="1">
      <c r="A95" s="1" t="s">
        <v>19</v>
      </c>
      <c r="B95" s="2">
        <v>4.49</v>
      </c>
      <c r="C95" s="2">
        <v>18.13</v>
      </c>
      <c r="D95" s="2">
        <v>24.78</v>
      </c>
      <c r="E95" s="2">
        <v>14.84</v>
      </c>
      <c r="F95" s="2">
        <v>43.65</v>
      </c>
      <c r="G95" s="2">
        <v>15.85</v>
      </c>
      <c r="H95" s="3">
        <v>2019.0</v>
      </c>
      <c r="I95" s="1" t="str">
        <f>IF(0&lt;='index kaggle'!B79&lt;=1.84, "Very Low", IF('index kaggle'!B79&lt;=3.2, "Low", IF('index kaggle'!B79&lt;=5.87, "Medium", IF('index kaggle'!B79&lt;=12.88, "High", "Very High"))))</f>
        <v>High</v>
      </c>
      <c r="J95" s="1" t="str">
        <f>IF(0&lt;='index kaggle'!C79&lt;=0.17, "Very Low", IF('index kaggle'!C79&lt;=0.56, "Low", IF('index kaggle'!C79&lt;=1.76, "Medium", IF('index kaggle'!C79&lt;=7.78, "High", "Very High"))))</f>
        <v>Very High</v>
      </c>
      <c r="K95" s="1" t="str">
        <f>IF(0&lt;='index kaggle'!D79&lt;=9.9, "Very Low", IF('index kaggle'!D79&lt;=15.87, "Low", IF('index kaggle'!D79&lt;=24.43, "Medium", IF('index kaggle'!D79&lt;=33.01, "High", "Very High"))))</f>
        <v>Very High</v>
      </c>
      <c r="L95" s="1" t="str">
        <f>IF(0&lt;='index kaggle'!E79&lt;=7.17, "Very Low", IF('index kaggle'!E79&lt;=11.85, "Low", IF('index kaggle'!E79&lt;=19.31, "Medium", IF('index kaggle'!E79&lt;=34.16, "High", "Very High"))))</f>
        <v>High</v>
      </c>
      <c r="M95" s="1" t="str">
        <f>IF(0&lt;='index kaggle'!F79&lt;=3.47, "Very Low", IF('index kaggle'!F79&lt;=10.01, "Low", IF('index kaggle'!F79&lt;=12.64, "Medium", IF('index kaggle'!F79&lt;=39.05, "High", "Very High"))))</f>
        <v>Very High</v>
      </c>
      <c r="N95" s="1" t="str">
        <f>IF(0&lt;='index kaggle'!G79&lt;=25.58, "Very Low", IF('index kaggle'!G79&lt;=34.47, "Low", IF('index kaggle'!G79&lt;=48.04, "Medium", IF('index kaggle'!G79&lt;=59, "High", "Very High"))))</f>
        <v>Low</v>
      </c>
    </row>
    <row r="96" ht="14.25" customHeight="1">
      <c r="A96" s="1" t="s">
        <v>19</v>
      </c>
      <c r="B96" s="2">
        <v>4.54</v>
      </c>
      <c r="C96" s="2">
        <v>18.08</v>
      </c>
      <c r="D96" s="2">
        <v>25.1</v>
      </c>
      <c r="E96" s="2">
        <v>15.61</v>
      </c>
      <c r="F96" s="2">
        <v>43.53</v>
      </c>
      <c r="G96" s="2">
        <v>16.17</v>
      </c>
      <c r="H96" s="3">
        <v>2020.0</v>
      </c>
      <c r="I96" s="1" t="str">
        <f>IF(0&lt;='index kaggle'!B80&lt;=1.84, "Very Low", IF('index kaggle'!B80&lt;=3.2, "Low", IF('index kaggle'!B80&lt;=5.87, "Medium", IF('index kaggle'!B80&lt;=12.88, "High", "Very High"))))</f>
        <v>High</v>
      </c>
      <c r="J96" s="1" t="str">
        <f>IF(0&lt;='index kaggle'!C80&lt;=0.17, "Very Low", IF('index kaggle'!C80&lt;=0.56, "Low", IF('index kaggle'!C80&lt;=1.76, "Medium", IF('index kaggle'!C80&lt;=7.78, "High", "Very High"))))</f>
        <v>Very High</v>
      </c>
      <c r="K96" s="1" t="str">
        <f>IF(0&lt;='index kaggle'!D80&lt;=9.9, "Very Low", IF('index kaggle'!D80&lt;=15.87, "Low", IF('index kaggle'!D80&lt;=24.43, "Medium", IF('index kaggle'!D80&lt;=33.01, "High", "Very High"))))</f>
        <v>Very High</v>
      </c>
      <c r="L96" s="1" t="str">
        <f>IF(0&lt;='index kaggle'!E80&lt;=7.17, "Very Low", IF('index kaggle'!E80&lt;=11.85, "Low", IF('index kaggle'!E80&lt;=19.31, "Medium", IF('index kaggle'!E80&lt;=34.16, "High", "Very High"))))</f>
        <v>High</v>
      </c>
      <c r="M96" s="1" t="str">
        <f>IF(0&lt;='index kaggle'!F80&lt;=3.47, "Very Low", IF('index kaggle'!F80&lt;=10.01, "Low", IF('index kaggle'!F80&lt;=12.64, "Medium", IF('index kaggle'!F80&lt;=39.05, "High", "Very High"))))</f>
        <v>Very High</v>
      </c>
      <c r="N96" s="1" t="str">
        <f>IF(0&lt;='index kaggle'!G80&lt;=25.58, "Very Low", IF('index kaggle'!G80&lt;=34.47, "Low", IF('index kaggle'!G80&lt;=48.04, "Medium", IF('index kaggle'!G80&lt;=59, "High", "Very High"))))</f>
        <v>Medium</v>
      </c>
    </row>
    <row r="97" ht="14.25" customHeight="1">
      <c r="A97" s="1" t="s">
        <v>19</v>
      </c>
      <c r="B97" s="2">
        <v>4.54</v>
      </c>
      <c r="C97" s="2">
        <v>18.07</v>
      </c>
      <c r="D97" s="2">
        <v>25.12</v>
      </c>
      <c r="E97" s="2">
        <v>15.66</v>
      </c>
      <c r="F97" s="2">
        <v>43.67</v>
      </c>
      <c r="G97" s="2">
        <v>16.02</v>
      </c>
      <c r="H97" s="3">
        <v>2021.0</v>
      </c>
      <c r="I97" s="1" t="str">
        <f>IF(0&lt;='index kaggle'!B81&lt;=1.84, "Very Low", IF('index kaggle'!B81&lt;=3.2, "Low", IF('index kaggle'!B81&lt;=5.87, "Medium", IF('index kaggle'!B81&lt;=12.88, "High", "Very High"))))</f>
        <v>High</v>
      </c>
      <c r="J97" s="1" t="str">
        <f>IF(0&lt;='index kaggle'!C81&lt;=0.17, "Very Low", IF('index kaggle'!C81&lt;=0.56, "Low", IF('index kaggle'!C81&lt;=1.76, "Medium", IF('index kaggle'!C81&lt;=7.78, "High", "Very High"))))</f>
        <v>Very High</v>
      </c>
      <c r="K97" s="1" t="str">
        <f>IF(0&lt;='index kaggle'!D81&lt;=9.9, "Very Low", IF('index kaggle'!D81&lt;=15.87, "Low", IF('index kaggle'!D81&lt;=24.43, "Medium", IF('index kaggle'!D81&lt;=33.01, "High", "Very High"))))</f>
        <v>Very High</v>
      </c>
      <c r="L97" s="1" t="str">
        <f>IF(0&lt;='index kaggle'!E81&lt;=7.17, "Very Low", IF('index kaggle'!E81&lt;=11.85, "Low", IF('index kaggle'!E81&lt;=19.31, "Medium", IF('index kaggle'!E81&lt;=34.16, "High", "Very High"))))</f>
        <v>High</v>
      </c>
      <c r="M97" s="1" t="str">
        <f>IF(0&lt;='index kaggle'!F81&lt;=3.47, "Very Low", IF('index kaggle'!F81&lt;=10.01, "Low", IF('index kaggle'!F81&lt;=12.64, "Medium", IF('index kaggle'!F81&lt;=39.05, "High", "Very High"))))</f>
        <v>Very High</v>
      </c>
      <c r="N97" s="1" t="str">
        <f>IF(0&lt;='index kaggle'!G81&lt;=25.58, "Very Low", IF('index kaggle'!G81&lt;=34.47, "Low", IF('index kaggle'!G81&lt;=48.04, "Medium", IF('index kaggle'!G81&lt;=59, "High", "Very High"))))</f>
        <v>Low</v>
      </c>
    </row>
    <row r="98" ht="14.25" customHeight="1">
      <c r="A98" s="5" t="s">
        <v>19</v>
      </c>
      <c r="B98" s="1">
        <v>21.36</v>
      </c>
      <c r="C98" s="1">
        <v>31.21</v>
      </c>
      <c r="D98" s="1">
        <v>14.62</v>
      </c>
      <c r="E98" s="1">
        <v>8.48</v>
      </c>
      <c r="F98" s="1">
        <v>13.66</v>
      </c>
      <c r="G98" s="1">
        <v>26.96</v>
      </c>
      <c r="H98" s="1">
        <v>2022.0</v>
      </c>
      <c r="I98" s="1" t="str">
        <f>IF(0&lt;='index kaggle'!B1927&lt;=1.84, "Very Low", IF('index kaggle'!B1927&lt;=3.2, "Low", IF('index kaggle'!B1927&lt;=5.87, "Medium", IF('index kaggle'!B1927&lt;=12.88, "High", "Very High"))))</f>
        <v>Medium</v>
      </c>
      <c r="J98" s="1" t="str">
        <f>IF(0&lt;='index kaggle'!C1927&lt;=0.17, "Very Low", IF('index kaggle'!C1927&lt;=0.56, "Low", IF('index kaggle'!C1927&lt;=1.76, "Medium", IF('index kaggle'!C1927&lt;=7.78, "High", "Very High"))))</f>
        <v>Very High</v>
      </c>
      <c r="K98" s="1" t="str">
        <f>IF(0&lt;='index kaggle'!D1927&lt;=9.9, "Very Low", IF('index kaggle'!D1927&lt;=15.87, "Low", IF('index kaggle'!D1927&lt;=24.43, "Medium", IF('index kaggle'!D1927&lt;=33.01, "High", "Very High"))))</f>
        <v>Very High</v>
      </c>
      <c r="L98" s="1" t="str">
        <f>IF(0&lt;='index kaggle'!E1927&lt;=7.17, "Very Low", IF('index kaggle'!E1927&lt;=11.85, "Low", IF('index kaggle'!E1927&lt;=19.31, "Medium", IF('index kaggle'!E1927&lt;=34.16, "High", "Very High"))))</f>
        <v>Medium</v>
      </c>
      <c r="M98" s="1" t="str">
        <f>IF(0&lt;='index kaggle'!F1927&lt;=3.47, "Very Low", IF('index kaggle'!F1927&lt;=10.01, "Low", IF('index kaggle'!F1927&lt;=12.64, "Medium", IF('index kaggle'!F1927&lt;=39.05, "High", "Very High"))))</f>
        <v>Very High</v>
      </c>
      <c r="N98" s="1" t="str">
        <f>IF(0&lt;='index kaggle'!G1927&lt;=25.58, "Very Low", IF('index kaggle'!G1927&lt;=34.47, "Low", IF('index kaggle'!G1927&lt;=48.04, "Medium", IF('index kaggle'!G1927&lt;=59, "High", "Very High"))))</f>
        <v>Low</v>
      </c>
    </row>
    <row r="99" ht="14.25" customHeight="1">
      <c r="A99" s="5" t="s">
        <v>19</v>
      </c>
      <c r="B99" s="1">
        <v>21.54</v>
      </c>
      <c r="C99" s="1">
        <v>31.21</v>
      </c>
      <c r="D99" s="1">
        <v>14.87</v>
      </c>
      <c r="E99" s="1">
        <v>8.12</v>
      </c>
      <c r="F99" s="1">
        <v>14.54</v>
      </c>
      <c r="G99" s="1">
        <v>27.85</v>
      </c>
      <c r="H99" s="1">
        <v>2023.0</v>
      </c>
      <c r="I99" s="1" t="str">
        <f>IF(0&lt;='index kaggle'!B2120&lt;=1.84, "Very Low", IF('index kaggle'!B2120&lt;=3.2, "Low", IF('index kaggle'!B2120&lt;=5.87, "Medium", IF('index kaggle'!B2120&lt;=12.88, "High", "Very High"))))</f>
        <v>Very High</v>
      </c>
      <c r="J99" s="1" t="str">
        <f>IF(0&lt;='index kaggle'!C2120&lt;=0.17, "Very Low", IF('index kaggle'!C2120&lt;=0.56, "Low", IF('index kaggle'!C2120&lt;=1.76, "Medium", IF('index kaggle'!C2120&lt;=7.78, "High", "Very High"))))</f>
        <v>Very High</v>
      </c>
      <c r="K99" s="1" t="str">
        <f>IF(0&lt;='index kaggle'!D2120&lt;=9.9, "Very Low", IF('index kaggle'!D2120&lt;=15.87, "Low", IF('index kaggle'!D2120&lt;=24.43, "Medium", IF('index kaggle'!D2120&lt;=33.01, "High", "Very High"))))</f>
        <v>High</v>
      </c>
      <c r="L99" s="1" t="str">
        <f>IF(0&lt;='index kaggle'!E2120&lt;=7.17, "Very Low", IF('index kaggle'!E2120&lt;=11.85, "Low", IF('index kaggle'!E2120&lt;=19.31, "Medium", IF('index kaggle'!E2120&lt;=34.16, "High", "Very High"))))</f>
        <v>Medium</v>
      </c>
      <c r="M99" s="1" t="str">
        <f>IF(0&lt;='index kaggle'!F2120&lt;=3.47, "Very Low", IF('index kaggle'!F2120&lt;=10.01, "Low", IF('index kaggle'!F2120&lt;=12.64, "Medium", IF('index kaggle'!F2120&lt;=39.05, "High", "Very High"))))</f>
        <v>Very High</v>
      </c>
      <c r="N99" s="1" t="str">
        <f>IF(0&lt;='index kaggle'!G2120&lt;=25.58, "Very Low", IF('index kaggle'!G2120&lt;=34.47, "Low", IF('index kaggle'!G2120&lt;=48.04, "Medium", IF('index kaggle'!G2120&lt;=59, "High", "Very High"))))</f>
        <v>Medium</v>
      </c>
    </row>
    <row r="100" ht="14.25" customHeight="1">
      <c r="A100" s="1" t="s">
        <v>20</v>
      </c>
      <c r="B100" s="2">
        <v>3.41</v>
      </c>
      <c r="C100" s="2">
        <v>13.4</v>
      </c>
      <c r="D100" s="2">
        <v>25.48</v>
      </c>
      <c r="E100" s="2">
        <v>13.85</v>
      </c>
      <c r="F100" s="2">
        <v>37.52</v>
      </c>
      <c r="G100" s="2">
        <v>25.06</v>
      </c>
      <c r="H100" s="3">
        <v>2011.0</v>
      </c>
      <c r="I100" s="1" t="str">
        <f>IF(0&lt;='index kaggle'!B82&lt;=1.84, "Very Low", IF('index kaggle'!B82&lt;=3.2, "Low", IF('index kaggle'!B82&lt;=5.87, "Medium", IF('index kaggle'!B82&lt;=12.88, "High", "Very High"))))</f>
        <v>Medium</v>
      </c>
      <c r="J100" s="1" t="str">
        <f>IF(0&lt;='index kaggle'!C82&lt;=0.17, "Very Low", IF('index kaggle'!C82&lt;=0.56, "Low", IF('index kaggle'!C82&lt;=1.76, "Medium", IF('index kaggle'!C82&lt;=7.78, "High", "Very High"))))</f>
        <v>Very High</v>
      </c>
      <c r="K100" s="1" t="str">
        <f>IF(0&lt;='index kaggle'!D82&lt;=9.9, "Very Low", IF('index kaggle'!D82&lt;=15.87, "Low", IF('index kaggle'!D82&lt;=24.43, "Medium", IF('index kaggle'!D82&lt;=33.01, "High", "Very High"))))</f>
        <v>Very High</v>
      </c>
      <c r="L100" s="1" t="str">
        <f>IF(0&lt;='index kaggle'!E82&lt;=7.17, "Very Low", IF('index kaggle'!E82&lt;=11.85, "Low", IF('index kaggle'!E82&lt;=19.31, "Medium", IF('index kaggle'!E82&lt;=34.16, "High", "Very High"))))</f>
        <v>High</v>
      </c>
      <c r="M100" s="1" t="str">
        <f>IF(0&lt;='index kaggle'!F82&lt;=3.47, "Very Low", IF('index kaggle'!F82&lt;=10.01, "Low", IF('index kaggle'!F82&lt;=12.64, "Medium", IF('index kaggle'!F82&lt;=39.05, "High", "Very High"))))</f>
        <v>Very High</v>
      </c>
      <c r="N100" s="1" t="str">
        <f>IF(0&lt;='index kaggle'!G82&lt;=25.58, "Very Low", IF('index kaggle'!G82&lt;=34.47, "Low", IF('index kaggle'!G82&lt;=48.04, "Medium", IF('index kaggle'!G82&lt;=59, "High", "Very High"))))</f>
        <v>Low</v>
      </c>
    </row>
    <row r="101" ht="14.25" customHeight="1">
      <c r="A101" s="1" t="s">
        <v>20</v>
      </c>
      <c r="B101" s="2">
        <v>3.75</v>
      </c>
      <c r="C101" s="2">
        <v>13.6</v>
      </c>
      <c r="D101" s="2">
        <v>27.54</v>
      </c>
      <c r="E101" s="2">
        <v>13.63</v>
      </c>
      <c r="F101" s="2">
        <v>35.75</v>
      </c>
      <c r="G101" s="2">
        <v>33.25</v>
      </c>
      <c r="H101" s="3">
        <v>2012.0</v>
      </c>
      <c r="I101" s="1" t="str">
        <f>IF(0&lt;='index kaggle'!B83&lt;=1.84, "Very Low", IF('index kaggle'!B83&lt;=3.2, "Low", IF('index kaggle'!B83&lt;=5.87, "Medium", IF('index kaggle'!B83&lt;=12.88, "High", "Very High"))))</f>
        <v>Medium</v>
      </c>
      <c r="J101" s="1" t="str">
        <f>IF(0&lt;='index kaggle'!C83&lt;=0.17, "Very Low", IF('index kaggle'!C83&lt;=0.56, "Low", IF('index kaggle'!C83&lt;=1.76, "Medium", IF('index kaggle'!C83&lt;=7.78, "High", "Very High"))))</f>
        <v>Very High</v>
      </c>
      <c r="K101" s="1" t="str">
        <f>IF(0&lt;='index kaggle'!D83&lt;=9.9, "Very Low", IF('index kaggle'!D83&lt;=15.87, "Low", IF('index kaggle'!D83&lt;=24.43, "Medium", IF('index kaggle'!D83&lt;=33.01, "High", "Very High"))))</f>
        <v>Very High</v>
      </c>
      <c r="L101" s="1" t="str">
        <f>IF(0&lt;='index kaggle'!E83&lt;=7.17, "Very Low", IF('index kaggle'!E83&lt;=11.85, "Low", IF('index kaggle'!E83&lt;=19.31, "Medium", IF('index kaggle'!E83&lt;=34.16, "High", "Very High"))))</f>
        <v>High</v>
      </c>
      <c r="M101" s="1" t="str">
        <f>IF(0&lt;='index kaggle'!F83&lt;=3.47, "Very Low", IF('index kaggle'!F83&lt;=10.01, "Low", IF('index kaggle'!F83&lt;=12.64, "Medium", IF('index kaggle'!F83&lt;=39.05, "High", "Very High"))))</f>
        <v>Very High</v>
      </c>
      <c r="N101" s="1" t="str">
        <f>IF(0&lt;='index kaggle'!G83&lt;=25.58, "Very Low", IF('index kaggle'!G83&lt;=34.47, "Low", IF('index kaggle'!G83&lt;=48.04, "Medium", IF('index kaggle'!G83&lt;=59, "High", "Very High"))))</f>
        <v>Low</v>
      </c>
    </row>
    <row r="102" ht="14.25" customHeight="1">
      <c r="A102" s="1" t="s">
        <v>20</v>
      </c>
      <c r="B102" s="2">
        <v>3.8</v>
      </c>
      <c r="C102" s="2">
        <v>13.6</v>
      </c>
      <c r="D102" s="2">
        <v>27.93</v>
      </c>
      <c r="E102" s="2">
        <v>13.57</v>
      </c>
      <c r="F102" s="2">
        <v>37.63</v>
      </c>
      <c r="G102" s="2">
        <v>32.61</v>
      </c>
      <c r="H102" s="3">
        <v>2013.0</v>
      </c>
      <c r="I102" s="1" t="str">
        <f>IF(0&lt;='index kaggle'!B84&lt;=1.84, "Very Low", IF('index kaggle'!B84&lt;=3.2, "Low", IF('index kaggle'!B84&lt;=5.87, "Medium", IF('index kaggle'!B84&lt;=12.88, "High", "Very High"))))</f>
        <v>Medium</v>
      </c>
      <c r="J102" s="1" t="str">
        <f>IF(0&lt;='index kaggle'!C84&lt;=0.17, "Very Low", IF('index kaggle'!C84&lt;=0.56, "Low", IF('index kaggle'!C84&lt;=1.76, "Medium", IF('index kaggle'!C84&lt;=7.78, "High", "Very High"))))</f>
        <v>Very High</v>
      </c>
      <c r="K102" s="1" t="str">
        <f>IF(0&lt;='index kaggle'!D84&lt;=9.9, "Very Low", IF('index kaggle'!D84&lt;=15.87, "Low", IF('index kaggle'!D84&lt;=24.43, "Medium", IF('index kaggle'!D84&lt;=33.01, "High", "Very High"))))</f>
        <v>Very High</v>
      </c>
      <c r="L102" s="1" t="str">
        <f>IF(0&lt;='index kaggle'!E84&lt;=7.17, "Very Low", IF('index kaggle'!E84&lt;=11.85, "Low", IF('index kaggle'!E84&lt;=19.31, "Medium", IF('index kaggle'!E84&lt;=34.16, "High", "Very High"))))</f>
        <v>High</v>
      </c>
      <c r="M102" s="1" t="str">
        <f>IF(0&lt;='index kaggle'!F84&lt;=3.47, "Very Low", IF('index kaggle'!F84&lt;=10.01, "Low", IF('index kaggle'!F84&lt;=12.64, "Medium", IF('index kaggle'!F84&lt;=39.05, "High", "Very High"))))</f>
        <v>Very High</v>
      </c>
      <c r="N102" s="1" t="str">
        <f>IF(0&lt;='index kaggle'!G84&lt;=25.58, "Very Low", IF('index kaggle'!G84&lt;=34.47, "Low", IF('index kaggle'!G84&lt;=48.04, "Medium", IF('index kaggle'!G84&lt;=59, "High", "Very High"))))</f>
        <v>Low</v>
      </c>
    </row>
    <row r="103" ht="14.25" customHeight="1">
      <c r="A103" s="1" t="s">
        <v>20</v>
      </c>
      <c r="B103" s="2">
        <v>3.58</v>
      </c>
      <c r="C103" s="2">
        <v>13.6</v>
      </c>
      <c r="D103" s="2">
        <v>26.31</v>
      </c>
      <c r="E103" s="2">
        <v>14.36</v>
      </c>
      <c r="F103" s="2">
        <v>37.61</v>
      </c>
      <c r="G103" s="2">
        <v>26.95</v>
      </c>
      <c r="H103" s="3">
        <v>2014.0</v>
      </c>
      <c r="I103" s="1" t="str">
        <f>IF(0&lt;='index kaggle'!B85&lt;=1.84, "Very Low", IF('index kaggle'!B85&lt;=3.2, "Low", IF('index kaggle'!B85&lt;=5.87, "Medium", IF('index kaggle'!B85&lt;=12.88, "High", "Very High"))))</f>
        <v>Low</v>
      </c>
      <c r="J103" s="1" t="str">
        <f>IF(0&lt;='index kaggle'!C85&lt;=0.17, "Very Low", IF('index kaggle'!C85&lt;=0.56, "Low", IF('index kaggle'!C85&lt;=1.76, "Medium", IF('index kaggle'!C85&lt;=7.78, "High", "Very High"))))</f>
        <v>Low</v>
      </c>
      <c r="K103" s="1" t="str">
        <f>IF(0&lt;='index kaggle'!D85&lt;=9.9, "Very Low", IF('index kaggle'!D85&lt;=15.87, "Low", IF('index kaggle'!D85&lt;=24.43, "Medium", IF('index kaggle'!D85&lt;=33.01, "High", "Very High"))))</f>
        <v>High</v>
      </c>
      <c r="L103" s="1" t="str">
        <f>IF(0&lt;='index kaggle'!E85&lt;=7.17, "Very Low", IF('index kaggle'!E85&lt;=11.85, "Low", IF('index kaggle'!E85&lt;=19.31, "Medium", IF('index kaggle'!E85&lt;=34.16, "High", "Very High"))))</f>
        <v>Medium</v>
      </c>
      <c r="M103" s="1" t="str">
        <f>IF(0&lt;='index kaggle'!F85&lt;=3.47, "Very Low", IF('index kaggle'!F85&lt;=10.01, "Low", IF('index kaggle'!F85&lt;=12.64, "Medium", IF('index kaggle'!F85&lt;=39.05, "High", "Very High"))))</f>
        <v>Very High</v>
      </c>
      <c r="N103" s="1" t="str">
        <f>IF(0&lt;='index kaggle'!G85&lt;=25.58, "Very Low", IF('index kaggle'!G85&lt;=34.47, "Low", IF('index kaggle'!G85&lt;=48.04, "Medium", IF('index kaggle'!G85&lt;=59, "High", "Very High"))))</f>
        <v>Medium</v>
      </c>
    </row>
    <row r="104" ht="14.25" customHeight="1">
      <c r="A104" s="1" t="s">
        <v>20</v>
      </c>
      <c r="B104" s="2">
        <v>3.61</v>
      </c>
      <c r="C104" s="2">
        <v>13.6</v>
      </c>
      <c r="D104" s="2">
        <v>26.53</v>
      </c>
      <c r="E104" s="2">
        <v>14.91</v>
      </c>
      <c r="F104" s="2">
        <v>37.23</v>
      </c>
      <c r="G104" s="2">
        <v>27.47</v>
      </c>
      <c r="H104" s="3">
        <v>2015.0</v>
      </c>
      <c r="I104" s="1" t="str">
        <f>IF(0&lt;='index kaggle'!B86&lt;=1.84, "Very Low", IF('index kaggle'!B86&lt;=3.2, "Low", IF('index kaggle'!B86&lt;=5.87, "Medium", IF('index kaggle'!B86&lt;=12.88, "High", "Very High"))))</f>
        <v>Low</v>
      </c>
      <c r="J104" s="1" t="str">
        <f>IF(0&lt;='index kaggle'!C86&lt;=0.17, "Very Low", IF('index kaggle'!C86&lt;=0.56, "Low", IF('index kaggle'!C86&lt;=1.76, "Medium", IF('index kaggle'!C86&lt;=7.78, "High", "Very High"))))</f>
        <v>Low</v>
      </c>
      <c r="K104" s="1" t="str">
        <f>IF(0&lt;='index kaggle'!D86&lt;=9.9, "Very Low", IF('index kaggle'!D86&lt;=15.87, "Low", IF('index kaggle'!D86&lt;=24.43, "Medium", IF('index kaggle'!D86&lt;=33.01, "High", "Very High"))))</f>
        <v>High</v>
      </c>
      <c r="L104" s="1" t="str">
        <f>IF(0&lt;='index kaggle'!E86&lt;=7.17, "Very Low", IF('index kaggle'!E86&lt;=11.85, "Low", IF('index kaggle'!E86&lt;=19.31, "Medium", IF('index kaggle'!E86&lt;=34.16, "High", "Very High"))))</f>
        <v>Medium</v>
      </c>
      <c r="M104" s="1" t="str">
        <f>IF(0&lt;='index kaggle'!F86&lt;=3.47, "Very Low", IF('index kaggle'!F86&lt;=10.01, "Low", IF('index kaggle'!F86&lt;=12.64, "Medium", IF('index kaggle'!F86&lt;=39.05, "High", "Very High"))))</f>
        <v>Very High</v>
      </c>
      <c r="N104" s="1" t="str">
        <f>IF(0&lt;='index kaggle'!G86&lt;=25.58, "Very Low", IF('index kaggle'!G86&lt;=34.47, "Low", IF('index kaggle'!G86&lt;=48.04, "Medium", IF('index kaggle'!G86&lt;=59, "High", "Very High"))))</f>
        <v>Medium</v>
      </c>
    </row>
    <row r="105" ht="14.25" customHeight="1">
      <c r="A105" s="1" t="s">
        <v>20</v>
      </c>
      <c r="B105" s="2">
        <v>3.39</v>
      </c>
      <c r="C105" s="2">
        <v>13.6</v>
      </c>
      <c r="D105" s="2">
        <v>24.93</v>
      </c>
      <c r="E105" s="2">
        <v>14.83</v>
      </c>
      <c r="F105" s="2">
        <v>35.86</v>
      </c>
      <c r="G105" s="2">
        <v>24.1</v>
      </c>
      <c r="H105" s="3">
        <v>2016.0</v>
      </c>
      <c r="I105" s="1" t="str">
        <f>IF(0&lt;='index kaggle'!B87&lt;=1.84, "Very Low", IF('index kaggle'!B87&lt;=3.2, "Low", IF('index kaggle'!B87&lt;=5.87, "Medium", IF('index kaggle'!B87&lt;=12.88, "High", "Very High"))))</f>
        <v>Medium</v>
      </c>
      <c r="J105" s="1" t="str">
        <f>IF(0&lt;='index kaggle'!C87&lt;=0.17, "Very Low", IF('index kaggle'!C87&lt;=0.56, "Low", IF('index kaggle'!C87&lt;=1.76, "Medium", IF('index kaggle'!C87&lt;=7.78, "High", "Very High"))))</f>
        <v>Very High</v>
      </c>
      <c r="K105" s="1" t="str">
        <f>IF(0&lt;='index kaggle'!D87&lt;=9.9, "Very Low", IF('index kaggle'!D87&lt;=15.87, "Low", IF('index kaggle'!D87&lt;=24.43, "Medium", IF('index kaggle'!D87&lt;=33.01, "High", "Very High"))))</f>
        <v>High</v>
      </c>
      <c r="L105" s="1" t="str">
        <f>IF(0&lt;='index kaggle'!E87&lt;=7.17, "Very Low", IF('index kaggle'!E87&lt;=11.85, "Low", IF('index kaggle'!E87&lt;=19.31, "Medium", IF('index kaggle'!E87&lt;=34.16, "High", "Very High"))))</f>
        <v>Medium</v>
      </c>
      <c r="M105" s="1" t="str">
        <f>IF(0&lt;='index kaggle'!F87&lt;=3.47, "Very Low", IF('index kaggle'!F87&lt;=10.01, "Low", IF('index kaggle'!F87&lt;=12.64, "Medium", IF('index kaggle'!F87&lt;=39.05, "High", "Very High"))))</f>
        <v>Very High</v>
      </c>
      <c r="N105" s="1" t="str">
        <f>IF(0&lt;='index kaggle'!G87&lt;=25.58, "Very Low", IF('index kaggle'!G87&lt;=34.47, "Low", IF('index kaggle'!G87&lt;=48.04, "Medium", IF('index kaggle'!G87&lt;=59, "High", "Very High"))))</f>
        <v>Low</v>
      </c>
    </row>
    <row r="106" ht="14.25" customHeight="1">
      <c r="A106" s="1" t="s">
        <v>20</v>
      </c>
      <c r="B106" s="2">
        <v>3.63</v>
      </c>
      <c r="C106" s="2">
        <v>13.6</v>
      </c>
      <c r="D106" s="2">
        <v>26.65</v>
      </c>
      <c r="E106" s="2">
        <v>14.26</v>
      </c>
      <c r="F106" s="2">
        <v>36.81</v>
      </c>
      <c r="G106" s="2">
        <v>28.88</v>
      </c>
      <c r="H106" s="3">
        <v>2017.0</v>
      </c>
      <c r="I106" s="1" t="str">
        <f>IF(0&lt;='index kaggle'!B88&lt;=1.84, "Very Low", IF('index kaggle'!B88&lt;=3.2, "Low", IF('index kaggle'!B88&lt;=5.87, "Medium", IF('index kaggle'!B88&lt;=12.88, "High", "Very High"))))</f>
        <v>Medium</v>
      </c>
      <c r="J106" s="1" t="str">
        <f>IF(0&lt;='index kaggle'!C88&lt;=0.17, "Very Low", IF('index kaggle'!C88&lt;=0.56, "Low", IF('index kaggle'!C88&lt;=1.76, "Medium", IF('index kaggle'!C88&lt;=7.78, "High", "Very High"))))</f>
        <v>Very High</v>
      </c>
      <c r="K106" s="1" t="str">
        <f>IF(0&lt;='index kaggle'!D88&lt;=9.9, "Very Low", IF('index kaggle'!D88&lt;=15.87, "Low", IF('index kaggle'!D88&lt;=24.43, "Medium", IF('index kaggle'!D88&lt;=33.01, "High", "Very High"))))</f>
        <v>High</v>
      </c>
      <c r="L106" s="1" t="str">
        <f>IF(0&lt;='index kaggle'!E88&lt;=7.17, "Very Low", IF('index kaggle'!E88&lt;=11.85, "Low", IF('index kaggle'!E88&lt;=19.31, "Medium", IF('index kaggle'!E88&lt;=34.16, "High", "Very High"))))</f>
        <v>Medium</v>
      </c>
      <c r="M106" s="1" t="str">
        <f>IF(0&lt;='index kaggle'!F88&lt;=3.47, "Very Low", IF('index kaggle'!F88&lt;=10.01, "Low", IF('index kaggle'!F88&lt;=12.64, "Medium", IF('index kaggle'!F88&lt;=39.05, "High", "Very High"))))</f>
        <v>Very High</v>
      </c>
      <c r="N106" s="1" t="str">
        <f>IF(0&lt;='index kaggle'!G88&lt;=25.58, "Very Low", IF('index kaggle'!G88&lt;=34.47, "Low", IF('index kaggle'!G88&lt;=48.04, "Medium", IF('index kaggle'!G88&lt;=59, "High", "Very High"))))</f>
        <v>Medium</v>
      </c>
    </row>
    <row r="107" ht="14.25" customHeight="1">
      <c r="A107" s="1" t="s">
        <v>20</v>
      </c>
      <c r="B107" s="2">
        <v>2.92</v>
      </c>
      <c r="C107" s="2">
        <v>13.91</v>
      </c>
      <c r="D107" s="2">
        <v>20.97</v>
      </c>
      <c r="E107" s="2">
        <v>14.41</v>
      </c>
      <c r="F107" s="2">
        <v>35.16</v>
      </c>
      <c r="G107" s="2">
        <v>13.33</v>
      </c>
      <c r="H107" s="3">
        <v>2018.0</v>
      </c>
      <c r="I107" s="1" t="str">
        <f>IF(0&lt;='index kaggle'!B89&lt;=1.84, "Very Low", IF('index kaggle'!B89&lt;=3.2, "Low", IF('index kaggle'!B89&lt;=5.87, "Medium", IF('index kaggle'!B89&lt;=12.88, "High", "Very High"))))</f>
        <v>Medium</v>
      </c>
      <c r="J107" s="1" t="str">
        <f>IF(0&lt;='index kaggle'!C89&lt;=0.17, "Very Low", IF('index kaggle'!C89&lt;=0.56, "Low", IF('index kaggle'!C89&lt;=1.76, "Medium", IF('index kaggle'!C89&lt;=7.78, "High", "Very High"))))</f>
        <v>Very High</v>
      </c>
      <c r="K107" s="1" t="str">
        <f>IF(0&lt;='index kaggle'!D89&lt;=9.9, "Very Low", IF('index kaggle'!D89&lt;=15.87, "Low", IF('index kaggle'!D89&lt;=24.43, "Medium", IF('index kaggle'!D89&lt;=33.01, "High", "Very High"))))</f>
        <v>High</v>
      </c>
      <c r="L107" s="1" t="str">
        <f>IF(0&lt;='index kaggle'!E89&lt;=7.17, "Very Low", IF('index kaggle'!E89&lt;=11.85, "Low", IF('index kaggle'!E89&lt;=19.31, "Medium", IF('index kaggle'!E89&lt;=34.16, "High", "Very High"))))</f>
        <v>Medium</v>
      </c>
      <c r="M107" s="1" t="str">
        <f>IF(0&lt;='index kaggle'!F89&lt;=3.47, "Very Low", IF('index kaggle'!F89&lt;=10.01, "Low", IF('index kaggle'!F89&lt;=12.64, "Medium", IF('index kaggle'!F89&lt;=39.05, "High", "Very High"))))</f>
        <v>Very High</v>
      </c>
      <c r="N107" s="1" t="str">
        <f>IF(0&lt;='index kaggle'!G89&lt;=25.58, "Very Low", IF('index kaggle'!G89&lt;=34.47, "Low", IF('index kaggle'!G89&lt;=48.04, "Medium", IF('index kaggle'!G89&lt;=59, "High", "Very High"))))</f>
        <v>Medium</v>
      </c>
    </row>
    <row r="108" ht="14.25" customHeight="1">
      <c r="A108" s="1" t="s">
        <v>20</v>
      </c>
      <c r="B108" s="2">
        <v>2.87</v>
      </c>
      <c r="C108" s="2">
        <v>13.18</v>
      </c>
      <c r="D108" s="2">
        <v>21.75</v>
      </c>
      <c r="E108" s="2">
        <v>13.63</v>
      </c>
      <c r="F108" s="2">
        <v>39.27</v>
      </c>
      <c r="G108" s="2">
        <v>12.34</v>
      </c>
      <c r="H108" s="3">
        <v>2019.0</v>
      </c>
      <c r="I108" s="1" t="str">
        <f>IF(0&lt;='index kaggle'!B90&lt;=1.84, "Very Low", IF('index kaggle'!B90&lt;=3.2, "Low", IF('index kaggle'!B90&lt;=5.87, "Medium", IF('index kaggle'!B90&lt;=12.88, "High", "Very High"))))</f>
        <v>Medium</v>
      </c>
      <c r="J108" s="1" t="str">
        <f>IF(0&lt;='index kaggle'!C90&lt;=0.17, "Very Low", IF('index kaggle'!C90&lt;=0.56, "Low", IF('index kaggle'!C90&lt;=1.76, "Medium", IF('index kaggle'!C90&lt;=7.78, "High", "Very High"))))</f>
        <v>Very High</v>
      </c>
      <c r="K108" s="1" t="str">
        <f>IF(0&lt;='index kaggle'!D90&lt;=9.9, "Very Low", IF('index kaggle'!D90&lt;=15.87, "Low", IF('index kaggle'!D90&lt;=24.43, "Medium", IF('index kaggle'!D90&lt;=33.01, "High", "Very High"))))</f>
        <v>High</v>
      </c>
      <c r="L108" s="1" t="str">
        <f>IF(0&lt;='index kaggle'!E90&lt;=7.17, "Very Low", IF('index kaggle'!E90&lt;=11.85, "Low", IF('index kaggle'!E90&lt;=19.31, "Medium", IF('index kaggle'!E90&lt;=34.16, "High", "Very High"))))</f>
        <v>Medium</v>
      </c>
      <c r="M108" s="1" t="str">
        <f>IF(0&lt;='index kaggle'!F90&lt;=3.47, "Very Low", IF('index kaggle'!F90&lt;=10.01, "Low", IF('index kaggle'!F90&lt;=12.64, "Medium", IF('index kaggle'!F90&lt;=39.05, "High", "Very High"))))</f>
        <v>Very High</v>
      </c>
      <c r="N108" s="1" t="str">
        <f>IF(0&lt;='index kaggle'!G90&lt;=25.58, "Very Low", IF('index kaggle'!G90&lt;=34.47, "Low", IF('index kaggle'!G90&lt;=48.04, "Medium", IF('index kaggle'!G90&lt;=59, "High", "Very High"))))</f>
        <v>Low</v>
      </c>
    </row>
    <row r="109" ht="14.25" customHeight="1">
      <c r="A109" s="1" t="s">
        <v>20</v>
      </c>
      <c r="B109" s="2">
        <v>3.06</v>
      </c>
      <c r="C109" s="2">
        <v>13.19</v>
      </c>
      <c r="D109" s="2">
        <v>23.18</v>
      </c>
      <c r="E109" s="2">
        <v>14.08</v>
      </c>
      <c r="F109" s="2">
        <v>40.1</v>
      </c>
      <c r="G109" s="2">
        <v>15.35</v>
      </c>
      <c r="H109" s="3">
        <v>2020.0</v>
      </c>
      <c r="I109" s="1" t="str">
        <f>IF(0&lt;='index kaggle'!B91&lt;=1.84, "Very Low", IF('index kaggle'!B91&lt;=3.2, "Low", IF('index kaggle'!B91&lt;=5.87, "Medium", IF('index kaggle'!B91&lt;=12.88, "High", "Very High"))))</f>
        <v>Medium</v>
      </c>
      <c r="J109" s="1" t="str">
        <f>IF(0&lt;='index kaggle'!C91&lt;=0.17, "Very Low", IF('index kaggle'!C91&lt;=0.56, "Low", IF('index kaggle'!C91&lt;=1.76, "Medium", IF('index kaggle'!C91&lt;=7.78, "High", "Very High"))))</f>
        <v>Very High</v>
      </c>
      <c r="K109" s="1" t="str">
        <f>IF(0&lt;='index kaggle'!D91&lt;=9.9, "Very Low", IF('index kaggle'!D91&lt;=15.87, "Low", IF('index kaggle'!D91&lt;=24.43, "Medium", IF('index kaggle'!D91&lt;=33.01, "High", "Very High"))))</f>
        <v>High</v>
      </c>
      <c r="L109" s="1" t="str">
        <f>IF(0&lt;='index kaggle'!E91&lt;=7.17, "Very Low", IF('index kaggle'!E91&lt;=11.85, "Low", IF('index kaggle'!E91&lt;=19.31, "Medium", IF('index kaggle'!E91&lt;=34.16, "High", "Very High"))))</f>
        <v>Medium</v>
      </c>
      <c r="M109" s="1" t="str">
        <f>IF(0&lt;='index kaggle'!F91&lt;=3.47, "Very Low", IF('index kaggle'!F91&lt;=10.01, "Low", IF('index kaggle'!F91&lt;=12.64, "Medium", IF('index kaggle'!F91&lt;=39.05, "High", "Very High"))))</f>
        <v>Very High</v>
      </c>
      <c r="N109" s="1" t="str">
        <f>IF(0&lt;='index kaggle'!G91&lt;=25.58, "Very Low", IF('index kaggle'!G91&lt;=34.47, "Low", IF('index kaggle'!G91&lt;=48.04, "Medium", IF('index kaggle'!G91&lt;=59, "High", "Very High"))))</f>
        <v>Low</v>
      </c>
    </row>
    <row r="110" ht="14.25" customHeight="1">
      <c r="A110" s="1" t="s">
        <v>20</v>
      </c>
      <c r="B110" s="2">
        <v>3.06</v>
      </c>
      <c r="C110" s="2">
        <v>13.08</v>
      </c>
      <c r="D110" s="2">
        <v>23.41</v>
      </c>
      <c r="E110" s="2">
        <v>13.87</v>
      </c>
      <c r="F110" s="2">
        <v>41.0</v>
      </c>
      <c r="G110" s="2">
        <v>15.35</v>
      </c>
      <c r="H110" s="3">
        <v>2021.0</v>
      </c>
      <c r="I110" s="1" t="str">
        <f>IF(0&lt;='index kaggle'!B92&lt;=1.84, "Very Low", IF('index kaggle'!B92&lt;=3.2, "Low", IF('index kaggle'!B92&lt;=5.87, "Medium", IF('index kaggle'!B92&lt;=12.88, "High", "Very High"))))</f>
        <v>Medium</v>
      </c>
      <c r="J110" s="1" t="str">
        <f>IF(0&lt;='index kaggle'!C92&lt;=0.17, "Very Low", IF('index kaggle'!C92&lt;=0.56, "Low", IF('index kaggle'!C92&lt;=1.76, "Medium", IF('index kaggle'!C92&lt;=7.78, "High", "Very High"))))</f>
        <v>Very High</v>
      </c>
      <c r="K110" s="1" t="str">
        <f>IF(0&lt;='index kaggle'!D92&lt;=9.9, "Very Low", IF('index kaggle'!D92&lt;=15.87, "Low", IF('index kaggle'!D92&lt;=24.43, "Medium", IF('index kaggle'!D92&lt;=33.01, "High", "Very High"))))</f>
        <v>High</v>
      </c>
      <c r="L110" s="1" t="str">
        <f>IF(0&lt;='index kaggle'!E92&lt;=7.17, "Very Low", IF('index kaggle'!E92&lt;=11.85, "Low", IF('index kaggle'!E92&lt;=19.31, "Medium", IF('index kaggle'!E92&lt;=34.16, "High", "Very High"))))</f>
        <v>Medium</v>
      </c>
      <c r="M110" s="1" t="str">
        <f>IF(0&lt;='index kaggle'!F92&lt;=3.47, "Very Low", IF('index kaggle'!F92&lt;=10.01, "Low", IF('index kaggle'!F92&lt;=12.64, "Medium", IF('index kaggle'!F92&lt;=39.05, "High", "Very High"))))</f>
        <v>Very High</v>
      </c>
      <c r="N110" s="1" t="str">
        <f>IF(0&lt;='index kaggle'!G92&lt;=25.58, "Very Low", IF('index kaggle'!G92&lt;=34.47, "Low", IF('index kaggle'!G92&lt;=48.04, "Medium", IF('index kaggle'!G92&lt;=59, "High", "Very High"))))</f>
        <v>Low</v>
      </c>
    </row>
    <row r="111" ht="14.25" customHeight="1">
      <c r="A111" s="9" t="s">
        <v>20</v>
      </c>
      <c r="B111" s="1">
        <v>1.14</v>
      </c>
      <c r="C111" s="1">
        <v>0.17</v>
      </c>
      <c r="D111" s="1">
        <v>7.66</v>
      </c>
      <c r="E111" s="1">
        <v>4.8</v>
      </c>
      <c r="F111" s="1">
        <v>3.19</v>
      </c>
      <c r="G111" s="1">
        <v>29.33</v>
      </c>
      <c r="H111" s="1">
        <v>2022.0</v>
      </c>
      <c r="I111" s="1" t="str">
        <f>IF(0&lt;='index kaggle'!B1928&lt;=1.84, "Very Low", IF('index kaggle'!B1928&lt;=3.2, "Low", IF('index kaggle'!B1928&lt;=5.87, "Medium", IF('index kaggle'!B1928&lt;=12.88, "High", "Very High"))))</f>
        <v>Medium</v>
      </c>
      <c r="J111" s="1" t="str">
        <f>IF(0&lt;='index kaggle'!C1928&lt;=0.17, "Very Low", IF('index kaggle'!C1928&lt;=0.56, "Low", IF('index kaggle'!C1928&lt;=1.76, "Medium", IF('index kaggle'!C1928&lt;=7.78, "High", "Very High"))))</f>
        <v>Very High</v>
      </c>
      <c r="K111" s="1" t="str">
        <f>IF(0&lt;='index kaggle'!D1928&lt;=9.9, "Very Low", IF('index kaggle'!D1928&lt;=15.87, "Low", IF('index kaggle'!D1928&lt;=24.43, "Medium", IF('index kaggle'!D1928&lt;=33.01, "High", "Very High"))))</f>
        <v>High</v>
      </c>
      <c r="L111" s="1" t="str">
        <f>IF(0&lt;='index kaggle'!E1928&lt;=7.17, "Very Low", IF('index kaggle'!E1928&lt;=11.85, "Low", IF('index kaggle'!E1928&lt;=19.31, "Medium", IF('index kaggle'!E1928&lt;=34.16, "High", "Very High"))))</f>
        <v>Medium</v>
      </c>
      <c r="M111" s="1" t="str">
        <f>IF(0&lt;='index kaggle'!F1928&lt;=3.47, "Very Low", IF('index kaggle'!F1928&lt;=10.01, "Low", IF('index kaggle'!F1928&lt;=12.64, "Medium", IF('index kaggle'!F1928&lt;=39.05, "High", "Very High"))))</f>
        <v>Very High</v>
      </c>
      <c r="N111" s="1" t="str">
        <f>IF(0&lt;='index kaggle'!G1928&lt;=25.58, "Very Low", IF('index kaggle'!G1928&lt;=34.47, "Low", IF('index kaggle'!G1928&lt;=48.04, "Medium", IF('index kaggle'!G1928&lt;=59, "High", "Very High"))))</f>
        <v>Low</v>
      </c>
    </row>
    <row r="112" ht="14.25" customHeight="1">
      <c r="A112" s="9" t="s">
        <v>20</v>
      </c>
      <c r="B112" s="1">
        <v>1.15</v>
      </c>
      <c r="C112" s="1">
        <v>0.15</v>
      </c>
      <c r="D112" s="1">
        <v>8.84</v>
      </c>
      <c r="E112" s="1">
        <v>4.44</v>
      </c>
      <c r="F112" s="1">
        <v>7.98</v>
      </c>
      <c r="G112" s="1">
        <v>19.53</v>
      </c>
      <c r="H112" s="1">
        <v>2023.0</v>
      </c>
      <c r="I112" s="1" t="str">
        <f>IF(0&lt;='index kaggle'!B2121&lt;=1.84, "Very Low", IF('index kaggle'!B2121&lt;=3.2, "Low", IF('index kaggle'!B2121&lt;=5.87, "Medium", IF('index kaggle'!B2121&lt;=12.88, "High", "Very High"))))</f>
        <v>High</v>
      </c>
      <c r="J112" s="1" t="str">
        <f>IF(0&lt;='index kaggle'!C2121&lt;=0.17, "Very Low", IF('index kaggle'!C2121&lt;=0.56, "Low", IF('index kaggle'!C2121&lt;=1.76, "Medium", IF('index kaggle'!C2121&lt;=7.78, "High", "Very High"))))</f>
        <v>Very High</v>
      </c>
      <c r="K112" s="1" t="str">
        <f>IF(0&lt;='index kaggle'!D2121&lt;=9.9, "Very Low", IF('index kaggle'!D2121&lt;=15.87, "Low", IF('index kaggle'!D2121&lt;=24.43, "Medium", IF('index kaggle'!D2121&lt;=33.01, "High", "Very High"))))</f>
        <v>Very High</v>
      </c>
      <c r="L112" s="1" t="str">
        <f>IF(0&lt;='index kaggle'!E2121&lt;=7.17, "Very Low", IF('index kaggle'!E2121&lt;=11.85, "Low", IF('index kaggle'!E2121&lt;=19.31, "Medium", IF('index kaggle'!E2121&lt;=34.16, "High", "Very High"))))</f>
        <v>High</v>
      </c>
      <c r="M112" s="1" t="str">
        <f>IF(0&lt;='index kaggle'!F2121&lt;=3.47, "Very Low", IF('index kaggle'!F2121&lt;=10.01, "Low", IF('index kaggle'!F2121&lt;=12.64, "Medium", IF('index kaggle'!F2121&lt;=39.05, "High", "Very High"))))</f>
        <v>Very High</v>
      </c>
      <c r="N112" s="1" t="str">
        <f>IF(0&lt;='index kaggle'!G2121&lt;=25.58, "Very Low", IF('index kaggle'!G2121&lt;=34.47, "Low", IF('index kaggle'!G2121&lt;=48.04, "Medium", IF('index kaggle'!G2121&lt;=59, "High", "Very High"))))</f>
        <v>High</v>
      </c>
    </row>
    <row r="113" ht="14.25" customHeight="1">
      <c r="A113" s="1" t="s">
        <v>21</v>
      </c>
      <c r="B113" s="2">
        <v>6.8</v>
      </c>
      <c r="C113" s="2">
        <v>13.9</v>
      </c>
      <c r="D113" s="2">
        <v>48.94</v>
      </c>
      <c r="E113" s="2">
        <v>32.64</v>
      </c>
      <c r="F113" s="2">
        <v>68.01</v>
      </c>
      <c r="G113" s="2">
        <v>46.16</v>
      </c>
      <c r="H113" s="3">
        <v>2011.0</v>
      </c>
      <c r="I113" s="1" t="str">
        <f>IF(0&lt;='index kaggle'!B93&lt;=1.84, "Very Low", IF('index kaggle'!B93&lt;=3.2, "Low", IF('index kaggle'!B93&lt;=5.87, "Medium", IF('index kaggle'!B93&lt;=12.88, "High", "Very High"))))</f>
        <v>Medium</v>
      </c>
      <c r="J113" s="1" t="str">
        <f>IF(0&lt;='index kaggle'!C93&lt;=0.17, "Very Low", IF('index kaggle'!C93&lt;=0.56, "Low", IF('index kaggle'!C93&lt;=1.76, "Medium", IF('index kaggle'!C93&lt;=7.78, "High", "Very High"))))</f>
        <v>Very High</v>
      </c>
      <c r="K113" s="1" t="str">
        <f>IF(0&lt;='index kaggle'!D93&lt;=9.9, "Very Low", IF('index kaggle'!D93&lt;=15.87, "Low", IF('index kaggle'!D93&lt;=24.43, "Medium", IF('index kaggle'!D93&lt;=33.01, "High", "Very High"))))</f>
        <v>High</v>
      </c>
      <c r="L113" s="1" t="str">
        <f>IF(0&lt;='index kaggle'!E93&lt;=7.17, "Very Low", IF('index kaggle'!E93&lt;=11.85, "Low", IF('index kaggle'!E93&lt;=19.31, "Medium", IF('index kaggle'!E93&lt;=34.16, "High", "Very High"))))</f>
        <v>Medium</v>
      </c>
      <c r="M113" s="1" t="str">
        <f>IF(0&lt;='index kaggle'!F93&lt;=3.47, "Very Low", IF('index kaggle'!F93&lt;=10.01, "Low", IF('index kaggle'!F93&lt;=12.64, "Medium", IF('index kaggle'!F93&lt;=39.05, "High", "Very High"))))</f>
        <v>Very High</v>
      </c>
      <c r="N113" s="1" t="str">
        <f>IF(0&lt;='index kaggle'!G93&lt;=25.58, "Very Low", IF('index kaggle'!G93&lt;=34.47, "Low", IF('index kaggle'!G93&lt;=48.04, "Medium", IF('index kaggle'!G93&lt;=59, "High", "Very High"))))</f>
        <v>Low</v>
      </c>
    </row>
    <row r="114" ht="14.25" customHeight="1">
      <c r="A114" s="1" t="s">
        <v>21</v>
      </c>
      <c r="B114" s="2">
        <v>6.1</v>
      </c>
      <c r="C114" s="2">
        <v>13.16</v>
      </c>
      <c r="D114" s="2">
        <v>46.34</v>
      </c>
      <c r="E114" s="2">
        <v>22.86</v>
      </c>
      <c r="F114" s="2">
        <v>67.61</v>
      </c>
      <c r="G114" s="2">
        <v>48.54</v>
      </c>
      <c r="H114" s="3">
        <v>2012.0</v>
      </c>
      <c r="I114" s="1" t="str">
        <f>IF(0&lt;='index kaggle'!B94&lt;=1.84, "Very Low", IF('index kaggle'!B94&lt;=3.2, "Low", IF('index kaggle'!B94&lt;=5.87, "Medium", IF('index kaggle'!B94&lt;=12.88, "High", "Very High"))))</f>
        <v>Medium</v>
      </c>
      <c r="J114" s="1" t="str">
        <f>IF(0&lt;='index kaggle'!C94&lt;=0.17, "Very Low", IF('index kaggle'!C94&lt;=0.56, "Low", IF('index kaggle'!C94&lt;=1.76, "Medium", IF('index kaggle'!C94&lt;=7.78, "High", "Very High"))))</f>
        <v>Very High</v>
      </c>
      <c r="K114" s="1" t="str">
        <f>IF(0&lt;='index kaggle'!D94&lt;=9.9, "Very Low", IF('index kaggle'!D94&lt;=15.87, "Low", IF('index kaggle'!D94&lt;=24.43, "Medium", IF('index kaggle'!D94&lt;=33.01, "High", "Very High"))))</f>
        <v>High</v>
      </c>
      <c r="L114" s="1" t="str">
        <f>IF(0&lt;='index kaggle'!E94&lt;=7.17, "Very Low", IF('index kaggle'!E94&lt;=11.85, "Low", IF('index kaggle'!E94&lt;=19.31, "Medium", IF('index kaggle'!E94&lt;=34.16, "High", "Very High"))))</f>
        <v>Medium</v>
      </c>
      <c r="M114" s="1" t="str">
        <f>IF(0&lt;='index kaggle'!F94&lt;=3.47, "Very Low", IF('index kaggle'!F94&lt;=10.01, "Low", IF('index kaggle'!F94&lt;=12.64, "Medium", IF('index kaggle'!F94&lt;=39.05, "High", "Very High"))))</f>
        <v>Very High</v>
      </c>
      <c r="N114" s="1" t="str">
        <f>IF(0&lt;='index kaggle'!G94&lt;=25.58, "Very Low", IF('index kaggle'!G94&lt;=34.47, "Low", IF('index kaggle'!G94&lt;=48.04, "Medium", IF('index kaggle'!G94&lt;=59, "High", "Very High"))))</f>
        <v>Low</v>
      </c>
    </row>
    <row r="115" ht="14.25" customHeight="1">
      <c r="A115" s="1" t="s">
        <v>21</v>
      </c>
      <c r="B115" s="2">
        <v>6.28</v>
      </c>
      <c r="C115" s="2">
        <v>13.16</v>
      </c>
      <c r="D115" s="2">
        <v>47.72</v>
      </c>
      <c r="E115" s="2">
        <v>22.94</v>
      </c>
      <c r="F115" s="2">
        <v>71.16</v>
      </c>
      <c r="G115" s="2">
        <v>49.06</v>
      </c>
      <c r="H115" s="3">
        <v>2013.0</v>
      </c>
      <c r="I115" s="1" t="str">
        <f>IF(0&lt;='index kaggle'!B95&lt;=1.84, "Very Low", IF('index kaggle'!B95&lt;=3.2, "Low", IF('index kaggle'!B95&lt;=5.87, "Medium", IF('index kaggle'!B95&lt;=12.88, "High", "Very High"))))</f>
        <v>Medium</v>
      </c>
      <c r="J115" s="1" t="str">
        <f>IF(0&lt;='index kaggle'!C95&lt;=0.17, "Very Low", IF('index kaggle'!C95&lt;=0.56, "Low", IF('index kaggle'!C95&lt;=1.76, "Medium", IF('index kaggle'!C95&lt;=7.78, "High", "Very High"))))</f>
        <v>Very High</v>
      </c>
      <c r="K115" s="1" t="str">
        <f>IF(0&lt;='index kaggle'!D95&lt;=9.9, "Very Low", IF('index kaggle'!D95&lt;=15.87, "Low", IF('index kaggle'!D95&lt;=24.43, "Medium", IF('index kaggle'!D95&lt;=33.01, "High", "Very High"))))</f>
        <v>High</v>
      </c>
      <c r="L115" s="1" t="str">
        <f>IF(0&lt;='index kaggle'!E95&lt;=7.17, "Very Low", IF('index kaggle'!E95&lt;=11.85, "Low", IF('index kaggle'!E95&lt;=19.31, "Medium", IF('index kaggle'!E95&lt;=34.16, "High", "Very High"))))</f>
        <v>Medium</v>
      </c>
      <c r="M115" s="1" t="str">
        <f>IF(0&lt;='index kaggle'!F95&lt;=3.47, "Very Low", IF('index kaggle'!F95&lt;=10.01, "Low", IF('index kaggle'!F95&lt;=12.64, "Medium", IF('index kaggle'!F95&lt;=39.05, "High", "Very High"))))</f>
        <v>Very High</v>
      </c>
      <c r="N115" s="1" t="str">
        <f>IF(0&lt;='index kaggle'!G95&lt;=25.58, "Very Low", IF('index kaggle'!G95&lt;=34.47, "Low", IF('index kaggle'!G95&lt;=48.04, "Medium", IF('index kaggle'!G95&lt;=59, "High", "Very High"))))</f>
        <v>Low</v>
      </c>
    </row>
    <row r="116" ht="14.25" customHeight="1">
      <c r="A116" s="1" t="s">
        <v>21</v>
      </c>
      <c r="B116" s="2">
        <v>6.04</v>
      </c>
      <c r="C116" s="2">
        <v>13.16</v>
      </c>
      <c r="D116" s="2">
        <v>45.9</v>
      </c>
      <c r="E116" s="2">
        <v>22.39</v>
      </c>
      <c r="F116" s="2">
        <v>70.36</v>
      </c>
      <c r="G116" s="2">
        <v>44.96</v>
      </c>
      <c r="H116" s="3">
        <v>2014.0</v>
      </c>
      <c r="I116" s="1" t="str">
        <f>IF(0&lt;='index kaggle'!B102&lt;=1.84, "Very Low", IF('index kaggle'!B102&lt;=3.2, "Low", IF('index kaggle'!B102&lt;=5.87, "Medium", IF('index kaggle'!B102&lt;=12.88, "High", "Very High"))))</f>
        <v>Medium</v>
      </c>
      <c r="J116" s="1" t="str">
        <f>IF(0&lt;='index kaggle'!C102&lt;=0.17, "Very Low", IF('index kaggle'!C102&lt;=0.56, "Low", IF('index kaggle'!C102&lt;=1.76, "Medium", IF('index kaggle'!C102&lt;=7.78, "High", "Very High"))))</f>
        <v>Very High</v>
      </c>
      <c r="K116" s="1" t="str">
        <f>IF(0&lt;='index kaggle'!D102&lt;=9.9, "Very Low", IF('index kaggle'!D102&lt;=15.87, "Low", IF('index kaggle'!D102&lt;=24.43, "Medium", IF('index kaggle'!D102&lt;=33.01, "High", "Very High"))))</f>
        <v>High</v>
      </c>
      <c r="L116" s="1" t="str">
        <f>IF(0&lt;='index kaggle'!E102&lt;=7.17, "Very Low", IF('index kaggle'!E102&lt;=11.85, "Low", IF('index kaggle'!E102&lt;=19.31, "Medium", IF('index kaggle'!E102&lt;=34.16, "High", "Very High"))))</f>
        <v>Medium</v>
      </c>
      <c r="M116" s="1" t="str">
        <f>IF(0&lt;='index kaggle'!F102&lt;=3.47, "Very Low", IF('index kaggle'!F102&lt;=10.01, "Low", IF('index kaggle'!F102&lt;=12.64, "Medium", IF('index kaggle'!F102&lt;=39.05, "High", "Very High"))))</f>
        <v>High</v>
      </c>
      <c r="N116" s="1" t="str">
        <f>IF(0&lt;='index kaggle'!G102&lt;=25.58, "Very Low", IF('index kaggle'!G102&lt;=34.47, "Low", IF('index kaggle'!G102&lt;=48.04, "Medium", IF('index kaggle'!G102&lt;=59, "High", "Very High"))))</f>
        <v>Low</v>
      </c>
    </row>
    <row r="117" ht="14.25" customHeight="1">
      <c r="A117" s="1" t="s">
        <v>21</v>
      </c>
      <c r="B117" s="2">
        <v>5.98</v>
      </c>
      <c r="C117" s="2">
        <v>13.16</v>
      </c>
      <c r="D117" s="2">
        <v>45.42</v>
      </c>
      <c r="E117" s="2">
        <v>21.84</v>
      </c>
      <c r="F117" s="2">
        <v>70.05</v>
      </c>
      <c r="G117" s="2">
        <v>44.36</v>
      </c>
      <c r="H117" s="3">
        <v>2015.0</v>
      </c>
      <c r="I117" s="1" t="str">
        <f>IF(0&lt;='index kaggle'!B96&lt;=1.84, "Very Low", IF('index kaggle'!B96&lt;=3.2, "Low", IF('index kaggle'!B96&lt;=5.87, "Medium", IF('index kaggle'!B96&lt;=12.88, "High", "Very High"))))</f>
        <v>Medium</v>
      </c>
      <c r="J117" s="1" t="str">
        <f>IF(0&lt;='index kaggle'!C96&lt;=0.17, "Very Low", IF('index kaggle'!C96&lt;=0.56, "Low", IF('index kaggle'!C96&lt;=1.76, "Medium", IF('index kaggle'!C96&lt;=7.78, "High", "Very High"))))</f>
        <v>Very High</v>
      </c>
      <c r="K117" s="1" t="str">
        <f>IF(0&lt;='index kaggle'!D96&lt;=9.9, "Very Low", IF('index kaggle'!D96&lt;=15.87, "Low", IF('index kaggle'!D96&lt;=24.43, "Medium", IF('index kaggle'!D96&lt;=33.01, "High", "Very High"))))</f>
        <v>High</v>
      </c>
      <c r="L117" s="1" t="str">
        <f>IF(0&lt;='index kaggle'!E96&lt;=7.17, "Very Low", IF('index kaggle'!E96&lt;=11.85, "Low", IF('index kaggle'!E96&lt;=19.31, "Medium", IF('index kaggle'!E96&lt;=34.16, "High", "Very High"))))</f>
        <v>Medium</v>
      </c>
      <c r="M117" s="1" t="str">
        <f>IF(0&lt;='index kaggle'!F96&lt;=3.47, "Very Low", IF('index kaggle'!F96&lt;=10.01, "Low", IF('index kaggle'!F96&lt;=12.64, "Medium", IF('index kaggle'!F96&lt;=39.05, "High", "Very High"))))</f>
        <v>Very High</v>
      </c>
      <c r="N117" s="1" t="str">
        <f>IF(0&lt;='index kaggle'!G96&lt;=25.58, "Very Low", IF('index kaggle'!G96&lt;=34.47, "Low", IF('index kaggle'!G96&lt;=48.04, "Medium", IF('index kaggle'!G96&lt;=59, "High", "Very High"))))</f>
        <v>Low</v>
      </c>
    </row>
    <row r="118" ht="14.25" customHeight="1">
      <c r="A118" s="1" t="s">
        <v>21</v>
      </c>
      <c r="B118" s="2">
        <v>5.54</v>
      </c>
      <c r="C118" s="2">
        <v>13.16</v>
      </c>
      <c r="D118" s="2">
        <v>42.09</v>
      </c>
      <c r="E118" s="2">
        <v>19.77</v>
      </c>
      <c r="F118" s="2">
        <v>70.03</v>
      </c>
      <c r="G118" s="2">
        <v>36.47</v>
      </c>
      <c r="H118" s="3">
        <v>2016.0</v>
      </c>
      <c r="I118" s="1" t="str">
        <f>IF(0&lt;='index kaggle'!B103&lt;=1.84, "Very Low", IF('index kaggle'!B103&lt;=3.2, "Low", IF('index kaggle'!B103&lt;=5.87, "Medium", IF('index kaggle'!B103&lt;=12.88, "High", "Very High"))))</f>
        <v>Medium</v>
      </c>
      <c r="J118" s="1" t="str">
        <f>IF(0&lt;='index kaggle'!C103&lt;=0.17, "Very Low", IF('index kaggle'!C103&lt;=0.56, "Low", IF('index kaggle'!C103&lt;=1.76, "Medium", IF('index kaggle'!C103&lt;=7.78, "High", "Very High"))))</f>
        <v>Very High</v>
      </c>
      <c r="K118" s="1" t="str">
        <f>IF(0&lt;='index kaggle'!D103&lt;=9.9, "Very Low", IF('index kaggle'!D103&lt;=15.87, "Low", IF('index kaggle'!D103&lt;=24.43, "Medium", IF('index kaggle'!D103&lt;=33.01, "High", "Very High"))))</f>
        <v>High</v>
      </c>
      <c r="L118" s="1" t="str">
        <f>IF(0&lt;='index kaggle'!E103&lt;=7.17, "Very Low", IF('index kaggle'!E103&lt;=11.85, "Low", IF('index kaggle'!E103&lt;=19.31, "Medium", IF('index kaggle'!E103&lt;=34.16, "High", "Very High"))))</f>
        <v>Medium</v>
      </c>
      <c r="M118" s="1" t="str">
        <f>IF(0&lt;='index kaggle'!F103&lt;=3.47, "Very Low", IF('index kaggle'!F103&lt;=10.01, "Low", IF('index kaggle'!F103&lt;=12.64, "Medium", IF('index kaggle'!F103&lt;=39.05, "High", "Very High"))))</f>
        <v>High</v>
      </c>
      <c r="N118" s="1" t="str">
        <f>IF(0&lt;='index kaggle'!G103&lt;=25.58, "Very Low", IF('index kaggle'!G103&lt;=34.47, "Low", IF('index kaggle'!G103&lt;=48.04, "Medium", IF('index kaggle'!G103&lt;=59, "High", "Very High"))))</f>
        <v>Low</v>
      </c>
    </row>
    <row r="119" ht="14.25" customHeight="1">
      <c r="A119" s="1" t="s">
        <v>21</v>
      </c>
      <c r="B119" s="2">
        <v>5.99</v>
      </c>
      <c r="C119" s="2">
        <v>13.16</v>
      </c>
      <c r="D119" s="2">
        <v>45.49</v>
      </c>
      <c r="E119" s="2">
        <v>21.96</v>
      </c>
      <c r="F119" s="2">
        <v>69.84</v>
      </c>
      <c r="G119" s="2">
        <v>44.68</v>
      </c>
      <c r="H119" s="3">
        <v>2017.0</v>
      </c>
      <c r="I119" s="1" t="str">
        <f>IF(0&lt;='index kaggle'!B97&lt;=1.84, "Very Low", IF('index kaggle'!B97&lt;=3.2, "Low", IF('index kaggle'!B97&lt;=5.87, "Medium", IF('index kaggle'!B97&lt;=12.88, "High", "Very High"))))</f>
        <v>Medium</v>
      </c>
      <c r="J119" s="1" t="str">
        <f>IF(0&lt;='index kaggle'!C97&lt;=0.17, "Very Low", IF('index kaggle'!C97&lt;=0.56, "Low", IF('index kaggle'!C97&lt;=1.76, "Medium", IF('index kaggle'!C97&lt;=7.78, "High", "Very High"))))</f>
        <v>Very High</v>
      </c>
      <c r="K119" s="1" t="str">
        <f>IF(0&lt;='index kaggle'!D97&lt;=9.9, "Very Low", IF('index kaggle'!D97&lt;=15.87, "Low", IF('index kaggle'!D97&lt;=24.43, "Medium", IF('index kaggle'!D97&lt;=33.01, "High", "Very High"))))</f>
        <v>High</v>
      </c>
      <c r="L119" s="1" t="str">
        <f>IF(0&lt;='index kaggle'!E97&lt;=7.17, "Very Low", IF('index kaggle'!E97&lt;=11.85, "Low", IF('index kaggle'!E97&lt;=19.31, "Medium", IF('index kaggle'!E97&lt;=34.16, "High", "Very High"))))</f>
        <v>Medium</v>
      </c>
      <c r="M119" s="1" t="str">
        <f>IF(0&lt;='index kaggle'!F97&lt;=3.47, "Very Low", IF('index kaggle'!F97&lt;=10.01, "Low", IF('index kaggle'!F97&lt;=12.64, "Medium", IF('index kaggle'!F97&lt;=39.05, "High", "Very High"))))</f>
        <v>Very High</v>
      </c>
      <c r="N119" s="1" t="str">
        <f>IF(0&lt;='index kaggle'!G97&lt;=25.58, "Very Low", IF('index kaggle'!G97&lt;=34.47, "Low", IF('index kaggle'!G97&lt;=48.04, "Medium", IF('index kaggle'!G97&lt;=59, "High", "Very High"))))</f>
        <v>Low</v>
      </c>
    </row>
    <row r="120" ht="14.25" customHeight="1">
      <c r="A120" s="1" t="s">
        <v>21</v>
      </c>
      <c r="B120" s="2">
        <v>5.46</v>
      </c>
      <c r="C120" s="2">
        <v>14.31</v>
      </c>
      <c r="D120" s="2">
        <v>38.15</v>
      </c>
      <c r="E120" s="2">
        <v>17.92</v>
      </c>
      <c r="F120" s="2">
        <v>69.09</v>
      </c>
      <c r="G120" s="2">
        <v>27.45</v>
      </c>
      <c r="H120" s="3">
        <v>2018.0</v>
      </c>
      <c r="I120" s="1" t="str">
        <f>IF(0&lt;='index kaggle'!B98&lt;=1.84, "Very Low", IF('index kaggle'!B98&lt;=3.2, "Low", IF('index kaggle'!B98&lt;=5.87, "Medium", IF('index kaggle'!B98&lt;=12.88, "High", "Very High"))))</f>
        <v>Very High</v>
      </c>
      <c r="J120" s="1" t="str">
        <f>IF(0&lt;='index kaggle'!C98&lt;=0.17, "Very Low", IF('index kaggle'!C98&lt;=0.56, "Low", IF('index kaggle'!C98&lt;=1.76, "Medium", IF('index kaggle'!C98&lt;=7.78, "High", "Very High"))))</f>
        <v>Very High</v>
      </c>
      <c r="K120" s="1" t="str">
        <f>IF(0&lt;='index kaggle'!D98&lt;=9.9, "Very Low", IF('index kaggle'!D98&lt;=15.87, "Low", IF('index kaggle'!D98&lt;=24.43, "Medium", IF('index kaggle'!D98&lt;=33.01, "High", "Very High"))))</f>
        <v>Low</v>
      </c>
      <c r="L120" s="1" t="str">
        <f>IF(0&lt;='index kaggle'!E98&lt;=7.17, "Very Low", IF('index kaggle'!E98&lt;=11.85, "Low", IF('index kaggle'!E98&lt;=19.31, "Medium", IF('index kaggle'!E98&lt;=34.16, "High", "Very High"))))</f>
        <v>Low</v>
      </c>
      <c r="M120" s="1" t="str">
        <f>IF(0&lt;='index kaggle'!F98&lt;=3.47, "Very Low", IF('index kaggle'!F98&lt;=10.01, "Low", IF('index kaggle'!F98&lt;=12.64, "Medium", IF('index kaggle'!F98&lt;=39.05, "High", "Very High"))))</f>
        <v>High</v>
      </c>
      <c r="N120" s="1" t="str">
        <f>IF(0&lt;='index kaggle'!G98&lt;=25.58, "Very Low", IF('index kaggle'!G98&lt;=34.47, "Low", IF('index kaggle'!G98&lt;=48.04, "Medium", IF('index kaggle'!G98&lt;=59, "High", "Very High"))))</f>
        <v>Low</v>
      </c>
    </row>
    <row r="121" ht="14.25" customHeight="1">
      <c r="A121" s="1" t="s">
        <v>21</v>
      </c>
      <c r="B121" s="2">
        <v>5.73</v>
      </c>
      <c r="C121" s="2">
        <v>14.48</v>
      </c>
      <c r="D121" s="2">
        <v>39.59</v>
      </c>
      <c r="E121" s="2">
        <v>17.01</v>
      </c>
      <c r="F121" s="2">
        <v>72.66</v>
      </c>
      <c r="G121" s="2">
        <v>29.11</v>
      </c>
      <c r="H121" s="3">
        <v>2019.0</v>
      </c>
      <c r="I121" s="1" t="str">
        <f>IF(0&lt;='index kaggle'!B99&lt;=1.84, "Very Low", IF('index kaggle'!B99&lt;=3.2, "Low", IF('index kaggle'!B99&lt;=5.87, "Medium", IF('index kaggle'!B99&lt;=12.88, "High", "Very High"))))</f>
        <v>Very High</v>
      </c>
      <c r="J121" s="1" t="str">
        <f>IF(0&lt;='index kaggle'!C99&lt;=0.17, "Very Low", IF('index kaggle'!C99&lt;=0.56, "Low", IF('index kaggle'!C99&lt;=1.76, "Medium", IF('index kaggle'!C99&lt;=7.78, "High", "Very High"))))</f>
        <v>Very High</v>
      </c>
      <c r="K121" s="1" t="str">
        <f>IF(0&lt;='index kaggle'!D99&lt;=9.9, "Very Low", IF('index kaggle'!D99&lt;=15.87, "Low", IF('index kaggle'!D99&lt;=24.43, "Medium", IF('index kaggle'!D99&lt;=33.01, "High", "Very High"))))</f>
        <v>Low</v>
      </c>
      <c r="L121" s="1" t="str">
        <f>IF(0&lt;='index kaggle'!E99&lt;=7.17, "Very Low", IF('index kaggle'!E99&lt;=11.85, "Low", IF('index kaggle'!E99&lt;=19.31, "Medium", IF('index kaggle'!E99&lt;=34.16, "High", "Very High"))))</f>
        <v>Low</v>
      </c>
      <c r="M121" s="1" t="str">
        <f>IF(0&lt;='index kaggle'!F99&lt;=3.47, "Very Low", IF('index kaggle'!F99&lt;=10.01, "Low", IF('index kaggle'!F99&lt;=12.64, "Medium", IF('index kaggle'!F99&lt;=39.05, "High", "Very High"))))</f>
        <v>High</v>
      </c>
      <c r="N121" s="1" t="str">
        <f>IF(0&lt;='index kaggle'!G99&lt;=25.58, "Very Low", IF('index kaggle'!G99&lt;=34.47, "Low", IF('index kaggle'!G99&lt;=48.04, "Medium", IF('index kaggle'!G99&lt;=59, "High", "Very High"))))</f>
        <v>Low</v>
      </c>
    </row>
    <row r="122" ht="14.25" customHeight="1">
      <c r="A122" s="1" t="s">
        <v>21</v>
      </c>
      <c r="B122" s="2">
        <v>5.72</v>
      </c>
      <c r="C122" s="2">
        <v>14.31</v>
      </c>
      <c r="D122" s="2">
        <v>39.98</v>
      </c>
      <c r="E122" s="2">
        <v>17.8</v>
      </c>
      <c r="F122" s="2">
        <v>71.43</v>
      </c>
      <c r="G122" s="2">
        <v>30.71</v>
      </c>
      <c r="H122" s="3">
        <v>2020.0</v>
      </c>
      <c r="I122" s="1" t="str">
        <f>IF(0&lt;='index kaggle'!B100&lt;=1.84, "Very Low", IF('index kaggle'!B100&lt;=3.2, "Low", IF('index kaggle'!B100&lt;=5.87, "Medium", IF('index kaggle'!B100&lt;=12.88, "High", "Very High"))))</f>
        <v>Medium</v>
      </c>
      <c r="J122" s="1" t="str">
        <f>IF(0&lt;='index kaggle'!C100&lt;=0.17, "Very Low", IF('index kaggle'!C100&lt;=0.56, "Low", IF('index kaggle'!C100&lt;=1.76, "Medium", IF('index kaggle'!C100&lt;=7.78, "High", "Very High"))))</f>
        <v>Very High</v>
      </c>
      <c r="K122" s="1" t="str">
        <f>IF(0&lt;='index kaggle'!D100&lt;=9.9, "Very Low", IF('index kaggle'!D100&lt;=15.87, "Low", IF('index kaggle'!D100&lt;=24.43, "Medium", IF('index kaggle'!D100&lt;=33.01, "High", "Very High"))))</f>
        <v>High</v>
      </c>
      <c r="L122" s="1" t="str">
        <f>IF(0&lt;='index kaggle'!E100&lt;=7.17, "Very Low", IF('index kaggle'!E100&lt;=11.85, "Low", IF('index kaggle'!E100&lt;=19.31, "Medium", IF('index kaggle'!E100&lt;=34.16, "High", "Very High"))))</f>
        <v>Medium</v>
      </c>
      <c r="M122" s="1" t="str">
        <f>IF(0&lt;='index kaggle'!F100&lt;=3.47, "Very Low", IF('index kaggle'!F100&lt;=10.01, "Low", IF('index kaggle'!F100&lt;=12.64, "Medium", IF('index kaggle'!F100&lt;=39.05, "High", "Very High"))))</f>
        <v>High</v>
      </c>
      <c r="N122" s="1" t="str">
        <f>IF(0&lt;='index kaggle'!G100&lt;=25.58, "Very Low", IF('index kaggle'!G100&lt;=34.47, "Low", IF('index kaggle'!G100&lt;=48.04, "Medium", IF('index kaggle'!G100&lt;=59, "High", "Very High"))))</f>
        <v>Low</v>
      </c>
    </row>
    <row r="123" ht="14.25" customHeight="1">
      <c r="A123" s="1" t="s">
        <v>21</v>
      </c>
      <c r="B123" s="2">
        <v>5.81</v>
      </c>
      <c r="C123" s="2">
        <v>14.21</v>
      </c>
      <c r="D123" s="2">
        <v>40.9</v>
      </c>
      <c r="E123" s="2">
        <v>18.46</v>
      </c>
      <c r="F123" s="2">
        <v>72.0</v>
      </c>
      <c r="G123" s="2">
        <v>32.24</v>
      </c>
      <c r="H123" s="3">
        <v>2021.0</v>
      </c>
      <c r="I123" s="1" t="str">
        <f>IF(0&lt;='index kaggle'!B101&lt;=1.84, "Very Low", IF('index kaggle'!B101&lt;=3.2, "Low", IF('index kaggle'!B101&lt;=5.87, "Medium", IF('index kaggle'!B101&lt;=12.88, "High", "Very High"))))</f>
        <v>Medium</v>
      </c>
      <c r="J123" s="1" t="str">
        <f>IF(0&lt;='index kaggle'!C101&lt;=0.17, "Very Low", IF('index kaggle'!C101&lt;=0.56, "Low", IF('index kaggle'!C101&lt;=1.76, "Medium", IF('index kaggle'!C101&lt;=7.78, "High", "Very High"))))</f>
        <v>Very High</v>
      </c>
      <c r="K123" s="1" t="str">
        <f>IF(0&lt;='index kaggle'!D101&lt;=9.9, "Very Low", IF('index kaggle'!D101&lt;=15.87, "Low", IF('index kaggle'!D101&lt;=24.43, "Medium", IF('index kaggle'!D101&lt;=33.01, "High", "Very High"))))</f>
        <v>High</v>
      </c>
      <c r="L123" s="1" t="str">
        <f>IF(0&lt;='index kaggle'!E101&lt;=7.17, "Very Low", IF('index kaggle'!E101&lt;=11.85, "Low", IF('index kaggle'!E101&lt;=19.31, "Medium", IF('index kaggle'!E101&lt;=34.16, "High", "Very High"))))</f>
        <v>Medium</v>
      </c>
      <c r="M123" s="1" t="str">
        <f>IF(0&lt;='index kaggle'!F101&lt;=3.47, "Very Low", IF('index kaggle'!F101&lt;=10.01, "Low", IF('index kaggle'!F101&lt;=12.64, "Medium", IF('index kaggle'!F101&lt;=39.05, "High", "Very High"))))</f>
        <v>High</v>
      </c>
      <c r="N123" s="1" t="str">
        <f>IF(0&lt;='index kaggle'!G101&lt;=25.58, "Very Low", IF('index kaggle'!G101&lt;=34.47, "Low", IF('index kaggle'!G101&lt;=48.04, "Medium", IF('index kaggle'!G101&lt;=59, "High", "Very High"))))</f>
        <v>Low</v>
      </c>
    </row>
    <row r="124" ht="14.25" customHeight="1">
      <c r="A124" s="9" t="s">
        <v>21</v>
      </c>
      <c r="B124" s="1">
        <v>2.2</v>
      </c>
      <c r="C124" s="1">
        <v>0.23</v>
      </c>
      <c r="D124" s="1">
        <v>21.06</v>
      </c>
      <c r="E124" s="1">
        <v>15.26</v>
      </c>
      <c r="F124" s="1">
        <v>12.49</v>
      </c>
      <c r="G124" s="1">
        <v>49.04</v>
      </c>
      <c r="H124" s="1">
        <v>2022.0</v>
      </c>
      <c r="I124" s="1" t="str">
        <f>IF(0&lt;='index kaggle'!B1929&lt;=1.84, "Very Low", IF('index kaggle'!B1929&lt;=3.2, "Low", IF('index kaggle'!B1929&lt;=5.87, "Medium", IF('index kaggle'!B1929&lt;=12.88, "High", "Very High"))))</f>
        <v>Low</v>
      </c>
      <c r="J124" s="1" t="str">
        <f>IF(0&lt;='index kaggle'!C1929&lt;=0.17, "Very Low", IF('index kaggle'!C1929&lt;=0.56, "Low", IF('index kaggle'!C1929&lt;=1.76, "Medium", IF('index kaggle'!C1929&lt;=7.78, "High", "Very High"))))</f>
        <v>Very High</v>
      </c>
      <c r="K124" s="1" t="str">
        <f>IF(0&lt;='index kaggle'!D1929&lt;=9.9, "Very Low", IF('index kaggle'!D1929&lt;=15.87, "Low", IF('index kaggle'!D1929&lt;=24.43, "Medium", IF('index kaggle'!D1929&lt;=33.01, "High", "Very High"))))</f>
        <v>High</v>
      </c>
      <c r="L124" s="1" t="str">
        <f>IF(0&lt;='index kaggle'!E1929&lt;=7.17, "Very Low", IF('index kaggle'!E1929&lt;=11.85, "Low", IF('index kaggle'!E1929&lt;=19.31, "Medium", IF('index kaggle'!E1929&lt;=34.16, "High", "Very High"))))</f>
        <v>Medium</v>
      </c>
      <c r="M124" s="1" t="str">
        <f>IF(0&lt;='index kaggle'!F1929&lt;=3.47, "Very Low", IF('index kaggle'!F1929&lt;=10.01, "Low", IF('index kaggle'!F1929&lt;=12.64, "Medium", IF('index kaggle'!F1929&lt;=39.05, "High", "Very High"))))</f>
        <v>Very High</v>
      </c>
      <c r="N124" s="1" t="str">
        <f>IF(0&lt;='index kaggle'!G1929&lt;=25.58, "Very Low", IF('index kaggle'!G1929&lt;=34.47, "Low", IF('index kaggle'!G1929&lt;=48.04, "Medium", IF('index kaggle'!G1929&lt;=59, "High", "Very High"))))</f>
        <v>Low</v>
      </c>
    </row>
    <row r="125" ht="14.25" customHeight="1">
      <c r="A125" s="9" t="s">
        <v>21</v>
      </c>
      <c r="B125" s="1">
        <v>2.09</v>
      </c>
      <c r="C125" s="1">
        <v>0.23</v>
      </c>
      <c r="D125" s="1">
        <v>19.02</v>
      </c>
      <c r="E125" s="1">
        <v>11.32</v>
      </c>
      <c r="F125" s="1">
        <v>12.32</v>
      </c>
      <c r="G125" s="1">
        <v>49.36</v>
      </c>
      <c r="H125" s="1">
        <v>2023.0</v>
      </c>
      <c r="I125" s="1" t="str">
        <f>IF(0&lt;='index kaggle'!B2122&lt;=1.84, "Very Low", IF('index kaggle'!B2122&lt;=3.2, "Low", IF('index kaggle'!B2122&lt;=5.87, "Medium", IF('index kaggle'!B2122&lt;=12.88, "High", "Very High"))))</f>
        <v>High</v>
      </c>
      <c r="J125" s="1" t="str">
        <f>IF(0&lt;='index kaggle'!C2122&lt;=0.17, "Very Low", IF('index kaggle'!C2122&lt;=0.56, "Low", IF('index kaggle'!C2122&lt;=1.76, "Medium", IF('index kaggle'!C2122&lt;=7.78, "High", "Very High"))))</f>
        <v>Very High</v>
      </c>
      <c r="K125" s="1" t="str">
        <f>IF(0&lt;='index kaggle'!D2122&lt;=9.9, "Very Low", IF('index kaggle'!D2122&lt;=15.87, "Low", IF('index kaggle'!D2122&lt;=24.43, "Medium", IF('index kaggle'!D2122&lt;=33.01, "High", "Very High"))))</f>
        <v>Very High</v>
      </c>
      <c r="L125" s="1" t="str">
        <f>IF(0&lt;='index kaggle'!E2122&lt;=7.17, "Very Low", IF('index kaggle'!E2122&lt;=11.85, "Low", IF('index kaggle'!E2122&lt;=19.31, "Medium", IF('index kaggle'!E2122&lt;=34.16, "High", "Very High"))))</f>
        <v>High</v>
      </c>
      <c r="M125" s="1" t="str">
        <f>IF(0&lt;='index kaggle'!F2122&lt;=3.47, "Very Low", IF('index kaggle'!F2122&lt;=10.01, "Low", IF('index kaggle'!F2122&lt;=12.64, "Medium", IF('index kaggle'!F2122&lt;=39.05, "High", "Very High"))))</f>
        <v>Very High</v>
      </c>
      <c r="N125" s="1" t="str">
        <f>IF(0&lt;='index kaggle'!G2122&lt;=25.58, "Very Low", IF('index kaggle'!G2122&lt;=34.47, "Low", IF('index kaggle'!G2122&lt;=48.04, "Medium", IF('index kaggle'!G2122&lt;=59, "High", "Very High"))))</f>
        <v>High</v>
      </c>
    </row>
    <row r="126" ht="14.25" customHeight="1">
      <c r="A126" s="1" t="s">
        <v>22</v>
      </c>
      <c r="B126" s="2">
        <v>4.52</v>
      </c>
      <c r="C126" s="2">
        <v>11.08</v>
      </c>
      <c r="D126" s="2">
        <v>40.81</v>
      </c>
      <c r="E126" s="2">
        <v>15.89</v>
      </c>
      <c r="F126" s="2">
        <v>65.39</v>
      </c>
      <c r="G126" s="2">
        <v>41.15</v>
      </c>
      <c r="H126" s="3">
        <v>2011.0</v>
      </c>
      <c r="I126" s="1" t="str">
        <f>IF(0&lt;='index kaggle'!B104&lt;=1.84, "Very Low", IF('index kaggle'!B104&lt;=3.2, "Low", IF('index kaggle'!B104&lt;=5.87, "Medium", IF('index kaggle'!B104&lt;=12.88, "High", "Very High"))))</f>
        <v>Medium</v>
      </c>
      <c r="J126" s="1" t="str">
        <f>IF(0&lt;='index kaggle'!C104&lt;=0.17, "Very Low", IF('index kaggle'!C104&lt;=0.56, "Low", IF('index kaggle'!C104&lt;=1.76, "Medium", IF('index kaggle'!C104&lt;=7.78, "High", "Very High"))))</f>
        <v>Very High</v>
      </c>
      <c r="K126" s="1" t="str">
        <f>IF(0&lt;='index kaggle'!D104&lt;=9.9, "Very Low", IF('index kaggle'!D104&lt;=15.87, "Low", IF('index kaggle'!D104&lt;=24.43, "Medium", IF('index kaggle'!D104&lt;=33.01, "High", "Very High"))))</f>
        <v>High</v>
      </c>
      <c r="L126" s="1" t="str">
        <f>IF(0&lt;='index kaggle'!E104&lt;=7.17, "Very Low", IF('index kaggle'!E104&lt;=11.85, "Low", IF('index kaggle'!E104&lt;=19.31, "Medium", IF('index kaggle'!E104&lt;=34.16, "High", "Very High"))))</f>
        <v>Medium</v>
      </c>
      <c r="M126" s="1" t="str">
        <f>IF(0&lt;='index kaggle'!F104&lt;=3.47, "Very Low", IF('index kaggle'!F104&lt;=10.01, "Low", IF('index kaggle'!F104&lt;=12.64, "Medium", IF('index kaggle'!F104&lt;=39.05, "High", "Very High"))))</f>
        <v>High</v>
      </c>
      <c r="N126" s="1" t="str">
        <f>IF(0&lt;='index kaggle'!G104&lt;=25.58, "Very Low", IF('index kaggle'!G104&lt;=34.47, "Low", IF('index kaggle'!G104&lt;=48.04, "Medium", IF('index kaggle'!G104&lt;=59, "High", "Very High"))))</f>
        <v>Low</v>
      </c>
    </row>
    <row r="127" ht="14.25" customHeight="1">
      <c r="A127" s="1" t="s">
        <v>22</v>
      </c>
      <c r="B127" s="2">
        <v>4.17</v>
      </c>
      <c r="C127" s="2">
        <v>10.71</v>
      </c>
      <c r="D127" s="2">
        <v>38.99</v>
      </c>
      <c r="E127" s="2">
        <v>17.27</v>
      </c>
      <c r="F127" s="2">
        <v>57.1</v>
      </c>
      <c r="G127" s="2">
        <v>42.59</v>
      </c>
      <c r="H127" s="3">
        <v>2012.0</v>
      </c>
      <c r="I127" s="1" t="str">
        <f>IF(0&lt;='index kaggle'!B105&lt;=1.84, "Very Low", IF('index kaggle'!B105&lt;=3.2, "Low", IF('index kaggle'!B105&lt;=5.87, "Medium", IF('index kaggle'!B105&lt;=12.88, "High", "Very High"))))</f>
        <v>Medium</v>
      </c>
      <c r="J127" s="1" t="str">
        <f>IF(0&lt;='index kaggle'!C105&lt;=0.17, "Very Low", IF('index kaggle'!C105&lt;=0.56, "Low", IF('index kaggle'!C105&lt;=1.76, "Medium", IF('index kaggle'!C105&lt;=7.78, "High", "Very High"))))</f>
        <v>Very High</v>
      </c>
      <c r="K127" s="1" t="str">
        <f>IF(0&lt;='index kaggle'!D105&lt;=9.9, "Very Low", IF('index kaggle'!D105&lt;=15.87, "Low", IF('index kaggle'!D105&lt;=24.43, "Medium", IF('index kaggle'!D105&lt;=33.01, "High", "Very High"))))</f>
        <v>High</v>
      </c>
      <c r="L127" s="1" t="str">
        <f>IF(0&lt;='index kaggle'!E105&lt;=7.17, "Very Low", IF('index kaggle'!E105&lt;=11.85, "Low", IF('index kaggle'!E105&lt;=19.31, "Medium", IF('index kaggle'!E105&lt;=34.16, "High", "Very High"))))</f>
        <v>Medium</v>
      </c>
      <c r="M127" s="1" t="str">
        <f>IF(0&lt;='index kaggle'!F105&lt;=3.47, "Very Low", IF('index kaggle'!F105&lt;=10.01, "Low", IF('index kaggle'!F105&lt;=12.64, "Medium", IF('index kaggle'!F105&lt;=39.05, "High", "Very High"))))</f>
        <v>High</v>
      </c>
      <c r="N127" s="1" t="str">
        <f>IF(0&lt;='index kaggle'!G105&lt;=25.58, "Very Low", IF('index kaggle'!G105&lt;=34.47, "Low", IF('index kaggle'!G105&lt;=48.04, "Medium", IF('index kaggle'!G105&lt;=59, "High", "Very High"))))</f>
        <v>Low</v>
      </c>
    </row>
    <row r="128" ht="14.25" customHeight="1">
      <c r="A128" s="1" t="s">
        <v>22</v>
      </c>
      <c r="B128" s="2">
        <v>3.99</v>
      </c>
      <c r="C128" s="2">
        <v>10.71</v>
      </c>
      <c r="D128" s="2">
        <v>37.26</v>
      </c>
      <c r="E128" s="2">
        <v>16.79</v>
      </c>
      <c r="F128" s="2">
        <v>53.28</v>
      </c>
      <c r="G128" s="2">
        <v>41.73</v>
      </c>
      <c r="H128" s="3">
        <v>2013.0</v>
      </c>
      <c r="I128" s="1" t="str">
        <f>IF(0&lt;='index kaggle'!B106&lt;=1.84, "Very Low", IF('index kaggle'!B106&lt;=3.2, "Low", IF('index kaggle'!B106&lt;=5.87, "Medium", IF('index kaggle'!B106&lt;=12.88, "High", "Very High"))))</f>
        <v>Medium</v>
      </c>
      <c r="J128" s="1" t="str">
        <f>IF(0&lt;='index kaggle'!C106&lt;=0.17, "Very Low", IF('index kaggle'!C106&lt;=0.56, "Low", IF('index kaggle'!C106&lt;=1.76, "Medium", IF('index kaggle'!C106&lt;=7.78, "High", "Very High"))))</f>
        <v>Very High</v>
      </c>
      <c r="K128" s="1" t="str">
        <f>IF(0&lt;='index kaggle'!D106&lt;=9.9, "Very Low", IF('index kaggle'!D106&lt;=15.87, "Low", IF('index kaggle'!D106&lt;=24.43, "Medium", IF('index kaggle'!D106&lt;=33.01, "High", "Very High"))))</f>
        <v>High</v>
      </c>
      <c r="L128" s="1" t="str">
        <f>IF(0&lt;='index kaggle'!E106&lt;=7.17, "Very Low", IF('index kaggle'!E106&lt;=11.85, "Low", IF('index kaggle'!E106&lt;=19.31, "Medium", IF('index kaggle'!E106&lt;=34.16, "High", "Very High"))))</f>
        <v>Medium</v>
      </c>
      <c r="M128" s="1" t="str">
        <f>IF(0&lt;='index kaggle'!F106&lt;=3.47, "Very Low", IF('index kaggle'!F106&lt;=10.01, "Low", IF('index kaggle'!F106&lt;=12.64, "Medium", IF('index kaggle'!F106&lt;=39.05, "High", "Very High"))))</f>
        <v>High</v>
      </c>
      <c r="N128" s="1" t="str">
        <f>IF(0&lt;='index kaggle'!G106&lt;=25.58, "Very Low", IF('index kaggle'!G106&lt;=34.47, "Low", IF('index kaggle'!G106&lt;=48.04, "Medium", IF('index kaggle'!G106&lt;=59, "High", "Very High"))))</f>
        <v>Low</v>
      </c>
    </row>
    <row r="129" ht="14.25" customHeight="1">
      <c r="A129" s="1" t="s">
        <v>22</v>
      </c>
      <c r="B129" s="2">
        <v>4.19</v>
      </c>
      <c r="C129" s="2">
        <v>10.71</v>
      </c>
      <c r="D129" s="2">
        <v>39.09</v>
      </c>
      <c r="E129" s="2">
        <v>19.06</v>
      </c>
      <c r="F129" s="2">
        <v>53.43</v>
      </c>
      <c r="G129" s="2">
        <v>44.8</v>
      </c>
      <c r="H129" s="3">
        <v>2014.0</v>
      </c>
      <c r="I129" s="1" t="str">
        <f>IF(0&lt;='index kaggle'!B107&lt;=1.84, "Very Low", IF('index kaggle'!B107&lt;=3.2, "Low", IF('index kaggle'!B107&lt;=5.87, "Medium", IF('index kaggle'!B107&lt;=12.88, "High", "Very High"))))</f>
        <v>Low</v>
      </c>
      <c r="J129" s="1" t="str">
        <f>IF(0&lt;='index kaggle'!C107&lt;=0.17, "Very Low", IF('index kaggle'!C107&lt;=0.56, "Low", IF('index kaggle'!C107&lt;=1.76, "Medium", IF('index kaggle'!C107&lt;=7.78, "High", "Very High"))))</f>
        <v>Very High</v>
      </c>
      <c r="K129" s="1" t="str">
        <f>IF(0&lt;='index kaggle'!D107&lt;=9.9, "Very Low", IF('index kaggle'!D107&lt;=15.87, "Low", IF('index kaggle'!D107&lt;=24.43, "Medium", IF('index kaggle'!D107&lt;=33.01, "High", "Very High"))))</f>
        <v>Medium</v>
      </c>
      <c r="L129" s="1" t="str">
        <f>IF(0&lt;='index kaggle'!E107&lt;=7.17, "Very Low", IF('index kaggle'!E107&lt;=11.85, "Low", IF('index kaggle'!E107&lt;=19.31, "Medium", IF('index kaggle'!E107&lt;=34.16, "High", "Very High"))))</f>
        <v>Medium</v>
      </c>
      <c r="M129" s="1" t="str">
        <f>IF(0&lt;='index kaggle'!F107&lt;=3.47, "Very Low", IF('index kaggle'!F107&lt;=10.01, "Low", IF('index kaggle'!F107&lt;=12.64, "Medium", IF('index kaggle'!F107&lt;=39.05, "High", "Very High"))))</f>
        <v>High</v>
      </c>
      <c r="N129" s="1" t="str">
        <f>IF(0&lt;='index kaggle'!G107&lt;=25.58, "Very Low", IF('index kaggle'!G107&lt;=34.47, "Low", IF('index kaggle'!G107&lt;=48.04, "Medium", IF('index kaggle'!G107&lt;=59, "High", "Very High"))))</f>
        <v>Low</v>
      </c>
    </row>
    <row r="130" ht="14.25" customHeight="1">
      <c r="A130" s="1" t="s">
        <v>22</v>
      </c>
      <c r="B130" s="2">
        <v>4.21</v>
      </c>
      <c r="C130" s="2">
        <v>10.71</v>
      </c>
      <c r="D130" s="2">
        <v>39.36</v>
      </c>
      <c r="E130" s="2">
        <v>18.84</v>
      </c>
      <c r="F130" s="2">
        <v>53.32</v>
      </c>
      <c r="G130" s="2">
        <v>45.93</v>
      </c>
      <c r="H130" s="3">
        <v>2015.0</v>
      </c>
      <c r="I130" s="1" t="str">
        <f>IF(0&lt;='index kaggle'!B108&lt;=1.84, "Very Low", IF('index kaggle'!B108&lt;=3.2, "Low", IF('index kaggle'!B108&lt;=5.87, "Medium", IF('index kaggle'!B108&lt;=12.88, "High", "Very High"))))</f>
        <v>Low</v>
      </c>
      <c r="J130" s="1" t="str">
        <f>IF(0&lt;='index kaggle'!C108&lt;=0.17, "Very Low", IF('index kaggle'!C108&lt;=0.56, "Low", IF('index kaggle'!C108&lt;=1.76, "Medium", IF('index kaggle'!C108&lt;=7.78, "High", "Very High"))))</f>
        <v>Very High</v>
      </c>
      <c r="K130" s="1" t="str">
        <f>IF(0&lt;='index kaggle'!D108&lt;=9.9, "Very Low", IF('index kaggle'!D108&lt;=15.87, "Low", IF('index kaggle'!D108&lt;=24.43, "Medium", IF('index kaggle'!D108&lt;=33.01, "High", "Very High"))))</f>
        <v>Medium</v>
      </c>
      <c r="L130" s="1" t="str">
        <f>IF(0&lt;='index kaggle'!E108&lt;=7.17, "Very Low", IF('index kaggle'!E108&lt;=11.85, "Low", IF('index kaggle'!E108&lt;=19.31, "Medium", IF('index kaggle'!E108&lt;=34.16, "High", "Very High"))))</f>
        <v>Medium</v>
      </c>
      <c r="M130" s="1" t="str">
        <f>IF(0&lt;='index kaggle'!F108&lt;=3.47, "Very Low", IF('index kaggle'!F108&lt;=10.01, "Low", IF('index kaggle'!F108&lt;=12.64, "Medium", IF('index kaggle'!F108&lt;=39.05, "High", "Very High"))))</f>
        <v>Very High</v>
      </c>
      <c r="N130" s="1" t="str">
        <f>IF(0&lt;='index kaggle'!G108&lt;=25.58, "Very Low", IF('index kaggle'!G108&lt;=34.47, "Low", IF('index kaggle'!G108&lt;=48.04, "Medium", IF('index kaggle'!G108&lt;=59, "High", "Very High"))))</f>
        <v>Low</v>
      </c>
    </row>
    <row r="131" ht="14.25" customHeight="1">
      <c r="A131" s="1" t="s">
        <v>22</v>
      </c>
      <c r="B131" s="2">
        <v>4.14</v>
      </c>
      <c r="C131" s="2">
        <v>10.71</v>
      </c>
      <c r="D131" s="2">
        <v>38.64</v>
      </c>
      <c r="E131" s="2">
        <v>18.76</v>
      </c>
      <c r="F131" s="2">
        <v>52.85</v>
      </c>
      <c r="G131" s="2">
        <v>44.32</v>
      </c>
      <c r="H131" s="3">
        <v>2016.0</v>
      </c>
      <c r="I131" s="1" t="str">
        <f>IF(0&lt;='index kaggle'!B109&lt;=1.84, "Very Low", IF('index kaggle'!B109&lt;=3.2, "Low", IF('index kaggle'!B109&lt;=5.87, "Medium", IF('index kaggle'!B109&lt;=12.88, "High", "Very High"))))</f>
        <v>Low</v>
      </c>
      <c r="J131" s="1" t="str">
        <f>IF(0&lt;='index kaggle'!C109&lt;=0.17, "Very Low", IF('index kaggle'!C109&lt;=0.56, "Low", IF('index kaggle'!C109&lt;=1.76, "Medium", IF('index kaggle'!C109&lt;=7.78, "High", "Very High"))))</f>
        <v>Very High</v>
      </c>
      <c r="K131" s="1" t="str">
        <f>IF(0&lt;='index kaggle'!D109&lt;=9.9, "Very Low", IF('index kaggle'!D109&lt;=15.87, "Low", IF('index kaggle'!D109&lt;=24.43, "Medium", IF('index kaggle'!D109&lt;=33.01, "High", "Very High"))))</f>
        <v>Medium</v>
      </c>
      <c r="L131" s="1" t="str">
        <f>IF(0&lt;='index kaggle'!E109&lt;=7.17, "Very Low", IF('index kaggle'!E109&lt;=11.85, "Low", IF('index kaggle'!E109&lt;=19.31, "Medium", IF('index kaggle'!E109&lt;=34.16, "High", "Very High"))))</f>
        <v>Medium</v>
      </c>
      <c r="M131" s="1" t="str">
        <f>IF(0&lt;='index kaggle'!F109&lt;=3.47, "Very Low", IF('index kaggle'!F109&lt;=10.01, "Low", IF('index kaggle'!F109&lt;=12.64, "Medium", IF('index kaggle'!F109&lt;=39.05, "High", "Very High"))))</f>
        <v>Very High</v>
      </c>
      <c r="N131" s="1" t="str">
        <f>IF(0&lt;='index kaggle'!G109&lt;=25.58, "Very Low", IF('index kaggle'!G109&lt;=34.47, "Low", IF('index kaggle'!G109&lt;=48.04, "Medium", IF('index kaggle'!G109&lt;=59, "High", "Very High"))))</f>
        <v>Low</v>
      </c>
    </row>
    <row r="132" ht="14.25" customHeight="1">
      <c r="A132" s="1" t="s">
        <v>22</v>
      </c>
      <c r="B132" s="2">
        <v>4.14</v>
      </c>
      <c r="C132" s="2">
        <v>10.71</v>
      </c>
      <c r="D132" s="2">
        <v>38.67</v>
      </c>
      <c r="E132" s="2">
        <v>18.14</v>
      </c>
      <c r="F132" s="2">
        <v>53.99</v>
      </c>
      <c r="G132" s="2">
        <v>43.87</v>
      </c>
      <c r="H132" s="3">
        <v>2017.0</v>
      </c>
      <c r="I132" s="1" t="str">
        <f>IF(0&lt;='index kaggle'!B110&lt;=1.84, "Very Low", IF('index kaggle'!B110&lt;=3.2, "Low", IF('index kaggle'!B110&lt;=5.87, "Medium", IF('index kaggle'!B110&lt;=12.88, "High", "Very High"))))</f>
        <v>Low</v>
      </c>
      <c r="J132" s="1" t="str">
        <f>IF(0&lt;='index kaggle'!C110&lt;=0.17, "Very Low", IF('index kaggle'!C110&lt;=0.56, "Low", IF('index kaggle'!C110&lt;=1.76, "Medium", IF('index kaggle'!C110&lt;=7.78, "High", "Very High"))))</f>
        <v>Very High</v>
      </c>
      <c r="K132" s="1" t="str">
        <f>IF(0&lt;='index kaggle'!D110&lt;=9.9, "Very Low", IF('index kaggle'!D110&lt;=15.87, "Low", IF('index kaggle'!D110&lt;=24.43, "Medium", IF('index kaggle'!D110&lt;=33.01, "High", "Very High"))))</f>
        <v>Medium</v>
      </c>
      <c r="L132" s="1" t="str">
        <f>IF(0&lt;='index kaggle'!E110&lt;=7.17, "Very Low", IF('index kaggle'!E110&lt;=11.85, "Low", IF('index kaggle'!E110&lt;=19.31, "Medium", IF('index kaggle'!E110&lt;=34.16, "High", "Very High"))))</f>
        <v>Medium</v>
      </c>
      <c r="M132" s="1" t="str">
        <f>IF(0&lt;='index kaggle'!F110&lt;=3.47, "Very Low", IF('index kaggle'!F110&lt;=10.01, "Low", IF('index kaggle'!F110&lt;=12.64, "Medium", IF('index kaggle'!F110&lt;=39.05, "High", "Very High"))))</f>
        <v>Very High</v>
      </c>
      <c r="N132" s="1" t="str">
        <f>IF(0&lt;='index kaggle'!G110&lt;=25.58, "Very Low", IF('index kaggle'!G110&lt;=34.47, "Low", IF('index kaggle'!G110&lt;=48.04, "Medium", IF('index kaggle'!G110&lt;=59, "High", "Very High"))))</f>
        <v>Low</v>
      </c>
    </row>
    <row r="133" ht="14.25" customHeight="1">
      <c r="A133" s="1" t="s">
        <v>22</v>
      </c>
      <c r="B133" s="2">
        <v>4.34</v>
      </c>
      <c r="C133" s="2">
        <v>12.12</v>
      </c>
      <c r="D133" s="2">
        <v>35.78</v>
      </c>
      <c r="E133" s="2">
        <v>18.97</v>
      </c>
      <c r="F133" s="2">
        <v>55.14</v>
      </c>
      <c r="G133" s="2">
        <v>33.24</v>
      </c>
      <c r="H133" s="3">
        <v>2018.0</v>
      </c>
      <c r="I133" s="1" t="str">
        <f>IF(0&lt;='index kaggle'!B111&lt;=1.84, "Very Low", IF('index kaggle'!B111&lt;=3.2, "Low", IF('index kaggle'!B111&lt;=5.87, "Medium", IF('index kaggle'!B111&lt;=12.88, "High", "Very High"))))</f>
        <v>Low</v>
      </c>
      <c r="J133" s="1" t="str">
        <f>IF(0&lt;='index kaggle'!C111&lt;=0.17, "Very Low", IF('index kaggle'!C111&lt;=0.56, "Low", IF('index kaggle'!C111&lt;=1.76, "Medium", IF('index kaggle'!C111&lt;=7.78, "High", "Very High"))))</f>
        <v>Low</v>
      </c>
      <c r="K133" s="1" t="str">
        <f>IF(0&lt;='index kaggle'!D111&lt;=9.9, "Very Low", IF('index kaggle'!D111&lt;=15.87, "Low", IF('index kaggle'!D111&lt;=24.43, "Medium", IF('index kaggle'!D111&lt;=33.01, "High", "Very High"))))</f>
        <v>Low</v>
      </c>
      <c r="L133" s="1" t="str">
        <f>IF(0&lt;='index kaggle'!E111&lt;=7.17, "Very Low", IF('index kaggle'!E111&lt;=11.85, "Low", IF('index kaggle'!E111&lt;=19.31, "Medium", IF('index kaggle'!E111&lt;=34.16, "High", "Very High"))))</f>
        <v>Low</v>
      </c>
      <c r="M133" s="1" t="str">
        <f>IF(0&lt;='index kaggle'!F111&lt;=3.47, "Very Low", IF('index kaggle'!F111&lt;=10.01, "Low", IF('index kaggle'!F111&lt;=12.64, "Medium", IF('index kaggle'!F111&lt;=39.05, "High", "Very High"))))</f>
        <v>Low</v>
      </c>
      <c r="N133" s="1" t="str">
        <f>IF(0&lt;='index kaggle'!G111&lt;=25.58, "Very Low", IF('index kaggle'!G111&lt;=34.47, "Low", IF('index kaggle'!G111&lt;=48.04, "Medium", IF('index kaggle'!G111&lt;=59, "High", "Very High"))))</f>
        <v>Low</v>
      </c>
    </row>
    <row r="134" ht="14.25" customHeight="1">
      <c r="A134" s="1" t="s">
        <v>22</v>
      </c>
      <c r="B134" s="2">
        <v>4.31</v>
      </c>
      <c r="C134" s="2">
        <v>11.85</v>
      </c>
      <c r="D134" s="2">
        <v>36.36</v>
      </c>
      <c r="E134" s="2">
        <v>18.31</v>
      </c>
      <c r="F134" s="2">
        <v>58.71</v>
      </c>
      <c r="G134" s="2">
        <v>32.05</v>
      </c>
      <c r="H134" s="3">
        <v>2019.0</v>
      </c>
      <c r="I134" s="1" t="str">
        <f>IF(0&lt;='index kaggle'!B112&lt;=1.84, "Very Low", IF('index kaggle'!B112&lt;=3.2, "Low", IF('index kaggle'!B112&lt;=5.87, "Medium", IF('index kaggle'!B112&lt;=12.88, "High", "Very High"))))</f>
        <v>Low</v>
      </c>
      <c r="J134" s="1" t="str">
        <f>IF(0&lt;='index kaggle'!C112&lt;=0.17, "Very Low", IF('index kaggle'!C112&lt;=0.56, "Low", IF('index kaggle'!C112&lt;=1.76, "Medium", IF('index kaggle'!C112&lt;=7.78, "High", "Very High"))))</f>
        <v>Low</v>
      </c>
      <c r="K134" s="1" t="str">
        <f>IF(0&lt;='index kaggle'!D112&lt;=9.9, "Very Low", IF('index kaggle'!D112&lt;=15.87, "Low", IF('index kaggle'!D112&lt;=24.43, "Medium", IF('index kaggle'!D112&lt;=33.01, "High", "Very High"))))</f>
        <v>Low</v>
      </c>
      <c r="L134" s="1" t="str">
        <f>IF(0&lt;='index kaggle'!E112&lt;=7.17, "Very Low", IF('index kaggle'!E112&lt;=11.85, "Low", IF('index kaggle'!E112&lt;=19.31, "Medium", IF('index kaggle'!E112&lt;=34.16, "High", "Very High"))))</f>
        <v>Low</v>
      </c>
      <c r="M134" s="1" t="str">
        <f>IF(0&lt;='index kaggle'!F112&lt;=3.47, "Very Low", IF('index kaggle'!F112&lt;=10.01, "Low", IF('index kaggle'!F112&lt;=12.64, "Medium", IF('index kaggle'!F112&lt;=39.05, "High", "Very High"))))</f>
        <v>Low</v>
      </c>
      <c r="N134" s="1" t="str">
        <f>IF(0&lt;='index kaggle'!G112&lt;=25.58, "Very Low", IF('index kaggle'!G112&lt;=34.47, "Low", IF('index kaggle'!G112&lt;=48.04, "Medium", IF('index kaggle'!G112&lt;=59, "High", "Very High"))))</f>
        <v>Low</v>
      </c>
    </row>
    <row r="135" ht="14.25" customHeight="1">
      <c r="A135" s="1" t="s">
        <v>22</v>
      </c>
      <c r="B135" s="2">
        <v>4.38</v>
      </c>
      <c r="C135" s="2">
        <v>11.77</v>
      </c>
      <c r="D135" s="2">
        <v>37.25</v>
      </c>
      <c r="E135" s="2">
        <v>18.24</v>
      </c>
      <c r="F135" s="2">
        <v>58.45</v>
      </c>
      <c r="G135" s="2">
        <v>35.07</v>
      </c>
      <c r="H135" s="3">
        <v>2020.0</v>
      </c>
      <c r="I135" s="1" t="str">
        <f>IF(0&lt;='index kaggle'!B113&lt;=1.84, "Very Low", IF('index kaggle'!B113&lt;=3.2, "Low", IF('index kaggle'!B113&lt;=5.87, "Medium", IF('index kaggle'!B113&lt;=12.88, "High", "Very High"))))</f>
        <v>High</v>
      </c>
      <c r="J135" s="1" t="str">
        <f>IF(0&lt;='index kaggle'!C113&lt;=0.17, "Very Low", IF('index kaggle'!C113&lt;=0.56, "Low", IF('index kaggle'!C113&lt;=1.76, "Medium", IF('index kaggle'!C113&lt;=7.78, "High", "Very High"))))</f>
        <v>Very High</v>
      </c>
      <c r="K135" s="1" t="str">
        <f>IF(0&lt;='index kaggle'!D113&lt;=9.9, "Very Low", IF('index kaggle'!D113&lt;=15.87, "Low", IF('index kaggle'!D113&lt;=24.43, "Medium", IF('index kaggle'!D113&lt;=33.01, "High", "Very High"))))</f>
        <v>Very High</v>
      </c>
      <c r="L135" s="1" t="str">
        <f>IF(0&lt;='index kaggle'!E113&lt;=7.17, "Very Low", IF('index kaggle'!E113&lt;=11.85, "Low", IF('index kaggle'!E113&lt;=19.31, "Medium", IF('index kaggle'!E113&lt;=34.16, "High", "Very High"))))</f>
        <v>High</v>
      </c>
      <c r="M135" s="1" t="str">
        <f>IF(0&lt;='index kaggle'!F113&lt;=3.47, "Very Low", IF('index kaggle'!F113&lt;=10.01, "Low", IF('index kaggle'!F113&lt;=12.64, "Medium", IF('index kaggle'!F113&lt;=39.05, "High", "Very High"))))</f>
        <v>Very High</v>
      </c>
      <c r="N135" s="1" t="str">
        <f>IF(0&lt;='index kaggle'!G113&lt;=25.58, "Very Low", IF('index kaggle'!G113&lt;=34.47, "Low", IF('index kaggle'!G113&lt;=48.04, "Medium", IF('index kaggle'!G113&lt;=59, "High", "Very High"))))</f>
        <v>Medium</v>
      </c>
    </row>
    <row r="136" ht="14.25" customHeight="1">
      <c r="A136" s="1" t="s">
        <v>22</v>
      </c>
      <c r="B136" s="2">
        <v>4.27</v>
      </c>
      <c r="C136" s="2">
        <v>11.63</v>
      </c>
      <c r="D136" s="2">
        <v>36.74</v>
      </c>
      <c r="E136" s="2">
        <v>17.68</v>
      </c>
      <c r="F136" s="2">
        <v>58.92</v>
      </c>
      <c r="G136" s="2">
        <v>33.63</v>
      </c>
      <c r="H136" s="3">
        <v>2021.0</v>
      </c>
      <c r="I136" s="1" t="str">
        <f>IF(0&lt;='index kaggle'!B114&lt;=1.84, "Very Low", IF('index kaggle'!B114&lt;=3.2, "Low", IF('index kaggle'!B114&lt;=5.87, "Medium", IF('index kaggle'!B114&lt;=12.88, "High", "Very High"))))</f>
        <v>High</v>
      </c>
      <c r="J136" s="1" t="str">
        <f>IF(0&lt;='index kaggle'!C114&lt;=0.17, "Very Low", IF('index kaggle'!C114&lt;=0.56, "Low", IF('index kaggle'!C114&lt;=1.76, "Medium", IF('index kaggle'!C114&lt;=7.78, "High", "Very High"))))</f>
        <v>Very High</v>
      </c>
      <c r="K136" s="1" t="str">
        <f>IF(0&lt;='index kaggle'!D114&lt;=9.9, "Very Low", IF('index kaggle'!D114&lt;=15.87, "Low", IF('index kaggle'!D114&lt;=24.43, "Medium", IF('index kaggle'!D114&lt;=33.01, "High", "Very High"))))</f>
        <v>Very High</v>
      </c>
      <c r="L136" s="1" t="str">
        <f>IF(0&lt;='index kaggle'!E114&lt;=7.17, "Very Low", IF('index kaggle'!E114&lt;=11.85, "Low", IF('index kaggle'!E114&lt;=19.31, "Medium", IF('index kaggle'!E114&lt;=34.16, "High", "Very High"))))</f>
        <v>High</v>
      </c>
      <c r="M136" s="1" t="str">
        <f>IF(0&lt;='index kaggle'!F114&lt;=3.47, "Very Low", IF('index kaggle'!F114&lt;=10.01, "Low", IF('index kaggle'!F114&lt;=12.64, "Medium", IF('index kaggle'!F114&lt;=39.05, "High", "Very High"))))</f>
        <v>Very High</v>
      </c>
      <c r="N136" s="1" t="str">
        <f>IF(0&lt;='index kaggle'!G114&lt;=25.58, "Very Low", IF('index kaggle'!G114&lt;=34.47, "Low", IF('index kaggle'!G114&lt;=48.04, "Medium", IF('index kaggle'!G114&lt;=59, "High", "Very High"))))</f>
        <v>High</v>
      </c>
    </row>
    <row r="137" ht="14.25" customHeight="1">
      <c r="A137" s="9" t="s">
        <v>22</v>
      </c>
      <c r="B137" s="1">
        <v>3.75</v>
      </c>
      <c r="C137" s="1">
        <v>1.51</v>
      </c>
      <c r="D137" s="1">
        <v>9.3</v>
      </c>
      <c r="E137" s="1">
        <v>8.49</v>
      </c>
      <c r="F137" s="1">
        <v>9.6</v>
      </c>
      <c r="G137" s="1">
        <v>9.86</v>
      </c>
      <c r="H137" s="1">
        <v>2022.0</v>
      </c>
      <c r="I137" s="1" t="str">
        <f>IF(0&lt;='index kaggle'!B1930&lt;=1.84, "Very Low", IF('index kaggle'!B1930&lt;=3.2, "Low", IF('index kaggle'!B1930&lt;=5.87, "Medium", IF('index kaggle'!B1930&lt;=12.88, "High", "Very High"))))</f>
        <v>Low</v>
      </c>
      <c r="J137" s="1" t="str">
        <f>IF(0&lt;='index kaggle'!C1930&lt;=0.17, "Very Low", IF('index kaggle'!C1930&lt;=0.56, "Low", IF('index kaggle'!C1930&lt;=1.76, "Medium", IF('index kaggle'!C1930&lt;=7.78, "High", "Very High"))))</f>
        <v>Very High</v>
      </c>
      <c r="K137" s="1" t="str">
        <f>IF(0&lt;='index kaggle'!D1930&lt;=9.9, "Very Low", IF('index kaggle'!D1930&lt;=15.87, "Low", IF('index kaggle'!D1930&lt;=24.43, "Medium", IF('index kaggle'!D1930&lt;=33.01, "High", "Very High"))))</f>
        <v>High</v>
      </c>
      <c r="L137" s="1" t="str">
        <f>IF(0&lt;='index kaggle'!E1930&lt;=7.17, "Very Low", IF('index kaggle'!E1930&lt;=11.85, "Low", IF('index kaggle'!E1930&lt;=19.31, "Medium", IF('index kaggle'!E1930&lt;=34.16, "High", "Very High"))))</f>
        <v>Medium</v>
      </c>
      <c r="M137" s="1" t="str">
        <f>IF(0&lt;='index kaggle'!F1930&lt;=3.47, "Very Low", IF('index kaggle'!F1930&lt;=10.01, "Low", IF('index kaggle'!F1930&lt;=12.64, "Medium", IF('index kaggle'!F1930&lt;=39.05, "High", "Very High"))))</f>
        <v>Very High</v>
      </c>
      <c r="N137" s="1" t="str">
        <f>IF(0&lt;='index kaggle'!G1930&lt;=25.58, "Very Low", IF('index kaggle'!G1930&lt;=34.47, "Low", IF('index kaggle'!G1930&lt;=48.04, "Medium", IF('index kaggle'!G1930&lt;=59, "High", "Very High"))))</f>
        <v>Low</v>
      </c>
    </row>
    <row r="138" ht="14.25" customHeight="1">
      <c r="A138" s="9" t="s">
        <v>22</v>
      </c>
      <c r="B138" s="1">
        <v>4.78</v>
      </c>
      <c r="C138" s="1">
        <v>1.51</v>
      </c>
      <c r="D138" s="1">
        <v>15.1</v>
      </c>
      <c r="E138" s="1">
        <v>8.56</v>
      </c>
      <c r="F138" s="1">
        <v>9.67</v>
      </c>
      <c r="G138" s="1">
        <v>41.57</v>
      </c>
      <c r="H138" s="1">
        <v>2023.0</v>
      </c>
      <c r="I138" s="1" t="str">
        <f>IF(0&lt;='index kaggle'!B2123&lt;=1.84, "Very Low", IF('index kaggle'!B2123&lt;=3.2, "Low", IF('index kaggle'!B2123&lt;=5.87, "Medium", IF('index kaggle'!B2123&lt;=12.88, "High", "Very High"))))</f>
        <v>High</v>
      </c>
      <c r="J138" s="1" t="str">
        <f>IF(0&lt;='index kaggle'!C2123&lt;=0.17, "Very Low", IF('index kaggle'!C2123&lt;=0.56, "Low", IF('index kaggle'!C2123&lt;=1.76, "Medium", IF('index kaggle'!C2123&lt;=7.78, "High", "Very High"))))</f>
        <v>Very High</v>
      </c>
      <c r="K138" s="1" t="str">
        <f>IF(0&lt;='index kaggle'!D2123&lt;=9.9, "Very Low", IF('index kaggle'!D2123&lt;=15.87, "Low", IF('index kaggle'!D2123&lt;=24.43, "Medium", IF('index kaggle'!D2123&lt;=33.01, "High", "Very High"))))</f>
        <v>Very High</v>
      </c>
      <c r="L138" s="1" t="str">
        <f>IF(0&lt;='index kaggle'!E2123&lt;=7.17, "Very Low", IF('index kaggle'!E2123&lt;=11.85, "Low", IF('index kaggle'!E2123&lt;=19.31, "Medium", IF('index kaggle'!E2123&lt;=34.16, "High", "Very High"))))</f>
        <v>High</v>
      </c>
      <c r="M138" s="1" t="str">
        <f>IF(0&lt;='index kaggle'!F2123&lt;=3.47, "Very Low", IF('index kaggle'!F2123&lt;=10.01, "Low", IF('index kaggle'!F2123&lt;=12.64, "Medium", IF('index kaggle'!F2123&lt;=39.05, "High", "Very High"))))</f>
        <v>Very High</v>
      </c>
      <c r="N138" s="1" t="str">
        <f>IF(0&lt;='index kaggle'!G2123&lt;=25.58, "Very Low", IF('index kaggle'!G2123&lt;=34.47, "Low", IF('index kaggle'!G2123&lt;=48.04, "Medium", IF('index kaggle'!G2123&lt;=59, "High", "Very High"))))</f>
        <v>Medium</v>
      </c>
    </row>
    <row r="139" ht="14.25" customHeight="1">
      <c r="A139" s="1" t="s">
        <v>23</v>
      </c>
      <c r="B139" s="2">
        <v>1.66</v>
      </c>
      <c r="C139" s="2">
        <v>4.03</v>
      </c>
      <c r="D139" s="2">
        <v>41.27</v>
      </c>
      <c r="E139" s="2">
        <v>15.74</v>
      </c>
      <c r="F139" s="2">
        <v>61.07</v>
      </c>
      <c r="G139" s="2">
        <v>47.01</v>
      </c>
      <c r="H139" s="3">
        <v>2011.0</v>
      </c>
      <c r="I139" s="1" t="str">
        <f>IF(0&lt;='index kaggle'!B115&lt;=1.84, "Very Low", IF('index kaggle'!B115&lt;=3.2, "Low", IF('index kaggle'!B115&lt;=5.87, "Medium", IF('index kaggle'!B115&lt;=12.88, "High", "Very High"))))</f>
        <v>High</v>
      </c>
      <c r="J139" s="1" t="str">
        <f>IF(0&lt;='index kaggle'!C115&lt;=0.17, "Very Low", IF('index kaggle'!C115&lt;=0.56, "Low", IF('index kaggle'!C115&lt;=1.76, "Medium", IF('index kaggle'!C115&lt;=7.78, "High", "Very High"))))</f>
        <v>Very High</v>
      </c>
      <c r="K139" s="1" t="str">
        <f>IF(0&lt;='index kaggle'!D115&lt;=9.9, "Very Low", IF('index kaggle'!D115&lt;=15.87, "Low", IF('index kaggle'!D115&lt;=24.43, "Medium", IF('index kaggle'!D115&lt;=33.01, "High", "Very High"))))</f>
        <v>Very High</v>
      </c>
      <c r="L139" s="1" t="str">
        <f>IF(0&lt;='index kaggle'!E115&lt;=7.17, "Very Low", IF('index kaggle'!E115&lt;=11.85, "Low", IF('index kaggle'!E115&lt;=19.31, "Medium", IF('index kaggle'!E115&lt;=34.16, "High", "Very High"))))</f>
        <v>High</v>
      </c>
      <c r="M139" s="1" t="str">
        <f>IF(0&lt;='index kaggle'!F115&lt;=3.47, "Very Low", IF('index kaggle'!F115&lt;=10.01, "Low", IF('index kaggle'!F115&lt;=12.64, "Medium", IF('index kaggle'!F115&lt;=39.05, "High", "Very High"))))</f>
        <v>Very High</v>
      </c>
      <c r="N139" s="1" t="str">
        <f>IF(0&lt;='index kaggle'!G115&lt;=25.58, "Very Low", IF('index kaggle'!G115&lt;=34.47, "Low", IF('index kaggle'!G115&lt;=48.04, "Medium", IF('index kaggle'!G115&lt;=59, "High", "Very High"))))</f>
        <v>High</v>
      </c>
    </row>
    <row r="140" ht="14.25" customHeight="1">
      <c r="A140" s="1" t="s">
        <v>23</v>
      </c>
      <c r="B140" s="2">
        <v>1.81</v>
      </c>
      <c r="C140" s="2">
        <v>4.27</v>
      </c>
      <c r="D140" s="2">
        <v>42.44</v>
      </c>
      <c r="E140" s="2">
        <v>13.55</v>
      </c>
      <c r="F140" s="2">
        <v>64.19</v>
      </c>
      <c r="G140" s="2">
        <v>49.57</v>
      </c>
      <c r="H140" s="3">
        <v>2012.0</v>
      </c>
      <c r="I140" s="1" t="str">
        <f>IF(0&lt;='index kaggle'!B116&lt;=1.84, "Very Low", IF('index kaggle'!B116&lt;=3.2, "Low", IF('index kaggle'!B116&lt;=5.87, "Medium", IF('index kaggle'!B116&lt;=12.88, "High", "Very High"))))</f>
        <v>High</v>
      </c>
      <c r="J140" s="1" t="str">
        <f>IF(0&lt;='index kaggle'!C116&lt;=0.17, "Very Low", IF('index kaggle'!C116&lt;=0.56, "Low", IF('index kaggle'!C116&lt;=1.76, "Medium", IF('index kaggle'!C116&lt;=7.78, "High", "Very High"))))</f>
        <v>Very High</v>
      </c>
      <c r="K140" s="1" t="str">
        <f>IF(0&lt;='index kaggle'!D116&lt;=9.9, "Very Low", IF('index kaggle'!D116&lt;=15.87, "Low", IF('index kaggle'!D116&lt;=24.43, "Medium", IF('index kaggle'!D116&lt;=33.01, "High", "Very High"))))</f>
        <v>Very High</v>
      </c>
      <c r="L140" s="1" t="str">
        <f>IF(0&lt;='index kaggle'!E116&lt;=7.17, "Very Low", IF('index kaggle'!E116&lt;=11.85, "Low", IF('index kaggle'!E116&lt;=19.31, "Medium", IF('index kaggle'!E116&lt;=34.16, "High", "Very High"))))</f>
        <v>High</v>
      </c>
      <c r="M140" s="1" t="str">
        <f>IF(0&lt;='index kaggle'!F116&lt;=3.47, "Very Low", IF('index kaggle'!F116&lt;=10.01, "Low", IF('index kaggle'!F116&lt;=12.64, "Medium", IF('index kaggle'!F116&lt;=39.05, "High", "Very High"))))</f>
        <v>Very High</v>
      </c>
      <c r="N140" s="1" t="str">
        <f>IF(0&lt;='index kaggle'!G116&lt;=25.58, "Very Low", IF('index kaggle'!G116&lt;=34.47, "Low", IF('index kaggle'!G116&lt;=48.04, "Medium", IF('index kaggle'!G116&lt;=59, "High", "Very High"))))</f>
        <v>Medium</v>
      </c>
    </row>
    <row r="141" ht="14.25" customHeight="1">
      <c r="A141" s="1" t="s">
        <v>23</v>
      </c>
      <c r="B141" s="2">
        <v>1.81</v>
      </c>
      <c r="C141" s="2">
        <v>4.27</v>
      </c>
      <c r="D141" s="2">
        <v>42.37</v>
      </c>
      <c r="E141" s="2">
        <v>13.91</v>
      </c>
      <c r="F141" s="2">
        <v>64.81</v>
      </c>
      <c r="G141" s="2">
        <v>48.39</v>
      </c>
      <c r="H141" s="3">
        <v>2013.0</v>
      </c>
      <c r="I141" s="1" t="str">
        <f>IF(0&lt;='index kaggle'!B117&lt;=1.84, "Very Low", IF('index kaggle'!B117&lt;=3.2, "Low", IF('index kaggle'!B117&lt;=5.87, "Medium", IF('index kaggle'!B117&lt;=12.88, "High", "Very High"))))</f>
        <v>High</v>
      </c>
      <c r="J141" s="1" t="str">
        <f>IF(0&lt;='index kaggle'!C117&lt;=0.17, "Very Low", IF('index kaggle'!C117&lt;=0.56, "Low", IF('index kaggle'!C117&lt;=1.76, "Medium", IF('index kaggle'!C117&lt;=7.78, "High", "Very High"))))</f>
        <v>Very High</v>
      </c>
      <c r="K141" s="1" t="str">
        <f>IF(0&lt;='index kaggle'!D117&lt;=9.9, "Very Low", IF('index kaggle'!D117&lt;=15.87, "Low", IF('index kaggle'!D117&lt;=24.43, "Medium", IF('index kaggle'!D117&lt;=33.01, "High", "Very High"))))</f>
        <v>Very High</v>
      </c>
      <c r="L141" s="1" t="str">
        <f>IF(0&lt;='index kaggle'!E117&lt;=7.17, "Very Low", IF('index kaggle'!E117&lt;=11.85, "Low", IF('index kaggle'!E117&lt;=19.31, "Medium", IF('index kaggle'!E117&lt;=34.16, "High", "Very High"))))</f>
        <v>High</v>
      </c>
      <c r="M141" s="1" t="str">
        <f>IF(0&lt;='index kaggle'!F117&lt;=3.47, "Very Low", IF('index kaggle'!F117&lt;=10.01, "Low", IF('index kaggle'!F117&lt;=12.64, "Medium", IF('index kaggle'!F117&lt;=39.05, "High", "Very High"))))</f>
        <v>Very High</v>
      </c>
      <c r="N141" s="1" t="str">
        <f>IF(0&lt;='index kaggle'!G117&lt;=25.58, "Very Low", IF('index kaggle'!G117&lt;=34.47, "Low", IF('index kaggle'!G117&lt;=48.04, "Medium", IF('index kaggle'!G117&lt;=59, "High", "Very High"))))</f>
        <v>Medium</v>
      </c>
    </row>
    <row r="142" ht="14.25" customHeight="1">
      <c r="A142" s="1" t="s">
        <v>23</v>
      </c>
      <c r="B142" s="2">
        <v>1.78</v>
      </c>
      <c r="C142" s="2">
        <v>4.27</v>
      </c>
      <c r="D142" s="2">
        <v>41.56</v>
      </c>
      <c r="E142" s="2">
        <v>13.04</v>
      </c>
      <c r="F142" s="2">
        <v>66.57</v>
      </c>
      <c r="G142" s="2">
        <v>45.07</v>
      </c>
      <c r="H142" s="3">
        <v>2014.0</v>
      </c>
      <c r="I142" s="1" t="str">
        <f>IF(0&lt;='index kaggle'!B118&lt;=1.84, "Very Low", IF('index kaggle'!B118&lt;=3.2, "Low", IF('index kaggle'!B118&lt;=5.87, "Medium", IF('index kaggle'!B118&lt;=12.88, "High", "Very High"))))</f>
        <v>Medium</v>
      </c>
      <c r="J142" s="1" t="str">
        <f>IF(0&lt;='index kaggle'!C118&lt;=0.17, "Very Low", IF('index kaggle'!C118&lt;=0.56, "Low", IF('index kaggle'!C118&lt;=1.76, "Medium", IF('index kaggle'!C118&lt;=7.78, "High", "Very High"))))</f>
        <v>Very High</v>
      </c>
      <c r="K142" s="1" t="str">
        <f>IF(0&lt;='index kaggle'!D118&lt;=9.9, "Very Low", IF('index kaggle'!D118&lt;=15.87, "Low", IF('index kaggle'!D118&lt;=24.43, "Medium", IF('index kaggle'!D118&lt;=33.01, "High", "Very High"))))</f>
        <v>Very High</v>
      </c>
      <c r="L142" s="1" t="str">
        <f>IF(0&lt;='index kaggle'!E118&lt;=7.17, "Very Low", IF('index kaggle'!E118&lt;=11.85, "Low", IF('index kaggle'!E118&lt;=19.31, "Medium", IF('index kaggle'!E118&lt;=34.16, "High", "Very High"))))</f>
        <v>High</v>
      </c>
      <c r="M142" s="1" t="str">
        <f>IF(0&lt;='index kaggle'!F118&lt;=3.47, "Very Low", IF('index kaggle'!F118&lt;=10.01, "Low", IF('index kaggle'!F118&lt;=12.64, "Medium", IF('index kaggle'!F118&lt;=39.05, "High", "Very High"))))</f>
        <v>Very High</v>
      </c>
      <c r="N142" s="1" t="str">
        <f>IF(0&lt;='index kaggle'!G118&lt;=25.58, "Very Low", IF('index kaggle'!G118&lt;=34.47, "Low", IF('index kaggle'!G118&lt;=48.04, "Medium", IF('index kaggle'!G118&lt;=59, "High", "Very High"))))</f>
        <v>Medium</v>
      </c>
    </row>
    <row r="143" ht="14.25" customHeight="1">
      <c r="A143" s="1" t="s">
        <v>23</v>
      </c>
      <c r="B143" s="2">
        <v>1.76</v>
      </c>
      <c r="C143" s="2">
        <v>4.27</v>
      </c>
      <c r="D143" s="2">
        <v>41.21</v>
      </c>
      <c r="E143" s="2">
        <v>12.88</v>
      </c>
      <c r="F143" s="2">
        <v>66.69</v>
      </c>
      <c r="G143" s="2">
        <v>44.07</v>
      </c>
      <c r="H143" s="3">
        <v>2015.0</v>
      </c>
      <c r="I143" s="1" t="str">
        <f>IF(0&lt;='index kaggle'!B119&lt;=1.84, "Very Low", IF('index kaggle'!B119&lt;=3.2, "Low", IF('index kaggle'!B119&lt;=5.87, "Medium", IF('index kaggle'!B119&lt;=12.88, "High", "Very High"))))</f>
        <v>High</v>
      </c>
      <c r="J143" s="1" t="str">
        <f>IF(0&lt;='index kaggle'!C119&lt;=0.17, "Very Low", IF('index kaggle'!C119&lt;=0.56, "Low", IF('index kaggle'!C119&lt;=1.76, "Medium", IF('index kaggle'!C119&lt;=7.78, "High", "Very High"))))</f>
        <v>Very High</v>
      </c>
      <c r="K143" s="1" t="str">
        <f>IF(0&lt;='index kaggle'!D119&lt;=9.9, "Very Low", IF('index kaggle'!D119&lt;=15.87, "Low", IF('index kaggle'!D119&lt;=24.43, "Medium", IF('index kaggle'!D119&lt;=33.01, "High", "Very High"))))</f>
        <v>Very High</v>
      </c>
      <c r="L143" s="1" t="str">
        <f>IF(0&lt;='index kaggle'!E119&lt;=7.17, "Very Low", IF('index kaggle'!E119&lt;=11.85, "Low", IF('index kaggle'!E119&lt;=19.31, "Medium", IF('index kaggle'!E119&lt;=34.16, "High", "Very High"))))</f>
        <v>High</v>
      </c>
      <c r="M143" s="1" t="str">
        <f>IF(0&lt;='index kaggle'!F119&lt;=3.47, "Very Low", IF('index kaggle'!F119&lt;=10.01, "Low", IF('index kaggle'!F119&lt;=12.64, "Medium", IF('index kaggle'!F119&lt;=39.05, "High", "Very High"))))</f>
        <v>Very High</v>
      </c>
      <c r="N143" s="1" t="str">
        <f>IF(0&lt;='index kaggle'!G119&lt;=25.58, "Very Low", IF('index kaggle'!G119&lt;=34.47, "Low", IF('index kaggle'!G119&lt;=48.04, "Medium", IF('index kaggle'!G119&lt;=59, "High", "Very High"))))</f>
        <v>Medium</v>
      </c>
    </row>
    <row r="144" ht="14.25" customHeight="1">
      <c r="A144" s="1" t="s">
        <v>23</v>
      </c>
      <c r="B144" s="2">
        <v>1.69</v>
      </c>
      <c r="C144" s="2">
        <v>4.27</v>
      </c>
      <c r="D144" s="2">
        <v>39.48</v>
      </c>
      <c r="E144" s="2">
        <v>13.0</v>
      </c>
      <c r="F144" s="2">
        <v>66.16</v>
      </c>
      <c r="G144" s="2">
        <v>39.29</v>
      </c>
      <c r="H144" s="3">
        <v>2016.0</v>
      </c>
      <c r="I144" s="1" t="str">
        <f>IF(0&lt;='index kaggle'!B120&lt;=1.84, "Very Low", IF('index kaggle'!B120&lt;=3.2, "Low", IF('index kaggle'!B120&lt;=5.87, "Medium", IF('index kaggle'!B120&lt;=12.88, "High", "Very High"))))</f>
        <v>Medium</v>
      </c>
      <c r="J144" s="1" t="str">
        <f>IF(0&lt;='index kaggle'!C120&lt;=0.17, "Very Low", IF('index kaggle'!C120&lt;=0.56, "Low", IF('index kaggle'!C120&lt;=1.76, "Medium", IF('index kaggle'!C120&lt;=7.78, "High", "Very High"))))</f>
        <v>Very High</v>
      </c>
      <c r="K144" s="1" t="str">
        <f>IF(0&lt;='index kaggle'!D120&lt;=9.9, "Very Low", IF('index kaggle'!D120&lt;=15.87, "Low", IF('index kaggle'!D120&lt;=24.43, "Medium", IF('index kaggle'!D120&lt;=33.01, "High", "Very High"))))</f>
        <v>Very High</v>
      </c>
      <c r="L144" s="1" t="str">
        <f>IF(0&lt;='index kaggle'!E120&lt;=7.17, "Very Low", IF('index kaggle'!E120&lt;=11.85, "Low", IF('index kaggle'!E120&lt;=19.31, "Medium", IF('index kaggle'!E120&lt;=34.16, "High", "Very High"))))</f>
        <v>Medium</v>
      </c>
      <c r="M144" s="1" t="str">
        <f>IF(0&lt;='index kaggle'!F120&lt;=3.47, "Very Low", IF('index kaggle'!F120&lt;=10.01, "Low", IF('index kaggle'!F120&lt;=12.64, "Medium", IF('index kaggle'!F120&lt;=39.05, "High", "Very High"))))</f>
        <v>Very High</v>
      </c>
      <c r="N144" s="1" t="str">
        <f>IF(0&lt;='index kaggle'!G120&lt;=25.58, "Very Low", IF('index kaggle'!G120&lt;=34.47, "Low", IF('index kaggle'!G120&lt;=48.04, "Medium", IF('index kaggle'!G120&lt;=59, "High", "Very High"))))</f>
        <v>Low</v>
      </c>
    </row>
    <row r="145" ht="14.25" customHeight="1">
      <c r="A145" s="1" t="s">
        <v>23</v>
      </c>
      <c r="B145" s="2">
        <v>1.77</v>
      </c>
      <c r="C145" s="2">
        <v>4.27</v>
      </c>
      <c r="D145" s="2">
        <v>41.41</v>
      </c>
      <c r="E145" s="2">
        <v>13.28</v>
      </c>
      <c r="F145" s="2">
        <v>65.68</v>
      </c>
      <c r="G145" s="2">
        <v>45.28</v>
      </c>
      <c r="H145" s="3">
        <v>2017.0</v>
      </c>
      <c r="I145" s="1" t="str">
        <f>IF(0&lt;='index kaggle'!B121&lt;=1.84, "Very Low", IF('index kaggle'!B121&lt;=3.2, "Low", IF('index kaggle'!B121&lt;=5.87, "Medium", IF('index kaggle'!B121&lt;=12.88, "High", "Very High"))))</f>
        <v>Medium</v>
      </c>
      <c r="J145" s="1" t="str">
        <f>IF(0&lt;='index kaggle'!C121&lt;=0.17, "Very Low", IF('index kaggle'!C121&lt;=0.56, "Low", IF('index kaggle'!C121&lt;=1.76, "Medium", IF('index kaggle'!C121&lt;=7.78, "High", "Very High"))))</f>
        <v>Very High</v>
      </c>
      <c r="K145" s="1" t="str">
        <f>IF(0&lt;='index kaggle'!D121&lt;=9.9, "Very Low", IF('index kaggle'!D121&lt;=15.87, "Low", IF('index kaggle'!D121&lt;=24.43, "Medium", IF('index kaggle'!D121&lt;=33.01, "High", "Very High"))))</f>
        <v>Very High</v>
      </c>
      <c r="L145" s="1" t="str">
        <f>IF(0&lt;='index kaggle'!E121&lt;=7.17, "Very Low", IF('index kaggle'!E121&lt;=11.85, "Low", IF('index kaggle'!E121&lt;=19.31, "Medium", IF('index kaggle'!E121&lt;=34.16, "High", "Very High"))))</f>
        <v>Medium</v>
      </c>
      <c r="M145" s="1" t="str">
        <f>IF(0&lt;='index kaggle'!F121&lt;=3.47, "Very Low", IF('index kaggle'!F121&lt;=10.01, "Low", IF('index kaggle'!F121&lt;=12.64, "Medium", IF('index kaggle'!F121&lt;=39.05, "High", "Very High"))))</f>
        <v>Very High</v>
      </c>
      <c r="N145" s="1" t="str">
        <f>IF(0&lt;='index kaggle'!G121&lt;=25.58, "Very Low", IF('index kaggle'!G121&lt;=34.47, "Low", IF('index kaggle'!G121&lt;=48.04, "Medium", IF('index kaggle'!G121&lt;=59, "High", "Very High"))))</f>
        <v>Low</v>
      </c>
    </row>
    <row r="146" ht="14.25" customHeight="1">
      <c r="A146" s="1" t="s">
        <v>23</v>
      </c>
      <c r="B146" s="2">
        <v>2.73</v>
      </c>
      <c r="C146" s="2">
        <v>7.24</v>
      </c>
      <c r="D146" s="2">
        <v>37.65</v>
      </c>
      <c r="E146" s="2">
        <v>15.57</v>
      </c>
      <c r="F146" s="2">
        <v>69.61</v>
      </c>
      <c r="G146" s="2">
        <v>27.76</v>
      </c>
      <c r="H146" s="3">
        <v>2018.0</v>
      </c>
      <c r="I146" s="1" t="str">
        <f>IF(0&lt;='index kaggle'!B122&lt;=1.84, "Very Low", IF('index kaggle'!B122&lt;=3.2, "Low", IF('index kaggle'!B122&lt;=5.87, "Medium", IF('index kaggle'!B122&lt;=12.88, "High", "Very High"))))</f>
        <v>Medium</v>
      </c>
      <c r="J146" s="1" t="str">
        <f>IF(0&lt;='index kaggle'!C122&lt;=0.17, "Very Low", IF('index kaggle'!C122&lt;=0.56, "Low", IF('index kaggle'!C122&lt;=1.76, "Medium", IF('index kaggle'!C122&lt;=7.78, "High", "Very High"))))</f>
        <v>Very High</v>
      </c>
      <c r="K146" s="1" t="str">
        <f>IF(0&lt;='index kaggle'!D122&lt;=9.9, "Very Low", IF('index kaggle'!D122&lt;=15.87, "Low", IF('index kaggle'!D122&lt;=24.43, "Medium", IF('index kaggle'!D122&lt;=33.01, "High", "Very High"))))</f>
        <v>Very High</v>
      </c>
      <c r="L146" s="1" t="str">
        <f>IF(0&lt;='index kaggle'!E122&lt;=7.17, "Very Low", IF('index kaggle'!E122&lt;=11.85, "Low", IF('index kaggle'!E122&lt;=19.31, "Medium", IF('index kaggle'!E122&lt;=34.16, "High", "Very High"))))</f>
        <v>Medium</v>
      </c>
      <c r="M146" s="1" t="str">
        <f>IF(0&lt;='index kaggle'!F122&lt;=3.47, "Very Low", IF('index kaggle'!F122&lt;=10.01, "Low", IF('index kaggle'!F122&lt;=12.64, "Medium", IF('index kaggle'!F122&lt;=39.05, "High", "Very High"))))</f>
        <v>Very High</v>
      </c>
      <c r="N146" s="1" t="str">
        <f>IF(0&lt;='index kaggle'!G122&lt;=25.58, "Very Low", IF('index kaggle'!G122&lt;=34.47, "Low", IF('index kaggle'!G122&lt;=48.04, "Medium", IF('index kaggle'!G122&lt;=59, "High", "Very High"))))</f>
        <v>Low</v>
      </c>
    </row>
    <row r="147" ht="14.25" customHeight="1">
      <c r="A147" s="1" t="s">
        <v>23</v>
      </c>
      <c r="B147" s="2">
        <v>2.89</v>
      </c>
      <c r="C147" s="2">
        <v>7.32</v>
      </c>
      <c r="D147" s="2">
        <v>39.51</v>
      </c>
      <c r="E147" s="2">
        <v>15.26</v>
      </c>
      <c r="F147" s="2">
        <v>77.04</v>
      </c>
      <c r="G147" s="2">
        <v>26.24</v>
      </c>
      <c r="H147" s="3">
        <v>2019.0</v>
      </c>
      <c r="I147" s="1" t="str">
        <f>IF(0&lt;='index kaggle'!B123&lt;=1.84, "Very Low", IF('index kaggle'!B123&lt;=3.2, "Low", IF('index kaggle'!B123&lt;=5.87, "Medium", IF('index kaggle'!B123&lt;=12.88, "High", "Very High"))))</f>
        <v>Medium</v>
      </c>
      <c r="J147" s="1" t="str">
        <f>IF(0&lt;='index kaggle'!C123&lt;=0.17, "Very Low", IF('index kaggle'!C123&lt;=0.56, "Low", IF('index kaggle'!C123&lt;=1.76, "Medium", IF('index kaggle'!C123&lt;=7.78, "High", "Very High"))))</f>
        <v>Very High</v>
      </c>
      <c r="K147" s="1" t="str">
        <f>IF(0&lt;='index kaggle'!D123&lt;=9.9, "Very Low", IF('index kaggle'!D123&lt;=15.87, "Low", IF('index kaggle'!D123&lt;=24.43, "Medium", IF('index kaggle'!D123&lt;=33.01, "High", "Very High"))))</f>
        <v>Very High</v>
      </c>
      <c r="L147" s="1" t="str">
        <f>IF(0&lt;='index kaggle'!E123&lt;=7.17, "Very Low", IF('index kaggle'!E123&lt;=11.85, "Low", IF('index kaggle'!E123&lt;=19.31, "Medium", IF('index kaggle'!E123&lt;=34.16, "High", "Very High"))))</f>
        <v>Medium</v>
      </c>
      <c r="M147" s="1" t="str">
        <f>IF(0&lt;='index kaggle'!F123&lt;=3.47, "Very Low", IF('index kaggle'!F123&lt;=10.01, "Low", IF('index kaggle'!F123&lt;=12.64, "Medium", IF('index kaggle'!F123&lt;=39.05, "High", "Very High"))))</f>
        <v>Very High</v>
      </c>
      <c r="N147" s="1" t="str">
        <f>IF(0&lt;='index kaggle'!G123&lt;=25.58, "Very Low", IF('index kaggle'!G123&lt;=34.47, "Low", IF('index kaggle'!G123&lt;=48.04, "Medium", IF('index kaggle'!G123&lt;=59, "High", "Very High"))))</f>
        <v>Low</v>
      </c>
    </row>
    <row r="148" ht="14.25" customHeight="1">
      <c r="A148" s="1" t="s">
        <v>23</v>
      </c>
      <c r="B148" s="2">
        <v>2.91</v>
      </c>
      <c r="C148" s="2">
        <v>7.33</v>
      </c>
      <c r="D148" s="2">
        <v>39.64</v>
      </c>
      <c r="E148" s="2">
        <v>15.57</v>
      </c>
      <c r="F148" s="2">
        <v>76.0</v>
      </c>
      <c r="G148" s="2">
        <v>27.36</v>
      </c>
      <c r="H148" s="3">
        <v>2020.0</v>
      </c>
      <c r="I148" s="1" t="str">
        <f>IF(0&lt;='index kaggle'!B124&lt;=1.84, "Very Low", IF('index kaggle'!B124&lt;=3.2, "Low", IF('index kaggle'!B124&lt;=5.87, "Medium", IF('index kaggle'!B124&lt;=12.88, "High", "Very High"))))</f>
        <v>Low</v>
      </c>
      <c r="J148" s="1" t="str">
        <f>IF(0&lt;='index kaggle'!C124&lt;=0.17, "Very Low", IF('index kaggle'!C124&lt;=0.56, "Low", IF('index kaggle'!C124&lt;=1.76, "Medium", IF('index kaggle'!C124&lt;=7.78, "High", "Very High"))))</f>
        <v>Low</v>
      </c>
      <c r="K148" s="1" t="str">
        <f>IF(0&lt;='index kaggle'!D124&lt;=9.9, "Very Low", IF('index kaggle'!D124&lt;=15.87, "Low", IF('index kaggle'!D124&lt;=24.43, "Medium", IF('index kaggle'!D124&lt;=33.01, "High", "Very High"))))</f>
        <v>Medium</v>
      </c>
      <c r="L148" s="1" t="str">
        <f>IF(0&lt;='index kaggle'!E124&lt;=7.17, "Very Low", IF('index kaggle'!E124&lt;=11.85, "Low", IF('index kaggle'!E124&lt;=19.31, "Medium", IF('index kaggle'!E124&lt;=34.16, "High", "Very High"))))</f>
        <v>Medium</v>
      </c>
      <c r="M148" s="1" t="str">
        <f>IF(0&lt;='index kaggle'!F124&lt;=3.47, "Very Low", IF('index kaggle'!F124&lt;=10.01, "Low", IF('index kaggle'!F124&lt;=12.64, "Medium", IF('index kaggle'!F124&lt;=39.05, "High", "Very High"))))</f>
        <v>Medium</v>
      </c>
      <c r="N148" s="1" t="str">
        <f>IF(0&lt;='index kaggle'!G124&lt;=25.58, "Very Low", IF('index kaggle'!G124&lt;=34.47, "Low", IF('index kaggle'!G124&lt;=48.04, "Medium", IF('index kaggle'!G124&lt;=59, "High", "Very High"))))</f>
        <v>High</v>
      </c>
    </row>
    <row r="149" ht="14.25" customHeight="1">
      <c r="A149" s="1" t="s">
        <v>23</v>
      </c>
      <c r="B149" s="2">
        <v>2.93</v>
      </c>
      <c r="C149" s="2">
        <v>7.33</v>
      </c>
      <c r="D149" s="2">
        <v>39.94</v>
      </c>
      <c r="E149" s="2">
        <v>15.31</v>
      </c>
      <c r="F149" s="2">
        <v>76.81</v>
      </c>
      <c r="G149" s="2">
        <v>27.71</v>
      </c>
      <c r="H149" s="3">
        <v>2021.0</v>
      </c>
      <c r="I149" s="1" t="str">
        <f>IF(0&lt;='index kaggle'!B125&lt;=1.84, "Very Low", IF('index kaggle'!B125&lt;=3.2, "Low", IF('index kaggle'!B125&lt;=5.87, "Medium", IF('index kaggle'!B125&lt;=12.88, "High", "Very High"))))</f>
        <v>Low</v>
      </c>
      <c r="J149" s="1" t="str">
        <f>IF(0&lt;='index kaggle'!C125&lt;=0.17, "Very Low", IF('index kaggle'!C125&lt;=0.56, "Low", IF('index kaggle'!C125&lt;=1.76, "Medium", IF('index kaggle'!C125&lt;=7.78, "High", "Very High"))))</f>
        <v>Low</v>
      </c>
      <c r="K149" s="1" t="str">
        <f>IF(0&lt;='index kaggle'!D125&lt;=9.9, "Very Low", IF('index kaggle'!D125&lt;=15.87, "Low", IF('index kaggle'!D125&lt;=24.43, "Medium", IF('index kaggle'!D125&lt;=33.01, "High", "Very High"))))</f>
        <v>Medium</v>
      </c>
      <c r="L149" s="1" t="str">
        <f>IF(0&lt;='index kaggle'!E125&lt;=7.17, "Very Low", IF('index kaggle'!E125&lt;=11.85, "Low", IF('index kaggle'!E125&lt;=19.31, "Medium", IF('index kaggle'!E125&lt;=34.16, "High", "Very High"))))</f>
        <v>Low</v>
      </c>
      <c r="M149" s="1" t="str">
        <f>IF(0&lt;='index kaggle'!F125&lt;=3.47, "Very Low", IF('index kaggle'!F125&lt;=10.01, "Low", IF('index kaggle'!F125&lt;=12.64, "Medium", IF('index kaggle'!F125&lt;=39.05, "High", "Very High"))))</f>
        <v>Medium</v>
      </c>
      <c r="N149" s="1" t="str">
        <f>IF(0&lt;='index kaggle'!G125&lt;=25.58, "Very Low", IF('index kaggle'!G125&lt;=34.47, "Low", IF('index kaggle'!G125&lt;=48.04, "Medium", IF('index kaggle'!G125&lt;=59, "High", "Very High"))))</f>
        <v>High</v>
      </c>
    </row>
    <row r="150" ht="14.25" customHeight="1">
      <c r="A150" s="9" t="s">
        <v>23</v>
      </c>
      <c r="B150" s="1">
        <v>0.95</v>
      </c>
      <c r="C150" s="1">
        <v>0.14</v>
      </c>
      <c r="D150" s="1">
        <v>6.5</v>
      </c>
      <c r="E150" s="1">
        <v>5.14</v>
      </c>
      <c r="F150" s="1">
        <v>2.68</v>
      </c>
      <c r="G150" s="1">
        <v>19.91</v>
      </c>
      <c r="H150" s="1">
        <v>2022.0</v>
      </c>
      <c r="I150" s="1" t="str">
        <f>IF(0&lt;='index kaggle'!B1931&lt;=1.84, "Very Low", IF('index kaggle'!B1931&lt;=3.2, "Low", IF('index kaggle'!B1931&lt;=5.87, "Medium", IF('index kaggle'!B1931&lt;=12.88, "High", "Very High"))))</f>
        <v>Low</v>
      </c>
      <c r="J150" s="1" t="str">
        <f>IF(0&lt;='index kaggle'!C1931&lt;=0.17, "Very Low", IF('index kaggle'!C1931&lt;=0.56, "Low", IF('index kaggle'!C1931&lt;=1.76, "Medium", IF('index kaggle'!C1931&lt;=7.78, "High", "Very High"))))</f>
        <v>Very High</v>
      </c>
      <c r="K150" s="1" t="str">
        <f>IF(0&lt;='index kaggle'!D1931&lt;=9.9, "Very Low", IF('index kaggle'!D1931&lt;=15.87, "Low", IF('index kaggle'!D1931&lt;=24.43, "Medium", IF('index kaggle'!D1931&lt;=33.01, "High", "Very High"))))</f>
        <v>High</v>
      </c>
      <c r="L150" s="1" t="str">
        <f>IF(0&lt;='index kaggle'!E1931&lt;=7.17, "Very Low", IF('index kaggle'!E1931&lt;=11.85, "Low", IF('index kaggle'!E1931&lt;=19.31, "Medium", IF('index kaggle'!E1931&lt;=34.16, "High", "Very High"))))</f>
        <v>Medium</v>
      </c>
      <c r="M150" s="1" t="str">
        <f>IF(0&lt;='index kaggle'!F1931&lt;=3.47, "Very Low", IF('index kaggle'!F1931&lt;=10.01, "Low", IF('index kaggle'!F1931&lt;=12.64, "Medium", IF('index kaggle'!F1931&lt;=39.05, "High", "Very High"))))</f>
        <v>Very High</v>
      </c>
      <c r="N150" s="1" t="str">
        <f>IF(0&lt;='index kaggle'!G1931&lt;=25.58, "Very Low", IF('index kaggle'!G1931&lt;=34.47, "Low", IF('index kaggle'!G1931&lt;=48.04, "Medium", IF('index kaggle'!G1931&lt;=59, "High", "Very High"))))</f>
        <v>Low</v>
      </c>
    </row>
    <row r="151" ht="14.25" customHeight="1">
      <c r="A151" s="9" t="s">
        <v>23</v>
      </c>
      <c r="B151" s="1">
        <v>0.87</v>
      </c>
      <c r="C151" s="1">
        <v>0.14</v>
      </c>
      <c r="D151" s="1">
        <v>5.42</v>
      </c>
      <c r="E151" s="1">
        <v>4.85</v>
      </c>
      <c r="F151" s="1">
        <v>2.61</v>
      </c>
      <c r="G151" s="1">
        <v>12.55</v>
      </c>
      <c r="H151" s="1">
        <v>2023.0</v>
      </c>
      <c r="I151" s="1" t="str">
        <f>IF(0&lt;='index kaggle'!B2124&lt;=1.84, "Very Low", IF('index kaggle'!B2124&lt;=3.2, "Low", IF('index kaggle'!B2124&lt;=5.87, "Medium", IF('index kaggle'!B2124&lt;=12.88, "High", "Very High"))))</f>
        <v>High</v>
      </c>
      <c r="J151" s="1" t="str">
        <f>IF(0&lt;='index kaggle'!C2124&lt;=0.17, "Very Low", IF('index kaggle'!C2124&lt;=0.56, "Low", IF('index kaggle'!C2124&lt;=1.76, "Medium", IF('index kaggle'!C2124&lt;=7.78, "High", "Very High"))))</f>
        <v>Very High</v>
      </c>
      <c r="K151" s="1" t="str">
        <f>IF(0&lt;='index kaggle'!D2124&lt;=9.9, "Very Low", IF('index kaggle'!D2124&lt;=15.87, "Low", IF('index kaggle'!D2124&lt;=24.43, "Medium", IF('index kaggle'!D2124&lt;=33.01, "High", "Very High"))))</f>
        <v>Very High</v>
      </c>
      <c r="L151" s="1" t="str">
        <f>IF(0&lt;='index kaggle'!E2124&lt;=7.17, "Very Low", IF('index kaggle'!E2124&lt;=11.85, "Low", IF('index kaggle'!E2124&lt;=19.31, "Medium", IF('index kaggle'!E2124&lt;=34.16, "High", "Very High"))))</f>
        <v>High</v>
      </c>
      <c r="M151" s="1" t="str">
        <f>IF(0&lt;='index kaggle'!F2124&lt;=3.47, "Very Low", IF('index kaggle'!F2124&lt;=10.01, "Low", IF('index kaggle'!F2124&lt;=12.64, "Medium", IF('index kaggle'!F2124&lt;=39.05, "High", "Very High"))))</f>
        <v>Very High</v>
      </c>
      <c r="N151" s="1" t="str">
        <f>IF(0&lt;='index kaggle'!G2124&lt;=25.58, "Very Low", IF('index kaggle'!G2124&lt;=34.47, "Low", IF('index kaggle'!G2124&lt;=48.04, "Medium", IF('index kaggle'!G2124&lt;=59, "High", "Very High"))))</f>
        <v>High</v>
      </c>
    </row>
    <row r="152" ht="14.25" customHeight="1">
      <c r="A152" s="5" t="s">
        <v>24</v>
      </c>
      <c r="B152" s="2">
        <v>17.45</v>
      </c>
      <c r="C152" s="2">
        <v>27.52</v>
      </c>
      <c r="D152" s="2">
        <v>63.41</v>
      </c>
      <c r="E152" s="2">
        <v>44.96</v>
      </c>
      <c r="F152" s="2">
        <v>86.49</v>
      </c>
      <c r="G152" s="2">
        <v>58.77</v>
      </c>
      <c r="H152" s="3">
        <v>2011.0</v>
      </c>
      <c r="I152" s="1" t="str">
        <f>IF(0&lt;='index kaggle'!B126&lt;=1.84, "Very Low", IF('index kaggle'!B126&lt;=3.2, "Low", IF('index kaggle'!B126&lt;=5.87, "Medium", IF('index kaggle'!B126&lt;=12.88, "High", "Very High"))))</f>
        <v>Medium</v>
      </c>
      <c r="J152" s="1" t="str">
        <f>IF(0&lt;='index kaggle'!C126&lt;=0.17, "Very Low", IF('index kaggle'!C126&lt;=0.56, "Low", IF('index kaggle'!C126&lt;=1.76, "Medium", IF('index kaggle'!C126&lt;=7.78, "High", "Very High"))))</f>
        <v>Very High</v>
      </c>
      <c r="K152" s="1" t="str">
        <f>IF(0&lt;='index kaggle'!D126&lt;=9.9, "Very Low", IF('index kaggle'!D126&lt;=15.87, "Low", IF('index kaggle'!D126&lt;=24.43, "Medium", IF('index kaggle'!D126&lt;=33.01, "High", "Very High"))))</f>
        <v>Very High</v>
      </c>
      <c r="L152" s="1" t="str">
        <f>IF(0&lt;='index kaggle'!E126&lt;=7.17, "Very Low", IF('index kaggle'!E126&lt;=11.85, "Low", IF('index kaggle'!E126&lt;=19.31, "Medium", IF('index kaggle'!E126&lt;=34.16, "High", "Very High"))))</f>
        <v>Medium</v>
      </c>
      <c r="M152" s="1" t="str">
        <f>IF(0&lt;='index kaggle'!F126&lt;=3.47, "Very Low", IF('index kaggle'!F126&lt;=10.01, "Low", IF('index kaggle'!F126&lt;=12.64, "Medium", IF('index kaggle'!F126&lt;=39.05, "High", "Very High"))))</f>
        <v>Very High</v>
      </c>
      <c r="N152" s="1" t="str">
        <f>IF(0&lt;='index kaggle'!G126&lt;=25.58, "Very Low", IF('index kaggle'!G126&lt;=34.47, "Low", IF('index kaggle'!G126&lt;=48.04, "Medium", IF('index kaggle'!G126&lt;=59, "High", "Very High"))))</f>
        <v>Medium</v>
      </c>
    </row>
    <row r="153" ht="14.25" customHeight="1">
      <c r="A153" s="5" t="s">
        <v>24</v>
      </c>
      <c r="B153" s="2">
        <v>20.22</v>
      </c>
      <c r="C153" s="2">
        <v>31.7</v>
      </c>
      <c r="D153" s="2">
        <v>63.78</v>
      </c>
      <c r="E153" s="2">
        <v>43.47</v>
      </c>
      <c r="F153" s="2">
        <v>86.84</v>
      </c>
      <c r="G153" s="2">
        <v>61.03</v>
      </c>
      <c r="H153" s="3">
        <v>2012.0</v>
      </c>
      <c r="I153" s="1" t="str">
        <f>IF(0&lt;='index kaggle'!B127&lt;=1.84, "Very Low", IF('index kaggle'!B127&lt;=3.2, "Low", IF('index kaggle'!B127&lt;=5.87, "Medium", IF('index kaggle'!B127&lt;=12.88, "High", "Very High"))))</f>
        <v>Medium</v>
      </c>
      <c r="J153" s="1" t="str">
        <f>IF(0&lt;='index kaggle'!C127&lt;=0.17, "Very Low", IF('index kaggle'!C127&lt;=0.56, "Low", IF('index kaggle'!C127&lt;=1.76, "Medium", IF('index kaggle'!C127&lt;=7.78, "High", "Very High"))))</f>
        <v>Very High</v>
      </c>
      <c r="K153" s="1" t="str">
        <f>IF(0&lt;='index kaggle'!D127&lt;=9.9, "Very Low", IF('index kaggle'!D127&lt;=15.87, "Low", IF('index kaggle'!D127&lt;=24.43, "Medium", IF('index kaggle'!D127&lt;=33.01, "High", "Very High"))))</f>
        <v>Very High</v>
      </c>
      <c r="L153" s="1" t="str">
        <f>IF(0&lt;='index kaggle'!E127&lt;=7.17, "Very Low", IF('index kaggle'!E127&lt;=11.85, "Low", IF('index kaggle'!E127&lt;=19.31, "Medium", IF('index kaggle'!E127&lt;=34.16, "High", "Very High"))))</f>
        <v>Medium</v>
      </c>
      <c r="M153" s="1" t="str">
        <f>IF(0&lt;='index kaggle'!F127&lt;=3.47, "Very Low", IF('index kaggle'!F127&lt;=10.01, "Low", IF('index kaggle'!F127&lt;=12.64, "Medium", IF('index kaggle'!F127&lt;=39.05, "High", "Very High"))))</f>
        <v>Very High</v>
      </c>
      <c r="N153" s="1" t="str">
        <f>IF(0&lt;='index kaggle'!G127&lt;=25.58, "Very Low", IF('index kaggle'!G127&lt;=34.47, "Low", IF('index kaggle'!G127&lt;=48.04, "Medium", IF('index kaggle'!G127&lt;=59, "High", "Very High"))))</f>
        <v>Medium</v>
      </c>
    </row>
    <row r="154" ht="14.25" customHeight="1">
      <c r="A154" s="5" t="s">
        <v>24</v>
      </c>
      <c r="B154" s="2">
        <v>19.81</v>
      </c>
      <c r="C154" s="2">
        <v>31.7</v>
      </c>
      <c r="D154" s="2">
        <v>62.5</v>
      </c>
      <c r="E154" s="2">
        <v>40.92</v>
      </c>
      <c r="F154" s="2">
        <v>86.23</v>
      </c>
      <c r="G154" s="2">
        <v>60.34</v>
      </c>
      <c r="H154" s="3">
        <v>2013.0</v>
      </c>
      <c r="I154" s="1" t="str">
        <f>IF(0&lt;='index kaggle'!B128&lt;=1.84, "Very Low", IF('index kaggle'!B128&lt;=3.2, "Low", IF('index kaggle'!B128&lt;=5.87, "Medium", IF('index kaggle'!B128&lt;=12.88, "High", "Very High"))))</f>
        <v>Medium</v>
      </c>
      <c r="J154" s="1" t="str">
        <f>IF(0&lt;='index kaggle'!C128&lt;=0.17, "Very Low", IF('index kaggle'!C128&lt;=0.56, "Low", IF('index kaggle'!C128&lt;=1.76, "Medium", IF('index kaggle'!C128&lt;=7.78, "High", "Very High"))))</f>
        <v>Very High</v>
      </c>
      <c r="K154" s="1" t="str">
        <f>IF(0&lt;='index kaggle'!D128&lt;=9.9, "Very Low", IF('index kaggle'!D128&lt;=15.87, "Low", IF('index kaggle'!D128&lt;=24.43, "Medium", IF('index kaggle'!D128&lt;=33.01, "High", "Very High"))))</f>
        <v>Very High</v>
      </c>
      <c r="L154" s="1" t="str">
        <f>IF(0&lt;='index kaggle'!E128&lt;=7.17, "Very Low", IF('index kaggle'!E128&lt;=11.85, "Low", IF('index kaggle'!E128&lt;=19.31, "Medium", IF('index kaggle'!E128&lt;=34.16, "High", "Very High"))))</f>
        <v>Medium</v>
      </c>
      <c r="M154" s="1" t="str">
        <f>IF(0&lt;='index kaggle'!F128&lt;=3.47, "Very Low", IF('index kaggle'!F128&lt;=10.01, "Low", IF('index kaggle'!F128&lt;=12.64, "Medium", IF('index kaggle'!F128&lt;=39.05, "High", "Very High"))))</f>
        <v>Very High</v>
      </c>
      <c r="N154" s="1" t="str">
        <f>IF(0&lt;='index kaggle'!G128&lt;=25.58, "Very Low", IF('index kaggle'!G128&lt;=34.47, "Low", IF('index kaggle'!G128&lt;=48.04, "Medium", IF('index kaggle'!G128&lt;=59, "High", "Very High"))))</f>
        <v>Medium</v>
      </c>
    </row>
    <row r="155" ht="14.25" customHeight="1">
      <c r="A155" s="5" t="s">
        <v>24</v>
      </c>
      <c r="B155" s="2">
        <v>19.37</v>
      </c>
      <c r="C155" s="2">
        <v>31.7</v>
      </c>
      <c r="D155" s="2">
        <v>61.1</v>
      </c>
      <c r="E155" s="2">
        <v>40.28</v>
      </c>
      <c r="F155" s="2">
        <v>86.05</v>
      </c>
      <c r="G155" s="2">
        <v>56.96</v>
      </c>
      <c r="H155" s="3">
        <v>2014.0</v>
      </c>
      <c r="I155" s="1" t="str">
        <f>IF(0&lt;='index kaggle'!B129&lt;=1.84, "Very Low", IF('index kaggle'!B129&lt;=3.2, "Low", IF('index kaggle'!B129&lt;=5.87, "Medium", IF('index kaggle'!B129&lt;=12.88, "High", "Very High"))))</f>
        <v>Medium</v>
      </c>
      <c r="J155" s="1" t="str">
        <f>IF(0&lt;='index kaggle'!C129&lt;=0.17, "Very Low", IF('index kaggle'!C129&lt;=0.56, "Low", IF('index kaggle'!C129&lt;=1.76, "Medium", IF('index kaggle'!C129&lt;=7.78, "High", "Very High"))))</f>
        <v>Very High</v>
      </c>
      <c r="K155" s="1" t="str">
        <f>IF(0&lt;='index kaggle'!D129&lt;=9.9, "Very Low", IF('index kaggle'!D129&lt;=15.87, "Low", IF('index kaggle'!D129&lt;=24.43, "Medium", IF('index kaggle'!D129&lt;=33.01, "High", "Very High"))))</f>
        <v>Very High</v>
      </c>
      <c r="L155" s="1" t="str">
        <f>IF(0&lt;='index kaggle'!E129&lt;=7.17, "Very Low", IF('index kaggle'!E129&lt;=11.85, "Low", IF('index kaggle'!E129&lt;=19.31, "Medium", IF('index kaggle'!E129&lt;=34.16, "High", "Very High"))))</f>
        <v>Medium</v>
      </c>
      <c r="M155" s="1" t="str">
        <f>IF(0&lt;='index kaggle'!F129&lt;=3.47, "Very Low", IF('index kaggle'!F129&lt;=10.01, "Low", IF('index kaggle'!F129&lt;=12.64, "Medium", IF('index kaggle'!F129&lt;=39.05, "High", "Very High"))))</f>
        <v>Very High</v>
      </c>
      <c r="N155" s="1" t="str">
        <f>IF(0&lt;='index kaggle'!G129&lt;=25.58, "Very Low", IF('index kaggle'!G129&lt;=34.47, "Low", IF('index kaggle'!G129&lt;=48.04, "Medium", IF('index kaggle'!G129&lt;=59, "High", "Very High"))))</f>
        <v>Medium</v>
      </c>
    </row>
    <row r="156" ht="14.25" customHeight="1">
      <c r="A156" s="5" t="s">
        <v>24</v>
      </c>
      <c r="B156" s="2">
        <v>19.26</v>
      </c>
      <c r="C156" s="2">
        <v>31.7</v>
      </c>
      <c r="D156" s="2">
        <v>60.76</v>
      </c>
      <c r="E156" s="2">
        <v>39.05</v>
      </c>
      <c r="F156" s="2">
        <v>86.55</v>
      </c>
      <c r="G156" s="2">
        <v>56.69</v>
      </c>
      <c r="H156" s="3">
        <v>2015.0</v>
      </c>
      <c r="I156" s="1" t="str">
        <f>IF(0&lt;='index kaggle'!B130&lt;=1.84, "Very Low", IF('index kaggle'!B130&lt;=3.2, "Low", IF('index kaggle'!B130&lt;=5.87, "Medium", IF('index kaggle'!B130&lt;=12.88, "High", "Very High"))))</f>
        <v>Medium</v>
      </c>
      <c r="J156" s="1" t="str">
        <f>IF(0&lt;='index kaggle'!C130&lt;=0.17, "Very Low", IF('index kaggle'!C130&lt;=0.56, "Low", IF('index kaggle'!C130&lt;=1.76, "Medium", IF('index kaggle'!C130&lt;=7.78, "High", "Very High"))))</f>
        <v>Very High</v>
      </c>
      <c r="K156" s="1" t="str">
        <f>IF(0&lt;='index kaggle'!D130&lt;=9.9, "Very Low", IF('index kaggle'!D130&lt;=15.87, "Low", IF('index kaggle'!D130&lt;=24.43, "Medium", IF('index kaggle'!D130&lt;=33.01, "High", "Very High"))))</f>
        <v>Very High</v>
      </c>
      <c r="L156" s="1" t="str">
        <f>IF(0&lt;='index kaggle'!E130&lt;=7.17, "Very Low", IF('index kaggle'!E130&lt;=11.85, "Low", IF('index kaggle'!E130&lt;=19.31, "Medium", IF('index kaggle'!E130&lt;=34.16, "High", "Very High"))))</f>
        <v>Medium</v>
      </c>
      <c r="M156" s="1" t="str">
        <f>IF(0&lt;='index kaggle'!F130&lt;=3.47, "Very Low", IF('index kaggle'!F130&lt;=10.01, "Low", IF('index kaggle'!F130&lt;=12.64, "Medium", IF('index kaggle'!F130&lt;=39.05, "High", "Very High"))))</f>
        <v>Very High</v>
      </c>
      <c r="N156" s="1" t="str">
        <f>IF(0&lt;='index kaggle'!G130&lt;=25.58, "Very Low", IF('index kaggle'!G130&lt;=34.47, "Low", IF('index kaggle'!G130&lt;=48.04, "Medium", IF('index kaggle'!G130&lt;=59, "High", "Very High"))))</f>
        <v>Medium</v>
      </c>
    </row>
    <row r="157" ht="14.25" customHeight="1">
      <c r="A157" s="5" t="s">
        <v>24</v>
      </c>
      <c r="B157" s="2">
        <v>19.17</v>
      </c>
      <c r="C157" s="2">
        <v>31.7</v>
      </c>
      <c r="D157" s="2">
        <v>60.48</v>
      </c>
      <c r="E157" s="2">
        <v>38.23</v>
      </c>
      <c r="F157" s="2">
        <v>86.36</v>
      </c>
      <c r="G157" s="2">
        <v>56.84</v>
      </c>
      <c r="H157" s="3">
        <v>2016.0</v>
      </c>
      <c r="I157" s="1" t="str">
        <f>IF(0&lt;='index kaggle'!B131&lt;=1.84, "Very Low", IF('index kaggle'!B131&lt;=3.2, "Low", IF('index kaggle'!B131&lt;=5.87, "Medium", IF('index kaggle'!B131&lt;=12.88, "High", "Very High"))))</f>
        <v>Medium</v>
      </c>
      <c r="J157" s="1" t="str">
        <f>IF(0&lt;='index kaggle'!C131&lt;=0.17, "Very Low", IF('index kaggle'!C131&lt;=0.56, "Low", IF('index kaggle'!C131&lt;=1.76, "Medium", IF('index kaggle'!C131&lt;=7.78, "High", "Very High"))))</f>
        <v>Very High</v>
      </c>
      <c r="K157" s="1" t="str">
        <f>IF(0&lt;='index kaggle'!D131&lt;=9.9, "Very Low", IF('index kaggle'!D131&lt;=15.87, "Low", IF('index kaggle'!D131&lt;=24.43, "Medium", IF('index kaggle'!D131&lt;=33.01, "High", "Very High"))))</f>
        <v>Very High</v>
      </c>
      <c r="L157" s="1" t="str">
        <f>IF(0&lt;='index kaggle'!E131&lt;=7.17, "Very Low", IF('index kaggle'!E131&lt;=11.85, "Low", IF('index kaggle'!E131&lt;=19.31, "Medium", IF('index kaggle'!E131&lt;=34.16, "High", "Very High"))))</f>
        <v>Medium</v>
      </c>
      <c r="M157" s="1" t="str">
        <f>IF(0&lt;='index kaggle'!F131&lt;=3.47, "Very Low", IF('index kaggle'!F131&lt;=10.01, "Low", IF('index kaggle'!F131&lt;=12.64, "Medium", IF('index kaggle'!F131&lt;=39.05, "High", "Very High"))))</f>
        <v>Very High</v>
      </c>
      <c r="N157" s="1" t="str">
        <f>IF(0&lt;='index kaggle'!G131&lt;=25.58, "Very Low", IF('index kaggle'!G131&lt;=34.47, "Low", IF('index kaggle'!G131&lt;=48.04, "Medium", IF('index kaggle'!G131&lt;=59, "High", "Very High"))))</f>
        <v>Medium</v>
      </c>
    </row>
    <row r="158" ht="14.25" customHeight="1">
      <c r="A158" s="5" t="s">
        <v>24</v>
      </c>
      <c r="B158" s="2">
        <v>19.57</v>
      </c>
      <c r="C158" s="2">
        <v>31.7</v>
      </c>
      <c r="D158" s="2">
        <v>61.72</v>
      </c>
      <c r="E158" s="2">
        <v>40.39</v>
      </c>
      <c r="F158" s="2">
        <v>86.41</v>
      </c>
      <c r="G158" s="2">
        <v>58.37</v>
      </c>
      <c r="H158" s="3">
        <v>2017.0</v>
      </c>
      <c r="I158" s="1" t="str">
        <f>IF(0&lt;='index kaggle'!B132&lt;=1.84, "Very Low", IF('index kaggle'!B132&lt;=3.2, "Low", IF('index kaggle'!B132&lt;=5.87, "Medium", IF('index kaggle'!B132&lt;=12.88, "High", "Very High"))))</f>
        <v>Medium</v>
      </c>
      <c r="J158" s="1" t="str">
        <f>IF(0&lt;='index kaggle'!C132&lt;=0.17, "Very Low", IF('index kaggle'!C132&lt;=0.56, "Low", IF('index kaggle'!C132&lt;=1.76, "Medium", IF('index kaggle'!C132&lt;=7.78, "High", "Very High"))))</f>
        <v>Very High</v>
      </c>
      <c r="K158" s="1" t="str">
        <f>IF(0&lt;='index kaggle'!D132&lt;=9.9, "Very Low", IF('index kaggle'!D132&lt;=15.87, "Low", IF('index kaggle'!D132&lt;=24.43, "Medium", IF('index kaggle'!D132&lt;=33.01, "High", "Very High"))))</f>
        <v>Very High</v>
      </c>
      <c r="L158" s="1" t="str">
        <f>IF(0&lt;='index kaggle'!E132&lt;=7.17, "Very Low", IF('index kaggle'!E132&lt;=11.85, "Low", IF('index kaggle'!E132&lt;=19.31, "Medium", IF('index kaggle'!E132&lt;=34.16, "High", "Very High"))))</f>
        <v>Medium</v>
      </c>
      <c r="M158" s="1" t="str">
        <f>IF(0&lt;='index kaggle'!F132&lt;=3.47, "Very Low", IF('index kaggle'!F132&lt;=10.01, "Low", IF('index kaggle'!F132&lt;=12.64, "Medium", IF('index kaggle'!F132&lt;=39.05, "High", "Very High"))))</f>
        <v>Very High</v>
      </c>
      <c r="N158" s="1" t="str">
        <f>IF(0&lt;='index kaggle'!G132&lt;=25.58, "Very Low", IF('index kaggle'!G132&lt;=34.47, "Low", IF('index kaggle'!G132&lt;=48.04, "Medium", IF('index kaggle'!G132&lt;=59, "High", "Very High"))))</f>
        <v>Medium</v>
      </c>
    </row>
    <row r="159" ht="14.25" customHeight="1">
      <c r="A159" s="5" t="s">
        <v>24</v>
      </c>
      <c r="B159" s="2">
        <v>17.38</v>
      </c>
      <c r="C159" s="2">
        <v>29.95</v>
      </c>
      <c r="D159" s="2">
        <v>58.03</v>
      </c>
      <c r="E159" s="2">
        <v>33.72</v>
      </c>
      <c r="F159" s="2">
        <v>84.96</v>
      </c>
      <c r="G159" s="2">
        <v>55.42</v>
      </c>
      <c r="H159" s="3">
        <v>2018.0</v>
      </c>
      <c r="I159" s="1" t="str">
        <f>IF(0&lt;='index kaggle'!B133&lt;=1.84, "Very Low", IF('index kaggle'!B133&lt;=3.2, "Low", IF('index kaggle'!B133&lt;=5.87, "Medium", IF('index kaggle'!B133&lt;=12.88, "High", "Very High"))))</f>
        <v>Medium</v>
      </c>
      <c r="J159" s="1" t="str">
        <f>IF(0&lt;='index kaggle'!C133&lt;=0.17, "Very Low", IF('index kaggle'!C133&lt;=0.56, "Low", IF('index kaggle'!C133&lt;=1.76, "Medium", IF('index kaggle'!C133&lt;=7.78, "High", "Very High"))))</f>
        <v>Very High</v>
      </c>
      <c r="K159" s="1" t="str">
        <f>IF(0&lt;='index kaggle'!D133&lt;=9.9, "Very Low", IF('index kaggle'!D133&lt;=15.87, "Low", IF('index kaggle'!D133&lt;=24.43, "Medium", IF('index kaggle'!D133&lt;=33.01, "High", "Very High"))))</f>
        <v>Very High</v>
      </c>
      <c r="L159" s="1" t="str">
        <f>IF(0&lt;='index kaggle'!E133&lt;=7.17, "Very Low", IF('index kaggle'!E133&lt;=11.85, "Low", IF('index kaggle'!E133&lt;=19.31, "Medium", IF('index kaggle'!E133&lt;=34.16, "High", "Very High"))))</f>
        <v>Medium</v>
      </c>
      <c r="M159" s="1" t="str">
        <f>IF(0&lt;='index kaggle'!F133&lt;=3.47, "Very Low", IF('index kaggle'!F133&lt;=10.01, "Low", IF('index kaggle'!F133&lt;=12.64, "Medium", IF('index kaggle'!F133&lt;=39.05, "High", "Very High"))))</f>
        <v>Very High</v>
      </c>
      <c r="N159" s="1" t="str">
        <f>IF(0&lt;='index kaggle'!G133&lt;=25.58, "Very Low", IF('index kaggle'!G133&lt;=34.47, "Low", IF('index kaggle'!G133&lt;=48.04, "Medium", IF('index kaggle'!G133&lt;=59, "High", "Very High"))))</f>
        <v>Low</v>
      </c>
    </row>
    <row r="160" ht="14.25" customHeight="1">
      <c r="A160" s="5" t="s">
        <v>24</v>
      </c>
      <c r="B160" s="2">
        <v>18.78</v>
      </c>
      <c r="C160" s="2">
        <v>32.48</v>
      </c>
      <c r="D160" s="2">
        <v>57.83</v>
      </c>
      <c r="E160" s="2">
        <v>32.93</v>
      </c>
      <c r="F160" s="2">
        <v>86.13</v>
      </c>
      <c r="G160" s="2">
        <v>54.44</v>
      </c>
      <c r="H160" s="3">
        <v>2019.0</v>
      </c>
      <c r="I160" s="1" t="str">
        <f>IF(0&lt;='index kaggle'!B134&lt;=1.84, "Very Low", IF('index kaggle'!B134&lt;=3.2, "Low", IF('index kaggle'!B134&lt;=5.87, "Medium", IF('index kaggle'!B134&lt;=12.88, "High", "Very High"))))</f>
        <v>Medium</v>
      </c>
      <c r="J160" s="1" t="str">
        <f>IF(0&lt;='index kaggle'!C134&lt;=0.17, "Very Low", IF('index kaggle'!C134&lt;=0.56, "Low", IF('index kaggle'!C134&lt;=1.76, "Medium", IF('index kaggle'!C134&lt;=7.78, "High", "Very High"))))</f>
        <v>Very High</v>
      </c>
      <c r="K160" s="1" t="str">
        <f>IF(0&lt;='index kaggle'!D134&lt;=9.9, "Very Low", IF('index kaggle'!D134&lt;=15.87, "Low", IF('index kaggle'!D134&lt;=24.43, "Medium", IF('index kaggle'!D134&lt;=33.01, "High", "Very High"))))</f>
        <v>Very High</v>
      </c>
      <c r="L160" s="1" t="str">
        <f>IF(0&lt;='index kaggle'!E134&lt;=7.17, "Very Low", IF('index kaggle'!E134&lt;=11.85, "Low", IF('index kaggle'!E134&lt;=19.31, "Medium", IF('index kaggle'!E134&lt;=34.16, "High", "Very High"))))</f>
        <v>Medium</v>
      </c>
      <c r="M160" s="1" t="str">
        <f>IF(0&lt;='index kaggle'!F134&lt;=3.47, "Very Low", IF('index kaggle'!F134&lt;=10.01, "Low", IF('index kaggle'!F134&lt;=12.64, "Medium", IF('index kaggle'!F134&lt;=39.05, "High", "Very High"))))</f>
        <v>Very High</v>
      </c>
      <c r="N160" s="1" t="str">
        <f>IF(0&lt;='index kaggle'!G134&lt;=25.58, "Very Low", IF('index kaggle'!G134&lt;=34.47, "Low", IF('index kaggle'!G134&lt;=48.04, "Medium", IF('index kaggle'!G134&lt;=59, "High", "Very High"))))</f>
        <v>Low</v>
      </c>
    </row>
    <row r="161" ht="14.25" customHeight="1">
      <c r="A161" s="5" t="s">
        <v>24</v>
      </c>
      <c r="B161" s="2">
        <v>16.4</v>
      </c>
      <c r="C161" s="2">
        <v>28.28</v>
      </c>
      <c r="D161" s="2">
        <v>57.98</v>
      </c>
      <c r="E161" s="2">
        <v>33.21</v>
      </c>
      <c r="F161" s="2">
        <v>85.81</v>
      </c>
      <c r="G161" s="2">
        <v>54.91</v>
      </c>
      <c r="H161" s="3">
        <v>2020.0</v>
      </c>
      <c r="I161" s="1" t="str">
        <f>IF(0&lt;='index kaggle'!B135&lt;=1.84, "Very Low", IF('index kaggle'!B135&lt;=3.2, "Low", IF('index kaggle'!B135&lt;=5.87, "Medium", IF('index kaggle'!B135&lt;=12.88, "High", "Very High"))))</f>
        <v>Medium</v>
      </c>
      <c r="J161" s="1" t="str">
        <f>IF(0&lt;='index kaggle'!C135&lt;=0.17, "Very Low", IF('index kaggle'!C135&lt;=0.56, "Low", IF('index kaggle'!C135&lt;=1.76, "Medium", IF('index kaggle'!C135&lt;=7.78, "High", "Very High"))))</f>
        <v>Very High</v>
      </c>
      <c r="K161" s="1" t="str">
        <f>IF(0&lt;='index kaggle'!D135&lt;=9.9, "Very Low", IF('index kaggle'!D135&lt;=15.87, "Low", IF('index kaggle'!D135&lt;=24.43, "Medium", IF('index kaggle'!D135&lt;=33.01, "High", "Very High"))))</f>
        <v>Very High</v>
      </c>
      <c r="L161" s="1" t="str">
        <f>IF(0&lt;='index kaggle'!E135&lt;=7.17, "Very Low", IF('index kaggle'!E135&lt;=11.85, "Low", IF('index kaggle'!E135&lt;=19.31, "Medium", IF('index kaggle'!E135&lt;=34.16, "High", "Very High"))))</f>
        <v>Medium</v>
      </c>
      <c r="M161" s="1" t="str">
        <f>IF(0&lt;='index kaggle'!F135&lt;=3.47, "Very Low", IF('index kaggle'!F135&lt;=10.01, "Low", IF('index kaggle'!F135&lt;=12.64, "Medium", IF('index kaggle'!F135&lt;=39.05, "High", "Very High"))))</f>
        <v>Very High</v>
      </c>
      <c r="N161" s="1" t="str">
        <f>IF(0&lt;='index kaggle'!G135&lt;=25.58, "Very Low", IF('index kaggle'!G135&lt;=34.47, "Low", IF('index kaggle'!G135&lt;=48.04, "Medium", IF('index kaggle'!G135&lt;=59, "High", "Very High"))))</f>
        <v>Medium</v>
      </c>
    </row>
    <row r="162" ht="14.25" customHeight="1">
      <c r="A162" s="5" t="s">
        <v>24</v>
      </c>
      <c r="B162" s="2">
        <v>16.23</v>
      </c>
      <c r="C162" s="2">
        <v>28.11</v>
      </c>
      <c r="D162" s="2">
        <v>57.74</v>
      </c>
      <c r="E162" s="2">
        <v>32.57</v>
      </c>
      <c r="F162" s="2">
        <v>85.57</v>
      </c>
      <c r="G162" s="2">
        <v>55.07</v>
      </c>
      <c r="H162" s="3">
        <v>2021.0</v>
      </c>
      <c r="I162" s="1" t="str">
        <f>IF(0&lt;='index kaggle'!B136&lt;=1.84, "Very Low", IF('index kaggle'!B136&lt;=3.2, "Low", IF('index kaggle'!B136&lt;=5.87, "Medium", IF('index kaggle'!B136&lt;=12.88, "High", "Very High"))))</f>
        <v>Medium</v>
      </c>
      <c r="J162" s="1" t="str">
        <f>IF(0&lt;='index kaggle'!C136&lt;=0.17, "Very Low", IF('index kaggle'!C136&lt;=0.56, "Low", IF('index kaggle'!C136&lt;=1.76, "Medium", IF('index kaggle'!C136&lt;=7.78, "High", "Very High"))))</f>
        <v>Very High</v>
      </c>
      <c r="K162" s="1" t="str">
        <f>IF(0&lt;='index kaggle'!D136&lt;=9.9, "Very Low", IF('index kaggle'!D136&lt;=15.87, "Low", IF('index kaggle'!D136&lt;=24.43, "Medium", IF('index kaggle'!D136&lt;=33.01, "High", "Very High"))))</f>
        <v>Very High</v>
      </c>
      <c r="L162" s="1" t="str">
        <f>IF(0&lt;='index kaggle'!E136&lt;=7.17, "Very Low", IF('index kaggle'!E136&lt;=11.85, "Low", IF('index kaggle'!E136&lt;=19.31, "Medium", IF('index kaggle'!E136&lt;=34.16, "High", "Very High"))))</f>
        <v>Medium</v>
      </c>
      <c r="M162" s="1" t="str">
        <f>IF(0&lt;='index kaggle'!F136&lt;=3.47, "Very Low", IF('index kaggle'!F136&lt;=10.01, "Low", IF('index kaggle'!F136&lt;=12.64, "Medium", IF('index kaggle'!F136&lt;=39.05, "High", "Very High"))))</f>
        <v>Very High</v>
      </c>
      <c r="N162" s="1" t="str">
        <f>IF(0&lt;='index kaggle'!G136&lt;=25.58, "Very Low", IF('index kaggle'!G136&lt;=34.47, "Low", IF('index kaggle'!G136&lt;=48.04, "Medium", IF('index kaggle'!G136&lt;=59, "High", "Very High"))))</f>
        <v>Low</v>
      </c>
    </row>
    <row r="163" ht="14.25" customHeight="1">
      <c r="A163" s="5" t="s">
        <v>24</v>
      </c>
      <c r="B163" s="1">
        <v>27.9</v>
      </c>
      <c r="C163" s="1">
        <v>16.57</v>
      </c>
      <c r="D163" s="1">
        <v>46.97</v>
      </c>
      <c r="E163" s="1">
        <v>36.81</v>
      </c>
      <c r="F163" s="1">
        <v>59.18</v>
      </c>
      <c r="G163" s="1">
        <v>47.58</v>
      </c>
      <c r="H163" s="1">
        <v>2022.0</v>
      </c>
      <c r="I163" s="1" t="str">
        <f>IF(0&lt;='index kaggle'!B1932&lt;=1.84, "Very Low", IF('index kaggle'!B1932&lt;=3.2, "Low", IF('index kaggle'!B1932&lt;=5.87, "Medium", IF('index kaggle'!B1932&lt;=12.88, "High", "Very High"))))</f>
        <v>Medium</v>
      </c>
      <c r="J163" s="1" t="str">
        <f>IF(0&lt;='index kaggle'!C1932&lt;=0.17, "Very Low", IF('index kaggle'!C1932&lt;=0.56, "Low", IF('index kaggle'!C1932&lt;=1.76, "Medium", IF('index kaggle'!C1932&lt;=7.78, "High", "Very High"))))</f>
        <v>Very High</v>
      </c>
      <c r="K163" s="1" t="str">
        <f>IF(0&lt;='index kaggle'!D1932&lt;=9.9, "Very Low", IF('index kaggle'!D1932&lt;=15.87, "Low", IF('index kaggle'!D1932&lt;=24.43, "Medium", IF('index kaggle'!D1932&lt;=33.01, "High", "Very High"))))</f>
        <v>High</v>
      </c>
      <c r="L163" s="1" t="str">
        <f>IF(0&lt;='index kaggle'!E1932&lt;=7.17, "Very Low", IF('index kaggle'!E1932&lt;=11.85, "Low", IF('index kaggle'!E1932&lt;=19.31, "Medium", IF('index kaggle'!E1932&lt;=34.16, "High", "Very High"))))</f>
        <v>Medium</v>
      </c>
      <c r="M163" s="1" t="str">
        <f>IF(0&lt;='index kaggle'!F1932&lt;=3.47, "Very Low", IF('index kaggle'!F1932&lt;=10.01, "Low", IF('index kaggle'!F1932&lt;=12.64, "Medium", IF('index kaggle'!F1932&lt;=39.05, "High", "Very High"))))</f>
        <v>Very High</v>
      </c>
      <c r="N163" s="1" t="str">
        <f>IF(0&lt;='index kaggle'!G1932&lt;=25.58, "Very Low", IF('index kaggle'!G1932&lt;=34.47, "Low", IF('index kaggle'!G1932&lt;=48.04, "Medium", IF('index kaggle'!G1932&lt;=59, "High", "Very High"))))</f>
        <v>Low</v>
      </c>
    </row>
    <row r="164" ht="14.25" customHeight="1">
      <c r="A164" s="5" t="s">
        <v>24</v>
      </c>
      <c r="B164" s="1">
        <v>27.29</v>
      </c>
      <c r="C164" s="1">
        <v>16.57</v>
      </c>
      <c r="D164" s="1">
        <v>44.93</v>
      </c>
      <c r="E164" s="1">
        <v>35.3</v>
      </c>
      <c r="F164" s="1">
        <v>57.88</v>
      </c>
      <c r="G164" s="1">
        <v>44.39</v>
      </c>
      <c r="H164" s="1">
        <v>2023.0</v>
      </c>
      <c r="I164" s="1" t="str">
        <f>IF(0&lt;='index kaggle'!B2125&lt;=1.84, "Very Low", IF('index kaggle'!B2125&lt;=3.2, "Low", IF('index kaggle'!B2125&lt;=5.87, "Medium", IF('index kaggle'!B2125&lt;=12.88, "High", "Very High"))))</f>
        <v>High</v>
      </c>
      <c r="J164" s="1" t="str">
        <f>IF(0&lt;='index kaggle'!C2125&lt;=0.17, "Very Low", IF('index kaggle'!C2125&lt;=0.56, "Low", IF('index kaggle'!C2125&lt;=1.76, "Medium", IF('index kaggle'!C2125&lt;=7.78, "High", "Very High"))))</f>
        <v>Very High</v>
      </c>
      <c r="K164" s="1" t="str">
        <f>IF(0&lt;='index kaggle'!D2125&lt;=9.9, "Very Low", IF('index kaggle'!D2125&lt;=15.87, "Low", IF('index kaggle'!D2125&lt;=24.43, "Medium", IF('index kaggle'!D2125&lt;=33.01, "High", "Very High"))))</f>
        <v>Very High</v>
      </c>
      <c r="L164" s="1" t="str">
        <f>IF(0&lt;='index kaggle'!E2125&lt;=7.17, "Very Low", IF('index kaggle'!E2125&lt;=11.85, "Low", IF('index kaggle'!E2125&lt;=19.31, "Medium", IF('index kaggle'!E2125&lt;=34.16, "High", "Very High"))))</f>
        <v>High</v>
      </c>
      <c r="M164" s="1" t="str">
        <f>IF(0&lt;='index kaggle'!F2125&lt;=3.47, "Very Low", IF('index kaggle'!F2125&lt;=10.01, "Low", IF('index kaggle'!F2125&lt;=12.64, "Medium", IF('index kaggle'!F2125&lt;=39.05, "High", "Very High"))))</f>
        <v>Very High</v>
      </c>
      <c r="N164" s="1" t="str">
        <f>IF(0&lt;='index kaggle'!G2125&lt;=25.58, "Very Low", IF('index kaggle'!G2125&lt;=34.47, "Low", IF('index kaggle'!G2125&lt;=48.04, "Medium", IF('index kaggle'!G2125&lt;=59, "High", "Very High"))))</f>
        <v>High</v>
      </c>
    </row>
    <row r="165" ht="14.25" customHeight="1">
      <c r="A165" s="1" t="s">
        <v>25</v>
      </c>
      <c r="B165" s="2">
        <v>2.44</v>
      </c>
      <c r="C165" s="2">
        <v>6.87</v>
      </c>
      <c r="D165" s="2">
        <v>35.54</v>
      </c>
      <c r="E165" s="2">
        <v>15.76</v>
      </c>
      <c r="F165" s="2">
        <v>50.34</v>
      </c>
      <c r="G165" s="2">
        <v>40.52</v>
      </c>
      <c r="H165" s="3">
        <v>2011.0</v>
      </c>
      <c r="I165" s="1" t="str">
        <f>IF(0&lt;='index kaggle'!B137&lt;=1.84, "Very Low", IF('index kaggle'!B137&lt;=3.2, "Low", IF('index kaggle'!B137&lt;=5.87, "Medium", IF('index kaggle'!B137&lt;=12.88, "High", "Very High"))))</f>
        <v>Medium</v>
      </c>
      <c r="J165" s="1" t="str">
        <f>IF(0&lt;='index kaggle'!C137&lt;=0.17, "Very Low", IF('index kaggle'!C137&lt;=0.56, "Low", IF('index kaggle'!C137&lt;=1.76, "Medium", IF('index kaggle'!C137&lt;=7.78, "High", "Very High"))))</f>
        <v>Medium</v>
      </c>
      <c r="K165" s="1" t="str">
        <f>IF(0&lt;='index kaggle'!D137&lt;=9.9, "Very Low", IF('index kaggle'!D137&lt;=15.87, "Low", IF('index kaggle'!D137&lt;=24.43, "Medium", IF('index kaggle'!D137&lt;=33.01, "High", "Very High"))))</f>
        <v>Low</v>
      </c>
      <c r="L165" s="1" t="str">
        <f>IF(0&lt;='index kaggle'!E137&lt;=7.17, "Very Low", IF('index kaggle'!E137&lt;=11.85, "Low", IF('index kaggle'!E137&lt;=19.31, "Medium", IF('index kaggle'!E137&lt;=34.16, "High", "Very High"))))</f>
        <v>Low</v>
      </c>
      <c r="M165" s="1" t="str">
        <f>IF(0&lt;='index kaggle'!F137&lt;=3.47, "Very Low", IF('index kaggle'!F137&lt;=10.01, "Low", IF('index kaggle'!F137&lt;=12.64, "Medium", IF('index kaggle'!F137&lt;=39.05, "High", "Very High"))))</f>
        <v>Low</v>
      </c>
      <c r="N165" s="1" t="str">
        <f>IF(0&lt;='index kaggle'!G137&lt;=25.58, "Very Low", IF('index kaggle'!G137&lt;=34.47, "Low", IF('index kaggle'!G137&lt;=48.04, "Medium", IF('index kaggle'!G137&lt;=59, "High", "Very High"))))</f>
        <v>Low</v>
      </c>
    </row>
    <row r="166" ht="14.25" customHeight="1">
      <c r="A166" s="1" t="s">
        <v>25</v>
      </c>
      <c r="B166" s="2">
        <v>1.15</v>
      </c>
      <c r="C166" s="2">
        <v>3.46</v>
      </c>
      <c r="D166" s="2">
        <v>33.08</v>
      </c>
      <c r="E166" s="2">
        <v>15.36</v>
      </c>
      <c r="F166" s="2">
        <v>48.53</v>
      </c>
      <c r="G166" s="2">
        <v>35.36</v>
      </c>
      <c r="H166" s="3">
        <v>2012.0</v>
      </c>
      <c r="I166" s="1" t="str">
        <f>IF(0&lt;='index kaggle'!B138&lt;=1.84, "Very Low", IF('index kaggle'!B138&lt;=3.2, "Low", IF('index kaggle'!B138&lt;=5.87, "Medium", IF('index kaggle'!B138&lt;=12.88, "High", "Very High"))))</f>
        <v>Medium</v>
      </c>
      <c r="J166" s="1" t="str">
        <f>IF(0&lt;='index kaggle'!C138&lt;=0.17, "Very Low", IF('index kaggle'!C138&lt;=0.56, "Low", IF('index kaggle'!C138&lt;=1.76, "Medium", IF('index kaggle'!C138&lt;=7.78, "High", "Very High"))))</f>
        <v>Medium</v>
      </c>
      <c r="K166" s="1" t="str">
        <f>IF(0&lt;='index kaggle'!D138&lt;=9.9, "Very Low", IF('index kaggle'!D138&lt;=15.87, "Low", IF('index kaggle'!D138&lt;=24.43, "Medium", IF('index kaggle'!D138&lt;=33.01, "High", "Very High"))))</f>
        <v>Low</v>
      </c>
      <c r="L166" s="1" t="str">
        <f>IF(0&lt;='index kaggle'!E138&lt;=7.17, "Very Low", IF('index kaggle'!E138&lt;=11.85, "Low", IF('index kaggle'!E138&lt;=19.31, "Medium", IF('index kaggle'!E138&lt;=34.16, "High", "Very High"))))</f>
        <v>Low</v>
      </c>
      <c r="M166" s="1" t="str">
        <f>IF(0&lt;='index kaggle'!F138&lt;=3.47, "Very Low", IF('index kaggle'!F138&lt;=10.01, "Low", IF('index kaggle'!F138&lt;=12.64, "Medium", IF('index kaggle'!F138&lt;=39.05, "High", "Very High"))))</f>
        <v>Low</v>
      </c>
      <c r="N166" s="1" t="str">
        <f>IF(0&lt;='index kaggle'!G138&lt;=25.58, "Very Low", IF('index kaggle'!G138&lt;=34.47, "Low", IF('index kaggle'!G138&lt;=48.04, "Medium", IF('index kaggle'!G138&lt;=59, "High", "Very High"))))</f>
        <v>Medium</v>
      </c>
    </row>
    <row r="167" ht="14.25" customHeight="1">
      <c r="A167" s="1" t="s">
        <v>25</v>
      </c>
      <c r="B167" s="2">
        <v>1.16</v>
      </c>
      <c r="C167" s="2">
        <v>3.46</v>
      </c>
      <c r="D167" s="2">
        <v>33.4</v>
      </c>
      <c r="E167" s="2">
        <v>15.2</v>
      </c>
      <c r="F167" s="2">
        <v>49.91</v>
      </c>
      <c r="G167" s="2">
        <v>35.1</v>
      </c>
      <c r="H167" s="3">
        <v>2013.0</v>
      </c>
      <c r="I167" s="1" t="str">
        <f>IF(0&lt;='index kaggle'!B139&lt;=1.84, "Very Low", IF('index kaggle'!B139&lt;=3.2, "Low", IF('index kaggle'!B139&lt;=5.87, "Medium", IF('index kaggle'!B139&lt;=12.88, "High", "Very High"))))</f>
        <v>Low</v>
      </c>
      <c r="J167" s="1" t="str">
        <f>IF(0&lt;='index kaggle'!C139&lt;=0.17, "Very Low", IF('index kaggle'!C139&lt;=0.56, "Low", IF('index kaggle'!C139&lt;=1.76, "Medium", IF('index kaggle'!C139&lt;=7.78, "High", "Very High"))))</f>
        <v>High</v>
      </c>
      <c r="K167" s="1" t="str">
        <f>IF(0&lt;='index kaggle'!D139&lt;=9.9, "Very Low", IF('index kaggle'!D139&lt;=15.87, "Low", IF('index kaggle'!D139&lt;=24.43, "Medium", IF('index kaggle'!D139&lt;=33.01, "High", "Very High"))))</f>
        <v>Very High</v>
      </c>
      <c r="L167" s="1" t="str">
        <f>IF(0&lt;='index kaggle'!E139&lt;=7.17, "Very Low", IF('index kaggle'!E139&lt;=11.85, "Low", IF('index kaggle'!E139&lt;=19.31, "Medium", IF('index kaggle'!E139&lt;=34.16, "High", "Very High"))))</f>
        <v>Medium</v>
      </c>
      <c r="M167" s="1" t="str">
        <f>IF(0&lt;='index kaggle'!F139&lt;=3.47, "Very Low", IF('index kaggle'!F139&lt;=10.01, "Low", IF('index kaggle'!F139&lt;=12.64, "Medium", IF('index kaggle'!F139&lt;=39.05, "High", "Very High"))))</f>
        <v>Very High</v>
      </c>
      <c r="N167" s="1" t="str">
        <f>IF(0&lt;='index kaggle'!G139&lt;=25.58, "Very Low", IF('index kaggle'!G139&lt;=34.47, "Low", IF('index kaggle'!G139&lt;=48.04, "Medium", IF('index kaggle'!G139&lt;=59, "High", "Very High"))))</f>
        <v>Medium</v>
      </c>
    </row>
    <row r="168" ht="14.25" customHeight="1">
      <c r="A168" s="1" t="s">
        <v>25</v>
      </c>
      <c r="B168" s="2">
        <v>1.21</v>
      </c>
      <c r="C168" s="2">
        <v>3.46</v>
      </c>
      <c r="D168" s="2">
        <v>34.95</v>
      </c>
      <c r="E168" s="2">
        <v>16.85</v>
      </c>
      <c r="F168" s="2">
        <v>50.36</v>
      </c>
      <c r="G168" s="2">
        <v>37.63</v>
      </c>
      <c r="H168" s="3">
        <v>2014.0</v>
      </c>
      <c r="I168" s="1" t="str">
        <f>IF(0&lt;='index kaggle'!B140&lt;=1.84, "Very Low", IF('index kaggle'!B140&lt;=3.2, "Low", IF('index kaggle'!B140&lt;=5.87, "Medium", IF('index kaggle'!B140&lt;=12.88, "High", "Very High"))))</f>
        <v>Low</v>
      </c>
      <c r="J168" s="1" t="str">
        <f>IF(0&lt;='index kaggle'!C140&lt;=0.17, "Very Low", IF('index kaggle'!C140&lt;=0.56, "Low", IF('index kaggle'!C140&lt;=1.76, "Medium", IF('index kaggle'!C140&lt;=7.78, "High", "Very High"))))</f>
        <v>High</v>
      </c>
      <c r="K168" s="1" t="str">
        <f>IF(0&lt;='index kaggle'!D140&lt;=9.9, "Very Low", IF('index kaggle'!D140&lt;=15.87, "Low", IF('index kaggle'!D140&lt;=24.43, "Medium", IF('index kaggle'!D140&lt;=33.01, "High", "Very High"))))</f>
        <v>Very High</v>
      </c>
      <c r="L168" s="1" t="str">
        <f>IF(0&lt;='index kaggle'!E140&lt;=7.17, "Very Low", IF('index kaggle'!E140&lt;=11.85, "Low", IF('index kaggle'!E140&lt;=19.31, "Medium", IF('index kaggle'!E140&lt;=34.16, "High", "Very High"))))</f>
        <v>Medium</v>
      </c>
      <c r="M168" s="1" t="str">
        <f>IF(0&lt;='index kaggle'!F140&lt;=3.47, "Very Low", IF('index kaggle'!F140&lt;=10.01, "Low", IF('index kaggle'!F140&lt;=12.64, "Medium", IF('index kaggle'!F140&lt;=39.05, "High", "Very High"))))</f>
        <v>Very High</v>
      </c>
      <c r="N168" s="1" t="str">
        <f>IF(0&lt;='index kaggle'!G140&lt;=25.58, "Very Low", IF('index kaggle'!G140&lt;=34.47, "Low", IF('index kaggle'!G140&lt;=48.04, "Medium", IF('index kaggle'!G140&lt;=59, "High", "Very High"))))</f>
        <v>High</v>
      </c>
    </row>
    <row r="169" ht="14.25" customHeight="1">
      <c r="A169" s="1" t="s">
        <v>25</v>
      </c>
      <c r="B169" s="2">
        <v>1.22</v>
      </c>
      <c r="C169" s="2">
        <v>3.46</v>
      </c>
      <c r="D169" s="2">
        <v>35.27</v>
      </c>
      <c r="E169" s="2">
        <v>17.06</v>
      </c>
      <c r="F169" s="2">
        <v>50.69</v>
      </c>
      <c r="G169" s="2">
        <v>38.07</v>
      </c>
      <c r="H169" s="3">
        <v>2015.0</v>
      </c>
      <c r="I169" s="1" t="str">
        <f>IF(0&lt;='index kaggle'!B141&lt;=1.84, "Very Low", IF('index kaggle'!B141&lt;=3.2, "Low", IF('index kaggle'!B141&lt;=5.87, "Medium", IF('index kaggle'!B141&lt;=12.88, "High", "Very High"))))</f>
        <v>Low</v>
      </c>
      <c r="J169" s="1" t="str">
        <f>IF(0&lt;='index kaggle'!C141&lt;=0.17, "Very Low", IF('index kaggle'!C141&lt;=0.56, "Low", IF('index kaggle'!C141&lt;=1.76, "Medium", IF('index kaggle'!C141&lt;=7.78, "High", "Very High"))))</f>
        <v>High</v>
      </c>
      <c r="K169" s="1" t="str">
        <f>IF(0&lt;='index kaggle'!D141&lt;=9.9, "Very Low", IF('index kaggle'!D141&lt;=15.87, "Low", IF('index kaggle'!D141&lt;=24.43, "Medium", IF('index kaggle'!D141&lt;=33.01, "High", "Very High"))))</f>
        <v>Very High</v>
      </c>
      <c r="L169" s="1" t="str">
        <f>IF(0&lt;='index kaggle'!E141&lt;=7.17, "Very Low", IF('index kaggle'!E141&lt;=11.85, "Low", IF('index kaggle'!E141&lt;=19.31, "Medium", IF('index kaggle'!E141&lt;=34.16, "High", "Very High"))))</f>
        <v>Medium</v>
      </c>
      <c r="M169" s="1" t="str">
        <f>IF(0&lt;='index kaggle'!F141&lt;=3.47, "Very Low", IF('index kaggle'!F141&lt;=10.01, "Low", IF('index kaggle'!F141&lt;=12.64, "Medium", IF('index kaggle'!F141&lt;=39.05, "High", "Very High"))))</f>
        <v>Very High</v>
      </c>
      <c r="N169" s="1" t="str">
        <f>IF(0&lt;='index kaggle'!G141&lt;=25.58, "Very Low", IF('index kaggle'!G141&lt;=34.47, "Low", IF('index kaggle'!G141&lt;=48.04, "Medium", IF('index kaggle'!G141&lt;=59, "High", "Very High"))))</f>
        <v>High</v>
      </c>
    </row>
    <row r="170" ht="14.25" customHeight="1">
      <c r="A170" s="1" t="s">
        <v>25</v>
      </c>
      <c r="B170" s="2">
        <v>1.32</v>
      </c>
      <c r="C170" s="2">
        <v>3.46</v>
      </c>
      <c r="D170" s="2">
        <v>38.26</v>
      </c>
      <c r="E170" s="2">
        <v>18.2</v>
      </c>
      <c r="F170" s="2">
        <v>50.29</v>
      </c>
      <c r="G170" s="2">
        <v>46.29</v>
      </c>
      <c r="H170" s="3">
        <v>2016.0</v>
      </c>
      <c r="I170" s="1" t="str">
        <f>IF(0&lt;='index kaggle'!B142&lt;=1.84, "Very Low", IF('index kaggle'!B142&lt;=3.2, "Low", IF('index kaggle'!B142&lt;=5.87, "Medium", IF('index kaggle'!B142&lt;=12.88, "High", "Very High"))))</f>
        <v>Low</v>
      </c>
      <c r="J170" s="1" t="str">
        <f>IF(0&lt;='index kaggle'!C142&lt;=0.17, "Very Low", IF('index kaggle'!C142&lt;=0.56, "Low", IF('index kaggle'!C142&lt;=1.76, "Medium", IF('index kaggle'!C142&lt;=7.78, "High", "Very High"))))</f>
        <v>High</v>
      </c>
      <c r="K170" s="1" t="str">
        <f>IF(0&lt;='index kaggle'!D142&lt;=9.9, "Very Low", IF('index kaggle'!D142&lt;=15.87, "Low", IF('index kaggle'!D142&lt;=24.43, "Medium", IF('index kaggle'!D142&lt;=33.01, "High", "Very High"))))</f>
        <v>Very High</v>
      </c>
      <c r="L170" s="1" t="str">
        <f>IF(0&lt;='index kaggle'!E142&lt;=7.17, "Very Low", IF('index kaggle'!E142&lt;=11.85, "Low", IF('index kaggle'!E142&lt;=19.31, "Medium", IF('index kaggle'!E142&lt;=34.16, "High", "Very High"))))</f>
        <v>Medium</v>
      </c>
      <c r="M170" s="1" t="str">
        <f>IF(0&lt;='index kaggle'!F142&lt;=3.47, "Very Low", IF('index kaggle'!F142&lt;=10.01, "Low", IF('index kaggle'!F142&lt;=12.64, "Medium", IF('index kaggle'!F142&lt;=39.05, "High", "Very High"))))</f>
        <v>Very High</v>
      </c>
      <c r="N170" s="1" t="str">
        <f>IF(0&lt;='index kaggle'!G142&lt;=25.58, "Very Low", IF('index kaggle'!G142&lt;=34.47, "Low", IF('index kaggle'!G142&lt;=48.04, "Medium", IF('index kaggle'!G142&lt;=59, "High", "Very High"))))</f>
        <v>Medium</v>
      </c>
    </row>
    <row r="171" ht="14.25" customHeight="1">
      <c r="A171" s="1" t="s">
        <v>25</v>
      </c>
      <c r="B171" s="2">
        <v>1.21</v>
      </c>
      <c r="C171" s="2">
        <v>3.46</v>
      </c>
      <c r="D171" s="2">
        <v>34.99</v>
      </c>
      <c r="E171" s="2">
        <v>16.53</v>
      </c>
      <c r="F171" s="2">
        <v>49.96</v>
      </c>
      <c r="G171" s="2">
        <v>38.49</v>
      </c>
      <c r="H171" s="3">
        <v>2017.0</v>
      </c>
      <c r="I171" s="1" t="str">
        <f>IF(0&lt;='index kaggle'!B143&lt;=1.84, "Very Low", IF('index kaggle'!B143&lt;=3.2, "Low", IF('index kaggle'!B143&lt;=5.87, "Medium", IF('index kaggle'!B143&lt;=12.88, "High", "Very High"))))</f>
        <v>Low</v>
      </c>
      <c r="J171" s="1" t="str">
        <f>IF(0&lt;='index kaggle'!C143&lt;=0.17, "Very Low", IF('index kaggle'!C143&lt;=0.56, "Low", IF('index kaggle'!C143&lt;=1.76, "Medium", IF('index kaggle'!C143&lt;=7.78, "High", "Very High"))))</f>
        <v>High</v>
      </c>
      <c r="K171" s="1" t="str">
        <f>IF(0&lt;='index kaggle'!D143&lt;=9.9, "Very Low", IF('index kaggle'!D143&lt;=15.87, "Low", IF('index kaggle'!D143&lt;=24.43, "Medium", IF('index kaggle'!D143&lt;=33.01, "High", "Very High"))))</f>
        <v>Very High</v>
      </c>
      <c r="L171" s="1" t="str">
        <f>IF(0&lt;='index kaggle'!E143&lt;=7.17, "Very Low", IF('index kaggle'!E143&lt;=11.85, "Low", IF('index kaggle'!E143&lt;=19.31, "Medium", IF('index kaggle'!E143&lt;=34.16, "High", "Very High"))))</f>
        <v>Medium</v>
      </c>
      <c r="M171" s="1" t="str">
        <f>IF(0&lt;='index kaggle'!F143&lt;=3.47, "Very Low", IF('index kaggle'!F143&lt;=10.01, "Low", IF('index kaggle'!F143&lt;=12.64, "Medium", IF('index kaggle'!F143&lt;=39.05, "High", "Very High"))))</f>
        <v>Very High</v>
      </c>
      <c r="N171" s="1" t="str">
        <f>IF(0&lt;='index kaggle'!G143&lt;=25.58, "Very Low", IF('index kaggle'!G143&lt;=34.47, "Low", IF('index kaggle'!G143&lt;=48.04, "Medium", IF('index kaggle'!G143&lt;=59, "High", "Very High"))))</f>
        <v>Medium</v>
      </c>
    </row>
    <row r="172" ht="14.25" customHeight="1">
      <c r="A172" s="1" t="s">
        <v>25</v>
      </c>
      <c r="B172" s="2">
        <v>1.4</v>
      </c>
      <c r="C172" s="2">
        <v>4.03</v>
      </c>
      <c r="D172" s="2">
        <v>34.69</v>
      </c>
      <c r="E172" s="2">
        <v>20.59</v>
      </c>
      <c r="F172" s="2">
        <v>51.88</v>
      </c>
      <c r="G172" s="2">
        <v>31.59</v>
      </c>
      <c r="H172" s="3">
        <v>2018.0</v>
      </c>
      <c r="I172" s="1" t="str">
        <f>IF(0&lt;='index kaggle'!B144&lt;=1.84, "Very Low", IF('index kaggle'!B144&lt;=3.2, "Low", IF('index kaggle'!B144&lt;=5.87, "Medium", IF('index kaggle'!B144&lt;=12.88, "High", "Very High"))))</f>
        <v>Low</v>
      </c>
      <c r="J172" s="1" t="str">
        <f>IF(0&lt;='index kaggle'!C144&lt;=0.17, "Very Low", IF('index kaggle'!C144&lt;=0.56, "Low", IF('index kaggle'!C144&lt;=1.76, "Medium", IF('index kaggle'!C144&lt;=7.78, "High", "Very High"))))</f>
        <v>High</v>
      </c>
      <c r="K172" s="1" t="str">
        <f>IF(0&lt;='index kaggle'!D144&lt;=9.9, "Very Low", IF('index kaggle'!D144&lt;=15.87, "Low", IF('index kaggle'!D144&lt;=24.43, "Medium", IF('index kaggle'!D144&lt;=33.01, "High", "Very High"))))</f>
        <v>Very High</v>
      </c>
      <c r="L172" s="1" t="str">
        <f>IF(0&lt;='index kaggle'!E144&lt;=7.17, "Very Low", IF('index kaggle'!E144&lt;=11.85, "Low", IF('index kaggle'!E144&lt;=19.31, "Medium", IF('index kaggle'!E144&lt;=34.16, "High", "Very High"))))</f>
        <v>Medium</v>
      </c>
      <c r="M172" s="1" t="str">
        <f>IF(0&lt;='index kaggle'!F144&lt;=3.47, "Very Low", IF('index kaggle'!F144&lt;=10.01, "Low", IF('index kaggle'!F144&lt;=12.64, "Medium", IF('index kaggle'!F144&lt;=39.05, "High", "Very High"))))</f>
        <v>Very High</v>
      </c>
      <c r="N172" s="1" t="str">
        <f>IF(0&lt;='index kaggle'!G144&lt;=25.58, "Very Low", IF('index kaggle'!G144&lt;=34.47, "Low", IF('index kaggle'!G144&lt;=48.04, "Medium", IF('index kaggle'!G144&lt;=59, "High", "Very High"))))</f>
        <v>Medium</v>
      </c>
    </row>
    <row r="173" ht="14.25" customHeight="1">
      <c r="A173" s="1" t="s">
        <v>25</v>
      </c>
      <c r="B173" s="2">
        <v>1.35</v>
      </c>
      <c r="C173" s="2">
        <v>3.67</v>
      </c>
      <c r="D173" s="2">
        <v>36.86</v>
      </c>
      <c r="E173" s="2">
        <v>20.58</v>
      </c>
      <c r="F173" s="2">
        <v>58.31</v>
      </c>
      <c r="G173" s="2">
        <v>31.68</v>
      </c>
      <c r="H173" s="3">
        <v>2019.0</v>
      </c>
      <c r="I173" s="1" t="str">
        <f>IF(0&lt;='index kaggle'!B145&lt;=1.84, "Very Low", IF('index kaggle'!B145&lt;=3.2, "Low", IF('index kaggle'!B145&lt;=5.87, "Medium", IF('index kaggle'!B145&lt;=12.88, "High", "Very High"))))</f>
        <v>Low</v>
      </c>
      <c r="J173" s="1" t="str">
        <f>IF(0&lt;='index kaggle'!C145&lt;=0.17, "Very Low", IF('index kaggle'!C145&lt;=0.56, "Low", IF('index kaggle'!C145&lt;=1.76, "Medium", IF('index kaggle'!C145&lt;=7.78, "High", "Very High"))))</f>
        <v>High</v>
      </c>
      <c r="K173" s="1" t="str">
        <f>IF(0&lt;='index kaggle'!D145&lt;=9.9, "Very Low", IF('index kaggle'!D145&lt;=15.87, "Low", IF('index kaggle'!D145&lt;=24.43, "Medium", IF('index kaggle'!D145&lt;=33.01, "High", "Very High"))))</f>
        <v>Very High</v>
      </c>
      <c r="L173" s="1" t="str">
        <f>IF(0&lt;='index kaggle'!E145&lt;=7.17, "Very Low", IF('index kaggle'!E145&lt;=11.85, "Low", IF('index kaggle'!E145&lt;=19.31, "Medium", IF('index kaggle'!E145&lt;=34.16, "High", "Very High"))))</f>
        <v>Medium</v>
      </c>
      <c r="M173" s="1" t="str">
        <f>IF(0&lt;='index kaggle'!F145&lt;=3.47, "Very Low", IF('index kaggle'!F145&lt;=10.01, "Low", IF('index kaggle'!F145&lt;=12.64, "Medium", IF('index kaggle'!F145&lt;=39.05, "High", "Very High"))))</f>
        <v>Very High</v>
      </c>
      <c r="N173" s="1" t="str">
        <f>IF(0&lt;='index kaggle'!G145&lt;=25.58, "Very Low", IF('index kaggle'!G145&lt;=34.47, "Low", IF('index kaggle'!G145&lt;=48.04, "Medium", IF('index kaggle'!G145&lt;=59, "High", "Very High"))))</f>
        <v>Medium</v>
      </c>
    </row>
    <row r="174" ht="14.25" customHeight="1">
      <c r="A174" s="1" t="s">
        <v>25</v>
      </c>
      <c r="B174" s="2">
        <v>1.39</v>
      </c>
      <c r="C174" s="2">
        <v>3.66</v>
      </c>
      <c r="D174" s="2">
        <v>37.94</v>
      </c>
      <c r="E174" s="2">
        <v>20.56</v>
      </c>
      <c r="F174" s="2">
        <v>60.62</v>
      </c>
      <c r="G174" s="2">
        <v>32.65</v>
      </c>
      <c r="H174" s="3">
        <v>2020.0</v>
      </c>
      <c r="I174" s="1" t="str">
        <f>IF(0&lt;='index kaggle'!B146&lt;=1.84, "Very Low", IF('index kaggle'!B146&lt;=3.2, "Low", IF('index kaggle'!B146&lt;=5.87, "Medium", IF('index kaggle'!B146&lt;=12.88, "High", "Very High"))))</f>
        <v>Low</v>
      </c>
      <c r="J174" s="1" t="str">
        <f>IF(0&lt;='index kaggle'!C146&lt;=0.17, "Very Low", IF('index kaggle'!C146&lt;=0.56, "Low", IF('index kaggle'!C146&lt;=1.76, "Medium", IF('index kaggle'!C146&lt;=7.78, "High", "Very High"))))</f>
        <v>High</v>
      </c>
      <c r="K174" s="1" t="str">
        <f>IF(0&lt;='index kaggle'!D146&lt;=9.9, "Very Low", IF('index kaggle'!D146&lt;=15.87, "Low", IF('index kaggle'!D146&lt;=24.43, "Medium", IF('index kaggle'!D146&lt;=33.01, "High", "Very High"))))</f>
        <v>Very High</v>
      </c>
      <c r="L174" s="1" t="str">
        <f>IF(0&lt;='index kaggle'!E146&lt;=7.17, "Very Low", IF('index kaggle'!E146&lt;=11.85, "Low", IF('index kaggle'!E146&lt;=19.31, "Medium", IF('index kaggle'!E146&lt;=34.16, "High", "Very High"))))</f>
        <v>Medium</v>
      </c>
      <c r="M174" s="1" t="str">
        <f>IF(0&lt;='index kaggle'!F146&lt;=3.47, "Very Low", IF('index kaggle'!F146&lt;=10.01, "Low", IF('index kaggle'!F146&lt;=12.64, "Medium", IF('index kaggle'!F146&lt;=39.05, "High", "Very High"))))</f>
        <v>Very High</v>
      </c>
      <c r="N174" s="1" t="str">
        <f>IF(0&lt;='index kaggle'!G146&lt;=25.58, "Very Low", IF('index kaggle'!G146&lt;=34.47, "Low", IF('index kaggle'!G146&lt;=48.04, "Medium", IF('index kaggle'!G146&lt;=59, "High", "Very High"))))</f>
        <v>Low</v>
      </c>
    </row>
    <row r="175" ht="14.25" customHeight="1">
      <c r="A175" s="1" t="s">
        <v>25</v>
      </c>
      <c r="B175" s="2">
        <v>1.37</v>
      </c>
      <c r="C175" s="2">
        <v>3.61</v>
      </c>
      <c r="D175" s="2">
        <v>37.96</v>
      </c>
      <c r="E175" s="2">
        <v>20.66</v>
      </c>
      <c r="F175" s="2">
        <v>60.11</v>
      </c>
      <c r="G175" s="2">
        <v>33.12</v>
      </c>
      <c r="H175" s="3">
        <v>2021.0</v>
      </c>
      <c r="I175" s="1" t="str">
        <f>IF(0&lt;='index kaggle'!B147&lt;=1.84, "Very Low", IF('index kaggle'!B147&lt;=3.2, "Low", IF('index kaggle'!B147&lt;=5.87, "Medium", IF('index kaggle'!B147&lt;=12.88, "High", "Very High"))))</f>
        <v>Low</v>
      </c>
      <c r="J175" s="1" t="str">
        <f>IF(0&lt;='index kaggle'!C147&lt;=0.17, "Very Low", IF('index kaggle'!C147&lt;=0.56, "Low", IF('index kaggle'!C147&lt;=1.76, "Medium", IF('index kaggle'!C147&lt;=7.78, "High", "Very High"))))</f>
        <v>High</v>
      </c>
      <c r="K175" s="1" t="str">
        <f>IF(0&lt;='index kaggle'!D147&lt;=9.9, "Very Low", IF('index kaggle'!D147&lt;=15.87, "Low", IF('index kaggle'!D147&lt;=24.43, "Medium", IF('index kaggle'!D147&lt;=33.01, "High", "Very High"))))</f>
        <v>Very High</v>
      </c>
      <c r="L175" s="1" t="str">
        <f>IF(0&lt;='index kaggle'!E147&lt;=7.17, "Very Low", IF('index kaggle'!E147&lt;=11.85, "Low", IF('index kaggle'!E147&lt;=19.31, "Medium", IF('index kaggle'!E147&lt;=34.16, "High", "Very High"))))</f>
        <v>Medium</v>
      </c>
      <c r="M175" s="1" t="str">
        <f>IF(0&lt;='index kaggle'!F147&lt;=3.47, "Very Low", IF('index kaggle'!F147&lt;=10.01, "Low", IF('index kaggle'!F147&lt;=12.64, "Medium", IF('index kaggle'!F147&lt;=39.05, "High", "Very High"))))</f>
        <v>Very High</v>
      </c>
      <c r="N175" s="1" t="str">
        <f>IF(0&lt;='index kaggle'!G147&lt;=25.58, "Very Low", IF('index kaggle'!G147&lt;=34.47, "Low", IF('index kaggle'!G147&lt;=48.04, "Medium", IF('index kaggle'!G147&lt;=59, "High", "Very High"))))</f>
        <v>Low</v>
      </c>
    </row>
    <row r="176" ht="14.25" customHeight="1">
      <c r="A176" s="9" t="s">
        <v>25</v>
      </c>
      <c r="B176" s="1">
        <v>2.06</v>
      </c>
      <c r="C176" s="1">
        <v>0.48</v>
      </c>
      <c r="D176" s="1">
        <v>8.88</v>
      </c>
      <c r="E176" s="1">
        <v>6.32</v>
      </c>
      <c r="F176" s="1">
        <v>2.48</v>
      </c>
      <c r="G176" s="1">
        <v>44.63</v>
      </c>
      <c r="H176" s="1">
        <v>2022.0</v>
      </c>
      <c r="I176" s="1" t="str">
        <f>IF(0&lt;='index kaggle'!B1933&lt;=1.84, "Very Low", IF('index kaggle'!B1933&lt;=3.2, "Low", IF('index kaggle'!B1933&lt;=5.87, "Medium", IF('index kaggle'!B1933&lt;=12.88, "High", "Very High"))))</f>
        <v>Low</v>
      </c>
      <c r="J176" s="1" t="str">
        <f>IF(0&lt;='index kaggle'!C1933&lt;=0.17, "Very Low", IF('index kaggle'!C1933&lt;=0.56, "Low", IF('index kaggle'!C1933&lt;=1.76, "Medium", IF('index kaggle'!C1933&lt;=7.78, "High", "Very High"))))</f>
        <v>Very High</v>
      </c>
      <c r="K176" s="1" t="str">
        <f>IF(0&lt;='index kaggle'!D1933&lt;=9.9, "Very Low", IF('index kaggle'!D1933&lt;=15.87, "Low", IF('index kaggle'!D1933&lt;=24.43, "Medium", IF('index kaggle'!D1933&lt;=33.01, "High", "Very High"))))</f>
        <v>High</v>
      </c>
      <c r="L176" s="1" t="str">
        <f>IF(0&lt;='index kaggle'!E1933&lt;=7.17, "Very Low", IF('index kaggle'!E1933&lt;=11.85, "Low", IF('index kaggle'!E1933&lt;=19.31, "Medium", IF('index kaggle'!E1933&lt;=34.16, "High", "Very High"))))</f>
        <v>Medium</v>
      </c>
      <c r="M176" s="1" t="str">
        <f>IF(0&lt;='index kaggle'!F1933&lt;=3.47, "Very Low", IF('index kaggle'!F1933&lt;=10.01, "Low", IF('index kaggle'!F1933&lt;=12.64, "Medium", IF('index kaggle'!F1933&lt;=39.05, "High", "Very High"))))</f>
        <v>Very High</v>
      </c>
      <c r="N176" s="1" t="str">
        <f>IF(0&lt;='index kaggle'!G1933&lt;=25.58, "Very Low", IF('index kaggle'!G1933&lt;=34.47, "Low", IF('index kaggle'!G1933&lt;=48.04, "Medium", IF('index kaggle'!G1933&lt;=59, "High", "Very High"))))</f>
        <v>Low</v>
      </c>
    </row>
    <row r="177" ht="14.25" customHeight="1">
      <c r="A177" s="9" t="s">
        <v>25</v>
      </c>
      <c r="B177" s="1">
        <v>2.58</v>
      </c>
      <c r="C177" s="1">
        <v>0.48</v>
      </c>
      <c r="D177" s="1">
        <v>13.87</v>
      </c>
      <c r="E177" s="1">
        <v>6.99</v>
      </c>
      <c r="F177" s="1">
        <v>8.49</v>
      </c>
      <c r="G177" s="1">
        <v>44.93</v>
      </c>
      <c r="H177" s="1">
        <v>2023.0</v>
      </c>
      <c r="I177" s="1" t="str">
        <f>IF(0&lt;='index kaggle'!B2126&lt;=1.84, "Very Low", IF('index kaggle'!B2126&lt;=3.2, "Low", IF('index kaggle'!B2126&lt;=5.87, "Medium", IF('index kaggle'!B2126&lt;=12.88, "High", "Very High"))))</f>
        <v>High</v>
      </c>
      <c r="J177" s="1" t="str">
        <f>IF(0&lt;='index kaggle'!C2126&lt;=0.17, "Very Low", IF('index kaggle'!C2126&lt;=0.56, "Low", IF('index kaggle'!C2126&lt;=1.76, "Medium", IF('index kaggle'!C2126&lt;=7.78, "High", "Very High"))))</f>
        <v>Very High</v>
      </c>
      <c r="K177" s="1" t="str">
        <f>IF(0&lt;='index kaggle'!D2126&lt;=9.9, "Very Low", IF('index kaggle'!D2126&lt;=15.87, "Low", IF('index kaggle'!D2126&lt;=24.43, "Medium", IF('index kaggle'!D2126&lt;=33.01, "High", "Very High"))))</f>
        <v>Very High</v>
      </c>
      <c r="L177" s="1" t="str">
        <f>IF(0&lt;='index kaggle'!E2126&lt;=7.17, "Very Low", IF('index kaggle'!E2126&lt;=11.85, "Low", IF('index kaggle'!E2126&lt;=19.31, "Medium", IF('index kaggle'!E2126&lt;=34.16, "High", "Very High"))))</f>
        <v>High</v>
      </c>
      <c r="M177" s="1" t="str">
        <f>IF(0&lt;='index kaggle'!F2126&lt;=3.47, "Very Low", IF('index kaggle'!F2126&lt;=10.01, "Low", IF('index kaggle'!F2126&lt;=12.64, "Medium", IF('index kaggle'!F2126&lt;=39.05, "High", "Very High"))))</f>
        <v>Very High</v>
      </c>
      <c r="N177" s="1" t="str">
        <f>IF(0&lt;='index kaggle'!G2126&lt;=25.58, "Very Low", IF('index kaggle'!G2126&lt;=34.47, "Low", IF('index kaggle'!G2126&lt;=48.04, "Medium", IF('index kaggle'!G2126&lt;=59, "High", "Very High"))))</f>
        <v>Medium</v>
      </c>
    </row>
    <row r="178" ht="14.25" customHeight="1">
      <c r="A178" s="1" t="s">
        <v>26</v>
      </c>
      <c r="B178" s="2">
        <v>2.98</v>
      </c>
      <c r="C178" s="2">
        <v>8.03</v>
      </c>
      <c r="D178" s="2">
        <v>37.15</v>
      </c>
      <c r="E178" s="2">
        <v>17.19</v>
      </c>
      <c r="F178" s="2">
        <v>58.07</v>
      </c>
      <c r="G178" s="2">
        <v>36.19</v>
      </c>
      <c r="H178" s="3">
        <v>2011.0</v>
      </c>
      <c r="I178" s="1" t="str">
        <f>IF(0&lt;='index kaggle'!B148&lt;=1.84, "Very Low", IF('index kaggle'!B148&lt;=3.2, "Low", IF('index kaggle'!B148&lt;=5.87, "Medium", IF('index kaggle'!B148&lt;=12.88, "High", "Very High"))))</f>
        <v>Low</v>
      </c>
      <c r="J178" s="1" t="str">
        <f>IF(0&lt;='index kaggle'!C148&lt;=0.17, "Very Low", IF('index kaggle'!C148&lt;=0.56, "Low", IF('index kaggle'!C148&lt;=1.76, "Medium", IF('index kaggle'!C148&lt;=7.78, "High", "Very High"))))</f>
        <v>High</v>
      </c>
      <c r="K178" s="1" t="str">
        <f>IF(0&lt;='index kaggle'!D148&lt;=9.9, "Very Low", IF('index kaggle'!D148&lt;=15.87, "Low", IF('index kaggle'!D148&lt;=24.43, "Medium", IF('index kaggle'!D148&lt;=33.01, "High", "Very High"))))</f>
        <v>Very High</v>
      </c>
      <c r="L178" s="1" t="str">
        <f>IF(0&lt;='index kaggle'!E148&lt;=7.17, "Very Low", IF('index kaggle'!E148&lt;=11.85, "Low", IF('index kaggle'!E148&lt;=19.31, "Medium", IF('index kaggle'!E148&lt;=34.16, "High", "Very High"))))</f>
        <v>Medium</v>
      </c>
      <c r="M178" s="1" t="str">
        <f>IF(0&lt;='index kaggle'!F148&lt;=3.47, "Very Low", IF('index kaggle'!F148&lt;=10.01, "Low", IF('index kaggle'!F148&lt;=12.64, "Medium", IF('index kaggle'!F148&lt;=39.05, "High", "Very High"))))</f>
        <v>Very High</v>
      </c>
      <c r="N178" s="1" t="str">
        <f>IF(0&lt;='index kaggle'!G148&lt;=25.58, "Very Low", IF('index kaggle'!G148&lt;=34.47, "Low", IF('index kaggle'!G148&lt;=48.04, "Medium", IF('index kaggle'!G148&lt;=59, "High", "Very High"))))</f>
        <v>Low</v>
      </c>
    </row>
    <row r="179" ht="14.25" customHeight="1">
      <c r="A179" s="1" t="s">
        <v>26</v>
      </c>
      <c r="B179" s="2">
        <v>3.32</v>
      </c>
      <c r="C179" s="2">
        <v>8.46</v>
      </c>
      <c r="D179" s="2">
        <v>39.31</v>
      </c>
      <c r="E179" s="2">
        <v>16.85</v>
      </c>
      <c r="F179" s="2">
        <v>60.56</v>
      </c>
      <c r="G179" s="2">
        <v>40.5</v>
      </c>
      <c r="H179" s="1">
        <v>2012.0</v>
      </c>
      <c r="I179" s="1" t="str">
        <f>IF(0&lt;='index kaggle'!B152&lt;=1.84, "Very Low", IF('index kaggle'!B152&lt;=3.2, "Low", IF('index kaggle'!B152&lt;=5.87, "Medium", IF('index kaggle'!B152&lt;=12.88, "High", "Very High"))))</f>
        <v>Very High</v>
      </c>
      <c r="J179" s="1" t="str">
        <f>IF(0&lt;='index kaggle'!C152&lt;=0.17, "Very Low", IF('index kaggle'!C152&lt;=0.56, "Low", IF('index kaggle'!C152&lt;=1.76, "Medium", IF('index kaggle'!C152&lt;=7.78, "High", "Very High"))))</f>
        <v>Very High</v>
      </c>
      <c r="K179" s="1" t="str">
        <f>IF(0&lt;='index kaggle'!D152&lt;=9.9, "Very Low", IF('index kaggle'!D152&lt;=15.87, "Low", IF('index kaggle'!D152&lt;=24.43, "Medium", IF('index kaggle'!D152&lt;=33.01, "High", "Very High"))))</f>
        <v>Very High</v>
      </c>
      <c r="L179" s="1" t="str">
        <f>IF(0&lt;='index kaggle'!E152&lt;=7.17, "Very Low", IF('index kaggle'!E152&lt;=11.85, "Low", IF('index kaggle'!E152&lt;=19.31, "Medium", IF('index kaggle'!E152&lt;=34.16, "High", "Very High"))))</f>
        <v>Very High</v>
      </c>
      <c r="M179" s="1" t="str">
        <f>IF(0&lt;='index kaggle'!F152&lt;=3.47, "Very Low", IF('index kaggle'!F152&lt;=10.01, "Low", IF('index kaggle'!F152&lt;=12.64, "Medium", IF('index kaggle'!F152&lt;=39.05, "High", "Very High"))))</f>
        <v>Very High</v>
      </c>
      <c r="N179" s="1" t="str">
        <f>IF(0&lt;='index kaggle'!G152&lt;=25.58, "Very Low", IF('index kaggle'!G152&lt;=34.47, "Low", IF('index kaggle'!G152&lt;=48.04, "Medium", IF('index kaggle'!G152&lt;=59, "High", "Very High"))))</f>
        <v>High</v>
      </c>
    </row>
    <row r="180" ht="14.25" customHeight="1">
      <c r="A180" s="1" t="s">
        <v>26</v>
      </c>
      <c r="B180" s="2">
        <v>3.31</v>
      </c>
      <c r="C180" s="2">
        <v>8.46</v>
      </c>
      <c r="D180" s="2">
        <v>39.17</v>
      </c>
      <c r="E180" s="2">
        <v>16.76</v>
      </c>
      <c r="F180" s="2">
        <v>61.4</v>
      </c>
      <c r="G180" s="2">
        <v>39.34</v>
      </c>
      <c r="H180" s="1">
        <v>2013.0</v>
      </c>
      <c r="I180" s="1" t="str">
        <f>IF(0&lt;='index kaggle'!B153&lt;=1.84, "Very Low", IF('index kaggle'!B153&lt;=3.2, "Low", IF('index kaggle'!B153&lt;=5.87, "Medium", IF('index kaggle'!B153&lt;=12.88, "High", "Very High"))))</f>
        <v>Very High</v>
      </c>
      <c r="J180" s="1" t="str">
        <f>IF(0&lt;='index kaggle'!C153&lt;=0.17, "Very Low", IF('index kaggle'!C153&lt;=0.56, "Low", IF('index kaggle'!C153&lt;=1.76, "Medium", IF('index kaggle'!C153&lt;=7.78, "High", "Very High"))))</f>
        <v>Very High</v>
      </c>
      <c r="K180" s="1" t="str">
        <f>IF(0&lt;='index kaggle'!D153&lt;=9.9, "Very Low", IF('index kaggle'!D153&lt;=15.87, "Low", IF('index kaggle'!D153&lt;=24.43, "Medium", IF('index kaggle'!D153&lt;=33.01, "High", "Very High"))))</f>
        <v>Very High</v>
      </c>
      <c r="L180" s="1" t="str">
        <f>IF(0&lt;='index kaggle'!E153&lt;=7.17, "Very Low", IF('index kaggle'!E153&lt;=11.85, "Low", IF('index kaggle'!E153&lt;=19.31, "Medium", IF('index kaggle'!E153&lt;=34.16, "High", "Very High"))))</f>
        <v>Very High</v>
      </c>
      <c r="M180" s="1" t="str">
        <f>IF(0&lt;='index kaggle'!F153&lt;=3.47, "Very Low", IF('index kaggle'!F153&lt;=10.01, "Low", IF('index kaggle'!F153&lt;=12.64, "Medium", IF('index kaggle'!F153&lt;=39.05, "High", "Very High"))))</f>
        <v>Very High</v>
      </c>
      <c r="N180" s="1" t="str">
        <f>IF(0&lt;='index kaggle'!G153&lt;=25.58, "Very Low", IF('index kaggle'!G153&lt;=34.47, "Low", IF('index kaggle'!G153&lt;=48.04, "Medium", IF('index kaggle'!G153&lt;=59, "High", "Very High"))))</f>
        <v>Very High</v>
      </c>
    </row>
    <row r="181" ht="14.25" customHeight="1">
      <c r="A181" s="1" t="s">
        <v>26</v>
      </c>
      <c r="B181" s="2">
        <v>3.12</v>
      </c>
      <c r="C181" s="2">
        <v>8.46</v>
      </c>
      <c r="D181" s="2">
        <v>36.89</v>
      </c>
      <c r="E181" s="2">
        <v>16.87</v>
      </c>
      <c r="F181" s="2">
        <v>61.69</v>
      </c>
      <c r="G181" s="2">
        <v>32.12</v>
      </c>
      <c r="H181" s="3">
        <v>2014.0</v>
      </c>
      <c r="I181" s="1" t="str">
        <f>IF(0&lt;='index kaggle'!B149&lt;=1.84, "Very Low", IF('index kaggle'!B149&lt;=3.2, "Low", IF('index kaggle'!B149&lt;=5.87, "Medium", IF('index kaggle'!B149&lt;=12.88, "High", "Very High"))))</f>
        <v>Low</v>
      </c>
      <c r="J181" s="1" t="str">
        <f>IF(0&lt;='index kaggle'!C149&lt;=0.17, "Very Low", IF('index kaggle'!C149&lt;=0.56, "Low", IF('index kaggle'!C149&lt;=1.76, "Medium", IF('index kaggle'!C149&lt;=7.78, "High", "Very High"))))</f>
        <v>High</v>
      </c>
      <c r="K181" s="1" t="str">
        <f>IF(0&lt;='index kaggle'!D149&lt;=9.9, "Very Low", IF('index kaggle'!D149&lt;=15.87, "Low", IF('index kaggle'!D149&lt;=24.43, "Medium", IF('index kaggle'!D149&lt;=33.01, "High", "Very High"))))</f>
        <v>Very High</v>
      </c>
      <c r="L181" s="1" t="str">
        <f>IF(0&lt;='index kaggle'!E149&lt;=7.17, "Very Low", IF('index kaggle'!E149&lt;=11.85, "Low", IF('index kaggle'!E149&lt;=19.31, "Medium", IF('index kaggle'!E149&lt;=34.16, "High", "Very High"))))</f>
        <v>Medium</v>
      </c>
      <c r="M181" s="1" t="str">
        <f>IF(0&lt;='index kaggle'!F149&lt;=3.47, "Very Low", IF('index kaggle'!F149&lt;=10.01, "Low", IF('index kaggle'!F149&lt;=12.64, "Medium", IF('index kaggle'!F149&lt;=39.05, "High", "Very High"))))</f>
        <v>Very High</v>
      </c>
      <c r="N181" s="1" t="str">
        <f>IF(0&lt;='index kaggle'!G149&lt;=25.58, "Very Low", IF('index kaggle'!G149&lt;=34.47, "Low", IF('index kaggle'!G149&lt;=48.04, "Medium", IF('index kaggle'!G149&lt;=59, "High", "Very High"))))</f>
        <v>Low</v>
      </c>
    </row>
    <row r="182" ht="14.25" customHeight="1">
      <c r="A182" s="1" t="s">
        <v>26</v>
      </c>
      <c r="B182" s="2">
        <v>3.07</v>
      </c>
      <c r="C182" s="2">
        <v>8.46</v>
      </c>
      <c r="D182" s="2">
        <v>36.28</v>
      </c>
      <c r="E182" s="2">
        <v>16.6</v>
      </c>
      <c r="F182" s="2">
        <v>60.54</v>
      </c>
      <c r="G182" s="2">
        <v>31.69</v>
      </c>
      <c r="H182" s="1">
        <v>2015.0</v>
      </c>
      <c r="I182" s="1" t="str">
        <f>IF(0&lt;='index kaggle'!B154&lt;=1.84, "Very Low", IF('index kaggle'!B154&lt;=3.2, "Low", IF('index kaggle'!B154&lt;=5.87, "Medium", IF('index kaggle'!B154&lt;=12.88, "High", "Very High"))))</f>
        <v>Very High</v>
      </c>
      <c r="J182" s="1" t="str">
        <f>IF(0&lt;='index kaggle'!C154&lt;=0.17, "Very Low", IF('index kaggle'!C154&lt;=0.56, "Low", IF('index kaggle'!C154&lt;=1.76, "Medium", IF('index kaggle'!C154&lt;=7.78, "High", "Very High"))))</f>
        <v>Very High</v>
      </c>
      <c r="K182" s="1" t="str">
        <f>IF(0&lt;='index kaggle'!D154&lt;=9.9, "Very Low", IF('index kaggle'!D154&lt;=15.87, "Low", IF('index kaggle'!D154&lt;=24.43, "Medium", IF('index kaggle'!D154&lt;=33.01, "High", "Very High"))))</f>
        <v>Very High</v>
      </c>
      <c r="L182" s="1" t="str">
        <f>IF(0&lt;='index kaggle'!E154&lt;=7.17, "Very Low", IF('index kaggle'!E154&lt;=11.85, "Low", IF('index kaggle'!E154&lt;=19.31, "Medium", IF('index kaggle'!E154&lt;=34.16, "High", "Very High"))))</f>
        <v>Very High</v>
      </c>
      <c r="M182" s="1" t="str">
        <f>IF(0&lt;='index kaggle'!F154&lt;=3.47, "Very Low", IF('index kaggle'!F154&lt;=10.01, "Low", IF('index kaggle'!F154&lt;=12.64, "Medium", IF('index kaggle'!F154&lt;=39.05, "High", "Very High"))))</f>
        <v>Very High</v>
      </c>
      <c r="N182" s="1" t="str">
        <f>IF(0&lt;='index kaggle'!G154&lt;=25.58, "Very Low", IF('index kaggle'!G154&lt;=34.47, "Low", IF('index kaggle'!G154&lt;=48.04, "Medium", IF('index kaggle'!G154&lt;=59, "High", "Very High"))))</f>
        <v>Very High</v>
      </c>
    </row>
    <row r="183" ht="14.25" customHeight="1">
      <c r="A183" s="1" t="s">
        <v>26</v>
      </c>
      <c r="B183" s="2">
        <v>3.11</v>
      </c>
      <c r="C183" s="2">
        <v>8.46</v>
      </c>
      <c r="D183" s="2">
        <v>36.74</v>
      </c>
      <c r="E183" s="2">
        <v>16.76</v>
      </c>
      <c r="F183" s="2">
        <v>60.43</v>
      </c>
      <c r="G183" s="2">
        <v>33.02</v>
      </c>
      <c r="H183" s="3">
        <v>2016.0</v>
      </c>
      <c r="I183" s="1" t="str">
        <f>IF(0&lt;='index kaggle'!B151&lt;=1.84, "Very Low", IF('index kaggle'!B151&lt;=3.2, "Low", IF('index kaggle'!B151&lt;=5.87, "Medium", IF('index kaggle'!B151&lt;=12.88, "High", "Very High"))))</f>
        <v>Low</v>
      </c>
      <c r="J183" s="1" t="str">
        <f>IF(0&lt;='index kaggle'!C151&lt;=0.17, "Very Low", IF('index kaggle'!C151&lt;=0.56, "Low", IF('index kaggle'!C151&lt;=1.76, "Medium", IF('index kaggle'!C151&lt;=7.78, "High", "Very High"))))</f>
        <v>Low</v>
      </c>
      <c r="K183" s="1" t="str">
        <f>IF(0&lt;='index kaggle'!D151&lt;=9.9, "Very Low", IF('index kaggle'!D151&lt;=15.87, "Low", IF('index kaggle'!D151&lt;=24.43, "Medium", IF('index kaggle'!D151&lt;=33.01, "High", "Very High"))))</f>
        <v>Low</v>
      </c>
      <c r="L183" s="1" t="str">
        <f>IF(0&lt;='index kaggle'!E151&lt;=7.17, "Very Low", IF('index kaggle'!E151&lt;=11.85, "Low", IF('index kaggle'!E151&lt;=19.31, "Medium", IF('index kaggle'!E151&lt;=34.16, "High", "Very High"))))</f>
        <v>Low</v>
      </c>
      <c r="M183" s="1" t="str">
        <f>IF(0&lt;='index kaggle'!F151&lt;=3.47, "Very Low", IF('index kaggle'!F151&lt;=10.01, "Low", IF('index kaggle'!F151&lt;=12.64, "Medium", IF('index kaggle'!F151&lt;=39.05, "High", "Very High"))))</f>
        <v>Low</v>
      </c>
      <c r="N183" s="1" t="str">
        <f>IF(0&lt;='index kaggle'!G151&lt;=25.58, "Very Low", IF('index kaggle'!G151&lt;=34.47, "Low", IF('index kaggle'!G151&lt;=48.04, "Medium", IF('index kaggle'!G151&lt;=59, "High", "Very High"))))</f>
        <v>Low</v>
      </c>
    </row>
    <row r="184" ht="14.25" customHeight="1">
      <c r="A184" s="1" t="s">
        <v>26</v>
      </c>
      <c r="B184" s="2">
        <v>3.19</v>
      </c>
      <c r="C184" s="2">
        <v>8.46</v>
      </c>
      <c r="D184" s="2">
        <v>37.68</v>
      </c>
      <c r="E184" s="2">
        <v>16.77</v>
      </c>
      <c r="F184" s="2">
        <v>60.92</v>
      </c>
      <c r="G184" s="2">
        <v>35.33</v>
      </c>
      <c r="H184" s="1">
        <v>2017.0</v>
      </c>
      <c r="I184" s="1" t="str">
        <f>IF(0&lt;='index kaggle'!B155&lt;=1.84, "Very Low", IF('index kaggle'!B155&lt;=3.2, "Low", IF('index kaggle'!B155&lt;=5.87, "Medium", IF('index kaggle'!B155&lt;=12.88, "High", "Very High"))))</f>
        <v>Very High</v>
      </c>
      <c r="J184" s="1" t="str">
        <f>IF(0&lt;='index kaggle'!C155&lt;=0.17, "Very Low", IF('index kaggle'!C155&lt;=0.56, "Low", IF('index kaggle'!C155&lt;=1.76, "Medium", IF('index kaggle'!C155&lt;=7.78, "High", "Very High"))))</f>
        <v>Very High</v>
      </c>
      <c r="K184" s="1" t="str">
        <f>IF(0&lt;='index kaggle'!D155&lt;=9.9, "Very Low", IF('index kaggle'!D155&lt;=15.87, "Low", IF('index kaggle'!D155&lt;=24.43, "Medium", IF('index kaggle'!D155&lt;=33.01, "High", "Very High"))))</f>
        <v>Very High</v>
      </c>
      <c r="L184" s="1" t="str">
        <f>IF(0&lt;='index kaggle'!E155&lt;=7.17, "Very Low", IF('index kaggle'!E155&lt;=11.85, "Low", IF('index kaggle'!E155&lt;=19.31, "Medium", IF('index kaggle'!E155&lt;=34.16, "High", "Very High"))))</f>
        <v>Very High</v>
      </c>
      <c r="M184" s="1" t="str">
        <f>IF(0&lt;='index kaggle'!F155&lt;=3.47, "Very Low", IF('index kaggle'!F155&lt;=10.01, "Low", IF('index kaggle'!F155&lt;=12.64, "Medium", IF('index kaggle'!F155&lt;=39.05, "High", "Very High"))))</f>
        <v>Very High</v>
      </c>
      <c r="N184" s="1" t="str">
        <f>IF(0&lt;='index kaggle'!G155&lt;=25.58, "Very Low", IF('index kaggle'!G155&lt;=34.47, "Low", IF('index kaggle'!G155&lt;=48.04, "Medium", IF('index kaggle'!G155&lt;=59, "High", "Very High"))))</f>
        <v>High</v>
      </c>
    </row>
    <row r="185" ht="14.25" customHeight="1">
      <c r="A185" s="1" t="s">
        <v>26</v>
      </c>
      <c r="B185" s="2">
        <v>2.77</v>
      </c>
      <c r="C185" s="2">
        <v>8.36</v>
      </c>
      <c r="D185" s="2">
        <v>33.13</v>
      </c>
      <c r="E185" s="2">
        <v>17.2</v>
      </c>
      <c r="F185" s="2">
        <v>56.74</v>
      </c>
      <c r="G185" s="2">
        <v>25.44</v>
      </c>
      <c r="H185" s="1">
        <v>2018.0</v>
      </c>
      <c r="I185" s="1" t="str">
        <f>IF(0&lt;='index kaggle'!B156&lt;=1.84, "Very Low", IF('index kaggle'!B156&lt;=3.2, "Low", IF('index kaggle'!B156&lt;=5.87, "Medium", IF('index kaggle'!B156&lt;=12.88, "High", "Very High"))))</f>
        <v>Very High</v>
      </c>
      <c r="J185" s="1" t="str">
        <f>IF(0&lt;='index kaggle'!C156&lt;=0.17, "Very Low", IF('index kaggle'!C156&lt;=0.56, "Low", IF('index kaggle'!C156&lt;=1.76, "Medium", IF('index kaggle'!C156&lt;=7.78, "High", "Very High"))))</f>
        <v>Very High</v>
      </c>
      <c r="K185" s="1" t="str">
        <f>IF(0&lt;='index kaggle'!D156&lt;=9.9, "Very Low", IF('index kaggle'!D156&lt;=15.87, "Low", IF('index kaggle'!D156&lt;=24.43, "Medium", IF('index kaggle'!D156&lt;=33.01, "High", "Very High"))))</f>
        <v>Very High</v>
      </c>
      <c r="L185" s="1" t="str">
        <f>IF(0&lt;='index kaggle'!E156&lt;=7.17, "Very Low", IF('index kaggle'!E156&lt;=11.85, "Low", IF('index kaggle'!E156&lt;=19.31, "Medium", IF('index kaggle'!E156&lt;=34.16, "High", "Very High"))))</f>
        <v>Very High</v>
      </c>
      <c r="M185" s="1" t="str">
        <f>IF(0&lt;='index kaggle'!F156&lt;=3.47, "Very Low", IF('index kaggle'!F156&lt;=10.01, "Low", IF('index kaggle'!F156&lt;=12.64, "Medium", IF('index kaggle'!F156&lt;=39.05, "High", "Very High"))))</f>
        <v>Very High</v>
      </c>
      <c r="N185" s="1" t="str">
        <f>IF(0&lt;='index kaggle'!G156&lt;=25.58, "Very Low", IF('index kaggle'!G156&lt;=34.47, "Low", IF('index kaggle'!G156&lt;=48.04, "Medium", IF('index kaggle'!G156&lt;=59, "High", "Very High"))))</f>
        <v>High</v>
      </c>
    </row>
    <row r="186" ht="14.25" customHeight="1">
      <c r="A186" s="1" t="s">
        <v>26</v>
      </c>
      <c r="B186" s="2">
        <v>2.59</v>
      </c>
      <c r="C186" s="2">
        <v>7.84</v>
      </c>
      <c r="D186" s="2">
        <v>33.0</v>
      </c>
      <c r="E186" s="2">
        <v>16.3</v>
      </c>
      <c r="F186" s="2">
        <v>58.86</v>
      </c>
      <c r="G186" s="2">
        <v>23.83</v>
      </c>
      <c r="H186" s="1">
        <v>2019.0</v>
      </c>
      <c r="I186" s="1" t="str">
        <f>IF(0&lt;='index kaggle'!B157&lt;=1.84, "Very Low", IF('index kaggle'!B157&lt;=3.2, "Low", IF('index kaggle'!B157&lt;=5.87, "Medium", IF('index kaggle'!B157&lt;=12.88, "High", "Very High"))))</f>
        <v>Very High</v>
      </c>
      <c r="J186" s="1" t="str">
        <f>IF(0&lt;='index kaggle'!C157&lt;=0.17, "Very Low", IF('index kaggle'!C157&lt;=0.56, "Low", IF('index kaggle'!C157&lt;=1.76, "Medium", IF('index kaggle'!C157&lt;=7.78, "High", "Very High"))))</f>
        <v>Very High</v>
      </c>
      <c r="K186" s="1" t="str">
        <f>IF(0&lt;='index kaggle'!D157&lt;=9.9, "Very Low", IF('index kaggle'!D157&lt;=15.87, "Low", IF('index kaggle'!D157&lt;=24.43, "Medium", IF('index kaggle'!D157&lt;=33.01, "High", "Very High"))))</f>
        <v>Very High</v>
      </c>
      <c r="L186" s="1" t="str">
        <f>IF(0&lt;='index kaggle'!E157&lt;=7.17, "Very Low", IF('index kaggle'!E157&lt;=11.85, "Low", IF('index kaggle'!E157&lt;=19.31, "Medium", IF('index kaggle'!E157&lt;=34.16, "High", "Very High"))))</f>
        <v>Very High</v>
      </c>
      <c r="M186" s="1" t="str">
        <f>IF(0&lt;='index kaggle'!F157&lt;=3.47, "Very Low", IF('index kaggle'!F157&lt;=10.01, "Low", IF('index kaggle'!F157&lt;=12.64, "Medium", IF('index kaggle'!F157&lt;=39.05, "High", "Very High"))))</f>
        <v>Very High</v>
      </c>
      <c r="N186" s="1" t="str">
        <f>IF(0&lt;='index kaggle'!G157&lt;=25.58, "Very Low", IF('index kaggle'!G157&lt;=34.47, "Low", IF('index kaggle'!G157&lt;=48.04, "Medium", IF('index kaggle'!G157&lt;=59, "High", "Very High"))))</f>
        <v>High</v>
      </c>
    </row>
    <row r="187" ht="14.25" customHeight="1">
      <c r="A187" s="1" t="s">
        <v>26</v>
      </c>
      <c r="B187" s="2">
        <v>2.67</v>
      </c>
      <c r="C187" s="2">
        <v>7.96</v>
      </c>
      <c r="D187" s="2">
        <v>33.5</v>
      </c>
      <c r="E187" s="2">
        <v>16.49</v>
      </c>
      <c r="F187" s="2">
        <v>58.67</v>
      </c>
      <c r="G187" s="2">
        <v>25.33</v>
      </c>
      <c r="H187" s="1">
        <v>2020.0</v>
      </c>
      <c r="I187" s="1" t="str">
        <f>IF(0&lt;='index kaggle'!B158&lt;=1.84, "Very Low", IF('index kaggle'!B158&lt;=3.2, "Low", IF('index kaggle'!B158&lt;=5.87, "Medium", IF('index kaggle'!B158&lt;=12.88, "High", "Very High"))))</f>
        <v>Very High</v>
      </c>
      <c r="J187" s="1" t="str">
        <f>IF(0&lt;='index kaggle'!C158&lt;=0.17, "Very Low", IF('index kaggle'!C158&lt;=0.56, "Low", IF('index kaggle'!C158&lt;=1.76, "Medium", IF('index kaggle'!C158&lt;=7.78, "High", "Very High"))))</f>
        <v>Very High</v>
      </c>
      <c r="K187" s="1" t="str">
        <f>IF(0&lt;='index kaggle'!D158&lt;=9.9, "Very Low", IF('index kaggle'!D158&lt;=15.87, "Low", IF('index kaggle'!D158&lt;=24.43, "Medium", IF('index kaggle'!D158&lt;=33.01, "High", "Very High"))))</f>
        <v>Very High</v>
      </c>
      <c r="L187" s="1" t="str">
        <f>IF(0&lt;='index kaggle'!E158&lt;=7.17, "Very Low", IF('index kaggle'!E158&lt;=11.85, "Low", IF('index kaggle'!E158&lt;=19.31, "Medium", IF('index kaggle'!E158&lt;=34.16, "High", "Very High"))))</f>
        <v>Very High</v>
      </c>
      <c r="M187" s="1" t="str">
        <f>IF(0&lt;='index kaggle'!F158&lt;=3.47, "Very Low", IF('index kaggle'!F158&lt;=10.01, "Low", IF('index kaggle'!F158&lt;=12.64, "Medium", IF('index kaggle'!F158&lt;=39.05, "High", "Very High"))))</f>
        <v>Very High</v>
      </c>
      <c r="N187" s="1" t="str">
        <f>IF(0&lt;='index kaggle'!G158&lt;=25.58, "Very Low", IF('index kaggle'!G158&lt;=34.47, "Low", IF('index kaggle'!G158&lt;=48.04, "Medium", IF('index kaggle'!G158&lt;=59, "High", "Very High"))))</f>
        <v>High</v>
      </c>
    </row>
    <row r="188" ht="14.25" customHeight="1">
      <c r="A188" s="1" t="s">
        <v>26</v>
      </c>
      <c r="B188" s="2">
        <v>2.64</v>
      </c>
      <c r="C188" s="2">
        <v>8.0</v>
      </c>
      <c r="D188" s="2">
        <v>32.96</v>
      </c>
      <c r="E188" s="2">
        <v>16.68</v>
      </c>
      <c r="F188" s="2">
        <v>56.36</v>
      </c>
      <c r="G188" s="2">
        <v>25.84</v>
      </c>
      <c r="H188" s="3">
        <v>2021.0</v>
      </c>
      <c r="I188" s="1" t="str">
        <f>IF(0&lt;='index kaggle'!B150&lt;=1.84, "Very Low", IF('index kaggle'!B150&lt;=3.2, "Low", IF('index kaggle'!B150&lt;=5.87, "Medium", IF('index kaggle'!B150&lt;=12.88, "High", "Very High"))))</f>
        <v>Low</v>
      </c>
      <c r="J188" s="1" t="str">
        <f>IF(0&lt;='index kaggle'!C150&lt;=0.17, "Very Low", IF('index kaggle'!C150&lt;=0.56, "Low", IF('index kaggle'!C150&lt;=1.76, "Medium", IF('index kaggle'!C150&lt;=7.78, "High", "Very High"))))</f>
        <v>Low</v>
      </c>
      <c r="K188" s="1" t="str">
        <f>IF(0&lt;='index kaggle'!D150&lt;=9.9, "Very Low", IF('index kaggle'!D150&lt;=15.87, "Low", IF('index kaggle'!D150&lt;=24.43, "Medium", IF('index kaggle'!D150&lt;=33.01, "High", "Very High"))))</f>
        <v>Low</v>
      </c>
      <c r="L188" s="1" t="str">
        <f>IF(0&lt;='index kaggle'!E150&lt;=7.17, "Very Low", IF('index kaggle'!E150&lt;=11.85, "Low", IF('index kaggle'!E150&lt;=19.31, "Medium", IF('index kaggle'!E150&lt;=34.16, "High", "Very High"))))</f>
        <v>Low</v>
      </c>
      <c r="M188" s="1" t="str">
        <f>IF(0&lt;='index kaggle'!F150&lt;=3.47, "Very Low", IF('index kaggle'!F150&lt;=10.01, "Low", IF('index kaggle'!F150&lt;=12.64, "Medium", IF('index kaggle'!F150&lt;=39.05, "High", "Very High"))))</f>
        <v>Low</v>
      </c>
      <c r="N188" s="1" t="str">
        <f>IF(0&lt;='index kaggle'!G150&lt;=25.58, "Very Low", IF('index kaggle'!G150&lt;=34.47, "Low", IF('index kaggle'!G150&lt;=48.04, "Medium", IF('index kaggle'!G150&lt;=59, "High", "Very High"))))</f>
        <v>Low</v>
      </c>
    </row>
    <row r="189" ht="14.25" customHeight="1">
      <c r="A189" s="10" t="s">
        <v>26</v>
      </c>
      <c r="B189" s="1">
        <v>4.04</v>
      </c>
      <c r="C189" s="1">
        <v>2.2</v>
      </c>
      <c r="D189" s="1">
        <v>7.41</v>
      </c>
      <c r="E189" s="1">
        <v>7.56</v>
      </c>
      <c r="F189" s="1">
        <v>1.84</v>
      </c>
      <c r="G189" s="1">
        <v>29.3</v>
      </c>
      <c r="H189" s="1">
        <v>2022.0</v>
      </c>
      <c r="I189" s="1" t="str">
        <f>IF(0&lt;='index kaggle'!B1934&lt;=1.84, "Very Low", IF('index kaggle'!B1934&lt;=3.2, "Low", IF('index kaggle'!B1934&lt;=5.87, "Medium", IF('index kaggle'!B1934&lt;=12.88, "High", "Very High"))))</f>
        <v>Medium</v>
      </c>
      <c r="J189" s="1" t="str">
        <f>IF(0&lt;='index kaggle'!C1934&lt;=0.17, "Very Low", IF('index kaggle'!C1934&lt;=0.56, "Low", IF('index kaggle'!C1934&lt;=1.76, "Medium", IF('index kaggle'!C1934&lt;=7.78, "High", "Very High"))))</f>
        <v>Very High</v>
      </c>
      <c r="K189" s="1" t="str">
        <f>IF(0&lt;='index kaggle'!D1934&lt;=9.9, "Very Low", IF('index kaggle'!D1934&lt;=15.87, "Low", IF('index kaggle'!D1934&lt;=24.43, "Medium", IF('index kaggle'!D1934&lt;=33.01, "High", "Very High"))))</f>
        <v>High</v>
      </c>
      <c r="L189" s="1" t="str">
        <f>IF(0&lt;='index kaggle'!E1934&lt;=7.17, "Very Low", IF('index kaggle'!E1934&lt;=11.85, "Low", IF('index kaggle'!E1934&lt;=19.31, "Medium", IF('index kaggle'!E1934&lt;=34.16, "High", "Very High"))))</f>
        <v>Medium</v>
      </c>
      <c r="M189" s="1" t="str">
        <f>IF(0&lt;='index kaggle'!F1934&lt;=3.47, "Very Low", IF('index kaggle'!F1934&lt;=10.01, "Low", IF('index kaggle'!F1934&lt;=12.64, "Medium", IF('index kaggle'!F1934&lt;=39.05, "High", "Very High"))))</f>
        <v>Very High</v>
      </c>
      <c r="N189" s="1" t="str">
        <f>IF(0&lt;='index kaggle'!G1934&lt;=25.58, "Very Low", IF('index kaggle'!G1934&lt;=34.47, "Low", IF('index kaggle'!G1934&lt;=48.04, "Medium", IF('index kaggle'!G1934&lt;=59, "High", "Very High"))))</f>
        <v>Low</v>
      </c>
    </row>
    <row r="190" ht="14.25" customHeight="1">
      <c r="A190" s="10" t="s">
        <v>26</v>
      </c>
      <c r="B190" s="1">
        <v>0.75</v>
      </c>
      <c r="C190" s="1">
        <v>0.05</v>
      </c>
      <c r="D190" s="1">
        <v>11.14</v>
      </c>
      <c r="E190" s="1">
        <v>6.49</v>
      </c>
      <c r="F190" s="1">
        <v>5.83</v>
      </c>
      <c r="G190" s="1">
        <v>36.57</v>
      </c>
      <c r="H190" s="1">
        <v>2023.0</v>
      </c>
      <c r="I190" s="1" t="str">
        <f>IF(0&lt;='index kaggle'!B2127&lt;=1.84, "Very Low", IF('index kaggle'!B2127&lt;=3.2, "Low", IF('index kaggle'!B2127&lt;=5.87, "Medium", IF('index kaggle'!B2127&lt;=12.88, "High", "Very High"))))</f>
        <v>High</v>
      </c>
      <c r="J190" s="1" t="str">
        <f>IF(0&lt;='index kaggle'!C2127&lt;=0.17, "Very Low", IF('index kaggle'!C2127&lt;=0.56, "Low", IF('index kaggle'!C2127&lt;=1.76, "Medium", IF('index kaggle'!C2127&lt;=7.78, "High", "Very High"))))</f>
        <v>Very High</v>
      </c>
      <c r="K190" s="1" t="str">
        <f>IF(0&lt;='index kaggle'!D2127&lt;=9.9, "Very Low", IF('index kaggle'!D2127&lt;=15.87, "Low", IF('index kaggle'!D2127&lt;=24.43, "Medium", IF('index kaggle'!D2127&lt;=33.01, "High", "Very High"))))</f>
        <v>Very High</v>
      </c>
      <c r="L190" s="1" t="str">
        <f>IF(0&lt;='index kaggle'!E2127&lt;=7.17, "Very Low", IF('index kaggle'!E2127&lt;=11.85, "Low", IF('index kaggle'!E2127&lt;=19.31, "Medium", IF('index kaggle'!E2127&lt;=34.16, "High", "Very High"))))</f>
        <v>High</v>
      </c>
      <c r="M190" s="1" t="str">
        <f>IF(0&lt;='index kaggle'!F2127&lt;=3.47, "Very Low", IF('index kaggle'!F2127&lt;=10.01, "Low", IF('index kaggle'!F2127&lt;=12.64, "Medium", IF('index kaggle'!F2127&lt;=39.05, "High", "Very High"))))</f>
        <v>Very High</v>
      </c>
      <c r="N190" s="1" t="str">
        <f>IF(0&lt;='index kaggle'!G2127&lt;=25.58, "Very Low", IF('index kaggle'!G2127&lt;=34.47, "Low", IF('index kaggle'!G2127&lt;=48.04, "Medium", IF('index kaggle'!G2127&lt;=59, "High", "Very High"))))</f>
        <v>High</v>
      </c>
    </row>
    <row r="191" ht="14.25" customHeight="1">
      <c r="A191" s="1" t="s">
        <v>27</v>
      </c>
      <c r="B191" s="2">
        <v>3.51</v>
      </c>
      <c r="C191" s="2">
        <v>11.82</v>
      </c>
      <c r="D191" s="2">
        <v>29.66</v>
      </c>
      <c r="E191" s="2">
        <v>15.03</v>
      </c>
      <c r="F191" s="2">
        <v>42.05</v>
      </c>
      <c r="G191" s="2">
        <v>31.92</v>
      </c>
      <c r="H191" s="3">
        <v>2011.0</v>
      </c>
      <c r="I191" s="1" t="str">
        <f>IF(0&lt;='index kaggle'!B159&lt;=1.84, "Very Low", IF('index kaggle'!B159&lt;=3.2, "Low", IF('index kaggle'!B159&lt;=5.87, "Medium", IF('index kaggle'!B159&lt;=12.88, "High", "Very High"))))</f>
        <v>Very High</v>
      </c>
      <c r="J191" s="1" t="str">
        <f>IF(0&lt;='index kaggle'!C159&lt;=0.17, "Very Low", IF('index kaggle'!C159&lt;=0.56, "Low", IF('index kaggle'!C159&lt;=1.76, "Medium", IF('index kaggle'!C159&lt;=7.78, "High", "Very High"))))</f>
        <v>Very High</v>
      </c>
      <c r="K191" s="1" t="str">
        <f>IF(0&lt;='index kaggle'!D159&lt;=9.9, "Very Low", IF('index kaggle'!D159&lt;=15.87, "Low", IF('index kaggle'!D159&lt;=24.43, "Medium", IF('index kaggle'!D159&lt;=33.01, "High", "Very High"))))</f>
        <v>Very High</v>
      </c>
      <c r="L191" s="1" t="str">
        <f>IF(0&lt;='index kaggle'!E159&lt;=7.17, "Very Low", IF('index kaggle'!E159&lt;=11.85, "Low", IF('index kaggle'!E159&lt;=19.31, "Medium", IF('index kaggle'!E159&lt;=34.16, "High", "Very High"))))</f>
        <v>High</v>
      </c>
      <c r="M191" s="1" t="str">
        <f>IF(0&lt;='index kaggle'!F159&lt;=3.47, "Very Low", IF('index kaggle'!F159&lt;=10.01, "Low", IF('index kaggle'!F159&lt;=12.64, "Medium", IF('index kaggle'!F159&lt;=39.05, "High", "Very High"))))</f>
        <v>Very High</v>
      </c>
      <c r="N191" s="1" t="str">
        <f>IF(0&lt;='index kaggle'!G159&lt;=25.58, "Very Low", IF('index kaggle'!G159&lt;=34.47, "Low", IF('index kaggle'!G159&lt;=48.04, "Medium", IF('index kaggle'!G159&lt;=59, "High", "Very High"))))</f>
        <v>High</v>
      </c>
    </row>
    <row r="192" ht="14.25" customHeight="1">
      <c r="A192" s="1" t="s">
        <v>27</v>
      </c>
      <c r="B192" s="2">
        <v>3.48</v>
      </c>
      <c r="C192" s="2">
        <v>11.66</v>
      </c>
      <c r="D192" s="2">
        <v>29.88</v>
      </c>
      <c r="E192" s="2">
        <v>14.91</v>
      </c>
      <c r="F192" s="2">
        <v>42.89</v>
      </c>
      <c r="G192" s="2">
        <v>31.84</v>
      </c>
      <c r="H192" s="3">
        <v>2012.0</v>
      </c>
      <c r="I192" s="1" t="str">
        <f>IF(0&lt;='index kaggle'!B160&lt;=1.84, "Very Low", IF('index kaggle'!B160&lt;=3.2, "Low", IF('index kaggle'!B160&lt;=5.87, "Medium", IF('index kaggle'!B160&lt;=12.88, "High", "Very High"))))</f>
        <v>Very High</v>
      </c>
      <c r="J192" s="1" t="str">
        <f>IF(0&lt;='index kaggle'!C160&lt;=0.17, "Very Low", IF('index kaggle'!C160&lt;=0.56, "Low", IF('index kaggle'!C160&lt;=1.76, "Medium", IF('index kaggle'!C160&lt;=7.78, "High", "Very High"))))</f>
        <v>Very High</v>
      </c>
      <c r="K192" s="1" t="str">
        <f>IF(0&lt;='index kaggle'!D160&lt;=9.9, "Very Low", IF('index kaggle'!D160&lt;=15.87, "Low", IF('index kaggle'!D160&lt;=24.43, "Medium", IF('index kaggle'!D160&lt;=33.01, "High", "Very High"))))</f>
        <v>Very High</v>
      </c>
      <c r="L192" s="1" t="str">
        <f>IF(0&lt;='index kaggle'!E160&lt;=7.17, "Very Low", IF('index kaggle'!E160&lt;=11.85, "Low", IF('index kaggle'!E160&lt;=19.31, "Medium", IF('index kaggle'!E160&lt;=34.16, "High", "Very High"))))</f>
        <v>High</v>
      </c>
      <c r="M192" s="1" t="str">
        <f>IF(0&lt;='index kaggle'!F160&lt;=3.47, "Very Low", IF('index kaggle'!F160&lt;=10.01, "Low", IF('index kaggle'!F160&lt;=12.64, "Medium", IF('index kaggle'!F160&lt;=39.05, "High", "Very High"))))</f>
        <v>Very High</v>
      </c>
      <c r="N192" s="1" t="str">
        <f>IF(0&lt;='index kaggle'!G160&lt;=25.58, "Very Low", IF('index kaggle'!G160&lt;=34.47, "Low", IF('index kaggle'!G160&lt;=48.04, "Medium", IF('index kaggle'!G160&lt;=59, "High", "Very High"))))</f>
        <v>High</v>
      </c>
    </row>
    <row r="193" ht="14.25" customHeight="1">
      <c r="A193" s="1" t="s">
        <v>27</v>
      </c>
      <c r="B193" s="2">
        <v>3.42</v>
      </c>
      <c r="C193" s="2">
        <v>11.66</v>
      </c>
      <c r="D193" s="2">
        <v>29.35</v>
      </c>
      <c r="E193" s="2">
        <v>14.98</v>
      </c>
      <c r="F193" s="2">
        <v>41.05</v>
      </c>
      <c r="G193" s="2">
        <v>32.01</v>
      </c>
      <c r="H193" s="3">
        <v>2013.0</v>
      </c>
      <c r="I193" s="1" t="str">
        <f>IF(0&lt;='index kaggle'!B161&lt;=1.84, "Very Low", IF('index kaggle'!B161&lt;=3.2, "Low", IF('index kaggle'!B161&lt;=5.87, "Medium", IF('index kaggle'!B161&lt;=12.88, "High", "Very High"))))</f>
        <v>Very High</v>
      </c>
      <c r="J193" s="1" t="str">
        <f>IF(0&lt;='index kaggle'!C161&lt;=0.17, "Very Low", IF('index kaggle'!C161&lt;=0.56, "Low", IF('index kaggle'!C161&lt;=1.76, "Medium", IF('index kaggle'!C161&lt;=7.78, "High", "Very High"))))</f>
        <v>Very High</v>
      </c>
      <c r="K193" s="1" t="str">
        <f>IF(0&lt;='index kaggle'!D161&lt;=9.9, "Very Low", IF('index kaggle'!D161&lt;=15.87, "Low", IF('index kaggle'!D161&lt;=24.43, "Medium", IF('index kaggle'!D161&lt;=33.01, "High", "Very High"))))</f>
        <v>Very High</v>
      </c>
      <c r="L193" s="1" t="str">
        <f>IF(0&lt;='index kaggle'!E161&lt;=7.17, "Very Low", IF('index kaggle'!E161&lt;=11.85, "Low", IF('index kaggle'!E161&lt;=19.31, "Medium", IF('index kaggle'!E161&lt;=34.16, "High", "Very High"))))</f>
        <v>High</v>
      </c>
      <c r="M193" s="1" t="str">
        <f>IF(0&lt;='index kaggle'!F161&lt;=3.47, "Very Low", IF('index kaggle'!F161&lt;=10.01, "Low", IF('index kaggle'!F161&lt;=12.64, "Medium", IF('index kaggle'!F161&lt;=39.05, "High", "Very High"))))</f>
        <v>Very High</v>
      </c>
      <c r="N193" s="1" t="str">
        <f>IF(0&lt;='index kaggle'!G161&lt;=25.58, "Very Low", IF('index kaggle'!G161&lt;=34.47, "Low", IF('index kaggle'!G161&lt;=48.04, "Medium", IF('index kaggle'!G161&lt;=59, "High", "Very High"))))</f>
        <v>High</v>
      </c>
    </row>
    <row r="194" ht="14.25" customHeight="1">
      <c r="A194" s="1" t="s">
        <v>27</v>
      </c>
      <c r="B194" s="2">
        <v>3.41</v>
      </c>
      <c r="C194" s="2">
        <v>11.66</v>
      </c>
      <c r="D194" s="2">
        <v>29.23</v>
      </c>
      <c r="E194" s="2">
        <v>15.59</v>
      </c>
      <c r="F194" s="2">
        <v>42.38</v>
      </c>
      <c r="G194" s="2">
        <v>29.7</v>
      </c>
      <c r="H194" s="3">
        <v>2014.0</v>
      </c>
      <c r="I194" s="1" t="str">
        <f>IF(0&lt;='index kaggle'!B162&lt;=1.84, "Very Low", IF('index kaggle'!B162&lt;=3.2, "Low", IF('index kaggle'!B162&lt;=5.87, "Medium", IF('index kaggle'!B162&lt;=12.88, "High", "Very High"))))</f>
        <v>Very High</v>
      </c>
      <c r="J194" s="1" t="str">
        <f>IF(0&lt;='index kaggle'!C162&lt;=0.17, "Very Low", IF('index kaggle'!C162&lt;=0.56, "Low", IF('index kaggle'!C162&lt;=1.76, "Medium", IF('index kaggle'!C162&lt;=7.78, "High", "Very High"))))</f>
        <v>Very High</v>
      </c>
      <c r="K194" s="1" t="str">
        <f>IF(0&lt;='index kaggle'!D162&lt;=9.9, "Very Low", IF('index kaggle'!D162&lt;=15.87, "Low", IF('index kaggle'!D162&lt;=24.43, "Medium", IF('index kaggle'!D162&lt;=33.01, "High", "Very High"))))</f>
        <v>Very High</v>
      </c>
      <c r="L194" s="1" t="str">
        <f>IF(0&lt;='index kaggle'!E162&lt;=7.17, "Very Low", IF('index kaggle'!E162&lt;=11.85, "Low", IF('index kaggle'!E162&lt;=19.31, "Medium", IF('index kaggle'!E162&lt;=34.16, "High", "Very High"))))</f>
        <v>High</v>
      </c>
      <c r="M194" s="1" t="str">
        <f>IF(0&lt;='index kaggle'!F162&lt;=3.47, "Very Low", IF('index kaggle'!F162&lt;=10.01, "Low", IF('index kaggle'!F162&lt;=12.64, "Medium", IF('index kaggle'!F162&lt;=39.05, "High", "Very High"))))</f>
        <v>Very High</v>
      </c>
      <c r="N194" s="1" t="str">
        <f>IF(0&lt;='index kaggle'!G162&lt;=25.58, "Very Low", IF('index kaggle'!G162&lt;=34.47, "Low", IF('index kaggle'!G162&lt;=48.04, "Medium", IF('index kaggle'!G162&lt;=59, "High", "Very High"))))</f>
        <v>High</v>
      </c>
    </row>
    <row r="195" ht="14.25" customHeight="1">
      <c r="A195" s="1" t="s">
        <v>27</v>
      </c>
      <c r="B195" s="2">
        <v>3.26</v>
      </c>
      <c r="C195" s="2">
        <v>11.66</v>
      </c>
      <c r="D195" s="2">
        <v>27.98</v>
      </c>
      <c r="E195" s="2">
        <v>16.25</v>
      </c>
      <c r="F195" s="2">
        <v>38.09</v>
      </c>
      <c r="G195" s="2">
        <v>29.6</v>
      </c>
      <c r="H195" s="3">
        <v>2015.0</v>
      </c>
      <c r="I195" s="1" t="str">
        <f>IF(0&lt;='index kaggle'!B163&lt;=1.84, "Very Low", IF('index kaggle'!B163&lt;=3.2, "Low", IF('index kaggle'!B163&lt;=5.87, "Medium", IF('index kaggle'!B163&lt;=12.88, "High", "Very High"))))</f>
        <v>Very High</v>
      </c>
      <c r="J195" s="1" t="str">
        <f>IF(0&lt;='index kaggle'!C163&lt;=0.17, "Very Low", IF('index kaggle'!C163&lt;=0.56, "Low", IF('index kaggle'!C163&lt;=1.76, "Medium", IF('index kaggle'!C163&lt;=7.78, "High", "Very High"))))</f>
        <v>Very High</v>
      </c>
      <c r="K195" s="1" t="str">
        <f>IF(0&lt;='index kaggle'!D163&lt;=9.9, "Very Low", IF('index kaggle'!D163&lt;=15.87, "Low", IF('index kaggle'!D163&lt;=24.43, "Medium", IF('index kaggle'!D163&lt;=33.01, "High", "Very High"))))</f>
        <v>Very High</v>
      </c>
      <c r="L195" s="1" t="str">
        <f>IF(0&lt;='index kaggle'!E163&lt;=7.17, "Very Low", IF('index kaggle'!E163&lt;=11.85, "Low", IF('index kaggle'!E163&lt;=19.31, "Medium", IF('index kaggle'!E163&lt;=34.16, "High", "Very High"))))</f>
        <v>Very High</v>
      </c>
      <c r="M195" s="1" t="str">
        <f>IF(0&lt;='index kaggle'!F163&lt;=3.47, "Very Low", IF('index kaggle'!F163&lt;=10.01, "Low", IF('index kaggle'!F163&lt;=12.64, "Medium", IF('index kaggle'!F163&lt;=39.05, "High", "Very High"))))</f>
        <v>Very High</v>
      </c>
      <c r="N195" s="1" t="str">
        <f>IF(0&lt;='index kaggle'!G163&lt;=25.58, "Very Low", IF('index kaggle'!G163&lt;=34.47, "Low", IF('index kaggle'!G163&lt;=48.04, "Medium", IF('index kaggle'!G163&lt;=59, "High", "Very High"))))</f>
        <v>Medium</v>
      </c>
    </row>
    <row r="196" ht="14.25" customHeight="1">
      <c r="A196" s="1" t="s">
        <v>27</v>
      </c>
      <c r="B196" s="2">
        <v>3.07</v>
      </c>
      <c r="C196" s="2">
        <v>11.66</v>
      </c>
      <c r="D196" s="2">
        <v>26.28</v>
      </c>
      <c r="E196" s="2">
        <v>16.25</v>
      </c>
      <c r="F196" s="2">
        <v>37.57</v>
      </c>
      <c r="G196" s="2">
        <v>25.04</v>
      </c>
      <c r="H196" s="3">
        <v>2016.0</v>
      </c>
      <c r="I196" s="1" t="str">
        <f>IF(0&lt;='index kaggle'!B164&lt;=1.84, "Very Low", IF('index kaggle'!B164&lt;=3.2, "Low", IF('index kaggle'!B164&lt;=5.87, "Medium", IF('index kaggle'!B164&lt;=12.88, "High", "Very High"))))</f>
        <v>Very High</v>
      </c>
      <c r="J196" s="1" t="str">
        <f>IF(0&lt;='index kaggle'!C164&lt;=0.17, "Very Low", IF('index kaggle'!C164&lt;=0.56, "Low", IF('index kaggle'!C164&lt;=1.76, "Medium", IF('index kaggle'!C164&lt;=7.78, "High", "Very High"))))</f>
        <v>Very High</v>
      </c>
      <c r="K196" s="1" t="str">
        <f>IF(0&lt;='index kaggle'!D164&lt;=9.9, "Very Low", IF('index kaggle'!D164&lt;=15.87, "Low", IF('index kaggle'!D164&lt;=24.43, "Medium", IF('index kaggle'!D164&lt;=33.01, "High", "Very High"))))</f>
        <v>Very High</v>
      </c>
      <c r="L196" s="1" t="str">
        <f>IF(0&lt;='index kaggle'!E164&lt;=7.17, "Very Low", IF('index kaggle'!E164&lt;=11.85, "Low", IF('index kaggle'!E164&lt;=19.31, "Medium", IF('index kaggle'!E164&lt;=34.16, "High", "Very High"))))</f>
        <v>Very High</v>
      </c>
      <c r="M196" s="1" t="str">
        <f>IF(0&lt;='index kaggle'!F164&lt;=3.47, "Very Low", IF('index kaggle'!F164&lt;=10.01, "Low", IF('index kaggle'!F164&lt;=12.64, "Medium", IF('index kaggle'!F164&lt;=39.05, "High", "Very High"))))</f>
        <v>Very High</v>
      </c>
      <c r="N196" s="1" t="str">
        <f>IF(0&lt;='index kaggle'!G164&lt;=25.58, "Very Low", IF('index kaggle'!G164&lt;=34.47, "Low", IF('index kaggle'!G164&lt;=48.04, "Medium", IF('index kaggle'!G164&lt;=59, "High", "Very High"))))</f>
        <v>Medium</v>
      </c>
    </row>
    <row r="197" ht="14.25" customHeight="1">
      <c r="A197" s="1" t="s">
        <v>27</v>
      </c>
      <c r="B197" s="2">
        <v>3.33</v>
      </c>
      <c r="C197" s="2">
        <v>11.66</v>
      </c>
      <c r="D197" s="2">
        <v>28.54</v>
      </c>
      <c r="E197" s="2">
        <v>15.6</v>
      </c>
      <c r="F197" s="2">
        <v>40.4</v>
      </c>
      <c r="G197" s="2">
        <v>29.64</v>
      </c>
      <c r="H197" s="3">
        <v>2017.0</v>
      </c>
      <c r="I197" s="1" t="str">
        <f>IF(0&lt;='index kaggle'!B165&lt;=1.84, "Very Low", IF('index kaggle'!B165&lt;=3.2, "Low", IF('index kaggle'!B165&lt;=5.87, "Medium", IF('index kaggle'!B165&lt;=12.88, "High", "Very High"))))</f>
        <v>Low</v>
      </c>
      <c r="J197" s="1" t="str">
        <f>IF(0&lt;='index kaggle'!C165&lt;=0.17, "Very Low", IF('index kaggle'!C165&lt;=0.56, "Low", IF('index kaggle'!C165&lt;=1.76, "Medium", IF('index kaggle'!C165&lt;=7.78, "High", "Very High"))))</f>
        <v>High</v>
      </c>
      <c r="K197" s="1" t="str">
        <f>IF(0&lt;='index kaggle'!D165&lt;=9.9, "Very Low", IF('index kaggle'!D165&lt;=15.87, "Low", IF('index kaggle'!D165&lt;=24.43, "Medium", IF('index kaggle'!D165&lt;=33.01, "High", "Very High"))))</f>
        <v>Very High</v>
      </c>
      <c r="L197" s="1" t="str">
        <f>IF(0&lt;='index kaggle'!E165&lt;=7.17, "Very Low", IF('index kaggle'!E165&lt;=11.85, "Low", IF('index kaggle'!E165&lt;=19.31, "Medium", IF('index kaggle'!E165&lt;=34.16, "High", "Very High"))))</f>
        <v>Medium</v>
      </c>
      <c r="M197" s="1" t="str">
        <f>IF(0&lt;='index kaggle'!F165&lt;=3.47, "Very Low", IF('index kaggle'!F165&lt;=10.01, "Low", IF('index kaggle'!F165&lt;=12.64, "Medium", IF('index kaggle'!F165&lt;=39.05, "High", "Very High"))))</f>
        <v>Very High</v>
      </c>
      <c r="N197" s="1" t="str">
        <f>IF(0&lt;='index kaggle'!G165&lt;=25.58, "Very Low", IF('index kaggle'!G165&lt;=34.47, "Low", IF('index kaggle'!G165&lt;=48.04, "Medium", IF('index kaggle'!G165&lt;=59, "High", "Very High"))))</f>
        <v>Medium</v>
      </c>
    </row>
    <row r="198" ht="14.25" customHeight="1">
      <c r="A198" s="1" t="s">
        <v>27</v>
      </c>
      <c r="B198" s="2">
        <v>2.77</v>
      </c>
      <c r="C198" s="2">
        <v>11.41</v>
      </c>
      <c r="D198" s="2">
        <v>24.24</v>
      </c>
      <c r="E198" s="2">
        <v>15.05</v>
      </c>
      <c r="F198" s="2">
        <v>42.4</v>
      </c>
      <c r="G198" s="2">
        <v>15.26</v>
      </c>
      <c r="H198" s="3">
        <v>2018.0</v>
      </c>
      <c r="I198" s="1" t="str">
        <f>IF(0&lt;='index kaggle'!B166&lt;=1.84, "Very Low", IF('index kaggle'!B166&lt;=3.2, "Low", IF('index kaggle'!B166&lt;=5.87, "Medium", IF('index kaggle'!B166&lt;=12.88, "High", "Very High"))))</f>
        <v>Low</v>
      </c>
      <c r="J198" s="1" t="str">
        <f>IF(0&lt;='index kaggle'!C166&lt;=0.17, "Very Low", IF('index kaggle'!C166&lt;=0.56, "Low", IF('index kaggle'!C166&lt;=1.76, "Medium", IF('index kaggle'!C166&lt;=7.78, "High", "Very High"))))</f>
        <v>High</v>
      </c>
      <c r="K198" s="1" t="str">
        <f>IF(0&lt;='index kaggle'!D166&lt;=9.9, "Very Low", IF('index kaggle'!D166&lt;=15.87, "Low", IF('index kaggle'!D166&lt;=24.43, "Medium", IF('index kaggle'!D166&lt;=33.01, "High", "Very High"))))</f>
        <v>Very High</v>
      </c>
      <c r="L198" s="1" t="str">
        <f>IF(0&lt;='index kaggle'!E166&lt;=7.17, "Very Low", IF('index kaggle'!E166&lt;=11.85, "Low", IF('index kaggle'!E166&lt;=19.31, "Medium", IF('index kaggle'!E166&lt;=34.16, "High", "Very High"))))</f>
        <v>Medium</v>
      </c>
      <c r="M198" s="1" t="str">
        <f>IF(0&lt;='index kaggle'!F166&lt;=3.47, "Very Low", IF('index kaggle'!F166&lt;=10.01, "Low", IF('index kaggle'!F166&lt;=12.64, "Medium", IF('index kaggle'!F166&lt;=39.05, "High", "Very High"))))</f>
        <v>Very High</v>
      </c>
      <c r="N198" s="1" t="str">
        <f>IF(0&lt;='index kaggle'!G166&lt;=25.58, "Very Low", IF('index kaggle'!G166&lt;=34.47, "Low", IF('index kaggle'!G166&lt;=48.04, "Medium", IF('index kaggle'!G166&lt;=59, "High", "Very High"))))</f>
        <v>Medium</v>
      </c>
    </row>
    <row r="199" ht="14.25" customHeight="1">
      <c r="A199" s="1" t="s">
        <v>27</v>
      </c>
      <c r="B199" s="2">
        <v>2.79</v>
      </c>
      <c r="C199" s="2">
        <v>11.42</v>
      </c>
      <c r="D199" s="2">
        <v>24.39</v>
      </c>
      <c r="E199" s="2">
        <v>14.29</v>
      </c>
      <c r="F199" s="2">
        <v>45.26</v>
      </c>
      <c r="G199" s="2">
        <v>13.61</v>
      </c>
      <c r="H199" s="3">
        <v>2019.0</v>
      </c>
      <c r="I199" s="1" t="str">
        <f>IF(0&lt;='index kaggle'!B167&lt;=1.84, "Very Low", IF('index kaggle'!B167&lt;=3.2, "Low", IF('index kaggle'!B167&lt;=5.87, "Medium", IF('index kaggle'!B167&lt;=12.88, "High", "Very High"))))</f>
        <v>Low</v>
      </c>
      <c r="J199" s="1" t="str">
        <f>IF(0&lt;='index kaggle'!C167&lt;=0.17, "Very Low", IF('index kaggle'!C167&lt;=0.56, "Low", IF('index kaggle'!C167&lt;=1.76, "Medium", IF('index kaggle'!C167&lt;=7.78, "High", "Very High"))))</f>
        <v>High</v>
      </c>
      <c r="K199" s="1" t="str">
        <f>IF(0&lt;='index kaggle'!D167&lt;=9.9, "Very Low", IF('index kaggle'!D167&lt;=15.87, "Low", IF('index kaggle'!D167&lt;=24.43, "Medium", IF('index kaggle'!D167&lt;=33.01, "High", "Very High"))))</f>
        <v>Very High</v>
      </c>
      <c r="L199" s="1" t="str">
        <f>IF(0&lt;='index kaggle'!E167&lt;=7.17, "Very Low", IF('index kaggle'!E167&lt;=11.85, "Low", IF('index kaggle'!E167&lt;=19.31, "Medium", IF('index kaggle'!E167&lt;=34.16, "High", "Very High"))))</f>
        <v>Medium</v>
      </c>
      <c r="M199" s="1" t="str">
        <f>IF(0&lt;='index kaggle'!F167&lt;=3.47, "Very Low", IF('index kaggle'!F167&lt;=10.01, "Low", IF('index kaggle'!F167&lt;=12.64, "Medium", IF('index kaggle'!F167&lt;=39.05, "High", "Very High"))))</f>
        <v>Very High</v>
      </c>
      <c r="N199" s="1" t="str">
        <f>IF(0&lt;='index kaggle'!G167&lt;=25.58, "Very Low", IF('index kaggle'!G167&lt;=34.47, "Low", IF('index kaggle'!G167&lt;=48.04, "Medium", IF('index kaggle'!G167&lt;=59, "High", "Very High"))))</f>
        <v>Medium</v>
      </c>
    </row>
    <row r="200" ht="14.25" customHeight="1">
      <c r="A200" s="1" t="s">
        <v>27</v>
      </c>
      <c r="B200" s="2">
        <v>2.66</v>
      </c>
      <c r="C200" s="2">
        <v>11.38</v>
      </c>
      <c r="D200" s="2">
        <v>23.37</v>
      </c>
      <c r="E200" s="2">
        <v>14.79</v>
      </c>
      <c r="F200" s="2">
        <v>40.74</v>
      </c>
      <c r="G200" s="2">
        <v>14.59</v>
      </c>
      <c r="H200" s="3">
        <v>2020.0</v>
      </c>
      <c r="I200" s="1" t="str">
        <f>IF(0&lt;='index kaggle'!B168&lt;=1.84, "Very Low", IF('index kaggle'!B168&lt;=3.2, "Low", IF('index kaggle'!B168&lt;=5.87, "Medium", IF('index kaggle'!B168&lt;=12.88, "High", "Very High"))))</f>
        <v>Low</v>
      </c>
      <c r="J200" s="1" t="str">
        <f>IF(0&lt;='index kaggle'!C168&lt;=0.17, "Very Low", IF('index kaggle'!C168&lt;=0.56, "Low", IF('index kaggle'!C168&lt;=1.76, "Medium", IF('index kaggle'!C168&lt;=7.78, "High", "Very High"))))</f>
        <v>High</v>
      </c>
      <c r="K200" s="1" t="str">
        <f>IF(0&lt;='index kaggle'!D168&lt;=9.9, "Very Low", IF('index kaggle'!D168&lt;=15.87, "Low", IF('index kaggle'!D168&lt;=24.43, "Medium", IF('index kaggle'!D168&lt;=33.01, "High", "Very High"))))</f>
        <v>Very High</v>
      </c>
      <c r="L200" s="1" t="str">
        <f>IF(0&lt;='index kaggle'!E168&lt;=7.17, "Very Low", IF('index kaggle'!E168&lt;=11.85, "Low", IF('index kaggle'!E168&lt;=19.31, "Medium", IF('index kaggle'!E168&lt;=34.16, "High", "Very High"))))</f>
        <v>Medium</v>
      </c>
      <c r="M200" s="1" t="str">
        <f>IF(0&lt;='index kaggle'!F168&lt;=3.47, "Very Low", IF('index kaggle'!F168&lt;=10.01, "Low", IF('index kaggle'!F168&lt;=12.64, "Medium", IF('index kaggle'!F168&lt;=39.05, "High", "Very High"))))</f>
        <v>Very High</v>
      </c>
      <c r="N200" s="1" t="str">
        <f>IF(0&lt;='index kaggle'!G168&lt;=25.58, "Very Low", IF('index kaggle'!G168&lt;=34.47, "Low", IF('index kaggle'!G168&lt;=48.04, "Medium", IF('index kaggle'!G168&lt;=59, "High", "Very High"))))</f>
        <v>Medium</v>
      </c>
    </row>
    <row r="201" ht="14.25" customHeight="1">
      <c r="A201" s="1" t="s">
        <v>27</v>
      </c>
      <c r="B201" s="2">
        <v>2.71</v>
      </c>
      <c r="C201" s="2">
        <v>11.41</v>
      </c>
      <c r="D201" s="2">
        <v>23.79</v>
      </c>
      <c r="E201" s="2">
        <v>14.66</v>
      </c>
      <c r="F201" s="2">
        <v>42.49</v>
      </c>
      <c r="G201" s="2">
        <v>14.22</v>
      </c>
      <c r="H201" s="3">
        <v>2021.0</v>
      </c>
      <c r="I201" s="1" t="str">
        <f>IF(0&lt;='index kaggle'!B169&lt;=1.84, "Very Low", IF('index kaggle'!B169&lt;=3.2, "Low", IF('index kaggle'!B169&lt;=5.87, "Medium", IF('index kaggle'!B169&lt;=12.88, "High", "Very High"))))</f>
        <v>Low</v>
      </c>
      <c r="J201" s="1" t="str">
        <f>IF(0&lt;='index kaggle'!C169&lt;=0.17, "Very Low", IF('index kaggle'!C169&lt;=0.56, "Low", IF('index kaggle'!C169&lt;=1.76, "Medium", IF('index kaggle'!C169&lt;=7.78, "High", "Very High"))))</f>
        <v>High</v>
      </c>
      <c r="K201" s="1" t="str">
        <f>IF(0&lt;='index kaggle'!D169&lt;=9.9, "Very Low", IF('index kaggle'!D169&lt;=15.87, "Low", IF('index kaggle'!D169&lt;=24.43, "Medium", IF('index kaggle'!D169&lt;=33.01, "High", "Very High"))))</f>
        <v>Very High</v>
      </c>
      <c r="L201" s="1" t="str">
        <f>IF(0&lt;='index kaggle'!E169&lt;=7.17, "Very Low", IF('index kaggle'!E169&lt;=11.85, "Low", IF('index kaggle'!E169&lt;=19.31, "Medium", IF('index kaggle'!E169&lt;=34.16, "High", "Very High"))))</f>
        <v>Medium</v>
      </c>
      <c r="M201" s="1" t="str">
        <f>IF(0&lt;='index kaggle'!F169&lt;=3.47, "Very Low", IF('index kaggle'!F169&lt;=10.01, "Low", IF('index kaggle'!F169&lt;=12.64, "Medium", IF('index kaggle'!F169&lt;=39.05, "High", "Very High"))))</f>
        <v>Very High</v>
      </c>
      <c r="N201" s="1" t="str">
        <f>IF(0&lt;='index kaggle'!G169&lt;=25.58, "Very Low", IF('index kaggle'!G169&lt;=34.47, "Low", IF('index kaggle'!G169&lt;=48.04, "Medium", IF('index kaggle'!G169&lt;=59, "High", "Very High"))))</f>
        <v>Medium</v>
      </c>
    </row>
    <row r="202" ht="14.25" customHeight="1">
      <c r="A202" s="5" t="s">
        <v>27</v>
      </c>
      <c r="B202" s="1">
        <v>0.83</v>
      </c>
      <c r="C202" s="1">
        <v>0.05</v>
      </c>
      <c r="D202" s="1">
        <v>13.83</v>
      </c>
      <c r="E202" s="1">
        <v>8.08</v>
      </c>
      <c r="F202" s="1">
        <v>9.03</v>
      </c>
      <c r="G202" s="1">
        <v>36.27</v>
      </c>
      <c r="H202" s="1">
        <v>2022.0</v>
      </c>
      <c r="I202" s="1" t="str">
        <f>IF(0&lt;='index kaggle'!B1935&lt;=1.84, "Very Low", IF('index kaggle'!B1935&lt;=3.2, "Low", IF('index kaggle'!B1935&lt;=5.87, "Medium", IF('index kaggle'!B1935&lt;=12.88, "High", "Very High"))))</f>
        <v>Medium</v>
      </c>
      <c r="J202" s="1" t="str">
        <f>IF(0&lt;='index kaggle'!C1935&lt;=0.17, "Very Low", IF('index kaggle'!C1935&lt;=0.56, "Low", IF('index kaggle'!C1935&lt;=1.76, "Medium", IF('index kaggle'!C1935&lt;=7.78, "High", "Very High"))))</f>
        <v>Very High</v>
      </c>
      <c r="K202" s="1" t="str">
        <f>IF(0&lt;='index kaggle'!D1935&lt;=9.9, "Very Low", IF('index kaggle'!D1935&lt;=15.87, "Low", IF('index kaggle'!D1935&lt;=24.43, "Medium", IF('index kaggle'!D1935&lt;=33.01, "High", "Very High"))))</f>
        <v>High</v>
      </c>
      <c r="L202" s="1" t="str">
        <f>IF(0&lt;='index kaggle'!E1935&lt;=7.17, "Very Low", IF('index kaggle'!E1935&lt;=11.85, "Low", IF('index kaggle'!E1935&lt;=19.31, "Medium", IF('index kaggle'!E1935&lt;=34.16, "High", "Very High"))))</f>
        <v>Medium</v>
      </c>
      <c r="M202" s="1" t="str">
        <f>IF(0&lt;='index kaggle'!F1935&lt;=3.47, "Very Low", IF('index kaggle'!F1935&lt;=10.01, "Low", IF('index kaggle'!F1935&lt;=12.64, "Medium", IF('index kaggle'!F1935&lt;=39.05, "High", "Very High"))))</f>
        <v>Very High</v>
      </c>
      <c r="N202" s="1" t="str">
        <f>IF(0&lt;='index kaggle'!G1935&lt;=25.58, "Very Low", IF('index kaggle'!G1935&lt;=34.47, "Low", IF('index kaggle'!G1935&lt;=48.04, "Medium", IF('index kaggle'!G1935&lt;=59, "High", "Very High"))))</f>
        <v>Low</v>
      </c>
    </row>
    <row r="203" ht="14.25" customHeight="1">
      <c r="A203" s="5" t="s">
        <v>27</v>
      </c>
      <c r="B203" s="1">
        <v>5.83</v>
      </c>
      <c r="C203" s="1">
        <v>1.84</v>
      </c>
      <c r="D203" s="1">
        <v>18.49</v>
      </c>
      <c r="E203" s="1">
        <v>8.03</v>
      </c>
      <c r="F203" s="1">
        <v>27.21</v>
      </c>
      <c r="G203" s="1">
        <v>28.91</v>
      </c>
      <c r="H203" s="1">
        <v>2023.0</v>
      </c>
      <c r="I203" s="1" t="str">
        <f>IF(0&lt;='index kaggle'!B2128&lt;=1.84, "Very Low", IF('index kaggle'!B2128&lt;=3.2, "Low", IF('index kaggle'!B2128&lt;=5.87, "Medium", IF('index kaggle'!B2128&lt;=12.88, "High", "Very High"))))</f>
        <v>High</v>
      </c>
      <c r="J203" s="1" t="str">
        <f>IF(0&lt;='index kaggle'!C2128&lt;=0.17, "Very Low", IF('index kaggle'!C2128&lt;=0.56, "Low", IF('index kaggle'!C2128&lt;=1.76, "Medium", IF('index kaggle'!C2128&lt;=7.78, "High", "Very High"))))</f>
        <v>Very High</v>
      </c>
      <c r="K203" s="1" t="str">
        <f>IF(0&lt;='index kaggle'!D2128&lt;=9.9, "Very Low", IF('index kaggle'!D2128&lt;=15.87, "Low", IF('index kaggle'!D2128&lt;=24.43, "Medium", IF('index kaggle'!D2128&lt;=33.01, "High", "Very High"))))</f>
        <v>Very High</v>
      </c>
      <c r="L203" s="1" t="str">
        <f>IF(0&lt;='index kaggle'!E2128&lt;=7.17, "Very Low", IF('index kaggle'!E2128&lt;=11.85, "Low", IF('index kaggle'!E2128&lt;=19.31, "Medium", IF('index kaggle'!E2128&lt;=34.16, "High", "Very High"))))</f>
        <v>High</v>
      </c>
      <c r="M203" s="1" t="str">
        <f>IF(0&lt;='index kaggle'!F2128&lt;=3.47, "Very Low", IF('index kaggle'!F2128&lt;=10.01, "Low", IF('index kaggle'!F2128&lt;=12.64, "Medium", IF('index kaggle'!F2128&lt;=39.05, "High", "Very High"))))</f>
        <v>Very High</v>
      </c>
      <c r="N203" s="1" t="str">
        <f>IF(0&lt;='index kaggle'!G2128&lt;=25.58, "Very Low", IF('index kaggle'!G2128&lt;=34.47, "Low", IF('index kaggle'!G2128&lt;=48.04, "Medium", IF('index kaggle'!G2128&lt;=59, "High", "Very High"))))</f>
        <v>Medium</v>
      </c>
    </row>
    <row r="204" ht="14.25" customHeight="1">
      <c r="A204" s="1" t="s">
        <v>28</v>
      </c>
      <c r="B204" s="2">
        <v>5.93</v>
      </c>
      <c r="C204" s="2">
        <v>12.59</v>
      </c>
      <c r="D204" s="2">
        <v>47.14</v>
      </c>
      <c r="E204" s="2">
        <v>28.61</v>
      </c>
      <c r="F204" s="2">
        <v>69.04</v>
      </c>
      <c r="G204" s="2">
        <v>43.78</v>
      </c>
      <c r="H204" s="3">
        <v>2011.0</v>
      </c>
      <c r="I204" s="1" t="str">
        <f>IF(0&lt;='index kaggle'!B170&lt;=1.84, "Very Low", IF('index kaggle'!B170&lt;=3.2, "Low", IF('index kaggle'!B170&lt;=5.87, "Medium", IF('index kaggle'!B170&lt;=12.88, "High", "Very High"))))</f>
        <v>Low</v>
      </c>
      <c r="J204" s="1" t="str">
        <f>IF(0&lt;='index kaggle'!C170&lt;=0.17, "Very Low", IF('index kaggle'!C170&lt;=0.56, "Low", IF('index kaggle'!C170&lt;=1.76, "Medium", IF('index kaggle'!C170&lt;=7.78, "High", "Very High"))))</f>
        <v>High</v>
      </c>
      <c r="K204" s="1" t="str">
        <f>IF(0&lt;='index kaggle'!D170&lt;=9.9, "Very Low", IF('index kaggle'!D170&lt;=15.87, "Low", IF('index kaggle'!D170&lt;=24.43, "Medium", IF('index kaggle'!D170&lt;=33.01, "High", "Very High"))))</f>
        <v>Very High</v>
      </c>
      <c r="L204" s="1" t="str">
        <f>IF(0&lt;='index kaggle'!E170&lt;=7.17, "Very Low", IF('index kaggle'!E170&lt;=11.85, "Low", IF('index kaggle'!E170&lt;=19.31, "Medium", IF('index kaggle'!E170&lt;=34.16, "High", "Very High"))))</f>
        <v>Medium</v>
      </c>
      <c r="M204" s="1" t="str">
        <f>IF(0&lt;='index kaggle'!F170&lt;=3.47, "Very Low", IF('index kaggle'!F170&lt;=10.01, "Low", IF('index kaggle'!F170&lt;=12.64, "Medium", IF('index kaggle'!F170&lt;=39.05, "High", "Very High"))))</f>
        <v>Very High</v>
      </c>
      <c r="N204" s="1" t="str">
        <f>IF(0&lt;='index kaggle'!G170&lt;=25.58, "Very Low", IF('index kaggle'!G170&lt;=34.47, "Low", IF('index kaggle'!G170&lt;=48.04, "Medium", IF('index kaggle'!G170&lt;=59, "High", "Very High"))))</f>
        <v>Medium</v>
      </c>
    </row>
    <row r="205" ht="14.25" customHeight="1">
      <c r="A205" s="1" t="s">
        <v>28</v>
      </c>
      <c r="B205" s="2">
        <v>6.63</v>
      </c>
      <c r="C205" s="2">
        <v>13.31</v>
      </c>
      <c r="D205" s="2">
        <v>49.81</v>
      </c>
      <c r="E205" s="2">
        <v>28.16</v>
      </c>
      <c r="F205" s="2">
        <v>74.31</v>
      </c>
      <c r="G205" s="2">
        <v>46.94</v>
      </c>
      <c r="H205" s="3">
        <v>2012.0</v>
      </c>
      <c r="I205" s="1" t="str">
        <f>IF(0&lt;='index kaggle'!B171&lt;=1.84, "Very Low", IF('index kaggle'!B171&lt;=3.2, "Low", IF('index kaggle'!B171&lt;=5.87, "Medium", IF('index kaggle'!B171&lt;=12.88, "High", "Very High"))))</f>
        <v>Low</v>
      </c>
      <c r="J205" s="1" t="str">
        <f>IF(0&lt;='index kaggle'!C171&lt;=0.17, "Very Low", IF('index kaggle'!C171&lt;=0.56, "Low", IF('index kaggle'!C171&lt;=1.76, "Medium", IF('index kaggle'!C171&lt;=7.78, "High", "Very High"))))</f>
        <v>High</v>
      </c>
      <c r="K205" s="1" t="str">
        <f>IF(0&lt;='index kaggle'!D171&lt;=9.9, "Very Low", IF('index kaggle'!D171&lt;=15.87, "Low", IF('index kaggle'!D171&lt;=24.43, "Medium", IF('index kaggle'!D171&lt;=33.01, "High", "Very High"))))</f>
        <v>Very High</v>
      </c>
      <c r="L205" s="1" t="str">
        <f>IF(0&lt;='index kaggle'!E171&lt;=7.17, "Very Low", IF('index kaggle'!E171&lt;=11.85, "Low", IF('index kaggle'!E171&lt;=19.31, "Medium", IF('index kaggle'!E171&lt;=34.16, "High", "Very High"))))</f>
        <v>Medium</v>
      </c>
      <c r="M205" s="1" t="str">
        <f>IF(0&lt;='index kaggle'!F171&lt;=3.47, "Very Low", IF('index kaggle'!F171&lt;=10.01, "Low", IF('index kaggle'!F171&lt;=12.64, "Medium", IF('index kaggle'!F171&lt;=39.05, "High", "Very High"))))</f>
        <v>Very High</v>
      </c>
      <c r="N205" s="1" t="str">
        <f>IF(0&lt;='index kaggle'!G171&lt;=25.58, "Very Low", IF('index kaggle'!G171&lt;=34.47, "Low", IF('index kaggle'!G171&lt;=48.04, "Medium", IF('index kaggle'!G171&lt;=59, "High", "Very High"))))</f>
        <v>Medium</v>
      </c>
    </row>
    <row r="206" ht="14.25" customHeight="1">
      <c r="A206" s="1" t="s">
        <v>28</v>
      </c>
      <c r="B206" s="2">
        <v>6.62</v>
      </c>
      <c r="C206" s="2">
        <v>13.31</v>
      </c>
      <c r="D206" s="2">
        <v>49.7</v>
      </c>
      <c r="E206" s="2">
        <v>28.1</v>
      </c>
      <c r="F206" s="2">
        <v>74.23</v>
      </c>
      <c r="G206" s="2">
        <v>46.76</v>
      </c>
      <c r="H206" s="3">
        <v>2013.0</v>
      </c>
      <c r="I206" s="1" t="str">
        <f>IF(0&lt;='index kaggle'!B172&lt;=1.84, "Very Low", IF('index kaggle'!B172&lt;=3.2, "Low", IF('index kaggle'!B172&lt;=5.87, "Medium", IF('index kaggle'!B172&lt;=12.88, "High", "Very High"))))</f>
        <v>Low</v>
      </c>
      <c r="J206" s="1" t="str">
        <f>IF(0&lt;='index kaggle'!C172&lt;=0.17, "Very Low", IF('index kaggle'!C172&lt;=0.56, "Low", IF('index kaggle'!C172&lt;=1.76, "Medium", IF('index kaggle'!C172&lt;=7.78, "High", "Very High"))))</f>
        <v>High</v>
      </c>
      <c r="K206" s="1" t="str">
        <f>IF(0&lt;='index kaggle'!D172&lt;=9.9, "Very Low", IF('index kaggle'!D172&lt;=15.87, "Low", IF('index kaggle'!D172&lt;=24.43, "Medium", IF('index kaggle'!D172&lt;=33.01, "High", "Very High"))))</f>
        <v>Very High</v>
      </c>
      <c r="L206" s="1" t="str">
        <f>IF(0&lt;='index kaggle'!E172&lt;=7.17, "Very Low", IF('index kaggle'!E172&lt;=11.85, "Low", IF('index kaggle'!E172&lt;=19.31, "Medium", IF('index kaggle'!E172&lt;=34.16, "High", "Very High"))))</f>
        <v>High</v>
      </c>
      <c r="M206" s="1" t="str">
        <f>IF(0&lt;='index kaggle'!F172&lt;=3.47, "Very Low", IF('index kaggle'!F172&lt;=10.01, "Low", IF('index kaggle'!F172&lt;=12.64, "Medium", IF('index kaggle'!F172&lt;=39.05, "High", "Very High"))))</f>
        <v>Very High</v>
      </c>
      <c r="N206" s="1" t="str">
        <f>IF(0&lt;='index kaggle'!G172&lt;=25.58, "Very Low", IF('index kaggle'!G172&lt;=34.47, "Low", IF('index kaggle'!G172&lt;=48.04, "Medium", IF('index kaggle'!G172&lt;=59, "High", "Very High"))))</f>
        <v>Low</v>
      </c>
    </row>
    <row r="207" ht="14.25" customHeight="1">
      <c r="A207" s="1" t="s">
        <v>28</v>
      </c>
      <c r="B207" s="2">
        <v>6.59</v>
      </c>
      <c r="C207" s="2">
        <v>13.31</v>
      </c>
      <c r="D207" s="2">
        <v>49.52</v>
      </c>
      <c r="E207" s="2">
        <v>28.18</v>
      </c>
      <c r="F207" s="2">
        <v>74.23</v>
      </c>
      <c r="G207" s="2">
        <v>46.14</v>
      </c>
      <c r="H207" s="3">
        <v>2014.0</v>
      </c>
      <c r="I207" s="1" t="str">
        <f>IF(0&lt;='index kaggle'!B173&lt;=1.84, "Very Low", IF('index kaggle'!B173&lt;=3.2, "Low", IF('index kaggle'!B173&lt;=5.87, "Medium", IF('index kaggle'!B173&lt;=12.88, "High", "Very High"))))</f>
        <v>Low</v>
      </c>
      <c r="J207" s="1" t="str">
        <f>IF(0&lt;='index kaggle'!C173&lt;=0.17, "Very Low", IF('index kaggle'!C173&lt;=0.56, "Low", IF('index kaggle'!C173&lt;=1.76, "Medium", IF('index kaggle'!C173&lt;=7.78, "High", "Very High"))))</f>
        <v>High</v>
      </c>
      <c r="K207" s="1" t="str">
        <f>IF(0&lt;='index kaggle'!D173&lt;=9.9, "Very Low", IF('index kaggle'!D173&lt;=15.87, "Low", IF('index kaggle'!D173&lt;=24.43, "Medium", IF('index kaggle'!D173&lt;=33.01, "High", "Very High"))))</f>
        <v>Very High</v>
      </c>
      <c r="L207" s="1" t="str">
        <f>IF(0&lt;='index kaggle'!E173&lt;=7.17, "Very Low", IF('index kaggle'!E173&lt;=11.85, "Low", IF('index kaggle'!E173&lt;=19.31, "Medium", IF('index kaggle'!E173&lt;=34.16, "High", "Very High"))))</f>
        <v>High</v>
      </c>
      <c r="M207" s="1" t="str">
        <f>IF(0&lt;='index kaggle'!F173&lt;=3.47, "Very Low", IF('index kaggle'!F173&lt;=10.01, "Low", IF('index kaggle'!F173&lt;=12.64, "Medium", IF('index kaggle'!F173&lt;=39.05, "High", "Very High"))))</f>
        <v>Very High</v>
      </c>
      <c r="N207" s="1" t="str">
        <f>IF(0&lt;='index kaggle'!G173&lt;=25.58, "Very Low", IF('index kaggle'!G173&lt;=34.47, "Low", IF('index kaggle'!G173&lt;=48.04, "Medium", IF('index kaggle'!G173&lt;=59, "High", "Very High"))))</f>
        <v>Low</v>
      </c>
    </row>
    <row r="208" ht="14.25" customHeight="1">
      <c r="A208" s="1" t="s">
        <v>28</v>
      </c>
      <c r="B208" s="2">
        <v>6.6</v>
      </c>
      <c r="C208" s="2">
        <v>13.31</v>
      </c>
      <c r="D208" s="2">
        <v>49.6</v>
      </c>
      <c r="E208" s="2">
        <v>27.77</v>
      </c>
      <c r="F208" s="2">
        <v>74.19</v>
      </c>
      <c r="G208" s="2">
        <v>46.83</v>
      </c>
      <c r="H208" s="3">
        <v>2015.0</v>
      </c>
      <c r="I208" s="1" t="str">
        <f>IF(0&lt;='index kaggle'!B174&lt;=1.84, "Very Low", IF('index kaggle'!B174&lt;=3.2, "Low", IF('index kaggle'!B174&lt;=5.87, "Medium", IF('index kaggle'!B174&lt;=12.88, "High", "Very High"))))</f>
        <v>Low</v>
      </c>
      <c r="J208" s="1" t="str">
        <f>IF(0&lt;='index kaggle'!C174&lt;=0.17, "Very Low", IF('index kaggle'!C174&lt;=0.56, "Low", IF('index kaggle'!C174&lt;=1.76, "Medium", IF('index kaggle'!C174&lt;=7.78, "High", "Very High"))))</f>
        <v>High</v>
      </c>
      <c r="K208" s="1" t="str">
        <f>IF(0&lt;='index kaggle'!D174&lt;=9.9, "Very Low", IF('index kaggle'!D174&lt;=15.87, "Low", IF('index kaggle'!D174&lt;=24.43, "Medium", IF('index kaggle'!D174&lt;=33.01, "High", "Very High"))))</f>
        <v>Very High</v>
      </c>
      <c r="L208" s="1" t="str">
        <f>IF(0&lt;='index kaggle'!E174&lt;=7.17, "Very Low", IF('index kaggle'!E174&lt;=11.85, "Low", IF('index kaggle'!E174&lt;=19.31, "Medium", IF('index kaggle'!E174&lt;=34.16, "High", "Very High"))))</f>
        <v>High</v>
      </c>
      <c r="M208" s="1" t="str">
        <f>IF(0&lt;='index kaggle'!F174&lt;=3.47, "Very Low", IF('index kaggle'!F174&lt;=10.01, "Low", IF('index kaggle'!F174&lt;=12.64, "Medium", IF('index kaggle'!F174&lt;=39.05, "High", "Very High"))))</f>
        <v>Very High</v>
      </c>
      <c r="N208" s="1" t="str">
        <f>IF(0&lt;='index kaggle'!G174&lt;=25.58, "Very Low", IF('index kaggle'!G174&lt;=34.47, "Low", IF('index kaggle'!G174&lt;=48.04, "Medium", IF('index kaggle'!G174&lt;=59, "High", "Very High"))))</f>
        <v>Low</v>
      </c>
    </row>
    <row r="209" ht="14.25" customHeight="1">
      <c r="A209" s="1" t="s">
        <v>28</v>
      </c>
      <c r="B209" s="2">
        <v>6.55</v>
      </c>
      <c r="C209" s="2">
        <v>13.31</v>
      </c>
      <c r="D209" s="2">
        <v>49.22</v>
      </c>
      <c r="E209" s="2">
        <v>27.34</v>
      </c>
      <c r="F209" s="2">
        <v>73.87</v>
      </c>
      <c r="G209" s="2">
        <v>46.46</v>
      </c>
      <c r="H209" s="3">
        <v>2016.0</v>
      </c>
      <c r="I209" s="1" t="str">
        <f>IF(0&lt;='index kaggle'!B175&lt;=1.84, "Very Low", IF('index kaggle'!B175&lt;=3.2, "Low", IF('index kaggle'!B175&lt;=5.87, "Medium", IF('index kaggle'!B175&lt;=12.88, "High", "Very High"))))</f>
        <v>Low</v>
      </c>
      <c r="J209" s="1" t="str">
        <f>IF(0&lt;='index kaggle'!C175&lt;=0.17, "Very Low", IF('index kaggle'!C175&lt;=0.56, "Low", IF('index kaggle'!C175&lt;=1.76, "Medium", IF('index kaggle'!C175&lt;=7.78, "High", "Very High"))))</f>
        <v>High</v>
      </c>
      <c r="K209" s="1" t="str">
        <f>IF(0&lt;='index kaggle'!D175&lt;=9.9, "Very Low", IF('index kaggle'!D175&lt;=15.87, "Low", IF('index kaggle'!D175&lt;=24.43, "Medium", IF('index kaggle'!D175&lt;=33.01, "High", "Very High"))))</f>
        <v>Very High</v>
      </c>
      <c r="L209" s="1" t="str">
        <f>IF(0&lt;='index kaggle'!E175&lt;=7.17, "Very Low", IF('index kaggle'!E175&lt;=11.85, "Low", IF('index kaggle'!E175&lt;=19.31, "Medium", IF('index kaggle'!E175&lt;=34.16, "High", "Very High"))))</f>
        <v>High</v>
      </c>
      <c r="M209" s="1" t="str">
        <f>IF(0&lt;='index kaggle'!F175&lt;=3.47, "Very Low", IF('index kaggle'!F175&lt;=10.01, "Low", IF('index kaggle'!F175&lt;=12.64, "Medium", IF('index kaggle'!F175&lt;=39.05, "High", "Very High"))))</f>
        <v>Very High</v>
      </c>
      <c r="N209" s="1" t="str">
        <f>IF(0&lt;='index kaggle'!G175&lt;=25.58, "Very Low", IF('index kaggle'!G175&lt;=34.47, "Low", IF('index kaggle'!G175&lt;=48.04, "Medium", IF('index kaggle'!G175&lt;=59, "High", "Very High"))))</f>
        <v>Low</v>
      </c>
    </row>
    <row r="210" ht="14.25" customHeight="1">
      <c r="A210" s="1" t="s">
        <v>28</v>
      </c>
      <c r="B210" s="2">
        <v>6.6</v>
      </c>
      <c r="C210" s="2">
        <v>13.31</v>
      </c>
      <c r="D210" s="2">
        <v>49.57</v>
      </c>
      <c r="E210" s="2">
        <v>27.91</v>
      </c>
      <c r="F210" s="2">
        <v>74.16</v>
      </c>
      <c r="G210" s="2">
        <v>46.63</v>
      </c>
      <c r="H210" s="3">
        <v>2017.0</v>
      </c>
      <c r="I210" s="1" t="str">
        <f>IF(0&lt;='index kaggle'!B176&lt;=1.84, "Very Low", IF('index kaggle'!B176&lt;=3.2, "Low", IF('index kaggle'!B176&lt;=5.87, "Medium", IF('index kaggle'!B176&lt;=12.88, "High", "Very High"))))</f>
        <v>Low</v>
      </c>
      <c r="J210" s="1" t="str">
        <f>IF(0&lt;='index kaggle'!C176&lt;=0.17, "Very Low", IF('index kaggle'!C176&lt;=0.56, "Low", IF('index kaggle'!C176&lt;=1.76, "Medium", IF('index kaggle'!C176&lt;=7.78, "High", "Very High"))))</f>
        <v>Low</v>
      </c>
      <c r="K210" s="1" t="str">
        <f>IF(0&lt;='index kaggle'!D176&lt;=9.9, "Very Low", IF('index kaggle'!D176&lt;=15.87, "Low", IF('index kaggle'!D176&lt;=24.43, "Medium", IF('index kaggle'!D176&lt;=33.01, "High", "Very High"))))</f>
        <v>Low</v>
      </c>
      <c r="L210" s="1" t="str">
        <f>IF(0&lt;='index kaggle'!E176&lt;=7.17, "Very Low", IF('index kaggle'!E176&lt;=11.85, "Low", IF('index kaggle'!E176&lt;=19.31, "Medium", IF('index kaggle'!E176&lt;=34.16, "High", "Very High"))))</f>
        <v>Low</v>
      </c>
      <c r="M210" s="1" t="str">
        <f>IF(0&lt;='index kaggle'!F176&lt;=3.47, "Very Low", IF('index kaggle'!F176&lt;=10.01, "Low", IF('index kaggle'!F176&lt;=12.64, "Medium", IF('index kaggle'!F176&lt;=39.05, "High", "Very High"))))</f>
        <v>Low</v>
      </c>
      <c r="N210" s="1" t="str">
        <f>IF(0&lt;='index kaggle'!G176&lt;=25.58, "Very Low", IF('index kaggle'!G176&lt;=34.47, "Low", IF('index kaggle'!G176&lt;=48.04, "Medium", IF('index kaggle'!G176&lt;=59, "High", "Very High"))))</f>
        <v>Medium</v>
      </c>
    </row>
    <row r="211" ht="14.25" customHeight="1">
      <c r="A211" s="1" t="s">
        <v>28</v>
      </c>
      <c r="B211" s="2">
        <v>7.73</v>
      </c>
      <c r="C211" s="2">
        <v>16.85</v>
      </c>
      <c r="D211" s="2">
        <v>45.89</v>
      </c>
      <c r="E211" s="2">
        <v>27.98</v>
      </c>
      <c r="F211" s="2">
        <v>68.17</v>
      </c>
      <c r="G211" s="2">
        <v>41.51</v>
      </c>
      <c r="H211" s="3">
        <v>2018.0</v>
      </c>
      <c r="I211" s="1" t="str">
        <f>IF(0&lt;='index kaggle'!B177&lt;=1.84, "Very Low", IF('index kaggle'!B177&lt;=3.2, "Low", IF('index kaggle'!B177&lt;=5.87, "Medium", IF('index kaggle'!B177&lt;=12.88, "High", "Very High"))))</f>
        <v>Low</v>
      </c>
      <c r="J211" s="1" t="str">
        <f>IF(0&lt;='index kaggle'!C177&lt;=0.17, "Very Low", IF('index kaggle'!C177&lt;=0.56, "Low", IF('index kaggle'!C177&lt;=1.76, "Medium", IF('index kaggle'!C177&lt;=7.78, "High", "Very High"))))</f>
        <v>Low</v>
      </c>
      <c r="K211" s="1" t="str">
        <f>IF(0&lt;='index kaggle'!D177&lt;=9.9, "Very Low", IF('index kaggle'!D177&lt;=15.87, "Low", IF('index kaggle'!D177&lt;=24.43, "Medium", IF('index kaggle'!D177&lt;=33.01, "High", "Very High"))))</f>
        <v>Low</v>
      </c>
      <c r="L211" s="1" t="str">
        <f>IF(0&lt;='index kaggle'!E177&lt;=7.17, "Very Low", IF('index kaggle'!E177&lt;=11.85, "Low", IF('index kaggle'!E177&lt;=19.31, "Medium", IF('index kaggle'!E177&lt;=34.16, "High", "Very High"))))</f>
        <v>Low</v>
      </c>
      <c r="M211" s="1" t="str">
        <f>IF(0&lt;='index kaggle'!F177&lt;=3.47, "Very Low", IF('index kaggle'!F177&lt;=10.01, "Low", IF('index kaggle'!F177&lt;=12.64, "Medium", IF('index kaggle'!F177&lt;=39.05, "High", "Very High"))))</f>
        <v>Low</v>
      </c>
      <c r="N211" s="1" t="str">
        <f>IF(0&lt;='index kaggle'!G177&lt;=25.58, "Very Low", IF('index kaggle'!G177&lt;=34.47, "Low", IF('index kaggle'!G177&lt;=48.04, "Medium", IF('index kaggle'!G177&lt;=59, "High", "Very High"))))</f>
        <v>Medium</v>
      </c>
    </row>
    <row r="212" ht="14.25" customHeight="1">
      <c r="A212" s="1" t="s">
        <v>28</v>
      </c>
      <c r="B212" s="2">
        <v>8.02</v>
      </c>
      <c r="C212" s="2">
        <v>17.14</v>
      </c>
      <c r="D212" s="2">
        <v>46.78</v>
      </c>
      <c r="E212" s="2">
        <v>27.21</v>
      </c>
      <c r="F212" s="2">
        <v>74.19</v>
      </c>
      <c r="G212" s="2">
        <v>38.96</v>
      </c>
      <c r="H212" s="3">
        <v>2019.0</v>
      </c>
      <c r="I212" s="1" t="str">
        <f>IF(0&lt;='index kaggle'!B178&lt;=1.84, "Very Low", IF('index kaggle'!B178&lt;=3.2, "Low", IF('index kaggle'!B178&lt;=5.87, "Medium", IF('index kaggle'!B178&lt;=12.88, "High", "Very High"))))</f>
        <v>Low</v>
      </c>
      <c r="J212" s="1" t="str">
        <f>IF(0&lt;='index kaggle'!C178&lt;=0.17, "Very Low", IF('index kaggle'!C178&lt;=0.56, "Low", IF('index kaggle'!C178&lt;=1.76, "Medium", IF('index kaggle'!C178&lt;=7.78, "High", "Very High"))))</f>
        <v>Very High</v>
      </c>
      <c r="K212" s="1" t="str">
        <f>IF(0&lt;='index kaggle'!D178&lt;=9.9, "Very Low", IF('index kaggle'!D178&lt;=15.87, "Low", IF('index kaggle'!D178&lt;=24.43, "Medium", IF('index kaggle'!D178&lt;=33.01, "High", "Very High"))))</f>
        <v>Very High</v>
      </c>
      <c r="L212" s="1" t="str">
        <f>IF(0&lt;='index kaggle'!E178&lt;=7.17, "Very Low", IF('index kaggle'!E178&lt;=11.85, "Low", IF('index kaggle'!E178&lt;=19.31, "Medium", IF('index kaggle'!E178&lt;=34.16, "High", "Very High"))))</f>
        <v>Medium</v>
      </c>
      <c r="M212" s="1" t="str">
        <f>IF(0&lt;='index kaggle'!F178&lt;=3.47, "Very Low", IF('index kaggle'!F178&lt;=10.01, "Low", IF('index kaggle'!F178&lt;=12.64, "Medium", IF('index kaggle'!F178&lt;=39.05, "High", "Very High"))))</f>
        <v>Very High</v>
      </c>
      <c r="N212" s="1" t="str">
        <f>IF(0&lt;='index kaggle'!G178&lt;=25.58, "Very Low", IF('index kaggle'!G178&lt;=34.47, "Low", IF('index kaggle'!G178&lt;=48.04, "Medium", IF('index kaggle'!G178&lt;=59, "High", "Very High"))))</f>
        <v>Medium</v>
      </c>
    </row>
    <row r="213" ht="14.25" customHeight="1">
      <c r="A213" s="1" t="s">
        <v>28</v>
      </c>
      <c r="B213" s="2">
        <v>7.95</v>
      </c>
      <c r="C213" s="2">
        <v>16.82</v>
      </c>
      <c r="D213" s="2">
        <v>47.24</v>
      </c>
      <c r="E213" s="2">
        <v>27.94</v>
      </c>
      <c r="F213" s="2">
        <v>73.53</v>
      </c>
      <c r="G213" s="2">
        <v>40.26</v>
      </c>
      <c r="H213" s="3">
        <v>2020.0</v>
      </c>
      <c r="I213" s="1" t="str">
        <f>IF(0&lt;='index kaggle'!B179&lt;=1.84, "Very Low", IF('index kaggle'!B179&lt;=3.2, "Low", IF('index kaggle'!B179&lt;=5.87, "Medium", IF('index kaggle'!B179&lt;=12.88, "High", "Very High"))))</f>
        <v>Medium</v>
      </c>
      <c r="J213" s="1" t="str">
        <f>IF(0&lt;='index kaggle'!C179&lt;=0.17, "Very Low", IF('index kaggle'!C179&lt;=0.56, "Low", IF('index kaggle'!C179&lt;=1.76, "Medium", IF('index kaggle'!C179&lt;=7.78, "High", "Very High"))))</f>
        <v>Very High</v>
      </c>
      <c r="K213" s="1" t="str">
        <f>IF(0&lt;='index kaggle'!D179&lt;=9.9, "Very Low", IF('index kaggle'!D179&lt;=15.87, "Low", IF('index kaggle'!D179&lt;=24.43, "Medium", IF('index kaggle'!D179&lt;=33.01, "High", "Very High"))))</f>
        <v>Very High</v>
      </c>
      <c r="L213" s="1" t="str">
        <f>IF(0&lt;='index kaggle'!E179&lt;=7.17, "Very Low", IF('index kaggle'!E179&lt;=11.85, "Low", IF('index kaggle'!E179&lt;=19.31, "Medium", IF('index kaggle'!E179&lt;=34.16, "High", "Very High"))))</f>
        <v>Medium</v>
      </c>
      <c r="M213" s="1" t="str">
        <f>IF(0&lt;='index kaggle'!F179&lt;=3.47, "Very Low", IF('index kaggle'!F179&lt;=10.01, "Low", IF('index kaggle'!F179&lt;=12.64, "Medium", IF('index kaggle'!F179&lt;=39.05, "High", "Very High"))))</f>
        <v>Very High</v>
      </c>
      <c r="N213" s="1" t="str">
        <f>IF(0&lt;='index kaggle'!G179&lt;=25.58, "Very Low", IF('index kaggle'!G179&lt;=34.47, "Low", IF('index kaggle'!G179&lt;=48.04, "Medium", IF('index kaggle'!G179&lt;=59, "High", "Very High"))))</f>
        <v>Medium</v>
      </c>
    </row>
    <row r="214" ht="14.25" customHeight="1">
      <c r="A214" s="1" t="s">
        <v>28</v>
      </c>
      <c r="B214" s="2">
        <v>8.03</v>
      </c>
      <c r="C214" s="2">
        <v>16.73</v>
      </c>
      <c r="D214" s="2">
        <v>47.97</v>
      </c>
      <c r="E214" s="2">
        <v>28.2</v>
      </c>
      <c r="F214" s="2">
        <v>74.46</v>
      </c>
      <c r="G214" s="2">
        <v>41.26</v>
      </c>
      <c r="H214" s="3">
        <v>2021.0</v>
      </c>
      <c r="I214" s="1" t="str">
        <f>IF(0&lt;='index kaggle'!B180&lt;=1.84, "Very Low", IF('index kaggle'!B180&lt;=3.2, "Low", IF('index kaggle'!B180&lt;=5.87, "Medium", IF('index kaggle'!B180&lt;=12.88, "High", "Very High"))))</f>
        <v>Medium</v>
      </c>
      <c r="J214" s="1" t="str">
        <f>IF(0&lt;='index kaggle'!C180&lt;=0.17, "Very Low", IF('index kaggle'!C180&lt;=0.56, "Low", IF('index kaggle'!C180&lt;=1.76, "Medium", IF('index kaggle'!C180&lt;=7.78, "High", "Very High"))))</f>
        <v>Very High</v>
      </c>
      <c r="K214" s="1" t="str">
        <f>IF(0&lt;='index kaggle'!D180&lt;=9.9, "Very Low", IF('index kaggle'!D180&lt;=15.87, "Low", IF('index kaggle'!D180&lt;=24.43, "Medium", IF('index kaggle'!D180&lt;=33.01, "High", "Very High"))))</f>
        <v>Very High</v>
      </c>
      <c r="L214" s="1" t="str">
        <f>IF(0&lt;='index kaggle'!E180&lt;=7.17, "Very Low", IF('index kaggle'!E180&lt;=11.85, "Low", IF('index kaggle'!E180&lt;=19.31, "Medium", IF('index kaggle'!E180&lt;=34.16, "High", "Very High"))))</f>
        <v>Medium</v>
      </c>
      <c r="M214" s="1" t="str">
        <f>IF(0&lt;='index kaggle'!F180&lt;=3.47, "Very Low", IF('index kaggle'!F180&lt;=10.01, "Low", IF('index kaggle'!F180&lt;=12.64, "Medium", IF('index kaggle'!F180&lt;=39.05, "High", "Very High"))))</f>
        <v>Very High</v>
      </c>
      <c r="N214" s="1" t="str">
        <f>IF(0&lt;='index kaggle'!G180&lt;=25.58, "Very Low", IF('index kaggle'!G180&lt;=34.47, "Low", IF('index kaggle'!G180&lt;=48.04, "Medium", IF('index kaggle'!G180&lt;=59, "High", "Very High"))))</f>
        <v>Medium</v>
      </c>
    </row>
    <row r="215" ht="14.25" customHeight="1">
      <c r="A215" s="5" t="s">
        <v>28</v>
      </c>
      <c r="B215" s="1">
        <v>4.16</v>
      </c>
      <c r="C215" s="1">
        <v>1.84</v>
      </c>
      <c r="D215" s="1">
        <v>9.39</v>
      </c>
      <c r="E215" s="1">
        <v>4.56</v>
      </c>
      <c r="F215" s="1">
        <v>7.6</v>
      </c>
      <c r="G215" s="1">
        <v>23.91</v>
      </c>
      <c r="H215" s="1">
        <v>2022.0</v>
      </c>
      <c r="I215" s="1" t="str">
        <f>IF(0&lt;='index kaggle'!B1936&lt;=1.84, "Very Low", IF('index kaggle'!B1936&lt;=3.2, "Low", IF('index kaggle'!B1936&lt;=5.87, "Medium", IF('index kaggle'!B1936&lt;=12.88, "High", "Very High"))))</f>
        <v>Medium</v>
      </c>
      <c r="J215" s="1" t="str">
        <f>IF(0&lt;='index kaggle'!C1936&lt;=0.17, "Very Low", IF('index kaggle'!C1936&lt;=0.56, "Low", IF('index kaggle'!C1936&lt;=1.76, "Medium", IF('index kaggle'!C1936&lt;=7.78, "High", "Very High"))))</f>
        <v>Very High</v>
      </c>
      <c r="K215" s="1" t="str">
        <f>IF(0&lt;='index kaggle'!D1936&lt;=9.9, "Very Low", IF('index kaggle'!D1936&lt;=15.87, "Low", IF('index kaggle'!D1936&lt;=24.43, "Medium", IF('index kaggle'!D1936&lt;=33.01, "High", "Very High"))))</f>
        <v>High</v>
      </c>
      <c r="L215" s="1" t="str">
        <f>IF(0&lt;='index kaggle'!E1936&lt;=7.17, "Very Low", IF('index kaggle'!E1936&lt;=11.85, "Low", IF('index kaggle'!E1936&lt;=19.31, "Medium", IF('index kaggle'!E1936&lt;=34.16, "High", "Very High"))))</f>
        <v>Medium</v>
      </c>
      <c r="M215" s="1" t="str">
        <f>IF(0&lt;='index kaggle'!F1936&lt;=3.47, "Very Low", IF('index kaggle'!F1936&lt;=10.01, "Low", IF('index kaggle'!F1936&lt;=12.64, "Medium", IF('index kaggle'!F1936&lt;=39.05, "High", "Very High"))))</f>
        <v>Very High</v>
      </c>
      <c r="N215" s="1" t="str">
        <f>IF(0&lt;='index kaggle'!G1936&lt;=25.58, "Very Low", IF('index kaggle'!G1936&lt;=34.47, "Low", IF('index kaggle'!G1936&lt;=48.04, "Medium", IF('index kaggle'!G1936&lt;=59, "High", "Very High"))))</f>
        <v>Low</v>
      </c>
    </row>
    <row r="216" ht="14.25" customHeight="1">
      <c r="A216" s="5" t="s">
        <v>28</v>
      </c>
      <c r="B216" s="1">
        <v>7.61</v>
      </c>
      <c r="C216" s="1">
        <v>2.5</v>
      </c>
      <c r="D216" s="1">
        <v>23.14</v>
      </c>
      <c r="E216" s="1">
        <v>21.14</v>
      </c>
      <c r="F216" s="1">
        <v>12.15</v>
      </c>
      <c r="G216" s="1">
        <v>48.24</v>
      </c>
      <c r="H216" s="1">
        <v>2023.0</v>
      </c>
      <c r="I216" s="1" t="str">
        <f>IF(0&lt;='index kaggle'!B2129&lt;=1.84, "Very Low", IF('index kaggle'!B2129&lt;=3.2, "Low", IF('index kaggle'!B2129&lt;=5.87, "Medium", IF('index kaggle'!B2129&lt;=12.88, "High", "Very High"))))</f>
        <v>Medium</v>
      </c>
      <c r="J216" s="1" t="str">
        <f>IF(0&lt;='index kaggle'!C2129&lt;=0.17, "Very Low", IF('index kaggle'!C2129&lt;=0.56, "Low", IF('index kaggle'!C2129&lt;=1.76, "Medium", IF('index kaggle'!C2129&lt;=7.78, "High", "Very High"))))</f>
        <v>Very High</v>
      </c>
      <c r="K216" s="1" t="str">
        <f>IF(0&lt;='index kaggle'!D2129&lt;=9.9, "Very Low", IF('index kaggle'!D2129&lt;=15.87, "Low", IF('index kaggle'!D2129&lt;=24.43, "Medium", IF('index kaggle'!D2129&lt;=33.01, "High", "Very High"))))</f>
        <v>Very High</v>
      </c>
      <c r="L216" s="1" t="str">
        <f>IF(0&lt;='index kaggle'!E2129&lt;=7.17, "Very Low", IF('index kaggle'!E2129&lt;=11.85, "Low", IF('index kaggle'!E2129&lt;=19.31, "Medium", IF('index kaggle'!E2129&lt;=34.16, "High", "Very High"))))</f>
        <v>High</v>
      </c>
      <c r="M216" s="1" t="str">
        <f>IF(0&lt;='index kaggle'!F2129&lt;=3.47, "Very Low", IF('index kaggle'!F2129&lt;=10.01, "Low", IF('index kaggle'!F2129&lt;=12.64, "Medium", IF('index kaggle'!F2129&lt;=39.05, "High", "Very High"))))</f>
        <v>Very High</v>
      </c>
      <c r="N216" s="1" t="str">
        <f>IF(0&lt;='index kaggle'!G2129&lt;=25.58, "Very Low", IF('index kaggle'!G2129&lt;=34.47, "Low", IF('index kaggle'!G2129&lt;=48.04, "Medium", IF('index kaggle'!G2129&lt;=59, "High", "Very High"))))</f>
        <v>Medium</v>
      </c>
    </row>
    <row r="217" ht="14.25" customHeight="1">
      <c r="A217" s="1" t="s">
        <v>29</v>
      </c>
      <c r="B217" s="2">
        <v>10.9</v>
      </c>
      <c r="C217" s="2">
        <v>16.2</v>
      </c>
      <c r="D217" s="2">
        <v>67.24</v>
      </c>
      <c r="E217" s="2">
        <v>54.87</v>
      </c>
      <c r="F217" s="2">
        <v>84.9</v>
      </c>
      <c r="G217" s="2">
        <v>61.94</v>
      </c>
      <c r="H217" s="3">
        <v>2011.0</v>
      </c>
      <c r="I217" s="1" t="str">
        <f>IF(0&lt;='index kaggle'!B181&lt;=1.84, "Very Low", IF('index kaggle'!B181&lt;=3.2, "Low", IF('index kaggle'!B181&lt;=5.87, "Medium", IF('index kaggle'!B181&lt;=12.88, "High", "Very High"))))</f>
        <v>Low</v>
      </c>
      <c r="J217" s="1" t="str">
        <f>IF(0&lt;='index kaggle'!C181&lt;=0.17, "Very Low", IF('index kaggle'!C181&lt;=0.56, "Low", IF('index kaggle'!C181&lt;=1.76, "Medium", IF('index kaggle'!C181&lt;=7.78, "High", "Very High"))))</f>
        <v>Very High</v>
      </c>
      <c r="K217" s="1" t="str">
        <f>IF(0&lt;='index kaggle'!D181&lt;=9.9, "Very Low", IF('index kaggle'!D181&lt;=15.87, "Low", IF('index kaggle'!D181&lt;=24.43, "Medium", IF('index kaggle'!D181&lt;=33.01, "High", "Very High"))))</f>
        <v>Very High</v>
      </c>
      <c r="L217" s="1" t="str">
        <f>IF(0&lt;='index kaggle'!E181&lt;=7.17, "Very Low", IF('index kaggle'!E181&lt;=11.85, "Low", IF('index kaggle'!E181&lt;=19.31, "Medium", IF('index kaggle'!E181&lt;=34.16, "High", "Very High"))))</f>
        <v>Medium</v>
      </c>
      <c r="M217" s="1" t="str">
        <f>IF(0&lt;='index kaggle'!F181&lt;=3.47, "Very Low", IF('index kaggle'!F181&lt;=10.01, "Low", IF('index kaggle'!F181&lt;=12.64, "Medium", IF('index kaggle'!F181&lt;=39.05, "High", "Very High"))))</f>
        <v>Very High</v>
      </c>
      <c r="N217" s="1" t="str">
        <f>IF(0&lt;='index kaggle'!G181&lt;=25.58, "Very Low", IF('index kaggle'!G181&lt;=34.47, "Low", IF('index kaggle'!G181&lt;=48.04, "Medium", IF('index kaggle'!G181&lt;=59, "High", "Very High"))))</f>
        <v>Low</v>
      </c>
    </row>
    <row r="218" ht="14.25" customHeight="1">
      <c r="A218" s="1" t="s">
        <v>29</v>
      </c>
      <c r="B218" s="2">
        <v>11.42</v>
      </c>
      <c r="C218" s="2">
        <v>17.06</v>
      </c>
      <c r="D218" s="2">
        <v>66.93</v>
      </c>
      <c r="E218" s="2">
        <v>53.91</v>
      </c>
      <c r="F218" s="2">
        <v>83.88</v>
      </c>
      <c r="G218" s="2">
        <v>63.0</v>
      </c>
      <c r="H218" s="3">
        <v>2012.0</v>
      </c>
      <c r="I218" s="1" t="str">
        <f>IF(0&lt;='index kaggle'!B182&lt;=1.84, "Very Low", IF('index kaggle'!B182&lt;=3.2, "Low", IF('index kaggle'!B182&lt;=5.87, "Medium", IF('index kaggle'!B182&lt;=12.88, "High", "Very High"))))</f>
        <v>Low</v>
      </c>
      <c r="J218" s="1" t="str">
        <f>IF(0&lt;='index kaggle'!C182&lt;=0.17, "Very Low", IF('index kaggle'!C182&lt;=0.56, "Low", IF('index kaggle'!C182&lt;=1.76, "Medium", IF('index kaggle'!C182&lt;=7.78, "High", "Very High"))))</f>
        <v>Very High</v>
      </c>
      <c r="K218" s="1" t="str">
        <f>IF(0&lt;='index kaggle'!D182&lt;=9.9, "Very Low", IF('index kaggle'!D182&lt;=15.87, "Low", IF('index kaggle'!D182&lt;=24.43, "Medium", IF('index kaggle'!D182&lt;=33.01, "High", "Very High"))))</f>
        <v>Very High</v>
      </c>
      <c r="L218" s="1" t="str">
        <f>IF(0&lt;='index kaggle'!E182&lt;=7.17, "Very Low", IF('index kaggle'!E182&lt;=11.85, "Low", IF('index kaggle'!E182&lt;=19.31, "Medium", IF('index kaggle'!E182&lt;=34.16, "High", "Very High"))))</f>
        <v>Medium</v>
      </c>
      <c r="M218" s="1" t="str">
        <f>IF(0&lt;='index kaggle'!F182&lt;=3.47, "Very Low", IF('index kaggle'!F182&lt;=10.01, "Low", IF('index kaggle'!F182&lt;=12.64, "Medium", IF('index kaggle'!F182&lt;=39.05, "High", "Very High"))))</f>
        <v>Very High</v>
      </c>
      <c r="N218" s="1" t="str">
        <f>IF(0&lt;='index kaggle'!G182&lt;=25.58, "Very Low", IF('index kaggle'!G182&lt;=34.47, "Low", IF('index kaggle'!G182&lt;=48.04, "Medium", IF('index kaggle'!G182&lt;=59, "High", "Very High"))))</f>
        <v>Low</v>
      </c>
    </row>
    <row r="219" ht="14.25" customHeight="1">
      <c r="A219" s="1" t="s">
        <v>29</v>
      </c>
      <c r="B219" s="2">
        <v>11.32</v>
      </c>
      <c r="C219" s="2">
        <v>17.06</v>
      </c>
      <c r="D219" s="2">
        <v>66.34</v>
      </c>
      <c r="E219" s="2">
        <v>53.29</v>
      </c>
      <c r="F219" s="2">
        <v>82.2</v>
      </c>
      <c r="G219" s="2">
        <v>63.54</v>
      </c>
      <c r="H219" s="3">
        <v>2013.0</v>
      </c>
      <c r="I219" s="1" t="str">
        <f>IF(0&lt;='index kaggle'!B183&lt;=1.84, "Very Low", IF('index kaggle'!B183&lt;=3.2, "Low", IF('index kaggle'!B183&lt;=5.87, "Medium", IF('index kaggle'!B183&lt;=12.88, "High", "Very High"))))</f>
        <v>Low</v>
      </c>
      <c r="J219" s="1" t="str">
        <f>IF(0&lt;='index kaggle'!C183&lt;=0.17, "Very Low", IF('index kaggle'!C183&lt;=0.56, "Low", IF('index kaggle'!C183&lt;=1.76, "Medium", IF('index kaggle'!C183&lt;=7.78, "High", "Very High"))))</f>
        <v>Very High</v>
      </c>
      <c r="K219" s="1" t="str">
        <f>IF(0&lt;='index kaggle'!D183&lt;=9.9, "Very Low", IF('index kaggle'!D183&lt;=15.87, "Low", IF('index kaggle'!D183&lt;=24.43, "Medium", IF('index kaggle'!D183&lt;=33.01, "High", "Very High"))))</f>
        <v>Very High</v>
      </c>
      <c r="L219" s="1" t="str">
        <f>IF(0&lt;='index kaggle'!E183&lt;=7.17, "Very Low", IF('index kaggle'!E183&lt;=11.85, "Low", IF('index kaggle'!E183&lt;=19.31, "Medium", IF('index kaggle'!E183&lt;=34.16, "High", "Very High"))))</f>
        <v>Medium</v>
      </c>
      <c r="M219" s="1" t="str">
        <f>IF(0&lt;='index kaggle'!F183&lt;=3.47, "Very Low", IF('index kaggle'!F183&lt;=10.01, "Low", IF('index kaggle'!F183&lt;=12.64, "Medium", IF('index kaggle'!F183&lt;=39.05, "High", "Very High"))))</f>
        <v>Very High</v>
      </c>
      <c r="N219" s="1" t="str">
        <f>IF(0&lt;='index kaggle'!G183&lt;=25.58, "Very Low", IF('index kaggle'!G183&lt;=34.47, "Low", IF('index kaggle'!G183&lt;=48.04, "Medium", IF('index kaggle'!G183&lt;=59, "High", "Very High"))))</f>
        <v>Low</v>
      </c>
    </row>
    <row r="220" ht="14.25" customHeight="1">
      <c r="A220" s="1" t="s">
        <v>29</v>
      </c>
      <c r="B220" s="2">
        <v>11.42</v>
      </c>
      <c r="C220" s="2">
        <v>17.06</v>
      </c>
      <c r="D220" s="2">
        <v>66.89</v>
      </c>
      <c r="E220" s="2">
        <v>52.91</v>
      </c>
      <c r="F220" s="2">
        <v>82.07</v>
      </c>
      <c r="G220" s="2">
        <v>65.71</v>
      </c>
      <c r="H220" s="3">
        <v>2014.0</v>
      </c>
      <c r="I220" s="1" t="str">
        <f>IF(0&lt;='index kaggle'!B184&lt;=1.84, "Very Low", IF('index kaggle'!B184&lt;=3.2, "Low", IF('index kaggle'!B184&lt;=5.87, "Medium", IF('index kaggle'!B184&lt;=12.88, "High", "Very High"))))</f>
        <v>Low</v>
      </c>
      <c r="J220" s="1" t="str">
        <f>IF(0&lt;='index kaggle'!C184&lt;=0.17, "Very Low", IF('index kaggle'!C184&lt;=0.56, "Low", IF('index kaggle'!C184&lt;=1.76, "Medium", IF('index kaggle'!C184&lt;=7.78, "High", "Very High"))))</f>
        <v>Very High</v>
      </c>
      <c r="K220" s="1" t="str">
        <f>IF(0&lt;='index kaggle'!D184&lt;=9.9, "Very Low", IF('index kaggle'!D184&lt;=15.87, "Low", IF('index kaggle'!D184&lt;=24.43, "Medium", IF('index kaggle'!D184&lt;=33.01, "High", "Very High"))))</f>
        <v>Very High</v>
      </c>
      <c r="L220" s="1" t="str">
        <f>IF(0&lt;='index kaggle'!E184&lt;=7.17, "Very Low", IF('index kaggle'!E184&lt;=11.85, "Low", IF('index kaggle'!E184&lt;=19.31, "Medium", IF('index kaggle'!E184&lt;=34.16, "High", "Very High"))))</f>
        <v>Medium</v>
      </c>
      <c r="M220" s="1" t="str">
        <f>IF(0&lt;='index kaggle'!F184&lt;=3.47, "Very Low", IF('index kaggle'!F184&lt;=10.01, "Low", IF('index kaggle'!F184&lt;=12.64, "Medium", IF('index kaggle'!F184&lt;=39.05, "High", "Very High"))))</f>
        <v>Very High</v>
      </c>
      <c r="N220" s="1" t="str">
        <f>IF(0&lt;='index kaggle'!G184&lt;=25.58, "Very Low", IF('index kaggle'!G184&lt;=34.47, "Low", IF('index kaggle'!G184&lt;=48.04, "Medium", IF('index kaggle'!G184&lt;=59, "High", "Very High"))))</f>
        <v>Medium</v>
      </c>
    </row>
    <row r="221" ht="14.25" customHeight="1">
      <c r="A221" s="1" t="s">
        <v>29</v>
      </c>
      <c r="B221" s="2">
        <v>11.41</v>
      </c>
      <c r="C221" s="2">
        <v>17.06</v>
      </c>
      <c r="D221" s="2">
        <v>66.84</v>
      </c>
      <c r="E221" s="2">
        <v>53.97</v>
      </c>
      <c r="F221" s="2">
        <v>81.44</v>
      </c>
      <c r="G221" s="2">
        <v>65.11</v>
      </c>
      <c r="H221" s="3">
        <v>2015.0</v>
      </c>
      <c r="I221" s="1" t="str">
        <f>IF(0&lt;='index kaggle'!B185&lt;=1.84, "Very Low", IF('index kaggle'!B185&lt;=3.2, "Low", IF('index kaggle'!B185&lt;=5.87, "Medium", IF('index kaggle'!B185&lt;=12.88, "High", "Very High"))))</f>
        <v>Low</v>
      </c>
      <c r="J221" s="1" t="str">
        <f>IF(0&lt;='index kaggle'!C185&lt;=0.17, "Very Low", IF('index kaggle'!C185&lt;=0.56, "Low", IF('index kaggle'!C185&lt;=1.76, "Medium", IF('index kaggle'!C185&lt;=7.78, "High", "Very High"))))</f>
        <v>Very High</v>
      </c>
      <c r="K221" s="1" t="str">
        <f>IF(0&lt;='index kaggle'!D185&lt;=9.9, "Very Low", IF('index kaggle'!D185&lt;=15.87, "Low", IF('index kaggle'!D185&lt;=24.43, "Medium", IF('index kaggle'!D185&lt;=33.01, "High", "Very High"))))</f>
        <v>Very High</v>
      </c>
      <c r="L221" s="1" t="str">
        <f>IF(0&lt;='index kaggle'!E185&lt;=7.17, "Very Low", IF('index kaggle'!E185&lt;=11.85, "Low", IF('index kaggle'!E185&lt;=19.31, "Medium", IF('index kaggle'!E185&lt;=34.16, "High", "Very High"))))</f>
        <v>Medium</v>
      </c>
      <c r="M221" s="1" t="str">
        <f>IF(0&lt;='index kaggle'!F185&lt;=3.47, "Very Low", IF('index kaggle'!F185&lt;=10.01, "Low", IF('index kaggle'!F185&lt;=12.64, "Medium", IF('index kaggle'!F185&lt;=39.05, "High", "Very High"))))</f>
        <v>Very High</v>
      </c>
      <c r="N221" s="1" t="str">
        <f>IF(0&lt;='index kaggle'!G185&lt;=25.58, "Very Low", IF('index kaggle'!G185&lt;=34.47, "Low", IF('index kaggle'!G185&lt;=48.04, "Medium", IF('index kaggle'!G185&lt;=59, "High", "Very High"))))</f>
        <v>Low</v>
      </c>
    </row>
    <row r="222" ht="14.25" customHeight="1">
      <c r="A222" s="1" t="s">
        <v>29</v>
      </c>
      <c r="B222" s="2">
        <v>11.39</v>
      </c>
      <c r="C222" s="2">
        <v>17.06</v>
      </c>
      <c r="D222" s="2">
        <v>66.76</v>
      </c>
      <c r="E222" s="2">
        <v>52.23</v>
      </c>
      <c r="F222" s="2">
        <v>82.0</v>
      </c>
      <c r="G222" s="2">
        <v>66.06</v>
      </c>
      <c r="H222" s="3">
        <v>2016.0</v>
      </c>
      <c r="I222" s="1" t="str">
        <f>IF(0&lt;='index kaggle'!B186&lt;=1.84, "Very Low", IF('index kaggle'!B186&lt;=3.2, "Low", IF('index kaggle'!B186&lt;=5.87, "Medium", IF('index kaggle'!B186&lt;=12.88, "High", "Very High"))))</f>
        <v>Low</v>
      </c>
      <c r="J222" s="1" t="str">
        <f>IF(0&lt;='index kaggle'!C186&lt;=0.17, "Very Low", IF('index kaggle'!C186&lt;=0.56, "Low", IF('index kaggle'!C186&lt;=1.76, "Medium", IF('index kaggle'!C186&lt;=7.78, "High", "Very High"))))</f>
        <v>Very High</v>
      </c>
      <c r="K222" s="1" t="str">
        <f>IF(0&lt;='index kaggle'!D186&lt;=9.9, "Very Low", IF('index kaggle'!D186&lt;=15.87, "Low", IF('index kaggle'!D186&lt;=24.43, "Medium", IF('index kaggle'!D186&lt;=33.01, "High", "Very High"))))</f>
        <v>High</v>
      </c>
      <c r="L222" s="1" t="str">
        <f>IF(0&lt;='index kaggle'!E186&lt;=7.17, "Very Low", IF('index kaggle'!E186&lt;=11.85, "Low", IF('index kaggle'!E186&lt;=19.31, "Medium", IF('index kaggle'!E186&lt;=34.16, "High", "Very High"))))</f>
        <v>Medium</v>
      </c>
      <c r="M222" s="1" t="str">
        <f>IF(0&lt;='index kaggle'!F186&lt;=3.47, "Very Low", IF('index kaggle'!F186&lt;=10.01, "Low", IF('index kaggle'!F186&lt;=12.64, "Medium", IF('index kaggle'!F186&lt;=39.05, "High", "Very High"))))</f>
        <v>Very High</v>
      </c>
      <c r="N222" s="1" t="str">
        <f>IF(0&lt;='index kaggle'!G186&lt;=25.58, "Very Low", IF('index kaggle'!G186&lt;=34.47, "Low", IF('index kaggle'!G186&lt;=48.04, "Medium", IF('index kaggle'!G186&lt;=59, "High", "Very High"))))</f>
        <v>Low</v>
      </c>
    </row>
    <row r="223" ht="14.25" customHeight="1">
      <c r="A223" s="1" t="s">
        <v>29</v>
      </c>
      <c r="B223" s="2">
        <v>11.39</v>
      </c>
      <c r="C223" s="2">
        <v>17.06</v>
      </c>
      <c r="D223" s="2">
        <v>66.75</v>
      </c>
      <c r="E223" s="2">
        <v>53.26</v>
      </c>
      <c r="F223" s="2">
        <v>82.32</v>
      </c>
      <c r="G223" s="2">
        <v>64.68</v>
      </c>
      <c r="H223" s="3">
        <v>2017.0</v>
      </c>
      <c r="I223" s="1" t="str">
        <f>IF(0&lt;='index kaggle'!B187&lt;=1.84, "Very Low", IF('index kaggle'!B187&lt;=3.2, "Low", IF('index kaggle'!B187&lt;=5.87, "Medium", IF('index kaggle'!B187&lt;=12.88, "High", "Very High"))))</f>
        <v>Low</v>
      </c>
      <c r="J223" s="1" t="str">
        <f>IF(0&lt;='index kaggle'!C187&lt;=0.17, "Very Low", IF('index kaggle'!C187&lt;=0.56, "Low", IF('index kaggle'!C187&lt;=1.76, "Medium", IF('index kaggle'!C187&lt;=7.78, "High", "Very High"))))</f>
        <v>Very High</v>
      </c>
      <c r="K223" s="1" t="str">
        <f>IF(0&lt;='index kaggle'!D187&lt;=9.9, "Very Low", IF('index kaggle'!D187&lt;=15.87, "Low", IF('index kaggle'!D187&lt;=24.43, "Medium", IF('index kaggle'!D187&lt;=33.01, "High", "Very High"))))</f>
        <v>Very High</v>
      </c>
      <c r="L223" s="1" t="str">
        <f>IF(0&lt;='index kaggle'!E187&lt;=7.17, "Very Low", IF('index kaggle'!E187&lt;=11.85, "Low", IF('index kaggle'!E187&lt;=19.31, "Medium", IF('index kaggle'!E187&lt;=34.16, "High", "Very High"))))</f>
        <v>Medium</v>
      </c>
      <c r="M223" s="1" t="str">
        <f>IF(0&lt;='index kaggle'!F187&lt;=3.47, "Very Low", IF('index kaggle'!F187&lt;=10.01, "Low", IF('index kaggle'!F187&lt;=12.64, "Medium", IF('index kaggle'!F187&lt;=39.05, "High", "Very High"))))</f>
        <v>Very High</v>
      </c>
      <c r="N223" s="1" t="str">
        <f>IF(0&lt;='index kaggle'!G187&lt;=25.58, "Very Low", IF('index kaggle'!G187&lt;=34.47, "Low", IF('index kaggle'!G187&lt;=48.04, "Medium", IF('index kaggle'!G187&lt;=59, "High", "Very High"))))</f>
        <v>Low</v>
      </c>
    </row>
    <row r="224" ht="14.25" customHeight="1">
      <c r="A224" s="1" t="s">
        <v>29</v>
      </c>
      <c r="B224" s="2">
        <v>11.04</v>
      </c>
      <c r="C224" s="2">
        <v>16.65</v>
      </c>
      <c r="D224" s="2">
        <v>66.28</v>
      </c>
      <c r="E224" s="2">
        <v>55.66</v>
      </c>
      <c r="F224" s="2">
        <v>80.76</v>
      </c>
      <c r="G224" s="2">
        <v>62.43</v>
      </c>
      <c r="H224" s="3">
        <v>2018.0</v>
      </c>
      <c r="I224" s="1" t="str">
        <f>IF(0&lt;='index kaggle'!B188&lt;=1.84, "Very Low", IF('index kaggle'!B188&lt;=3.2, "Low", IF('index kaggle'!B188&lt;=5.87, "Medium", IF('index kaggle'!B188&lt;=12.88, "High", "Very High"))))</f>
        <v>Low</v>
      </c>
      <c r="J224" s="1" t="str">
        <f>IF(0&lt;='index kaggle'!C188&lt;=0.17, "Very Low", IF('index kaggle'!C188&lt;=0.56, "Low", IF('index kaggle'!C188&lt;=1.76, "Medium", IF('index kaggle'!C188&lt;=7.78, "High", "Very High"))))</f>
        <v>Very High</v>
      </c>
      <c r="K224" s="1" t="str">
        <f>IF(0&lt;='index kaggle'!D188&lt;=9.9, "Very Low", IF('index kaggle'!D188&lt;=15.87, "Low", IF('index kaggle'!D188&lt;=24.43, "Medium", IF('index kaggle'!D188&lt;=33.01, "High", "Very High"))))</f>
        <v>High</v>
      </c>
      <c r="L224" s="1" t="str">
        <f>IF(0&lt;='index kaggle'!E188&lt;=7.17, "Very Low", IF('index kaggle'!E188&lt;=11.85, "Low", IF('index kaggle'!E188&lt;=19.31, "Medium", IF('index kaggle'!E188&lt;=34.16, "High", "Very High"))))</f>
        <v>Medium</v>
      </c>
      <c r="M224" s="1" t="str">
        <f>IF(0&lt;='index kaggle'!F188&lt;=3.47, "Very Low", IF('index kaggle'!F188&lt;=10.01, "Low", IF('index kaggle'!F188&lt;=12.64, "Medium", IF('index kaggle'!F188&lt;=39.05, "High", "Very High"))))</f>
        <v>Very High</v>
      </c>
      <c r="N224" s="1" t="str">
        <f>IF(0&lt;='index kaggle'!G188&lt;=25.58, "Very Low", IF('index kaggle'!G188&lt;=34.47, "Low", IF('index kaggle'!G188&lt;=48.04, "Medium", IF('index kaggle'!G188&lt;=59, "High", "Very High"))))</f>
        <v>Low</v>
      </c>
    </row>
    <row r="225" ht="14.25" customHeight="1">
      <c r="A225" s="1" t="s">
        <v>29</v>
      </c>
      <c r="B225" s="2">
        <v>12.33</v>
      </c>
      <c r="C225" s="2">
        <v>18.82</v>
      </c>
      <c r="D225" s="2">
        <v>65.52</v>
      </c>
      <c r="E225" s="2">
        <v>54.64</v>
      </c>
      <c r="F225" s="2">
        <v>81.39</v>
      </c>
      <c r="G225" s="2">
        <v>60.52</v>
      </c>
      <c r="H225" s="3">
        <v>2019.0</v>
      </c>
      <c r="I225" s="1" t="str">
        <f>IF(0&lt;='index kaggle'!B189&lt;=1.84, "Very Low", IF('index kaggle'!B189&lt;=3.2, "Low", IF('index kaggle'!B189&lt;=5.87, "Medium", IF('index kaggle'!B189&lt;=12.88, "High", "Very High"))))</f>
        <v>Medium</v>
      </c>
      <c r="J225" s="1" t="str">
        <f>IF(0&lt;='index kaggle'!C189&lt;=0.17, "Very Low", IF('index kaggle'!C189&lt;=0.56, "Low", IF('index kaggle'!C189&lt;=1.76, "Medium", IF('index kaggle'!C189&lt;=7.78, "High", "Very High"))))</f>
        <v>High</v>
      </c>
      <c r="K225" s="1" t="str">
        <f>IF(0&lt;='index kaggle'!D189&lt;=9.9, "Very Low", IF('index kaggle'!D189&lt;=15.87, "Low", IF('index kaggle'!D189&lt;=24.43, "Medium", IF('index kaggle'!D189&lt;=33.01, "High", "Very High"))))</f>
        <v>Low</v>
      </c>
      <c r="L225" s="1" t="str">
        <f>IF(0&lt;='index kaggle'!E189&lt;=7.17, "Very Low", IF('index kaggle'!E189&lt;=11.85, "Low", IF('index kaggle'!E189&lt;=19.31, "Medium", IF('index kaggle'!E189&lt;=34.16, "High", "Very High"))))</f>
        <v>Low</v>
      </c>
      <c r="M225" s="1" t="str">
        <f>IF(0&lt;='index kaggle'!F189&lt;=3.47, "Very Low", IF('index kaggle'!F189&lt;=10.01, "Low", IF('index kaggle'!F189&lt;=12.64, "Medium", IF('index kaggle'!F189&lt;=39.05, "High", "Very High"))))</f>
        <v>Low</v>
      </c>
      <c r="N225" s="1" t="str">
        <f>IF(0&lt;='index kaggle'!G189&lt;=25.58, "Very Low", IF('index kaggle'!G189&lt;=34.47, "Low", IF('index kaggle'!G189&lt;=48.04, "Medium", IF('index kaggle'!G189&lt;=59, "High", "Very High"))))</f>
        <v>Low</v>
      </c>
    </row>
    <row r="226" ht="14.25" customHeight="1">
      <c r="A226" s="1" t="s">
        <v>29</v>
      </c>
      <c r="B226" s="2">
        <v>11.46</v>
      </c>
      <c r="C226" s="2">
        <v>17.5</v>
      </c>
      <c r="D226" s="2">
        <v>65.48</v>
      </c>
      <c r="E226" s="2">
        <v>55.2</v>
      </c>
      <c r="F226" s="2">
        <v>81.2</v>
      </c>
      <c r="G226" s="2">
        <v>60.03</v>
      </c>
      <c r="H226" s="3">
        <v>2020.0</v>
      </c>
      <c r="I226" s="1" t="str">
        <f>IF(0&lt;='index kaggle'!B190&lt;=1.84, "Very Low", IF('index kaggle'!B190&lt;=3.2, "Low", IF('index kaggle'!B190&lt;=5.87, "Medium", IF('index kaggle'!B190&lt;=12.88, "High", "Very High"))))</f>
        <v>Low</v>
      </c>
      <c r="J226" s="1" t="str">
        <f>IF(0&lt;='index kaggle'!C190&lt;=0.17, "Very Low", IF('index kaggle'!C190&lt;=0.56, "Low", IF('index kaggle'!C190&lt;=1.76, "Medium", IF('index kaggle'!C190&lt;=7.78, "High", "Very High"))))</f>
        <v>Low</v>
      </c>
      <c r="K226" s="1" t="str">
        <f>IF(0&lt;='index kaggle'!D190&lt;=9.9, "Very Low", IF('index kaggle'!D190&lt;=15.87, "Low", IF('index kaggle'!D190&lt;=24.43, "Medium", IF('index kaggle'!D190&lt;=33.01, "High", "Very High"))))</f>
        <v>Low</v>
      </c>
      <c r="L226" s="1" t="str">
        <f>IF(0&lt;='index kaggle'!E190&lt;=7.17, "Very Low", IF('index kaggle'!E190&lt;=11.85, "Low", IF('index kaggle'!E190&lt;=19.31, "Medium", IF('index kaggle'!E190&lt;=34.16, "High", "Very High"))))</f>
        <v>Low</v>
      </c>
      <c r="M226" s="1" t="str">
        <f>IF(0&lt;='index kaggle'!F190&lt;=3.47, "Very Low", IF('index kaggle'!F190&lt;=10.01, "Low", IF('index kaggle'!F190&lt;=12.64, "Medium", IF('index kaggle'!F190&lt;=39.05, "High", "Very High"))))</f>
        <v>Low</v>
      </c>
      <c r="N226" s="1" t="str">
        <f>IF(0&lt;='index kaggle'!G190&lt;=25.58, "Very Low", IF('index kaggle'!G190&lt;=34.47, "Low", IF('index kaggle'!G190&lt;=48.04, "Medium", IF('index kaggle'!G190&lt;=59, "High", "Very High"))))</f>
        <v>Medium</v>
      </c>
    </row>
    <row r="227" ht="14.25" customHeight="1">
      <c r="A227" s="1" t="s">
        <v>29</v>
      </c>
      <c r="B227" s="2">
        <v>11.71</v>
      </c>
      <c r="C227" s="2">
        <v>17.92</v>
      </c>
      <c r="D227" s="2">
        <v>65.33</v>
      </c>
      <c r="E227" s="2">
        <v>54.09</v>
      </c>
      <c r="F227" s="2">
        <v>81.42</v>
      </c>
      <c r="G227" s="2">
        <v>60.49</v>
      </c>
      <c r="H227" s="3">
        <v>2021.0</v>
      </c>
      <c r="I227" s="1" t="str">
        <f>IF(0&lt;='index kaggle'!B191&lt;=1.84, "Very Low", IF('index kaggle'!B191&lt;=3.2, "Low", IF('index kaggle'!B191&lt;=5.87, "Medium", IF('index kaggle'!B191&lt;=12.88, "High", "Very High"))))</f>
        <v>Medium</v>
      </c>
      <c r="J227" s="1" t="str">
        <f>IF(0&lt;='index kaggle'!C191&lt;=0.17, "Very Low", IF('index kaggle'!C191&lt;=0.56, "Low", IF('index kaggle'!C191&lt;=1.76, "Medium", IF('index kaggle'!C191&lt;=7.78, "High", "Very High"))))</f>
        <v>Very High</v>
      </c>
      <c r="K227" s="1" t="str">
        <f>IF(0&lt;='index kaggle'!D191&lt;=9.9, "Very Low", IF('index kaggle'!D191&lt;=15.87, "Low", IF('index kaggle'!D191&lt;=24.43, "Medium", IF('index kaggle'!D191&lt;=33.01, "High", "Very High"))))</f>
        <v>High</v>
      </c>
      <c r="L227" s="1" t="str">
        <f>IF(0&lt;='index kaggle'!E191&lt;=7.17, "Very Low", IF('index kaggle'!E191&lt;=11.85, "Low", IF('index kaggle'!E191&lt;=19.31, "Medium", IF('index kaggle'!E191&lt;=34.16, "High", "Very High"))))</f>
        <v>Medium</v>
      </c>
      <c r="M227" s="1" t="str">
        <f>IF(0&lt;='index kaggle'!F191&lt;=3.47, "Very Low", IF('index kaggle'!F191&lt;=10.01, "Low", IF('index kaggle'!F191&lt;=12.64, "Medium", IF('index kaggle'!F191&lt;=39.05, "High", "Very High"))))</f>
        <v>Very High</v>
      </c>
      <c r="N227" s="1" t="str">
        <f>IF(0&lt;='index kaggle'!G191&lt;=25.58, "Very Low", IF('index kaggle'!G191&lt;=34.47, "Low", IF('index kaggle'!G191&lt;=48.04, "Medium", IF('index kaggle'!G191&lt;=59, "High", "Very High"))))</f>
        <v>Low</v>
      </c>
    </row>
    <row r="228" ht="14.25" customHeight="1">
      <c r="A228" s="9" t="s">
        <v>29</v>
      </c>
      <c r="B228" s="1">
        <v>7.65</v>
      </c>
      <c r="C228" s="1">
        <v>2.5</v>
      </c>
      <c r="D228" s="1">
        <v>23.41</v>
      </c>
      <c r="E228" s="1">
        <v>27.58</v>
      </c>
      <c r="F228" s="1">
        <v>12.24</v>
      </c>
      <c r="G228" s="1">
        <v>38.01</v>
      </c>
      <c r="H228" s="1">
        <v>2022.0</v>
      </c>
      <c r="I228" s="1" t="str">
        <f>IF(0&lt;='index kaggle'!B1937&lt;=1.84, "Very Low", IF('index kaggle'!B1937&lt;=3.2, "Low", IF('index kaggle'!B1937&lt;=5.87, "Medium", IF('index kaggle'!B1937&lt;=12.88, "High", "Very High"))))</f>
        <v>High</v>
      </c>
      <c r="J228" s="1" t="str">
        <f>IF(0&lt;='index kaggle'!C1937&lt;=0.17, "Very Low", IF('index kaggle'!C1937&lt;=0.56, "Low", IF('index kaggle'!C1937&lt;=1.76, "Medium", IF('index kaggle'!C1937&lt;=7.78, "High", "Very High"))))</f>
        <v>Medium</v>
      </c>
      <c r="K228" s="1" t="str">
        <f>IF(0&lt;='index kaggle'!D1937&lt;=9.9, "Very Low", IF('index kaggle'!D1937&lt;=15.87, "Low", IF('index kaggle'!D1937&lt;=24.43, "Medium", IF('index kaggle'!D1937&lt;=33.01, "High", "Very High"))))</f>
        <v>Medium</v>
      </c>
      <c r="L228" s="1" t="str">
        <f>IF(0&lt;='index kaggle'!E1937&lt;=7.17, "Very Low", IF('index kaggle'!E1937&lt;=11.85, "Low", IF('index kaggle'!E1937&lt;=19.31, "Medium", IF('index kaggle'!E1937&lt;=34.16, "High", "Very High"))))</f>
        <v>High</v>
      </c>
      <c r="M228" s="1" t="str">
        <f>IF(0&lt;='index kaggle'!F1937&lt;=3.47, "Very Low", IF('index kaggle'!F1937&lt;=10.01, "Low", IF('index kaggle'!F1937&lt;=12.64, "Medium", IF('index kaggle'!F1937&lt;=39.05, "High", "Very High"))))</f>
        <v>Medium</v>
      </c>
      <c r="N228" s="1" t="str">
        <f>IF(0&lt;='index kaggle'!G1937&lt;=25.58, "Very Low", IF('index kaggle'!G1937&lt;=34.47, "Low", IF('index kaggle'!G1937&lt;=48.04, "Medium", IF('index kaggle'!G1937&lt;=59, "High", "Very High"))))</f>
        <v>Medium</v>
      </c>
    </row>
    <row r="229" ht="14.25" customHeight="1">
      <c r="A229" s="9" t="s">
        <v>29</v>
      </c>
      <c r="B229" s="1">
        <v>1.6</v>
      </c>
      <c r="C229" s="1">
        <v>0.09</v>
      </c>
      <c r="D229" s="1">
        <v>28.56</v>
      </c>
      <c r="E229" s="1">
        <v>41.2</v>
      </c>
      <c r="F229" s="1">
        <v>12.87</v>
      </c>
      <c r="G229" s="1">
        <v>43.94</v>
      </c>
      <c r="H229" s="1">
        <v>2023.0</v>
      </c>
      <c r="I229" s="1" t="str">
        <f>IF(0&lt;='index kaggle'!B2130&lt;=1.84, "Very Low", IF('index kaggle'!B2130&lt;=3.2, "Low", IF('index kaggle'!B2130&lt;=5.87, "Medium", IF('index kaggle'!B2130&lt;=12.88, "High", "Very High"))))</f>
        <v>Medium</v>
      </c>
      <c r="J229" s="1" t="str">
        <f>IF(0&lt;='index kaggle'!C2130&lt;=0.17, "Very Low", IF('index kaggle'!C2130&lt;=0.56, "Low", IF('index kaggle'!C2130&lt;=1.76, "Medium", IF('index kaggle'!C2130&lt;=7.78, "High", "Very High"))))</f>
        <v>Very High</v>
      </c>
      <c r="K229" s="1" t="str">
        <f>IF(0&lt;='index kaggle'!D2130&lt;=9.9, "Very Low", IF('index kaggle'!D2130&lt;=15.87, "Low", IF('index kaggle'!D2130&lt;=24.43, "Medium", IF('index kaggle'!D2130&lt;=33.01, "High", "Very High"))))</f>
        <v>Very High</v>
      </c>
      <c r="L229" s="1" t="str">
        <f>IF(0&lt;='index kaggle'!E2130&lt;=7.17, "Very Low", IF('index kaggle'!E2130&lt;=11.85, "Low", IF('index kaggle'!E2130&lt;=19.31, "Medium", IF('index kaggle'!E2130&lt;=34.16, "High", "Very High"))))</f>
        <v>High</v>
      </c>
      <c r="M229" s="1" t="str">
        <f>IF(0&lt;='index kaggle'!F2130&lt;=3.47, "Very Low", IF('index kaggle'!F2130&lt;=10.01, "Low", IF('index kaggle'!F2130&lt;=12.64, "Medium", IF('index kaggle'!F2130&lt;=39.05, "High", "Very High"))))</f>
        <v>Very High</v>
      </c>
      <c r="N229" s="1" t="str">
        <f>IF(0&lt;='index kaggle'!G2130&lt;=25.58, "Very Low", IF('index kaggle'!G2130&lt;=34.47, "Low", IF('index kaggle'!G2130&lt;=48.04, "Medium", IF('index kaggle'!G2130&lt;=59, "High", "Very High"))))</f>
        <v>Medium</v>
      </c>
    </row>
    <row r="230" ht="14.25" customHeight="1">
      <c r="A230" s="1" t="s">
        <v>30</v>
      </c>
      <c r="B230" s="2">
        <v>13.65</v>
      </c>
      <c r="C230" s="2">
        <v>24.63</v>
      </c>
      <c r="D230" s="2">
        <v>55.42</v>
      </c>
      <c r="E230" s="2">
        <v>34.56</v>
      </c>
      <c r="F230" s="2">
        <v>79.02</v>
      </c>
      <c r="G230" s="2">
        <v>52.67</v>
      </c>
      <c r="H230" s="3">
        <v>2011.0</v>
      </c>
      <c r="I230" s="1" t="str">
        <f>IF(0&lt;='index kaggle'!B192&lt;=1.84, "Very Low", IF('index kaggle'!B192&lt;=3.2, "Low", IF('index kaggle'!B192&lt;=5.87, "Medium", IF('index kaggle'!B192&lt;=12.88, "High", "Very High"))))</f>
        <v>Medium</v>
      </c>
      <c r="J230" s="1" t="str">
        <f>IF(0&lt;='index kaggle'!C192&lt;=0.17, "Very Low", IF('index kaggle'!C192&lt;=0.56, "Low", IF('index kaggle'!C192&lt;=1.76, "Medium", IF('index kaggle'!C192&lt;=7.78, "High", "Very High"))))</f>
        <v>Very High</v>
      </c>
      <c r="K230" s="1" t="str">
        <f>IF(0&lt;='index kaggle'!D192&lt;=9.9, "Very Low", IF('index kaggle'!D192&lt;=15.87, "Low", IF('index kaggle'!D192&lt;=24.43, "Medium", IF('index kaggle'!D192&lt;=33.01, "High", "Very High"))))</f>
        <v>High</v>
      </c>
      <c r="L230" s="1" t="str">
        <f>IF(0&lt;='index kaggle'!E192&lt;=7.17, "Very Low", IF('index kaggle'!E192&lt;=11.85, "Low", IF('index kaggle'!E192&lt;=19.31, "Medium", IF('index kaggle'!E192&lt;=34.16, "High", "Very High"))))</f>
        <v>Medium</v>
      </c>
      <c r="M230" s="1" t="str">
        <f>IF(0&lt;='index kaggle'!F192&lt;=3.47, "Very Low", IF('index kaggle'!F192&lt;=10.01, "Low", IF('index kaggle'!F192&lt;=12.64, "Medium", IF('index kaggle'!F192&lt;=39.05, "High", "Very High"))))</f>
        <v>Very High</v>
      </c>
      <c r="N230" s="1" t="str">
        <f>IF(0&lt;='index kaggle'!G192&lt;=25.58, "Very Low", IF('index kaggle'!G192&lt;=34.47, "Low", IF('index kaggle'!G192&lt;=48.04, "Medium", IF('index kaggle'!G192&lt;=59, "High", "Very High"))))</f>
        <v>Low</v>
      </c>
    </row>
    <row r="231" ht="14.25" customHeight="1">
      <c r="A231" s="1" t="s">
        <v>30</v>
      </c>
      <c r="B231" s="2">
        <v>8.17</v>
      </c>
      <c r="C231" s="2">
        <v>14.81</v>
      </c>
      <c r="D231" s="2">
        <v>55.14</v>
      </c>
      <c r="E231" s="2">
        <v>35.06</v>
      </c>
      <c r="F231" s="2">
        <v>77.31</v>
      </c>
      <c r="G231" s="2">
        <v>53.05</v>
      </c>
      <c r="H231" s="3">
        <v>2012.0</v>
      </c>
      <c r="I231" s="1" t="str">
        <f>IF(0&lt;='index kaggle'!B193&lt;=1.84, "Very Low", IF('index kaggle'!B193&lt;=3.2, "Low", IF('index kaggle'!B193&lt;=5.87, "Medium", IF('index kaggle'!B193&lt;=12.88, "High", "Very High"))))</f>
        <v>Medium</v>
      </c>
      <c r="J231" s="1" t="str">
        <f>IF(0&lt;='index kaggle'!C193&lt;=0.17, "Very Low", IF('index kaggle'!C193&lt;=0.56, "Low", IF('index kaggle'!C193&lt;=1.76, "Medium", IF('index kaggle'!C193&lt;=7.78, "High", "Very High"))))</f>
        <v>Very High</v>
      </c>
      <c r="K231" s="1" t="str">
        <f>IF(0&lt;='index kaggle'!D193&lt;=9.9, "Very Low", IF('index kaggle'!D193&lt;=15.87, "Low", IF('index kaggle'!D193&lt;=24.43, "Medium", IF('index kaggle'!D193&lt;=33.01, "High", "Very High"))))</f>
        <v>High</v>
      </c>
      <c r="L231" s="1" t="str">
        <f>IF(0&lt;='index kaggle'!E193&lt;=7.17, "Very Low", IF('index kaggle'!E193&lt;=11.85, "Low", IF('index kaggle'!E193&lt;=19.31, "Medium", IF('index kaggle'!E193&lt;=34.16, "High", "Very High"))))</f>
        <v>Medium</v>
      </c>
      <c r="M231" s="1" t="str">
        <f>IF(0&lt;='index kaggle'!F193&lt;=3.47, "Very Low", IF('index kaggle'!F193&lt;=10.01, "Low", IF('index kaggle'!F193&lt;=12.64, "Medium", IF('index kaggle'!F193&lt;=39.05, "High", "Very High"))))</f>
        <v>Very High</v>
      </c>
      <c r="N231" s="1" t="str">
        <f>IF(0&lt;='index kaggle'!G193&lt;=25.58, "Very Low", IF('index kaggle'!G193&lt;=34.47, "Low", IF('index kaggle'!G193&lt;=48.04, "Medium", IF('index kaggle'!G193&lt;=59, "High", "Very High"))))</f>
        <v>Low</v>
      </c>
    </row>
    <row r="232" ht="14.25" customHeight="1">
      <c r="A232" s="1" t="s">
        <v>30</v>
      </c>
      <c r="B232" s="2">
        <v>7.98</v>
      </c>
      <c r="C232" s="2">
        <v>14.81</v>
      </c>
      <c r="D232" s="2">
        <v>53.89</v>
      </c>
      <c r="E232" s="2">
        <v>32.41</v>
      </c>
      <c r="F232" s="2">
        <v>75.44</v>
      </c>
      <c r="G232" s="2">
        <v>53.82</v>
      </c>
      <c r="H232" s="3">
        <v>2013.0</v>
      </c>
      <c r="I232" s="1" t="str">
        <f>IF(0&lt;='index kaggle'!B194&lt;=1.84, "Very Low", IF('index kaggle'!B194&lt;=3.2, "Low", IF('index kaggle'!B194&lt;=5.87, "Medium", IF('index kaggle'!B194&lt;=12.88, "High", "Very High"))))</f>
        <v>Medium</v>
      </c>
      <c r="J232" s="1" t="str">
        <f>IF(0&lt;='index kaggle'!C194&lt;=0.17, "Very Low", IF('index kaggle'!C194&lt;=0.56, "Low", IF('index kaggle'!C194&lt;=1.76, "Medium", IF('index kaggle'!C194&lt;=7.78, "High", "Very High"))))</f>
        <v>Very High</v>
      </c>
      <c r="K232" s="1" t="str">
        <f>IF(0&lt;='index kaggle'!D194&lt;=9.9, "Very Low", IF('index kaggle'!D194&lt;=15.87, "Low", IF('index kaggle'!D194&lt;=24.43, "Medium", IF('index kaggle'!D194&lt;=33.01, "High", "Very High"))))</f>
        <v>High</v>
      </c>
      <c r="L232" s="1" t="str">
        <f>IF(0&lt;='index kaggle'!E194&lt;=7.17, "Very Low", IF('index kaggle'!E194&lt;=11.85, "Low", IF('index kaggle'!E194&lt;=19.31, "Medium", IF('index kaggle'!E194&lt;=34.16, "High", "Very High"))))</f>
        <v>Medium</v>
      </c>
      <c r="M232" s="1" t="str">
        <f>IF(0&lt;='index kaggle'!F194&lt;=3.47, "Very Low", IF('index kaggle'!F194&lt;=10.01, "Low", IF('index kaggle'!F194&lt;=12.64, "Medium", IF('index kaggle'!F194&lt;=39.05, "High", "Very High"))))</f>
        <v>Very High</v>
      </c>
      <c r="N232" s="1" t="str">
        <f>IF(0&lt;='index kaggle'!G194&lt;=25.58, "Very Low", IF('index kaggle'!G194&lt;=34.47, "Low", IF('index kaggle'!G194&lt;=48.04, "Medium", IF('index kaggle'!G194&lt;=59, "High", "Very High"))))</f>
        <v>Low</v>
      </c>
    </row>
    <row r="233" ht="14.25" customHeight="1">
      <c r="A233" s="1" t="s">
        <v>30</v>
      </c>
      <c r="B233" s="2">
        <v>7.83</v>
      </c>
      <c r="C233" s="2">
        <v>14.81</v>
      </c>
      <c r="D233" s="2">
        <v>52.86</v>
      </c>
      <c r="E233" s="2">
        <v>30.74</v>
      </c>
      <c r="F233" s="2">
        <v>74.8</v>
      </c>
      <c r="G233" s="2">
        <v>53.03</v>
      </c>
      <c r="H233" s="3">
        <v>2014.0</v>
      </c>
      <c r="I233" s="1" t="str">
        <f>IF(0&lt;='index kaggle'!B195&lt;=1.84, "Very Low", IF('index kaggle'!B195&lt;=3.2, "Low", IF('index kaggle'!B195&lt;=5.87, "Medium", IF('index kaggle'!B195&lt;=12.88, "High", "Very High"))))</f>
        <v>Medium</v>
      </c>
      <c r="J233" s="1" t="str">
        <f>IF(0&lt;='index kaggle'!C195&lt;=0.17, "Very Low", IF('index kaggle'!C195&lt;=0.56, "Low", IF('index kaggle'!C195&lt;=1.76, "Medium", IF('index kaggle'!C195&lt;=7.78, "High", "Very High"))))</f>
        <v>Very High</v>
      </c>
      <c r="K233" s="1" t="str">
        <f>IF(0&lt;='index kaggle'!D195&lt;=9.9, "Very Low", IF('index kaggle'!D195&lt;=15.87, "Low", IF('index kaggle'!D195&lt;=24.43, "Medium", IF('index kaggle'!D195&lt;=33.01, "High", "Very High"))))</f>
        <v>High</v>
      </c>
      <c r="L233" s="1" t="str">
        <f>IF(0&lt;='index kaggle'!E195&lt;=7.17, "Very Low", IF('index kaggle'!E195&lt;=11.85, "Low", IF('index kaggle'!E195&lt;=19.31, "Medium", IF('index kaggle'!E195&lt;=34.16, "High", "Very High"))))</f>
        <v>Medium</v>
      </c>
      <c r="M233" s="1" t="str">
        <f>IF(0&lt;='index kaggle'!F195&lt;=3.47, "Very Low", IF('index kaggle'!F195&lt;=10.01, "Low", IF('index kaggle'!F195&lt;=12.64, "Medium", IF('index kaggle'!F195&lt;=39.05, "High", "Very High"))))</f>
        <v>High</v>
      </c>
      <c r="N233" s="1" t="str">
        <f>IF(0&lt;='index kaggle'!G195&lt;=25.58, "Very Low", IF('index kaggle'!G195&lt;=34.47, "Low", IF('index kaggle'!G195&lt;=48.04, "Medium", IF('index kaggle'!G195&lt;=59, "High", "Very High"))))</f>
        <v>Low</v>
      </c>
    </row>
    <row r="234" ht="14.25" customHeight="1">
      <c r="A234" s="1" t="s">
        <v>30</v>
      </c>
      <c r="B234" s="2">
        <v>7.71</v>
      </c>
      <c r="C234" s="2">
        <v>14.81</v>
      </c>
      <c r="D234" s="2">
        <v>52.07</v>
      </c>
      <c r="E234" s="2">
        <v>30.35</v>
      </c>
      <c r="F234" s="2">
        <v>74.19</v>
      </c>
      <c r="G234" s="2">
        <v>51.68</v>
      </c>
      <c r="H234" s="3">
        <v>2015.0</v>
      </c>
      <c r="I234" s="1" t="str">
        <f>IF(0&lt;='index kaggle'!B196&lt;=1.84, "Very Low", IF('index kaggle'!B196&lt;=3.2, "Low", IF('index kaggle'!B196&lt;=5.87, "Medium", IF('index kaggle'!B196&lt;=12.88, "High", "Very High"))))</f>
        <v>Low</v>
      </c>
      <c r="J234" s="1" t="str">
        <f>IF(0&lt;='index kaggle'!C196&lt;=0.17, "Very Low", IF('index kaggle'!C196&lt;=0.56, "Low", IF('index kaggle'!C196&lt;=1.76, "Medium", IF('index kaggle'!C196&lt;=7.78, "High", "Very High"))))</f>
        <v>Very High</v>
      </c>
      <c r="K234" s="1" t="str">
        <f>IF(0&lt;='index kaggle'!D196&lt;=9.9, "Very Low", IF('index kaggle'!D196&lt;=15.87, "Low", IF('index kaggle'!D196&lt;=24.43, "Medium", IF('index kaggle'!D196&lt;=33.01, "High", "Very High"))))</f>
        <v>High</v>
      </c>
      <c r="L234" s="1" t="str">
        <f>IF(0&lt;='index kaggle'!E196&lt;=7.17, "Very Low", IF('index kaggle'!E196&lt;=11.85, "Low", IF('index kaggle'!E196&lt;=19.31, "Medium", IF('index kaggle'!E196&lt;=34.16, "High", "Very High"))))</f>
        <v>Medium</v>
      </c>
      <c r="M234" s="1" t="str">
        <f>IF(0&lt;='index kaggle'!F196&lt;=3.47, "Very Low", IF('index kaggle'!F196&lt;=10.01, "Low", IF('index kaggle'!F196&lt;=12.64, "Medium", IF('index kaggle'!F196&lt;=39.05, "High", "Very High"))))</f>
        <v>High</v>
      </c>
      <c r="N234" s="1" t="str">
        <f>IF(0&lt;='index kaggle'!G196&lt;=25.58, "Very Low", IF('index kaggle'!G196&lt;=34.47, "Low", IF('index kaggle'!G196&lt;=48.04, "Medium", IF('index kaggle'!G196&lt;=59, "High", "Very High"))))</f>
        <v>Low</v>
      </c>
    </row>
    <row r="235" ht="14.25" customHeight="1">
      <c r="A235" s="1" t="s">
        <v>30</v>
      </c>
      <c r="B235" s="2">
        <v>7.51</v>
      </c>
      <c r="C235" s="2">
        <v>14.81</v>
      </c>
      <c r="D235" s="2">
        <v>50.7</v>
      </c>
      <c r="E235" s="2">
        <v>29.43</v>
      </c>
      <c r="F235" s="2">
        <v>73.77</v>
      </c>
      <c r="G235" s="2">
        <v>48.9</v>
      </c>
      <c r="H235" s="3">
        <v>2016.0</v>
      </c>
      <c r="I235" s="1" t="str">
        <f>IF(0&lt;='index kaggle'!B197&lt;=1.84, "Very Low", IF('index kaggle'!B197&lt;=3.2, "Low", IF('index kaggle'!B197&lt;=5.87, "Medium", IF('index kaggle'!B197&lt;=12.88, "High", "Very High"))))</f>
        <v>Medium</v>
      </c>
      <c r="J235" s="1" t="str">
        <f>IF(0&lt;='index kaggle'!C197&lt;=0.17, "Very Low", IF('index kaggle'!C197&lt;=0.56, "Low", IF('index kaggle'!C197&lt;=1.76, "Medium", IF('index kaggle'!C197&lt;=7.78, "High", "Very High"))))</f>
        <v>Very High</v>
      </c>
      <c r="K235" s="1" t="str">
        <f>IF(0&lt;='index kaggle'!D197&lt;=9.9, "Very Low", IF('index kaggle'!D197&lt;=15.87, "Low", IF('index kaggle'!D197&lt;=24.43, "Medium", IF('index kaggle'!D197&lt;=33.01, "High", "Very High"))))</f>
        <v>High</v>
      </c>
      <c r="L235" s="1" t="str">
        <f>IF(0&lt;='index kaggle'!E197&lt;=7.17, "Very Low", IF('index kaggle'!E197&lt;=11.85, "Low", IF('index kaggle'!E197&lt;=19.31, "Medium", IF('index kaggle'!E197&lt;=34.16, "High", "Very High"))))</f>
        <v>Medium</v>
      </c>
      <c r="M235" s="1" t="str">
        <f>IF(0&lt;='index kaggle'!F197&lt;=3.47, "Very Low", IF('index kaggle'!F197&lt;=10.01, "Low", IF('index kaggle'!F197&lt;=12.64, "Medium", IF('index kaggle'!F197&lt;=39.05, "High", "Very High"))))</f>
        <v>Very High</v>
      </c>
      <c r="N235" s="1" t="str">
        <f>IF(0&lt;='index kaggle'!G197&lt;=25.58, "Very Low", IF('index kaggle'!G197&lt;=34.47, "Low", IF('index kaggle'!G197&lt;=48.04, "Medium", IF('index kaggle'!G197&lt;=59, "High", "Very High"))))</f>
        <v>Low</v>
      </c>
    </row>
    <row r="236" ht="14.25" customHeight="1">
      <c r="A236" s="1" t="s">
        <v>30</v>
      </c>
      <c r="B236" s="2">
        <v>7.84</v>
      </c>
      <c r="C236" s="2">
        <v>14.81</v>
      </c>
      <c r="D236" s="2">
        <v>52.93</v>
      </c>
      <c r="E236" s="2">
        <v>31.6</v>
      </c>
      <c r="F236" s="2">
        <v>75.1</v>
      </c>
      <c r="G236" s="2">
        <v>52.1</v>
      </c>
      <c r="H236" s="3">
        <v>2017.0</v>
      </c>
      <c r="I236" s="1" t="str">
        <f>IF(0&lt;='index kaggle'!B198&lt;=1.84, "Very Low", IF('index kaggle'!B198&lt;=3.2, "Low", IF('index kaggle'!B198&lt;=5.87, "Medium", IF('index kaggle'!B198&lt;=12.88, "High", "Very High"))))</f>
        <v>Low</v>
      </c>
      <c r="J236" s="1" t="str">
        <f>IF(0&lt;='index kaggle'!C198&lt;=0.17, "Very Low", IF('index kaggle'!C198&lt;=0.56, "Low", IF('index kaggle'!C198&lt;=1.76, "Medium", IF('index kaggle'!C198&lt;=7.78, "High", "Very High"))))</f>
        <v>Very High</v>
      </c>
      <c r="K236" s="1" t="str">
        <f>IF(0&lt;='index kaggle'!D198&lt;=9.9, "Very Low", IF('index kaggle'!D198&lt;=15.87, "Low", IF('index kaggle'!D198&lt;=24.43, "Medium", IF('index kaggle'!D198&lt;=33.01, "High", "Very High"))))</f>
        <v>Medium</v>
      </c>
      <c r="L236" s="1" t="str">
        <f>IF(0&lt;='index kaggle'!E198&lt;=7.17, "Very Low", IF('index kaggle'!E198&lt;=11.85, "Low", IF('index kaggle'!E198&lt;=19.31, "Medium", IF('index kaggle'!E198&lt;=34.16, "High", "Very High"))))</f>
        <v>Medium</v>
      </c>
      <c r="M236" s="1" t="str">
        <f>IF(0&lt;='index kaggle'!F198&lt;=3.47, "Very Low", IF('index kaggle'!F198&lt;=10.01, "Low", IF('index kaggle'!F198&lt;=12.64, "Medium", IF('index kaggle'!F198&lt;=39.05, "High", "Very High"))))</f>
        <v>Very High</v>
      </c>
      <c r="N236" s="1" t="str">
        <f>IF(0&lt;='index kaggle'!G198&lt;=25.58, "Very Low", IF('index kaggle'!G198&lt;=34.47, "Low", IF('index kaggle'!G198&lt;=48.04, "Medium", IF('index kaggle'!G198&lt;=59, "High", "Very High"))))</f>
        <v>Low</v>
      </c>
    </row>
    <row r="237" ht="14.25" customHeight="1">
      <c r="A237" s="1" t="s">
        <v>30</v>
      </c>
      <c r="B237" s="2">
        <v>7.56</v>
      </c>
      <c r="C237" s="2">
        <v>15.48</v>
      </c>
      <c r="D237" s="2">
        <v>48.82</v>
      </c>
      <c r="E237" s="2">
        <v>25.59</v>
      </c>
      <c r="F237" s="2">
        <v>72.29</v>
      </c>
      <c r="G237" s="2">
        <v>48.57</v>
      </c>
      <c r="H237" s="3">
        <v>2018.0</v>
      </c>
      <c r="I237" s="1" t="str">
        <f>IF(0&lt;='index kaggle'!B199&lt;=1.84, "Very Low", IF('index kaggle'!B199&lt;=3.2, "Low", IF('index kaggle'!B199&lt;=5.87, "Medium", IF('index kaggle'!B199&lt;=12.88, "High", "Very High"))))</f>
        <v>Low</v>
      </c>
      <c r="J237" s="1" t="str">
        <f>IF(0&lt;='index kaggle'!C199&lt;=0.17, "Very Low", IF('index kaggle'!C199&lt;=0.56, "Low", IF('index kaggle'!C199&lt;=1.76, "Medium", IF('index kaggle'!C199&lt;=7.78, "High", "Very High"))))</f>
        <v>Very High</v>
      </c>
      <c r="K237" s="1" t="str">
        <f>IF(0&lt;='index kaggle'!D199&lt;=9.9, "Very Low", IF('index kaggle'!D199&lt;=15.87, "Low", IF('index kaggle'!D199&lt;=24.43, "Medium", IF('index kaggle'!D199&lt;=33.01, "High", "Very High"))))</f>
        <v>Medium</v>
      </c>
      <c r="L237" s="1" t="str">
        <f>IF(0&lt;='index kaggle'!E199&lt;=7.17, "Very Low", IF('index kaggle'!E199&lt;=11.85, "Low", IF('index kaggle'!E199&lt;=19.31, "Medium", IF('index kaggle'!E199&lt;=34.16, "High", "Very High"))))</f>
        <v>Medium</v>
      </c>
      <c r="M237" s="1" t="str">
        <f>IF(0&lt;='index kaggle'!F199&lt;=3.47, "Very Low", IF('index kaggle'!F199&lt;=10.01, "Low", IF('index kaggle'!F199&lt;=12.64, "Medium", IF('index kaggle'!F199&lt;=39.05, "High", "Very High"))))</f>
        <v>Very High</v>
      </c>
      <c r="N237" s="1" t="str">
        <f>IF(0&lt;='index kaggle'!G199&lt;=25.58, "Very Low", IF('index kaggle'!G199&lt;=34.47, "Low", IF('index kaggle'!G199&lt;=48.04, "Medium", IF('index kaggle'!G199&lt;=59, "High", "Very High"))))</f>
        <v>Low</v>
      </c>
    </row>
    <row r="238" ht="14.25" customHeight="1">
      <c r="A238" s="1" t="s">
        <v>30</v>
      </c>
      <c r="B238" s="2">
        <v>3.31</v>
      </c>
      <c r="C238" s="2">
        <v>6.89</v>
      </c>
      <c r="D238" s="2">
        <v>48.03</v>
      </c>
      <c r="E238" s="2">
        <v>24.51</v>
      </c>
      <c r="F238" s="2">
        <v>72.93</v>
      </c>
      <c r="G238" s="2">
        <v>46.65</v>
      </c>
      <c r="H238" s="3">
        <v>2019.0</v>
      </c>
      <c r="I238" s="1" t="str">
        <f>IF(0&lt;='index kaggle'!B200&lt;=1.84, "Very Low", IF('index kaggle'!B200&lt;=3.2, "Low", IF('index kaggle'!B200&lt;=5.87, "Medium", IF('index kaggle'!B200&lt;=12.88, "High", "Very High"))))</f>
        <v>Low</v>
      </c>
      <c r="J238" s="1" t="str">
        <f>IF(0&lt;='index kaggle'!C200&lt;=0.17, "Very Low", IF('index kaggle'!C200&lt;=0.56, "Low", IF('index kaggle'!C200&lt;=1.76, "Medium", IF('index kaggle'!C200&lt;=7.78, "High", "Very High"))))</f>
        <v>Very High</v>
      </c>
      <c r="K238" s="1" t="str">
        <f>IF(0&lt;='index kaggle'!D200&lt;=9.9, "Very Low", IF('index kaggle'!D200&lt;=15.87, "Low", IF('index kaggle'!D200&lt;=24.43, "Medium", IF('index kaggle'!D200&lt;=33.01, "High", "Very High"))))</f>
        <v>Medium</v>
      </c>
      <c r="L238" s="1" t="str">
        <f>IF(0&lt;='index kaggle'!E200&lt;=7.17, "Very Low", IF('index kaggle'!E200&lt;=11.85, "Low", IF('index kaggle'!E200&lt;=19.31, "Medium", IF('index kaggle'!E200&lt;=34.16, "High", "Very High"))))</f>
        <v>Medium</v>
      </c>
      <c r="M238" s="1" t="str">
        <f>IF(0&lt;='index kaggle'!F200&lt;=3.47, "Very Low", IF('index kaggle'!F200&lt;=10.01, "Low", IF('index kaggle'!F200&lt;=12.64, "Medium", IF('index kaggle'!F200&lt;=39.05, "High", "Very High"))))</f>
        <v>Very High</v>
      </c>
      <c r="N238" s="1" t="str">
        <f>IF(0&lt;='index kaggle'!G200&lt;=25.58, "Very Low", IF('index kaggle'!G200&lt;=34.47, "Low", IF('index kaggle'!G200&lt;=48.04, "Medium", IF('index kaggle'!G200&lt;=59, "High", "Very High"))))</f>
        <v>Low</v>
      </c>
    </row>
    <row r="239" ht="14.25" customHeight="1">
      <c r="A239" s="1" t="s">
        <v>30</v>
      </c>
      <c r="B239" s="2">
        <v>2.97</v>
      </c>
      <c r="C239" s="2">
        <v>6.27</v>
      </c>
      <c r="D239" s="2">
        <v>47.4</v>
      </c>
      <c r="E239" s="2">
        <v>24.17</v>
      </c>
      <c r="F239" s="2">
        <v>72.82</v>
      </c>
      <c r="G239" s="2">
        <v>45.2</v>
      </c>
      <c r="H239" s="3">
        <v>2020.0</v>
      </c>
      <c r="I239" s="1" t="str">
        <f>IF(0&lt;='index kaggle'!B201&lt;=1.84, "Very Low", IF('index kaggle'!B201&lt;=3.2, "Low", IF('index kaggle'!B201&lt;=5.87, "Medium", IF('index kaggle'!B201&lt;=12.88, "High", "Very High"))))</f>
        <v>Low</v>
      </c>
      <c r="J239" s="1" t="str">
        <f>IF(0&lt;='index kaggle'!C201&lt;=0.17, "Very Low", IF('index kaggle'!C201&lt;=0.56, "Low", IF('index kaggle'!C201&lt;=1.76, "Medium", IF('index kaggle'!C201&lt;=7.78, "High", "Very High"))))</f>
        <v>Very High</v>
      </c>
      <c r="K239" s="1" t="str">
        <f>IF(0&lt;='index kaggle'!D201&lt;=9.9, "Very Low", IF('index kaggle'!D201&lt;=15.87, "Low", IF('index kaggle'!D201&lt;=24.43, "Medium", IF('index kaggle'!D201&lt;=33.01, "High", "Very High"))))</f>
        <v>Medium</v>
      </c>
      <c r="L239" s="1" t="str">
        <f>IF(0&lt;='index kaggle'!E201&lt;=7.17, "Very Low", IF('index kaggle'!E201&lt;=11.85, "Low", IF('index kaggle'!E201&lt;=19.31, "Medium", IF('index kaggle'!E201&lt;=34.16, "High", "Very High"))))</f>
        <v>Medium</v>
      </c>
      <c r="M239" s="1" t="str">
        <f>IF(0&lt;='index kaggle'!F201&lt;=3.47, "Very Low", IF('index kaggle'!F201&lt;=10.01, "Low", IF('index kaggle'!F201&lt;=12.64, "Medium", IF('index kaggle'!F201&lt;=39.05, "High", "Very High"))))</f>
        <v>Very High</v>
      </c>
      <c r="N239" s="1" t="str">
        <f>IF(0&lt;='index kaggle'!G201&lt;=25.58, "Very Low", IF('index kaggle'!G201&lt;=34.47, "Low", IF('index kaggle'!G201&lt;=48.04, "Medium", IF('index kaggle'!G201&lt;=59, "High", "Very High"))))</f>
        <v>Low</v>
      </c>
    </row>
    <row r="240" ht="14.25" customHeight="1">
      <c r="A240" s="1" t="s">
        <v>30</v>
      </c>
      <c r="B240" s="2">
        <v>3.25</v>
      </c>
      <c r="C240" s="2">
        <v>6.9</v>
      </c>
      <c r="D240" s="2">
        <v>47.12</v>
      </c>
      <c r="E240" s="2">
        <v>23.72</v>
      </c>
      <c r="F240" s="2">
        <v>72.44</v>
      </c>
      <c r="G240" s="2">
        <v>45.21</v>
      </c>
      <c r="H240" s="3">
        <v>2021.0</v>
      </c>
      <c r="I240" s="1" t="str">
        <f>IF(0&lt;='index kaggle'!B202&lt;=1.84, "Very Low", IF('index kaggle'!B202&lt;=3.2, "Low", IF('index kaggle'!B202&lt;=5.87, "Medium", IF('index kaggle'!B202&lt;=12.88, "High", "Very High"))))</f>
        <v>Low</v>
      </c>
      <c r="J240" s="1" t="str">
        <f>IF(0&lt;='index kaggle'!C202&lt;=0.17, "Very Low", IF('index kaggle'!C202&lt;=0.56, "Low", IF('index kaggle'!C202&lt;=1.76, "Medium", IF('index kaggle'!C202&lt;=7.78, "High", "Very High"))))</f>
        <v>Low</v>
      </c>
      <c r="K240" s="1" t="str">
        <f>IF(0&lt;='index kaggle'!D202&lt;=9.9, "Very Low", IF('index kaggle'!D202&lt;=15.87, "Low", IF('index kaggle'!D202&lt;=24.43, "Medium", IF('index kaggle'!D202&lt;=33.01, "High", "Very High"))))</f>
        <v>Low</v>
      </c>
      <c r="L240" s="1" t="str">
        <f>IF(0&lt;='index kaggle'!E202&lt;=7.17, "Very Low", IF('index kaggle'!E202&lt;=11.85, "Low", IF('index kaggle'!E202&lt;=19.31, "Medium", IF('index kaggle'!E202&lt;=34.16, "High", "Very High"))))</f>
        <v>Low</v>
      </c>
      <c r="M240" s="1" t="str">
        <f>IF(0&lt;='index kaggle'!F202&lt;=3.47, "Very Low", IF('index kaggle'!F202&lt;=10.01, "Low", IF('index kaggle'!F202&lt;=12.64, "Medium", IF('index kaggle'!F202&lt;=39.05, "High", "Very High"))))</f>
        <v>Low</v>
      </c>
      <c r="N240" s="1" t="str">
        <f>IF(0&lt;='index kaggle'!G202&lt;=25.58, "Very Low", IF('index kaggle'!G202&lt;=34.47, "Low", IF('index kaggle'!G202&lt;=48.04, "Medium", IF('index kaggle'!G202&lt;=59, "High", "Very High"))))</f>
        <v>Medium</v>
      </c>
    </row>
    <row r="241" ht="14.25" customHeight="1">
      <c r="A241" s="9" t="s">
        <v>30</v>
      </c>
      <c r="B241" s="1">
        <v>1.61</v>
      </c>
      <c r="C241" s="1">
        <v>0.09</v>
      </c>
      <c r="D241" s="1">
        <v>28.66</v>
      </c>
      <c r="E241" s="1">
        <v>30.63</v>
      </c>
      <c r="F241" s="1">
        <v>12.41</v>
      </c>
      <c r="G241" s="1">
        <v>61.96</v>
      </c>
      <c r="H241" s="1">
        <v>2022.0</v>
      </c>
      <c r="I241" s="1" t="str">
        <f>IF(0&lt;='index kaggle'!B1938&lt;=1.84, "Very Low", IF('index kaggle'!B1938&lt;=3.2, "Low", IF('index kaggle'!B1938&lt;=5.87, "Medium", IF('index kaggle'!B1938&lt;=12.88, "High", "Very High"))))</f>
        <v>High</v>
      </c>
      <c r="J241" s="1" t="str">
        <f>IF(0&lt;='index kaggle'!C1938&lt;=0.17, "Very Low", IF('index kaggle'!C1938&lt;=0.56, "Low", IF('index kaggle'!C1938&lt;=1.76, "Medium", IF('index kaggle'!C1938&lt;=7.78, "High", "Very High"))))</f>
        <v>High</v>
      </c>
      <c r="K241" s="1" t="str">
        <f>IF(0&lt;='index kaggle'!D1938&lt;=9.9, "Very Low", IF('index kaggle'!D1938&lt;=15.87, "Low", IF('index kaggle'!D1938&lt;=24.43, "Medium", IF('index kaggle'!D1938&lt;=33.01, "High", "Very High"))))</f>
        <v>Low</v>
      </c>
      <c r="L241" s="1" t="str">
        <f>IF(0&lt;='index kaggle'!E1938&lt;=7.17, "Very Low", IF('index kaggle'!E1938&lt;=11.85, "Low", IF('index kaggle'!E1938&lt;=19.31, "Medium", IF('index kaggle'!E1938&lt;=34.16, "High", "Very High"))))</f>
        <v>Low</v>
      </c>
      <c r="M241" s="1" t="str">
        <f>IF(0&lt;='index kaggle'!F1938&lt;=3.47, "Very Low", IF('index kaggle'!F1938&lt;=10.01, "Low", IF('index kaggle'!F1938&lt;=12.64, "Medium", IF('index kaggle'!F1938&lt;=39.05, "High", "Very High"))))</f>
        <v>Low</v>
      </c>
      <c r="N241" s="1" t="str">
        <f>IF(0&lt;='index kaggle'!G1938&lt;=25.58, "Very Low", IF('index kaggle'!G1938&lt;=34.47, "Low", IF('index kaggle'!G1938&lt;=48.04, "Medium", IF('index kaggle'!G1938&lt;=59, "High", "Very High"))))</f>
        <v>Low</v>
      </c>
    </row>
    <row r="242" ht="14.25" customHeight="1">
      <c r="A242" s="9" t="s">
        <v>30</v>
      </c>
      <c r="B242" s="1">
        <v>1.21</v>
      </c>
      <c r="C242" s="1">
        <v>0.1</v>
      </c>
      <c r="D242" s="1">
        <v>14.53</v>
      </c>
      <c r="E242" s="1">
        <v>8.58</v>
      </c>
      <c r="F242" s="1">
        <v>8.94</v>
      </c>
      <c r="G242" s="1">
        <v>39.97</v>
      </c>
      <c r="H242" s="1">
        <v>2023.0</v>
      </c>
      <c r="I242" s="1" t="str">
        <f>IF(0&lt;='index kaggle'!B2131&lt;=1.84, "Very Low", IF('index kaggle'!B2131&lt;=3.2, "Low", IF('index kaggle'!B2131&lt;=5.87, "Medium", IF('index kaggle'!B2131&lt;=12.88, "High", "Very High"))))</f>
        <v>Medium</v>
      </c>
      <c r="J242" s="1" t="str">
        <f>IF(0&lt;='index kaggle'!C2131&lt;=0.17, "Very Low", IF('index kaggle'!C2131&lt;=0.56, "Low", IF('index kaggle'!C2131&lt;=1.76, "Medium", IF('index kaggle'!C2131&lt;=7.78, "High", "Very High"))))</f>
        <v>Very High</v>
      </c>
      <c r="K242" s="1" t="str">
        <f>IF(0&lt;='index kaggle'!D2131&lt;=9.9, "Very Low", IF('index kaggle'!D2131&lt;=15.87, "Low", IF('index kaggle'!D2131&lt;=24.43, "Medium", IF('index kaggle'!D2131&lt;=33.01, "High", "Very High"))))</f>
        <v>Very High</v>
      </c>
      <c r="L242" s="1" t="str">
        <f>IF(0&lt;='index kaggle'!E2131&lt;=7.17, "Very Low", IF('index kaggle'!E2131&lt;=11.85, "Low", IF('index kaggle'!E2131&lt;=19.31, "Medium", IF('index kaggle'!E2131&lt;=34.16, "High", "Very High"))))</f>
        <v>High</v>
      </c>
      <c r="M242" s="1" t="str">
        <f>IF(0&lt;='index kaggle'!F2131&lt;=3.47, "Very Low", IF('index kaggle'!F2131&lt;=10.01, "Low", IF('index kaggle'!F2131&lt;=12.64, "Medium", IF('index kaggle'!F2131&lt;=39.05, "High", "Very High"))))</f>
        <v>Very High</v>
      </c>
      <c r="N242" s="1" t="str">
        <f>IF(0&lt;='index kaggle'!G2131&lt;=25.58, "Very Low", IF('index kaggle'!G2131&lt;=34.47, "Low", IF('index kaggle'!G2131&lt;=48.04, "Medium", IF('index kaggle'!G2131&lt;=59, "High", "Very High"))))</f>
        <v>Medium</v>
      </c>
    </row>
    <row r="243" ht="14.25" customHeight="1">
      <c r="A243" s="5" t="s">
        <v>31</v>
      </c>
      <c r="B243" s="2">
        <v>6.11</v>
      </c>
      <c r="C243" s="2">
        <v>13.42</v>
      </c>
      <c r="D243" s="2">
        <v>45.57</v>
      </c>
      <c r="E243" s="2">
        <v>23.82</v>
      </c>
      <c r="F243" s="2">
        <v>74.43</v>
      </c>
      <c r="G243" s="2">
        <v>38.46</v>
      </c>
      <c r="H243" s="3">
        <v>2011.0</v>
      </c>
      <c r="I243" s="1" t="str">
        <f>IF(0&lt;='index kaggle'!B1864&lt;=1.84, "Very Low", IF('index kaggle'!B1864&lt;=3.2, "Low", IF('index kaggle'!B1864&lt;=5.87, "Medium", IF('index kaggle'!B1864&lt;=12.88, "High", "Very High"))))</f>
        <v>Low</v>
      </c>
      <c r="J243" s="1" t="str">
        <f>IF(0&lt;='index kaggle'!C1864&lt;=0.17, "Very Low", IF('index kaggle'!C1864&lt;=0.56, "Low", IF('index kaggle'!C1864&lt;=1.76, "Medium", IF('index kaggle'!C1864&lt;=7.78, "High", "Very High"))))</f>
        <v>Very High</v>
      </c>
      <c r="K243" s="1" t="str">
        <f>IF(0&lt;='index kaggle'!D1864&lt;=9.9, "Very Low", IF('index kaggle'!D1864&lt;=15.87, "Low", IF('index kaggle'!D1864&lt;=24.43, "Medium", IF('index kaggle'!D1864&lt;=33.01, "High", "Very High"))))</f>
        <v>High</v>
      </c>
      <c r="L243" s="1" t="str">
        <f>IF(0&lt;='index kaggle'!E1864&lt;=7.17, "Very Low", IF('index kaggle'!E1864&lt;=11.85, "Low", IF('index kaggle'!E1864&lt;=19.31, "Medium", IF('index kaggle'!E1864&lt;=34.16, "High", "Very High"))))</f>
        <v>Medium</v>
      </c>
      <c r="M243" s="1" t="str">
        <f>IF(0&lt;='index kaggle'!F1864&lt;=3.47, "Very Low", IF('index kaggle'!F1864&lt;=10.01, "Low", IF('index kaggle'!F1864&lt;=12.64, "Medium", IF('index kaggle'!F1864&lt;=39.05, "High", "Very High"))))</f>
        <v>Very High</v>
      </c>
      <c r="N243" s="1" t="str">
        <f>IF(0&lt;='index kaggle'!G1864&lt;=25.58, "Very Low", IF('index kaggle'!G1864&lt;=34.47, "Low", IF('index kaggle'!G1864&lt;=48.04, "Medium", IF('index kaggle'!G1864&lt;=59, "High", "Very High"))))</f>
        <v>Low</v>
      </c>
    </row>
    <row r="244" ht="14.25" customHeight="1">
      <c r="A244" s="5" t="s">
        <v>31</v>
      </c>
      <c r="B244" s="2">
        <v>6.13</v>
      </c>
      <c r="C244" s="2">
        <v>13.15</v>
      </c>
      <c r="D244" s="2">
        <v>46.62</v>
      </c>
      <c r="E244" s="2">
        <v>23.44</v>
      </c>
      <c r="F244" s="2">
        <v>74.59</v>
      </c>
      <c r="G244" s="2">
        <v>41.84</v>
      </c>
      <c r="H244" s="3">
        <v>2012.0</v>
      </c>
      <c r="I244" s="1" t="str">
        <f>IF(0&lt;='index kaggle'!B1865&lt;=1.84, "Very Low", IF('index kaggle'!B1865&lt;=3.2, "Low", IF('index kaggle'!B1865&lt;=5.87, "Medium", IF('index kaggle'!B1865&lt;=12.88, "High", "Very High"))))</f>
        <v>Low</v>
      </c>
      <c r="J244" s="1" t="str">
        <f>IF(0&lt;='index kaggle'!C1865&lt;=0.17, "Very Low", IF('index kaggle'!C1865&lt;=0.56, "Low", IF('index kaggle'!C1865&lt;=1.76, "Medium", IF('index kaggle'!C1865&lt;=7.78, "High", "Very High"))))</f>
        <v>Very High</v>
      </c>
      <c r="K244" s="1" t="str">
        <f>IF(0&lt;='index kaggle'!D1865&lt;=9.9, "Very Low", IF('index kaggle'!D1865&lt;=15.87, "Low", IF('index kaggle'!D1865&lt;=24.43, "Medium", IF('index kaggle'!D1865&lt;=33.01, "High", "Very High"))))</f>
        <v>High</v>
      </c>
      <c r="L244" s="1" t="str">
        <f>IF(0&lt;='index kaggle'!E1865&lt;=7.17, "Very Low", IF('index kaggle'!E1865&lt;=11.85, "Low", IF('index kaggle'!E1865&lt;=19.31, "Medium", IF('index kaggle'!E1865&lt;=34.16, "High", "Very High"))))</f>
        <v>Low</v>
      </c>
      <c r="M244" s="1" t="str">
        <f>IF(0&lt;='index kaggle'!F1865&lt;=3.47, "Very Low", IF('index kaggle'!F1865&lt;=10.01, "Low", IF('index kaggle'!F1865&lt;=12.64, "Medium", IF('index kaggle'!F1865&lt;=39.05, "High", "Very High"))))</f>
        <v>Very High</v>
      </c>
      <c r="N244" s="1" t="str">
        <f>IF(0&lt;='index kaggle'!G1865&lt;=25.58, "Very Low", IF('index kaggle'!G1865&lt;=34.47, "Low", IF('index kaggle'!G1865&lt;=48.04, "Medium", IF('index kaggle'!G1865&lt;=59, "High", "Very High"))))</f>
        <v>Low</v>
      </c>
    </row>
    <row r="245" ht="14.25" customHeight="1">
      <c r="A245" s="5" t="s">
        <v>31</v>
      </c>
      <c r="B245" s="2">
        <v>6.16</v>
      </c>
      <c r="C245" s="2">
        <v>13.15</v>
      </c>
      <c r="D245" s="2">
        <v>46.85</v>
      </c>
      <c r="E245" s="2">
        <v>23.5</v>
      </c>
      <c r="F245" s="2">
        <v>74.84</v>
      </c>
      <c r="G245" s="2">
        <v>42.22</v>
      </c>
      <c r="H245" s="3">
        <v>2013.0</v>
      </c>
      <c r="I245" s="1" t="str">
        <f>IF(0&lt;='index kaggle'!B1866&lt;=1.84, "Very Low", IF('index kaggle'!B1866&lt;=3.2, "Low", IF('index kaggle'!B1866&lt;=5.87, "Medium", IF('index kaggle'!B1866&lt;=12.88, "High", "Very High"))))</f>
        <v>Low</v>
      </c>
      <c r="J245" s="1" t="str">
        <f>IF(0&lt;='index kaggle'!C1866&lt;=0.17, "Very Low", IF('index kaggle'!C1866&lt;=0.56, "Low", IF('index kaggle'!C1866&lt;=1.76, "Medium", IF('index kaggle'!C1866&lt;=7.78, "High", "Very High"))))</f>
        <v>Very High</v>
      </c>
      <c r="K245" s="1" t="str">
        <f>IF(0&lt;='index kaggle'!D1866&lt;=9.9, "Very Low", IF('index kaggle'!D1866&lt;=15.87, "Low", IF('index kaggle'!D1866&lt;=24.43, "Medium", IF('index kaggle'!D1866&lt;=33.01, "High", "Very High"))))</f>
        <v>High</v>
      </c>
      <c r="L245" s="1" t="str">
        <f>IF(0&lt;='index kaggle'!E1866&lt;=7.17, "Very Low", IF('index kaggle'!E1866&lt;=11.85, "Low", IF('index kaggle'!E1866&lt;=19.31, "Medium", IF('index kaggle'!E1866&lt;=34.16, "High", "Very High"))))</f>
        <v>Low</v>
      </c>
      <c r="M245" s="1" t="str">
        <f>IF(0&lt;='index kaggle'!F1866&lt;=3.47, "Very Low", IF('index kaggle'!F1866&lt;=10.01, "Low", IF('index kaggle'!F1866&lt;=12.64, "Medium", IF('index kaggle'!F1866&lt;=39.05, "High", "Very High"))))</f>
        <v>Very High</v>
      </c>
      <c r="N245" s="1" t="str">
        <f>IF(0&lt;='index kaggle'!G1866&lt;=25.58, "Very Low", IF('index kaggle'!G1866&lt;=34.47, "Low", IF('index kaggle'!G1866&lt;=48.04, "Medium", IF('index kaggle'!G1866&lt;=59, "High", "Very High"))))</f>
        <v>Low</v>
      </c>
    </row>
    <row r="246" ht="14.25" customHeight="1">
      <c r="A246" s="5" t="s">
        <v>31</v>
      </c>
      <c r="B246" s="2">
        <v>5.85</v>
      </c>
      <c r="C246" s="2">
        <v>13.15</v>
      </c>
      <c r="D246" s="2">
        <v>44.48</v>
      </c>
      <c r="E246" s="2">
        <v>23.64</v>
      </c>
      <c r="F246" s="2">
        <v>74.24</v>
      </c>
      <c r="G246" s="2">
        <v>35.56</v>
      </c>
      <c r="H246" s="3">
        <v>2014.0</v>
      </c>
      <c r="I246" s="1" t="str">
        <f>IF(0&lt;='index kaggle'!B1867&lt;=1.84, "Very Low", IF('index kaggle'!B1867&lt;=3.2, "Low", IF('index kaggle'!B1867&lt;=5.87, "Medium", IF('index kaggle'!B1867&lt;=12.88, "High", "Very High"))))</f>
        <v>Low</v>
      </c>
      <c r="J246" s="1" t="str">
        <f>IF(0&lt;='index kaggle'!C1867&lt;=0.17, "Very Low", IF('index kaggle'!C1867&lt;=0.56, "Low", IF('index kaggle'!C1867&lt;=1.76, "Medium", IF('index kaggle'!C1867&lt;=7.78, "High", "Very High"))))</f>
        <v>Very High</v>
      </c>
      <c r="K246" s="1" t="str">
        <f>IF(0&lt;='index kaggle'!D1867&lt;=9.9, "Very Low", IF('index kaggle'!D1867&lt;=15.87, "Low", IF('index kaggle'!D1867&lt;=24.43, "Medium", IF('index kaggle'!D1867&lt;=33.01, "High", "Very High"))))</f>
        <v>High</v>
      </c>
      <c r="L246" s="1" t="str">
        <f>IF(0&lt;='index kaggle'!E1867&lt;=7.17, "Very Low", IF('index kaggle'!E1867&lt;=11.85, "Low", IF('index kaggle'!E1867&lt;=19.31, "Medium", IF('index kaggle'!E1867&lt;=34.16, "High", "Very High"))))</f>
        <v>Low</v>
      </c>
      <c r="M246" s="1" t="str">
        <f>IF(0&lt;='index kaggle'!F1867&lt;=3.47, "Very Low", IF('index kaggle'!F1867&lt;=10.01, "Low", IF('index kaggle'!F1867&lt;=12.64, "Medium", IF('index kaggle'!F1867&lt;=39.05, "High", "Very High"))))</f>
        <v>Very High</v>
      </c>
      <c r="N246" s="1" t="str">
        <f>IF(0&lt;='index kaggle'!G1867&lt;=25.58, "Very Low", IF('index kaggle'!G1867&lt;=34.47, "Low", IF('index kaggle'!G1867&lt;=48.04, "Medium", IF('index kaggle'!G1867&lt;=59, "High", "Very High"))))</f>
        <v>Low</v>
      </c>
    </row>
    <row r="247" ht="14.25" customHeight="1">
      <c r="A247" s="5" t="s">
        <v>31</v>
      </c>
      <c r="B247" s="2">
        <v>5.89</v>
      </c>
      <c r="C247" s="2">
        <v>13.15</v>
      </c>
      <c r="D247" s="2">
        <v>44.8</v>
      </c>
      <c r="E247" s="2">
        <v>23.48</v>
      </c>
      <c r="F247" s="2">
        <v>74.73</v>
      </c>
      <c r="G247" s="2">
        <v>36.18</v>
      </c>
      <c r="H247" s="3">
        <v>2015.0</v>
      </c>
      <c r="I247" s="1" t="str">
        <f>IF(0&lt;='index kaggle'!B1868&lt;=1.84, "Very Low", IF('index kaggle'!B1868&lt;=3.2, "Low", IF('index kaggle'!B1868&lt;=5.87, "Medium", IF('index kaggle'!B1868&lt;=12.88, "High", "Very High"))))</f>
        <v>Low</v>
      </c>
      <c r="J247" s="1" t="str">
        <f>IF(0&lt;='index kaggle'!C1868&lt;=0.17, "Very Low", IF('index kaggle'!C1868&lt;=0.56, "Low", IF('index kaggle'!C1868&lt;=1.76, "Medium", IF('index kaggle'!C1868&lt;=7.78, "High", "Very High"))))</f>
        <v>Low</v>
      </c>
      <c r="K247" s="1" t="str">
        <f>IF(0&lt;='index kaggle'!D1868&lt;=9.9, "Very Low", IF('index kaggle'!D1868&lt;=15.87, "Low", IF('index kaggle'!D1868&lt;=24.43, "Medium", IF('index kaggle'!D1868&lt;=33.01, "High", "Very High"))))</f>
        <v>Low</v>
      </c>
      <c r="L247" s="1" t="str">
        <f>IF(0&lt;='index kaggle'!E1868&lt;=7.17, "Very Low", IF('index kaggle'!E1868&lt;=11.85, "Low", IF('index kaggle'!E1868&lt;=19.31, "Medium", IF('index kaggle'!E1868&lt;=34.16, "High", "Very High"))))</f>
        <v>Low</v>
      </c>
      <c r="M247" s="1" t="str">
        <f>IF(0&lt;='index kaggle'!F1868&lt;=3.47, "Very Low", IF('index kaggle'!F1868&lt;=10.01, "Low", IF('index kaggle'!F1868&lt;=12.64, "Medium", IF('index kaggle'!F1868&lt;=39.05, "High", "Very High"))))</f>
        <v>Low</v>
      </c>
      <c r="N247" s="1" t="str">
        <f>IF(0&lt;='index kaggle'!G1868&lt;=25.58, "Very Low", IF('index kaggle'!G1868&lt;=34.47, "Low", IF('index kaggle'!G1868&lt;=48.04, "Medium", IF('index kaggle'!G1868&lt;=59, "High", "Very High"))))</f>
        <v>Medium</v>
      </c>
    </row>
    <row r="248" ht="14.25" customHeight="1">
      <c r="A248" s="5" t="s">
        <v>31</v>
      </c>
      <c r="B248" s="2">
        <v>5.93</v>
      </c>
      <c r="C248" s="2">
        <v>13.15</v>
      </c>
      <c r="D248" s="2">
        <v>45.06</v>
      </c>
      <c r="E248" s="2">
        <v>22.7</v>
      </c>
      <c r="F248" s="2">
        <v>75.54</v>
      </c>
      <c r="G248" s="2">
        <v>36.95</v>
      </c>
      <c r="H248" s="3">
        <v>2016.0</v>
      </c>
      <c r="I248" s="1" t="str">
        <f>IF(0&lt;='index kaggle'!B1869&lt;=1.84, "Very Low", IF('index kaggle'!B1869&lt;=3.2, "Low", IF('index kaggle'!B1869&lt;=5.87, "Medium", IF('index kaggle'!B1869&lt;=12.88, "High", "Very High"))))</f>
        <v>Low</v>
      </c>
      <c r="J248" s="1" t="str">
        <f>IF(0&lt;='index kaggle'!C1869&lt;=0.17, "Very Low", IF('index kaggle'!C1869&lt;=0.56, "Low", IF('index kaggle'!C1869&lt;=1.76, "Medium", IF('index kaggle'!C1869&lt;=7.78, "High", "Very High"))))</f>
        <v>Low</v>
      </c>
      <c r="K248" s="1" t="str">
        <f>IF(0&lt;='index kaggle'!D1869&lt;=9.9, "Very Low", IF('index kaggle'!D1869&lt;=15.87, "Low", IF('index kaggle'!D1869&lt;=24.43, "Medium", IF('index kaggle'!D1869&lt;=33.01, "High", "Very High"))))</f>
        <v>Low</v>
      </c>
      <c r="L248" s="1" t="str">
        <f>IF(0&lt;='index kaggle'!E1869&lt;=7.17, "Very Low", IF('index kaggle'!E1869&lt;=11.85, "Low", IF('index kaggle'!E1869&lt;=19.31, "Medium", IF('index kaggle'!E1869&lt;=34.16, "High", "Very High"))))</f>
        <v>Low</v>
      </c>
      <c r="M248" s="1" t="str">
        <f>IF(0&lt;='index kaggle'!F1869&lt;=3.47, "Very Low", IF('index kaggle'!F1869&lt;=10.01, "Low", IF('index kaggle'!F1869&lt;=12.64, "Medium", IF('index kaggle'!F1869&lt;=39.05, "High", "Very High"))))</f>
        <v>Low</v>
      </c>
      <c r="N248" s="1" t="str">
        <f>IF(0&lt;='index kaggle'!G1869&lt;=25.58, "Very Low", IF('index kaggle'!G1869&lt;=34.47, "Low", IF('index kaggle'!G1869&lt;=48.04, "Medium", IF('index kaggle'!G1869&lt;=59, "High", "Very High"))))</f>
        <v>Low</v>
      </c>
    </row>
    <row r="249" ht="14.25" customHeight="1">
      <c r="A249" s="5" t="s">
        <v>31</v>
      </c>
      <c r="B249" s="2">
        <v>5.99</v>
      </c>
      <c r="C249" s="2">
        <v>13.15</v>
      </c>
      <c r="D249" s="2">
        <v>45.56</v>
      </c>
      <c r="E249" s="2">
        <v>23.35</v>
      </c>
      <c r="F249" s="2">
        <v>74.79</v>
      </c>
      <c r="G249" s="2">
        <v>38.55</v>
      </c>
      <c r="H249" s="3">
        <v>2017.0</v>
      </c>
      <c r="I249" s="1" t="str">
        <f>IF(0&lt;='index kaggle'!B1870&lt;=1.84, "Very Low", IF('index kaggle'!B1870&lt;=3.2, "Low", IF('index kaggle'!B1870&lt;=5.87, "Medium", IF('index kaggle'!B1870&lt;=12.88, "High", "Very High"))))</f>
        <v>Medium</v>
      </c>
      <c r="J249" s="1" t="str">
        <f>IF(0&lt;='index kaggle'!C1870&lt;=0.17, "Very Low", IF('index kaggle'!C1870&lt;=0.56, "Low", IF('index kaggle'!C1870&lt;=1.76, "Medium", IF('index kaggle'!C1870&lt;=7.78, "High", "Very High"))))</f>
        <v>Very High</v>
      </c>
      <c r="K249" s="1" t="str">
        <f>IF(0&lt;='index kaggle'!D1870&lt;=9.9, "Very Low", IF('index kaggle'!D1870&lt;=15.87, "Low", IF('index kaggle'!D1870&lt;=24.43, "Medium", IF('index kaggle'!D1870&lt;=33.01, "High", "Very High"))))</f>
        <v>Very High</v>
      </c>
      <c r="L249" s="1" t="str">
        <f>IF(0&lt;='index kaggle'!E1870&lt;=7.17, "Very Low", IF('index kaggle'!E1870&lt;=11.85, "Low", IF('index kaggle'!E1870&lt;=19.31, "Medium", IF('index kaggle'!E1870&lt;=34.16, "High", "Very High"))))</f>
        <v>Medium</v>
      </c>
      <c r="M249" s="1" t="str">
        <f>IF(0&lt;='index kaggle'!F1870&lt;=3.47, "Very Low", IF('index kaggle'!F1870&lt;=10.01, "Low", IF('index kaggle'!F1870&lt;=12.64, "Medium", IF('index kaggle'!F1870&lt;=39.05, "High", "Very High"))))</f>
        <v>Very High</v>
      </c>
      <c r="N249" s="1" t="str">
        <f>IF(0&lt;='index kaggle'!G1870&lt;=25.58, "Very Low", IF('index kaggle'!G1870&lt;=34.47, "Low", IF('index kaggle'!G1870&lt;=48.04, "Medium", IF('index kaggle'!G1870&lt;=59, "High", "Very High"))))</f>
        <v>Low</v>
      </c>
    </row>
    <row r="250" ht="14.25" customHeight="1">
      <c r="A250" s="5" t="s">
        <v>31</v>
      </c>
      <c r="B250" s="2">
        <v>7.03</v>
      </c>
      <c r="C250" s="2">
        <v>15.27</v>
      </c>
      <c r="D250" s="2">
        <v>46.06</v>
      </c>
      <c r="E250" s="2">
        <v>23.87</v>
      </c>
      <c r="F250" s="2">
        <v>76.88</v>
      </c>
      <c r="G250" s="2">
        <v>37.43</v>
      </c>
      <c r="H250" s="3">
        <v>2018.0</v>
      </c>
      <c r="I250" s="1" t="str">
        <f>IF(0&lt;='index kaggle'!B1871&lt;=1.84, "Very Low", IF('index kaggle'!B1871&lt;=3.2, "Low", IF('index kaggle'!B1871&lt;=5.87, "Medium", IF('index kaggle'!B1871&lt;=12.88, "High", "Very High"))))</f>
        <v>Medium</v>
      </c>
      <c r="J250" s="1" t="str">
        <f>IF(0&lt;='index kaggle'!C1871&lt;=0.17, "Very Low", IF('index kaggle'!C1871&lt;=0.56, "Low", IF('index kaggle'!C1871&lt;=1.76, "Medium", IF('index kaggle'!C1871&lt;=7.78, "High", "Very High"))))</f>
        <v>Very High</v>
      </c>
      <c r="K250" s="1" t="str">
        <f>IF(0&lt;='index kaggle'!D1871&lt;=9.9, "Very Low", IF('index kaggle'!D1871&lt;=15.87, "Low", IF('index kaggle'!D1871&lt;=24.43, "Medium", IF('index kaggle'!D1871&lt;=33.01, "High", "Very High"))))</f>
        <v>Very High</v>
      </c>
      <c r="L250" s="1" t="str">
        <f>IF(0&lt;='index kaggle'!E1871&lt;=7.17, "Very Low", IF('index kaggle'!E1871&lt;=11.85, "Low", IF('index kaggle'!E1871&lt;=19.31, "Medium", IF('index kaggle'!E1871&lt;=34.16, "High", "Very High"))))</f>
        <v>Medium</v>
      </c>
      <c r="M250" s="1" t="str">
        <f>IF(0&lt;='index kaggle'!F1871&lt;=3.47, "Very Low", IF('index kaggle'!F1871&lt;=10.01, "Low", IF('index kaggle'!F1871&lt;=12.64, "Medium", IF('index kaggle'!F1871&lt;=39.05, "High", "Very High"))))</f>
        <v>Very High</v>
      </c>
      <c r="N250" s="1" t="str">
        <f>IF(0&lt;='index kaggle'!G1871&lt;=25.58, "Very Low", IF('index kaggle'!G1871&lt;=34.47, "Low", IF('index kaggle'!G1871&lt;=48.04, "Medium", IF('index kaggle'!G1871&lt;=59, "High", "Very High"))))</f>
        <v>Medium</v>
      </c>
    </row>
    <row r="251" ht="14.25" customHeight="1">
      <c r="A251" s="5" t="s">
        <v>31</v>
      </c>
      <c r="B251" s="2">
        <v>7.68</v>
      </c>
      <c r="C251" s="2">
        <v>16.25</v>
      </c>
      <c r="D251" s="2">
        <v>47.25</v>
      </c>
      <c r="E251" s="2">
        <v>23.59</v>
      </c>
      <c r="F251" s="2">
        <v>84.96</v>
      </c>
      <c r="G251" s="2">
        <v>33.2</v>
      </c>
      <c r="H251" s="3">
        <v>2019.0</v>
      </c>
      <c r="I251" s="1" t="str">
        <f>IF(0&lt;='index kaggle'!B1872&lt;=1.84, "Very Low", IF('index kaggle'!B1872&lt;=3.2, "Low", IF('index kaggle'!B1872&lt;=5.87, "Medium", IF('index kaggle'!B1872&lt;=12.88, "High", "Very High"))))</f>
        <v>Medium</v>
      </c>
      <c r="J251" s="1" t="str">
        <f>IF(0&lt;='index kaggle'!C1872&lt;=0.17, "Very Low", IF('index kaggle'!C1872&lt;=0.56, "Low", IF('index kaggle'!C1872&lt;=1.76, "Medium", IF('index kaggle'!C1872&lt;=7.78, "High", "Very High"))))</f>
        <v>Very High</v>
      </c>
      <c r="K251" s="1" t="str">
        <f>IF(0&lt;='index kaggle'!D1872&lt;=9.9, "Very Low", IF('index kaggle'!D1872&lt;=15.87, "Low", IF('index kaggle'!D1872&lt;=24.43, "Medium", IF('index kaggle'!D1872&lt;=33.01, "High", "Very High"))))</f>
        <v>Very High</v>
      </c>
      <c r="L251" s="1" t="str">
        <f>IF(0&lt;='index kaggle'!E1872&lt;=7.17, "Very Low", IF('index kaggle'!E1872&lt;=11.85, "Low", IF('index kaggle'!E1872&lt;=19.31, "Medium", IF('index kaggle'!E1872&lt;=34.16, "High", "Very High"))))</f>
        <v>Medium</v>
      </c>
      <c r="M251" s="1" t="str">
        <f>IF(0&lt;='index kaggle'!F1872&lt;=3.47, "Very Low", IF('index kaggle'!F1872&lt;=10.01, "Low", IF('index kaggle'!F1872&lt;=12.64, "Medium", IF('index kaggle'!F1872&lt;=39.05, "High", "Very High"))))</f>
        <v>Very High</v>
      </c>
      <c r="N251" s="1" t="str">
        <f>IF(0&lt;='index kaggle'!G1872&lt;=25.58, "Very Low", IF('index kaggle'!G1872&lt;=34.47, "Low", IF('index kaggle'!G1872&lt;=48.04, "Medium", IF('index kaggle'!G1872&lt;=59, "High", "Very High"))))</f>
        <v>Medium</v>
      </c>
    </row>
    <row r="252" ht="14.25" customHeight="1">
      <c r="A252" s="5" t="s">
        <v>31</v>
      </c>
      <c r="B252" s="2">
        <v>7.88</v>
      </c>
      <c r="C252" s="2">
        <v>16.12</v>
      </c>
      <c r="D252" s="2">
        <v>48.9</v>
      </c>
      <c r="E252" s="2">
        <v>25.5</v>
      </c>
      <c r="F252" s="2">
        <v>85.94</v>
      </c>
      <c r="G252" s="2">
        <v>35.27</v>
      </c>
      <c r="H252" s="3">
        <v>2020.0</v>
      </c>
      <c r="I252" s="1" t="str">
        <f>IF(0&lt;='index kaggle'!B1873&lt;=1.84, "Very Low", IF('index kaggle'!B1873&lt;=3.2, "Low", IF('index kaggle'!B1873&lt;=5.87, "Medium", IF('index kaggle'!B1873&lt;=12.88, "High", "Very High"))))</f>
        <v>Medium</v>
      </c>
      <c r="J252" s="1" t="str">
        <f>IF(0&lt;='index kaggle'!C1873&lt;=0.17, "Very Low", IF('index kaggle'!C1873&lt;=0.56, "Low", IF('index kaggle'!C1873&lt;=1.76, "Medium", IF('index kaggle'!C1873&lt;=7.78, "High", "Very High"))))</f>
        <v>Very High</v>
      </c>
      <c r="K252" s="1" t="str">
        <f>IF(0&lt;='index kaggle'!D1873&lt;=9.9, "Very Low", IF('index kaggle'!D1873&lt;=15.87, "Low", IF('index kaggle'!D1873&lt;=24.43, "Medium", IF('index kaggle'!D1873&lt;=33.01, "High", "Very High"))))</f>
        <v>Very High</v>
      </c>
      <c r="L252" s="1" t="str">
        <f>IF(0&lt;='index kaggle'!E1873&lt;=7.17, "Very Low", IF('index kaggle'!E1873&lt;=11.85, "Low", IF('index kaggle'!E1873&lt;=19.31, "Medium", IF('index kaggle'!E1873&lt;=34.16, "High", "Very High"))))</f>
        <v>Medium</v>
      </c>
      <c r="M252" s="1" t="str">
        <f>IF(0&lt;='index kaggle'!F1873&lt;=3.47, "Very Low", IF('index kaggle'!F1873&lt;=10.01, "Low", IF('index kaggle'!F1873&lt;=12.64, "Medium", IF('index kaggle'!F1873&lt;=39.05, "High", "Very High"))))</f>
        <v>Very High</v>
      </c>
      <c r="N252" s="1" t="str">
        <f>IF(0&lt;='index kaggle'!G1873&lt;=25.58, "Very Low", IF('index kaggle'!G1873&lt;=34.47, "Low", IF('index kaggle'!G1873&lt;=48.04, "Medium", IF('index kaggle'!G1873&lt;=59, "High", "Very High"))))</f>
        <v>Medium</v>
      </c>
    </row>
    <row r="253" ht="14.25" customHeight="1">
      <c r="A253" s="5" t="s">
        <v>31</v>
      </c>
      <c r="B253" s="2">
        <v>7.99</v>
      </c>
      <c r="C253" s="2">
        <v>16.02</v>
      </c>
      <c r="D253" s="2">
        <v>49.86</v>
      </c>
      <c r="E253" s="2">
        <v>25.75</v>
      </c>
      <c r="F253" s="2">
        <v>86.35</v>
      </c>
      <c r="G253" s="2">
        <v>37.47</v>
      </c>
      <c r="H253" s="3">
        <v>2021.0</v>
      </c>
      <c r="I253" s="1" t="str">
        <f>IF(0&lt;='index kaggle'!B1874&lt;=1.84, "Very Low", IF('index kaggle'!B1874&lt;=3.2, "Low", IF('index kaggle'!B1874&lt;=5.87, "Medium", IF('index kaggle'!B1874&lt;=12.88, "High", "Very High"))))</f>
        <v>Medium</v>
      </c>
      <c r="J253" s="1" t="str">
        <f>IF(0&lt;='index kaggle'!C1874&lt;=0.17, "Very Low", IF('index kaggle'!C1874&lt;=0.56, "Low", IF('index kaggle'!C1874&lt;=1.76, "Medium", IF('index kaggle'!C1874&lt;=7.78, "High", "Very High"))))</f>
        <v>Very High</v>
      </c>
      <c r="K253" s="1" t="str">
        <f>IF(0&lt;='index kaggle'!D1874&lt;=9.9, "Very Low", IF('index kaggle'!D1874&lt;=15.87, "Low", IF('index kaggle'!D1874&lt;=24.43, "Medium", IF('index kaggle'!D1874&lt;=33.01, "High", "Very High"))))</f>
        <v>Very High</v>
      </c>
      <c r="L253" s="1" t="str">
        <f>IF(0&lt;='index kaggle'!E1874&lt;=7.17, "Very Low", IF('index kaggle'!E1874&lt;=11.85, "Low", IF('index kaggle'!E1874&lt;=19.31, "Medium", IF('index kaggle'!E1874&lt;=34.16, "High", "Very High"))))</f>
        <v>Medium</v>
      </c>
      <c r="M253" s="1" t="str">
        <f>IF(0&lt;='index kaggle'!F1874&lt;=3.47, "Very Low", IF('index kaggle'!F1874&lt;=10.01, "Low", IF('index kaggle'!F1874&lt;=12.64, "Medium", IF('index kaggle'!F1874&lt;=39.05, "High", "Very High"))))</f>
        <v>Very High</v>
      </c>
      <c r="N253" s="1" t="str">
        <f>IF(0&lt;='index kaggle'!G1874&lt;=25.58, "Very Low", IF('index kaggle'!G1874&lt;=34.47, "Low", IF('index kaggle'!G1874&lt;=48.04, "Medium", IF('index kaggle'!G1874&lt;=59, "High", "Very High"))))</f>
        <v>Medium</v>
      </c>
    </row>
    <row r="254" ht="14.25" customHeight="1">
      <c r="A254" s="5" t="s">
        <v>31</v>
      </c>
      <c r="B254" s="1">
        <v>1.09</v>
      </c>
      <c r="C254" s="1">
        <v>0.1</v>
      </c>
      <c r="D254" s="1">
        <v>11.91</v>
      </c>
      <c r="E254" s="1">
        <v>14.27</v>
      </c>
      <c r="F254" s="1">
        <v>2.62</v>
      </c>
      <c r="G254" s="1">
        <v>45.15</v>
      </c>
      <c r="H254" s="1">
        <v>2022.0</v>
      </c>
      <c r="I254" s="1" t="str">
        <f>IF(0&lt;='index kaggle'!B1939&lt;=1.84, "Very Low", IF('index kaggle'!B1939&lt;=3.2, "Low", IF('index kaggle'!B1939&lt;=5.87, "Medium", IF('index kaggle'!B1939&lt;=12.88, "High", "Very High"))))</f>
        <v>High</v>
      </c>
      <c r="J254" s="1" t="str">
        <f>IF(0&lt;='index kaggle'!C1939&lt;=0.17, "Very Low", IF('index kaggle'!C1939&lt;=0.56, "Low", IF('index kaggle'!C1939&lt;=1.76, "Medium", IF('index kaggle'!C1939&lt;=7.78, "High", "Very High"))))</f>
        <v>Very High</v>
      </c>
      <c r="K254" s="1" t="str">
        <f>IF(0&lt;='index kaggle'!D1939&lt;=9.9, "Very Low", IF('index kaggle'!D1939&lt;=15.87, "Low", IF('index kaggle'!D1939&lt;=24.43, "Medium", IF('index kaggle'!D1939&lt;=33.01, "High", "Very High"))))</f>
        <v>Very High</v>
      </c>
      <c r="L254" s="1" t="str">
        <f>IF(0&lt;='index kaggle'!E1939&lt;=7.17, "Very Low", IF('index kaggle'!E1939&lt;=11.85, "Low", IF('index kaggle'!E1939&lt;=19.31, "Medium", IF('index kaggle'!E1939&lt;=34.16, "High", "Very High"))))</f>
        <v>High</v>
      </c>
      <c r="M254" s="1" t="str">
        <f>IF(0&lt;='index kaggle'!F1939&lt;=3.47, "Very Low", IF('index kaggle'!F1939&lt;=10.01, "Low", IF('index kaggle'!F1939&lt;=12.64, "Medium", IF('index kaggle'!F1939&lt;=39.05, "High", "Very High"))))</f>
        <v>Very High</v>
      </c>
      <c r="N254" s="1" t="str">
        <f>IF(0&lt;='index kaggle'!G1939&lt;=25.58, "Very Low", IF('index kaggle'!G1939&lt;=34.47, "Low", IF('index kaggle'!G1939&lt;=48.04, "Medium", IF('index kaggle'!G1939&lt;=59, "High", "Very High"))))</f>
        <v>Medium</v>
      </c>
    </row>
    <row r="255" ht="14.25" customHeight="1">
      <c r="A255" s="5" t="s">
        <v>31</v>
      </c>
      <c r="B255" s="1">
        <v>23.47</v>
      </c>
      <c r="C255" s="1">
        <v>19.52</v>
      </c>
      <c r="D255" s="1">
        <v>28.22</v>
      </c>
      <c r="E255" s="1">
        <v>25.04</v>
      </c>
      <c r="F255" s="1">
        <v>14.6</v>
      </c>
      <c r="G255" s="1">
        <v>61.45</v>
      </c>
      <c r="H255" s="1">
        <v>2023.0</v>
      </c>
      <c r="I255" s="1" t="str">
        <f>IF(0&lt;='index kaggle'!B2132&lt;=1.84, "Very Low", IF('index kaggle'!B2132&lt;=3.2, "Low", IF('index kaggle'!B2132&lt;=5.87, "Medium", IF('index kaggle'!B2132&lt;=12.88, "High", "Very High"))))</f>
        <v>Low</v>
      </c>
      <c r="J255" s="1" t="str">
        <f>IF(0&lt;='index kaggle'!C2132&lt;=0.17, "Very Low", IF('index kaggle'!C2132&lt;=0.56, "Low", IF('index kaggle'!C2132&lt;=1.76, "Medium", IF('index kaggle'!C2132&lt;=7.78, "High", "Very High"))))</f>
        <v>Low</v>
      </c>
      <c r="K255" s="1" t="str">
        <f>IF(0&lt;='index kaggle'!D2132&lt;=9.9, "Very Low", IF('index kaggle'!D2132&lt;=15.87, "Low", IF('index kaggle'!D2132&lt;=24.43, "Medium", IF('index kaggle'!D2132&lt;=33.01, "High", "Very High"))))</f>
        <v>Low</v>
      </c>
      <c r="L255" s="1" t="str">
        <f>IF(0&lt;='index kaggle'!E2132&lt;=7.17, "Very Low", IF('index kaggle'!E2132&lt;=11.85, "Low", IF('index kaggle'!E2132&lt;=19.31, "Medium", IF('index kaggle'!E2132&lt;=34.16, "High", "Very High"))))</f>
        <v>Low</v>
      </c>
      <c r="M255" s="1" t="str">
        <f>IF(0&lt;='index kaggle'!F2132&lt;=3.47, "Very Low", IF('index kaggle'!F2132&lt;=10.01, "Low", IF('index kaggle'!F2132&lt;=12.64, "Medium", IF('index kaggle'!F2132&lt;=39.05, "High", "Very High"))))</f>
        <v>Medium</v>
      </c>
      <c r="N255" s="1" t="str">
        <f>IF(0&lt;='index kaggle'!G2132&lt;=25.58, "Very Low", IF('index kaggle'!G2132&lt;=34.47, "Low", IF('index kaggle'!G2132&lt;=48.04, "Medium", IF('index kaggle'!G2132&lt;=59, "High", "Very High"))))</f>
        <v>Low</v>
      </c>
    </row>
    <row r="256" ht="14.25" customHeight="1">
      <c r="A256" s="9" t="s">
        <v>32</v>
      </c>
      <c r="B256" s="2">
        <v>6.25</v>
      </c>
      <c r="C256" s="2">
        <v>13.89</v>
      </c>
      <c r="D256" s="2">
        <v>45.0</v>
      </c>
      <c r="E256" s="2">
        <v>19.66</v>
      </c>
      <c r="F256" s="2">
        <v>73.14</v>
      </c>
      <c r="G256" s="2">
        <v>42.19</v>
      </c>
      <c r="H256" s="3">
        <v>2011.0</v>
      </c>
      <c r="I256" s="1" t="str">
        <f>IF(0&lt;='index kaggle'!B214&lt;=1.84, "Very Low", IF('index kaggle'!B214&lt;=3.2, "Low", IF('index kaggle'!B214&lt;=5.87, "Medium", IF('index kaggle'!B214&lt;=12.88, "High", "Very High"))))</f>
        <v>High</v>
      </c>
      <c r="J256" s="1" t="str">
        <f>IF(0&lt;='index kaggle'!C214&lt;=0.17, "Very Low", IF('index kaggle'!C214&lt;=0.56, "Low", IF('index kaggle'!C214&lt;=1.76, "Medium", IF('index kaggle'!C214&lt;=7.78, "High", "Very High"))))</f>
        <v>Very High</v>
      </c>
      <c r="K256" s="1" t="str">
        <f>IF(0&lt;='index kaggle'!D214&lt;=9.9, "Very Low", IF('index kaggle'!D214&lt;=15.87, "Low", IF('index kaggle'!D214&lt;=24.43, "Medium", IF('index kaggle'!D214&lt;=33.01, "High", "Very High"))))</f>
        <v>Very High</v>
      </c>
      <c r="L256" s="1" t="str">
        <f>IF(0&lt;='index kaggle'!E214&lt;=7.17, "Very Low", IF('index kaggle'!E214&lt;=11.85, "Low", IF('index kaggle'!E214&lt;=19.31, "Medium", IF('index kaggle'!E214&lt;=34.16, "High", "Very High"))))</f>
        <v>High</v>
      </c>
      <c r="M256" s="1" t="str">
        <f>IF(0&lt;='index kaggle'!F214&lt;=3.47, "Very Low", IF('index kaggle'!F214&lt;=10.01, "Low", IF('index kaggle'!F214&lt;=12.64, "Medium", IF('index kaggle'!F214&lt;=39.05, "High", "Very High"))))</f>
        <v>Very High</v>
      </c>
      <c r="N256" s="1" t="str">
        <f>IF(0&lt;='index kaggle'!G214&lt;=25.58, "Very Low", IF('index kaggle'!G214&lt;=34.47, "Low", IF('index kaggle'!G214&lt;=48.04, "Medium", IF('index kaggle'!G214&lt;=59, "High", "Very High"))))</f>
        <v>Medium</v>
      </c>
    </row>
    <row r="257" ht="14.25" customHeight="1">
      <c r="A257" s="9" t="s">
        <v>32</v>
      </c>
      <c r="B257" s="2">
        <v>6.63</v>
      </c>
      <c r="C257" s="2">
        <v>14.02</v>
      </c>
      <c r="D257" s="2">
        <v>47.31</v>
      </c>
      <c r="E257" s="2">
        <v>19.47</v>
      </c>
      <c r="F257" s="2">
        <v>73.88</v>
      </c>
      <c r="G257" s="2">
        <v>48.58</v>
      </c>
      <c r="H257" s="3">
        <v>2012.0</v>
      </c>
      <c r="I257" s="1" t="str">
        <f>IF(0&lt;='index kaggle'!B215&lt;=1.84, "Very Low", IF('index kaggle'!B215&lt;=3.2, "Low", IF('index kaggle'!B215&lt;=5.87, "Medium", IF('index kaggle'!B215&lt;=12.88, "High", "Very High"))))</f>
        <v>Medium</v>
      </c>
      <c r="J257" s="1" t="str">
        <f>IF(0&lt;='index kaggle'!C215&lt;=0.17, "Very Low", IF('index kaggle'!C215&lt;=0.56, "Low", IF('index kaggle'!C215&lt;=1.76, "Medium", IF('index kaggle'!C215&lt;=7.78, "High", "Very High"))))</f>
        <v>High</v>
      </c>
      <c r="K257" s="1" t="str">
        <f>IF(0&lt;='index kaggle'!D215&lt;=9.9, "Very Low", IF('index kaggle'!D215&lt;=15.87, "Low", IF('index kaggle'!D215&lt;=24.43, "Medium", IF('index kaggle'!D215&lt;=33.01, "High", "Very High"))))</f>
        <v>Low</v>
      </c>
      <c r="L257" s="1" t="str">
        <f>IF(0&lt;='index kaggle'!E215&lt;=7.17, "Very Low", IF('index kaggle'!E215&lt;=11.85, "Low", IF('index kaggle'!E215&lt;=19.31, "Medium", IF('index kaggle'!E215&lt;=34.16, "High", "Very High"))))</f>
        <v>Low</v>
      </c>
      <c r="M257" s="1" t="str">
        <f>IF(0&lt;='index kaggle'!F215&lt;=3.47, "Very Low", IF('index kaggle'!F215&lt;=10.01, "Low", IF('index kaggle'!F215&lt;=12.64, "Medium", IF('index kaggle'!F215&lt;=39.05, "High", "Very High"))))</f>
        <v>Low</v>
      </c>
      <c r="N257" s="1" t="str">
        <f>IF(0&lt;='index kaggle'!G215&lt;=25.58, "Very Low", IF('index kaggle'!G215&lt;=34.47, "Low", IF('index kaggle'!G215&lt;=48.04, "Medium", IF('index kaggle'!G215&lt;=59, "High", "Very High"))))</f>
        <v>Low</v>
      </c>
    </row>
    <row r="258" ht="14.25" customHeight="1">
      <c r="A258" s="9" t="s">
        <v>32</v>
      </c>
      <c r="B258" s="2">
        <v>6.42</v>
      </c>
      <c r="C258" s="2">
        <v>14.02</v>
      </c>
      <c r="D258" s="2">
        <v>45.78</v>
      </c>
      <c r="E258" s="2">
        <v>19.33</v>
      </c>
      <c r="F258" s="2">
        <v>69.88</v>
      </c>
      <c r="G258" s="2">
        <v>48.13</v>
      </c>
      <c r="H258" s="3">
        <v>2013.0</v>
      </c>
      <c r="I258" s="1" t="str">
        <f>IF(0&lt;='index kaggle'!B216&lt;=1.84, "Very Low", IF('index kaggle'!B216&lt;=3.2, "Low", IF('index kaggle'!B216&lt;=5.87, "Medium", IF('index kaggle'!B216&lt;=12.88, "High", "Very High"))))</f>
        <v>High</v>
      </c>
      <c r="J258" s="1" t="str">
        <f>IF(0&lt;='index kaggle'!C216&lt;=0.17, "Very Low", IF('index kaggle'!C216&lt;=0.56, "Low", IF('index kaggle'!C216&lt;=1.76, "Medium", IF('index kaggle'!C216&lt;=7.78, "High", "Very High"))))</f>
        <v>High</v>
      </c>
      <c r="K258" s="1" t="str">
        <f>IF(0&lt;='index kaggle'!D216&lt;=9.9, "Very Low", IF('index kaggle'!D216&lt;=15.87, "Low", IF('index kaggle'!D216&lt;=24.43, "Medium", IF('index kaggle'!D216&lt;=33.01, "High", "Very High"))))</f>
        <v>Medium</v>
      </c>
      <c r="L258" s="1" t="str">
        <f>IF(0&lt;='index kaggle'!E216&lt;=7.17, "Very Low", IF('index kaggle'!E216&lt;=11.85, "Low", IF('index kaggle'!E216&lt;=19.31, "Medium", IF('index kaggle'!E216&lt;=34.16, "High", "Very High"))))</f>
        <v>High</v>
      </c>
      <c r="M258" s="1" t="str">
        <f>IF(0&lt;='index kaggle'!F216&lt;=3.47, "Very Low", IF('index kaggle'!F216&lt;=10.01, "Low", IF('index kaggle'!F216&lt;=12.64, "Medium", IF('index kaggle'!F216&lt;=39.05, "High", "Very High"))))</f>
        <v>Medium</v>
      </c>
      <c r="N258" s="1" t="str">
        <f>IF(0&lt;='index kaggle'!G216&lt;=25.58, "Very Low", IF('index kaggle'!G216&lt;=34.47, "Low", IF('index kaggle'!G216&lt;=48.04, "Medium", IF('index kaggle'!G216&lt;=59, "High", "Very High"))))</f>
        <v>High</v>
      </c>
    </row>
    <row r="259" ht="14.25" customHeight="1">
      <c r="A259" s="9" t="s">
        <v>32</v>
      </c>
      <c r="B259" s="2">
        <v>6.2</v>
      </c>
      <c r="C259" s="2">
        <v>14.02</v>
      </c>
      <c r="D259" s="2">
        <v>44.26</v>
      </c>
      <c r="E259" s="2">
        <v>20.63</v>
      </c>
      <c r="F259" s="2">
        <v>69.64</v>
      </c>
      <c r="G259" s="2">
        <v>42.51</v>
      </c>
      <c r="H259" s="3">
        <v>2014.0</v>
      </c>
      <c r="I259" s="1" t="str">
        <f>IF(0&lt;='index kaggle'!B217&lt;=1.84, "Very Low", IF('index kaggle'!B217&lt;=3.2, "Low", IF('index kaggle'!B217&lt;=5.87, "Medium", IF('index kaggle'!B217&lt;=12.88, "High", "Very High"))))</f>
        <v>High</v>
      </c>
      <c r="J259" s="1" t="str">
        <f>IF(0&lt;='index kaggle'!C217&lt;=0.17, "Very Low", IF('index kaggle'!C217&lt;=0.56, "Low", IF('index kaggle'!C217&lt;=1.76, "Medium", IF('index kaggle'!C217&lt;=7.78, "High", "Very High"))))</f>
        <v>Very High</v>
      </c>
      <c r="K259" s="1" t="str">
        <f>IF(0&lt;='index kaggle'!D217&lt;=9.9, "Very Low", IF('index kaggle'!D217&lt;=15.87, "Low", IF('index kaggle'!D217&lt;=24.43, "Medium", IF('index kaggle'!D217&lt;=33.01, "High", "Very High"))))</f>
        <v>Very High</v>
      </c>
      <c r="L259" s="1" t="str">
        <f>IF(0&lt;='index kaggle'!E217&lt;=7.17, "Very Low", IF('index kaggle'!E217&lt;=11.85, "Low", IF('index kaggle'!E217&lt;=19.31, "Medium", IF('index kaggle'!E217&lt;=34.16, "High", "Very High"))))</f>
        <v>Very High</v>
      </c>
      <c r="M259" s="1" t="str">
        <f>IF(0&lt;='index kaggle'!F217&lt;=3.47, "Very Low", IF('index kaggle'!F217&lt;=10.01, "Low", IF('index kaggle'!F217&lt;=12.64, "Medium", IF('index kaggle'!F217&lt;=39.05, "High", "Very High"))))</f>
        <v>Very High</v>
      </c>
      <c r="N259" s="1" t="str">
        <f>IF(0&lt;='index kaggle'!G217&lt;=25.58, "Very Low", IF('index kaggle'!G217&lt;=34.47, "Low", IF('index kaggle'!G217&lt;=48.04, "Medium", IF('index kaggle'!G217&lt;=59, "High", "Very High"))))</f>
        <v>Very High</v>
      </c>
    </row>
    <row r="260" ht="14.25" customHeight="1">
      <c r="A260" s="9" t="s">
        <v>32</v>
      </c>
      <c r="B260" s="2">
        <v>6.18</v>
      </c>
      <c r="C260" s="2">
        <v>14.02</v>
      </c>
      <c r="D260" s="2">
        <v>44.06</v>
      </c>
      <c r="E260" s="2">
        <v>19.62</v>
      </c>
      <c r="F260" s="2">
        <v>69.68</v>
      </c>
      <c r="G260" s="2">
        <v>42.88</v>
      </c>
      <c r="H260" s="3">
        <v>2015.0</v>
      </c>
      <c r="I260" s="1" t="str">
        <f>IF(0&lt;='index kaggle'!B218&lt;=1.84, "Very Low", IF('index kaggle'!B218&lt;=3.2, "Low", IF('index kaggle'!B218&lt;=5.87, "Medium", IF('index kaggle'!B218&lt;=12.88, "High", "Very High"))))</f>
        <v>High</v>
      </c>
      <c r="J260" s="1" t="str">
        <f>IF(0&lt;='index kaggle'!C218&lt;=0.17, "Very Low", IF('index kaggle'!C218&lt;=0.56, "Low", IF('index kaggle'!C218&lt;=1.76, "Medium", IF('index kaggle'!C218&lt;=7.78, "High", "Very High"))))</f>
        <v>Very High</v>
      </c>
      <c r="K260" s="1" t="str">
        <f>IF(0&lt;='index kaggle'!D218&lt;=9.9, "Very Low", IF('index kaggle'!D218&lt;=15.87, "Low", IF('index kaggle'!D218&lt;=24.43, "Medium", IF('index kaggle'!D218&lt;=33.01, "High", "Very High"))))</f>
        <v>Very High</v>
      </c>
      <c r="L260" s="1" t="str">
        <f>IF(0&lt;='index kaggle'!E218&lt;=7.17, "Very Low", IF('index kaggle'!E218&lt;=11.85, "Low", IF('index kaggle'!E218&lt;=19.31, "Medium", IF('index kaggle'!E218&lt;=34.16, "High", "Very High"))))</f>
        <v>Very High</v>
      </c>
      <c r="M260" s="1" t="str">
        <f>IF(0&lt;='index kaggle'!F218&lt;=3.47, "Very Low", IF('index kaggle'!F218&lt;=10.01, "Low", IF('index kaggle'!F218&lt;=12.64, "Medium", IF('index kaggle'!F218&lt;=39.05, "High", "Very High"))))</f>
        <v>Very High</v>
      </c>
      <c r="N260" s="1" t="str">
        <f>IF(0&lt;='index kaggle'!G218&lt;=25.58, "Very Low", IF('index kaggle'!G218&lt;=34.47, "Low", IF('index kaggle'!G218&lt;=48.04, "Medium", IF('index kaggle'!G218&lt;=59, "High", "Very High"))))</f>
        <v>Very High</v>
      </c>
    </row>
    <row r="261" ht="14.25" customHeight="1">
      <c r="A261" s="9" t="s">
        <v>32</v>
      </c>
      <c r="B261" s="2">
        <v>6.1</v>
      </c>
      <c r="C261" s="2">
        <v>14.02</v>
      </c>
      <c r="D261" s="2">
        <v>43.53</v>
      </c>
      <c r="E261" s="2">
        <v>18.72</v>
      </c>
      <c r="F261" s="2">
        <v>70.18</v>
      </c>
      <c r="G261" s="2">
        <v>41.67</v>
      </c>
      <c r="H261" s="3">
        <v>2016.0</v>
      </c>
      <c r="I261" s="1" t="str">
        <f>IF(0&lt;='index kaggle'!B219&lt;=1.84, "Very Low", IF('index kaggle'!B219&lt;=3.2, "Low", IF('index kaggle'!B219&lt;=5.87, "Medium", IF('index kaggle'!B219&lt;=12.88, "High", "Very High"))))</f>
        <v>High</v>
      </c>
      <c r="J261" s="1" t="str">
        <f>IF(0&lt;='index kaggle'!C219&lt;=0.17, "Very Low", IF('index kaggle'!C219&lt;=0.56, "Low", IF('index kaggle'!C219&lt;=1.76, "Medium", IF('index kaggle'!C219&lt;=7.78, "High", "Very High"))))</f>
        <v>Very High</v>
      </c>
      <c r="K261" s="1" t="str">
        <f>IF(0&lt;='index kaggle'!D219&lt;=9.9, "Very Low", IF('index kaggle'!D219&lt;=15.87, "Low", IF('index kaggle'!D219&lt;=24.43, "Medium", IF('index kaggle'!D219&lt;=33.01, "High", "Very High"))))</f>
        <v>Very High</v>
      </c>
      <c r="L261" s="1" t="str">
        <f>IF(0&lt;='index kaggle'!E219&lt;=7.17, "Very Low", IF('index kaggle'!E219&lt;=11.85, "Low", IF('index kaggle'!E219&lt;=19.31, "Medium", IF('index kaggle'!E219&lt;=34.16, "High", "Very High"))))</f>
        <v>Very High</v>
      </c>
      <c r="M261" s="1" t="str">
        <f>IF(0&lt;='index kaggle'!F219&lt;=3.47, "Very Low", IF('index kaggle'!F219&lt;=10.01, "Low", IF('index kaggle'!F219&lt;=12.64, "Medium", IF('index kaggle'!F219&lt;=39.05, "High", "Very High"))))</f>
        <v>Very High</v>
      </c>
      <c r="N261" s="1" t="str">
        <f>IF(0&lt;='index kaggle'!G219&lt;=25.58, "Very Low", IF('index kaggle'!G219&lt;=34.47, "Low", IF('index kaggle'!G219&lt;=48.04, "Medium", IF('index kaggle'!G219&lt;=59, "High", "Very High"))))</f>
        <v>Very High</v>
      </c>
    </row>
    <row r="262" ht="14.25" customHeight="1">
      <c r="A262" s="9" t="s">
        <v>32</v>
      </c>
      <c r="B262" s="2">
        <v>6.31</v>
      </c>
      <c r="C262" s="2">
        <v>14.02</v>
      </c>
      <c r="D262" s="2">
        <v>44.99</v>
      </c>
      <c r="E262" s="2">
        <v>19.55</v>
      </c>
      <c r="F262" s="2">
        <v>70.65</v>
      </c>
      <c r="G262" s="2">
        <v>44.75</v>
      </c>
      <c r="H262" s="3">
        <v>2017.0</v>
      </c>
      <c r="I262" s="1" t="str">
        <f>IF(0&lt;='index kaggle'!B220&lt;=1.84, "Very Low", IF('index kaggle'!B220&lt;=3.2, "Low", IF('index kaggle'!B220&lt;=5.87, "Medium", IF('index kaggle'!B220&lt;=12.88, "High", "Very High"))))</f>
        <v>High</v>
      </c>
      <c r="J262" s="1" t="str">
        <f>IF(0&lt;='index kaggle'!C220&lt;=0.17, "Very Low", IF('index kaggle'!C220&lt;=0.56, "Low", IF('index kaggle'!C220&lt;=1.76, "Medium", IF('index kaggle'!C220&lt;=7.78, "High", "Very High"))))</f>
        <v>Very High</v>
      </c>
      <c r="K262" s="1" t="str">
        <f>IF(0&lt;='index kaggle'!D220&lt;=9.9, "Very Low", IF('index kaggle'!D220&lt;=15.87, "Low", IF('index kaggle'!D220&lt;=24.43, "Medium", IF('index kaggle'!D220&lt;=33.01, "High", "Very High"))))</f>
        <v>Very High</v>
      </c>
      <c r="L262" s="1" t="str">
        <f>IF(0&lt;='index kaggle'!E220&lt;=7.17, "Very Low", IF('index kaggle'!E220&lt;=11.85, "Low", IF('index kaggle'!E220&lt;=19.31, "Medium", IF('index kaggle'!E220&lt;=34.16, "High", "Very High"))))</f>
        <v>Very High</v>
      </c>
      <c r="M262" s="1" t="str">
        <f>IF(0&lt;='index kaggle'!F220&lt;=3.47, "Very Low", IF('index kaggle'!F220&lt;=10.01, "Low", IF('index kaggle'!F220&lt;=12.64, "Medium", IF('index kaggle'!F220&lt;=39.05, "High", "Very High"))))</f>
        <v>Very High</v>
      </c>
      <c r="N262" s="1" t="str">
        <f>IF(0&lt;='index kaggle'!G220&lt;=25.58, "Very Low", IF('index kaggle'!G220&lt;=34.47, "Low", IF('index kaggle'!G220&lt;=48.04, "Medium", IF('index kaggle'!G220&lt;=59, "High", "Very High"))))</f>
        <v>Very High</v>
      </c>
    </row>
    <row r="263" ht="14.25" customHeight="1">
      <c r="A263" s="9" t="s">
        <v>32</v>
      </c>
      <c r="B263" s="2">
        <v>4.67</v>
      </c>
      <c r="C263" s="2">
        <v>11.4</v>
      </c>
      <c r="D263" s="2">
        <v>41.01</v>
      </c>
      <c r="E263" s="2">
        <v>18.81</v>
      </c>
      <c r="F263" s="2">
        <v>69.15</v>
      </c>
      <c r="G263" s="2">
        <v>35.07</v>
      </c>
      <c r="H263" s="3">
        <v>2018.0</v>
      </c>
      <c r="I263" s="1" t="str">
        <f>IF(0&lt;='index kaggle'!B221&lt;=1.84, "Very Low", IF('index kaggle'!B221&lt;=3.2, "Low", IF('index kaggle'!B221&lt;=5.87, "Medium", IF('index kaggle'!B221&lt;=12.88, "High", "Very High"))))</f>
        <v>High</v>
      </c>
      <c r="J263" s="1" t="str">
        <f>IF(0&lt;='index kaggle'!C221&lt;=0.17, "Very Low", IF('index kaggle'!C221&lt;=0.56, "Low", IF('index kaggle'!C221&lt;=1.76, "Medium", IF('index kaggle'!C221&lt;=7.78, "High", "Very High"))))</f>
        <v>Very High</v>
      </c>
      <c r="K263" s="1" t="str">
        <f>IF(0&lt;='index kaggle'!D221&lt;=9.9, "Very Low", IF('index kaggle'!D221&lt;=15.87, "Low", IF('index kaggle'!D221&lt;=24.43, "Medium", IF('index kaggle'!D221&lt;=33.01, "High", "Very High"))))</f>
        <v>Very High</v>
      </c>
      <c r="L263" s="1" t="str">
        <f>IF(0&lt;='index kaggle'!E221&lt;=7.17, "Very Low", IF('index kaggle'!E221&lt;=11.85, "Low", IF('index kaggle'!E221&lt;=19.31, "Medium", IF('index kaggle'!E221&lt;=34.16, "High", "Very High"))))</f>
        <v>Very High</v>
      </c>
      <c r="M263" s="1" t="str">
        <f>IF(0&lt;='index kaggle'!F221&lt;=3.47, "Very Low", IF('index kaggle'!F221&lt;=10.01, "Low", IF('index kaggle'!F221&lt;=12.64, "Medium", IF('index kaggle'!F221&lt;=39.05, "High", "Very High"))))</f>
        <v>Very High</v>
      </c>
      <c r="N263" s="1" t="str">
        <f>IF(0&lt;='index kaggle'!G221&lt;=25.58, "Very Low", IF('index kaggle'!G221&lt;=34.47, "Low", IF('index kaggle'!G221&lt;=48.04, "Medium", IF('index kaggle'!G221&lt;=59, "High", "Very High"))))</f>
        <v>Very High</v>
      </c>
    </row>
    <row r="264" ht="14.25" customHeight="1">
      <c r="A264" s="9" t="s">
        <v>32</v>
      </c>
      <c r="B264" s="2">
        <v>4.71</v>
      </c>
      <c r="C264" s="2">
        <v>11.22</v>
      </c>
      <c r="D264" s="2">
        <v>41.98</v>
      </c>
      <c r="E264" s="2">
        <v>18.05</v>
      </c>
      <c r="F264" s="2">
        <v>74.1</v>
      </c>
      <c r="G264" s="2">
        <v>33.8</v>
      </c>
      <c r="H264" s="3">
        <v>2019.0</v>
      </c>
      <c r="I264" s="1" t="str">
        <f>IF(0&lt;='index kaggle'!B222&lt;=1.84, "Very Low", IF('index kaggle'!B222&lt;=3.2, "Low", IF('index kaggle'!B222&lt;=5.87, "Medium", IF('index kaggle'!B222&lt;=12.88, "High", "Very High"))))</f>
        <v>High</v>
      </c>
      <c r="J264" s="1" t="str">
        <f>IF(0&lt;='index kaggle'!C222&lt;=0.17, "Very Low", IF('index kaggle'!C222&lt;=0.56, "Low", IF('index kaggle'!C222&lt;=1.76, "Medium", IF('index kaggle'!C222&lt;=7.78, "High", "Very High"))))</f>
        <v>Very High</v>
      </c>
      <c r="K264" s="1" t="str">
        <f>IF(0&lt;='index kaggle'!D222&lt;=9.9, "Very Low", IF('index kaggle'!D222&lt;=15.87, "Low", IF('index kaggle'!D222&lt;=24.43, "Medium", IF('index kaggle'!D222&lt;=33.01, "High", "Very High"))))</f>
        <v>Very High</v>
      </c>
      <c r="L264" s="1" t="str">
        <f>IF(0&lt;='index kaggle'!E222&lt;=7.17, "Very Low", IF('index kaggle'!E222&lt;=11.85, "Low", IF('index kaggle'!E222&lt;=19.31, "Medium", IF('index kaggle'!E222&lt;=34.16, "High", "Very High"))))</f>
        <v>Very High</v>
      </c>
      <c r="M264" s="1" t="str">
        <f>IF(0&lt;='index kaggle'!F222&lt;=3.47, "Very Low", IF('index kaggle'!F222&lt;=10.01, "Low", IF('index kaggle'!F222&lt;=12.64, "Medium", IF('index kaggle'!F222&lt;=39.05, "High", "Very High"))))</f>
        <v>Very High</v>
      </c>
      <c r="N264" s="1" t="str">
        <f>IF(0&lt;='index kaggle'!G222&lt;=25.58, "Very Low", IF('index kaggle'!G222&lt;=34.47, "Low", IF('index kaggle'!G222&lt;=48.04, "Medium", IF('index kaggle'!G222&lt;=59, "High", "Very High"))))</f>
        <v>Very High</v>
      </c>
    </row>
    <row r="265" ht="14.25" customHeight="1">
      <c r="A265" s="9" t="s">
        <v>32</v>
      </c>
      <c r="B265" s="2">
        <v>4.8</v>
      </c>
      <c r="C265" s="2">
        <v>11.18</v>
      </c>
      <c r="D265" s="2">
        <v>42.95</v>
      </c>
      <c r="E265" s="2">
        <v>18.65</v>
      </c>
      <c r="F265" s="2">
        <v>74.24</v>
      </c>
      <c r="G265" s="2">
        <v>35.95</v>
      </c>
      <c r="H265" s="3">
        <v>2020.0</v>
      </c>
      <c r="I265" s="1" t="str">
        <f>IF(0&lt;='index kaggle'!B223&lt;=1.84, "Very Low", IF('index kaggle'!B223&lt;=3.2, "Low", IF('index kaggle'!B223&lt;=5.87, "Medium", IF('index kaggle'!B223&lt;=12.88, "High", "Very High"))))</f>
        <v>High</v>
      </c>
      <c r="J265" s="1" t="str">
        <f>IF(0&lt;='index kaggle'!C223&lt;=0.17, "Very Low", IF('index kaggle'!C223&lt;=0.56, "Low", IF('index kaggle'!C223&lt;=1.76, "Medium", IF('index kaggle'!C223&lt;=7.78, "High", "Very High"))))</f>
        <v>Very High</v>
      </c>
      <c r="K265" s="1" t="str">
        <f>IF(0&lt;='index kaggle'!D223&lt;=9.9, "Very Low", IF('index kaggle'!D223&lt;=15.87, "Low", IF('index kaggle'!D223&lt;=24.43, "Medium", IF('index kaggle'!D223&lt;=33.01, "High", "Very High"))))</f>
        <v>Very High</v>
      </c>
      <c r="L265" s="1" t="str">
        <f>IF(0&lt;='index kaggle'!E223&lt;=7.17, "Very Low", IF('index kaggle'!E223&lt;=11.85, "Low", IF('index kaggle'!E223&lt;=19.31, "Medium", IF('index kaggle'!E223&lt;=34.16, "High", "Very High"))))</f>
        <v>Very High</v>
      </c>
      <c r="M265" s="1" t="str">
        <f>IF(0&lt;='index kaggle'!F223&lt;=3.47, "Very Low", IF('index kaggle'!F223&lt;=10.01, "Low", IF('index kaggle'!F223&lt;=12.64, "Medium", IF('index kaggle'!F223&lt;=39.05, "High", "Very High"))))</f>
        <v>Very High</v>
      </c>
      <c r="N265" s="1" t="str">
        <f>IF(0&lt;='index kaggle'!G223&lt;=25.58, "Very Low", IF('index kaggle'!G223&lt;=34.47, "Low", IF('index kaggle'!G223&lt;=48.04, "Medium", IF('index kaggle'!G223&lt;=59, "High", "Very High"))))</f>
        <v>Very High</v>
      </c>
    </row>
    <row r="266" ht="14.25" customHeight="1">
      <c r="A266" s="9" t="s">
        <v>32</v>
      </c>
      <c r="B266" s="2">
        <v>4.68</v>
      </c>
      <c r="C266" s="2">
        <v>10.89</v>
      </c>
      <c r="D266" s="2">
        <v>43.01</v>
      </c>
      <c r="E266" s="2">
        <v>18.77</v>
      </c>
      <c r="F266" s="2">
        <v>74.61</v>
      </c>
      <c r="G266" s="2">
        <v>35.65</v>
      </c>
      <c r="H266" s="3">
        <v>2021.0</v>
      </c>
      <c r="I266" s="1" t="str">
        <f>IF(0&lt;='index kaggle'!B224&lt;=1.84, "Very Low", IF('index kaggle'!B224&lt;=3.2, "Low", IF('index kaggle'!B224&lt;=5.87, "Medium", IF('index kaggle'!B224&lt;=12.88, "High", "Very High"))))</f>
        <v>High</v>
      </c>
      <c r="J266" s="1" t="str">
        <f>IF(0&lt;='index kaggle'!C224&lt;=0.17, "Very Low", IF('index kaggle'!C224&lt;=0.56, "Low", IF('index kaggle'!C224&lt;=1.76, "Medium", IF('index kaggle'!C224&lt;=7.78, "High", "Very High"))))</f>
        <v>Very High</v>
      </c>
      <c r="K266" s="1" t="str">
        <f>IF(0&lt;='index kaggle'!D224&lt;=9.9, "Very Low", IF('index kaggle'!D224&lt;=15.87, "Low", IF('index kaggle'!D224&lt;=24.43, "Medium", IF('index kaggle'!D224&lt;=33.01, "High", "Very High"))))</f>
        <v>Very High</v>
      </c>
      <c r="L266" s="1" t="str">
        <f>IF(0&lt;='index kaggle'!E224&lt;=7.17, "Very Low", IF('index kaggle'!E224&lt;=11.85, "Low", IF('index kaggle'!E224&lt;=19.31, "Medium", IF('index kaggle'!E224&lt;=34.16, "High", "Very High"))))</f>
        <v>Very High</v>
      </c>
      <c r="M266" s="1" t="str">
        <f>IF(0&lt;='index kaggle'!F224&lt;=3.47, "Very Low", IF('index kaggle'!F224&lt;=10.01, "Low", IF('index kaggle'!F224&lt;=12.64, "Medium", IF('index kaggle'!F224&lt;=39.05, "High", "Very High"))))</f>
        <v>Very High</v>
      </c>
      <c r="N266" s="1" t="str">
        <f>IF(0&lt;='index kaggle'!G224&lt;=25.58, "Very Low", IF('index kaggle'!G224&lt;=34.47, "Low", IF('index kaggle'!G224&lt;=48.04, "Medium", IF('index kaggle'!G224&lt;=59, "High", "Very High"))))</f>
        <v>Very High</v>
      </c>
    </row>
    <row r="267" ht="14.25" customHeight="1">
      <c r="A267" s="9" t="s">
        <v>32</v>
      </c>
      <c r="B267" s="1">
        <v>22.45</v>
      </c>
      <c r="C267" s="1">
        <v>19.52</v>
      </c>
      <c r="D267" s="1">
        <v>25.82</v>
      </c>
      <c r="E267" s="1">
        <v>22.87</v>
      </c>
      <c r="F267" s="1">
        <v>12.3</v>
      </c>
      <c r="G267" s="1">
        <v>61.16</v>
      </c>
      <c r="H267" s="1">
        <v>2022.0</v>
      </c>
      <c r="I267" s="1" t="str">
        <f>IF(0&lt;='index kaggle'!B1940&lt;=1.84, "Very Low", IF('index kaggle'!B1940&lt;=3.2, "Low", IF('index kaggle'!B1940&lt;=5.87, "Medium", IF('index kaggle'!B1940&lt;=12.88, "High", "Very High"))))</f>
        <v>High</v>
      </c>
      <c r="J267" s="1" t="str">
        <f>IF(0&lt;='index kaggle'!C1940&lt;=0.17, "Very Low", IF('index kaggle'!C1940&lt;=0.56, "Low", IF('index kaggle'!C1940&lt;=1.76, "Medium", IF('index kaggle'!C1940&lt;=7.78, "High", "Very High"))))</f>
        <v>Very High</v>
      </c>
      <c r="K267" s="1" t="str">
        <f>IF(0&lt;='index kaggle'!D1940&lt;=9.9, "Very Low", IF('index kaggle'!D1940&lt;=15.87, "Low", IF('index kaggle'!D1940&lt;=24.43, "Medium", IF('index kaggle'!D1940&lt;=33.01, "High", "Very High"))))</f>
        <v>Very High</v>
      </c>
      <c r="L267" s="1" t="str">
        <f>IF(0&lt;='index kaggle'!E1940&lt;=7.17, "Very Low", IF('index kaggle'!E1940&lt;=11.85, "Low", IF('index kaggle'!E1940&lt;=19.31, "Medium", IF('index kaggle'!E1940&lt;=34.16, "High", "Very High"))))</f>
        <v>High</v>
      </c>
      <c r="M267" s="1" t="str">
        <f>IF(0&lt;='index kaggle'!F1940&lt;=3.47, "Very Low", IF('index kaggle'!F1940&lt;=10.01, "Low", IF('index kaggle'!F1940&lt;=12.64, "Medium", IF('index kaggle'!F1940&lt;=39.05, "High", "Very High"))))</f>
        <v>Very High</v>
      </c>
      <c r="N267" s="1" t="str">
        <f>IF(0&lt;='index kaggle'!G1940&lt;=25.58, "Very Low", IF('index kaggle'!G1940&lt;=34.47, "Low", IF('index kaggle'!G1940&lt;=48.04, "Medium", IF('index kaggle'!G1940&lt;=59, "High", "Very High"))))</f>
        <v>High</v>
      </c>
    </row>
    <row r="268" ht="14.25" customHeight="1">
      <c r="A268" s="9" t="s">
        <v>32</v>
      </c>
      <c r="B268" s="1">
        <v>2.63</v>
      </c>
      <c r="C268" s="1">
        <v>0.34</v>
      </c>
      <c r="D268" s="1">
        <v>20.28</v>
      </c>
      <c r="E268" s="1">
        <v>14.13</v>
      </c>
      <c r="F268" s="1">
        <v>11.51</v>
      </c>
      <c r="G268" s="1">
        <v>51.26</v>
      </c>
      <c r="H268" s="1">
        <v>2023.0</v>
      </c>
      <c r="I268" s="1" t="str">
        <f>IF(0&lt;='index kaggle'!B2133&lt;=1.84, "Very Low", IF('index kaggle'!B2133&lt;=3.2, "Low", IF('index kaggle'!B2133&lt;=5.87, "Medium", IF('index kaggle'!B2133&lt;=12.88, "High", "Very High"))))</f>
        <v>Very High</v>
      </c>
      <c r="J268" s="1" t="str">
        <f>IF(0&lt;='index kaggle'!C2133&lt;=0.17, "Very Low", IF('index kaggle'!C2133&lt;=0.56, "Low", IF('index kaggle'!C2133&lt;=1.76, "Medium", IF('index kaggle'!C2133&lt;=7.78, "High", "Very High"))))</f>
        <v>Low</v>
      </c>
      <c r="K268" s="1" t="str">
        <f>IF(0&lt;='index kaggle'!D2133&lt;=9.9, "Very Low", IF('index kaggle'!D2133&lt;=15.87, "Low", IF('index kaggle'!D2133&lt;=24.43, "Medium", IF('index kaggle'!D2133&lt;=33.01, "High", "Very High"))))</f>
        <v>Low</v>
      </c>
      <c r="L268" s="1" t="str">
        <f>IF(0&lt;='index kaggle'!E2133&lt;=7.17, "Very Low", IF('index kaggle'!E2133&lt;=11.85, "Low", IF('index kaggle'!E2133&lt;=19.31, "Medium", IF('index kaggle'!E2133&lt;=34.16, "High", "Very High"))))</f>
        <v>Low</v>
      </c>
      <c r="M268" s="1" t="str">
        <f>IF(0&lt;='index kaggle'!F2133&lt;=3.47, "Very Low", IF('index kaggle'!F2133&lt;=10.01, "Low", IF('index kaggle'!F2133&lt;=12.64, "Medium", IF('index kaggle'!F2133&lt;=39.05, "High", "Very High"))))</f>
        <v>Low</v>
      </c>
      <c r="N268" s="1" t="str">
        <f>IF(0&lt;='index kaggle'!G2133&lt;=25.58, "Very Low", IF('index kaggle'!G2133&lt;=34.47, "Low", IF('index kaggle'!G2133&lt;=48.04, "Medium", IF('index kaggle'!G2133&lt;=59, "High", "Very High"))))</f>
        <v>Medium</v>
      </c>
    </row>
    <row r="269" ht="14.25" customHeight="1">
      <c r="A269" s="1" t="s">
        <v>33</v>
      </c>
      <c r="B269" s="2">
        <v>5.56</v>
      </c>
      <c r="C269" s="2">
        <v>11.52</v>
      </c>
      <c r="D269" s="2">
        <v>48.26</v>
      </c>
      <c r="E269" s="2">
        <v>30.25</v>
      </c>
      <c r="F269" s="2">
        <v>68.14</v>
      </c>
      <c r="G269" s="2">
        <v>46.4</v>
      </c>
      <c r="H269" s="3">
        <v>2011.0</v>
      </c>
      <c r="I269" s="1" t="str">
        <f>IF(0&lt;='index kaggle'!B225&lt;=1.84, "Very Low", IF('index kaggle'!B225&lt;=3.2, "Low", IF('index kaggle'!B225&lt;=5.87, "Medium", IF('index kaggle'!B225&lt;=12.88, "High", "Very High"))))</f>
        <v>High</v>
      </c>
      <c r="J269" s="1" t="str">
        <f>IF(0&lt;='index kaggle'!C225&lt;=0.17, "Very Low", IF('index kaggle'!C225&lt;=0.56, "Low", IF('index kaggle'!C225&lt;=1.76, "Medium", IF('index kaggle'!C225&lt;=7.78, "High", "Very High"))))</f>
        <v>Very High</v>
      </c>
      <c r="K269" s="1" t="str">
        <f>IF(0&lt;='index kaggle'!D225&lt;=9.9, "Very Low", IF('index kaggle'!D225&lt;=15.87, "Low", IF('index kaggle'!D225&lt;=24.43, "Medium", IF('index kaggle'!D225&lt;=33.01, "High", "Very High"))))</f>
        <v>Very High</v>
      </c>
      <c r="L269" s="1" t="str">
        <f>IF(0&lt;='index kaggle'!E225&lt;=7.17, "Very Low", IF('index kaggle'!E225&lt;=11.85, "Low", IF('index kaggle'!E225&lt;=19.31, "Medium", IF('index kaggle'!E225&lt;=34.16, "High", "Very High"))))</f>
        <v>Very High</v>
      </c>
      <c r="M269" s="1" t="str">
        <f>IF(0&lt;='index kaggle'!F225&lt;=3.47, "Very Low", IF('index kaggle'!F225&lt;=10.01, "Low", IF('index kaggle'!F225&lt;=12.64, "Medium", IF('index kaggle'!F225&lt;=39.05, "High", "Very High"))))</f>
        <v>Very High</v>
      </c>
      <c r="N269" s="1" t="str">
        <f>IF(0&lt;='index kaggle'!G225&lt;=25.58, "Very Low", IF('index kaggle'!G225&lt;=34.47, "Low", IF('index kaggle'!G225&lt;=48.04, "Medium", IF('index kaggle'!G225&lt;=59, "High", "Very High"))))</f>
        <v>Very High</v>
      </c>
    </row>
    <row r="270" ht="14.25" customHeight="1">
      <c r="A270" s="1" t="s">
        <v>33</v>
      </c>
      <c r="B270" s="2">
        <v>5.21</v>
      </c>
      <c r="C270" s="2">
        <v>10.55</v>
      </c>
      <c r="D270" s="2">
        <v>49.4</v>
      </c>
      <c r="E270" s="2">
        <v>31.97</v>
      </c>
      <c r="F270" s="2">
        <v>68.77</v>
      </c>
      <c r="G270" s="2">
        <v>47.46</v>
      </c>
      <c r="H270" s="3">
        <v>2012.0</v>
      </c>
      <c r="I270" s="1" t="str">
        <f>IF(0&lt;='index kaggle'!B226&lt;=1.84, "Very Low", IF('index kaggle'!B226&lt;=3.2, "Low", IF('index kaggle'!B226&lt;=5.87, "Medium", IF('index kaggle'!B226&lt;=12.88, "High", "Very High"))))</f>
        <v>High</v>
      </c>
      <c r="J270" s="1" t="str">
        <f>IF(0&lt;='index kaggle'!C226&lt;=0.17, "Very Low", IF('index kaggle'!C226&lt;=0.56, "Low", IF('index kaggle'!C226&lt;=1.76, "Medium", IF('index kaggle'!C226&lt;=7.78, "High", "Very High"))))</f>
        <v>Very High</v>
      </c>
      <c r="K270" s="1" t="str">
        <f>IF(0&lt;='index kaggle'!D226&lt;=9.9, "Very Low", IF('index kaggle'!D226&lt;=15.87, "Low", IF('index kaggle'!D226&lt;=24.43, "Medium", IF('index kaggle'!D226&lt;=33.01, "High", "Very High"))))</f>
        <v>Very High</v>
      </c>
      <c r="L270" s="1" t="str">
        <f>IF(0&lt;='index kaggle'!E226&lt;=7.17, "Very Low", IF('index kaggle'!E226&lt;=11.85, "Low", IF('index kaggle'!E226&lt;=19.31, "Medium", IF('index kaggle'!E226&lt;=34.16, "High", "Very High"))))</f>
        <v>Very High</v>
      </c>
      <c r="M270" s="1" t="str">
        <f>IF(0&lt;='index kaggle'!F226&lt;=3.47, "Very Low", IF('index kaggle'!F226&lt;=10.01, "Low", IF('index kaggle'!F226&lt;=12.64, "Medium", IF('index kaggle'!F226&lt;=39.05, "High", "Very High"))))</f>
        <v>Very High</v>
      </c>
      <c r="N270" s="1" t="str">
        <f>IF(0&lt;='index kaggle'!G226&lt;=25.58, "Very Low", IF('index kaggle'!G226&lt;=34.47, "Low", IF('index kaggle'!G226&lt;=48.04, "Medium", IF('index kaggle'!G226&lt;=59, "High", "Very High"))))</f>
        <v>Very High</v>
      </c>
    </row>
    <row r="271" ht="14.25" customHeight="1">
      <c r="A271" s="1" t="s">
        <v>33</v>
      </c>
      <c r="B271" s="2">
        <v>5.37</v>
      </c>
      <c r="C271" s="2">
        <v>10.55</v>
      </c>
      <c r="D271" s="2">
        <v>50.83</v>
      </c>
      <c r="E271" s="2">
        <v>36.38</v>
      </c>
      <c r="F271" s="2">
        <v>67.56</v>
      </c>
      <c r="G271" s="2">
        <v>48.55</v>
      </c>
      <c r="H271" s="3">
        <v>2013.0</v>
      </c>
      <c r="I271" s="1" t="str">
        <f>IF(0&lt;='index kaggle'!B227&lt;=1.84, "Very Low", IF('index kaggle'!B227&lt;=3.2, "Low", IF('index kaggle'!B227&lt;=5.87, "Medium", IF('index kaggle'!B227&lt;=12.88, "High", "Very High"))))</f>
        <v>High</v>
      </c>
      <c r="J271" s="1" t="str">
        <f>IF(0&lt;='index kaggle'!C227&lt;=0.17, "Very Low", IF('index kaggle'!C227&lt;=0.56, "Low", IF('index kaggle'!C227&lt;=1.76, "Medium", IF('index kaggle'!C227&lt;=7.78, "High", "Very High"))))</f>
        <v>Very High</v>
      </c>
      <c r="K271" s="1" t="str">
        <f>IF(0&lt;='index kaggle'!D227&lt;=9.9, "Very Low", IF('index kaggle'!D227&lt;=15.87, "Low", IF('index kaggle'!D227&lt;=24.43, "Medium", IF('index kaggle'!D227&lt;=33.01, "High", "Very High"))))</f>
        <v>Very High</v>
      </c>
      <c r="L271" s="1" t="str">
        <f>IF(0&lt;='index kaggle'!E227&lt;=7.17, "Very Low", IF('index kaggle'!E227&lt;=11.85, "Low", IF('index kaggle'!E227&lt;=19.31, "Medium", IF('index kaggle'!E227&lt;=34.16, "High", "Very High"))))</f>
        <v>Very High</v>
      </c>
      <c r="M271" s="1" t="str">
        <f>IF(0&lt;='index kaggle'!F227&lt;=3.47, "Very Low", IF('index kaggle'!F227&lt;=10.01, "Low", IF('index kaggle'!F227&lt;=12.64, "Medium", IF('index kaggle'!F227&lt;=39.05, "High", "Very High"))))</f>
        <v>Very High</v>
      </c>
      <c r="N271" s="1" t="str">
        <f>IF(0&lt;='index kaggle'!G227&lt;=25.58, "Very Low", IF('index kaggle'!G227&lt;=34.47, "Low", IF('index kaggle'!G227&lt;=48.04, "Medium", IF('index kaggle'!G227&lt;=59, "High", "Very High"))))</f>
        <v>Very High</v>
      </c>
    </row>
    <row r="272" ht="14.25" customHeight="1">
      <c r="A272" s="1" t="s">
        <v>33</v>
      </c>
      <c r="B272" s="2">
        <v>5.45</v>
      </c>
      <c r="C272" s="2">
        <v>10.55</v>
      </c>
      <c r="D272" s="2">
        <v>51.62</v>
      </c>
      <c r="E272" s="2">
        <v>37.03</v>
      </c>
      <c r="F272" s="2">
        <v>67.31</v>
      </c>
      <c r="G272" s="2">
        <v>50.52</v>
      </c>
      <c r="H272" s="3">
        <v>2014.0</v>
      </c>
      <c r="I272" s="1" t="str">
        <f>IF(0&lt;='index kaggle'!B228&lt;=1.84, "Very Low", IF('index kaggle'!B228&lt;=3.2, "Low", IF('index kaggle'!B228&lt;=5.87, "Medium", IF('index kaggle'!B228&lt;=12.88, "High", "Very High"))))</f>
        <v>High</v>
      </c>
      <c r="J272" s="1" t="str">
        <f>IF(0&lt;='index kaggle'!C228&lt;=0.17, "Very Low", IF('index kaggle'!C228&lt;=0.56, "Low", IF('index kaggle'!C228&lt;=1.76, "Medium", IF('index kaggle'!C228&lt;=7.78, "High", "Very High"))))</f>
        <v>High</v>
      </c>
      <c r="K272" s="1" t="str">
        <f>IF(0&lt;='index kaggle'!D228&lt;=9.9, "Very Low", IF('index kaggle'!D228&lt;=15.87, "Low", IF('index kaggle'!D228&lt;=24.43, "Medium", IF('index kaggle'!D228&lt;=33.01, "High", "Very High"))))</f>
        <v>Medium</v>
      </c>
      <c r="L272" s="1" t="str">
        <f>IF(0&lt;='index kaggle'!E228&lt;=7.17, "Very Low", IF('index kaggle'!E228&lt;=11.85, "Low", IF('index kaggle'!E228&lt;=19.31, "Medium", IF('index kaggle'!E228&lt;=34.16, "High", "Very High"))))</f>
        <v>High</v>
      </c>
      <c r="M272" s="1" t="str">
        <f>IF(0&lt;='index kaggle'!F228&lt;=3.47, "Very Low", IF('index kaggle'!F228&lt;=10.01, "Low", IF('index kaggle'!F228&lt;=12.64, "Medium", IF('index kaggle'!F228&lt;=39.05, "High", "Very High"))))</f>
        <v>Medium</v>
      </c>
      <c r="N272" s="1" t="str">
        <f>IF(0&lt;='index kaggle'!G228&lt;=25.58, "Very Low", IF('index kaggle'!G228&lt;=34.47, "Low", IF('index kaggle'!G228&lt;=48.04, "Medium", IF('index kaggle'!G228&lt;=59, "High", "Very High"))))</f>
        <v>Medium</v>
      </c>
    </row>
    <row r="273" ht="14.25" customHeight="1">
      <c r="A273" s="1" t="s">
        <v>33</v>
      </c>
      <c r="B273" s="2">
        <v>5.43</v>
      </c>
      <c r="C273" s="2">
        <v>10.55</v>
      </c>
      <c r="D273" s="2">
        <v>51.48</v>
      </c>
      <c r="E273" s="2">
        <v>36.35</v>
      </c>
      <c r="F273" s="2">
        <v>67.64</v>
      </c>
      <c r="G273" s="2">
        <v>50.44</v>
      </c>
      <c r="H273" s="3">
        <v>2015.0</v>
      </c>
      <c r="I273" s="1" t="str">
        <f>IF(0&lt;='index kaggle'!B229&lt;=1.84, "Very Low", IF('index kaggle'!B229&lt;=3.2, "Low", IF('index kaggle'!B229&lt;=5.87, "Medium", IF('index kaggle'!B229&lt;=12.88, "High", "Very High"))))</f>
        <v>Low</v>
      </c>
      <c r="J273" s="1" t="str">
        <f>IF(0&lt;='index kaggle'!C229&lt;=0.17, "Very Low", IF('index kaggle'!C229&lt;=0.56, "Low", IF('index kaggle'!C229&lt;=1.76, "Medium", IF('index kaggle'!C229&lt;=7.78, "High", "Very High"))))</f>
        <v>Low</v>
      </c>
      <c r="K273" s="1" t="str">
        <f>IF(0&lt;='index kaggle'!D229&lt;=9.9, "Very Low", IF('index kaggle'!D229&lt;=15.87, "Low", IF('index kaggle'!D229&lt;=24.43, "Medium", IF('index kaggle'!D229&lt;=33.01, "High", "Very High"))))</f>
        <v>High</v>
      </c>
      <c r="L273" s="1" t="str">
        <f>IF(0&lt;='index kaggle'!E229&lt;=7.17, "Very Low", IF('index kaggle'!E229&lt;=11.85, "Low", IF('index kaggle'!E229&lt;=19.31, "Medium", IF('index kaggle'!E229&lt;=34.16, "High", "Very High"))))</f>
        <v>Very High</v>
      </c>
      <c r="M273" s="1" t="str">
        <f>IF(0&lt;='index kaggle'!F229&lt;=3.47, "Very Low", IF('index kaggle'!F229&lt;=10.01, "Low", IF('index kaggle'!F229&lt;=12.64, "Medium", IF('index kaggle'!F229&lt;=39.05, "High", "Very High"))))</f>
        <v>High</v>
      </c>
      <c r="N273" s="1" t="str">
        <f>IF(0&lt;='index kaggle'!G229&lt;=25.58, "Very Low", IF('index kaggle'!G229&lt;=34.47, "Low", IF('index kaggle'!G229&lt;=48.04, "Medium", IF('index kaggle'!G229&lt;=59, "High", "Very High"))))</f>
        <v>Medium</v>
      </c>
    </row>
    <row r="274" ht="14.25" customHeight="1">
      <c r="A274" s="1" t="s">
        <v>33</v>
      </c>
      <c r="B274" s="2">
        <v>5.14</v>
      </c>
      <c r="C274" s="2">
        <v>10.55</v>
      </c>
      <c r="D274" s="2">
        <v>48.66</v>
      </c>
      <c r="E274" s="2">
        <v>35.92</v>
      </c>
      <c r="F274" s="2">
        <v>67.32</v>
      </c>
      <c r="G274" s="2">
        <v>42.73</v>
      </c>
      <c r="H274" s="3">
        <v>2016.0</v>
      </c>
      <c r="I274" s="1" t="str">
        <f>IF(0&lt;='index kaggle'!B230&lt;=1.84, "Very Low", IF('index kaggle'!B230&lt;=3.2, "Low", IF('index kaggle'!B230&lt;=5.87, "Medium", IF('index kaggle'!B230&lt;=12.88, "High", "Very High"))))</f>
        <v>Very High</v>
      </c>
      <c r="J274" s="1" t="str">
        <f>IF(0&lt;='index kaggle'!C230&lt;=0.17, "Very Low", IF('index kaggle'!C230&lt;=0.56, "Low", IF('index kaggle'!C230&lt;=1.76, "Medium", IF('index kaggle'!C230&lt;=7.78, "High", "Very High"))))</f>
        <v>Very High</v>
      </c>
      <c r="K274" s="1" t="str">
        <f>IF(0&lt;='index kaggle'!D230&lt;=9.9, "Very Low", IF('index kaggle'!D230&lt;=15.87, "Low", IF('index kaggle'!D230&lt;=24.43, "Medium", IF('index kaggle'!D230&lt;=33.01, "High", "Very High"))))</f>
        <v>Very High</v>
      </c>
      <c r="L274" s="1" t="str">
        <f>IF(0&lt;='index kaggle'!E230&lt;=7.17, "Very Low", IF('index kaggle'!E230&lt;=11.85, "Low", IF('index kaggle'!E230&lt;=19.31, "Medium", IF('index kaggle'!E230&lt;=34.16, "High", "Very High"))))</f>
        <v>Very High</v>
      </c>
      <c r="M274" s="1" t="str">
        <f>IF(0&lt;='index kaggle'!F230&lt;=3.47, "Very Low", IF('index kaggle'!F230&lt;=10.01, "Low", IF('index kaggle'!F230&lt;=12.64, "Medium", IF('index kaggle'!F230&lt;=39.05, "High", "Very High"))))</f>
        <v>Very High</v>
      </c>
      <c r="N274" s="1" t="str">
        <f>IF(0&lt;='index kaggle'!G230&lt;=25.58, "Very Low", IF('index kaggle'!G230&lt;=34.47, "Low", IF('index kaggle'!G230&lt;=48.04, "Medium", IF('index kaggle'!G230&lt;=59, "High", "Very High"))))</f>
        <v>High</v>
      </c>
    </row>
    <row r="275" ht="14.25" customHeight="1">
      <c r="A275" s="1" t="s">
        <v>33</v>
      </c>
      <c r="B275" s="2">
        <v>5.32</v>
      </c>
      <c r="C275" s="2">
        <v>10.55</v>
      </c>
      <c r="D275" s="2">
        <v>50.4</v>
      </c>
      <c r="E275" s="2">
        <v>35.53</v>
      </c>
      <c r="F275" s="2">
        <v>67.72</v>
      </c>
      <c r="G275" s="2">
        <v>47.94</v>
      </c>
      <c r="H275" s="3">
        <v>2017.0</v>
      </c>
      <c r="I275" s="1" t="str">
        <f>IF(0&lt;='index kaggle'!B231&lt;=1.84, "Very Low", IF('index kaggle'!B231&lt;=3.2, "Low", IF('index kaggle'!B231&lt;=5.87, "Medium", IF('index kaggle'!B231&lt;=12.88, "High", "Very High"))))</f>
        <v>High</v>
      </c>
      <c r="J275" s="1" t="str">
        <f>IF(0&lt;='index kaggle'!C231&lt;=0.17, "Very Low", IF('index kaggle'!C231&lt;=0.56, "Low", IF('index kaggle'!C231&lt;=1.76, "Medium", IF('index kaggle'!C231&lt;=7.78, "High", "Very High"))))</f>
        <v>Very High</v>
      </c>
      <c r="K275" s="1" t="str">
        <f>IF(0&lt;='index kaggle'!D231&lt;=9.9, "Very Low", IF('index kaggle'!D231&lt;=15.87, "Low", IF('index kaggle'!D231&lt;=24.43, "Medium", IF('index kaggle'!D231&lt;=33.01, "High", "Very High"))))</f>
        <v>Very High</v>
      </c>
      <c r="L275" s="1" t="str">
        <f>IF(0&lt;='index kaggle'!E231&lt;=7.17, "Very Low", IF('index kaggle'!E231&lt;=11.85, "Low", IF('index kaggle'!E231&lt;=19.31, "Medium", IF('index kaggle'!E231&lt;=34.16, "High", "Very High"))))</f>
        <v>Very High</v>
      </c>
      <c r="M275" s="1" t="str">
        <f>IF(0&lt;='index kaggle'!F231&lt;=3.47, "Very Low", IF('index kaggle'!F231&lt;=10.01, "Low", IF('index kaggle'!F231&lt;=12.64, "Medium", IF('index kaggle'!F231&lt;=39.05, "High", "Very High"))))</f>
        <v>Very High</v>
      </c>
      <c r="N275" s="1" t="str">
        <f>IF(0&lt;='index kaggle'!G231&lt;=25.58, "Very Low", IF('index kaggle'!G231&lt;=34.47, "Low", IF('index kaggle'!G231&lt;=48.04, "Medium", IF('index kaggle'!G231&lt;=59, "High", "Very High"))))</f>
        <v>High</v>
      </c>
    </row>
    <row r="276" ht="14.25" customHeight="1">
      <c r="A276" s="1" t="s">
        <v>33</v>
      </c>
      <c r="B276" s="2">
        <v>4.94</v>
      </c>
      <c r="C276" s="2">
        <v>10.39</v>
      </c>
      <c r="D276" s="2">
        <v>47.56</v>
      </c>
      <c r="E276" s="2">
        <v>36.99</v>
      </c>
      <c r="F276" s="2">
        <v>67.51</v>
      </c>
      <c r="G276" s="2">
        <v>38.17</v>
      </c>
      <c r="H276" s="3">
        <v>2018.0</v>
      </c>
      <c r="I276" s="1" t="str">
        <f>IF(0&lt;='index kaggle'!B232&lt;=1.84, "Very Low", IF('index kaggle'!B232&lt;=3.2, "Low", IF('index kaggle'!B232&lt;=5.87, "Medium", IF('index kaggle'!B232&lt;=12.88, "High", "Very High"))))</f>
        <v>High</v>
      </c>
      <c r="J276" s="1" t="str">
        <f>IF(0&lt;='index kaggle'!C232&lt;=0.17, "Very Low", IF('index kaggle'!C232&lt;=0.56, "Low", IF('index kaggle'!C232&lt;=1.76, "Medium", IF('index kaggle'!C232&lt;=7.78, "High", "Very High"))))</f>
        <v>Very High</v>
      </c>
      <c r="K276" s="1" t="str">
        <f>IF(0&lt;='index kaggle'!D232&lt;=9.9, "Very Low", IF('index kaggle'!D232&lt;=15.87, "Low", IF('index kaggle'!D232&lt;=24.43, "Medium", IF('index kaggle'!D232&lt;=33.01, "High", "Very High"))))</f>
        <v>Very High</v>
      </c>
      <c r="L276" s="1" t="str">
        <f>IF(0&lt;='index kaggle'!E232&lt;=7.17, "Very Low", IF('index kaggle'!E232&lt;=11.85, "Low", IF('index kaggle'!E232&lt;=19.31, "Medium", IF('index kaggle'!E232&lt;=34.16, "High", "Very High"))))</f>
        <v>High</v>
      </c>
      <c r="M276" s="1" t="str">
        <f>IF(0&lt;='index kaggle'!F232&lt;=3.47, "Very Low", IF('index kaggle'!F232&lt;=10.01, "Low", IF('index kaggle'!F232&lt;=12.64, "Medium", IF('index kaggle'!F232&lt;=39.05, "High", "Very High"))))</f>
        <v>Very High</v>
      </c>
      <c r="N276" s="1" t="str">
        <f>IF(0&lt;='index kaggle'!G232&lt;=25.58, "Very Low", IF('index kaggle'!G232&lt;=34.47, "Low", IF('index kaggle'!G232&lt;=48.04, "Medium", IF('index kaggle'!G232&lt;=59, "High", "Very High"))))</f>
        <v>High</v>
      </c>
    </row>
    <row r="277" ht="14.25" customHeight="1">
      <c r="A277" s="1" t="s">
        <v>33</v>
      </c>
      <c r="B277" s="2">
        <v>4.28</v>
      </c>
      <c r="C277" s="2">
        <v>8.77</v>
      </c>
      <c r="D277" s="2">
        <v>48.79</v>
      </c>
      <c r="E277" s="2">
        <v>36.76</v>
      </c>
      <c r="F277" s="2">
        <v>72.04</v>
      </c>
      <c r="G277" s="2">
        <v>37.58</v>
      </c>
      <c r="H277" s="3">
        <v>2019.0</v>
      </c>
      <c r="I277" s="1" t="str">
        <f>IF(0&lt;='index kaggle'!B233&lt;=1.84, "Very Low", IF('index kaggle'!B233&lt;=3.2, "Low", IF('index kaggle'!B233&lt;=5.87, "Medium", IF('index kaggle'!B233&lt;=12.88, "High", "Very High"))))</f>
        <v>High</v>
      </c>
      <c r="J277" s="1" t="str">
        <f>IF(0&lt;='index kaggle'!C233&lt;=0.17, "Very Low", IF('index kaggle'!C233&lt;=0.56, "Low", IF('index kaggle'!C233&lt;=1.76, "Medium", IF('index kaggle'!C233&lt;=7.78, "High", "Very High"))))</f>
        <v>Very High</v>
      </c>
      <c r="K277" s="1" t="str">
        <f>IF(0&lt;='index kaggle'!D233&lt;=9.9, "Very Low", IF('index kaggle'!D233&lt;=15.87, "Low", IF('index kaggle'!D233&lt;=24.43, "Medium", IF('index kaggle'!D233&lt;=33.01, "High", "Very High"))))</f>
        <v>Very High</v>
      </c>
      <c r="L277" s="1" t="str">
        <f>IF(0&lt;='index kaggle'!E233&lt;=7.17, "Very Low", IF('index kaggle'!E233&lt;=11.85, "Low", IF('index kaggle'!E233&lt;=19.31, "Medium", IF('index kaggle'!E233&lt;=34.16, "High", "Very High"))))</f>
        <v>High</v>
      </c>
      <c r="M277" s="1" t="str">
        <f>IF(0&lt;='index kaggle'!F233&lt;=3.47, "Very Low", IF('index kaggle'!F233&lt;=10.01, "Low", IF('index kaggle'!F233&lt;=12.64, "Medium", IF('index kaggle'!F233&lt;=39.05, "High", "Very High"))))</f>
        <v>Very High</v>
      </c>
      <c r="N277" s="1" t="str">
        <f>IF(0&lt;='index kaggle'!G233&lt;=25.58, "Very Low", IF('index kaggle'!G233&lt;=34.47, "Low", IF('index kaggle'!G233&lt;=48.04, "Medium", IF('index kaggle'!G233&lt;=59, "High", "Very High"))))</f>
        <v>High</v>
      </c>
    </row>
    <row r="278" ht="14.25" customHeight="1">
      <c r="A278" s="1" t="s">
        <v>33</v>
      </c>
      <c r="B278" s="2">
        <v>4.2</v>
      </c>
      <c r="C278" s="2">
        <v>8.82</v>
      </c>
      <c r="D278" s="2">
        <v>47.59</v>
      </c>
      <c r="E278" s="2">
        <v>31.46</v>
      </c>
      <c r="F278" s="2">
        <v>71.97</v>
      </c>
      <c r="G278" s="2">
        <v>39.35</v>
      </c>
      <c r="H278" s="3">
        <v>2020.0</v>
      </c>
      <c r="I278" s="1" t="str">
        <f>IF(0&lt;='index kaggle'!B234&lt;=1.84, "Very Low", IF('index kaggle'!B234&lt;=3.2, "Low", IF('index kaggle'!B234&lt;=5.87, "Medium", IF('index kaggle'!B234&lt;=12.88, "High", "Very High"))))</f>
        <v>High</v>
      </c>
      <c r="J278" s="1" t="str">
        <f>IF(0&lt;='index kaggle'!C234&lt;=0.17, "Very Low", IF('index kaggle'!C234&lt;=0.56, "Low", IF('index kaggle'!C234&lt;=1.76, "Medium", IF('index kaggle'!C234&lt;=7.78, "High", "Very High"))))</f>
        <v>Very High</v>
      </c>
      <c r="K278" s="1" t="str">
        <f>IF(0&lt;='index kaggle'!D234&lt;=9.9, "Very Low", IF('index kaggle'!D234&lt;=15.87, "Low", IF('index kaggle'!D234&lt;=24.43, "Medium", IF('index kaggle'!D234&lt;=33.01, "High", "Very High"))))</f>
        <v>Very High</v>
      </c>
      <c r="L278" s="1" t="str">
        <f>IF(0&lt;='index kaggle'!E234&lt;=7.17, "Very Low", IF('index kaggle'!E234&lt;=11.85, "Low", IF('index kaggle'!E234&lt;=19.31, "Medium", IF('index kaggle'!E234&lt;=34.16, "High", "Very High"))))</f>
        <v>High</v>
      </c>
      <c r="M278" s="1" t="str">
        <f>IF(0&lt;='index kaggle'!F234&lt;=3.47, "Very Low", IF('index kaggle'!F234&lt;=10.01, "Low", IF('index kaggle'!F234&lt;=12.64, "Medium", IF('index kaggle'!F234&lt;=39.05, "High", "Very High"))))</f>
        <v>Very High</v>
      </c>
      <c r="N278" s="1" t="str">
        <f>IF(0&lt;='index kaggle'!G234&lt;=25.58, "Very Low", IF('index kaggle'!G234&lt;=34.47, "Low", IF('index kaggle'!G234&lt;=48.04, "Medium", IF('index kaggle'!G234&lt;=59, "High", "Very High"))))</f>
        <v>High</v>
      </c>
    </row>
    <row r="279" ht="14.25" customHeight="1">
      <c r="A279" s="1" t="s">
        <v>33</v>
      </c>
      <c r="B279" s="2">
        <v>3.94</v>
      </c>
      <c r="C279" s="2">
        <v>8.23</v>
      </c>
      <c r="D279" s="2">
        <v>47.86</v>
      </c>
      <c r="E279" s="2">
        <v>32.44</v>
      </c>
      <c r="F279" s="2">
        <v>71.83</v>
      </c>
      <c r="G279" s="2">
        <v>39.3</v>
      </c>
      <c r="H279" s="3">
        <v>2021.0</v>
      </c>
      <c r="I279" s="1" t="str">
        <f>IF(0&lt;='index kaggle'!B235&lt;=1.84, "Very Low", IF('index kaggle'!B235&lt;=3.2, "Low", IF('index kaggle'!B235&lt;=5.87, "Medium", IF('index kaggle'!B235&lt;=12.88, "High", "Very High"))))</f>
        <v>High</v>
      </c>
      <c r="J279" s="1" t="str">
        <f>IF(0&lt;='index kaggle'!C235&lt;=0.17, "Very Low", IF('index kaggle'!C235&lt;=0.56, "Low", IF('index kaggle'!C235&lt;=1.76, "Medium", IF('index kaggle'!C235&lt;=7.78, "High", "Very High"))))</f>
        <v>Very High</v>
      </c>
      <c r="K279" s="1" t="str">
        <f>IF(0&lt;='index kaggle'!D235&lt;=9.9, "Very Low", IF('index kaggle'!D235&lt;=15.87, "Low", IF('index kaggle'!D235&lt;=24.43, "Medium", IF('index kaggle'!D235&lt;=33.01, "High", "Very High"))))</f>
        <v>Very High</v>
      </c>
      <c r="L279" s="1" t="str">
        <f>IF(0&lt;='index kaggle'!E235&lt;=7.17, "Very Low", IF('index kaggle'!E235&lt;=11.85, "Low", IF('index kaggle'!E235&lt;=19.31, "Medium", IF('index kaggle'!E235&lt;=34.16, "High", "Very High"))))</f>
        <v>High</v>
      </c>
      <c r="M279" s="1" t="str">
        <f>IF(0&lt;='index kaggle'!F235&lt;=3.47, "Very Low", IF('index kaggle'!F235&lt;=10.01, "Low", IF('index kaggle'!F235&lt;=12.64, "Medium", IF('index kaggle'!F235&lt;=39.05, "High", "Very High"))))</f>
        <v>Very High</v>
      </c>
      <c r="N279" s="1" t="str">
        <f>IF(0&lt;='index kaggle'!G235&lt;=25.58, "Very Low", IF('index kaggle'!G235&lt;=34.47, "Low", IF('index kaggle'!G235&lt;=48.04, "Medium", IF('index kaggle'!G235&lt;=59, "High", "Very High"))))</f>
        <v>High</v>
      </c>
    </row>
    <row r="280" ht="14.25" customHeight="1">
      <c r="A280" s="9" t="s">
        <v>33</v>
      </c>
      <c r="B280" s="1">
        <v>2.51</v>
      </c>
      <c r="C280" s="1">
        <v>0.34</v>
      </c>
      <c r="D280" s="1">
        <v>18.6</v>
      </c>
      <c r="E280" s="1">
        <v>14.19</v>
      </c>
      <c r="F280" s="1">
        <v>10.32</v>
      </c>
      <c r="G280" s="1">
        <v>43.96</v>
      </c>
      <c r="H280" s="1">
        <v>2022.0</v>
      </c>
      <c r="I280" s="1" t="str">
        <f>IF(0&lt;='index kaggle'!B1941&lt;=1.84, "Very Low", IF('index kaggle'!B1941&lt;=3.2, "Low", IF('index kaggle'!B1941&lt;=5.87, "Medium", IF('index kaggle'!B1941&lt;=12.88, "High", "Very High"))))</f>
        <v>High</v>
      </c>
      <c r="J280" s="1" t="str">
        <f>IF(0&lt;='index kaggle'!C1941&lt;=0.17, "Very Low", IF('index kaggle'!C1941&lt;=0.56, "Low", IF('index kaggle'!C1941&lt;=1.76, "Medium", IF('index kaggle'!C1941&lt;=7.78, "High", "Very High"))))</f>
        <v>Very High</v>
      </c>
      <c r="K280" s="1" t="str">
        <f>IF(0&lt;='index kaggle'!D1941&lt;=9.9, "Very Low", IF('index kaggle'!D1941&lt;=15.87, "Low", IF('index kaggle'!D1941&lt;=24.43, "Medium", IF('index kaggle'!D1941&lt;=33.01, "High", "Very High"))))</f>
        <v>Very High</v>
      </c>
      <c r="L280" s="1" t="str">
        <f>IF(0&lt;='index kaggle'!E1941&lt;=7.17, "Very Low", IF('index kaggle'!E1941&lt;=11.85, "Low", IF('index kaggle'!E1941&lt;=19.31, "Medium", IF('index kaggle'!E1941&lt;=34.16, "High", "Very High"))))</f>
        <v>High</v>
      </c>
      <c r="M280" s="1" t="str">
        <f>IF(0&lt;='index kaggle'!F1941&lt;=3.47, "Very Low", IF('index kaggle'!F1941&lt;=10.01, "Low", IF('index kaggle'!F1941&lt;=12.64, "Medium", IF('index kaggle'!F1941&lt;=39.05, "High", "Very High"))))</f>
        <v>Very High</v>
      </c>
      <c r="N280" s="1" t="str">
        <f>IF(0&lt;='index kaggle'!G1941&lt;=25.58, "Very Low", IF('index kaggle'!G1941&lt;=34.47, "Low", IF('index kaggle'!G1941&lt;=48.04, "Medium", IF('index kaggle'!G1941&lt;=59, "High", "Very High"))))</f>
        <v>High</v>
      </c>
    </row>
    <row r="281" ht="14.25" customHeight="1">
      <c r="A281" s="9" t="s">
        <v>33</v>
      </c>
      <c r="B281" s="1">
        <v>1.35</v>
      </c>
      <c r="C281" s="1">
        <v>0.09</v>
      </c>
      <c r="D281" s="1">
        <v>20.12</v>
      </c>
      <c r="E281" s="1">
        <v>15.74</v>
      </c>
      <c r="F281" s="1">
        <v>10.37</v>
      </c>
      <c r="G281" s="1">
        <v>49.91</v>
      </c>
      <c r="H281" s="1">
        <v>2023.0</v>
      </c>
      <c r="I281" s="1" t="str">
        <f>IF(0&lt;='index kaggle'!B2134&lt;=1.84, "Very Low", IF('index kaggle'!B2134&lt;=3.2, "Low", IF('index kaggle'!B2134&lt;=5.87, "Medium", IF('index kaggle'!B2134&lt;=12.88, "High", "Very High"))))</f>
        <v>Low</v>
      </c>
      <c r="J281" s="1" t="str">
        <f>IF(0&lt;='index kaggle'!C2134&lt;=0.17, "Very Low", IF('index kaggle'!C2134&lt;=0.56, "Low", IF('index kaggle'!C2134&lt;=1.76, "Medium", IF('index kaggle'!C2134&lt;=7.78, "High", "Very High"))))</f>
        <v>Low</v>
      </c>
      <c r="K281" s="1" t="str">
        <f>IF(0&lt;='index kaggle'!D2134&lt;=9.9, "Very Low", IF('index kaggle'!D2134&lt;=15.87, "Low", IF('index kaggle'!D2134&lt;=24.43, "Medium", IF('index kaggle'!D2134&lt;=33.01, "High", "Very High"))))</f>
        <v>Very High</v>
      </c>
      <c r="L281" s="1" t="str">
        <f>IF(0&lt;='index kaggle'!E2134&lt;=7.17, "Very Low", IF('index kaggle'!E2134&lt;=11.85, "Low", IF('index kaggle'!E2134&lt;=19.31, "Medium", IF('index kaggle'!E2134&lt;=34.16, "High", "Very High"))))</f>
        <v>Very High</v>
      </c>
      <c r="M281" s="1" t="str">
        <f>IF(0&lt;='index kaggle'!F2134&lt;=3.47, "Very Low", IF('index kaggle'!F2134&lt;=10.01, "Low", IF('index kaggle'!F2134&lt;=12.64, "Medium", IF('index kaggle'!F2134&lt;=39.05, "High", "Very High"))))</f>
        <v>High</v>
      </c>
      <c r="N281" s="1" t="str">
        <f>IF(0&lt;='index kaggle'!G2134&lt;=25.58, "Very Low", IF('index kaggle'!G2134&lt;=34.47, "Low", IF('index kaggle'!G2134&lt;=48.04, "Medium", IF('index kaggle'!G2134&lt;=59, "High", "Very High"))))</f>
        <v>Very High</v>
      </c>
    </row>
    <row r="282" ht="14.25" customHeight="1">
      <c r="A282" s="1" t="s">
        <v>34</v>
      </c>
      <c r="B282" s="2">
        <v>4.26</v>
      </c>
      <c r="C282" s="2">
        <v>9.7</v>
      </c>
      <c r="D282" s="2">
        <v>43.87</v>
      </c>
      <c r="E282" s="2">
        <v>26.08</v>
      </c>
      <c r="F282" s="2">
        <v>67.81</v>
      </c>
      <c r="G282" s="2">
        <v>37.73</v>
      </c>
      <c r="H282" s="3">
        <v>2011.0</v>
      </c>
      <c r="I282" s="1" t="str">
        <f>IF(0&lt;='index kaggle'!B236&lt;=1.84, "Very Low", IF('index kaggle'!B236&lt;=3.2, "Low", IF('index kaggle'!B236&lt;=5.87, "Medium", IF('index kaggle'!B236&lt;=12.88, "High", "Very High"))))</f>
        <v>High</v>
      </c>
      <c r="J282" s="1" t="str">
        <f>IF(0&lt;='index kaggle'!C236&lt;=0.17, "Very Low", IF('index kaggle'!C236&lt;=0.56, "Low", IF('index kaggle'!C236&lt;=1.76, "Medium", IF('index kaggle'!C236&lt;=7.78, "High", "Very High"))))</f>
        <v>Very High</v>
      </c>
      <c r="K282" s="1" t="str">
        <f>IF(0&lt;='index kaggle'!D236&lt;=9.9, "Very Low", IF('index kaggle'!D236&lt;=15.87, "Low", IF('index kaggle'!D236&lt;=24.43, "Medium", IF('index kaggle'!D236&lt;=33.01, "High", "Very High"))))</f>
        <v>Very High</v>
      </c>
      <c r="L282" s="1" t="str">
        <f>IF(0&lt;='index kaggle'!E236&lt;=7.17, "Very Low", IF('index kaggle'!E236&lt;=11.85, "Low", IF('index kaggle'!E236&lt;=19.31, "Medium", IF('index kaggle'!E236&lt;=34.16, "High", "Very High"))))</f>
        <v>High</v>
      </c>
      <c r="M282" s="1" t="str">
        <f>IF(0&lt;='index kaggle'!F236&lt;=3.47, "Very Low", IF('index kaggle'!F236&lt;=10.01, "Low", IF('index kaggle'!F236&lt;=12.64, "Medium", IF('index kaggle'!F236&lt;=39.05, "High", "Very High"))))</f>
        <v>Very High</v>
      </c>
      <c r="N282" s="1" t="str">
        <f>IF(0&lt;='index kaggle'!G236&lt;=25.58, "Very Low", IF('index kaggle'!G236&lt;=34.47, "Low", IF('index kaggle'!G236&lt;=48.04, "Medium", IF('index kaggle'!G236&lt;=59, "High", "Very High"))))</f>
        <v>High</v>
      </c>
    </row>
    <row r="283" ht="14.25" customHeight="1">
      <c r="A283" s="1" t="s">
        <v>34</v>
      </c>
      <c r="B283" s="2">
        <v>4.3</v>
      </c>
      <c r="C283" s="2">
        <v>9.53</v>
      </c>
      <c r="D283" s="2">
        <v>45.18</v>
      </c>
      <c r="E283" s="2">
        <v>25.31</v>
      </c>
      <c r="F283" s="2">
        <v>68.39</v>
      </c>
      <c r="G283" s="2">
        <v>41.83</v>
      </c>
      <c r="H283" s="3">
        <v>2012.0</v>
      </c>
      <c r="I283" s="1" t="str">
        <f>IF(0&lt;='index kaggle'!B237&lt;=1.84, "Very Low", IF('index kaggle'!B237&lt;=3.2, "Low", IF('index kaggle'!B237&lt;=5.87, "Medium", IF('index kaggle'!B237&lt;=12.88, "High", "Very High"))))</f>
        <v>High</v>
      </c>
      <c r="J283" s="1" t="str">
        <f>IF(0&lt;='index kaggle'!C237&lt;=0.17, "Very Low", IF('index kaggle'!C237&lt;=0.56, "Low", IF('index kaggle'!C237&lt;=1.76, "Medium", IF('index kaggle'!C237&lt;=7.78, "High", "Very High"))))</f>
        <v>Very High</v>
      </c>
      <c r="K283" s="1" t="str">
        <f>IF(0&lt;='index kaggle'!D237&lt;=9.9, "Very Low", IF('index kaggle'!D237&lt;=15.87, "Low", IF('index kaggle'!D237&lt;=24.43, "Medium", IF('index kaggle'!D237&lt;=33.01, "High", "Very High"))))</f>
        <v>Very High</v>
      </c>
      <c r="L283" s="1" t="str">
        <f>IF(0&lt;='index kaggle'!E237&lt;=7.17, "Very Low", IF('index kaggle'!E237&lt;=11.85, "Low", IF('index kaggle'!E237&lt;=19.31, "Medium", IF('index kaggle'!E237&lt;=34.16, "High", "Very High"))))</f>
        <v>High</v>
      </c>
      <c r="M283" s="1" t="str">
        <f>IF(0&lt;='index kaggle'!F237&lt;=3.47, "Very Low", IF('index kaggle'!F237&lt;=10.01, "Low", IF('index kaggle'!F237&lt;=12.64, "Medium", IF('index kaggle'!F237&lt;=39.05, "High", "Very High"))))</f>
        <v>Very High</v>
      </c>
      <c r="N283" s="1" t="str">
        <f>IF(0&lt;='index kaggle'!G237&lt;=25.58, "Very Low", IF('index kaggle'!G237&lt;=34.47, "Low", IF('index kaggle'!G237&lt;=48.04, "Medium", IF('index kaggle'!G237&lt;=59, "High", "Very High"))))</f>
        <v>High</v>
      </c>
    </row>
    <row r="284" ht="14.25" customHeight="1">
      <c r="A284" s="1" t="s">
        <v>34</v>
      </c>
      <c r="B284" s="2">
        <v>4.26</v>
      </c>
      <c r="C284" s="2">
        <v>9.53</v>
      </c>
      <c r="D284" s="2">
        <v>44.73</v>
      </c>
      <c r="E284" s="2">
        <v>25.45</v>
      </c>
      <c r="F284" s="2">
        <v>67.04</v>
      </c>
      <c r="G284" s="2">
        <v>41.71</v>
      </c>
      <c r="H284" s="3">
        <v>2013.0</v>
      </c>
      <c r="I284" s="1" t="str">
        <f>IF(0&lt;='index kaggle'!B238&lt;=1.84, "Very Low", IF('index kaggle'!B238&lt;=3.2, "Low", IF('index kaggle'!B238&lt;=5.87, "Medium", IF('index kaggle'!B238&lt;=12.88, "High", "Very High"))))</f>
        <v>Medium</v>
      </c>
      <c r="J284" s="1" t="str">
        <f>IF(0&lt;='index kaggle'!C238&lt;=0.17, "Very Low", IF('index kaggle'!C238&lt;=0.56, "Low", IF('index kaggle'!C238&lt;=1.76, "Medium", IF('index kaggle'!C238&lt;=7.78, "High", "Very High"))))</f>
        <v>High</v>
      </c>
      <c r="K284" s="1" t="str">
        <f>IF(0&lt;='index kaggle'!D238&lt;=9.9, "Very Low", IF('index kaggle'!D238&lt;=15.87, "Low", IF('index kaggle'!D238&lt;=24.43, "Medium", IF('index kaggle'!D238&lt;=33.01, "High", "Very High"))))</f>
        <v>Very High</v>
      </c>
      <c r="L284" s="1" t="str">
        <f>IF(0&lt;='index kaggle'!E238&lt;=7.17, "Very Low", IF('index kaggle'!E238&lt;=11.85, "Low", IF('index kaggle'!E238&lt;=19.31, "Medium", IF('index kaggle'!E238&lt;=34.16, "High", "Very High"))))</f>
        <v>High</v>
      </c>
      <c r="M284" s="1" t="str">
        <f>IF(0&lt;='index kaggle'!F238&lt;=3.47, "Very Low", IF('index kaggle'!F238&lt;=10.01, "Low", IF('index kaggle'!F238&lt;=12.64, "Medium", IF('index kaggle'!F238&lt;=39.05, "High", "Very High"))))</f>
        <v>Very High</v>
      </c>
      <c r="N284" s="1" t="str">
        <f>IF(0&lt;='index kaggle'!G238&lt;=25.58, "Very Low", IF('index kaggle'!G238&lt;=34.47, "Low", IF('index kaggle'!G238&lt;=48.04, "Medium", IF('index kaggle'!G238&lt;=59, "High", "Very High"))))</f>
        <v>Medium</v>
      </c>
    </row>
    <row r="285" ht="14.25" customHeight="1">
      <c r="A285" s="1" t="s">
        <v>34</v>
      </c>
      <c r="B285" s="2">
        <v>4.3</v>
      </c>
      <c r="C285" s="2">
        <v>9.53</v>
      </c>
      <c r="D285" s="2">
        <v>45.09</v>
      </c>
      <c r="E285" s="2">
        <v>25.53</v>
      </c>
      <c r="F285" s="2">
        <v>66.6</v>
      </c>
      <c r="G285" s="2">
        <v>43.15</v>
      </c>
      <c r="H285" s="3">
        <v>2014.0</v>
      </c>
      <c r="I285" s="1" t="str">
        <f>IF(0&lt;='index kaggle'!B239&lt;=1.84, "Very Low", IF('index kaggle'!B239&lt;=3.2, "Low", IF('index kaggle'!B239&lt;=5.87, "Medium", IF('index kaggle'!B239&lt;=12.88, "High", "Very High"))))</f>
        <v>Low</v>
      </c>
      <c r="J285" s="1" t="str">
        <f>IF(0&lt;='index kaggle'!C239&lt;=0.17, "Very Low", IF('index kaggle'!C239&lt;=0.56, "Low", IF('index kaggle'!C239&lt;=1.76, "Medium", IF('index kaggle'!C239&lt;=7.78, "High", "Very High"))))</f>
        <v>High</v>
      </c>
      <c r="K285" s="1" t="str">
        <f>IF(0&lt;='index kaggle'!D239&lt;=9.9, "Very Low", IF('index kaggle'!D239&lt;=15.87, "Low", IF('index kaggle'!D239&lt;=24.43, "Medium", IF('index kaggle'!D239&lt;=33.01, "High", "Very High"))))</f>
        <v>Very High</v>
      </c>
      <c r="L285" s="1" t="str">
        <f>IF(0&lt;='index kaggle'!E239&lt;=7.17, "Very Low", IF('index kaggle'!E239&lt;=11.85, "Low", IF('index kaggle'!E239&lt;=19.31, "Medium", IF('index kaggle'!E239&lt;=34.16, "High", "Very High"))))</f>
        <v>High</v>
      </c>
      <c r="M285" s="1" t="str">
        <f>IF(0&lt;='index kaggle'!F239&lt;=3.47, "Very Low", IF('index kaggle'!F239&lt;=10.01, "Low", IF('index kaggle'!F239&lt;=12.64, "Medium", IF('index kaggle'!F239&lt;=39.05, "High", "Very High"))))</f>
        <v>Very High</v>
      </c>
      <c r="N285" s="1" t="str">
        <f>IF(0&lt;='index kaggle'!G239&lt;=25.58, "Very Low", IF('index kaggle'!G239&lt;=34.47, "Low", IF('index kaggle'!G239&lt;=48.04, "Medium", IF('index kaggle'!G239&lt;=59, "High", "Very High"))))</f>
        <v>Medium</v>
      </c>
    </row>
    <row r="286" ht="14.25" customHeight="1">
      <c r="A286" s="1" t="s">
        <v>34</v>
      </c>
      <c r="B286" s="2">
        <v>4.21</v>
      </c>
      <c r="C286" s="2">
        <v>9.53</v>
      </c>
      <c r="D286" s="2">
        <v>44.23</v>
      </c>
      <c r="E286" s="2">
        <v>24.06</v>
      </c>
      <c r="F286" s="2">
        <v>66.25</v>
      </c>
      <c r="G286" s="2">
        <v>42.39</v>
      </c>
      <c r="H286" s="3">
        <v>2015.0</v>
      </c>
      <c r="I286" s="1" t="str">
        <f>IF(0&lt;='index kaggle'!B240&lt;=1.84, "Very Low", IF('index kaggle'!B240&lt;=3.2, "Low", IF('index kaggle'!B240&lt;=5.87, "Medium", IF('index kaggle'!B240&lt;=12.88, "High", "Very High"))))</f>
        <v>Medium</v>
      </c>
      <c r="J286" s="1" t="str">
        <f>IF(0&lt;='index kaggle'!C240&lt;=0.17, "Very Low", IF('index kaggle'!C240&lt;=0.56, "Low", IF('index kaggle'!C240&lt;=1.76, "Medium", IF('index kaggle'!C240&lt;=7.78, "High", "Very High"))))</f>
        <v>High</v>
      </c>
      <c r="K286" s="1" t="str">
        <f>IF(0&lt;='index kaggle'!D240&lt;=9.9, "Very Low", IF('index kaggle'!D240&lt;=15.87, "Low", IF('index kaggle'!D240&lt;=24.43, "Medium", IF('index kaggle'!D240&lt;=33.01, "High", "Very High"))))</f>
        <v>Very High</v>
      </c>
      <c r="L286" s="1" t="str">
        <f>IF(0&lt;='index kaggle'!E240&lt;=7.17, "Very Low", IF('index kaggle'!E240&lt;=11.85, "Low", IF('index kaggle'!E240&lt;=19.31, "Medium", IF('index kaggle'!E240&lt;=34.16, "High", "Very High"))))</f>
        <v>High</v>
      </c>
      <c r="M286" s="1" t="str">
        <f>IF(0&lt;='index kaggle'!F240&lt;=3.47, "Very Low", IF('index kaggle'!F240&lt;=10.01, "Low", IF('index kaggle'!F240&lt;=12.64, "Medium", IF('index kaggle'!F240&lt;=39.05, "High", "Very High"))))</f>
        <v>Very High</v>
      </c>
      <c r="N286" s="1" t="str">
        <f>IF(0&lt;='index kaggle'!G240&lt;=25.58, "Very Low", IF('index kaggle'!G240&lt;=34.47, "Low", IF('index kaggle'!G240&lt;=48.04, "Medium", IF('index kaggle'!G240&lt;=59, "High", "Very High"))))</f>
        <v>Medium</v>
      </c>
    </row>
    <row r="287" ht="14.25" customHeight="1">
      <c r="A287" s="1" t="s">
        <v>34</v>
      </c>
      <c r="B287" s="2">
        <v>4.09</v>
      </c>
      <c r="C287" s="2">
        <v>9.53</v>
      </c>
      <c r="D287" s="2">
        <v>42.92</v>
      </c>
      <c r="E287" s="2">
        <v>23.65</v>
      </c>
      <c r="F287" s="2">
        <v>67.6</v>
      </c>
      <c r="G287" s="2">
        <v>37.5</v>
      </c>
      <c r="H287" s="3">
        <v>2016.0</v>
      </c>
      <c r="I287" s="1" t="str">
        <f>IF(0&lt;='index kaggle'!B241&lt;=1.84, "Very Low", IF('index kaggle'!B241&lt;=3.2, "Low", IF('index kaggle'!B241&lt;=5.87, "Medium", IF('index kaggle'!B241&lt;=12.88, "High", "Very High"))))</f>
        <v>Low</v>
      </c>
      <c r="J287" s="1" t="str">
        <f>IF(0&lt;='index kaggle'!C241&lt;=0.17, "Very Low", IF('index kaggle'!C241&lt;=0.56, "Low", IF('index kaggle'!C241&lt;=1.76, "Medium", IF('index kaggle'!C241&lt;=7.78, "High", "Very High"))))</f>
        <v>Low</v>
      </c>
      <c r="K287" s="1" t="str">
        <f>IF(0&lt;='index kaggle'!D241&lt;=9.9, "Very Low", IF('index kaggle'!D241&lt;=15.87, "Low", IF('index kaggle'!D241&lt;=24.43, "Medium", IF('index kaggle'!D241&lt;=33.01, "High", "Very High"))))</f>
        <v>High</v>
      </c>
      <c r="L287" s="1" t="str">
        <f>IF(0&lt;='index kaggle'!E241&lt;=7.17, "Very Low", IF('index kaggle'!E241&lt;=11.85, "Low", IF('index kaggle'!E241&lt;=19.31, "Medium", IF('index kaggle'!E241&lt;=34.16, "High", "Very High"))))</f>
        <v>High</v>
      </c>
      <c r="M287" s="1" t="str">
        <f>IF(0&lt;='index kaggle'!F241&lt;=3.47, "Very Low", IF('index kaggle'!F241&lt;=10.01, "Low", IF('index kaggle'!F241&lt;=12.64, "Medium", IF('index kaggle'!F241&lt;=39.05, "High", "Very High"))))</f>
        <v>Medium</v>
      </c>
      <c r="N287" s="1" t="str">
        <f>IF(0&lt;='index kaggle'!G241&lt;=25.58, "Very Low", IF('index kaggle'!G241&lt;=34.47, "Low", IF('index kaggle'!G241&lt;=48.04, "Medium", IF('index kaggle'!G241&lt;=59, "High", "Very High"))))</f>
        <v>Very High</v>
      </c>
    </row>
    <row r="288" ht="14.25" customHeight="1">
      <c r="A288" s="1" t="s">
        <v>34</v>
      </c>
      <c r="B288" s="2">
        <v>4.23</v>
      </c>
      <c r="C288" s="2">
        <v>9.53</v>
      </c>
      <c r="D288" s="2">
        <v>44.43</v>
      </c>
      <c r="E288" s="2">
        <v>24.8</v>
      </c>
      <c r="F288" s="2">
        <v>67.17</v>
      </c>
      <c r="G288" s="2">
        <v>41.32</v>
      </c>
      <c r="H288" s="3">
        <v>2017.0</v>
      </c>
      <c r="I288" s="1" t="str">
        <f>IF(0&lt;='index kaggle'!B242&lt;=1.84, "Very Low", IF('index kaggle'!B242&lt;=3.2, "Low", IF('index kaggle'!B242&lt;=5.87, "Medium", IF('index kaggle'!B242&lt;=12.88, "High", "Very High"))))</f>
        <v>Low</v>
      </c>
      <c r="J288" s="1" t="str">
        <f>IF(0&lt;='index kaggle'!C242&lt;=0.17, "Very Low", IF('index kaggle'!C242&lt;=0.56, "Low", IF('index kaggle'!C242&lt;=1.76, "Medium", IF('index kaggle'!C242&lt;=7.78, "High", "Very High"))))</f>
        <v>Low</v>
      </c>
      <c r="K288" s="1" t="str">
        <f>IF(0&lt;='index kaggle'!D242&lt;=9.9, "Very Low", IF('index kaggle'!D242&lt;=15.87, "Low", IF('index kaggle'!D242&lt;=24.43, "Medium", IF('index kaggle'!D242&lt;=33.01, "High", "Very High"))))</f>
        <v>Low</v>
      </c>
      <c r="L288" s="1" t="str">
        <f>IF(0&lt;='index kaggle'!E242&lt;=7.17, "Very Low", IF('index kaggle'!E242&lt;=11.85, "Low", IF('index kaggle'!E242&lt;=19.31, "Medium", IF('index kaggle'!E242&lt;=34.16, "High", "Very High"))))</f>
        <v>Low</v>
      </c>
      <c r="M288" s="1" t="str">
        <f>IF(0&lt;='index kaggle'!F242&lt;=3.47, "Very Low", IF('index kaggle'!F242&lt;=10.01, "Low", IF('index kaggle'!F242&lt;=12.64, "Medium", IF('index kaggle'!F242&lt;=39.05, "High", "Very High"))))</f>
        <v>Low</v>
      </c>
      <c r="N288" s="1" t="str">
        <f>IF(0&lt;='index kaggle'!G242&lt;=25.58, "Very Low", IF('index kaggle'!G242&lt;=34.47, "Low", IF('index kaggle'!G242&lt;=48.04, "Medium", IF('index kaggle'!G242&lt;=59, "High", "Very High"))))</f>
        <v>Medium</v>
      </c>
    </row>
    <row r="289" ht="14.25" customHeight="1">
      <c r="A289" s="1" t="s">
        <v>34</v>
      </c>
      <c r="B289" s="2">
        <v>4.25</v>
      </c>
      <c r="C289" s="2">
        <v>10.38</v>
      </c>
      <c r="D289" s="2">
        <v>40.93</v>
      </c>
      <c r="E289" s="2">
        <v>22.56</v>
      </c>
      <c r="F289" s="2">
        <v>69.17</v>
      </c>
      <c r="G289" s="2">
        <v>31.06</v>
      </c>
      <c r="H289" s="3">
        <v>2018.0</v>
      </c>
      <c r="I289" s="1" t="str">
        <f>IF(0&lt;='index kaggle'!B243&lt;=1.84, "Very Low", IF('index kaggle'!B243&lt;=3.2, "Low", IF('index kaggle'!B243&lt;=5.87, "Medium", IF('index kaggle'!B243&lt;=12.88, "High", "Very High"))))</f>
        <v>High</v>
      </c>
      <c r="J289" s="1" t="str">
        <f>IF(0&lt;='index kaggle'!C243&lt;=0.17, "Very Low", IF('index kaggle'!C243&lt;=0.56, "Low", IF('index kaggle'!C243&lt;=1.76, "Medium", IF('index kaggle'!C243&lt;=7.78, "High", "Very High"))))</f>
        <v>Very High</v>
      </c>
      <c r="K289" s="1" t="str">
        <f>IF(0&lt;='index kaggle'!D243&lt;=9.9, "Very Low", IF('index kaggle'!D243&lt;=15.87, "Low", IF('index kaggle'!D243&lt;=24.43, "Medium", IF('index kaggle'!D243&lt;=33.01, "High", "Very High"))))</f>
        <v>Very High</v>
      </c>
      <c r="L289" s="1" t="str">
        <f>IF(0&lt;='index kaggle'!E243&lt;=7.17, "Very Low", IF('index kaggle'!E243&lt;=11.85, "Low", IF('index kaggle'!E243&lt;=19.31, "Medium", IF('index kaggle'!E243&lt;=34.16, "High", "Very High"))))</f>
        <v>High</v>
      </c>
      <c r="M289" s="1" t="str">
        <f>IF(0&lt;='index kaggle'!F243&lt;=3.47, "Very Low", IF('index kaggle'!F243&lt;=10.01, "Low", IF('index kaggle'!F243&lt;=12.64, "Medium", IF('index kaggle'!F243&lt;=39.05, "High", "Very High"))))</f>
        <v>Very High</v>
      </c>
      <c r="N289" s="1" t="str">
        <f>IF(0&lt;='index kaggle'!G243&lt;=25.58, "Very Low", IF('index kaggle'!G243&lt;=34.47, "Low", IF('index kaggle'!G243&lt;=48.04, "Medium", IF('index kaggle'!G243&lt;=59, "High", "Very High"))))</f>
        <v>Medium</v>
      </c>
    </row>
    <row r="290" ht="14.25" customHeight="1">
      <c r="A290" s="1" t="s">
        <v>34</v>
      </c>
      <c r="B290" s="2">
        <v>4.79</v>
      </c>
      <c r="C290" s="2">
        <v>11.34</v>
      </c>
      <c r="D290" s="2">
        <v>42.28</v>
      </c>
      <c r="E290" s="2">
        <v>21.79</v>
      </c>
      <c r="F290" s="2">
        <v>74.74</v>
      </c>
      <c r="G290" s="2">
        <v>30.29</v>
      </c>
      <c r="H290" s="3">
        <v>2019.0</v>
      </c>
      <c r="I290" s="1" t="str">
        <f>IF(0&lt;='index kaggle'!B244&lt;=1.84, "Very Low", IF('index kaggle'!B244&lt;=3.2, "Low", IF('index kaggle'!B244&lt;=5.87, "Medium", IF('index kaggle'!B244&lt;=12.88, "High", "Very High"))))</f>
        <v>High</v>
      </c>
      <c r="J290" s="1" t="str">
        <f>IF(0&lt;='index kaggle'!C244&lt;=0.17, "Very Low", IF('index kaggle'!C244&lt;=0.56, "Low", IF('index kaggle'!C244&lt;=1.76, "Medium", IF('index kaggle'!C244&lt;=7.78, "High", "Very High"))))</f>
        <v>Very High</v>
      </c>
      <c r="K290" s="1" t="str">
        <f>IF(0&lt;='index kaggle'!D244&lt;=9.9, "Very Low", IF('index kaggle'!D244&lt;=15.87, "Low", IF('index kaggle'!D244&lt;=24.43, "Medium", IF('index kaggle'!D244&lt;=33.01, "High", "Very High"))))</f>
        <v>Very High</v>
      </c>
      <c r="L290" s="1" t="str">
        <f>IF(0&lt;='index kaggle'!E244&lt;=7.17, "Very Low", IF('index kaggle'!E244&lt;=11.85, "Low", IF('index kaggle'!E244&lt;=19.31, "Medium", IF('index kaggle'!E244&lt;=34.16, "High", "Very High"))))</f>
        <v>High</v>
      </c>
      <c r="M290" s="1" t="str">
        <f>IF(0&lt;='index kaggle'!F244&lt;=3.47, "Very Low", IF('index kaggle'!F244&lt;=10.01, "Low", IF('index kaggle'!F244&lt;=12.64, "Medium", IF('index kaggle'!F244&lt;=39.05, "High", "Very High"))))</f>
        <v>Very High</v>
      </c>
      <c r="N290" s="1" t="str">
        <f>IF(0&lt;='index kaggle'!G244&lt;=25.58, "Very Low", IF('index kaggle'!G244&lt;=34.47, "Low", IF('index kaggle'!G244&lt;=48.04, "Medium", IF('index kaggle'!G244&lt;=59, "High", "Very High"))))</f>
        <v>Medium</v>
      </c>
    </row>
    <row r="291" ht="14.25" customHeight="1">
      <c r="A291" s="1" t="s">
        <v>34</v>
      </c>
      <c r="B291" s="2">
        <v>4.91</v>
      </c>
      <c r="C291" s="2">
        <v>11.33</v>
      </c>
      <c r="D291" s="2">
        <v>43.33</v>
      </c>
      <c r="E291" s="2">
        <v>22.57</v>
      </c>
      <c r="F291" s="2">
        <v>76.28</v>
      </c>
      <c r="G291" s="2">
        <v>31.14</v>
      </c>
      <c r="H291" s="3">
        <v>2020.0</v>
      </c>
      <c r="I291" s="1" t="str">
        <f>IF(0&lt;='index kaggle'!B245&lt;=1.84, "Very Low", IF('index kaggle'!B245&lt;=3.2, "Low", IF('index kaggle'!B245&lt;=5.87, "Medium", IF('index kaggle'!B245&lt;=12.88, "High", "Very High"))))</f>
        <v>High</v>
      </c>
      <c r="J291" s="1" t="str">
        <f>IF(0&lt;='index kaggle'!C245&lt;=0.17, "Very Low", IF('index kaggle'!C245&lt;=0.56, "Low", IF('index kaggle'!C245&lt;=1.76, "Medium", IF('index kaggle'!C245&lt;=7.78, "High", "Very High"))))</f>
        <v>Very High</v>
      </c>
      <c r="K291" s="1" t="str">
        <f>IF(0&lt;='index kaggle'!D245&lt;=9.9, "Very Low", IF('index kaggle'!D245&lt;=15.87, "Low", IF('index kaggle'!D245&lt;=24.43, "Medium", IF('index kaggle'!D245&lt;=33.01, "High", "Very High"))))</f>
        <v>Very High</v>
      </c>
      <c r="L291" s="1" t="str">
        <f>IF(0&lt;='index kaggle'!E245&lt;=7.17, "Very Low", IF('index kaggle'!E245&lt;=11.85, "Low", IF('index kaggle'!E245&lt;=19.31, "Medium", IF('index kaggle'!E245&lt;=34.16, "High", "Very High"))))</f>
        <v>High</v>
      </c>
      <c r="M291" s="1" t="str">
        <f>IF(0&lt;='index kaggle'!F245&lt;=3.47, "Very Low", IF('index kaggle'!F245&lt;=10.01, "Low", IF('index kaggle'!F245&lt;=12.64, "Medium", IF('index kaggle'!F245&lt;=39.05, "High", "Very High"))))</f>
        <v>Very High</v>
      </c>
      <c r="N291" s="1" t="str">
        <f>IF(0&lt;='index kaggle'!G245&lt;=25.58, "Very Low", IF('index kaggle'!G245&lt;=34.47, "Low", IF('index kaggle'!G245&lt;=48.04, "Medium", IF('index kaggle'!G245&lt;=59, "High", "Very High"))))</f>
        <v>Medium</v>
      </c>
    </row>
    <row r="292" ht="14.25" customHeight="1">
      <c r="A292" s="1" t="s">
        <v>34</v>
      </c>
      <c r="B292" s="2">
        <v>4.97</v>
      </c>
      <c r="C292" s="2">
        <v>11.35</v>
      </c>
      <c r="D292" s="2">
        <v>43.8</v>
      </c>
      <c r="E292" s="2">
        <v>22.68</v>
      </c>
      <c r="F292" s="2">
        <v>76.22</v>
      </c>
      <c r="G292" s="2">
        <v>32.51</v>
      </c>
      <c r="H292" s="3">
        <v>2021.0</v>
      </c>
      <c r="I292" s="1" t="str">
        <f>IF(0&lt;='index kaggle'!B246&lt;=1.84, "Very Low", IF('index kaggle'!B246&lt;=3.2, "Low", IF('index kaggle'!B246&lt;=5.87, "Medium", IF('index kaggle'!B246&lt;=12.88, "High", "Very High"))))</f>
        <v>Medium</v>
      </c>
      <c r="J292" s="1" t="str">
        <f>IF(0&lt;='index kaggle'!C246&lt;=0.17, "Very Low", IF('index kaggle'!C246&lt;=0.56, "Low", IF('index kaggle'!C246&lt;=1.76, "Medium", IF('index kaggle'!C246&lt;=7.78, "High", "Very High"))))</f>
        <v>Very High</v>
      </c>
      <c r="K292" s="1" t="str">
        <f>IF(0&lt;='index kaggle'!D246&lt;=9.9, "Very Low", IF('index kaggle'!D246&lt;=15.87, "Low", IF('index kaggle'!D246&lt;=24.43, "Medium", IF('index kaggle'!D246&lt;=33.01, "High", "Very High"))))</f>
        <v>Very High</v>
      </c>
      <c r="L292" s="1" t="str">
        <f>IF(0&lt;='index kaggle'!E246&lt;=7.17, "Very Low", IF('index kaggle'!E246&lt;=11.85, "Low", IF('index kaggle'!E246&lt;=19.31, "Medium", IF('index kaggle'!E246&lt;=34.16, "High", "Very High"))))</f>
        <v>High</v>
      </c>
      <c r="M292" s="1" t="str">
        <f>IF(0&lt;='index kaggle'!F246&lt;=3.47, "Very Low", IF('index kaggle'!F246&lt;=10.01, "Low", IF('index kaggle'!F246&lt;=12.64, "Medium", IF('index kaggle'!F246&lt;=39.05, "High", "Very High"))))</f>
        <v>Very High</v>
      </c>
      <c r="N292" s="1" t="str">
        <f>IF(0&lt;='index kaggle'!G246&lt;=25.58, "Very Low", IF('index kaggle'!G246&lt;=34.47, "Low", IF('index kaggle'!G246&lt;=48.04, "Medium", IF('index kaggle'!G246&lt;=59, "High", "Very High"))))</f>
        <v>Medium</v>
      </c>
    </row>
    <row r="293" ht="14.25" customHeight="1">
      <c r="A293" s="5" t="s">
        <v>34</v>
      </c>
      <c r="B293" s="1">
        <v>1.44</v>
      </c>
      <c r="C293" s="1">
        <v>0.09</v>
      </c>
      <c r="D293" s="1">
        <v>23.15</v>
      </c>
      <c r="E293" s="1">
        <v>26.37</v>
      </c>
      <c r="F293" s="1">
        <v>10.34</v>
      </c>
      <c r="G293" s="1">
        <v>45.52</v>
      </c>
      <c r="H293" s="1">
        <v>2022.0</v>
      </c>
      <c r="I293" s="1" t="str">
        <f>IF(0&lt;='index kaggle'!B1942&lt;=1.84, "Very Low", IF('index kaggle'!B1942&lt;=3.2, "Low", IF('index kaggle'!B1942&lt;=5.87, "Medium", IF('index kaggle'!B1942&lt;=12.88, "High", "Very High"))))</f>
        <v>High</v>
      </c>
      <c r="J293" s="1" t="str">
        <f>IF(0&lt;='index kaggle'!C1942&lt;=0.17, "Very Low", IF('index kaggle'!C1942&lt;=0.56, "Low", IF('index kaggle'!C1942&lt;=1.76, "Medium", IF('index kaggle'!C1942&lt;=7.78, "High", "Very High"))))</f>
        <v>Very High</v>
      </c>
      <c r="K293" s="1" t="str">
        <f>IF(0&lt;='index kaggle'!D1942&lt;=9.9, "Very Low", IF('index kaggle'!D1942&lt;=15.87, "Low", IF('index kaggle'!D1942&lt;=24.43, "Medium", IF('index kaggle'!D1942&lt;=33.01, "High", "Very High"))))</f>
        <v>Very High</v>
      </c>
      <c r="L293" s="1" t="str">
        <f>IF(0&lt;='index kaggle'!E1942&lt;=7.17, "Very Low", IF('index kaggle'!E1942&lt;=11.85, "Low", IF('index kaggle'!E1942&lt;=19.31, "Medium", IF('index kaggle'!E1942&lt;=34.16, "High", "Very High"))))</f>
        <v>High</v>
      </c>
      <c r="M293" s="1" t="str">
        <f>IF(0&lt;='index kaggle'!F1942&lt;=3.47, "Very Low", IF('index kaggle'!F1942&lt;=10.01, "Low", IF('index kaggle'!F1942&lt;=12.64, "Medium", IF('index kaggle'!F1942&lt;=39.05, "High", "Very High"))))</f>
        <v>Very High</v>
      </c>
      <c r="N293" s="1" t="str">
        <f>IF(0&lt;='index kaggle'!G1942&lt;=25.58, "Very Low", IF('index kaggle'!G1942&lt;=34.47, "Low", IF('index kaggle'!G1942&lt;=48.04, "Medium", IF('index kaggle'!G1942&lt;=59, "High", "Very High"))))</f>
        <v>Medium</v>
      </c>
    </row>
    <row r="294" ht="14.25" customHeight="1">
      <c r="A294" s="5" t="s">
        <v>34</v>
      </c>
      <c r="B294" s="1">
        <v>13.47</v>
      </c>
      <c r="C294" s="1">
        <v>6.37</v>
      </c>
      <c r="D294" s="1">
        <v>28.47</v>
      </c>
      <c r="E294" s="1">
        <v>36.84</v>
      </c>
      <c r="F294" s="1">
        <v>12.37</v>
      </c>
      <c r="G294" s="1">
        <v>50.63</v>
      </c>
      <c r="H294" s="1">
        <v>2023.0</v>
      </c>
      <c r="I294" s="1" t="str">
        <f>IF(0&lt;='index kaggle'!B2135&lt;=1.84, "Very Low", IF('index kaggle'!B2135&lt;=3.2, "Low", IF('index kaggle'!B2135&lt;=5.87, "Medium", IF('index kaggle'!B2135&lt;=12.88, "High", "Very High"))))</f>
        <v>Low</v>
      </c>
      <c r="J294" s="1" t="str">
        <f>IF(0&lt;='index kaggle'!C2135&lt;=0.17, "Very Low", IF('index kaggle'!C2135&lt;=0.56, "Low", IF('index kaggle'!C2135&lt;=1.76, "Medium", IF('index kaggle'!C2135&lt;=7.78, "High", "Very High"))))</f>
        <v>Low</v>
      </c>
      <c r="K294" s="1" t="str">
        <f>IF(0&lt;='index kaggle'!D2135&lt;=9.9, "Very Low", IF('index kaggle'!D2135&lt;=15.87, "Low", IF('index kaggle'!D2135&lt;=24.43, "Medium", IF('index kaggle'!D2135&lt;=33.01, "High", "Very High"))))</f>
        <v>Low</v>
      </c>
      <c r="L294" s="1" t="str">
        <f>IF(0&lt;='index kaggle'!E2135&lt;=7.17, "Very Low", IF('index kaggle'!E2135&lt;=11.85, "Low", IF('index kaggle'!E2135&lt;=19.31, "Medium", IF('index kaggle'!E2135&lt;=34.16, "High", "Very High"))))</f>
        <v>Low</v>
      </c>
      <c r="M294" s="1" t="str">
        <f>IF(0&lt;='index kaggle'!F2135&lt;=3.47, "Very Low", IF('index kaggle'!F2135&lt;=10.01, "Low", IF('index kaggle'!F2135&lt;=12.64, "Medium", IF('index kaggle'!F2135&lt;=39.05, "High", "Very High"))))</f>
        <v>Medium</v>
      </c>
      <c r="N294" s="1" t="str">
        <f>IF(0&lt;='index kaggle'!G2135&lt;=25.58, "Very Low", IF('index kaggle'!G2135&lt;=34.47, "Low", IF('index kaggle'!G2135&lt;=48.04, "Medium", IF('index kaggle'!G2135&lt;=59, "High", "Very High"))))</f>
        <v>Low</v>
      </c>
    </row>
    <row r="295" ht="14.25" customHeight="1">
      <c r="A295" s="1" t="s">
        <v>35</v>
      </c>
      <c r="B295" s="2">
        <v>14.08</v>
      </c>
      <c r="C295" s="2">
        <v>36.28</v>
      </c>
      <c r="D295" s="2">
        <v>38.83</v>
      </c>
      <c r="E295" s="2">
        <v>13.48</v>
      </c>
      <c r="F295" s="2">
        <v>66.06</v>
      </c>
      <c r="G295" s="2">
        <v>36.93</v>
      </c>
      <c r="H295" s="3">
        <v>2011.0</v>
      </c>
      <c r="I295" s="1" t="str">
        <f>IF(0&lt;='index kaggle'!B247&lt;=1.84, "Very Low", IF('index kaggle'!B247&lt;=3.2, "Low", IF('index kaggle'!B247&lt;=5.87, "Medium", IF('index kaggle'!B247&lt;=12.88, "High", "Very High"))))</f>
        <v>High</v>
      </c>
      <c r="J295" s="1" t="str">
        <f>IF(0&lt;='index kaggle'!C247&lt;=0.17, "Very Low", IF('index kaggle'!C247&lt;=0.56, "Low", IF('index kaggle'!C247&lt;=1.76, "Medium", IF('index kaggle'!C247&lt;=7.78, "High", "Very High"))))</f>
        <v>Very High</v>
      </c>
      <c r="K295" s="1" t="str">
        <f>IF(0&lt;='index kaggle'!D247&lt;=9.9, "Very Low", IF('index kaggle'!D247&lt;=15.87, "Low", IF('index kaggle'!D247&lt;=24.43, "Medium", IF('index kaggle'!D247&lt;=33.01, "High", "Very High"))))</f>
        <v>Very High</v>
      </c>
      <c r="L295" s="1" t="str">
        <f>IF(0&lt;='index kaggle'!E247&lt;=7.17, "Very Low", IF('index kaggle'!E247&lt;=11.85, "Low", IF('index kaggle'!E247&lt;=19.31, "Medium", IF('index kaggle'!E247&lt;=34.16, "High", "Very High"))))</f>
        <v>High</v>
      </c>
      <c r="M295" s="1" t="str">
        <f>IF(0&lt;='index kaggle'!F247&lt;=3.47, "Very Low", IF('index kaggle'!F247&lt;=10.01, "Low", IF('index kaggle'!F247&lt;=12.64, "Medium", IF('index kaggle'!F247&lt;=39.05, "High", "Very High"))))</f>
        <v>Very High</v>
      </c>
      <c r="N295" s="1" t="str">
        <f>IF(0&lt;='index kaggle'!G247&lt;=25.58, "Very Low", IF('index kaggle'!G247&lt;=34.47, "Low", IF('index kaggle'!G247&lt;=48.04, "Medium", IF('index kaggle'!G247&lt;=59, "High", "Very High"))))</f>
        <v>Medium</v>
      </c>
    </row>
    <row r="296" ht="14.25" customHeight="1">
      <c r="A296" s="1" t="s">
        <v>35</v>
      </c>
      <c r="B296" s="2">
        <v>15.92</v>
      </c>
      <c r="C296" s="2">
        <v>41.1</v>
      </c>
      <c r="D296" s="2">
        <v>38.72</v>
      </c>
      <c r="E296" s="2">
        <v>14.57</v>
      </c>
      <c r="F296" s="2">
        <v>65.66</v>
      </c>
      <c r="G296" s="2">
        <v>35.94</v>
      </c>
      <c r="H296" s="3">
        <v>2012.0</v>
      </c>
      <c r="I296" s="1" t="str">
        <f>IF(0&lt;='index kaggle'!B248&lt;=1.84, "Very Low", IF('index kaggle'!B248&lt;=3.2, "Low", IF('index kaggle'!B248&lt;=5.87, "Medium", IF('index kaggle'!B248&lt;=12.88, "High", "Very High"))))</f>
        <v>High</v>
      </c>
      <c r="J296" s="1" t="str">
        <f>IF(0&lt;='index kaggle'!C248&lt;=0.17, "Very Low", IF('index kaggle'!C248&lt;=0.56, "Low", IF('index kaggle'!C248&lt;=1.76, "Medium", IF('index kaggle'!C248&lt;=7.78, "High", "Very High"))))</f>
        <v>Very High</v>
      </c>
      <c r="K296" s="1" t="str">
        <f>IF(0&lt;='index kaggle'!D248&lt;=9.9, "Very Low", IF('index kaggle'!D248&lt;=15.87, "Low", IF('index kaggle'!D248&lt;=24.43, "Medium", IF('index kaggle'!D248&lt;=33.01, "High", "Very High"))))</f>
        <v>Very High</v>
      </c>
      <c r="L296" s="1" t="str">
        <f>IF(0&lt;='index kaggle'!E248&lt;=7.17, "Very Low", IF('index kaggle'!E248&lt;=11.85, "Low", IF('index kaggle'!E248&lt;=19.31, "Medium", IF('index kaggle'!E248&lt;=34.16, "High", "Very High"))))</f>
        <v>High</v>
      </c>
      <c r="M296" s="1" t="str">
        <f>IF(0&lt;='index kaggle'!F248&lt;=3.47, "Very Low", IF('index kaggle'!F248&lt;=10.01, "Low", IF('index kaggle'!F248&lt;=12.64, "Medium", IF('index kaggle'!F248&lt;=39.05, "High", "Very High"))))</f>
        <v>Very High</v>
      </c>
      <c r="N296" s="1" t="str">
        <f>IF(0&lt;='index kaggle'!G248&lt;=25.58, "Very Low", IF('index kaggle'!G248&lt;=34.47, "Low", IF('index kaggle'!G248&lt;=48.04, "Medium", IF('index kaggle'!G248&lt;=59, "High", "Very High"))))</f>
        <v>Medium</v>
      </c>
    </row>
    <row r="297" ht="14.25" customHeight="1">
      <c r="A297" s="1" t="s">
        <v>35</v>
      </c>
      <c r="B297" s="2">
        <v>15.8</v>
      </c>
      <c r="C297" s="2">
        <v>41.1</v>
      </c>
      <c r="D297" s="2">
        <v>38.44</v>
      </c>
      <c r="E297" s="2">
        <v>14.48</v>
      </c>
      <c r="F297" s="2">
        <v>64.69</v>
      </c>
      <c r="G297" s="2">
        <v>36.15</v>
      </c>
      <c r="H297" s="3">
        <v>2013.0</v>
      </c>
      <c r="I297" s="1" t="str">
        <f>IF(0&lt;='index kaggle'!B249&lt;=1.84, "Very Low", IF('index kaggle'!B249&lt;=3.2, "Low", IF('index kaggle'!B249&lt;=5.87, "Medium", IF('index kaggle'!B249&lt;=12.88, "High", "Very High"))))</f>
        <v>High</v>
      </c>
      <c r="J297" s="1" t="str">
        <f>IF(0&lt;='index kaggle'!C249&lt;=0.17, "Very Low", IF('index kaggle'!C249&lt;=0.56, "Low", IF('index kaggle'!C249&lt;=1.76, "Medium", IF('index kaggle'!C249&lt;=7.78, "High", "Very High"))))</f>
        <v>Very High</v>
      </c>
      <c r="K297" s="1" t="str">
        <f>IF(0&lt;='index kaggle'!D249&lt;=9.9, "Very Low", IF('index kaggle'!D249&lt;=15.87, "Low", IF('index kaggle'!D249&lt;=24.43, "Medium", IF('index kaggle'!D249&lt;=33.01, "High", "Very High"))))</f>
        <v>Very High</v>
      </c>
      <c r="L297" s="1" t="str">
        <f>IF(0&lt;='index kaggle'!E249&lt;=7.17, "Very Low", IF('index kaggle'!E249&lt;=11.85, "Low", IF('index kaggle'!E249&lt;=19.31, "Medium", IF('index kaggle'!E249&lt;=34.16, "High", "Very High"))))</f>
        <v>High</v>
      </c>
      <c r="M297" s="1" t="str">
        <f>IF(0&lt;='index kaggle'!F249&lt;=3.47, "Very Low", IF('index kaggle'!F249&lt;=10.01, "Low", IF('index kaggle'!F249&lt;=12.64, "Medium", IF('index kaggle'!F249&lt;=39.05, "High", "Very High"))))</f>
        <v>Very High</v>
      </c>
      <c r="N297" s="1" t="str">
        <f>IF(0&lt;='index kaggle'!G249&lt;=25.58, "Very Low", IF('index kaggle'!G249&lt;=34.47, "Low", IF('index kaggle'!G249&lt;=48.04, "Medium", IF('index kaggle'!G249&lt;=59, "High", "Very High"))))</f>
        <v>Medium</v>
      </c>
    </row>
    <row r="298" ht="14.25" customHeight="1">
      <c r="A298" s="1" t="s">
        <v>35</v>
      </c>
      <c r="B298" s="2">
        <v>16.23</v>
      </c>
      <c r="C298" s="2">
        <v>41.1</v>
      </c>
      <c r="D298" s="2">
        <v>39.48</v>
      </c>
      <c r="E298" s="2">
        <v>17.97</v>
      </c>
      <c r="F298" s="2">
        <v>63.08</v>
      </c>
      <c r="G298" s="2">
        <v>37.4</v>
      </c>
      <c r="H298" s="3">
        <v>2014.0</v>
      </c>
      <c r="I298" s="1" t="str">
        <f>IF(0&lt;='index kaggle'!B250&lt;=1.84, "Very Low", IF('index kaggle'!B250&lt;=3.2, "Low", IF('index kaggle'!B250&lt;=5.87, "Medium", IF('index kaggle'!B250&lt;=12.88, "High", "Very High"))))</f>
        <v>High</v>
      </c>
      <c r="J298" s="1" t="str">
        <f>IF(0&lt;='index kaggle'!C250&lt;=0.17, "Very Low", IF('index kaggle'!C250&lt;=0.56, "Low", IF('index kaggle'!C250&lt;=1.76, "Medium", IF('index kaggle'!C250&lt;=7.78, "High", "Very High"))))</f>
        <v>Very High</v>
      </c>
      <c r="K298" s="1" t="str">
        <f>IF(0&lt;='index kaggle'!D250&lt;=9.9, "Very Low", IF('index kaggle'!D250&lt;=15.87, "Low", IF('index kaggle'!D250&lt;=24.43, "Medium", IF('index kaggle'!D250&lt;=33.01, "High", "Very High"))))</f>
        <v>Very High</v>
      </c>
      <c r="L298" s="1" t="str">
        <f>IF(0&lt;='index kaggle'!E250&lt;=7.17, "Very Low", IF('index kaggle'!E250&lt;=11.85, "Low", IF('index kaggle'!E250&lt;=19.31, "Medium", IF('index kaggle'!E250&lt;=34.16, "High", "Very High"))))</f>
        <v>High</v>
      </c>
      <c r="M298" s="1" t="str">
        <f>IF(0&lt;='index kaggle'!F250&lt;=3.47, "Very Low", IF('index kaggle'!F250&lt;=10.01, "Low", IF('index kaggle'!F250&lt;=12.64, "Medium", IF('index kaggle'!F250&lt;=39.05, "High", "Very High"))))</f>
        <v>Very High</v>
      </c>
      <c r="N298" s="1" t="str">
        <f>IF(0&lt;='index kaggle'!G250&lt;=25.58, "Very Low", IF('index kaggle'!G250&lt;=34.47, "Low", IF('index kaggle'!G250&lt;=48.04, "Medium", IF('index kaggle'!G250&lt;=59, "High", "Very High"))))</f>
        <v>Medium</v>
      </c>
    </row>
    <row r="299" ht="14.25" customHeight="1">
      <c r="A299" s="1" t="s">
        <v>35</v>
      </c>
      <c r="B299" s="2">
        <v>16.15</v>
      </c>
      <c r="C299" s="2">
        <v>41.1</v>
      </c>
      <c r="D299" s="2">
        <v>39.28</v>
      </c>
      <c r="E299" s="2">
        <v>17.76</v>
      </c>
      <c r="F299" s="2">
        <v>63.28</v>
      </c>
      <c r="G299" s="2">
        <v>36.8</v>
      </c>
      <c r="H299" s="3">
        <v>2015.0</v>
      </c>
      <c r="I299" s="1" t="str">
        <f>IF(0&lt;='index kaggle'!B251&lt;=1.84, "Very Low", IF('index kaggle'!B251&lt;=3.2, "Low", IF('index kaggle'!B251&lt;=5.87, "Medium", IF('index kaggle'!B251&lt;=12.88, "High", "Very High"))))</f>
        <v>High</v>
      </c>
      <c r="J299" s="1" t="str">
        <f>IF(0&lt;='index kaggle'!C251&lt;=0.17, "Very Low", IF('index kaggle'!C251&lt;=0.56, "Low", IF('index kaggle'!C251&lt;=1.76, "Medium", IF('index kaggle'!C251&lt;=7.78, "High", "Very High"))))</f>
        <v>Very High</v>
      </c>
      <c r="K299" s="1" t="str">
        <f>IF(0&lt;='index kaggle'!D251&lt;=9.9, "Very Low", IF('index kaggle'!D251&lt;=15.87, "Low", IF('index kaggle'!D251&lt;=24.43, "Medium", IF('index kaggle'!D251&lt;=33.01, "High", "Very High"))))</f>
        <v>Very High</v>
      </c>
      <c r="L299" s="1" t="str">
        <f>IF(0&lt;='index kaggle'!E251&lt;=7.17, "Very Low", IF('index kaggle'!E251&lt;=11.85, "Low", IF('index kaggle'!E251&lt;=19.31, "Medium", IF('index kaggle'!E251&lt;=34.16, "High", "Very High"))))</f>
        <v>High</v>
      </c>
      <c r="M299" s="1" t="str">
        <f>IF(0&lt;='index kaggle'!F251&lt;=3.47, "Very Low", IF('index kaggle'!F251&lt;=10.01, "Low", IF('index kaggle'!F251&lt;=12.64, "Medium", IF('index kaggle'!F251&lt;=39.05, "High", "Very High"))))</f>
        <v>Very High</v>
      </c>
      <c r="N299" s="1" t="str">
        <f>IF(0&lt;='index kaggle'!G251&lt;=25.58, "Very Low", IF('index kaggle'!G251&lt;=34.47, "Low", IF('index kaggle'!G251&lt;=48.04, "Medium", IF('index kaggle'!G251&lt;=59, "High", "Very High"))))</f>
        <v>Low</v>
      </c>
    </row>
    <row r="300" ht="14.25" customHeight="1">
      <c r="A300" s="1" t="s">
        <v>35</v>
      </c>
      <c r="B300" s="2">
        <v>17.0</v>
      </c>
      <c r="C300" s="2">
        <v>41.1</v>
      </c>
      <c r="D300" s="2">
        <v>41.36</v>
      </c>
      <c r="E300" s="2">
        <v>17.4</v>
      </c>
      <c r="F300" s="2">
        <v>63.17</v>
      </c>
      <c r="G300" s="2">
        <v>43.53</v>
      </c>
      <c r="H300" s="3">
        <v>2016.0</v>
      </c>
      <c r="I300" s="1" t="str">
        <f>IF(0&lt;='index kaggle'!B252&lt;=1.84, "Very Low", IF('index kaggle'!B252&lt;=3.2, "Low", IF('index kaggle'!B252&lt;=5.87, "Medium", IF('index kaggle'!B252&lt;=12.88, "High", "Very High"))))</f>
        <v>High</v>
      </c>
      <c r="J300" s="1" t="str">
        <f>IF(0&lt;='index kaggle'!C252&lt;=0.17, "Very Low", IF('index kaggle'!C252&lt;=0.56, "Low", IF('index kaggle'!C252&lt;=1.76, "Medium", IF('index kaggle'!C252&lt;=7.78, "High", "Very High"))))</f>
        <v>Very High</v>
      </c>
      <c r="K300" s="1" t="str">
        <f>IF(0&lt;='index kaggle'!D252&lt;=9.9, "Very Low", IF('index kaggle'!D252&lt;=15.87, "Low", IF('index kaggle'!D252&lt;=24.43, "Medium", IF('index kaggle'!D252&lt;=33.01, "High", "Very High"))))</f>
        <v>Very High</v>
      </c>
      <c r="L300" s="1" t="str">
        <f>IF(0&lt;='index kaggle'!E252&lt;=7.17, "Very Low", IF('index kaggle'!E252&lt;=11.85, "Low", IF('index kaggle'!E252&lt;=19.31, "Medium", IF('index kaggle'!E252&lt;=34.16, "High", "Very High"))))</f>
        <v>High</v>
      </c>
      <c r="M300" s="1" t="str">
        <f>IF(0&lt;='index kaggle'!F252&lt;=3.47, "Very Low", IF('index kaggle'!F252&lt;=10.01, "Low", IF('index kaggle'!F252&lt;=12.64, "Medium", IF('index kaggle'!F252&lt;=39.05, "High", "Very High"))))</f>
        <v>Very High</v>
      </c>
      <c r="N300" s="1" t="str">
        <f>IF(0&lt;='index kaggle'!G252&lt;=25.58, "Very Low", IF('index kaggle'!G252&lt;=34.47, "Low", IF('index kaggle'!G252&lt;=48.04, "Medium", IF('index kaggle'!G252&lt;=59, "High", "Very High"))))</f>
        <v>Medium</v>
      </c>
    </row>
    <row r="301" ht="14.25" customHeight="1">
      <c r="A301" s="1" t="s">
        <v>35</v>
      </c>
      <c r="B301" s="2">
        <v>16.22</v>
      </c>
      <c r="C301" s="2">
        <v>41.1</v>
      </c>
      <c r="D301" s="2">
        <v>39.46</v>
      </c>
      <c r="E301" s="2">
        <v>16.44</v>
      </c>
      <c r="F301" s="2">
        <v>63.97</v>
      </c>
      <c r="G301" s="2">
        <v>37.96</v>
      </c>
      <c r="H301" s="3">
        <v>2017.0</v>
      </c>
      <c r="I301" s="1" t="str">
        <f>IF(0&lt;='index kaggle'!B253&lt;=1.84, "Very Low", IF('index kaggle'!B253&lt;=3.2, "Low", IF('index kaggle'!B253&lt;=5.87, "Medium", IF('index kaggle'!B253&lt;=12.88, "High", "Very High"))))</f>
        <v>High</v>
      </c>
      <c r="J301" s="1" t="str">
        <f>IF(0&lt;='index kaggle'!C253&lt;=0.17, "Very Low", IF('index kaggle'!C253&lt;=0.56, "Low", IF('index kaggle'!C253&lt;=1.76, "Medium", IF('index kaggle'!C253&lt;=7.78, "High", "Very High"))))</f>
        <v>Very High</v>
      </c>
      <c r="K301" s="1" t="str">
        <f>IF(0&lt;='index kaggle'!D253&lt;=9.9, "Very Low", IF('index kaggle'!D253&lt;=15.87, "Low", IF('index kaggle'!D253&lt;=24.43, "Medium", IF('index kaggle'!D253&lt;=33.01, "High", "Very High"))))</f>
        <v>Very High</v>
      </c>
      <c r="L301" s="1" t="str">
        <f>IF(0&lt;='index kaggle'!E253&lt;=7.17, "Very Low", IF('index kaggle'!E253&lt;=11.85, "Low", IF('index kaggle'!E253&lt;=19.31, "Medium", IF('index kaggle'!E253&lt;=34.16, "High", "Very High"))))</f>
        <v>High</v>
      </c>
      <c r="M301" s="1" t="str">
        <f>IF(0&lt;='index kaggle'!F253&lt;=3.47, "Very Low", IF('index kaggle'!F253&lt;=10.01, "Low", IF('index kaggle'!F253&lt;=12.64, "Medium", IF('index kaggle'!F253&lt;=39.05, "High", "Very High"))))</f>
        <v>Very High</v>
      </c>
      <c r="N301" s="1" t="str">
        <f>IF(0&lt;='index kaggle'!G253&lt;=25.58, "Very Low", IF('index kaggle'!G253&lt;=34.47, "Low", IF('index kaggle'!G253&lt;=48.04, "Medium", IF('index kaggle'!G253&lt;=59, "High", "Very High"))))</f>
        <v>Medium</v>
      </c>
    </row>
    <row r="302" ht="14.25" customHeight="1">
      <c r="A302" s="1" t="s">
        <v>35</v>
      </c>
      <c r="B302" s="2">
        <v>18.82</v>
      </c>
      <c r="C302" s="2">
        <v>52.71</v>
      </c>
      <c r="D302" s="2">
        <v>35.71</v>
      </c>
      <c r="E302" s="2">
        <v>14.8</v>
      </c>
      <c r="F302" s="2">
        <v>61.5</v>
      </c>
      <c r="G302" s="2">
        <v>30.83</v>
      </c>
      <c r="H302" s="3">
        <v>2018.0</v>
      </c>
      <c r="I302" s="1" t="str">
        <f>IF(0&lt;='index kaggle'!B254&lt;=1.84, "Very Low", IF('index kaggle'!B254&lt;=3.2, "Low", IF('index kaggle'!B254&lt;=5.87, "Medium", IF('index kaggle'!B254&lt;=12.88, "High", "Very High"))))</f>
        <v>Low</v>
      </c>
      <c r="J302" s="1" t="str">
        <f>IF(0&lt;='index kaggle'!C254&lt;=0.17, "Very Low", IF('index kaggle'!C254&lt;=0.56, "Low", IF('index kaggle'!C254&lt;=1.76, "Medium", IF('index kaggle'!C254&lt;=7.78, "High", "Very High"))))</f>
        <v>Low</v>
      </c>
      <c r="K302" s="1" t="str">
        <f>IF(0&lt;='index kaggle'!D254&lt;=9.9, "Very Low", IF('index kaggle'!D254&lt;=15.87, "Low", IF('index kaggle'!D254&lt;=24.43, "Medium", IF('index kaggle'!D254&lt;=33.01, "High", "Very High"))))</f>
        <v>Low</v>
      </c>
      <c r="L302" s="1" t="str">
        <f>IF(0&lt;='index kaggle'!E254&lt;=7.17, "Very Low", IF('index kaggle'!E254&lt;=11.85, "Low", IF('index kaggle'!E254&lt;=19.31, "Medium", IF('index kaggle'!E254&lt;=34.16, "High", "Very High"))))</f>
        <v>Medium</v>
      </c>
      <c r="M302" s="1" t="str">
        <f>IF(0&lt;='index kaggle'!F254&lt;=3.47, "Very Low", IF('index kaggle'!F254&lt;=10.01, "Low", IF('index kaggle'!F254&lt;=12.64, "Medium", IF('index kaggle'!F254&lt;=39.05, "High", "Very High"))))</f>
        <v>Low</v>
      </c>
      <c r="N302" s="1" t="str">
        <f>IF(0&lt;='index kaggle'!G254&lt;=25.58, "Very Low", IF('index kaggle'!G254&lt;=34.47, "Low", IF('index kaggle'!G254&lt;=48.04, "Medium", IF('index kaggle'!G254&lt;=59, "High", "Very High"))))</f>
        <v>Medium</v>
      </c>
    </row>
    <row r="303" ht="14.25" customHeight="1">
      <c r="A303" s="1" t="s">
        <v>35</v>
      </c>
      <c r="B303" s="2">
        <v>21.68</v>
      </c>
      <c r="C303" s="2">
        <v>57.62</v>
      </c>
      <c r="D303" s="2">
        <v>37.62</v>
      </c>
      <c r="E303" s="2">
        <v>15.26</v>
      </c>
      <c r="F303" s="2">
        <v>67.14</v>
      </c>
      <c r="G303" s="2">
        <v>30.45</v>
      </c>
      <c r="H303" s="3">
        <v>2019.0</v>
      </c>
      <c r="I303" s="1" t="str">
        <f>IF(0&lt;='index kaggle'!B255&lt;=1.84, "Very Low", IF('index kaggle'!B255&lt;=3.2, "Low", IF('index kaggle'!B255&lt;=5.87, "Medium", IF('index kaggle'!B255&lt;=12.88, "High", "Very High"))))</f>
        <v>Very High</v>
      </c>
      <c r="J303" s="1" t="str">
        <f>IF(0&lt;='index kaggle'!C255&lt;=0.17, "Very Low", IF('index kaggle'!C255&lt;=0.56, "Low", IF('index kaggle'!C255&lt;=1.76, "Medium", IF('index kaggle'!C255&lt;=7.78, "High", "Very High"))))</f>
        <v>Very High</v>
      </c>
      <c r="K303" s="1" t="str">
        <f>IF(0&lt;='index kaggle'!D255&lt;=9.9, "Very Low", IF('index kaggle'!D255&lt;=15.87, "Low", IF('index kaggle'!D255&lt;=24.43, "Medium", IF('index kaggle'!D255&lt;=33.01, "High", "Very High"))))</f>
        <v>High</v>
      </c>
      <c r="L303" s="1" t="str">
        <f>IF(0&lt;='index kaggle'!E255&lt;=7.17, "Very Low", IF('index kaggle'!E255&lt;=11.85, "Low", IF('index kaggle'!E255&lt;=19.31, "Medium", IF('index kaggle'!E255&lt;=34.16, "High", "Very High"))))</f>
        <v>High</v>
      </c>
      <c r="M303" s="1" t="str">
        <f>IF(0&lt;='index kaggle'!F255&lt;=3.47, "Very Low", IF('index kaggle'!F255&lt;=10.01, "Low", IF('index kaggle'!F255&lt;=12.64, "Medium", IF('index kaggle'!F255&lt;=39.05, "High", "Very High"))))</f>
        <v>High</v>
      </c>
      <c r="N303" s="1" t="str">
        <f>IF(0&lt;='index kaggle'!G255&lt;=25.58, "Very Low", IF('index kaggle'!G255&lt;=34.47, "Low", IF('index kaggle'!G255&lt;=48.04, "Medium", IF('index kaggle'!G255&lt;=59, "High", "Very High"))))</f>
        <v>Very High</v>
      </c>
    </row>
    <row r="304" ht="14.25" customHeight="1">
      <c r="A304" s="1" t="s">
        <v>35</v>
      </c>
      <c r="B304" s="2">
        <v>22.3</v>
      </c>
      <c r="C304" s="2">
        <v>57.61</v>
      </c>
      <c r="D304" s="2">
        <v>38.7</v>
      </c>
      <c r="E304" s="2">
        <v>14.75</v>
      </c>
      <c r="F304" s="2">
        <v>67.99</v>
      </c>
      <c r="G304" s="2">
        <v>33.35</v>
      </c>
      <c r="H304" s="3">
        <v>2020.0</v>
      </c>
      <c r="I304" s="1" t="str">
        <f>IF(0&lt;='index kaggle'!B256&lt;=1.84, "Very Low", IF('index kaggle'!B256&lt;=3.2, "Low", IF('index kaggle'!B256&lt;=5.87, "Medium", IF('index kaggle'!B256&lt;=12.88, "High", "Very High"))))</f>
        <v>High</v>
      </c>
      <c r="J304" s="1" t="str">
        <f>IF(0&lt;='index kaggle'!C256&lt;=0.17, "Very Low", IF('index kaggle'!C256&lt;=0.56, "Low", IF('index kaggle'!C256&lt;=1.76, "Medium", IF('index kaggle'!C256&lt;=7.78, "High", "Very High"))))</f>
        <v>Very High</v>
      </c>
      <c r="K304" s="1" t="str">
        <f>IF(0&lt;='index kaggle'!D256&lt;=9.9, "Very Low", IF('index kaggle'!D256&lt;=15.87, "Low", IF('index kaggle'!D256&lt;=24.43, "Medium", IF('index kaggle'!D256&lt;=33.01, "High", "Very High"))))</f>
        <v>Very High</v>
      </c>
      <c r="L304" s="1" t="str">
        <f>IF(0&lt;='index kaggle'!E256&lt;=7.17, "Very Low", IF('index kaggle'!E256&lt;=11.85, "Low", IF('index kaggle'!E256&lt;=19.31, "Medium", IF('index kaggle'!E256&lt;=34.16, "High", "Very High"))))</f>
        <v>High</v>
      </c>
      <c r="M304" s="1" t="str">
        <f>IF(0&lt;='index kaggle'!F256&lt;=3.47, "Very Low", IF('index kaggle'!F256&lt;=10.01, "Low", IF('index kaggle'!F256&lt;=12.64, "Medium", IF('index kaggle'!F256&lt;=39.05, "High", "Very High"))))</f>
        <v>Very High</v>
      </c>
      <c r="N304" s="1" t="str">
        <f>IF(0&lt;='index kaggle'!G256&lt;=25.58, "Very Low", IF('index kaggle'!G256&lt;=34.47, "Low", IF('index kaggle'!G256&lt;=48.04, "Medium", IF('index kaggle'!G256&lt;=59, "High", "Very High"))))</f>
        <v>Medium</v>
      </c>
    </row>
    <row r="305" ht="14.25" customHeight="1">
      <c r="A305" s="1" t="s">
        <v>35</v>
      </c>
      <c r="B305" s="2">
        <v>22.77</v>
      </c>
      <c r="C305" s="2">
        <v>58.17</v>
      </c>
      <c r="D305" s="2">
        <v>39.14</v>
      </c>
      <c r="E305" s="2">
        <v>15.33</v>
      </c>
      <c r="F305" s="2">
        <v>68.13</v>
      </c>
      <c r="G305" s="2">
        <v>33.96</v>
      </c>
      <c r="H305" s="3">
        <v>2021.0</v>
      </c>
      <c r="I305" s="1" t="str">
        <f>IF(0&lt;='index kaggle'!B257&lt;=1.84, "Very Low", IF('index kaggle'!B257&lt;=3.2, "Low", IF('index kaggle'!B257&lt;=5.87, "Medium", IF('index kaggle'!B257&lt;=12.88, "High", "Very High"))))</f>
        <v>High</v>
      </c>
      <c r="J305" s="1" t="str">
        <f>IF(0&lt;='index kaggle'!C257&lt;=0.17, "Very Low", IF('index kaggle'!C257&lt;=0.56, "Low", IF('index kaggle'!C257&lt;=1.76, "Medium", IF('index kaggle'!C257&lt;=7.78, "High", "Very High"))))</f>
        <v>Very High</v>
      </c>
      <c r="K305" s="1" t="str">
        <f>IF(0&lt;='index kaggle'!D257&lt;=9.9, "Very Low", IF('index kaggle'!D257&lt;=15.87, "Low", IF('index kaggle'!D257&lt;=24.43, "Medium", IF('index kaggle'!D257&lt;=33.01, "High", "Very High"))))</f>
        <v>Very High</v>
      </c>
      <c r="L305" s="1" t="str">
        <f>IF(0&lt;='index kaggle'!E257&lt;=7.17, "Very Low", IF('index kaggle'!E257&lt;=11.85, "Low", IF('index kaggle'!E257&lt;=19.31, "Medium", IF('index kaggle'!E257&lt;=34.16, "High", "Very High"))))</f>
        <v>High</v>
      </c>
      <c r="M305" s="1" t="str">
        <f>IF(0&lt;='index kaggle'!F257&lt;=3.47, "Very Low", IF('index kaggle'!F257&lt;=10.01, "Low", IF('index kaggle'!F257&lt;=12.64, "Medium", IF('index kaggle'!F257&lt;=39.05, "High", "Very High"))))</f>
        <v>Very High</v>
      </c>
      <c r="N305" s="1" t="str">
        <f>IF(0&lt;='index kaggle'!G257&lt;=25.58, "Very Low", IF('index kaggle'!G257&lt;=34.47, "Low", IF('index kaggle'!G257&lt;=48.04, "Medium", IF('index kaggle'!G257&lt;=59, "High", "Very High"))))</f>
        <v>High</v>
      </c>
    </row>
    <row r="306" ht="14.25" customHeight="1">
      <c r="A306" s="9" t="s">
        <v>35</v>
      </c>
      <c r="B306" s="1">
        <v>12.15</v>
      </c>
      <c r="C306" s="1">
        <v>6.37</v>
      </c>
      <c r="D306" s="1">
        <v>23.19</v>
      </c>
      <c r="E306" s="1">
        <v>20.9</v>
      </c>
      <c r="F306" s="1">
        <v>12.07</v>
      </c>
      <c r="G306" s="1">
        <v>49.44</v>
      </c>
      <c r="H306" s="1">
        <v>2022.0</v>
      </c>
      <c r="I306" s="1" t="str">
        <f>IF(0&lt;='index kaggle'!B1943&lt;=1.84, "Very Low", IF('index kaggle'!B1943&lt;=3.2, "Low", IF('index kaggle'!B1943&lt;=5.87, "Medium", IF('index kaggle'!B1943&lt;=12.88, "High", "Very High"))))</f>
        <v>High</v>
      </c>
      <c r="J306" s="1" t="str">
        <f>IF(0&lt;='index kaggle'!C1943&lt;=0.17, "Very Low", IF('index kaggle'!C1943&lt;=0.56, "Low", IF('index kaggle'!C1943&lt;=1.76, "Medium", IF('index kaggle'!C1943&lt;=7.78, "High", "Very High"))))</f>
        <v>Very High</v>
      </c>
      <c r="K306" s="1" t="str">
        <f>IF(0&lt;='index kaggle'!D1943&lt;=9.9, "Very Low", IF('index kaggle'!D1943&lt;=15.87, "Low", IF('index kaggle'!D1943&lt;=24.43, "Medium", IF('index kaggle'!D1943&lt;=33.01, "High", "Very High"))))</f>
        <v>Very High</v>
      </c>
      <c r="L306" s="1" t="str">
        <f>IF(0&lt;='index kaggle'!E1943&lt;=7.17, "Very Low", IF('index kaggle'!E1943&lt;=11.85, "Low", IF('index kaggle'!E1943&lt;=19.31, "Medium", IF('index kaggle'!E1943&lt;=34.16, "High", "Very High"))))</f>
        <v>High</v>
      </c>
      <c r="M306" s="1" t="str">
        <f>IF(0&lt;='index kaggle'!F1943&lt;=3.47, "Very Low", IF('index kaggle'!F1943&lt;=10.01, "Low", IF('index kaggle'!F1943&lt;=12.64, "Medium", IF('index kaggle'!F1943&lt;=39.05, "High", "Very High"))))</f>
        <v>Very High</v>
      </c>
      <c r="N306" s="1" t="str">
        <f>IF(0&lt;='index kaggle'!G1943&lt;=25.58, "Very Low", IF('index kaggle'!G1943&lt;=34.47, "Low", IF('index kaggle'!G1943&lt;=48.04, "Medium", IF('index kaggle'!G1943&lt;=59, "High", "Very High"))))</f>
        <v>Medium</v>
      </c>
    </row>
    <row r="307" ht="14.25" customHeight="1">
      <c r="A307" s="9" t="s">
        <v>35</v>
      </c>
      <c r="B307" s="1">
        <v>1.3</v>
      </c>
      <c r="C307" s="1">
        <v>0.1</v>
      </c>
      <c r="D307" s="1">
        <v>16.92</v>
      </c>
      <c r="E307" s="1">
        <v>9.54</v>
      </c>
      <c r="F307" s="1">
        <v>10.36</v>
      </c>
      <c r="G307" s="1">
        <v>48.99</v>
      </c>
      <c r="H307" s="1">
        <v>2023.0</v>
      </c>
      <c r="I307" s="1" t="str">
        <f>IF(0&lt;='index kaggle'!B2136&lt;=1.84, "Very Low", IF('index kaggle'!B2136&lt;=3.2, "Low", IF('index kaggle'!B2136&lt;=5.87, "Medium", IF('index kaggle'!B2136&lt;=12.88, "High", "Very High"))))</f>
        <v>High</v>
      </c>
      <c r="J307" s="1" t="str">
        <f>IF(0&lt;='index kaggle'!C2136&lt;=0.17, "Very Low", IF('index kaggle'!C2136&lt;=0.56, "Low", IF('index kaggle'!C2136&lt;=1.76, "Medium", IF('index kaggle'!C2136&lt;=7.78, "High", "Very High"))))</f>
        <v>Very High</v>
      </c>
      <c r="K307" s="1" t="str">
        <f>IF(0&lt;='index kaggle'!D2136&lt;=9.9, "Very Low", IF('index kaggle'!D2136&lt;=15.87, "Low", IF('index kaggle'!D2136&lt;=24.43, "Medium", IF('index kaggle'!D2136&lt;=33.01, "High", "Very High"))))</f>
        <v>Very High</v>
      </c>
      <c r="L307" s="1" t="str">
        <f>IF(0&lt;='index kaggle'!E2136&lt;=7.17, "Very Low", IF('index kaggle'!E2136&lt;=11.85, "Low", IF('index kaggle'!E2136&lt;=19.31, "Medium", IF('index kaggle'!E2136&lt;=34.16, "High", "Very High"))))</f>
        <v>Very High</v>
      </c>
      <c r="M307" s="1" t="str">
        <f>IF(0&lt;='index kaggle'!F2136&lt;=3.47, "Very Low", IF('index kaggle'!F2136&lt;=10.01, "Low", IF('index kaggle'!F2136&lt;=12.64, "Medium", IF('index kaggle'!F2136&lt;=39.05, "High", "Very High"))))</f>
        <v>Very High</v>
      </c>
      <c r="N307" s="1" t="str">
        <f>IF(0&lt;='index kaggle'!G2136&lt;=25.58, "Very Low", IF('index kaggle'!G2136&lt;=34.47, "Low", IF('index kaggle'!G2136&lt;=48.04, "Medium", IF('index kaggle'!G2136&lt;=59, "High", "Very High"))))</f>
        <v>High</v>
      </c>
    </row>
    <row r="308" ht="14.25" customHeight="1">
      <c r="A308" s="1" t="s">
        <v>36</v>
      </c>
      <c r="B308" s="2">
        <v>4.08</v>
      </c>
      <c r="C308" s="2">
        <v>11.08</v>
      </c>
      <c r="D308" s="2">
        <v>36.78</v>
      </c>
      <c r="E308" s="2">
        <v>17.3</v>
      </c>
      <c r="F308" s="2">
        <v>57.92</v>
      </c>
      <c r="G308" s="2">
        <v>35.12</v>
      </c>
      <c r="H308" s="3">
        <v>2011.0</v>
      </c>
      <c r="I308" s="1" t="str">
        <f>IF(0&lt;='index kaggle'!B258&lt;=1.84, "Very Low", IF('index kaggle'!B258&lt;=3.2, "Low", IF('index kaggle'!B258&lt;=5.87, "Medium", IF('index kaggle'!B258&lt;=12.88, "High", "Very High"))))</f>
        <v>High</v>
      </c>
      <c r="J308" s="1" t="str">
        <f>IF(0&lt;='index kaggle'!C258&lt;=0.17, "Very Low", IF('index kaggle'!C258&lt;=0.56, "Low", IF('index kaggle'!C258&lt;=1.76, "Medium", IF('index kaggle'!C258&lt;=7.78, "High", "Very High"))))</f>
        <v>Very High</v>
      </c>
      <c r="K308" s="1" t="str">
        <f>IF(0&lt;='index kaggle'!D258&lt;=9.9, "Very Low", IF('index kaggle'!D258&lt;=15.87, "Low", IF('index kaggle'!D258&lt;=24.43, "Medium", IF('index kaggle'!D258&lt;=33.01, "High", "Very High"))))</f>
        <v>Very High</v>
      </c>
      <c r="L308" s="1" t="str">
        <f>IF(0&lt;='index kaggle'!E258&lt;=7.17, "Very Low", IF('index kaggle'!E258&lt;=11.85, "Low", IF('index kaggle'!E258&lt;=19.31, "Medium", IF('index kaggle'!E258&lt;=34.16, "High", "Very High"))))</f>
        <v>High</v>
      </c>
      <c r="M308" s="1" t="str">
        <f>IF(0&lt;='index kaggle'!F258&lt;=3.47, "Very Low", IF('index kaggle'!F258&lt;=10.01, "Low", IF('index kaggle'!F258&lt;=12.64, "Medium", IF('index kaggle'!F258&lt;=39.05, "High", "Very High"))))</f>
        <v>Very High</v>
      </c>
      <c r="N308" s="1" t="str">
        <f>IF(0&lt;='index kaggle'!G258&lt;=25.58, "Very Low", IF('index kaggle'!G258&lt;=34.47, "Low", IF('index kaggle'!G258&lt;=48.04, "Medium", IF('index kaggle'!G258&lt;=59, "High", "Very High"))))</f>
        <v>High</v>
      </c>
    </row>
    <row r="309" ht="14.25" customHeight="1">
      <c r="A309" s="1" t="s">
        <v>36</v>
      </c>
      <c r="B309" s="2">
        <v>4.56</v>
      </c>
      <c r="C309" s="2">
        <v>11.66</v>
      </c>
      <c r="D309" s="2">
        <v>39.11</v>
      </c>
      <c r="E309" s="2">
        <v>16.9</v>
      </c>
      <c r="F309" s="2">
        <v>59.31</v>
      </c>
      <c r="G309" s="2">
        <v>41.11</v>
      </c>
      <c r="H309" s="3">
        <v>2012.0</v>
      </c>
      <c r="I309" s="1" t="str">
        <f>IF(0&lt;='index kaggle'!B259&lt;=1.84, "Very Low", IF('index kaggle'!B259&lt;=3.2, "Low", IF('index kaggle'!B259&lt;=5.87, "Medium", IF('index kaggle'!B259&lt;=12.88, "High", "Very High"))))</f>
        <v>High</v>
      </c>
      <c r="J309" s="1" t="str">
        <f>IF(0&lt;='index kaggle'!C259&lt;=0.17, "Very Low", IF('index kaggle'!C259&lt;=0.56, "Low", IF('index kaggle'!C259&lt;=1.76, "Medium", IF('index kaggle'!C259&lt;=7.78, "High", "Very High"))))</f>
        <v>Very High</v>
      </c>
      <c r="K309" s="1" t="str">
        <f>IF(0&lt;='index kaggle'!D259&lt;=9.9, "Very Low", IF('index kaggle'!D259&lt;=15.87, "Low", IF('index kaggle'!D259&lt;=24.43, "Medium", IF('index kaggle'!D259&lt;=33.01, "High", "Very High"))))</f>
        <v>Very High</v>
      </c>
      <c r="L309" s="1" t="str">
        <f>IF(0&lt;='index kaggle'!E259&lt;=7.17, "Very Low", IF('index kaggle'!E259&lt;=11.85, "Low", IF('index kaggle'!E259&lt;=19.31, "Medium", IF('index kaggle'!E259&lt;=34.16, "High", "Very High"))))</f>
        <v>High</v>
      </c>
      <c r="M309" s="1" t="str">
        <f>IF(0&lt;='index kaggle'!F259&lt;=3.47, "Very Low", IF('index kaggle'!F259&lt;=10.01, "Low", IF('index kaggle'!F259&lt;=12.64, "Medium", IF('index kaggle'!F259&lt;=39.05, "High", "Very High"))))</f>
        <v>Very High</v>
      </c>
      <c r="N309" s="1" t="str">
        <f>IF(0&lt;='index kaggle'!G259&lt;=25.58, "Very Low", IF('index kaggle'!G259&lt;=34.47, "Low", IF('index kaggle'!G259&lt;=48.04, "Medium", IF('index kaggle'!G259&lt;=59, "High", "Very High"))))</f>
        <v>Medium</v>
      </c>
    </row>
    <row r="310" ht="14.25" customHeight="1">
      <c r="A310" s="1" t="s">
        <v>36</v>
      </c>
      <c r="B310" s="2">
        <v>4.43</v>
      </c>
      <c r="C310" s="2">
        <v>11.66</v>
      </c>
      <c r="D310" s="2">
        <v>38.03</v>
      </c>
      <c r="E310" s="2">
        <v>16.85</v>
      </c>
      <c r="F310" s="2">
        <v>56.81</v>
      </c>
      <c r="G310" s="2">
        <v>40.42</v>
      </c>
      <c r="H310" s="3">
        <v>2013.0</v>
      </c>
      <c r="I310" s="1" t="str">
        <f>IF(0&lt;='index kaggle'!B260&lt;=1.84, "Very Low", IF('index kaggle'!B260&lt;=3.2, "Low", IF('index kaggle'!B260&lt;=5.87, "Medium", IF('index kaggle'!B260&lt;=12.88, "High", "Very High"))))</f>
        <v>High</v>
      </c>
      <c r="J310" s="1" t="str">
        <f>IF(0&lt;='index kaggle'!C260&lt;=0.17, "Very Low", IF('index kaggle'!C260&lt;=0.56, "Low", IF('index kaggle'!C260&lt;=1.76, "Medium", IF('index kaggle'!C260&lt;=7.78, "High", "Very High"))))</f>
        <v>Very High</v>
      </c>
      <c r="K310" s="1" t="str">
        <f>IF(0&lt;='index kaggle'!D260&lt;=9.9, "Very Low", IF('index kaggle'!D260&lt;=15.87, "Low", IF('index kaggle'!D260&lt;=24.43, "Medium", IF('index kaggle'!D260&lt;=33.01, "High", "Very High"))))</f>
        <v>Very High</v>
      </c>
      <c r="L310" s="1" t="str">
        <f>IF(0&lt;='index kaggle'!E260&lt;=7.17, "Very Low", IF('index kaggle'!E260&lt;=11.85, "Low", IF('index kaggle'!E260&lt;=19.31, "Medium", IF('index kaggle'!E260&lt;=34.16, "High", "Very High"))))</f>
        <v>High</v>
      </c>
      <c r="M310" s="1" t="str">
        <f>IF(0&lt;='index kaggle'!F260&lt;=3.47, "Very Low", IF('index kaggle'!F260&lt;=10.01, "Low", IF('index kaggle'!F260&lt;=12.64, "Medium", IF('index kaggle'!F260&lt;=39.05, "High", "Very High"))))</f>
        <v>Very High</v>
      </c>
      <c r="N310" s="1" t="str">
        <f>IF(0&lt;='index kaggle'!G260&lt;=25.58, "Very Low", IF('index kaggle'!G260&lt;=34.47, "Low", IF('index kaggle'!G260&lt;=48.04, "Medium", IF('index kaggle'!G260&lt;=59, "High", "Very High"))))</f>
        <v>Medium</v>
      </c>
    </row>
    <row r="311" ht="14.25" customHeight="1">
      <c r="A311" s="1" t="s">
        <v>36</v>
      </c>
      <c r="B311" s="2">
        <v>4.21</v>
      </c>
      <c r="C311" s="2">
        <v>11.66</v>
      </c>
      <c r="D311" s="2">
        <v>36.08</v>
      </c>
      <c r="E311" s="2">
        <v>17.57</v>
      </c>
      <c r="F311" s="2">
        <v>56.56</v>
      </c>
      <c r="G311" s="2">
        <v>34.1</v>
      </c>
      <c r="H311" s="3">
        <v>2014.0</v>
      </c>
      <c r="I311" s="1" t="str">
        <f>IF(0&lt;='index kaggle'!B261&lt;=1.84, "Very Low", IF('index kaggle'!B261&lt;=3.2, "Low", IF('index kaggle'!B261&lt;=5.87, "Medium", IF('index kaggle'!B261&lt;=12.88, "High", "Very High"))))</f>
        <v>High</v>
      </c>
      <c r="J311" s="1" t="str">
        <f>IF(0&lt;='index kaggle'!C261&lt;=0.17, "Very Low", IF('index kaggle'!C261&lt;=0.56, "Low", IF('index kaggle'!C261&lt;=1.76, "Medium", IF('index kaggle'!C261&lt;=7.78, "High", "Very High"))))</f>
        <v>Very High</v>
      </c>
      <c r="K311" s="1" t="str">
        <f>IF(0&lt;='index kaggle'!D261&lt;=9.9, "Very Low", IF('index kaggle'!D261&lt;=15.87, "Low", IF('index kaggle'!D261&lt;=24.43, "Medium", IF('index kaggle'!D261&lt;=33.01, "High", "Very High"))))</f>
        <v>Very High</v>
      </c>
      <c r="L311" s="1" t="str">
        <f>IF(0&lt;='index kaggle'!E261&lt;=7.17, "Very Low", IF('index kaggle'!E261&lt;=11.85, "Low", IF('index kaggle'!E261&lt;=19.31, "Medium", IF('index kaggle'!E261&lt;=34.16, "High", "Very High"))))</f>
        <v>Medium</v>
      </c>
      <c r="M311" s="1" t="str">
        <f>IF(0&lt;='index kaggle'!F261&lt;=3.47, "Very Low", IF('index kaggle'!F261&lt;=10.01, "Low", IF('index kaggle'!F261&lt;=12.64, "Medium", IF('index kaggle'!F261&lt;=39.05, "High", "Very High"))))</f>
        <v>Very High</v>
      </c>
      <c r="N311" s="1" t="str">
        <f>IF(0&lt;='index kaggle'!G261&lt;=25.58, "Very Low", IF('index kaggle'!G261&lt;=34.47, "Low", IF('index kaggle'!G261&lt;=48.04, "Medium", IF('index kaggle'!G261&lt;=59, "High", "Very High"))))</f>
        <v>Medium</v>
      </c>
    </row>
    <row r="312" ht="14.25" customHeight="1">
      <c r="A312" s="1" t="s">
        <v>36</v>
      </c>
      <c r="B312" s="2">
        <v>4.26</v>
      </c>
      <c r="C312" s="2">
        <v>11.66</v>
      </c>
      <c r="D312" s="2">
        <v>36.51</v>
      </c>
      <c r="E312" s="2">
        <v>18.64</v>
      </c>
      <c r="F312" s="2">
        <v>55.88</v>
      </c>
      <c r="G312" s="2">
        <v>35.02</v>
      </c>
      <c r="H312" s="3">
        <v>2015.0</v>
      </c>
      <c r="I312" s="1" t="str">
        <f>IF(0&lt;='index kaggle'!B262&lt;=1.84, "Very Low", IF('index kaggle'!B262&lt;=3.2, "Low", IF('index kaggle'!B262&lt;=5.87, "Medium", IF('index kaggle'!B262&lt;=12.88, "High", "Very High"))))</f>
        <v>High</v>
      </c>
      <c r="J312" s="1" t="str">
        <f>IF(0&lt;='index kaggle'!C262&lt;=0.17, "Very Low", IF('index kaggle'!C262&lt;=0.56, "Low", IF('index kaggle'!C262&lt;=1.76, "Medium", IF('index kaggle'!C262&lt;=7.78, "High", "Very High"))))</f>
        <v>Very High</v>
      </c>
      <c r="K312" s="1" t="str">
        <f>IF(0&lt;='index kaggle'!D262&lt;=9.9, "Very Low", IF('index kaggle'!D262&lt;=15.87, "Low", IF('index kaggle'!D262&lt;=24.43, "Medium", IF('index kaggle'!D262&lt;=33.01, "High", "Very High"))))</f>
        <v>Very High</v>
      </c>
      <c r="L312" s="1" t="str">
        <f>IF(0&lt;='index kaggle'!E262&lt;=7.17, "Very Low", IF('index kaggle'!E262&lt;=11.85, "Low", IF('index kaggle'!E262&lt;=19.31, "Medium", IF('index kaggle'!E262&lt;=34.16, "High", "Very High"))))</f>
        <v>High</v>
      </c>
      <c r="M312" s="1" t="str">
        <f>IF(0&lt;='index kaggle'!F262&lt;=3.47, "Very Low", IF('index kaggle'!F262&lt;=10.01, "Low", IF('index kaggle'!F262&lt;=12.64, "Medium", IF('index kaggle'!F262&lt;=39.05, "High", "Very High"))))</f>
        <v>Very High</v>
      </c>
      <c r="N312" s="1" t="str">
        <f>IF(0&lt;='index kaggle'!G262&lt;=25.58, "Very Low", IF('index kaggle'!G262&lt;=34.47, "Low", IF('index kaggle'!G262&lt;=48.04, "Medium", IF('index kaggle'!G262&lt;=59, "High", "Very High"))))</f>
        <v>Medium</v>
      </c>
    </row>
    <row r="313" ht="14.25" customHeight="1">
      <c r="A313" s="1" t="s">
        <v>36</v>
      </c>
      <c r="B313" s="2">
        <v>4.22</v>
      </c>
      <c r="C313" s="2">
        <v>11.66</v>
      </c>
      <c r="D313" s="2">
        <v>36.22</v>
      </c>
      <c r="E313" s="2">
        <v>20.72</v>
      </c>
      <c r="F313" s="2">
        <v>56.51</v>
      </c>
      <c r="G313" s="2">
        <v>31.44</v>
      </c>
      <c r="H313" s="3">
        <v>2016.0</v>
      </c>
      <c r="I313" s="1" t="str">
        <f>IF(0&lt;='index kaggle'!B263&lt;=1.84, "Very Low", IF('index kaggle'!B263&lt;=3.2, "Low", IF('index kaggle'!B263&lt;=5.87, "Medium", IF('index kaggle'!B263&lt;=12.88, "High", "Very High"))))</f>
        <v>Medium</v>
      </c>
      <c r="J313" s="1" t="str">
        <f>IF(0&lt;='index kaggle'!C263&lt;=0.17, "Very Low", IF('index kaggle'!C263&lt;=0.56, "Low", IF('index kaggle'!C263&lt;=1.76, "Medium", IF('index kaggle'!C263&lt;=7.78, "High", "Very High"))))</f>
        <v>Very High</v>
      </c>
      <c r="K313" s="1" t="str">
        <f>IF(0&lt;='index kaggle'!D263&lt;=9.9, "Very Low", IF('index kaggle'!D263&lt;=15.87, "Low", IF('index kaggle'!D263&lt;=24.43, "Medium", IF('index kaggle'!D263&lt;=33.01, "High", "Very High"))))</f>
        <v>Very High</v>
      </c>
      <c r="L313" s="1" t="str">
        <f>IF(0&lt;='index kaggle'!E263&lt;=7.17, "Very Low", IF('index kaggle'!E263&lt;=11.85, "Low", IF('index kaggle'!E263&lt;=19.31, "Medium", IF('index kaggle'!E263&lt;=34.16, "High", "Very High"))))</f>
        <v>Medium</v>
      </c>
      <c r="M313" s="1" t="str">
        <f>IF(0&lt;='index kaggle'!F263&lt;=3.47, "Very Low", IF('index kaggle'!F263&lt;=10.01, "Low", IF('index kaggle'!F263&lt;=12.64, "Medium", IF('index kaggle'!F263&lt;=39.05, "High", "Very High"))))</f>
        <v>Very High</v>
      </c>
      <c r="N313" s="1" t="str">
        <f>IF(0&lt;='index kaggle'!G263&lt;=25.58, "Very Low", IF('index kaggle'!G263&lt;=34.47, "Low", IF('index kaggle'!G263&lt;=48.04, "Medium", IF('index kaggle'!G263&lt;=59, "High", "Very High"))))</f>
        <v>Medium</v>
      </c>
    </row>
    <row r="314" ht="14.25" customHeight="1">
      <c r="A314" s="1" t="s">
        <v>36</v>
      </c>
      <c r="B314" s="2">
        <v>4.34</v>
      </c>
      <c r="C314" s="2">
        <v>11.66</v>
      </c>
      <c r="D314" s="2">
        <v>37.19</v>
      </c>
      <c r="E314" s="2">
        <v>18.14</v>
      </c>
      <c r="F314" s="2">
        <v>57.02</v>
      </c>
      <c r="G314" s="2">
        <v>36.42</v>
      </c>
      <c r="H314" s="3">
        <v>2017.0</v>
      </c>
      <c r="I314" s="1" t="str">
        <f>IF(0&lt;='index kaggle'!B264&lt;=1.84, "Very Low", IF('index kaggle'!B264&lt;=3.2, "Low", IF('index kaggle'!B264&lt;=5.87, "Medium", IF('index kaggle'!B264&lt;=12.88, "High", "Very High"))))</f>
        <v>Medium</v>
      </c>
      <c r="J314" s="1" t="str">
        <f>IF(0&lt;='index kaggle'!C264&lt;=0.17, "Very Low", IF('index kaggle'!C264&lt;=0.56, "Low", IF('index kaggle'!C264&lt;=1.76, "Medium", IF('index kaggle'!C264&lt;=7.78, "High", "Very High"))))</f>
        <v>Very High</v>
      </c>
      <c r="K314" s="1" t="str">
        <f>IF(0&lt;='index kaggle'!D264&lt;=9.9, "Very Low", IF('index kaggle'!D264&lt;=15.87, "Low", IF('index kaggle'!D264&lt;=24.43, "Medium", IF('index kaggle'!D264&lt;=33.01, "High", "Very High"))))</f>
        <v>Very High</v>
      </c>
      <c r="L314" s="1" t="str">
        <f>IF(0&lt;='index kaggle'!E264&lt;=7.17, "Very Low", IF('index kaggle'!E264&lt;=11.85, "Low", IF('index kaggle'!E264&lt;=19.31, "Medium", IF('index kaggle'!E264&lt;=34.16, "High", "Very High"))))</f>
        <v>Medium</v>
      </c>
      <c r="M314" s="1" t="str">
        <f>IF(0&lt;='index kaggle'!F264&lt;=3.47, "Very Low", IF('index kaggle'!F264&lt;=10.01, "Low", IF('index kaggle'!F264&lt;=12.64, "Medium", IF('index kaggle'!F264&lt;=39.05, "High", "Very High"))))</f>
        <v>Very High</v>
      </c>
      <c r="N314" s="1" t="str">
        <f>IF(0&lt;='index kaggle'!G264&lt;=25.58, "Very Low", IF('index kaggle'!G264&lt;=34.47, "Low", IF('index kaggle'!G264&lt;=48.04, "Medium", IF('index kaggle'!G264&lt;=59, "High", "Very High"))))</f>
        <v>Low</v>
      </c>
    </row>
    <row r="315" ht="14.25" customHeight="1">
      <c r="A315" s="1" t="s">
        <v>36</v>
      </c>
      <c r="B315" s="2">
        <v>4.09</v>
      </c>
      <c r="C315" s="2">
        <v>12.3</v>
      </c>
      <c r="D315" s="2">
        <v>33.21</v>
      </c>
      <c r="E315" s="2">
        <v>20.94</v>
      </c>
      <c r="F315" s="2">
        <v>54.59</v>
      </c>
      <c r="G315" s="2">
        <v>24.1</v>
      </c>
      <c r="H315" s="3">
        <v>2018.0</v>
      </c>
      <c r="I315" s="1" t="str">
        <f>IF(0&lt;='index kaggle'!B265&lt;=1.84, "Very Low", IF('index kaggle'!B265&lt;=3.2, "Low", IF('index kaggle'!B265&lt;=5.87, "Medium", IF('index kaggle'!B265&lt;=12.88, "High", "Very High"))))</f>
        <v>Medium</v>
      </c>
      <c r="J315" s="1" t="str">
        <f>IF(0&lt;='index kaggle'!C265&lt;=0.17, "Very Low", IF('index kaggle'!C265&lt;=0.56, "Low", IF('index kaggle'!C265&lt;=1.76, "Medium", IF('index kaggle'!C265&lt;=7.78, "High", "Very High"))))</f>
        <v>Very High</v>
      </c>
      <c r="K315" s="1" t="str">
        <f>IF(0&lt;='index kaggle'!D265&lt;=9.9, "Very Low", IF('index kaggle'!D265&lt;=15.87, "Low", IF('index kaggle'!D265&lt;=24.43, "Medium", IF('index kaggle'!D265&lt;=33.01, "High", "Very High"))))</f>
        <v>Very High</v>
      </c>
      <c r="L315" s="1" t="str">
        <f>IF(0&lt;='index kaggle'!E265&lt;=7.17, "Very Low", IF('index kaggle'!E265&lt;=11.85, "Low", IF('index kaggle'!E265&lt;=19.31, "Medium", IF('index kaggle'!E265&lt;=34.16, "High", "Very High"))))</f>
        <v>Medium</v>
      </c>
      <c r="M315" s="1" t="str">
        <f>IF(0&lt;='index kaggle'!F265&lt;=3.47, "Very Low", IF('index kaggle'!F265&lt;=10.01, "Low", IF('index kaggle'!F265&lt;=12.64, "Medium", IF('index kaggle'!F265&lt;=39.05, "High", "Very High"))))</f>
        <v>Very High</v>
      </c>
      <c r="N315" s="1" t="str">
        <f>IF(0&lt;='index kaggle'!G265&lt;=25.58, "Very Low", IF('index kaggle'!G265&lt;=34.47, "Low", IF('index kaggle'!G265&lt;=48.04, "Medium", IF('index kaggle'!G265&lt;=59, "High", "Very High"))))</f>
        <v>Medium</v>
      </c>
    </row>
    <row r="316" ht="14.25" customHeight="1">
      <c r="A316" s="1" t="s">
        <v>36</v>
      </c>
      <c r="B316" s="2">
        <v>4.08</v>
      </c>
      <c r="C316" s="2">
        <v>11.87</v>
      </c>
      <c r="D316" s="2">
        <v>34.4</v>
      </c>
      <c r="E316" s="2">
        <v>20.0</v>
      </c>
      <c r="F316" s="2">
        <v>60.47</v>
      </c>
      <c r="G316" s="2">
        <v>22.74</v>
      </c>
      <c r="H316" s="3">
        <v>2019.0</v>
      </c>
      <c r="I316" s="1" t="str">
        <f>IF(0&lt;='index kaggle'!B266&lt;=1.84, "Very Low", IF('index kaggle'!B266&lt;=3.2, "Low", IF('index kaggle'!B266&lt;=5.87, "Medium", IF('index kaggle'!B266&lt;=12.88, "High", "Very High"))))</f>
        <v>Medium</v>
      </c>
      <c r="J316" s="1" t="str">
        <f>IF(0&lt;='index kaggle'!C266&lt;=0.17, "Very Low", IF('index kaggle'!C266&lt;=0.56, "Low", IF('index kaggle'!C266&lt;=1.76, "Medium", IF('index kaggle'!C266&lt;=7.78, "High", "Very High"))))</f>
        <v>Very High</v>
      </c>
      <c r="K316" s="1" t="str">
        <f>IF(0&lt;='index kaggle'!D266&lt;=9.9, "Very Low", IF('index kaggle'!D266&lt;=15.87, "Low", IF('index kaggle'!D266&lt;=24.43, "Medium", IF('index kaggle'!D266&lt;=33.01, "High", "Very High"))))</f>
        <v>Very High</v>
      </c>
      <c r="L316" s="1" t="str">
        <f>IF(0&lt;='index kaggle'!E266&lt;=7.17, "Very Low", IF('index kaggle'!E266&lt;=11.85, "Low", IF('index kaggle'!E266&lt;=19.31, "Medium", IF('index kaggle'!E266&lt;=34.16, "High", "Very High"))))</f>
        <v>Medium</v>
      </c>
      <c r="M316" s="1" t="str">
        <f>IF(0&lt;='index kaggle'!F266&lt;=3.47, "Very Low", IF('index kaggle'!F266&lt;=10.01, "Low", IF('index kaggle'!F266&lt;=12.64, "Medium", IF('index kaggle'!F266&lt;=39.05, "High", "Very High"))))</f>
        <v>Very High</v>
      </c>
      <c r="N316" s="1" t="str">
        <f>IF(0&lt;='index kaggle'!G266&lt;=25.58, "Very Low", IF('index kaggle'!G266&lt;=34.47, "Low", IF('index kaggle'!G266&lt;=48.04, "Medium", IF('index kaggle'!G266&lt;=59, "High", "Very High"))))</f>
        <v>Medium</v>
      </c>
    </row>
    <row r="317" ht="14.25" customHeight="1">
      <c r="A317" s="1" t="s">
        <v>36</v>
      </c>
      <c r="B317" s="2">
        <v>4.17</v>
      </c>
      <c r="C317" s="2">
        <v>11.88</v>
      </c>
      <c r="D317" s="2">
        <v>35.12</v>
      </c>
      <c r="E317" s="2">
        <v>21.18</v>
      </c>
      <c r="F317" s="2">
        <v>59.38</v>
      </c>
      <c r="G317" s="2">
        <v>24.81</v>
      </c>
      <c r="H317" s="3">
        <v>2020.0</v>
      </c>
      <c r="I317" s="1" t="str">
        <f>IF(0&lt;='index kaggle'!B267&lt;=1.84, "Very Low", IF('index kaggle'!B267&lt;=3.2, "Low", IF('index kaggle'!B267&lt;=5.87, "Medium", IF('index kaggle'!B267&lt;=12.88, "High", "Very High"))))</f>
        <v>Very High</v>
      </c>
      <c r="J317" s="1" t="str">
        <f>IF(0&lt;='index kaggle'!C267&lt;=0.17, "Very Low", IF('index kaggle'!C267&lt;=0.56, "Low", IF('index kaggle'!C267&lt;=1.76, "Medium", IF('index kaggle'!C267&lt;=7.78, "High", "Very High"))))</f>
        <v>Very High</v>
      </c>
      <c r="K317" s="1" t="str">
        <f>IF(0&lt;='index kaggle'!D267&lt;=9.9, "Very Low", IF('index kaggle'!D267&lt;=15.87, "Low", IF('index kaggle'!D267&lt;=24.43, "Medium", IF('index kaggle'!D267&lt;=33.01, "High", "Very High"))))</f>
        <v>High</v>
      </c>
      <c r="L317" s="1" t="str">
        <f>IF(0&lt;='index kaggle'!E267&lt;=7.17, "Very Low", IF('index kaggle'!E267&lt;=11.85, "Low", IF('index kaggle'!E267&lt;=19.31, "Medium", IF('index kaggle'!E267&lt;=34.16, "High", "Very High"))))</f>
        <v>High</v>
      </c>
      <c r="M317" s="1" t="str">
        <f>IF(0&lt;='index kaggle'!F267&lt;=3.47, "Very Low", IF('index kaggle'!F267&lt;=10.01, "Low", IF('index kaggle'!F267&lt;=12.64, "Medium", IF('index kaggle'!F267&lt;=39.05, "High", "Very High"))))</f>
        <v>Medium</v>
      </c>
      <c r="N317" s="1" t="str">
        <f>IF(0&lt;='index kaggle'!G267&lt;=25.58, "Very Low", IF('index kaggle'!G267&lt;=34.47, "Low", IF('index kaggle'!G267&lt;=48.04, "Medium", IF('index kaggle'!G267&lt;=59, "High", "Very High"))))</f>
        <v>Very High</v>
      </c>
    </row>
    <row r="318" ht="14.25" customHeight="1">
      <c r="A318" s="1" t="s">
        <v>36</v>
      </c>
      <c r="B318" s="2">
        <v>4.16</v>
      </c>
      <c r="C318" s="2">
        <v>11.93</v>
      </c>
      <c r="D318" s="2">
        <v>34.9</v>
      </c>
      <c r="E318" s="2">
        <v>21.11</v>
      </c>
      <c r="F318" s="2">
        <v>58.78</v>
      </c>
      <c r="G318" s="2">
        <v>24.8</v>
      </c>
      <c r="H318" s="3">
        <v>2021.0</v>
      </c>
      <c r="I318" s="1" t="str">
        <f>IF(0&lt;='index kaggle'!B268&lt;=1.84, "Very Low", IF('index kaggle'!B268&lt;=3.2, "Low", IF('index kaggle'!B268&lt;=5.87, "Medium", IF('index kaggle'!B268&lt;=12.88, "High", "Very High"))))</f>
        <v>Low</v>
      </c>
      <c r="J318" s="1" t="str">
        <f>IF(0&lt;='index kaggle'!C268&lt;=0.17, "Very Low", IF('index kaggle'!C268&lt;=0.56, "Low", IF('index kaggle'!C268&lt;=1.76, "Medium", IF('index kaggle'!C268&lt;=7.78, "High", "Very High"))))</f>
        <v>Low</v>
      </c>
      <c r="K318" s="1" t="str">
        <f>IF(0&lt;='index kaggle'!D268&lt;=9.9, "Very Low", IF('index kaggle'!D268&lt;=15.87, "Low", IF('index kaggle'!D268&lt;=24.43, "Medium", IF('index kaggle'!D268&lt;=33.01, "High", "Very High"))))</f>
        <v>Medium</v>
      </c>
      <c r="L318" s="1" t="str">
        <f>IF(0&lt;='index kaggle'!E268&lt;=7.17, "Very Low", IF('index kaggle'!E268&lt;=11.85, "Low", IF('index kaggle'!E268&lt;=19.31, "Medium", IF('index kaggle'!E268&lt;=34.16, "High", "Very High"))))</f>
        <v>Medium</v>
      </c>
      <c r="M318" s="1" t="str">
        <f>IF(0&lt;='index kaggle'!F268&lt;=3.47, "Very Low", IF('index kaggle'!F268&lt;=10.01, "Low", IF('index kaggle'!F268&lt;=12.64, "Medium", IF('index kaggle'!F268&lt;=39.05, "High", "Very High"))))</f>
        <v>Medium</v>
      </c>
      <c r="N318" s="1" t="str">
        <f>IF(0&lt;='index kaggle'!G268&lt;=25.58, "Very Low", IF('index kaggle'!G268&lt;=34.47, "Low", IF('index kaggle'!G268&lt;=48.04, "Medium", IF('index kaggle'!G268&lt;=59, "High", "Very High"))))</f>
        <v>High</v>
      </c>
    </row>
    <row r="319" ht="14.25" customHeight="1">
      <c r="A319" s="9" t="s">
        <v>36</v>
      </c>
      <c r="B319" s="1">
        <v>1.34</v>
      </c>
      <c r="C319" s="1">
        <v>0.33</v>
      </c>
      <c r="D319" s="1">
        <v>5.47</v>
      </c>
      <c r="E319" s="1">
        <v>6.42</v>
      </c>
      <c r="F319" s="1">
        <v>2.33</v>
      </c>
      <c r="G319" s="1">
        <v>10.95</v>
      </c>
      <c r="H319" s="1">
        <v>2022.0</v>
      </c>
      <c r="I319" s="1" t="str">
        <f>IF(0&lt;='index kaggle'!B1944&lt;=1.84, "Very Low", IF('index kaggle'!B1944&lt;=3.2, "Low", IF('index kaggle'!B1944&lt;=5.87, "Medium", IF('index kaggle'!B1944&lt;=12.88, "High", "Very High"))))</f>
        <v>High</v>
      </c>
      <c r="J319" s="1" t="str">
        <f>IF(0&lt;='index kaggle'!C1944&lt;=0.17, "Very Low", IF('index kaggle'!C1944&lt;=0.56, "Low", IF('index kaggle'!C1944&lt;=1.76, "Medium", IF('index kaggle'!C1944&lt;=7.78, "High", "Very High"))))</f>
        <v>Very High</v>
      </c>
      <c r="K319" s="1" t="str">
        <f>IF(0&lt;='index kaggle'!D1944&lt;=9.9, "Very Low", IF('index kaggle'!D1944&lt;=15.87, "Low", IF('index kaggle'!D1944&lt;=24.43, "Medium", IF('index kaggle'!D1944&lt;=33.01, "High", "Very High"))))</f>
        <v>Very High</v>
      </c>
      <c r="L319" s="1" t="str">
        <f>IF(0&lt;='index kaggle'!E1944&lt;=7.17, "Very Low", IF('index kaggle'!E1944&lt;=11.85, "Low", IF('index kaggle'!E1944&lt;=19.31, "Medium", IF('index kaggle'!E1944&lt;=34.16, "High", "Very High"))))</f>
        <v>High</v>
      </c>
      <c r="M319" s="1" t="str">
        <f>IF(0&lt;='index kaggle'!F1944&lt;=3.47, "Very Low", IF('index kaggle'!F1944&lt;=10.01, "Low", IF('index kaggle'!F1944&lt;=12.64, "Medium", IF('index kaggle'!F1944&lt;=39.05, "High", "Very High"))))</f>
        <v>Very High</v>
      </c>
      <c r="N319" s="1" t="str">
        <f>IF(0&lt;='index kaggle'!G1944&lt;=25.58, "Very Low", IF('index kaggle'!G1944&lt;=34.47, "Low", IF('index kaggle'!G1944&lt;=48.04, "Medium", IF('index kaggle'!G1944&lt;=59, "High", "Very High"))))</f>
        <v>Medium</v>
      </c>
    </row>
    <row r="320" ht="14.25" customHeight="1">
      <c r="A320" s="9" t="s">
        <v>36</v>
      </c>
      <c r="B320" s="1">
        <v>2.4</v>
      </c>
      <c r="C320" s="1">
        <v>0.3</v>
      </c>
      <c r="D320" s="1">
        <v>19.15</v>
      </c>
      <c r="E320" s="1">
        <v>17.48</v>
      </c>
      <c r="F320" s="1">
        <v>8.65</v>
      </c>
      <c r="G320" s="1">
        <v>46.46</v>
      </c>
      <c r="H320" s="1">
        <v>2023.0</v>
      </c>
      <c r="I320" s="1" t="str">
        <f>IF(0&lt;='index kaggle'!B2137&lt;=1.84, "Very Low", IF('index kaggle'!B2137&lt;=3.2, "Low", IF('index kaggle'!B2137&lt;=5.87, "Medium", IF('index kaggle'!B2137&lt;=12.88, "High", "Very High"))))</f>
        <v>High</v>
      </c>
      <c r="J320" s="1" t="str">
        <f>IF(0&lt;='index kaggle'!C2137&lt;=0.17, "Very Low", IF('index kaggle'!C2137&lt;=0.56, "Low", IF('index kaggle'!C2137&lt;=1.76, "Medium", IF('index kaggle'!C2137&lt;=7.78, "High", "Very High"))))</f>
        <v>Very High</v>
      </c>
      <c r="K320" s="1" t="str">
        <f>IF(0&lt;='index kaggle'!D2137&lt;=9.9, "Very Low", IF('index kaggle'!D2137&lt;=15.87, "Low", IF('index kaggle'!D2137&lt;=24.43, "Medium", IF('index kaggle'!D2137&lt;=33.01, "High", "Very High"))))</f>
        <v>Very High</v>
      </c>
      <c r="L320" s="1" t="str">
        <f>IF(0&lt;='index kaggle'!E2137&lt;=7.17, "Very Low", IF('index kaggle'!E2137&lt;=11.85, "Low", IF('index kaggle'!E2137&lt;=19.31, "Medium", IF('index kaggle'!E2137&lt;=34.16, "High", "Very High"))))</f>
        <v>Very High</v>
      </c>
      <c r="M320" s="1" t="str">
        <f>IF(0&lt;='index kaggle'!F2137&lt;=3.47, "Very Low", IF('index kaggle'!F2137&lt;=10.01, "Low", IF('index kaggle'!F2137&lt;=12.64, "Medium", IF('index kaggle'!F2137&lt;=39.05, "High", "Very High"))))</f>
        <v>Very High</v>
      </c>
      <c r="N320" s="1" t="str">
        <f>IF(0&lt;='index kaggle'!G2137&lt;=25.58, "Very Low", IF('index kaggle'!G2137&lt;=34.47, "Low", IF('index kaggle'!G2137&lt;=48.04, "Medium", IF('index kaggle'!G2137&lt;=59, "High", "Very High"))))</f>
        <v>High</v>
      </c>
    </row>
    <row r="321" ht="14.25" customHeight="1">
      <c r="A321" s="1" t="s">
        <v>37</v>
      </c>
      <c r="B321" s="2">
        <v>11.58</v>
      </c>
      <c r="C321" s="2">
        <v>16.92</v>
      </c>
      <c r="D321" s="2">
        <v>68.46</v>
      </c>
      <c r="E321" s="2">
        <v>56.92</v>
      </c>
      <c r="F321" s="2">
        <v>86.37</v>
      </c>
      <c r="G321" s="2">
        <v>62.09</v>
      </c>
      <c r="H321" s="3">
        <v>2011.0</v>
      </c>
      <c r="I321" s="1" t="str">
        <f>IF(0&lt;='index kaggle'!B269&lt;=1.84, "Very Low", IF('index kaggle'!B269&lt;=3.2, "Low", IF('index kaggle'!B269&lt;=5.87, "Medium", IF('index kaggle'!B269&lt;=12.88, "High", "Very High"))))</f>
        <v>Medium</v>
      </c>
      <c r="J321" s="1" t="str">
        <f>IF(0&lt;='index kaggle'!C269&lt;=0.17, "Very Low", IF('index kaggle'!C269&lt;=0.56, "Low", IF('index kaggle'!C269&lt;=1.76, "Medium", IF('index kaggle'!C269&lt;=7.78, "High", "Very High"))))</f>
        <v>Very High</v>
      </c>
      <c r="K321" s="1" t="str">
        <f>IF(0&lt;='index kaggle'!D269&lt;=9.9, "Very Low", IF('index kaggle'!D269&lt;=15.87, "Low", IF('index kaggle'!D269&lt;=24.43, "Medium", IF('index kaggle'!D269&lt;=33.01, "High", "Very High"))))</f>
        <v>Very High</v>
      </c>
      <c r="L321" s="1" t="str">
        <f>IF(0&lt;='index kaggle'!E269&lt;=7.17, "Very Low", IF('index kaggle'!E269&lt;=11.85, "Low", IF('index kaggle'!E269&lt;=19.31, "Medium", IF('index kaggle'!E269&lt;=34.16, "High", "Very High"))))</f>
        <v>High</v>
      </c>
      <c r="M321" s="1" t="str">
        <f>IF(0&lt;='index kaggle'!F269&lt;=3.47, "Very Low", IF('index kaggle'!F269&lt;=10.01, "Low", IF('index kaggle'!F269&lt;=12.64, "Medium", IF('index kaggle'!F269&lt;=39.05, "High", "Very High"))))</f>
        <v>Very High</v>
      </c>
      <c r="N321" s="1" t="str">
        <f>IF(0&lt;='index kaggle'!G269&lt;=25.58, "Very Low", IF('index kaggle'!G269&lt;=34.47, "Low", IF('index kaggle'!G269&lt;=48.04, "Medium", IF('index kaggle'!G269&lt;=59, "High", "Very High"))))</f>
        <v>Medium</v>
      </c>
    </row>
    <row r="322" ht="14.25" customHeight="1">
      <c r="A322" s="1" t="s">
        <v>37</v>
      </c>
      <c r="B322" s="2">
        <v>9.74</v>
      </c>
      <c r="C322" s="2">
        <v>14.32</v>
      </c>
      <c r="D322" s="2">
        <v>68.0</v>
      </c>
      <c r="E322" s="2">
        <v>54.81</v>
      </c>
      <c r="F322" s="2">
        <v>84.86</v>
      </c>
      <c r="G322" s="2">
        <v>64.32</v>
      </c>
      <c r="H322" s="3">
        <v>2012.0</v>
      </c>
      <c r="I322" s="1" t="str">
        <f>IF(0&lt;='index kaggle'!B270&lt;=1.84, "Very Low", IF('index kaggle'!B270&lt;=3.2, "Low", IF('index kaggle'!B270&lt;=5.87, "Medium", IF('index kaggle'!B270&lt;=12.88, "High", "Very High"))))</f>
        <v>Medium</v>
      </c>
      <c r="J322" s="1" t="str">
        <f>IF(0&lt;='index kaggle'!C270&lt;=0.17, "Very Low", IF('index kaggle'!C270&lt;=0.56, "Low", IF('index kaggle'!C270&lt;=1.76, "Medium", IF('index kaggle'!C270&lt;=7.78, "High", "Very High"))))</f>
        <v>Very High</v>
      </c>
      <c r="K322" s="1" t="str">
        <f>IF(0&lt;='index kaggle'!D270&lt;=9.9, "Very Low", IF('index kaggle'!D270&lt;=15.87, "Low", IF('index kaggle'!D270&lt;=24.43, "Medium", IF('index kaggle'!D270&lt;=33.01, "High", "Very High"))))</f>
        <v>Very High</v>
      </c>
      <c r="L322" s="1" t="str">
        <f>IF(0&lt;='index kaggle'!E270&lt;=7.17, "Very Low", IF('index kaggle'!E270&lt;=11.85, "Low", IF('index kaggle'!E270&lt;=19.31, "Medium", IF('index kaggle'!E270&lt;=34.16, "High", "Very High"))))</f>
        <v>High</v>
      </c>
      <c r="M322" s="1" t="str">
        <f>IF(0&lt;='index kaggle'!F270&lt;=3.47, "Very Low", IF('index kaggle'!F270&lt;=10.01, "Low", IF('index kaggle'!F270&lt;=12.64, "Medium", IF('index kaggle'!F270&lt;=39.05, "High", "Very High"))))</f>
        <v>Very High</v>
      </c>
      <c r="N322" s="1" t="str">
        <f>IF(0&lt;='index kaggle'!G270&lt;=25.58, "Very Low", IF('index kaggle'!G270&lt;=34.47, "Low", IF('index kaggle'!G270&lt;=48.04, "Medium", IF('index kaggle'!G270&lt;=59, "High", "Very High"))))</f>
        <v>Medium</v>
      </c>
    </row>
    <row r="323" ht="14.25" customHeight="1">
      <c r="A323" s="1" t="s">
        <v>37</v>
      </c>
      <c r="B323" s="2">
        <v>9.72</v>
      </c>
      <c r="C323" s="2">
        <v>14.32</v>
      </c>
      <c r="D323" s="2">
        <v>67.86</v>
      </c>
      <c r="E323" s="2">
        <v>55.6</v>
      </c>
      <c r="F323" s="2">
        <v>83.53</v>
      </c>
      <c r="G323" s="2">
        <v>64.44</v>
      </c>
      <c r="H323" s="3">
        <v>2013.0</v>
      </c>
      <c r="I323" s="1" t="str">
        <f>IF(0&lt;='index kaggle'!B271&lt;=1.84, "Very Low", IF('index kaggle'!B271&lt;=3.2, "Low", IF('index kaggle'!B271&lt;=5.87, "Medium", IF('index kaggle'!B271&lt;=12.88, "High", "Very High"))))</f>
        <v>Medium</v>
      </c>
      <c r="J323" s="1" t="str">
        <f>IF(0&lt;='index kaggle'!C271&lt;=0.17, "Very Low", IF('index kaggle'!C271&lt;=0.56, "Low", IF('index kaggle'!C271&lt;=1.76, "Medium", IF('index kaggle'!C271&lt;=7.78, "High", "Very High"))))</f>
        <v>Very High</v>
      </c>
      <c r="K323" s="1" t="str">
        <f>IF(0&lt;='index kaggle'!D271&lt;=9.9, "Very Low", IF('index kaggle'!D271&lt;=15.87, "Low", IF('index kaggle'!D271&lt;=24.43, "Medium", IF('index kaggle'!D271&lt;=33.01, "High", "Very High"))))</f>
        <v>Very High</v>
      </c>
      <c r="L323" s="1" t="str">
        <f>IF(0&lt;='index kaggle'!E271&lt;=7.17, "Very Low", IF('index kaggle'!E271&lt;=11.85, "Low", IF('index kaggle'!E271&lt;=19.31, "Medium", IF('index kaggle'!E271&lt;=34.16, "High", "Very High"))))</f>
        <v>Very High</v>
      </c>
      <c r="M323" s="1" t="str">
        <f>IF(0&lt;='index kaggle'!F271&lt;=3.47, "Very Low", IF('index kaggle'!F271&lt;=10.01, "Low", IF('index kaggle'!F271&lt;=12.64, "Medium", IF('index kaggle'!F271&lt;=39.05, "High", "Very High"))))</f>
        <v>Very High</v>
      </c>
      <c r="N323" s="1" t="str">
        <f>IF(0&lt;='index kaggle'!G271&lt;=25.58, "Very Low", IF('index kaggle'!G271&lt;=34.47, "Low", IF('index kaggle'!G271&lt;=48.04, "Medium", IF('index kaggle'!G271&lt;=59, "High", "Very High"))))</f>
        <v>High</v>
      </c>
    </row>
    <row r="324" ht="14.25" customHeight="1">
      <c r="A324" s="1" t="s">
        <v>37</v>
      </c>
      <c r="B324" s="2">
        <v>9.62</v>
      </c>
      <c r="C324" s="2">
        <v>14.32</v>
      </c>
      <c r="D324" s="2">
        <v>67.17</v>
      </c>
      <c r="E324" s="2">
        <v>55.39</v>
      </c>
      <c r="F324" s="2">
        <v>84.06</v>
      </c>
      <c r="G324" s="2">
        <v>62.05</v>
      </c>
      <c r="H324" s="3">
        <v>2014.0</v>
      </c>
      <c r="I324" s="1" t="str">
        <f>IF(0&lt;='index kaggle'!B272&lt;=1.84, "Very Low", IF('index kaggle'!B272&lt;=3.2, "Low", IF('index kaggle'!B272&lt;=5.87, "Medium", IF('index kaggle'!B272&lt;=12.88, "High", "Very High"))))</f>
        <v>Medium</v>
      </c>
      <c r="J324" s="1" t="str">
        <f>IF(0&lt;='index kaggle'!C272&lt;=0.17, "Very Low", IF('index kaggle'!C272&lt;=0.56, "Low", IF('index kaggle'!C272&lt;=1.76, "Medium", IF('index kaggle'!C272&lt;=7.78, "High", "Very High"))))</f>
        <v>Very High</v>
      </c>
      <c r="K324" s="1" t="str">
        <f>IF(0&lt;='index kaggle'!D272&lt;=9.9, "Very Low", IF('index kaggle'!D272&lt;=15.87, "Low", IF('index kaggle'!D272&lt;=24.43, "Medium", IF('index kaggle'!D272&lt;=33.01, "High", "Very High"))))</f>
        <v>Very High</v>
      </c>
      <c r="L324" s="1" t="str">
        <f>IF(0&lt;='index kaggle'!E272&lt;=7.17, "Very Low", IF('index kaggle'!E272&lt;=11.85, "Low", IF('index kaggle'!E272&lt;=19.31, "Medium", IF('index kaggle'!E272&lt;=34.16, "High", "Very High"))))</f>
        <v>Very High</v>
      </c>
      <c r="M324" s="1" t="str">
        <f>IF(0&lt;='index kaggle'!F272&lt;=3.47, "Very Low", IF('index kaggle'!F272&lt;=10.01, "Low", IF('index kaggle'!F272&lt;=12.64, "Medium", IF('index kaggle'!F272&lt;=39.05, "High", "Very High"))))</f>
        <v>Very High</v>
      </c>
      <c r="N324" s="1" t="str">
        <f>IF(0&lt;='index kaggle'!G272&lt;=25.58, "Very Low", IF('index kaggle'!G272&lt;=34.47, "Low", IF('index kaggle'!G272&lt;=48.04, "Medium", IF('index kaggle'!G272&lt;=59, "High", "Very High"))))</f>
        <v>High</v>
      </c>
    </row>
    <row r="325" ht="14.25" customHeight="1">
      <c r="A325" s="1" t="s">
        <v>37</v>
      </c>
      <c r="B325" s="2">
        <v>9.48</v>
      </c>
      <c r="C325" s="2">
        <v>14.32</v>
      </c>
      <c r="D325" s="2">
        <v>66.17</v>
      </c>
      <c r="E325" s="2">
        <v>54.03</v>
      </c>
      <c r="F325" s="2">
        <v>83.83</v>
      </c>
      <c r="G325" s="2">
        <v>60.65</v>
      </c>
      <c r="H325" s="3">
        <v>2015.0</v>
      </c>
      <c r="I325" s="1" t="str">
        <f>IF(0&lt;='index kaggle'!B273&lt;=1.84, "Very Low", IF('index kaggle'!B273&lt;=3.2, "Low", IF('index kaggle'!B273&lt;=5.87, "Medium", IF('index kaggle'!B273&lt;=12.88, "High", "Very High"))))</f>
        <v>Medium</v>
      </c>
      <c r="J325" s="1" t="str">
        <f>IF(0&lt;='index kaggle'!C273&lt;=0.17, "Very Low", IF('index kaggle'!C273&lt;=0.56, "Low", IF('index kaggle'!C273&lt;=1.76, "Medium", IF('index kaggle'!C273&lt;=7.78, "High", "Very High"))))</f>
        <v>Very High</v>
      </c>
      <c r="K325" s="1" t="str">
        <f>IF(0&lt;='index kaggle'!D273&lt;=9.9, "Very Low", IF('index kaggle'!D273&lt;=15.87, "Low", IF('index kaggle'!D273&lt;=24.43, "Medium", IF('index kaggle'!D273&lt;=33.01, "High", "Very High"))))</f>
        <v>Very High</v>
      </c>
      <c r="L325" s="1" t="str">
        <f>IF(0&lt;='index kaggle'!E273&lt;=7.17, "Very Low", IF('index kaggle'!E273&lt;=11.85, "Low", IF('index kaggle'!E273&lt;=19.31, "Medium", IF('index kaggle'!E273&lt;=34.16, "High", "Very High"))))</f>
        <v>Very High</v>
      </c>
      <c r="M325" s="1" t="str">
        <f>IF(0&lt;='index kaggle'!F273&lt;=3.47, "Very Low", IF('index kaggle'!F273&lt;=10.01, "Low", IF('index kaggle'!F273&lt;=12.64, "Medium", IF('index kaggle'!F273&lt;=39.05, "High", "Very High"))))</f>
        <v>Very High</v>
      </c>
      <c r="N325" s="1" t="str">
        <f>IF(0&lt;='index kaggle'!G273&lt;=25.58, "Very Low", IF('index kaggle'!G273&lt;=34.47, "Low", IF('index kaggle'!G273&lt;=48.04, "Medium", IF('index kaggle'!G273&lt;=59, "High", "Very High"))))</f>
        <v>High</v>
      </c>
    </row>
    <row r="326" ht="14.25" customHeight="1">
      <c r="A326" s="1" t="s">
        <v>37</v>
      </c>
      <c r="B326" s="2">
        <v>9.54</v>
      </c>
      <c r="C326" s="2">
        <v>14.32</v>
      </c>
      <c r="D326" s="2">
        <v>66.65</v>
      </c>
      <c r="E326" s="2">
        <v>53.97</v>
      </c>
      <c r="F326" s="2">
        <v>83.87</v>
      </c>
      <c r="G326" s="2">
        <v>62.11</v>
      </c>
      <c r="H326" s="3">
        <v>2016.0</v>
      </c>
      <c r="I326" s="1" t="str">
        <f>IF(0&lt;='index kaggle'!B274&lt;=1.84, "Very Low", IF('index kaggle'!B274&lt;=3.2, "Low", IF('index kaggle'!B274&lt;=5.87, "Medium", IF('index kaggle'!B274&lt;=12.88, "High", "Very High"))))</f>
        <v>Medium</v>
      </c>
      <c r="J326" s="1" t="str">
        <f>IF(0&lt;='index kaggle'!C274&lt;=0.17, "Very Low", IF('index kaggle'!C274&lt;=0.56, "Low", IF('index kaggle'!C274&lt;=1.76, "Medium", IF('index kaggle'!C274&lt;=7.78, "High", "Very High"))))</f>
        <v>Very High</v>
      </c>
      <c r="K326" s="1" t="str">
        <f>IF(0&lt;='index kaggle'!D274&lt;=9.9, "Very Low", IF('index kaggle'!D274&lt;=15.87, "Low", IF('index kaggle'!D274&lt;=24.43, "Medium", IF('index kaggle'!D274&lt;=33.01, "High", "Very High"))))</f>
        <v>Very High</v>
      </c>
      <c r="L326" s="1" t="str">
        <f>IF(0&lt;='index kaggle'!E274&lt;=7.17, "Very Low", IF('index kaggle'!E274&lt;=11.85, "Low", IF('index kaggle'!E274&lt;=19.31, "Medium", IF('index kaggle'!E274&lt;=34.16, "High", "Very High"))))</f>
        <v>Very High</v>
      </c>
      <c r="M326" s="1" t="str">
        <f>IF(0&lt;='index kaggle'!F274&lt;=3.47, "Very Low", IF('index kaggle'!F274&lt;=10.01, "Low", IF('index kaggle'!F274&lt;=12.64, "Medium", IF('index kaggle'!F274&lt;=39.05, "High", "Very High"))))</f>
        <v>Very High</v>
      </c>
      <c r="N326" s="1" t="str">
        <f>IF(0&lt;='index kaggle'!G274&lt;=25.58, "Very Low", IF('index kaggle'!G274&lt;=34.47, "Low", IF('index kaggle'!G274&lt;=48.04, "Medium", IF('index kaggle'!G274&lt;=59, "High", "Very High"))))</f>
        <v>Medium</v>
      </c>
    </row>
    <row r="327" ht="14.25" customHeight="1">
      <c r="A327" s="1" t="s">
        <v>37</v>
      </c>
      <c r="B327" s="2">
        <v>9.62</v>
      </c>
      <c r="C327" s="2">
        <v>14.32</v>
      </c>
      <c r="D327" s="2">
        <v>67.17</v>
      </c>
      <c r="E327" s="2">
        <v>54.76</v>
      </c>
      <c r="F327" s="2">
        <v>84.03</v>
      </c>
      <c r="G327" s="2">
        <v>62.71</v>
      </c>
      <c r="H327" s="3">
        <v>2017.0</v>
      </c>
      <c r="I327" s="1" t="str">
        <f>IF(0&lt;='index kaggle'!B275&lt;=1.84, "Very Low", IF('index kaggle'!B275&lt;=3.2, "Low", IF('index kaggle'!B275&lt;=5.87, "Medium", IF('index kaggle'!B275&lt;=12.88, "High", "Very High"))))</f>
        <v>Medium</v>
      </c>
      <c r="J327" s="1" t="str">
        <f>IF(0&lt;='index kaggle'!C275&lt;=0.17, "Very Low", IF('index kaggle'!C275&lt;=0.56, "Low", IF('index kaggle'!C275&lt;=1.76, "Medium", IF('index kaggle'!C275&lt;=7.78, "High", "Very High"))))</f>
        <v>Very High</v>
      </c>
      <c r="K327" s="1" t="str">
        <f>IF(0&lt;='index kaggle'!D275&lt;=9.9, "Very Low", IF('index kaggle'!D275&lt;=15.87, "Low", IF('index kaggle'!D275&lt;=24.43, "Medium", IF('index kaggle'!D275&lt;=33.01, "High", "Very High"))))</f>
        <v>Very High</v>
      </c>
      <c r="L327" s="1" t="str">
        <f>IF(0&lt;='index kaggle'!E275&lt;=7.17, "Very Low", IF('index kaggle'!E275&lt;=11.85, "Low", IF('index kaggle'!E275&lt;=19.31, "Medium", IF('index kaggle'!E275&lt;=34.16, "High", "Very High"))))</f>
        <v>Very High</v>
      </c>
      <c r="M327" s="1" t="str">
        <f>IF(0&lt;='index kaggle'!F275&lt;=3.47, "Very Low", IF('index kaggle'!F275&lt;=10.01, "Low", IF('index kaggle'!F275&lt;=12.64, "Medium", IF('index kaggle'!F275&lt;=39.05, "High", "Very High"))))</f>
        <v>Very High</v>
      </c>
      <c r="N327" s="1" t="str">
        <f>IF(0&lt;='index kaggle'!G275&lt;=25.58, "Very Low", IF('index kaggle'!G275&lt;=34.47, "Low", IF('index kaggle'!G275&lt;=48.04, "Medium", IF('index kaggle'!G275&lt;=59, "High", "Very High"))))</f>
        <v>Medium</v>
      </c>
    </row>
    <row r="328" ht="14.25" customHeight="1">
      <c r="A328" s="1" t="s">
        <v>37</v>
      </c>
      <c r="B328" s="2">
        <v>9.82</v>
      </c>
      <c r="C328" s="2">
        <v>14.48</v>
      </c>
      <c r="D328" s="2">
        <v>67.79</v>
      </c>
      <c r="E328" s="2">
        <v>56.48</v>
      </c>
      <c r="F328" s="2">
        <v>82.47</v>
      </c>
      <c r="G328" s="2">
        <v>64.43</v>
      </c>
      <c r="H328" s="3">
        <v>2018.0</v>
      </c>
      <c r="I328" s="1" t="str">
        <f>IF(0&lt;='index kaggle'!B276&lt;=1.84, "Very Low", IF('index kaggle'!B276&lt;=3.2, "Low", IF('index kaggle'!B276&lt;=5.87, "Medium", IF('index kaggle'!B276&lt;=12.88, "High", "Very High"))))</f>
        <v>Medium</v>
      </c>
      <c r="J328" s="1" t="str">
        <f>IF(0&lt;='index kaggle'!C276&lt;=0.17, "Very Low", IF('index kaggle'!C276&lt;=0.56, "Low", IF('index kaggle'!C276&lt;=1.76, "Medium", IF('index kaggle'!C276&lt;=7.78, "High", "Very High"))))</f>
        <v>Very High</v>
      </c>
      <c r="K328" s="1" t="str">
        <f>IF(0&lt;='index kaggle'!D276&lt;=9.9, "Very Low", IF('index kaggle'!D276&lt;=15.87, "Low", IF('index kaggle'!D276&lt;=24.43, "Medium", IF('index kaggle'!D276&lt;=33.01, "High", "Very High"))))</f>
        <v>Very High</v>
      </c>
      <c r="L328" s="1" t="str">
        <f>IF(0&lt;='index kaggle'!E276&lt;=7.17, "Very Low", IF('index kaggle'!E276&lt;=11.85, "Low", IF('index kaggle'!E276&lt;=19.31, "Medium", IF('index kaggle'!E276&lt;=34.16, "High", "Very High"))))</f>
        <v>Very High</v>
      </c>
      <c r="M328" s="1" t="str">
        <f>IF(0&lt;='index kaggle'!F276&lt;=3.47, "Very Low", IF('index kaggle'!F276&lt;=10.01, "Low", IF('index kaggle'!F276&lt;=12.64, "Medium", IF('index kaggle'!F276&lt;=39.05, "High", "Very High"))))</f>
        <v>Very High</v>
      </c>
      <c r="N328" s="1" t="str">
        <f>IF(0&lt;='index kaggle'!G276&lt;=25.58, "Very Low", IF('index kaggle'!G276&lt;=34.47, "Low", IF('index kaggle'!G276&lt;=48.04, "Medium", IF('index kaggle'!G276&lt;=59, "High", "Very High"))))</f>
        <v>Medium</v>
      </c>
    </row>
    <row r="329" ht="14.25" customHeight="1">
      <c r="A329" s="1" t="s">
        <v>37</v>
      </c>
      <c r="B329" s="2">
        <v>11.14</v>
      </c>
      <c r="C329" s="2">
        <v>16.59</v>
      </c>
      <c r="D329" s="2">
        <v>67.14</v>
      </c>
      <c r="E329" s="2">
        <v>55.81</v>
      </c>
      <c r="F329" s="2">
        <v>83.45</v>
      </c>
      <c r="G329" s="2">
        <v>62.15</v>
      </c>
      <c r="H329" s="3">
        <v>2019.0</v>
      </c>
      <c r="I329" s="1" t="str">
        <f>IF(0&lt;='index kaggle'!B277&lt;=1.84, "Very Low", IF('index kaggle'!B277&lt;=3.2, "Low", IF('index kaggle'!B277&lt;=5.87, "Medium", IF('index kaggle'!B277&lt;=12.88, "High", "Very High"))))</f>
        <v>Medium</v>
      </c>
      <c r="J329" s="1" t="str">
        <f>IF(0&lt;='index kaggle'!C277&lt;=0.17, "Very Low", IF('index kaggle'!C277&lt;=0.56, "Low", IF('index kaggle'!C277&lt;=1.76, "Medium", IF('index kaggle'!C277&lt;=7.78, "High", "Very High"))))</f>
        <v>Very High</v>
      </c>
      <c r="K329" s="1" t="str">
        <f>IF(0&lt;='index kaggle'!D277&lt;=9.9, "Very Low", IF('index kaggle'!D277&lt;=15.87, "Low", IF('index kaggle'!D277&lt;=24.43, "Medium", IF('index kaggle'!D277&lt;=33.01, "High", "Very High"))))</f>
        <v>Very High</v>
      </c>
      <c r="L329" s="1" t="str">
        <f>IF(0&lt;='index kaggle'!E277&lt;=7.17, "Very Low", IF('index kaggle'!E277&lt;=11.85, "Low", IF('index kaggle'!E277&lt;=19.31, "Medium", IF('index kaggle'!E277&lt;=34.16, "High", "Very High"))))</f>
        <v>Very High</v>
      </c>
      <c r="M329" s="1" t="str">
        <f>IF(0&lt;='index kaggle'!F277&lt;=3.47, "Very Low", IF('index kaggle'!F277&lt;=10.01, "Low", IF('index kaggle'!F277&lt;=12.64, "Medium", IF('index kaggle'!F277&lt;=39.05, "High", "Very High"))))</f>
        <v>Very High</v>
      </c>
      <c r="N329" s="1" t="str">
        <f>IF(0&lt;='index kaggle'!G277&lt;=25.58, "Very Low", IF('index kaggle'!G277&lt;=34.47, "Low", IF('index kaggle'!G277&lt;=48.04, "Medium", IF('index kaggle'!G277&lt;=59, "High", "Very High"))))</f>
        <v>Medium</v>
      </c>
    </row>
    <row r="330" ht="14.25" customHeight="1">
      <c r="A330" s="1" t="s">
        <v>37</v>
      </c>
      <c r="B330" s="2">
        <v>11.19</v>
      </c>
      <c r="C330" s="2">
        <v>16.54</v>
      </c>
      <c r="D330" s="2">
        <v>67.67</v>
      </c>
      <c r="E330" s="2">
        <v>57.63</v>
      </c>
      <c r="F330" s="2">
        <v>84.22</v>
      </c>
      <c r="G330" s="2">
        <v>61.16</v>
      </c>
      <c r="H330" s="3">
        <v>2020.0</v>
      </c>
      <c r="I330" s="1" t="str">
        <f>IF(0&lt;='index kaggle'!B278&lt;=1.84, "Very Low", IF('index kaggle'!B278&lt;=3.2, "Low", IF('index kaggle'!B278&lt;=5.87, "Medium", IF('index kaggle'!B278&lt;=12.88, "High", "Very High"))))</f>
        <v>Medium</v>
      </c>
      <c r="J330" s="1" t="str">
        <f>IF(0&lt;='index kaggle'!C278&lt;=0.17, "Very Low", IF('index kaggle'!C278&lt;=0.56, "Low", IF('index kaggle'!C278&lt;=1.76, "Medium", IF('index kaggle'!C278&lt;=7.78, "High", "Very High"))))</f>
        <v>Very High</v>
      </c>
      <c r="K330" s="1" t="str">
        <f>IF(0&lt;='index kaggle'!D278&lt;=9.9, "Very Low", IF('index kaggle'!D278&lt;=15.87, "Low", IF('index kaggle'!D278&lt;=24.43, "Medium", IF('index kaggle'!D278&lt;=33.01, "High", "Very High"))))</f>
        <v>Very High</v>
      </c>
      <c r="L330" s="1" t="str">
        <f>IF(0&lt;='index kaggle'!E278&lt;=7.17, "Very Low", IF('index kaggle'!E278&lt;=11.85, "Low", IF('index kaggle'!E278&lt;=19.31, "Medium", IF('index kaggle'!E278&lt;=34.16, "High", "Very High"))))</f>
        <v>High</v>
      </c>
      <c r="M330" s="1" t="str">
        <f>IF(0&lt;='index kaggle'!F278&lt;=3.47, "Very Low", IF('index kaggle'!F278&lt;=10.01, "Low", IF('index kaggle'!F278&lt;=12.64, "Medium", IF('index kaggle'!F278&lt;=39.05, "High", "Very High"))))</f>
        <v>Very High</v>
      </c>
      <c r="N330" s="1" t="str">
        <f>IF(0&lt;='index kaggle'!G278&lt;=25.58, "Very Low", IF('index kaggle'!G278&lt;=34.47, "Low", IF('index kaggle'!G278&lt;=48.04, "Medium", IF('index kaggle'!G278&lt;=59, "High", "Very High"))))</f>
        <v>Medium</v>
      </c>
    </row>
    <row r="331" ht="14.25" customHeight="1">
      <c r="A331" s="1" t="s">
        <v>37</v>
      </c>
      <c r="B331" s="2">
        <v>11.19</v>
      </c>
      <c r="C331" s="2">
        <v>16.59</v>
      </c>
      <c r="D331" s="2">
        <v>67.48</v>
      </c>
      <c r="E331" s="2">
        <v>57.08</v>
      </c>
      <c r="F331" s="2">
        <v>84.39</v>
      </c>
      <c r="G331" s="2">
        <v>60.98</v>
      </c>
      <c r="H331" s="3">
        <v>2021.0</v>
      </c>
      <c r="I331" s="1" t="str">
        <f>IF(0&lt;='index kaggle'!B279&lt;=1.84, "Very Low", IF('index kaggle'!B279&lt;=3.2, "Low", IF('index kaggle'!B279&lt;=5.87, "Medium", IF('index kaggle'!B279&lt;=12.88, "High", "Very High"))))</f>
        <v>Medium</v>
      </c>
      <c r="J331" s="1" t="str">
        <f>IF(0&lt;='index kaggle'!C279&lt;=0.17, "Very Low", IF('index kaggle'!C279&lt;=0.56, "Low", IF('index kaggle'!C279&lt;=1.76, "Medium", IF('index kaggle'!C279&lt;=7.78, "High", "Very High"))))</f>
        <v>Very High</v>
      </c>
      <c r="K331" s="1" t="str">
        <f>IF(0&lt;='index kaggle'!D279&lt;=9.9, "Very Low", IF('index kaggle'!D279&lt;=15.87, "Low", IF('index kaggle'!D279&lt;=24.43, "Medium", IF('index kaggle'!D279&lt;=33.01, "High", "Very High"))))</f>
        <v>Very High</v>
      </c>
      <c r="L331" s="1" t="str">
        <f>IF(0&lt;='index kaggle'!E279&lt;=7.17, "Very Low", IF('index kaggle'!E279&lt;=11.85, "Low", IF('index kaggle'!E279&lt;=19.31, "Medium", IF('index kaggle'!E279&lt;=34.16, "High", "Very High"))))</f>
        <v>High</v>
      </c>
      <c r="M331" s="1" t="str">
        <f>IF(0&lt;='index kaggle'!F279&lt;=3.47, "Very Low", IF('index kaggle'!F279&lt;=10.01, "Low", IF('index kaggle'!F279&lt;=12.64, "Medium", IF('index kaggle'!F279&lt;=39.05, "High", "Very High"))))</f>
        <v>Very High</v>
      </c>
      <c r="N331" s="1" t="str">
        <f>IF(0&lt;='index kaggle'!G279&lt;=25.58, "Very Low", IF('index kaggle'!G279&lt;=34.47, "Low", IF('index kaggle'!G279&lt;=48.04, "Medium", IF('index kaggle'!G279&lt;=59, "High", "Very High"))))</f>
        <v>Medium</v>
      </c>
    </row>
    <row r="332" ht="14.25" customHeight="1">
      <c r="A332" s="9" t="s">
        <v>37</v>
      </c>
      <c r="B332" s="1">
        <v>2.15</v>
      </c>
      <c r="C332" s="1">
        <v>0.3</v>
      </c>
      <c r="D332" s="1">
        <v>15.34</v>
      </c>
      <c r="E332" s="1">
        <v>10.57</v>
      </c>
      <c r="F332" s="1">
        <v>8.17</v>
      </c>
      <c r="G332" s="1">
        <v>41.78</v>
      </c>
      <c r="H332" s="1">
        <v>2022.0</v>
      </c>
      <c r="I332" s="1" t="str">
        <f>IF(0&lt;='index kaggle'!B1945&lt;=1.84, "Very Low", IF('index kaggle'!B1945&lt;=3.2, "Low", IF('index kaggle'!B1945&lt;=5.87, "Medium", IF('index kaggle'!B1945&lt;=12.88, "High", "Very High"))))</f>
        <v>High</v>
      </c>
      <c r="J332" s="1" t="str">
        <f>IF(0&lt;='index kaggle'!C1945&lt;=0.17, "Very Low", IF('index kaggle'!C1945&lt;=0.56, "Low", IF('index kaggle'!C1945&lt;=1.76, "Medium", IF('index kaggle'!C1945&lt;=7.78, "High", "Very High"))))</f>
        <v>Very High</v>
      </c>
      <c r="K332" s="1" t="str">
        <f>IF(0&lt;='index kaggle'!D1945&lt;=9.9, "Very Low", IF('index kaggle'!D1945&lt;=15.87, "Low", IF('index kaggle'!D1945&lt;=24.43, "Medium", IF('index kaggle'!D1945&lt;=33.01, "High", "Very High"))))</f>
        <v>Very High</v>
      </c>
      <c r="L332" s="1" t="str">
        <f>IF(0&lt;='index kaggle'!E1945&lt;=7.17, "Very Low", IF('index kaggle'!E1945&lt;=11.85, "Low", IF('index kaggle'!E1945&lt;=19.31, "Medium", IF('index kaggle'!E1945&lt;=34.16, "High", "Very High"))))</f>
        <v>High</v>
      </c>
      <c r="M332" s="1" t="str">
        <f>IF(0&lt;='index kaggle'!F1945&lt;=3.47, "Very Low", IF('index kaggle'!F1945&lt;=10.01, "Low", IF('index kaggle'!F1945&lt;=12.64, "Medium", IF('index kaggle'!F1945&lt;=39.05, "High", "Very High"))))</f>
        <v>Very High</v>
      </c>
      <c r="N332" s="1" t="str">
        <f>IF(0&lt;='index kaggle'!G1945&lt;=25.58, "Very Low", IF('index kaggle'!G1945&lt;=34.47, "Low", IF('index kaggle'!G1945&lt;=48.04, "Medium", IF('index kaggle'!G1945&lt;=59, "High", "Very High"))))</f>
        <v>Medium</v>
      </c>
    </row>
    <row r="333" ht="14.25" customHeight="1">
      <c r="A333" s="9" t="s">
        <v>37</v>
      </c>
      <c r="B333" s="1">
        <v>2.01</v>
      </c>
      <c r="C333" s="1">
        <v>0.07</v>
      </c>
      <c r="D333" s="1">
        <v>57.64</v>
      </c>
      <c r="E333" s="1">
        <v>47.61</v>
      </c>
      <c r="F333" s="1">
        <v>61.45</v>
      </c>
      <c r="G333" s="1">
        <v>65.44</v>
      </c>
      <c r="H333" s="1">
        <v>2023.0</v>
      </c>
      <c r="I333" s="1" t="str">
        <f>IF(0&lt;='index kaggle'!B2138&lt;=1.84, "Very Low", IF('index kaggle'!B2138&lt;=3.2, "Low", IF('index kaggle'!B2138&lt;=5.87, "Medium", IF('index kaggle'!B2138&lt;=12.88, "High", "Very High"))))</f>
        <v>High</v>
      </c>
      <c r="J333" s="1" t="str">
        <f>IF(0&lt;='index kaggle'!C2138&lt;=0.17, "Very Low", IF('index kaggle'!C2138&lt;=0.56, "Low", IF('index kaggle'!C2138&lt;=1.76, "Medium", IF('index kaggle'!C2138&lt;=7.78, "High", "Very High"))))</f>
        <v>Very High</v>
      </c>
      <c r="K333" s="1" t="str">
        <f>IF(0&lt;='index kaggle'!D2138&lt;=9.9, "Very Low", IF('index kaggle'!D2138&lt;=15.87, "Low", IF('index kaggle'!D2138&lt;=24.43, "Medium", IF('index kaggle'!D2138&lt;=33.01, "High", "Very High"))))</f>
        <v>Very High</v>
      </c>
      <c r="L333" s="1" t="str">
        <f>IF(0&lt;='index kaggle'!E2138&lt;=7.17, "Very Low", IF('index kaggle'!E2138&lt;=11.85, "Low", IF('index kaggle'!E2138&lt;=19.31, "Medium", IF('index kaggle'!E2138&lt;=34.16, "High", "Very High"))))</f>
        <v>Very High</v>
      </c>
      <c r="M333" s="1" t="str">
        <f>IF(0&lt;='index kaggle'!F2138&lt;=3.47, "Very Low", IF('index kaggle'!F2138&lt;=10.01, "Low", IF('index kaggle'!F2138&lt;=12.64, "Medium", IF('index kaggle'!F2138&lt;=39.05, "High", "Very High"))))</f>
        <v>Very High</v>
      </c>
      <c r="N333" s="1" t="str">
        <f>IF(0&lt;='index kaggle'!G2138&lt;=25.58, "Very Low", IF('index kaggle'!G2138&lt;=34.47, "Low", IF('index kaggle'!G2138&lt;=48.04, "Medium", IF('index kaggle'!G2138&lt;=59, "High", "Very High"))))</f>
        <v>High</v>
      </c>
    </row>
    <row r="334" ht="14.25" customHeight="1">
      <c r="A334" s="1" t="s">
        <v>38</v>
      </c>
      <c r="B334" s="2">
        <v>11.56</v>
      </c>
      <c r="C334" s="2">
        <v>16.09</v>
      </c>
      <c r="D334" s="2">
        <v>71.82</v>
      </c>
      <c r="E334" s="2">
        <v>63.88</v>
      </c>
      <c r="F334" s="2">
        <v>90.68</v>
      </c>
      <c r="G334" s="2">
        <v>60.89</v>
      </c>
      <c r="H334" s="3">
        <v>2011.0</v>
      </c>
      <c r="I334" s="1" t="str">
        <f>IF(0&lt;='index kaggle'!B280&lt;=1.84, "Very Low", IF('index kaggle'!B280&lt;=3.2, "Low", IF('index kaggle'!B280&lt;=5.87, "Medium", IF('index kaggle'!B280&lt;=12.88, "High", "Very High"))))</f>
        <v>Low</v>
      </c>
      <c r="J334" s="1" t="str">
        <f>IF(0&lt;='index kaggle'!C280&lt;=0.17, "Very Low", IF('index kaggle'!C280&lt;=0.56, "Low", IF('index kaggle'!C280&lt;=1.76, "Medium", IF('index kaggle'!C280&lt;=7.78, "High", "Very High"))))</f>
        <v>Low</v>
      </c>
      <c r="K334" s="1" t="str">
        <f>IF(0&lt;='index kaggle'!D280&lt;=9.9, "Very Low", IF('index kaggle'!D280&lt;=15.87, "Low", IF('index kaggle'!D280&lt;=24.43, "Medium", IF('index kaggle'!D280&lt;=33.01, "High", "Very High"))))</f>
        <v>Medium</v>
      </c>
      <c r="L334" s="1" t="str">
        <f>IF(0&lt;='index kaggle'!E280&lt;=7.17, "Very Low", IF('index kaggle'!E280&lt;=11.85, "Low", IF('index kaggle'!E280&lt;=19.31, "Medium", IF('index kaggle'!E280&lt;=34.16, "High", "Very High"))))</f>
        <v>Medium</v>
      </c>
      <c r="M334" s="1" t="str">
        <f>IF(0&lt;='index kaggle'!F280&lt;=3.47, "Very Low", IF('index kaggle'!F280&lt;=10.01, "Low", IF('index kaggle'!F280&lt;=12.64, "Medium", IF('index kaggle'!F280&lt;=39.05, "High", "Very High"))))</f>
        <v>Medium</v>
      </c>
      <c r="N334" s="1" t="str">
        <f>IF(0&lt;='index kaggle'!G280&lt;=25.58, "Very Low", IF('index kaggle'!G280&lt;=34.47, "Low", IF('index kaggle'!G280&lt;=48.04, "Medium", IF('index kaggle'!G280&lt;=59, "High", "Very High"))))</f>
        <v>Medium</v>
      </c>
    </row>
    <row r="335" ht="14.25" customHeight="1">
      <c r="A335" s="1" t="s">
        <v>38</v>
      </c>
      <c r="B335" s="2">
        <v>10.49</v>
      </c>
      <c r="C335" s="2">
        <v>15.13</v>
      </c>
      <c r="D335" s="2">
        <v>69.32</v>
      </c>
      <c r="E335" s="2">
        <v>61.99</v>
      </c>
      <c r="F335" s="2">
        <v>89.53</v>
      </c>
      <c r="G335" s="2">
        <v>56.44</v>
      </c>
      <c r="H335" s="3">
        <v>2012.0</v>
      </c>
      <c r="I335" s="1" t="str">
        <f>IF(0&lt;='index kaggle'!B281&lt;=1.84, "Very Low", IF('index kaggle'!B281&lt;=3.2, "Low", IF('index kaggle'!B281&lt;=5.87, "Medium", IF('index kaggle'!B281&lt;=12.88, "High", "Very High"))))</f>
        <v>Low</v>
      </c>
      <c r="J335" s="1" t="str">
        <f>IF(0&lt;='index kaggle'!C281&lt;=0.17, "Very Low", IF('index kaggle'!C281&lt;=0.56, "Low", IF('index kaggle'!C281&lt;=1.76, "Medium", IF('index kaggle'!C281&lt;=7.78, "High", "Very High"))))</f>
        <v>Low</v>
      </c>
      <c r="K335" s="1" t="str">
        <f>IF(0&lt;='index kaggle'!D281&lt;=9.9, "Very Low", IF('index kaggle'!D281&lt;=15.87, "Low", IF('index kaggle'!D281&lt;=24.43, "Medium", IF('index kaggle'!D281&lt;=33.01, "High", "Very High"))))</f>
        <v>Medium</v>
      </c>
      <c r="L335" s="1" t="str">
        <f>IF(0&lt;='index kaggle'!E281&lt;=7.17, "Very Low", IF('index kaggle'!E281&lt;=11.85, "Low", IF('index kaggle'!E281&lt;=19.31, "Medium", IF('index kaggle'!E281&lt;=34.16, "High", "Very High"))))</f>
        <v>Medium</v>
      </c>
      <c r="M335" s="1" t="str">
        <f>IF(0&lt;='index kaggle'!F281&lt;=3.47, "Very Low", IF('index kaggle'!F281&lt;=10.01, "Low", IF('index kaggle'!F281&lt;=12.64, "Medium", IF('index kaggle'!F281&lt;=39.05, "High", "Very High"))))</f>
        <v>Medium</v>
      </c>
      <c r="N335" s="1" t="str">
        <f>IF(0&lt;='index kaggle'!G281&lt;=25.58, "Very Low", IF('index kaggle'!G281&lt;=34.47, "Low", IF('index kaggle'!G281&lt;=48.04, "Medium", IF('index kaggle'!G281&lt;=59, "High", "Very High"))))</f>
        <v>High</v>
      </c>
    </row>
    <row r="336" ht="14.25" customHeight="1">
      <c r="A336" s="1" t="s">
        <v>38</v>
      </c>
      <c r="B336" s="2">
        <v>10.46</v>
      </c>
      <c r="C336" s="2">
        <v>15.13</v>
      </c>
      <c r="D336" s="2">
        <v>69.17</v>
      </c>
      <c r="E336" s="2">
        <v>62.5</v>
      </c>
      <c r="F336" s="2">
        <v>88.06</v>
      </c>
      <c r="G336" s="2">
        <v>56.94</v>
      </c>
      <c r="H336" s="3">
        <v>2013.0</v>
      </c>
      <c r="I336" s="1" t="str">
        <f>IF(0&lt;='index kaggle'!B282&lt;=1.84, "Very Low", IF('index kaggle'!B282&lt;=3.2, "Low", IF('index kaggle'!B282&lt;=5.87, "Medium", IF('index kaggle'!B282&lt;=12.88, "High", "Very High"))))</f>
        <v>Medium</v>
      </c>
      <c r="J336" s="1" t="str">
        <f>IF(0&lt;='index kaggle'!C282&lt;=0.17, "Very Low", IF('index kaggle'!C282&lt;=0.56, "Low", IF('index kaggle'!C282&lt;=1.76, "Medium", IF('index kaggle'!C282&lt;=7.78, "High", "Very High"))))</f>
        <v>Very High</v>
      </c>
      <c r="K336" s="1" t="str">
        <f>IF(0&lt;='index kaggle'!D282&lt;=9.9, "Very Low", IF('index kaggle'!D282&lt;=15.87, "Low", IF('index kaggle'!D282&lt;=24.43, "Medium", IF('index kaggle'!D282&lt;=33.01, "High", "Very High"))))</f>
        <v>Very High</v>
      </c>
      <c r="L336" s="1" t="str">
        <f>IF(0&lt;='index kaggle'!E282&lt;=7.17, "Very Low", IF('index kaggle'!E282&lt;=11.85, "Low", IF('index kaggle'!E282&lt;=19.31, "Medium", IF('index kaggle'!E282&lt;=34.16, "High", "Very High"))))</f>
        <v>High</v>
      </c>
      <c r="M336" s="1" t="str">
        <f>IF(0&lt;='index kaggle'!F282&lt;=3.47, "Very Low", IF('index kaggle'!F282&lt;=10.01, "Low", IF('index kaggle'!F282&lt;=12.64, "Medium", IF('index kaggle'!F282&lt;=39.05, "High", "Very High"))))</f>
        <v>Very High</v>
      </c>
      <c r="N336" s="1" t="str">
        <f>IF(0&lt;='index kaggle'!G282&lt;=25.58, "Very Low", IF('index kaggle'!G282&lt;=34.47, "Low", IF('index kaggle'!G282&lt;=48.04, "Medium", IF('index kaggle'!G282&lt;=59, "High", "Very High"))))</f>
        <v>Medium</v>
      </c>
    </row>
    <row r="337" ht="14.25" customHeight="1">
      <c r="A337" s="1" t="s">
        <v>38</v>
      </c>
      <c r="B337" s="2">
        <v>10.59</v>
      </c>
      <c r="C337" s="2">
        <v>15.13</v>
      </c>
      <c r="D337" s="2">
        <v>70.0</v>
      </c>
      <c r="E337" s="2">
        <v>63.79</v>
      </c>
      <c r="F337" s="2">
        <v>87.62</v>
      </c>
      <c r="G337" s="2">
        <v>58.6</v>
      </c>
      <c r="H337" s="3">
        <v>2014.0</v>
      </c>
      <c r="I337" s="1" t="str">
        <f>IF(0&lt;='index kaggle'!B283&lt;=1.84, "Very Low", IF('index kaggle'!B283&lt;=3.2, "Low", IF('index kaggle'!B283&lt;=5.87, "Medium", IF('index kaggle'!B283&lt;=12.88, "High", "Very High"))))</f>
        <v>Medium</v>
      </c>
      <c r="J337" s="1" t="str">
        <f>IF(0&lt;='index kaggle'!C283&lt;=0.17, "Very Low", IF('index kaggle'!C283&lt;=0.56, "Low", IF('index kaggle'!C283&lt;=1.76, "Medium", IF('index kaggle'!C283&lt;=7.78, "High", "Very High"))))</f>
        <v>Very High</v>
      </c>
      <c r="K337" s="1" t="str">
        <f>IF(0&lt;='index kaggle'!D283&lt;=9.9, "Very Low", IF('index kaggle'!D283&lt;=15.87, "Low", IF('index kaggle'!D283&lt;=24.43, "Medium", IF('index kaggle'!D283&lt;=33.01, "High", "Very High"))))</f>
        <v>Very High</v>
      </c>
      <c r="L337" s="1" t="str">
        <f>IF(0&lt;='index kaggle'!E283&lt;=7.17, "Very Low", IF('index kaggle'!E283&lt;=11.85, "Low", IF('index kaggle'!E283&lt;=19.31, "Medium", IF('index kaggle'!E283&lt;=34.16, "High", "Very High"))))</f>
        <v>High</v>
      </c>
      <c r="M337" s="1" t="str">
        <f>IF(0&lt;='index kaggle'!F283&lt;=3.47, "Very Low", IF('index kaggle'!F283&lt;=10.01, "Low", IF('index kaggle'!F283&lt;=12.64, "Medium", IF('index kaggle'!F283&lt;=39.05, "High", "Very High"))))</f>
        <v>Very High</v>
      </c>
      <c r="N337" s="1" t="str">
        <f>IF(0&lt;='index kaggle'!G283&lt;=25.58, "Very Low", IF('index kaggle'!G283&lt;=34.47, "Low", IF('index kaggle'!G283&lt;=48.04, "Medium", IF('index kaggle'!G283&lt;=59, "High", "Very High"))))</f>
        <v>Medium</v>
      </c>
    </row>
    <row r="338" ht="14.25" customHeight="1">
      <c r="A338" s="1" t="s">
        <v>38</v>
      </c>
      <c r="B338" s="2">
        <v>10.59</v>
      </c>
      <c r="C338" s="2">
        <v>15.13</v>
      </c>
      <c r="D338" s="2">
        <v>70.03</v>
      </c>
      <c r="E338" s="2">
        <v>63.29</v>
      </c>
      <c r="F338" s="2">
        <v>87.75</v>
      </c>
      <c r="G338" s="2">
        <v>59.04</v>
      </c>
      <c r="H338" s="3">
        <v>2015.0</v>
      </c>
      <c r="I338" s="1" t="str">
        <f>IF(0&lt;='index kaggle'!B284&lt;=1.84, "Very Low", IF('index kaggle'!B284&lt;=3.2, "Low", IF('index kaggle'!B284&lt;=5.87, "Medium", IF('index kaggle'!B284&lt;=12.88, "High", "Very High"))))</f>
        <v>Medium</v>
      </c>
      <c r="J338" s="1" t="str">
        <f>IF(0&lt;='index kaggle'!C284&lt;=0.17, "Very Low", IF('index kaggle'!C284&lt;=0.56, "Low", IF('index kaggle'!C284&lt;=1.76, "Medium", IF('index kaggle'!C284&lt;=7.78, "High", "Very High"))))</f>
        <v>Very High</v>
      </c>
      <c r="K338" s="1" t="str">
        <f>IF(0&lt;='index kaggle'!D284&lt;=9.9, "Very Low", IF('index kaggle'!D284&lt;=15.87, "Low", IF('index kaggle'!D284&lt;=24.43, "Medium", IF('index kaggle'!D284&lt;=33.01, "High", "Very High"))))</f>
        <v>Very High</v>
      </c>
      <c r="L338" s="1" t="str">
        <f>IF(0&lt;='index kaggle'!E284&lt;=7.17, "Very Low", IF('index kaggle'!E284&lt;=11.85, "Low", IF('index kaggle'!E284&lt;=19.31, "Medium", IF('index kaggle'!E284&lt;=34.16, "High", "Very High"))))</f>
        <v>High</v>
      </c>
      <c r="M338" s="1" t="str">
        <f>IF(0&lt;='index kaggle'!F284&lt;=3.47, "Very Low", IF('index kaggle'!F284&lt;=10.01, "Low", IF('index kaggle'!F284&lt;=12.64, "Medium", IF('index kaggle'!F284&lt;=39.05, "High", "Very High"))))</f>
        <v>Very High</v>
      </c>
      <c r="N338" s="1" t="str">
        <f>IF(0&lt;='index kaggle'!G284&lt;=25.58, "Very Low", IF('index kaggle'!G284&lt;=34.47, "Low", IF('index kaggle'!G284&lt;=48.04, "Medium", IF('index kaggle'!G284&lt;=59, "High", "Very High"))))</f>
        <v>Medium</v>
      </c>
    </row>
    <row r="339" ht="14.25" customHeight="1">
      <c r="A339" s="1" t="s">
        <v>38</v>
      </c>
      <c r="B339" s="2">
        <v>10.28</v>
      </c>
      <c r="C339" s="2">
        <v>15.13</v>
      </c>
      <c r="D339" s="2">
        <v>67.98</v>
      </c>
      <c r="E339" s="2">
        <v>63.23</v>
      </c>
      <c r="F339" s="2">
        <v>87.71</v>
      </c>
      <c r="G339" s="2">
        <v>53.01</v>
      </c>
      <c r="H339" s="3">
        <v>2016.0</v>
      </c>
      <c r="I339" s="1" t="str">
        <f>IF(0&lt;='index kaggle'!B285&lt;=1.84, "Very Low", IF('index kaggle'!B285&lt;=3.2, "Low", IF('index kaggle'!B285&lt;=5.87, "Medium", IF('index kaggle'!B285&lt;=12.88, "High", "Very High"))))</f>
        <v>Medium</v>
      </c>
      <c r="J339" s="1" t="str">
        <f>IF(0&lt;='index kaggle'!C285&lt;=0.17, "Very Low", IF('index kaggle'!C285&lt;=0.56, "Low", IF('index kaggle'!C285&lt;=1.76, "Medium", IF('index kaggle'!C285&lt;=7.78, "High", "Very High"))))</f>
        <v>Very High</v>
      </c>
      <c r="K339" s="1" t="str">
        <f>IF(0&lt;='index kaggle'!D285&lt;=9.9, "Very Low", IF('index kaggle'!D285&lt;=15.87, "Low", IF('index kaggle'!D285&lt;=24.43, "Medium", IF('index kaggle'!D285&lt;=33.01, "High", "Very High"))))</f>
        <v>Very High</v>
      </c>
      <c r="L339" s="1" t="str">
        <f>IF(0&lt;='index kaggle'!E285&lt;=7.17, "Very Low", IF('index kaggle'!E285&lt;=11.85, "Low", IF('index kaggle'!E285&lt;=19.31, "Medium", IF('index kaggle'!E285&lt;=34.16, "High", "Very High"))))</f>
        <v>High</v>
      </c>
      <c r="M339" s="1" t="str">
        <f>IF(0&lt;='index kaggle'!F285&lt;=3.47, "Very Low", IF('index kaggle'!F285&lt;=10.01, "Low", IF('index kaggle'!F285&lt;=12.64, "Medium", IF('index kaggle'!F285&lt;=39.05, "High", "Very High"))))</f>
        <v>Very High</v>
      </c>
      <c r="N339" s="1" t="str">
        <f>IF(0&lt;='index kaggle'!G285&lt;=25.58, "Very Low", IF('index kaggle'!G285&lt;=34.47, "Low", IF('index kaggle'!G285&lt;=48.04, "Medium", IF('index kaggle'!G285&lt;=59, "High", "Very High"))))</f>
        <v>Medium</v>
      </c>
    </row>
    <row r="340" ht="14.25" customHeight="1">
      <c r="A340" s="1" t="s">
        <v>38</v>
      </c>
      <c r="B340" s="2">
        <v>10.48</v>
      </c>
      <c r="C340" s="2">
        <v>15.13</v>
      </c>
      <c r="D340" s="2">
        <v>69.3</v>
      </c>
      <c r="E340" s="2">
        <v>62.96</v>
      </c>
      <c r="F340" s="2">
        <v>88.13</v>
      </c>
      <c r="G340" s="2">
        <v>56.81</v>
      </c>
      <c r="H340" s="3">
        <v>2017.0</v>
      </c>
      <c r="I340" s="1" t="str">
        <f>IF(0&lt;='index kaggle'!B286&lt;=1.84, "Very Low", IF('index kaggle'!B286&lt;=3.2, "Low", IF('index kaggle'!B286&lt;=5.87, "Medium", IF('index kaggle'!B286&lt;=12.88, "High", "Very High"))))</f>
        <v>Medium</v>
      </c>
      <c r="J340" s="1" t="str">
        <f>IF(0&lt;='index kaggle'!C286&lt;=0.17, "Very Low", IF('index kaggle'!C286&lt;=0.56, "Low", IF('index kaggle'!C286&lt;=1.76, "Medium", IF('index kaggle'!C286&lt;=7.78, "High", "Very High"))))</f>
        <v>Very High</v>
      </c>
      <c r="K340" s="1" t="str">
        <f>IF(0&lt;='index kaggle'!D286&lt;=9.9, "Very Low", IF('index kaggle'!D286&lt;=15.87, "Low", IF('index kaggle'!D286&lt;=24.43, "Medium", IF('index kaggle'!D286&lt;=33.01, "High", "Very High"))))</f>
        <v>Very High</v>
      </c>
      <c r="L340" s="1" t="str">
        <f>IF(0&lt;='index kaggle'!E286&lt;=7.17, "Very Low", IF('index kaggle'!E286&lt;=11.85, "Low", IF('index kaggle'!E286&lt;=19.31, "Medium", IF('index kaggle'!E286&lt;=34.16, "High", "Very High"))))</f>
        <v>High</v>
      </c>
      <c r="M340" s="1" t="str">
        <f>IF(0&lt;='index kaggle'!F286&lt;=3.47, "Very Low", IF('index kaggle'!F286&lt;=10.01, "Low", IF('index kaggle'!F286&lt;=12.64, "Medium", IF('index kaggle'!F286&lt;=39.05, "High", "Very High"))))</f>
        <v>Very High</v>
      </c>
      <c r="N340" s="1" t="str">
        <f>IF(0&lt;='index kaggle'!G286&lt;=25.58, "Very Low", IF('index kaggle'!G286&lt;=34.47, "Low", IF('index kaggle'!G286&lt;=48.04, "Medium", IF('index kaggle'!G286&lt;=59, "High", "Very High"))))</f>
        <v>Medium</v>
      </c>
    </row>
    <row r="341" ht="14.25" customHeight="1">
      <c r="A341" s="1" t="s">
        <v>38</v>
      </c>
      <c r="B341" s="2">
        <v>8.99</v>
      </c>
      <c r="C341" s="2">
        <v>12.86</v>
      </c>
      <c r="D341" s="2">
        <v>69.87</v>
      </c>
      <c r="E341" s="2">
        <v>62.08</v>
      </c>
      <c r="F341" s="2">
        <v>88.61</v>
      </c>
      <c r="G341" s="2">
        <v>58.92</v>
      </c>
      <c r="H341" s="3">
        <v>2018.0</v>
      </c>
      <c r="I341" s="1" t="str">
        <f>IF(0&lt;='index kaggle'!B287&lt;=1.84, "Very Low", IF('index kaggle'!B287&lt;=3.2, "Low", IF('index kaggle'!B287&lt;=5.87, "Medium", IF('index kaggle'!B287&lt;=12.88, "High", "Very High"))))</f>
        <v>Medium</v>
      </c>
      <c r="J341" s="1" t="str">
        <f>IF(0&lt;='index kaggle'!C287&lt;=0.17, "Very Low", IF('index kaggle'!C287&lt;=0.56, "Low", IF('index kaggle'!C287&lt;=1.76, "Medium", IF('index kaggle'!C287&lt;=7.78, "High", "Very High"))))</f>
        <v>Very High</v>
      </c>
      <c r="K341" s="1" t="str">
        <f>IF(0&lt;='index kaggle'!D287&lt;=9.9, "Very Low", IF('index kaggle'!D287&lt;=15.87, "Low", IF('index kaggle'!D287&lt;=24.43, "Medium", IF('index kaggle'!D287&lt;=33.01, "High", "Very High"))))</f>
        <v>Very High</v>
      </c>
      <c r="L341" s="1" t="str">
        <f>IF(0&lt;='index kaggle'!E287&lt;=7.17, "Very Low", IF('index kaggle'!E287&lt;=11.85, "Low", IF('index kaggle'!E287&lt;=19.31, "Medium", IF('index kaggle'!E287&lt;=34.16, "High", "Very High"))))</f>
        <v>High</v>
      </c>
      <c r="M341" s="1" t="str">
        <f>IF(0&lt;='index kaggle'!F287&lt;=3.47, "Very Low", IF('index kaggle'!F287&lt;=10.01, "Low", IF('index kaggle'!F287&lt;=12.64, "Medium", IF('index kaggle'!F287&lt;=39.05, "High", "Very High"))))</f>
        <v>Very High</v>
      </c>
      <c r="N341" s="1" t="str">
        <f>IF(0&lt;='index kaggle'!G287&lt;=25.58, "Very Low", IF('index kaggle'!G287&lt;=34.47, "Low", IF('index kaggle'!G287&lt;=48.04, "Medium", IF('index kaggle'!G287&lt;=59, "High", "Very High"))))</f>
        <v>Medium</v>
      </c>
    </row>
    <row r="342" ht="14.25" customHeight="1">
      <c r="A342" s="1" t="s">
        <v>38</v>
      </c>
      <c r="B342" s="2">
        <v>10.29</v>
      </c>
      <c r="C342" s="2">
        <v>14.81</v>
      </c>
      <c r="D342" s="2">
        <v>69.47</v>
      </c>
      <c r="E342" s="2">
        <v>61.05</v>
      </c>
      <c r="F342" s="2">
        <v>91.13</v>
      </c>
      <c r="G342" s="2">
        <v>56.24</v>
      </c>
      <c r="H342" s="3">
        <v>2019.0</v>
      </c>
      <c r="I342" s="1" t="str">
        <f>IF(0&lt;='index kaggle'!B288&lt;=1.84, "Very Low", IF('index kaggle'!B288&lt;=3.2, "Low", IF('index kaggle'!B288&lt;=5.87, "Medium", IF('index kaggle'!B288&lt;=12.88, "High", "Very High"))))</f>
        <v>Medium</v>
      </c>
      <c r="J342" s="1" t="str">
        <f>IF(0&lt;='index kaggle'!C288&lt;=0.17, "Very Low", IF('index kaggle'!C288&lt;=0.56, "Low", IF('index kaggle'!C288&lt;=1.76, "Medium", IF('index kaggle'!C288&lt;=7.78, "High", "Very High"))))</f>
        <v>Very High</v>
      </c>
      <c r="K342" s="1" t="str">
        <f>IF(0&lt;='index kaggle'!D288&lt;=9.9, "Very Low", IF('index kaggle'!D288&lt;=15.87, "Low", IF('index kaggle'!D288&lt;=24.43, "Medium", IF('index kaggle'!D288&lt;=33.01, "High", "Very High"))))</f>
        <v>Very High</v>
      </c>
      <c r="L342" s="1" t="str">
        <f>IF(0&lt;='index kaggle'!E288&lt;=7.17, "Very Low", IF('index kaggle'!E288&lt;=11.85, "Low", IF('index kaggle'!E288&lt;=19.31, "Medium", IF('index kaggle'!E288&lt;=34.16, "High", "Very High"))))</f>
        <v>High</v>
      </c>
      <c r="M342" s="1" t="str">
        <f>IF(0&lt;='index kaggle'!F288&lt;=3.47, "Very Low", IF('index kaggle'!F288&lt;=10.01, "Low", IF('index kaggle'!F288&lt;=12.64, "Medium", IF('index kaggle'!F288&lt;=39.05, "High", "Very High"))))</f>
        <v>Very High</v>
      </c>
      <c r="N342" s="1" t="str">
        <f>IF(0&lt;='index kaggle'!G288&lt;=25.58, "Very Low", IF('index kaggle'!G288&lt;=34.47, "Low", IF('index kaggle'!G288&lt;=48.04, "Medium", IF('index kaggle'!G288&lt;=59, "High", "Very High"))))</f>
        <v>Medium</v>
      </c>
    </row>
    <row r="343" ht="14.25" customHeight="1">
      <c r="A343" s="1" t="s">
        <v>38</v>
      </c>
      <c r="B343" s="2">
        <v>10.34</v>
      </c>
      <c r="C343" s="2">
        <v>14.74</v>
      </c>
      <c r="D343" s="2">
        <v>70.14</v>
      </c>
      <c r="E343" s="2">
        <v>62.2</v>
      </c>
      <c r="F343" s="2">
        <v>90.68</v>
      </c>
      <c r="G343" s="2">
        <v>57.53</v>
      </c>
      <c r="H343" s="3">
        <v>2020.0</v>
      </c>
      <c r="I343" s="1" t="str">
        <f>IF(0&lt;='index kaggle'!B289&lt;=1.84, "Very Low", IF('index kaggle'!B289&lt;=3.2, "Low", IF('index kaggle'!B289&lt;=5.87, "Medium", IF('index kaggle'!B289&lt;=12.88, "High", "Very High"))))</f>
        <v>Medium</v>
      </c>
      <c r="J343" s="1" t="str">
        <f>IF(0&lt;='index kaggle'!C289&lt;=0.17, "Very Low", IF('index kaggle'!C289&lt;=0.56, "Low", IF('index kaggle'!C289&lt;=1.76, "Medium", IF('index kaggle'!C289&lt;=7.78, "High", "Very High"))))</f>
        <v>Very High</v>
      </c>
      <c r="K343" s="1" t="str">
        <f>IF(0&lt;='index kaggle'!D289&lt;=9.9, "Very Low", IF('index kaggle'!D289&lt;=15.87, "Low", IF('index kaggle'!D289&lt;=24.43, "Medium", IF('index kaggle'!D289&lt;=33.01, "High", "Very High"))))</f>
        <v>Very High</v>
      </c>
      <c r="L343" s="1" t="str">
        <f>IF(0&lt;='index kaggle'!E289&lt;=7.17, "Very Low", IF('index kaggle'!E289&lt;=11.85, "Low", IF('index kaggle'!E289&lt;=19.31, "Medium", IF('index kaggle'!E289&lt;=34.16, "High", "Very High"))))</f>
        <v>High</v>
      </c>
      <c r="M343" s="1" t="str">
        <f>IF(0&lt;='index kaggle'!F289&lt;=3.47, "Very Low", IF('index kaggle'!F289&lt;=10.01, "Low", IF('index kaggle'!F289&lt;=12.64, "Medium", IF('index kaggle'!F289&lt;=39.05, "High", "Very High"))))</f>
        <v>Very High</v>
      </c>
      <c r="N343" s="1" t="str">
        <f>IF(0&lt;='index kaggle'!G289&lt;=25.58, "Very Low", IF('index kaggle'!G289&lt;=34.47, "Low", IF('index kaggle'!G289&lt;=48.04, "Medium", IF('index kaggle'!G289&lt;=59, "High", "Very High"))))</f>
        <v>Low</v>
      </c>
    </row>
    <row r="344" ht="14.25" customHeight="1">
      <c r="A344" s="1" t="s">
        <v>38</v>
      </c>
      <c r="B344" s="2">
        <v>10.42</v>
      </c>
      <c r="C344" s="2">
        <v>14.88</v>
      </c>
      <c r="D344" s="2">
        <v>70.02</v>
      </c>
      <c r="E344" s="2">
        <v>62.29</v>
      </c>
      <c r="F344" s="2">
        <v>90.43</v>
      </c>
      <c r="G344" s="2">
        <v>57.34</v>
      </c>
      <c r="H344" s="3">
        <v>2021.0</v>
      </c>
      <c r="I344" s="1" t="str">
        <f>IF(0&lt;='index kaggle'!B290&lt;=1.84, "Very Low", IF('index kaggle'!B290&lt;=3.2, "Low", IF('index kaggle'!B290&lt;=5.87, "Medium", IF('index kaggle'!B290&lt;=12.88, "High", "Very High"))))</f>
        <v>Medium</v>
      </c>
      <c r="J344" s="1" t="str">
        <f>IF(0&lt;='index kaggle'!C290&lt;=0.17, "Very Low", IF('index kaggle'!C290&lt;=0.56, "Low", IF('index kaggle'!C290&lt;=1.76, "Medium", IF('index kaggle'!C290&lt;=7.78, "High", "Very High"))))</f>
        <v>Very High</v>
      </c>
      <c r="K344" s="1" t="str">
        <f>IF(0&lt;='index kaggle'!D290&lt;=9.9, "Very Low", IF('index kaggle'!D290&lt;=15.87, "Low", IF('index kaggle'!D290&lt;=24.43, "Medium", IF('index kaggle'!D290&lt;=33.01, "High", "Very High"))))</f>
        <v>Very High</v>
      </c>
      <c r="L344" s="1" t="str">
        <f>IF(0&lt;='index kaggle'!E290&lt;=7.17, "Very Low", IF('index kaggle'!E290&lt;=11.85, "Low", IF('index kaggle'!E290&lt;=19.31, "Medium", IF('index kaggle'!E290&lt;=34.16, "High", "Very High"))))</f>
        <v>High</v>
      </c>
      <c r="M344" s="1" t="str">
        <f>IF(0&lt;='index kaggle'!F290&lt;=3.47, "Very Low", IF('index kaggle'!F290&lt;=10.01, "Low", IF('index kaggle'!F290&lt;=12.64, "Medium", IF('index kaggle'!F290&lt;=39.05, "High", "Very High"))))</f>
        <v>Very High</v>
      </c>
      <c r="N344" s="1" t="str">
        <f>IF(0&lt;='index kaggle'!G290&lt;=25.58, "Very Low", IF('index kaggle'!G290&lt;=34.47, "Low", IF('index kaggle'!G290&lt;=48.04, "Medium", IF('index kaggle'!G290&lt;=59, "High", "Very High"))))</f>
        <v>Low</v>
      </c>
    </row>
    <row r="345" ht="14.25" customHeight="1">
      <c r="A345" s="9" t="s">
        <v>38</v>
      </c>
      <c r="B345" s="1">
        <v>2.06</v>
      </c>
      <c r="C345" s="1">
        <v>0.07</v>
      </c>
      <c r="D345" s="1">
        <v>60.53</v>
      </c>
      <c r="E345" s="1">
        <v>60.45</v>
      </c>
      <c r="F345" s="1">
        <v>60.76</v>
      </c>
      <c r="G345" s="1">
        <v>60.38</v>
      </c>
      <c r="H345" s="1">
        <v>2022.0</v>
      </c>
      <c r="I345" s="1" t="str">
        <f>IF(0&lt;='index kaggle'!B1946&lt;=1.84, "Very Low", IF('index kaggle'!B1946&lt;=3.2, "Low", IF('index kaggle'!B1946&lt;=5.87, "Medium", IF('index kaggle'!B1946&lt;=12.88, "High", "Very High"))))</f>
        <v>High</v>
      </c>
      <c r="J345" s="1" t="str">
        <f>IF(0&lt;='index kaggle'!C1946&lt;=0.17, "Very Low", IF('index kaggle'!C1946&lt;=0.56, "Low", IF('index kaggle'!C1946&lt;=1.76, "Medium", IF('index kaggle'!C1946&lt;=7.78, "High", "Very High"))))</f>
        <v>Very High</v>
      </c>
      <c r="K345" s="1" t="str">
        <f>IF(0&lt;='index kaggle'!D1946&lt;=9.9, "Very Low", IF('index kaggle'!D1946&lt;=15.87, "Low", IF('index kaggle'!D1946&lt;=24.43, "Medium", IF('index kaggle'!D1946&lt;=33.01, "High", "Very High"))))</f>
        <v>Very High</v>
      </c>
      <c r="L345" s="1" t="str">
        <f>IF(0&lt;='index kaggle'!E1946&lt;=7.17, "Very Low", IF('index kaggle'!E1946&lt;=11.85, "Low", IF('index kaggle'!E1946&lt;=19.31, "Medium", IF('index kaggle'!E1946&lt;=34.16, "High", "Very High"))))</f>
        <v>High</v>
      </c>
      <c r="M345" s="1" t="str">
        <f>IF(0&lt;='index kaggle'!F1946&lt;=3.47, "Very Low", IF('index kaggle'!F1946&lt;=10.01, "Low", IF('index kaggle'!F1946&lt;=12.64, "Medium", IF('index kaggle'!F1946&lt;=39.05, "High", "Very High"))))</f>
        <v>Very High</v>
      </c>
      <c r="N345" s="1" t="str">
        <f>IF(0&lt;='index kaggle'!G1946&lt;=25.58, "Very Low", IF('index kaggle'!G1946&lt;=34.47, "Low", IF('index kaggle'!G1946&lt;=48.04, "Medium", IF('index kaggle'!G1946&lt;=59, "High", "Very High"))))</f>
        <v>Medium</v>
      </c>
    </row>
    <row r="346" ht="14.25" customHeight="1">
      <c r="A346" s="9" t="s">
        <v>38</v>
      </c>
      <c r="B346" s="1">
        <v>3.03</v>
      </c>
      <c r="C346" s="1">
        <v>0.16</v>
      </c>
      <c r="D346" s="1">
        <v>57.38</v>
      </c>
      <c r="E346" s="1">
        <v>47.46</v>
      </c>
      <c r="F346" s="1">
        <v>59.56</v>
      </c>
      <c r="G346" s="1">
        <v>66.84</v>
      </c>
      <c r="H346" s="1">
        <v>2023.0</v>
      </c>
      <c r="I346" s="1" t="str">
        <f>IF(0&lt;='index kaggle'!B2139&lt;=1.84, "Very Low", IF('index kaggle'!B2139&lt;=3.2, "Low", IF('index kaggle'!B2139&lt;=5.87, "Medium", IF('index kaggle'!B2139&lt;=12.88, "High", "Very High"))))</f>
        <v>High</v>
      </c>
      <c r="J346" s="1" t="str">
        <f>IF(0&lt;='index kaggle'!C2139&lt;=0.17, "Very Low", IF('index kaggle'!C2139&lt;=0.56, "Low", IF('index kaggle'!C2139&lt;=1.76, "Medium", IF('index kaggle'!C2139&lt;=7.78, "High", "Very High"))))</f>
        <v>Very High</v>
      </c>
      <c r="K346" s="1" t="str">
        <f>IF(0&lt;='index kaggle'!D2139&lt;=9.9, "Very Low", IF('index kaggle'!D2139&lt;=15.87, "Low", IF('index kaggle'!D2139&lt;=24.43, "Medium", IF('index kaggle'!D2139&lt;=33.01, "High", "Very High"))))</f>
        <v>Very High</v>
      </c>
      <c r="L346" s="1" t="str">
        <f>IF(0&lt;='index kaggle'!E2139&lt;=7.17, "Very Low", IF('index kaggle'!E2139&lt;=11.85, "Low", IF('index kaggle'!E2139&lt;=19.31, "Medium", IF('index kaggle'!E2139&lt;=34.16, "High", "Very High"))))</f>
        <v>Very High</v>
      </c>
      <c r="M346" s="1" t="str">
        <f>IF(0&lt;='index kaggle'!F2139&lt;=3.47, "Very Low", IF('index kaggle'!F2139&lt;=10.01, "Low", IF('index kaggle'!F2139&lt;=12.64, "Medium", IF('index kaggle'!F2139&lt;=39.05, "High", "Very High"))))</f>
        <v>Very High</v>
      </c>
      <c r="N346" s="1" t="str">
        <f>IF(0&lt;='index kaggle'!G2139&lt;=25.58, "Very Low", IF('index kaggle'!G2139&lt;=34.47, "Low", IF('index kaggle'!G2139&lt;=48.04, "Medium", IF('index kaggle'!G2139&lt;=59, "High", "Very High"))))</f>
        <v>High</v>
      </c>
    </row>
    <row r="347" ht="14.25" customHeight="1">
      <c r="A347" s="5" t="s">
        <v>39</v>
      </c>
      <c r="B347" s="2">
        <v>16.58</v>
      </c>
      <c r="C347" s="2">
        <v>26.66</v>
      </c>
      <c r="D347" s="2">
        <v>62.18</v>
      </c>
      <c r="E347" s="2">
        <v>48.28</v>
      </c>
      <c r="F347" s="2">
        <v>86.43</v>
      </c>
      <c r="G347" s="2">
        <v>51.81</v>
      </c>
      <c r="H347" s="3">
        <v>2011.0</v>
      </c>
      <c r="I347" s="1" t="str">
        <f>IF(0&lt;='index kaggle'!B291&lt;=1.84, "Very Low", IF('index kaggle'!B291&lt;=3.2, "Low", IF('index kaggle'!B291&lt;=5.87, "Medium", IF('index kaggle'!B291&lt;=12.88, "High", "Very High"))))</f>
        <v>Medium</v>
      </c>
      <c r="J347" s="1" t="str">
        <f>IF(0&lt;='index kaggle'!C291&lt;=0.17, "Very Low", IF('index kaggle'!C291&lt;=0.56, "Low", IF('index kaggle'!C291&lt;=1.76, "Medium", IF('index kaggle'!C291&lt;=7.78, "High", "Very High"))))</f>
        <v>Very High</v>
      </c>
      <c r="K347" s="1" t="str">
        <f>IF(0&lt;='index kaggle'!D291&lt;=9.9, "Very Low", IF('index kaggle'!D291&lt;=15.87, "Low", IF('index kaggle'!D291&lt;=24.43, "Medium", IF('index kaggle'!D291&lt;=33.01, "High", "Very High"))))</f>
        <v>Very High</v>
      </c>
      <c r="L347" s="1" t="str">
        <f>IF(0&lt;='index kaggle'!E291&lt;=7.17, "Very Low", IF('index kaggle'!E291&lt;=11.85, "Low", IF('index kaggle'!E291&lt;=19.31, "Medium", IF('index kaggle'!E291&lt;=34.16, "High", "Very High"))))</f>
        <v>High</v>
      </c>
      <c r="M347" s="1" t="str">
        <f>IF(0&lt;='index kaggle'!F291&lt;=3.47, "Very Low", IF('index kaggle'!F291&lt;=10.01, "Low", IF('index kaggle'!F291&lt;=12.64, "Medium", IF('index kaggle'!F291&lt;=39.05, "High", "Very High"))))</f>
        <v>Very High</v>
      </c>
      <c r="N347" s="1" t="str">
        <f>IF(0&lt;='index kaggle'!G291&lt;=25.58, "Very Low", IF('index kaggle'!G291&lt;=34.47, "Low", IF('index kaggle'!G291&lt;=48.04, "Medium", IF('index kaggle'!G291&lt;=59, "High", "Very High"))))</f>
        <v>Low</v>
      </c>
    </row>
    <row r="348" ht="14.25" customHeight="1">
      <c r="A348" s="5" t="s">
        <v>39</v>
      </c>
      <c r="B348" s="2">
        <v>17.17</v>
      </c>
      <c r="C348" s="2">
        <v>27.65</v>
      </c>
      <c r="D348" s="2">
        <v>62.07</v>
      </c>
      <c r="E348" s="2">
        <v>45.93</v>
      </c>
      <c r="F348" s="2">
        <v>86.68</v>
      </c>
      <c r="G348" s="2">
        <v>53.61</v>
      </c>
      <c r="H348" s="3">
        <v>2012.0</v>
      </c>
      <c r="I348" s="1" t="str">
        <f>IF(0&lt;='index kaggle'!B292&lt;=1.84, "Very Low", IF('index kaggle'!B292&lt;=3.2, "Low", IF('index kaggle'!B292&lt;=5.87, "Medium", IF('index kaggle'!B292&lt;=12.88, "High", "Very High"))))</f>
        <v>Medium</v>
      </c>
      <c r="J348" s="1" t="str">
        <f>IF(0&lt;='index kaggle'!C292&lt;=0.17, "Very Low", IF('index kaggle'!C292&lt;=0.56, "Low", IF('index kaggle'!C292&lt;=1.76, "Medium", IF('index kaggle'!C292&lt;=7.78, "High", "Very High"))))</f>
        <v>Very High</v>
      </c>
      <c r="K348" s="1" t="str">
        <f>IF(0&lt;='index kaggle'!D292&lt;=9.9, "Very Low", IF('index kaggle'!D292&lt;=15.87, "Low", IF('index kaggle'!D292&lt;=24.43, "Medium", IF('index kaggle'!D292&lt;=33.01, "High", "Very High"))))</f>
        <v>Very High</v>
      </c>
      <c r="L348" s="1" t="str">
        <f>IF(0&lt;='index kaggle'!E292&lt;=7.17, "Very Low", IF('index kaggle'!E292&lt;=11.85, "Low", IF('index kaggle'!E292&lt;=19.31, "Medium", IF('index kaggle'!E292&lt;=34.16, "High", "Very High"))))</f>
        <v>High</v>
      </c>
      <c r="M348" s="1" t="str">
        <f>IF(0&lt;='index kaggle'!F292&lt;=3.47, "Very Low", IF('index kaggle'!F292&lt;=10.01, "Low", IF('index kaggle'!F292&lt;=12.64, "Medium", IF('index kaggle'!F292&lt;=39.05, "High", "Very High"))))</f>
        <v>Very High</v>
      </c>
      <c r="N348" s="1" t="str">
        <f>IF(0&lt;='index kaggle'!G292&lt;=25.58, "Very Low", IF('index kaggle'!G292&lt;=34.47, "Low", IF('index kaggle'!G292&lt;=48.04, "Medium", IF('index kaggle'!G292&lt;=59, "High", "Very High"))))</f>
        <v>Low</v>
      </c>
    </row>
    <row r="349" ht="14.25" customHeight="1">
      <c r="A349" s="5" t="s">
        <v>39</v>
      </c>
      <c r="B349" s="2">
        <v>16.9</v>
      </c>
      <c r="C349" s="2">
        <v>27.65</v>
      </c>
      <c r="D349" s="2">
        <v>61.12</v>
      </c>
      <c r="E349" s="2">
        <v>43.47</v>
      </c>
      <c r="F349" s="2">
        <v>86.6</v>
      </c>
      <c r="G349" s="2">
        <v>53.28</v>
      </c>
      <c r="H349" s="3">
        <v>2013.0</v>
      </c>
      <c r="I349" s="1" t="str">
        <f>IF(0&lt;='index kaggle'!B293&lt;=1.84, "Very Low", IF('index kaggle'!B293&lt;=3.2, "Low", IF('index kaggle'!B293&lt;=5.87, "Medium", IF('index kaggle'!B293&lt;=12.88, "High", "Very High"))))</f>
        <v>Low</v>
      </c>
      <c r="J349" s="1" t="str">
        <f>IF(0&lt;='index kaggle'!C293&lt;=0.17, "Very Low", IF('index kaggle'!C293&lt;=0.56, "Low", IF('index kaggle'!C293&lt;=1.76, "Medium", IF('index kaggle'!C293&lt;=7.78, "High", "Very High"))))</f>
        <v>Low</v>
      </c>
      <c r="K349" s="1" t="str">
        <f>IF(0&lt;='index kaggle'!D293&lt;=9.9, "Very Low", IF('index kaggle'!D293&lt;=15.87, "Low", IF('index kaggle'!D293&lt;=24.43, "Medium", IF('index kaggle'!D293&lt;=33.01, "High", "Very High"))))</f>
        <v>Medium</v>
      </c>
      <c r="L349" s="1" t="str">
        <f>IF(0&lt;='index kaggle'!E293&lt;=7.17, "Very Low", IF('index kaggle'!E293&lt;=11.85, "Low", IF('index kaggle'!E293&lt;=19.31, "Medium", IF('index kaggle'!E293&lt;=34.16, "High", "Very High"))))</f>
        <v>High</v>
      </c>
      <c r="M349" s="1" t="str">
        <f>IF(0&lt;='index kaggle'!F293&lt;=3.47, "Very Low", IF('index kaggle'!F293&lt;=10.01, "Low", IF('index kaggle'!F293&lt;=12.64, "Medium", IF('index kaggle'!F293&lt;=39.05, "High", "Very High"))))</f>
        <v>Medium</v>
      </c>
      <c r="N349" s="1" t="str">
        <f>IF(0&lt;='index kaggle'!G293&lt;=25.58, "Very Low", IF('index kaggle'!G293&lt;=34.47, "Low", IF('index kaggle'!G293&lt;=48.04, "Medium", IF('index kaggle'!G293&lt;=59, "High", "Very High"))))</f>
        <v>Medium</v>
      </c>
    </row>
    <row r="350" ht="14.25" customHeight="1">
      <c r="A350" s="5" t="s">
        <v>39</v>
      </c>
      <c r="B350" s="2">
        <v>17.12</v>
      </c>
      <c r="C350" s="2">
        <v>27.65</v>
      </c>
      <c r="D350" s="2">
        <v>61.9</v>
      </c>
      <c r="E350" s="2">
        <v>41.99</v>
      </c>
      <c r="F350" s="2">
        <v>86.96</v>
      </c>
      <c r="G350" s="2">
        <v>56.74</v>
      </c>
      <c r="H350" s="3">
        <v>2014.0</v>
      </c>
      <c r="I350" s="1" t="str">
        <f>IF(0&lt;='index kaggle'!B294&lt;=1.84, "Very Low", IF('index kaggle'!B294&lt;=3.2, "Low", IF('index kaggle'!B294&lt;=5.87, "Medium", IF('index kaggle'!B294&lt;=12.88, "High", "Very High"))))</f>
        <v>Very High</v>
      </c>
      <c r="J350" s="1" t="str">
        <f>IF(0&lt;='index kaggle'!C294&lt;=0.17, "Very Low", IF('index kaggle'!C294&lt;=0.56, "Low", IF('index kaggle'!C294&lt;=1.76, "Medium", IF('index kaggle'!C294&lt;=7.78, "High", "Very High"))))</f>
        <v>High</v>
      </c>
      <c r="K350" s="1" t="str">
        <f>IF(0&lt;='index kaggle'!D294&lt;=9.9, "Very Low", IF('index kaggle'!D294&lt;=15.87, "Low", IF('index kaggle'!D294&lt;=24.43, "Medium", IF('index kaggle'!D294&lt;=33.01, "High", "Very High"))))</f>
        <v>High</v>
      </c>
      <c r="L350" s="1" t="str">
        <f>IF(0&lt;='index kaggle'!E294&lt;=7.17, "Very Low", IF('index kaggle'!E294&lt;=11.85, "Low", IF('index kaggle'!E294&lt;=19.31, "Medium", IF('index kaggle'!E294&lt;=34.16, "High", "Very High"))))</f>
        <v>Very High</v>
      </c>
      <c r="M350" s="1" t="str">
        <f>IF(0&lt;='index kaggle'!F294&lt;=3.47, "Very Low", IF('index kaggle'!F294&lt;=10.01, "Low", IF('index kaggle'!F294&lt;=12.64, "Medium", IF('index kaggle'!F294&lt;=39.05, "High", "Very High"))))</f>
        <v>Medium</v>
      </c>
      <c r="N350" s="1" t="str">
        <f>IF(0&lt;='index kaggle'!G294&lt;=25.58, "Very Low", IF('index kaggle'!G294&lt;=34.47, "Low", IF('index kaggle'!G294&lt;=48.04, "Medium", IF('index kaggle'!G294&lt;=59, "High", "Very High"))))</f>
        <v>High</v>
      </c>
    </row>
    <row r="351" ht="14.25" customHeight="1">
      <c r="A351" s="5" t="s">
        <v>39</v>
      </c>
      <c r="B351" s="2">
        <v>16.82</v>
      </c>
      <c r="C351" s="2">
        <v>27.65</v>
      </c>
      <c r="D351" s="2">
        <v>60.84</v>
      </c>
      <c r="E351" s="2">
        <v>39.5</v>
      </c>
      <c r="F351" s="2">
        <v>86.95</v>
      </c>
      <c r="G351" s="2">
        <v>56.07</v>
      </c>
      <c r="H351" s="3">
        <v>2015.0</v>
      </c>
      <c r="I351" s="1" t="str">
        <f>IF(0&lt;='index kaggle'!B295&lt;=1.84, "Very Low", IF('index kaggle'!B295&lt;=3.2, "Low", IF('index kaggle'!B295&lt;=5.87, "Medium", IF('index kaggle'!B295&lt;=12.88, "High", "Very High"))))</f>
        <v>Very High</v>
      </c>
      <c r="J351" s="1" t="str">
        <f>IF(0&lt;='index kaggle'!C295&lt;=0.17, "Very Low", IF('index kaggle'!C295&lt;=0.56, "Low", IF('index kaggle'!C295&lt;=1.76, "Medium", IF('index kaggle'!C295&lt;=7.78, "High", "Very High"))))</f>
        <v>Very High</v>
      </c>
      <c r="K351" s="1" t="str">
        <f>IF(0&lt;='index kaggle'!D295&lt;=9.9, "Very Low", IF('index kaggle'!D295&lt;=15.87, "Low", IF('index kaggle'!D295&lt;=24.43, "Medium", IF('index kaggle'!D295&lt;=33.01, "High", "Very High"))))</f>
        <v>Very High</v>
      </c>
      <c r="L351" s="1" t="str">
        <f>IF(0&lt;='index kaggle'!E295&lt;=7.17, "Very Low", IF('index kaggle'!E295&lt;=11.85, "Low", IF('index kaggle'!E295&lt;=19.31, "Medium", IF('index kaggle'!E295&lt;=34.16, "High", "Very High"))))</f>
        <v>Medium</v>
      </c>
      <c r="M351" s="1" t="str">
        <f>IF(0&lt;='index kaggle'!F295&lt;=3.47, "Very Low", IF('index kaggle'!F295&lt;=10.01, "Low", IF('index kaggle'!F295&lt;=12.64, "Medium", IF('index kaggle'!F295&lt;=39.05, "High", "Very High"))))</f>
        <v>Very High</v>
      </c>
      <c r="N351" s="1" t="str">
        <f>IF(0&lt;='index kaggle'!G295&lt;=25.58, "Very Low", IF('index kaggle'!G295&lt;=34.47, "Low", IF('index kaggle'!G295&lt;=48.04, "Medium", IF('index kaggle'!G295&lt;=59, "High", "Very High"))))</f>
        <v>Medium</v>
      </c>
    </row>
    <row r="352" ht="14.25" customHeight="1">
      <c r="A352" s="5" t="s">
        <v>39</v>
      </c>
      <c r="B352" s="2">
        <v>16.58</v>
      </c>
      <c r="C352" s="2">
        <v>27.65</v>
      </c>
      <c r="D352" s="2">
        <v>59.96</v>
      </c>
      <c r="E352" s="2">
        <v>37.55</v>
      </c>
      <c r="F352" s="2">
        <v>86.84</v>
      </c>
      <c r="G352" s="2">
        <v>55.49</v>
      </c>
      <c r="H352" s="3">
        <v>2016.0</v>
      </c>
      <c r="I352" s="1" t="str">
        <f>IF(0&lt;='index kaggle'!B296&lt;=1.84, "Very Low", IF('index kaggle'!B296&lt;=3.2, "Low", IF('index kaggle'!B296&lt;=5.87, "Medium", IF('index kaggle'!B296&lt;=12.88, "High", "Very High"))))</f>
        <v>Very High</v>
      </c>
      <c r="J352" s="1" t="str">
        <f>IF(0&lt;='index kaggle'!C296&lt;=0.17, "Very Low", IF('index kaggle'!C296&lt;=0.56, "Low", IF('index kaggle'!C296&lt;=1.76, "Medium", IF('index kaggle'!C296&lt;=7.78, "High", "Very High"))))</f>
        <v>Very High</v>
      </c>
      <c r="K352" s="1" t="str">
        <f>IF(0&lt;='index kaggle'!D296&lt;=9.9, "Very Low", IF('index kaggle'!D296&lt;=15.87, "Low", IF('index kaggle'!D296&lt;=24.43, "Medium", IF('index kaggle'!D296&lt;=33.01, "High", "Very High"))))</f>
        <v>Very High</v>
      </c>
      <c r="L352" s="1" t="str">
        <f>IF(0&lt;='index kaggle'!E296&lt;=7.17, "Very Low", IF('index kaggle'!E296&lt;=11.85, "Low", IF('index kaggle'!E296&lt;=19.31, "Medium", IF('index kaggle'!E296&lt;=34.16, "High", "Very High"))))</f>
        <v>Medium</v>
      </c>
      <c r="M352" s="1" t="str">
        <f>IF(0&lt;='index kaggle'!F296&lt;=3.47, "Very Low", IF('index kaggle'!F296&lt;=10.01, "Low", IF('index kaggle'!F296&lt;=12.64, "Medium", IF('index kaggle'!F296&lt;=39.05, "High", "Very High"))))</f>
        <v>Very High</v>
      </c>
      <c r="N352" s="1" t="str">
        <f>IF(0&lt;='index kaggle'!G296&lt;=25.58, "Very Low", IF('index kaggle'!G296&lt;=34.47, "Low", IF('index kaggle'!G296&lt;=48.04, "Medium", IF('index kaggle'!G296&lt;=59, "High", "Very High"))))</f>
        <v>Medium</v>
      </c>
    </row>
    <row r="353" ht="14.25" customHeight="1">
      <c r="A353" s="5" t="s">
        <v>39</v>
      </c>
      <c r="B353" s="2">
        <v>16.92</v>
      </c>
      <c r="C353" s="2">
        <v>27.65</v>
      </c>
      <c r="D353" s="2">
        <v>61.18</v>
      </c>
      <c r="E353" s="2">
        <v>41.69</v>
      </c>
      <c r="F353" s="2">
        <v>86.81</v>
      </c>
      <c r="G353" s="2">
        <v>55.04</v>
      </c>
      <c r="H353" s="3">
        <v>2017.0</v>
      </c>
      <c r="I353" s="1" t="str">
        <f>IF(0&lt;='index kaggle'!B297&lt;=1.84, "Very Low", IF('index kaggle'!B297&lt;=3.2, "Low", IF('index kaggle'!B297&lt;=5.87, "Medium", IF('index kaggle'!B297&lt;=12.88, "High", "Very High"))))</f>
        <v>Very High</v>
      </c>
      <c r="J353" s="1" t="str">
        <f>IF(0&lt;='index kaggle'!C297&lt;=0.17, "Very Low", IF('index kaggle'!C297&lt;=0.56, "Low", IF('index kaggle'!C297&lt;=1.76, "Medium", IF('index kaggle'!C297&lt;=7.78, "High", "Very High"))))</f>
        <v>Very High</v>
      </c>
      <c r="K353" s="1" t="str">
        <f>IF(0&lt;='index kaggle'!D297&lt;=9.9, "Very Low", IF('index kaggle'!D297&lt;=15.87, "Low", IF('index kaggle'!D297&lt;=24.43, "Medium", IF('index kaggle'!D297&lt;=33.01, "High", "Very High"))))</f>
        <v>Very High</v>
      </c>
      <c r="L353" s="1" t="str">
        <f>IF(0&lt;='index kaggle'!E297&lt;=7.17, "Very Low", IF('index kaggle'!E297&lt;=11.85, "Low", IF('index kaggle'!E297&lt;=19.31, "Medium", IF('index kaggle'!E297&lt;=34.16, "High", "Very High"))))</f>
        <v>Medium</v>
      </c>
      <c r="M353" s="1" t="str">
        <f>IF(0&lt;='index kaggle'!F297&lt;=3.47, "Very Low", IF('index kaggle'!F297&lt;=10.01, "Low", IF('index kaggle'!F297&lt;=12.64, "Medium", IF('index kaggle'!F297&lt;=39.05, "High", "Very High"))))</f>
        <v>Very High</v>
      </c>
      <c r="N353" s="1" t="str">
        <f>IF(0&lt;='index kaggle'!G297&lt;=25.58, "Very Low", IF('index kaggle'!G297&lt;=34.47, "Low", IF('index kaggle'!G297&lt;=48.04, "Medium", IF('index kaggle'!G297&lt;=59, "High", "Very High"))))</f>
        <v>Medium</v>
      </c>
    </row>
    <row r="354" ht="14.25" customHeight="1">
      <c r="A354" s="5" t="s">
        <v>39</v>
      </c>
      <c r="B354" s="2">
        <v>16.07</v>
      </c>
      <c r="C354" s="2">
        <v>27.13</v>
      </c>
      <c r="D354" s="2">
        <v>59.22</v>
      </c>
      <c r="E354" s="2">
        <v>40.97</v>
      </c>
      <c r="F354" s="2">
        <v>86.03</v>
      </c>
      <c r="G354" s="2">
        <v>50.67</v>
      </c>
      <c r="H354" s="3">
        <v>2018.0</v>
      </c>
      <c r="I354" s="1" t="str">
        <f>IF(0&lt;='index kaggle'!B298&lt;=1.84, "Very Low", IF('index kaggle'!B298&lt;=3.2, "Low", IF('index kaggle'!B298&lt;=5.87, "Medium", IF('index kaggle'!B298&lt;=12.88, "High", "Very High"))))</f>
        <v>Very High</v>
      </c>
      <c r="J354" s="1" t="str">
        <f>IF(0&lt;='index kaggle'!C298&lt;=0.17, "Very Low", IF('index kaggle'!C298&lt;=0.56, "Low", IF('index kaggle'!C298&lt;=1.76, "Medium", IF('index kaggle'!C298&lt;=7.78, "High", "Very High"))))</f>
        <v>Very High</v>
      </c>
      <c r="K354" s="1" t="str">
        <f>IF(0&lt;='index kaggle'!D298&lt;=9.9, "Very Low", IF('index kaggle'!D298&lt;=15.87, "Low", IF('index kaggle'!D298&lt;=24.43, "Medium", IF('index kaggle'!D298&lt;=33.01, "High", "Very High"))))</f>
        <v>Very High</v>
      </c>
      <c r="L354" s="1" t="str">
        <f>IF(0&lt;='index kaggle'!E298&lt;=7.17, "Very Low", IF('index kaggle'!E298&lt;=11.85, "Low", IF('index kaggle'!E298&lt;=19.31, "Medium", IF('index kaggle'!E298&lt;=34.16, "High", "Very High"))))</f>
        <v>Medium</v>
      </c>
      <c r="M354" s="1" t="str">
        <f>IF(0&lt;='index kaggle'!F298&lt;=3.47, "Very Low", IF('index kaggle'!F298&lt;=10.01, "Low", IF('index kaggle'!F298&lt;=12.64, "Medium", IF('index kaggle'!F298&lt;=39.05, "High", "Very High"))))</f>
        <v>Very High</v>
      </c>
      <c r="N354" s="1" t="str">
        <f>IF(0&lt;='index kaggle'!G298&lt;=25.58, "Very Low", IF('index kaggle'!G298&lt;=34.47, "Low", IF('index kaggle'!G298&lt;=48.04, "Medium", IF('index kaggle'!G298&lt;=59, "High", "Very High"))))</f>
        <v>Medium</v>
      </c>
    </row>
    <row r="355" ht="14.25" customHeight="1">
      <c r="A355" s="5" t="s">
        <v>39</v>
      </c>
      <c r="B355" s="2">
        <v>15.13</v>
      </c>
      <c r="C355" s="2">
        <v>26.82</v>
      </c>
      <c r="D355" s="2">
        <v>56.42</v>
      </c>
      <c r="E355" s="2">
        <v>40.89</v>
      </c>
      <c r="F355" s="2">
        <v>78.92</v>
      </c>
      <c r="G355" s="2">
        <v>49.45</v>
      </c>
      <c r="H355" s="3">
        <v>2019.0</v>
      </c>
      <c r="I355" s="1" t="str">
        <f>IF(0&lt;='index kaggle'!B299&lt;=1.84, "Very Low", IF('index kaggle'!B299&lt;=3.2, "Low", IF('index kaggle'!B299&lt;=5.87, "Medium", IF('index kaggle'!B299&lt;=12.88, "High", "Very High"))))</f>
        <v>Very High</v>
      </c>
      <c r="J355" s="1" t="str">
        <f>IF(0&lt;='index kaggle'!C299&lt;=0.17, "Very Low", IF('index kaggle'!C299&lt;=0.56, "Low", IF('index kaggle'!C299&lt;=1.76, "Medium", IF('index kaggle'!C299&lt;=7.78, "High", "Very High"))))</f>
        <v>Very High</v>
      </c>
      <c r="K355" s="1" t="str">
        <f>IF(0&lt;='index kaggle'!D299&lt;=9.9, "Very Low", IF('index kaggle'!D299&lt;=15.87, "Low", IF('index kaggle'!D299&lt;=24.43, "Medium", IF('index kaggle'!D299&lt;=33.01, "High", "Very High"))))</f>
        <v>Very High</v>
      </c>
      <c r="L355" s="1" t="str">
        <f>IF(0&lt;='index kaggle'!E299&lt;=7.17, "Very Low", IF('index kaggle'!E299&lt;=11.85, "Low", IF('index kaggle'!E299&lt;=19.31, "Medium", IF('index kaggle'!E299&lt;=34.16, "High", "Very High"))))</f>
        <v>Medium</v>
      </c>
      <c r="M355" s="1" t="str">
        <f>IF(0&lt;='index kaggle'!F299&lt;=3.47, "Very Low", IF('index kaggle'!F299&lt;=10.01, "Low", IF('index kaggle'!F299&lt;=12.64, "Medium", IF('index kaggle'!F299&lt;=39.05, "High", "Very High"))))</f>
        <v>Very High</v>
      </c>
      <c r="N355" s="1" t="str">
        <f>IF(0&lt;='index kaggle'!G299&lt;=25.58, "Very Low", IF('index kaggle'!G299&lt;=34.47, "Low", IF('index kaggle'!G299&lt;=48.04, "Medium", IF('index kaggle'!G299&lt;=59, "High", "Very High"))))</f>
        <v>Medium</v>
      </c>
    </row>
    <row r="356" ht="14.25" customHeight="1">
      <c r="A356" s="5" t="s">
        <v>39</v>
      </c>
      <c r="B356" s="2">
        <v>15.76</v>
      </c>
      <c r="C356" s="2">
        <v>26.8</v>
      </c>
      <c r="D356" s="2">
        <v>58.82</v>
      </c>
      <c r="E356" s="2">
        <v>38.94</v>
      </c>
      <c r="F356" s="2">
        <v>86.94</v>
      </c>
      <c r="G356" s="2">
        <v>50.57</v>
      </c>
      <c r="H356" s="3">
        <v>2020.0</v>
      </c>
      <c r="I356" s="1" t="str">
        <f>IF(0&lt;='index kaggle'!B300&lt;=1.84, "Very Low", IF('index kaggle'!B300&lt;=3.2, "Low", IF('index kaggle'!B300&lt;=5.87, "Medium", IF('index kaggle'!B300&lt;=12.88, "High", "Very High"))))</f>
        <v>Very High</v>
      </c>
      <c r="J356" s="1" t="str">
        <f>IF(0&lt;='index kaggle'!C300&lt;=0.17, "Very Low", IF('index kaggle'!C300&lt;=0.56, "Low", IF('index kaggle'!C300&lt;=1.76, "Medium", IF('index kaggle'!C300&lt;=7.78, "High", "Very High"))))</f>
        <v>Very High</v>
      </c>
      <c r="K356" s="1" t="str">
        <f>IF(0&lt;='index kaggle'!D300&lt;=9.9, "Very Low", IF('index kaggle'!D300&lt;=15.87, "Low", IF('index kaggle'!D300&lt;=24.43, "Medium", IF('index kaggle'!D300&lt;=33.01, "High", "Very High"))))</f>
        <v>Very High</v>
      </c>
      <c r="L356" s="1" t="str">
        <f>IF(0&lt;='index kaggle'!E300&lt;=7.17, "Very Low", IF('index kaggle'!E300&lt;=11.85, "Low", IF('index kaggle'!E300&lt;=19.31, "Medium", IF('index kaggle'!E300&lt;=34.16, "High", "Very High"))))</f>
        <v>Medium</v>
      </c>
      <c r="M356" s="1" t="str">
        <f>IF(0&lt;='index kaggle'!F300&lt;=3.47, "Very Low", IF('index kaggle'!F300&lt;=10.01, "Low", IF('index kaggle'!F300&lt;=12.64, "Medium", IF('index kaggle'!F300&lt;=39.05, "High", "Very High"))))</f>
        <v>Very High</v>
      </c>
      <c r="N356" s="1" t="str">
        <f>IF(0&lt;='index kaggle'!G300&lt;=25.58, "Very Low", IF('index kaggle'!G300&lt;=34.47, "Low", IF('index kaggle'!G300&lt;=48.04, "Medium", IF('index kaggle'!G300&lt;=59, "High", "Very High"))))</f>
        <v>Medium</v>
      </c>
    </row>
    <row r="357" ht="14.25" customHeight="1">
      <c r="A357" s="5" t="s">
        <v>39</v>
      </c>
      <c r="B357" s="2">
        <v>15.8</v>
      </c>
      <c r="C357" s="2">
        <v>26.89</v>
      </c>
      <c r="D357" s="2">
        <v>58.76</v>
      </c>
      <c r="E357" s="2">
        <v>38.89</v>
      </c>
      <c r="F357" s="2">
        <v>86.61</v>
      </c>
      <c r="G357" s="2">
        <v>50.79</v>
      </c>
      <c r="H357" s="3">
        <v>2021.0</v>
      </c>
      <c r="I357" s="1" t="str">
        <f>IF(0&lt;='index kaggle'!B301&lt;=1.84, "Very Low", IF('index kaggle'!B301&lt;=3.2, "Low", IF('index kaggle'!B301&lt;=5.87, "Medium", IF('index kaggle'!B301&lt;=12.88, "High", "Very High"))))</f>
        <v>Very High</v>
      </c>
      <c r="J357" s="1" t="str">
        <f>IF(0&lt;='index kaggle'!C301&lt;=0.17, "Very Low", IF('index kaggle'!C301&lt;=0.56, "Low", IF('index kaggle'!C301&lt;=1.76, "Medium", IF('index kaggle'!C301&lt;=7.78, "High", "Very High"))))</f>
        <v>Very High</v>
      </c>
      <c r="K357" s="1" t="str">
        <f>IF(0&lt;='index kaggle'!D301&lt;=9.9, "Very Low", IF('index kaggle'!D301&lt;=15.87, "Low", IF('index kaggle'!D301&lt;=24.43, "Medium", IF('index kaggle'!D301&lt;=33.01, "High", "Very High"))))</f>
        <v>Very High</v>
      </c>
      <c r="L357" s="1" t="str">
        <f>IF(0&lt;='index kaggle'!E301&lt;=7.17, "Very Low", IF('index kaggle'!E301&lt;=11.85, "Low", IF('index kaggle'!E301&lt;=19.31, "Medium", IF('index kaggle'!E301&lt;=34.16, "High", "Very High"))))</f>
        <v>Medium</v>
      </c>
      <c r="M357" s="1" t="str">
        <f>IF(0&lt;='index kaggle'!F301&lt;=3.47, "Very Low", IF('index kaggle'!F301&lt;=10.01, "Low", IF('index kaggle'!F301&lt;=12.64, "Medium", IF('index kaggle'!F301&lt;=39.05, "High", "Very High"))))</f>
        <v>Very High</v>
      </c>
      <c r="N357" s="1" t="str">
        <f>IF(0&lt;='index kaggle'!G301&lt;=25.58, "Very Low", IF('index kaggle'!G301&lt;=34.47, "Low", IF('index kaggle'!G301&lt;=48.04, "Medium", IF('index kaggle'!G301&lt;=59, "High", "Very High"))))</f>
        <v>Medium</v>
      </c>
    </row>
    <row r="358" ht="14.25" customHeight="1">
      <c r="A358" s="5" t="s">
        <v>39</v>
      </c>
      <c r="B358" s="1">
        <v>3.03</v>
      </c>
      <c r="C358" s="1">
        <v>0.16</v>
      </c>
      <c r="D358" s="1">
        <v>57.47</v>
      </c>
      <c r="E358" s="1">
        <v>47.92</v>
      </c>
      <c r="F358" s="1">
        <v>59.28</v>
      </c>
      <c r="G358" s="1">
        <v>66.83</v>
      </c>
      <c r="H358" s="1">
        <v>2022.0</v>
      </c>
      <c r="I358" s="1" t="str">
        <f>IF(0&lt;='index kaggle'!B1947&lt;=1.84, "Very Low", IF('index kaggle'!B1947&lt;=3.2, "Low", IF('index kaggle'!B1947&lt;=5.87, "Medium", IF('index kaggle'!B1947&lt;=12.88, "High", "Very High"))))</f>
        <v>High</v>
      </c>
      <c r="J358" s="1" t="str">
        <f>IF(0&lt;='index kaggle'!C1947&lt;=0.17, "Very Low", IF('index kaggle'!C1947&lt;=0.56, "Low", IF('index kaggle'!C1947&lt;=1.76, "Medium", IF('index kaggle'!C1947&lt;=7.78, "High", "Very High"))))</f>
        <v>Very High</v>
      </c>
      <c r="K358" s="1" t="str">
        <f>IF(0&lt;='index kaggle'!D1947&lt;=9.9, "Very Low", IF('index kaggle'!D1947&lt;=15.87, "Low", IF('index kaggle'!D1947&lt;=24.43, "Medium", IF('index kaggle'!D1947&lt;=33.01, "High", "Very High"))))</f>
        <v>Very High</v>
      </c>
      <c r="L358" s="1" t="str">
        <f>IF(0&lt;='index kaggle'!E1947&lt;=7.17, "Very Low", IF('index kaggle'!E1947&lt;=11.85, "Low", IF('index kaggle'!E1947&lt;=19.31, "Medium", IF('index kaggle'!E1947&lt;=34.16, "High", "Very High"))))</f>
        <v>High</v>
      </c>
      <c r="M358" s="1" t="str">
        <f>IF(0&lt;='index kaggle'!F1947&lt;=3.47, "Very Low", IF('index kaggle'!F1947&lt;=10.01, "Low", IF('index kaggle'!F1947&lt;=12.64, "Medium", IF('index kaggle'!F1947&lt;=39.05, "High", "Very High"))))</f>
        <v>Very High</v>
      </c>
      <c r="N358" s="1" t="str">
        <f>IF(0&lt;='index kaggle'!G1947&lt;=25.58, "Very Low", IF('index kaggle'!G1947&lt;=34.47, "Low", IF('index kaggle'!G1947&lt;=48.04, "Medium", IF('index kaggle'!G1947&lt;=59, "High", "Very High"))))</f>
        <v>Medium</v>
      </c>
    </row>
    <row r="359" ht="14.25" customHeight="1">
      <c r="A359" s="5" t="s">
        <v>39</v>
      </c>
      <c r="B359" s="1">
        <v>8.19</v>
      </c>
      <c r="C359" s="1">
        <v>2.47</v>
      </c>
      <c r="D359" s="1">
        <v>27.18</v>
      </c>
      <c r="E359" s="1">
        <v>29.66</v>
      </c>
      <c r="F359" s="1">
        <v>13.65</v>
      </c>
      <c r="G359" s="1">
        <v>49.62</v>
      </c>
      <c r="H359" s="1">
        <v>2023.0</v>
      </c>
      <c r="I359" s="1" t="str">
        <f>IF(0&lt;='index kaggle'!B2140&lt;=1.84, "Very Low", IF('index kaggle'!B2140&lt;=3.2, "Low", IF('index kaggle'!B2140&lt;=5.87, "Medium", IF('index kaggle'!B2140&lt;=12.88, "High", "Very High"))))</f>
        <v>High</v>
      </c>
      <c r="J359" s="1" t="str">
        <f>IF(0&lt;='index kaggle'!C2140&lt;=0.17, "Very Low", IF('index kaggle'!C2140&lt;=0.56, "Low", IF('index kaggle'!C2140&lt;=1.76, "Medium", IF('index kaggle'!C2140&lt;=7.78, "High", "Very High"))))</f>
        <v>Very High</v>
      </c>
      <c r="K359" s="1" t="str">
        <f>IF(0&lt;='index kaggle'!D2140&lt;=9.9, "Very Low", IF('index kaggle'!D2140&lt;=15.87, "Low", IF('index kaggle'!D2140&lt;=24.43, "Medium", IF('index kaggle'!D2140&lt;=33.01, "High", "Very High"))))</f>
        <v>Very High</v>
      </c>
      <c r="L359" s="1" t="str">
        <f>IF(0&lt;='index kaggle'!E2140&lt;=7.17, "Very Low", IF('index kaggle'!E2140&lt;=11.85, "Low", IF('index kaggle'!E2140&lt;=19.31, "Medium", IF('index kaggle'!E2140&lt;=34.16, "High", "Very High"))))</f>
        <v>Very High</v>
      </c>
      <c r="M359" s="1" t="str">
        <f>IF(0&lt;='index kaggle'!F2140&lt;=3.47, "Very Low", IF('index kaggle'!F2140&lt;=10.01, "Low", IF('index kaggle'!F2140&lt;=12.64, "Medium", IF('index kaggle'!F2140&lt;=39.05, "High", "Very High"))))</f>
        <v>Very High</v>
      </c>
      <c r="N359" s="1" t="str">
        <f>IF(0&lt;='index kaggle'!G2140&lt;=25.58, "Very Low", IF('index kaggle'!G2140&lt;=34.47, "Low", IF('index kaggle'!G2140&lt;=48.04, "Medium", IF('index kaggle'!G2140&lt;=59, "High", "Very High"))))</f>
        <v>High</v>
      </c>
    </row>
    <row r="360" ht="14.25" customHeight="1">
      <c r="A360" s="5" t="s">
        <v>40</v>
      </c>
      <c r="B360" s="2">
        <v>10.27</v>
      </c>
      <c r="C360" s="2">
        <v>16.23</v>
      </c>
      <c r="D360" s="2">
        <v>63.29</v>
      </c>
      <c r="E360" s="2">
        <v>47.62</v>
      </c>
      <c r="F360" s="2">
        <v>85.82</v>
      </c>
      <c r="G360" s="2">
        <v>56.42</v>
      </c>
      <c r="H360" s="3">
        <v>2011.0</v>
      </c>
      <c r="I360" s="1" t="str">
        <f>IF(0&lt;='index kaggle'!B302&lt;=1.84, "Very Low", IF('index kaggle'!B302&lt;=3.2, "Low", IF('index kaggle'!B302&lt;=5.87, "Medium", IF('index kaggle'!B302&lt;=12.88, "High", "Very High"))))</f>
        <v>Very High</v>
      </c>
      <c r="J360" s="1" t="str">
        <f>IF(0&lt;='index kaggle'!C302&lt;=0.17, "Very Low", IF('index kaggle'!C302&lt;=0.56, "Low", IF('index kaggle'!C302&lt;=1.76, "Medium", IF('index kaggle'!C302&lt;=7.78, "High", "Very High"))))</f>
        <v>Very High</v>
      </c>
      <c r="K360" s="1" t="str">
        <f>IF(0&lt;='index kaggle'!D302&lt;=9.9, "Very Low", IF('index kaggle'!D302&lt;=15.87, "Low", IF('index kaggle'!D302&lt;=24.43, "Medium", IF('index kaggle'!D302&lt;=33.01, "High", "Very High"))))</f>
        <v>Very High</v>
      </c>
      <c r="L360" s="1" t="str">
        <f>IF(0&lt;='index kaggle'!E302&lt;=7.17, "Very Low", IF('index kaggle'!E302&lt;=11.85, "Low", IF('index kaggle'!E302&lt;=19.31, "Medium", IF('index kaggle'!E302&lt;=34.16, "High", "Very High"))))</f>
        <v>Medium</v>
      </c>
      <c r="M360" s="1" t="str">
        <f>IF(0&lt;='index kaggle'!F302&lt;=3.47, "Very Low", IF('index kaggle'!F302&lt;=10.01, "Low", IF('index kaggle'!F302&lt;=12.64, "Medium", IF('index kaggle'!F302&lt;=39.05, "High", "Very High"))))</f>
        <v>Very High</v>
      </c>
      <c r="N360" s="1" t="str">
        <f>IF(0&lt;='index kaggle'!G302&lt;=25.58, "Very Low", IF('index kaggle'!G302&lt;=34.47, "Low", IF('index kaggle'!G302&lt;=48.04, "Medium", IF('index kaggle'!G302&lt;=59, "High", "Very High"))))</f>
        <v>Low</v>
      </c>
    </row>
    <row r="361" ht="14.25" customHeight="1">
      <c r="A361" s="5" t="s">
        <v>40</v>
      </c>
      <c r="B361" s="2">
        <v>11.5</v>
      </c>
      <c r="C361" s="2">
        <v>18.19</v>
      </c>
      <c r="D361" s="2">
        <v>63.23</v>
      </c>
      <c r="E361" s="2">
        <v>45.57</v>
      </c>
      <c r="F361" s="2">
        <v>85.1</v>
      </c>
      <c r="G361" s="2">
        <v>59.01</v>
      </c>
      <c r="H361" s="3">
        <v>2012.0</v>
      </c>
      <c r="I361" s="1" t="str">
        <f>IF(0&lt;='index kaggle'!B303&lt;=1.84, "Very Low", IF('index kaggle'!B303&lt;=3.2, "Low", IF('index kaggle'!B303&lt;=5.87, "Medium", IF('index kaggle'!B303&lt;=12.88, "High", "Very High"))))</f>
        <v>Very High</v>
      </c>
      <c r="J361" s="1" t="str">
        <f>IF(0&lt;='index kaggle'!C303&lt;=0.17, "Very Low", IF('index kaggle'!C303&lt;=0.56, "Low", IF('index kaggle'!C303&lt;=1.76, "Medium", IF('index kaggle'!C303&lt;=7.78, "High", "Very High"))))</f>
        <v>Very High</v>
      </c>
      <c r="K361" s="1" t="str">
        <f>IF(0&lt;='index kaggle'!D303&lt;=9.9, "Very Low", IF('index kaggle'!D303&lt;=15.87, "Low", IF('index kaggle'!D303&lt;=24.43, "Medium", IF('index kaggle'!D303&lt;=33.01, "High", "Very High"))))</f>
        <v>Very High</v>
      </c>
      <c r="L361" s="1" t="str">
        <f>IF(0&lt;='index kaggle'!E303&lt;=7.17, "Very Low", IF('index kaggle'!E303&lt;=11.85, "Low", IF('index kaggle'!E303&lt;=19.31, "Medium", IF('index kaggle'!E303&lt;=34.16, "High", "Very High"))))</f>
        <v>Medium</v>
      </c>
      <c r="M361" s="1" t="str">
        <f>IF(0&lt;='index kaggle'!F303&lt;=3.47, "Very Low", IF('index kaggle'!F303&lt;=10.01, "Low", IF('index kaggle'!F303&lt;=12.64, "Medium", IF('index kaggle'!F303&lt;=39.05, "High", "Very High"))))</f>
        <v>Very High</v>
      </c>
      <c r="N361" s="1" t="str">
        <f>IF(0&lt;='index kaggle'!G303&lt;=25.58, "Very Low", IF('index kaggle'!G303&lt;=34.47, "Low", IF('index kaggle'!G303&lt;=48.04, "Medium", IF('index kaggle'!G303&lt;=59, "High", "Very High"))))</f>
        <v>Low</v>
      </c>
    </row>
    <row r="362" ht="14.25" customHeight="1">
      <c r="A362" s="5" t="s">
        <v>40</v>
      </c>
      <c r="B362" s="2">
        <v>11.23</v>
      </c>
      <c r="C362" s="2">
        <v>18.19</v>
      </c>
      <c r="D362" s="2">
        <v>61.71</v>
      </c>
      <c r="E362" s="2">
        <v>41.3</v>
      </c>
      <c r="F362" s="2">
        <v>84.97</v>
      </c>
      <c r="G362" s="2">
        <v>58.87</v>
      </c>
      <c r="H362" s="3">
        <v>2013.0</v>
      </c>
      <c r="I362" s="1" t="str">
        <f>IF(0&lt;='index kaggle'!B304&lt;=1.84, "Very Low", IF('index kaggle'!B304&lt;=3.2, "Low", IF('index kaggle'!B304&lt;=5.87, "Medium", IF('index kaggle'!B304&lt;=12.88, "High", "Very High"))))</f>
        <v>Very High</v>
      </c>
      <c r="J362" s="1" t="str">
        <f>IF(0&lt;='index kaggle'!C304&lt;=0.17, "Very Low", IF('index kaggle'!C304&lt;=0.56, "Low", IF('index kaggle'!C304&lt;=1.76, "Medium", IF('index kaggle'!C304&lt;=7.78, "High", "Very High"))))</f>
        <v>Very High</v>
      </c>
      <c r="K362" s="1" t="str">
        <f>IF(0&lt;='index kaggle'!D304&lt;=9.9, "Very Low", IF('index kaggle'!D304&lt;=15.87, "Low", IF('index kaggle'!D304&lt;=24.43, "Medium", IF('index kaggle'!D304&lt;=33.01, "High", "Very High"))))</f>
        <v>Very High</v>
      </c>
      <c r="L362" s="1" t="str">
        <f>IF(0&lt;='index kaggle'!E304&lt;=7.17, "Very Low", IF('index kaggle'!E304&lt;=11.85, "Low", IF('index kaggle'!E304&lt;=19.31, "Medium", IF('index kaggle'!E304&lt;=34.16, "High", "Very High"))))</f>
        <v>Medium</v>
      </c>
      <c r="M362" s="1" t="str">
        <f>IF(0&lt;='index kaggle'!F304&lt;=3.47, "Very Low", IF('index kaggle'!F304&lt;=10.01, "Low", IF('index kaggle'!F304&lt;=12.64, "Medium", IF('index kaggle'!F304&lt;=39.05, "High", "Very High"))))</f>
        <v>Very High</v>
      </c>
      <c r="N362" s="1" t="str">
        <f>IF(0&lt;='index kaggle'!G304&lt;=25.58, "Very Low", IF('index kaggle'!G304&lt;=34.47, "Low", IF('index kaggle'!G304&lt;=48.04, "Medium", IF('index kaggle'!G304&lt;=59, "High", "Very High"))))</f>
        <v>Low</v>
      </c>
    </row>
    <row r="363" ht="14.25" customHeight="1">
      <c r="A363" s="5" t="s">
        <v>40</v>
      </c>
      <c r="B363" s="2">
        <v>11.2</v>
      </c>
      <c r="C363" s="2">
        <v>18.19</v>
      </c>
      <c r="D363" s="2">
        <v>61.59</v>
      </c>
      <c r="E363" s="2">
        <v>43.57</v>
      </c>
      <c r="F363" s="2">
        <v>85.27</v>
      </c>
      <c r="G363" s="2">
        <v>55.92</v>
      </c>
      <c r="H363" s="3">
        <v>2014.0</v>
      </c>
      <c r="I363" s="1" t="str">
        <f>IF(0&lt;='index kaggle'!B305&lt;=1.84, "Very Low", IF('index kaggle'!B305&lt;=3.2, "Low", IF('index kaggle'!B305&lt;=5.87, "Medium", IF('index kaggle'!B305&lt;=12.88, "High", "Very High"))))</f>
        <v>Very High</v>
      </c>
      <c r="J363" s="1" t="str">
        <f>IF(0&lt;='index kaggle'!C305&lt;=0.17, "Very Low", IF('index kaggle'!C305&lt;=0.56, "Low", IF('index kaggle'!C305&lt;=1.76, "Medium", IF('index kaggle'!C305&lt;=7.78, "High", "Very High"))))</f>
        <v>Very High</v>
      </c>
      <c r="K363" s="1" t="str">
        <f>IF(0&lt;='index kaggle'!D305&lt;=9.9, "Very Low", IF('index kaggle'!D305&lt;=15.87, "Low", IF('index kaggle'!D305&lt;=24.43, "Medium", IF('index kaggle'!D305&lt;=33.01, "High", "Very High"))))</f>
        <v>Very High</v>
      </c>
      <c r="L363" s="1" t="str">
        <f>IF(0&lt;='index kaggle'!E305&lt;=7.17, "Very Low", IF('index kaggle'!E305&lt;=11.85, "Low", IF('index kaggle'!E305&lt;=19.31, "Medium", IF('index kaggle'!E305&lt;=34.16, "High", "Very High"))))</f>
        <v>Medium</v>
      </c>
      <c r="M363" s="1" t="str">
        <f>IF(0&lt;='index kaggle'!F305&lt;=3.47, "Very Low", IF('index kaggle'!F305&lt;=10.01, "Low", IF('index kaggle'!F305&lt;=12.64, "Medium", IF('index kaggle'!F305&lt;=39.05, "High", "Very High"))))</f>
        <v>Very High</v>
      </c>
      <c r="N363" s="1" t="str">
        <f>IF(0&lt;='index kaggle'!G305&lt;=25.58, "Very Low", IF('index kaggle'!G305&lt;=34.47, "Low", IF('index kaggle'!G305&lt;=48.04, "Medium", IF('index kaggle'!G305&lt;=59, "High", "Very High"))))</f>
        <v>Low</v>
      </c>
    </row>
    <row r="364" ht="14.25" customHeight="1">
      <c r="A364" s="5" t="s">
        <v>40</v>
      </c>
      <c r="B364" s="2">
        <v>11.12</v>
      </c>
      <c r="C364" s="2">
        <v>18.19</v>
      </c>
      <c r="D364" s="2">
        <v>61.13</v>
      </c>
      <c r="E364" s="2">
        <v>42.6</v>
      </c>
      <c r="F364" s="2">
        <v>84.75</v>
      </c>
      <c r="G364" s="2">
        <v>56.05</v>
      </c>
      <c r="H364" s="3">
        <v>2015.0</v>
      </c>
      <c r="I364" s="1" t="str">
        <f>IF(0&lt;='index kaggle'!B306&lt;=1.84, "Very Low", IF('index kaggle'!B306&lt;=3.2, "Low", IF('index kaggle'!B306&lt;=5.87, "Medium", IF('index kaggle'!B306&lt;=12.88, "High", "Very High"))))</f>
        <v>High</v>
      </c>
      <c r="J364" s="1" t="str">
        <f>IF(0&lt;='index kaggle'!C306&lt;=0.17, "Very Low", IF('index kaggle'!C306&lt;=0.56, "Low", IF('index kaggle'!C306&lt;=1.76, "Medium", IF('index kaggle'!C306&lt;=7.78, "High", "Very High"))))</f>
        <v>High</v>
      </c>
      <c r="K364" s="1" t="str">
        <f>IF(0&lt;='index kaggle'!D306&lt;=9.9, "Very Low", IF('index kaggle'!D306&lt;=15.87, "Low", IF('index kaggle'!D306&lt;=24.43, "Medium", IF('index kaggle'!D306&lt;=33.01, "High", "Very High"))))</f>
        <v>Medium</v>
      </c>
      <c r="L364" s="1" t="str">
        <f>IF(0&lt;='index kaggle'!E306&lt;=7.17, "Very Low", IF('index kaggle'!E306&lt;=11.85, "Low", IF('index kaggle'!E306&lt;=19.31, "Medium", IF('index kaggle'!E306&lt;=34.16, "High", "Very High"))))</f>
        <v>High</v>
      </c>
      <c r="M364" s="1" t="str">
        <f>IF(0&lt;='index kaggle'!F306&lt;=3.47, "Very Low", IF('index kaggle'!F306&lt;=10.01, "Low", IF('index kaggle'!F306&lt;=12.64, "Medium", IF('index kaggle'!F306&lt;=39.05, "High", "Very High"))))</f>
        <v>Medium</v>
      </c>
      <c r="N364" s="1" t="str">
        <f>IF(0&lt;='index kaggle'!G306&lt;=25.58, "Very Low", IF('index kaggle'!G306&lt;=34.47, "Low", IF('index kaggle'!G306&lt;=48.04, "Medium", IF('index kaggle'!G306&lt;=59, "High", "Very High"))))</f>
        <v>High</v>
      </c>
    </row>
    <row r="365" ht="14.25" customHeight="1">
      <c r="A365" s="5" t="s">
        <v>40</v>
      </c>
      <c r="B365" s="2">
        <v>10.91</v>
      </c>
      <c r="C365" s="2">
        <v>18.19</v>
      </c>
      <c r="D365" s="2">
        <v>59.95</v>
      </c>
      <c r="E365" s="2">
        <v>42.07</v>
      </c>
      <c r="F365" s="2">
        <v>84.97</v>
      </c>
      <c r="G365" s="2">
        <v>52.8</v>
      </c>
      <c r="H365" s="3">
        <v>2016.0</v>
      </c>
      <c r="I365" s="1" t="str">
        <f>IF(0&lt;='index kaggle'!B307&lt;=1.84, "Very Low", IF('index kaggle'!B307&lt;=3.2, "Low", IF('index kaggle'!B307&lt;=5.87, "Medium", IF('index kaggle'!B307&lt;=12.88, "High", "Very High"))))</f>
        <v>Low</v>
      </c>
      <c r="J365" s="1" t="str">
        <f>IF(0&lt;='index kaggle'!C307&lt;=0.17, "Very Low", IF('index kaggle'!C307&lt;=0.56, "Low", IF('index kaggle'!C307&lt;=1.76, "Medium", IF('index kaggle'!C307&lt;=7.78, "High", "Very High"))))</f>
        <v>Low</v>
      </c>
      <c r="K365" s="1" t="str">
        <f>IF(0&lt;='index kaggle'!D307&lt;=9.9, "Very Low", IF('index kaggle'!D307&lt;=15.87, "Low", IF('index kaggle'!D307&lt;=24.43, "Medium", IF('index kaggle'!D307&lt;=33.01, "High", "Very High"))))</f>
        <v>Medium</v>
      </c>
      <c r="L365" s="1" t="str">
        <f>IF(0&lt;='index kaggle'!E307&lt;=7.17, "Very Low", IF('index kaggle'!E307&lt;=11.85, "Low", IF('index kaggle'!E307&lt;=19.31, "Medium", IF('index kaggle'!E307&lt;=34.16, "High", "Very High"))))</f>
        <v>Low</v>
      </c>
      <c r="M365" s="1" t="str">
        <f>IF(0&lt;='index kaggle'!F307&lt;=3.47, "Very Low", IF('index kaggle'!F307&lt;=10.01, "Low", IF('index kaggle'!F307&lt;=12.64, "Medium", IF('index kaggle'!F307&lt;=39.05, "High", "Very High"))))</f>
        <v>Medium</v>
      </c>
      <c r="N365" s="1" t="str">
        <f>IF(0&lt;='index kaggle'!G307&lt;=25.58, "Very Low", IF('index kaggle'!G307&lt;=34.47, "Low", IF('index kaggle'!G307&lt;=48.04, "Medium", IF('index kaggle'!G307&lt;=59, "High", "Very High"))))</f>
        <v>High</v>
      </c>
    </row>
    <row r="366" ht="14.25" customHeight="1">
      <c r="A366" s="5" t="s">
        <v>40</v>
      </c>
      <c r="B366" s="2">
        <v>11.19</v>
      </c>
      <c r="C366" s="2">
        <v>18.19</v>
      </c>
      <c r="D366" s="2">
        <v>61.52</v>
      </c>
      <c r="E366" s="2">
        <v>43.02</v>
      </c>
      <c r="F366" s="2">
        <v>85.01</v>
      </c>
      <c r="G366" s="2">
        <v>56.53</v>
      </c>
      <c r="H366" s="3">
        <v>2017.0</v>
      </c>
      <c r="I366" s="1" t="str">
        <f>IF(0&lt;='index kaggle'!B308&lt;=1.84, "Very Low", IF('index kaggle'!B308&lt;=3.2, "Low", IF('index kaggle'!B308&lt;=5.87, "Medium", IF('index kaggle'!B308&lt;=12.88, "High", "Very High"))))</f>
        <v>Medium</v>
      </c>
      <c r="J366" s="1" t="str">
        <f>IF(0&lt;='index kaggle'!C308&lt;=0.17, "Very Low", IF('index kaggle'!C308&lt;=0.56, "Low", IF('index kaggle'!C308&lt;=1.76, "Medium", IF('index kaggle'!C308&lt;=7.78, "High", "Very High"))))</f>
        <v>Very High</v>
      </c>
      <c r="K366" s="1" t="str">
        <f>IF(0&lt;='index kaggle'!D308&lt;=9.9, "Very Low", IF('index kaggle'!D308&lt;=15.87, "Low", IF('index kaggle'!D308&lt;=24.43, "Medium", IF('index kaggle'!D308&lt;=33.01, "High", "Very High"))))</f>
        <v>Very High</v>
      </c>
      <c r="L366" s="1" t="str">
        <f>IF(0&lt;='index kaggle'!E308&lt;=7.17, "Very Low", IF('index kaggle'!E308&lt;=11.85, "Low", IF('index kaggle'!E308&lt;=19.31, "Medium", IF('index kaggle'!E308&lt;=34.16, "High", "Very High"))))</f>
        <v>Medium</v>
      </c>
      <c r="M366" s="1" t="str">
        <f>IF(0&lt;='index kaggle'!F308&lt;=3.47, "Very Low", IF('index kaggle'!F308&lt;=10.01, "Low", IF('index kaggle'!F308&lt;=12.64, "Medium", IF('index kaggle'!F308&lt;=39.05, "High", "Very High"))))</f>
        <v>Very High</v>
      </c>
      <c r="N366" s="1" t="str">
        <f>IF(0&lt;='index kaggle'!G308&lt;=25.58, "Very Low", IF('index kaggle'!G308&lt;=34.47, "Low", IF('index kaggle'!G308&lt;=48.04, "Medium", IF('index kaggle'!G308&lt;=59, "High", "Very High"))))</f>
        <v>Medium</v>
      </c>
    </row>
    <row r="367" ht="14.25" customHeight="1">
      <c r="A367" s="5" t="s">
        <v>40</v>
      </c>
      <c r="B367" s="2">
        <v>11.81</v>
      </c>
      <c r="C367" s="2">
        <v>18.76</v>
      </c>
      <c r="D367" s="2">
        <v>62.96</v>
      </c>
      <c r="E367" s="2">
        <v>46.79</v>
      </c>
      <c r="F367" s="2">
        <v>85.6</v>
      </c>
      <c r="G367" s="2">
        <v>56.49</v>
      </c>
      <c r="H367" s="3">
        <v>2018.0</v>
      </c>
      <c r="I367" s="1" t="str">
        <f>IF(0&lt;='index kaggle'!B309&lt;=1.84, "Very Low", IF('index kaggle'!B309&lt;=3.2, "Low", IF('index kaggle'!B309&lt;=5.87, "Medium", IF('index kaggle'!B309&lt;=12.88, "High", "Very High"))))</f>
        <v>Medium</v>
      </c>
      <c r="J367" s="1" t="str">
        <f>IF(0&lt;='index kaggle'!C309&lt;=0.17, "Very Low", IF('index kaggle'!C309&lt;=0.56, "Low", IF('index kaggle'!C309&lt;=1.76, "Medium", IF('index kaggle'!C309&lt;=7.78, "High", "Very High"))))</f>
        <v>Very High</v>
      </c>
      <c r="K367" s="1" t="str">
        <f>IF(0&lt;='index kaggle'!D309&lt;=9.9, "Very Low", IF('index kaggle'!D309&lt;=15.87, "Low", IF('index kaggle'!D309&lt;=24.43, "Medium", IF('index kaggle'!D309&lt;=33.01, "High", "Very High"))))</f>
        <v>Very High</v>
      </c>
      <c r="L367" s="1" t="str">
        <f>IF(0&lt;='index kaggle'!E309&lt;=7.17, "Very Low", IF('index kaggle'!E309&lt;=11.85, "Low", IF('index kaggle'!E309&lt;=19.31, "Medium", IF('index kaggle'!E309&lt;=34.16, "High", "Very High"))))</f>
        <v>Medium</v>
      </c>
      <c r="M367" s="1" t="str">
        <f>IF(0&lt;='index kaggle'!F309&lt;=3.47, "Very Low", IF('index kaggle'!F309&lt;=10.01, "Low", IF('index kaggle'!F309&lt;=12.64, "Medium", IF('index kaggle'!F309&lt;=39.05, "High", "Very High"))))</f>
        <v>Very High</v>
      </c>
      <c r="N367" s="1" t="str">
        <f>IF(0&lt;='index kaggle'!G309&lt;=25.58, "Very Low", IF('index kaggle'!G309&lt;=34.47, "Low", IF('index kaggle'!G309&lt;=48.04, "Medium", IF('index kaggle'!G309&lt;=59, "High", "Very High"))))</f>
        <v>Medium</v>
      </c>
    </row>
    <row r="368" ht="14.25" customHeight="1">
      <c r="A368" s="5" t="s">
        <v>40</v>
      </c>
      <c r="B368" s="2">
        <v>12.87</v>
      </c>
      <c r="C368" s="2">
        <v>20.32</v>
      </c>
      <c r="D368" s="2">
        <v>63.33</v>
      </c>
      <c r="E368" s="2">
        <v>45.68</v>
      </c>
      <c r="F368" s="2">
        <v>89.54</v>
      </c>
      <c r="G368" s="2">
        <v>54.78</v>
      </c>
      <c r="H368" s="3">
        <v>2019.0</v>
      </c>
      <c r="I368" s="1" t="str">
        <f>IF(0&lt;='index kaggle'!B310&lt;=1.84, "Very Low", IF('index kaggle'!B310&lt;=3.2, "Low", IF('index kaggle'!B310&lt;=5.87, "Medium", IF('index kaggle'!B310&lt;=12.88, "High", "Very High"))))</f>
        <v>Medium</v>
      </c>
      <c r="J368" s="1" t="str">
        <f>IF(0&lt;='index kaggle'!C310&lt;=0.17, "Very Low", IF('index kaggle'!C310&lt;=0.56, "Low", IF('index kaggle'!C310&lt;=1.76, "Medium", IF('index kaggle'!C310&lt;=7.78, "High", "Very High"))))</f>
        <v>Very High</v>
      </c>
      <c r="K368" s="1" t="str">
        <f>IF(0&lt;='index kaggle'!D310&lt;=9.9, "Very Low", IF('index kaggle'!D310&lt;=15.87, "Low", IF('index kaggle'!D310&lt;=24.43, "Medium", IF('index kaggle'!D310&lt;=33.01, "High", "Very High"))))</f>
        <v>Very High</v>
      </c>
      <c r="L368" s="1" t="str">
        <f>IF(0&lt;='index kaggle'!E310&lt;=7.17, "Very Low", IF('index kaggle'!E310&lt;=11.85, "Low", IF('index kaggle'!E310&lt;=19.31, "Medium", IF('index kaggle'!E310&lt;=34.16, "High", "Very High"))))</f>
        <v>Medium</v>
      </c>
      <c r="M368" s="1" t="str">
        <f>IF(0&lt;='index kaggle'!F310&lt;=3.47, "Very Low", IF('index kaggle'!F310&lt;=10.01, "Low", IF('index kaggle'!F310&lt;=12.64, "Medium", IF('index kaggle'!F310&lt;=39.05, "High", "Very High"))))</f>
        <v>Very High</v>
      </c>
      <c r="N368" s="1" t="str">
        <f>IF(0&lt;='index kaggle'!G310&lt;=25.58, "Very Low", IF('index kaggle'!G310&lt;=34.47, "Low", IF('index kaggle'!G310&lt;=48.04, "Medium", IF('index kaggle'!G310&lt;=59, "High", "Very High"))))</f>
        <v>Medium</v>
      </c>
    </row>
    <row r="369" ht="14.25" customHeight="1">
      <c r="A369" s="5" t="s">
        <v>40</v>
      </c>
      <c r="B369" s="2">
        <v>12.97</v>
      </c>
      <c r="C369" s="2">
        <v>20.34</v>
      </c>
      <c r="D369" s="2">
        <v>63.79</v>
      </c>
      <c r="E369" s="2">
        <v>47.71</v>
      </c>
      <c r="F369" s="2">
        <v>88.7</v>
      </c>
      <c r="G369" s="2">
        <v>54.97</v>
      </c>
      <c r="H369" s="3">
        <v>2020.0</v>
      </c>
      <c r="I369" s="1" t="str">
        <f>IF(0&lt;='index kaggle'!B311&lt;=1.84, "Very Low", IF('index kaggle'!B311&lt;=3.2, "Low", IF('index kaggle'!B311&lt;=5.87, "Medium", IF('index kaggle'!B311&lt;=12.88, "High", "Very High"))))</f>
        <v>Medium</v>
      </c>
      <c r="J369" s="1" t="str">
        <f>IF(0&lt;='index kaggle'!C311&lt;=0.17, "Very Low", IF('index kaggle'!C311&lt;=0.56, "Low", IF('index kaggle'!C311&lt;=1.76, "Medium", IF('index kaggle'!C311&lt;=7.78, "High", "Very High"))))</f>
        <v>Very High</v>
      </c>
      <c r="K369" s="1" t="str">
        <f>IF(0&lt;='index kaggle'!D311&lt;=9.9, "Very Low", IF('index kaggle'!D311&lt;=15.87, "Low", IF('index kaggle'!D311&lt;=24.43, "Medium", IF('index kaggle'!D311&lt;=33.01, "High", "Very High"))))</f>
        <v>Very High</v>
      </c>
      <c r="L369" s="1" t="str">
        <f>IF(0&lt;='index kaggle'!E311&lt;=7.17, "Very Low", IF('index kaggle'!E311&lt;=11.85, "Low", IF('index kaggle'!E311&lt;=19.31, "Medium", IF('index kaggle'!E311&lt;=34.16, "High", "Very High"))))</f>
        <v>Medium</v>
      </c>
      <c r="M369" s="1" t="str">
        <f>IF(0&lt;='index kaggle'!F311&lt;=3.47, "Very Low", IF('index kaggle'!F311&lt;=10.01, "Low", IF('index kaggle'!F311&lt;=12.64, "Medium", IF('index kaggle'!F311&lt;=39.05, "High", "Very High"))))</f>
        <v>Very High</v>
      </c>
      <c r="N369" s="1" t="str">
        <f>IF(0&lt;='index kaggle'!G311&lt;=25.58, "Very Low", IF('index kaggle'!G311&lt;=34.47, "Low", IF('index kaggle'!G311&lt;=48.04, "Medium", IF('index kaggle'!G311&lt;=59, "High", "Very High"))))</f>
        <v>Low</v>
      </c>
    </row>
    <row r="370" ht="14.25" customHeight="1">
      <c r="A370" s="5" t="s">
        <v>40</v>
      </c>
      <c r="B370" s="2">
        <v>13.07</v>
      </c>
      <c r="C370" s="2">
        <v>20.35</v>
      </c>
      <c r="D370" s="2">
        <v>64.21</v>
      </c>
      <c r="E370" s="2">
        <v>47.38</v>
      </c>
      <c r="F370" s="2">
        <v>88.58</v>
      </c>
      <c r="G370" s="2">
        <v>56.66</v>
      </c>
      <c r="H370" s="3">
        <v>2021.0</v>
      </c>
      <c r="I370" s="1" t="str">
        <f>IF(0&lt;='index kaggle'!B312&lt;=1.84, "Very Low", IF('index kaggle'!B312&lt;=3.2, "Low", IF('index kaggle'!B312&lt;=5.87, "Medium", IF('index kaggle'!B312&lt;=12.88, "High", "Very High"))))</f>
        <v>Medium</v>
      </c>
      <c r="J370" s="1" t="str">
        <f>IF(0&lt;='index kaggle'!C312&lt;=0.17, "Very Low", IF('index kaggle'!C312&lt;=0.56, "Low", IF('index kaggle'!C312&lt;=1.76, "Medium", IF('index kaggle'!C312&lt;=7.78, "High", "Very High"))))</f>
        <v>Very High</v>
      </c>
      <c r="K370" s="1" t="str">
        <f>IF(0&lt;='index kaggle'!D312&lt;=9.9, "Very Low", IF('index kaggle'!D312&lt;=15.87, "Low", IF('index kaggle'!D312&lt;=24.43, "Medium", IF('index kaggle'!D312&lt;=33.01, "High", "Very High"))))</f>
        <v>Very High</v>
      </c>
      <c r="L370" s="1" t="str">
        <f>IF(0&lt;='index kaggle'!E312&lt;=7.17, "Very Low", IF('index kaggle'!E312&lt;=11.85, "Low", IF('index kaggle'!E312&lt;=19.31, "Medium", IF('index kaggle'!E312&lt;=34.16, "High", "Very High"))))</f>
        <v>Medium</v>
      </c>
      <c r="M370" s="1" t="str">
        <f>IF(0&lt;='index kaggle'!F312&lt;=3.47, "Very Low", IF('index kaggle'!F312&lt;=10.01, "Low", IF('index kaggle'!F312&lt;=12.64, "Medium", IF('index kaggle'!F312&lt;=39.05, "High", "Very High"))))</f>
        <v>Very High</v>
      </c>
      <c r="N370" s="1" t="str">
        <f>IF(0&lt;='index kaggle'!G312&lt;=25.58, "Very Low", IF('index kaggle'!G312&lt;=34.47, "Low", IF('index kaggle'!G312&lt;=48.04, "Medium", IF('index kaggle'!G312&lt;=59, "High", "Very High"))))</f>
        <v>Medium</v>
      </c>
    </row>
    <row r="371" ht="14.25" customHeight="1">
      <c r="A371" s="5" t="s">
        <v>40</v>
      </c>
      <c r="B371" s="1">
        <v>8.42</v>
      </c>
      <c r="C371" s="1">
        <v>2.47</v>
      </c>
      <c r="D371" s="1">
        <v>28.68</v>
      </c>
      <c r="E371" s="1">
        <v>30.73</v>
      </c>
      <c r="F371" s="1">
        <v>14.34</v>
      </c>
      <c r="G371" s="1">
        <v>53.52</v>
      </c>
      <c r="H371" s="1">
        <v>2022.0</v>
      </c>
      <c r="I371" s="1" t="str">
        <f>IF(0&lt;='index kaggle'!B1948&lt;=1.84, "Very Low", IF('index kaggle'!B1948&lt;=3.2, "Low", IF('index kaggle'!B1948&lt;=5.87, "Medium", IF('index kaggle'!B1948&lt;=12.88, "High", "Very High"))))</f>
        <v>High</v>
      </c>
      <c r="J371" s="1" t="str">
        <f>IF(0&lt;='index kaggle'!C1948&lt;=0.17, "Very Low", IF('index kaggle'!C1948&lt;=0.56, "Low", IF('index kaggle'!C1948&lt;=1.76, "Medium", IF('index kaggle'!C1948&lt;=7.78, "High", "Very High"))))</f>
        <v>Very High</v>
      </c>
      <c r="K371" s="1" t="str">
        <f>IF(0&lt;='index kaggle'!D1948&lt;=9.9, "Very Low", IF('index kaggle'!D1948&lt;=15.87, "Low", IF('index kaggle'!D1948&lt;=24.43, "Medium", IF('index kaggle'!D1948&lt;=33.01, "High", "Very High"))))</f>
        <v>Very High</v>
      </c>
      <c r="L371" s="1" t="str">
        <f>IF(0&lt;='index kaggle'!E1948&lt;=7.17, "Very Low", IF('index kaggle'!E1948&lt;=11.85, "Low", IF('index kaggle'!E1948&lt;=19.31, "Medium", IF('index kaggle'!E1948&lt;=34.16, "High", "Very High"))))</f>
        <v>High</v>
      </c>
      <c r="M371" s="1" t="str">
        <f>IF(0&lt;='index kaggle'!F1948&lt;=3.47, "Very Low", IF('index kaggle'!F1948&lt;=10.01, "Low", IF('index kaggle'!F1948&lt;=12.64, "Medium", IF('index kaggle'!F1948&lt;=39.05, "High", "Very High"))))</f>
        <v>Very High</v>
      </c>
      <c r="N371" s="1" t="str">
        <f>IF(0&lt;='index kaggle'!G1948&lt;=25.58, "Very Low", IF('index kaggle'!G1948&lt;=34.47, "Low", IF('index kaggle'!G1948&lt;=48.04, "Medium", IF('index kaggle'!G1948&lt;=59, "High", "Very High"))))</f>
        <v>Medium</v>
      </c>
    </row>
    <row r="372" ht="14.25" customHeight="1">
      <c r="A372" s="5" t="s">
        <v>40</v>
      </c>
      <c r="B372" s="1">
        <v>11.15</v>
      </c>
      <c r="C372" s="1">
        <v>2.08</v>
      </c>
      <c r="D372" s="1">
        <v>59.74</v>
      </c>
      <c r="E372" s="1">
        <v>58.44</v>
      </c>
      <c r="F372" s="1">
        <v>61.53</v>
      </c>
      <c r="G372" s="1">
        <v>59.29</v>
      </c>
      <c r="H372" s="1">
        <v>2023.0</v>
      </c>
      <c r="I372" s="1" t="str">
        <f>IF(0&lt;='index kaggle'!B2141&lt;=1.84, "Very Low", IF('index kaggle'!B2141&lt;=3.2, "Low", IF('index kaggle'!B2141&lt;=5.87, "Medium", IF('index kaggle'!B2141&lt;=12.88, "High", "Very High"))))</f>
        <v>High</v>
      </c>
      <c r="J372" s="1" t="str">
        <f>IF(0&lt;='index kaggle'!C2141&lt;=0.17, "Very Low", IF('index kaggle'!C2141&lt;=0.56, "Low", IF('index kaggle'!C2141&lt;=1.76, "Medium", IF('index kaggle'!C2141&lt;=7.78, "High", "Very High"))))</f>
        <v>Very High</v>
      </c>
      <c r="K372" s="1" t="str">
        <f>IF(0&lt;='index kaggle'!D2141&lt;=9.9, "Very Low", IF('index kaggle'!D2141&lt;=15.87, "Low", IF('index kaggle'!D2141&lt;=24.43, "Medium", IF('index kaggle'!D2141&lt;=33.01, "High", "Very High"))))</f>
        <v>Very High</v>
      </c>
      <c r="L372" s="1" t="str">
        <f>IF(0&lt;='index kaggle'!E2141&lt;=7.17, "Very Low", IF('index kaggle'!E2141&lt;=11.85, "Low", IF('index kaggle'!E2141&lt;=19.31, "Medium", IF('index kaggle'!E2141&lt;=34.16, "High", "Very High"))))</f>
        <v>Very High</v>
      </c>
      <c r="M372" s="1" t="str">
        <f>IF(0&lt;='index kaggle'!F2141&lt;=3.47, "Very Low", IF('index kaggle'!F2141&lt;=10.01, "Low", IF('index kaggle'!F2141&lt;=12.64, "Medium", IF('index kaggle'!F2141&lt;=39.05, "High", "Very High"))))</f>
        <v>Very High</v>
      </c>
      <c r="N372" s="1" t="str">
        <f>IF(0&lt;='index kaggle'!G2141&lt;=25.58, "Very Low", IF('index kaggle'!G2141&lt;=34.47, "Low", IF('index kaggle'!G2141&lt;=48.04, "Medium", IF('index kaggle'!G2141&lt;=59, "High", "Very High"))))</f>
        <v>High</v>
      </c>
    </row>
    <row r="373" ht="14.25" customHeight="1">
      <c r="A373" s="5" t="s">
        <v>41</v>
      </c>
      <c r="B373" s="2">
        <v>2.57</v>
      </c>
      <c r="C373" s="2">
        <v>9.08</v>
      </c>
      <c r="D373" s="2">
        <v>28.32</v>
      </c>
      <c r="E373" s="2">
        <v>14.04</v>
      </c>
      <c r="F373" s="2">
        <v>44.58</v>
      </c>
      <c r="G373" s="2">
        <v>26.35</v>
      </c>
      <c r="H373" s="3">
        <v>2011.0</v>
      </c>
      <c r="I373" s="1" t="str">
        <f>IF(0&lt;='index kaggle'!B313&lt;=1.84, "Very Low", IF('index kaggle'!B313&lt;=3.2, "Low", IF('index kaggle'!B313&lt;=5.87, "Medium", IF('index kaggle'!B313&lt;=12.88, "High", "Very High"))))</f>
        <v>Medium</v>
      </c>
      <c r="J373" s="1" t="str">
        <f>IF(0&lt;='index kaggle'!C313&lt;=0.17, "Very Low", IF('index kaggle'!C313&lt;=0.56, "Low", IF('index kaggle'!C313&lt;=1.76, "Medium", IF('index kaggle'!C313&lt;=7.78, "High", "Very High"))))</f>
        <v>Very High</v>
      </c>
      <c r="K373" s="1" t="str">
        <f>IF(0&lt;='index kaggle'!D313&lt;=9.9, "Very Low", IF('index kaggle'!D313&lt;=15.87, "Low", IF('index kaggle'!D313&lt;=24.43, "Medium", IF('index kaggle'!D313&lt;=33.01, "High", "Very High"))))</f>
        <v>Very High</v>
      </c>
      <c r="L373" s="1" t="str">
        <f>IF(0&lt;='index kaggle'!E313&lt;=7.17, "Very Low", IF('index kaggle'!E313&lt;=11.85, "Low", IF('index kaggle'!E313&lt;=19.31, "Medium", IF('index kaggle'!E313&lt;=34.16, "High", "Very High"))))</f>
        <v>High</v>
      </c>
      <c r="M373" s="1" t="str">
        <f>IF(0&lt;='index kaggle'!F313&lt;=3.47, "Very Low", IF('index kaggle'!F313&lt;=10.01, "Low", IF('index kaggle'!F313&lt;=12.64, "Medium", IF('index kaggle'!F313&lt;=39.05, "High", "Very High"))))</f>
        <v>Very High</v>
      </c>
      <c r="N373" s="1" t="str">
        <f>IF(0&lt;='index kaggle'!G313&lt;=25.58, "Very Low", IF('index kaggle'!G313&lt;=34.47, "Low", IF('index kaggle'!G313&lt;=48.04, "Medium", IF('index kaggle'!G313&lt;=59, "High", "Very High"))))</f>
        <v>Low</v>
      </c>
    </row>
    <row r="374" ht="14.25" customHeight="1">
      <c r="A374" s="5" t="s">
        <v>41</v>
      </c>
      <c r="B374" s="2">
        <v>3.18</v>
      </c>
      <c r="C374" s="2">
        <v>10.25</v>
      </c>
      <c r="D374" s="2">
        <v>31.04</v>
      </c>
      <c r="E374" s="2">
        <v>14.29</v>
      </c>
      <c r="F374" s="2">
        <v>45.06</v>
      </c>
      <c r="G374" s="2">
        <v>33.77</v>
      </c>
      <c r="H374" s="3">
        <v>2012.0</v>
      </c>
      <c r="I374" s="1" t="str">
        <f>IF(0&lt;='index kaggle'!B314&lt;=1.84, "Very Low", IF('index kaggle'!B314&lt;=3.2, "Low", IF('index kaggle'!B314&lt;=5.87, "Medium", IF('index kaggle'!B314&lt;=12.88, "High", "Very High"))))</f>
        <v>Medium</v>
      </c>
      <c r="J374" s="1" t="str">
        <f>IF(0&lt;='index kaggle'!C314&lt;=0.17, "Very Low", IF('index kaggle'!C314&lt;=0.56, "Low", IF('index kaggle'!C314&lt;=1.76, "Medium", IF('index kaggle'!C314&lt;=7.78, "High", "Very High"))))</f>
        <v>Very High</v>
      </c>
      <c r="K374" s="1" t="str">
        <f>IF(0&lt;='index kaggle'!D314&lt;=9.9, "Very Low", IF('index kaggle'!D314&lt;=15.87, "Low", IF('index kaggle'!D314&lt;=24.43, "Medium", IF('index kaggle'!D314&lt;=33.01, "High", "Very High"))))</f>
        <v>Very High</v>
      </c>
      <c r="L374" s="1" t="str">
        <f>IF(0&lt;='index kaggle'!E314&lt;=7.17, "Very Low", IF('index kaggle'!E314&lt;=11.85, "Low", IF('index kaggle'!E314&lt;=19.31, "Medium", IF('index kaggle'!E314&lt;=34.16, "High", "Very High"))))</f>
        <v>Medium</v>
      </c>
      <c r="M374" s="1" t="str">
        <f>IF(0&lt;='index kaggle'!F314&lt;=3.47, "Very Low", IF('index kaggle'!F314&lt;=10.01, "Low", IF('index kaggle'!F314&lt;=12.64, "Medium", IF('index kaggle'!F314&lt;=39.05, "High", "Very High"))))</f>
        <v>Very High</v>
      </c>
      <c r="N374" s="1" t="str">
        <f>IF(0&lt;='index kaggle'!G314&lt;=25.58, "Very Low", IF('index kaggle'!G314&lt;=34.47, "Low", IF('index kaggle'!G314&lt;=48.04, "Medium", IF('index kaggle'!G314&lt;=59, "High", "Very High"))))</f>
        <v>Medium</v>
      </c>
    </row>
    <row r="375" ht="14.25" customHeight="1">
      <c r="A375" s="5" t="s">
        <v>41</v>
      </c>
      <c r="B375" s="2">
        <v>3.18</v>
      </c>
      <c r="C375" s="2">
        <v>10.25</v>
      </c>
      <c r="D375" s="2">
        <v>31.02</v>
      </c>
      <c r="E375" s="2">
        <v>14.34</v>
      </c>
      <c r="F375" s="2">
        <v>45.37</v>
      </c>
      <c r="G375" s="2">
        <v>33.35</v>
      </c>
      <c r="H375" s="3">
        <v>2013.0</v>
      </c>
      <c r="I375" s="1" t="str">
        <f>IF(0&lt;='index kaggle'!B315&lt;=1.84, "Very Low", IF('index kaggle'!B315&lt;=3.2, "Low", IF('index kaggle'!B315&lt;=5.87, "Medium", IF('index kaggle'!B315&lt;=12.88, "High", "Very High"))))</f>
        <v>Medium</v>
      </c>
      <c r="J375" s="1" t="str">
        <f>IF(0&lt;='index kaggle'!C315&lt;=0.17, "Very Low", IF('index kaggle'!C315&lt;=0.56, "Low", IF('index kaggle'!C315&lt;=1.76, "Medium", IF('index kaggle'!C315&lt;=7.78, "High", "Very High"))))</f>
        <v>Very High</v>
      </c>
      <c r="K375" s="1" t="str">
        <f>IF(0&lt;='index kaggle'!D315&lt;=9.9, "Very Low", IF('index kaggle'!D315&lt;=15.87, "Low", IF('index kaggle'!D315&lt;=24.43, "Medium", IF('index kaggle'!D315&lt;=33.01, "High", "Very High"))))</f>
        <v>Very High</v>
      </c>
      <c r="L375" s="1" t="str">
        <f>IF(0&lt;='index kaggle'!E315&lt;=7.17, "Very Low", IF('index kaggle'!E315&lt;=11.85, "Low", IF('index kaggle'!E315&lt;=19.31, "Medium", IF('index kaggle'!E315&lt;=34.16, "High", "Very High"))))</f>
        <v>High</v>
      </c>
      <c r="M375" s="1" t="str">
        <f>IF(0&lt;='index kaggle'!F315&lt;=3.47, "Very Low", IF('index kaggle'!F315&lt;=10.01, "Low", IF('index kaggle'!F315&lt;=12.64, "Medium", IF('index kaggle'!F315&lt;=39.05, "High", "Very High"))))</f>
        <v>Very High</v>
      </c>
      <c r="N375" s="1" t="str">
        <f>IF(0&lt;='index kaggle'!G315&lt;=25.58, "Very Low", IF('index kaggle'!G315&lt;=34.47, "Low", IF('index kaggle'!G315&lt;=48.04, "Medium", IF('index kaggle'!G315&lt;=59, "High", "Very High"))))</f>
        <v>Low</v>
      </c>
    </row>
    <row r="376" ht="14.25" customHeight="1">
      <c r="A376" s="5" t="s">
        <v>41</v>
      </c>
      <c r="B376" s="2">
        <v>3.14</v>
      </c>
      <c r="C376" s="2">
        <v>10.25</v>
      </c>
      <c r="D376" s="2">
        <v>30.61</v>
      </c>
      <c r="E376" s="2">
        <v>15.19</v>
      </c>
      <c r="F376" s="2">
        <v>46.45</v>
      </c>
      <c r="G376" s="2">
        <v>30.19</v>
      </c>
      <c r="H376" s="3">
        <v>2014.0</v>
      </c>
      <c r="I376" s="1" t="str">
        <f>IF(0&lt;='index kaggle'!B316&lt;=1.84, "Very Low", IF('index kaggle'!B316&lt;=3.2, "Low", IF('index kaggle'!B316&lt;=5.87, "Medium", IF('index kaggle'!B316&lt;=12.88, "High", "Very High"))))</f>
        <v>Medium</v>
      </c>
      <c r="J376" s="1" t="str">
        <f>IF(0&lt;='index kaggle'!C316&lt;=0.17, "Very Low", IF('index kaggle'!C316&lt;=0.56, "Low", IF('index kaggle'!C316&lt;=1.76, "Medium", IF('index kaggle'!C316&lt;=7.78, "High", "Very High"))))</f>
        <v>Very High</v>
      </c>
      <c r="K376" s="1" t="str">
        <f>IF(0&lt;='index kaggle'!D316&lt;=9.9, "Very Low", IF('index kaggle'!D316&lt;=15.87, "Low", IF('index kaggle'!D316&lt;=24.43, "Medium", IF('index kaggle'!D316&lt;=33.01, "High", "Very High"))))</f>
        <v>Very High</v>
      </c>
      <c r="L376" s="1" t="str">
        <f>IF(0&lt;='index kaggle'!E316&lt;=7.17, "Very Low", IF('index kaggle'!E316&lt;=11.85, "Low", IF('index kaggle'!E316&lt;=19.31, "Medium", IF('index kaggle'!E316&lt;=34.16, "High", "Very High"))))</f>
        <v>High</v>
      </c>
      <c r="M376" s="1" t="str">
        <f>IF(0&lt;='index kaggle'!F316&lt;=3.47, "Very Low", IF('index kaggle'!F316&lt;=10.01, "Low", IF('index kaggle'!F316&lt;=12.64, "Medium", IF('index kaggle'!F316&lt;=39.05, "High", "Very High"))))</f>
        <v>Very High</v>
      </c>
      <c r="N376" s="1" t="str">
        <f>IF(0&lt;='index kaggle'!G316&lt;=25.58, "Very Low", IF('index kaggle'!G316&lt;=34.47, "Low", IF('index kaggle'!G316&lt;=48.04, "Medium", IF('index kaggle'!G316&lt;=59, "High", "Very High"))))</f>
        <v>Low</v>
      </c>
    </row>
    <row r="377" ht="14.25" customHeight="1">
      <c r="A377" s="5" t="s">
        <v>41</v>
      </c>
      <c r="B377" s="2">
        <v>3.14</v>
      </c>
      <c r="C377" s="2">
        <v>10.25</v>
      </c>
      <c r="D377" s="2">
        <v>30.68</v>
      </c>
      <c r="E377" s="2">
        <v>15.22</v>
      </c>
      <c r="F377" s="2">
        <v>46.72</v>
      </c>
      <c r="G377" s="2">
        <v>30.1</v>
      </c>
      <c r="H377" s="3">
        <v>2015.0</v>
      </c>
      <c r="I377" s="1" t="str">
        <f>IF(0&lt;='index kaggle'!B317&lt;=1.84, "Very Low", IF('index kaggle'!B317&lt;=3.2, "Low", IF('index kaggle'!B317&lt;=5.87, "Medium", IF('index kaggle'!B317&lt;=12.88, "High", "Very High"))))</f>
        <v>Medium</v>
      </c>
      <c r="J377" s="1" t="str">
        <f>IF(0&lt;='index kaggle'!C317&lt;=0.17, "Very Low", IF('index kaggle'!C317&lt;=0.56, "Low", IF('index kaggle'!C317&lt;=1.76, "Medium", IF('index kaggle'!C317&lt;=7.78, "High", "Very High"))))</f>
        <v>Very High</v>
      </c>
      <c r="K377" s="1" t="str">
        <f>IF(0&lt;='index kaggle'!D317&lt;=9.9, "Very Low", IF('index kaggle'!D317&lt;=15.87, "Low", IF('index kaggle'!D317&lt;=24.43, "Medium", IF('index kaggle'!D317&lt;=33.01, "High", "Very High"))))</f>
        <v>Very High</v>
      </c>
      <c r="L377" s="1" t="str">
        <f>IF(0&lt;='index kaggle'!E317&lt;=7.17, "Very Low", IF('index kaggle'!E317&lt;=11.85, "Low", IF('index kaggle'!E317&lt;=19.31, "Medium", IF('index kaggle'!E317&lt;=34.16, "High", "Very High"))))</f>
        <v>High</v>
      </c>
      <c r="M377" s="1" t="str">
        <f>IF(0&lt;='index kaggle'!F317&lt;=3.47, "Very Low", IF('index kaggle'!F317&lt;=10.01, "Low", IF('index kaggle'!F317&lt;=12.64, "Medium", IF('index kaggle'!F317&lt;=39.05, "High", "Very High"))))</f>
        <v>Very High</v>
      </c>
      <c r="N377" s="1" t="str">
        <f>IF(0&lt;='index kaggle'!G317&lt;=25.58, "Very Low", IF('index kaggle'!G317&lt;=34.47, "Low", IF('index kaggle'!G317&lt;=48.04, "Medium", IF('index kaggle'!G317&lt;=59, "High", "Very High"))))</f>
        <v>Low</v>
      </c>
    </row>
    <row r="378" ht="14.25" customHeight="1">
      <c r="A378" s="5" t="s">
        <v>41</v>
      </c>
      <c r="B378" s="2">
        <v>3.01</v>
      </c>
      <c r="C378" s="2">
        <v>10.25</v>
      </c>
      <c r="D378" s="2">
        <v>29.42</v>
      </c>
      <c r="E378" s="2">
        <v>15.2</v>
      </c>
      <c r="F378" s="2">
        <v>45.95</v>
      </c>
      <c r="G378" s="2">
        <v>27.1</v>
      </c>
      <c r="H378" s="3">
        <v>2016.0</v>
      </c>
      <c r="I378" s="1" t="str">
        <f>IF(0&lt;='index kaggle'!B318&lt;=1.84, "Very Low", IF('index kaggle'!B318&lt;=3.2, "Low", IF('index kaggle'!B318&lt;=5.87, "Medium", IF('index kaggle'!B318&lt;=12.88, "High", "Very High"))))</f>
        <v>Medium</v>
      </c>
      <c r="J378" s="1" t="str">
        <f>IF(0&lt;='index kaggle'!C318&lt;=0.17, "Very Low", IF('index kaggle'!C318&lt;=0.56, "Low", IF('index kaggle'!C318&lt;=1.76, "Medium", IF('index kaggle'!C318&lt;=7.78, "High", "Very High"))))</f>
        <v>Very High</v>
      </c>
      <c r="K378" s="1" t="str">
        <f>IF(0&lt;='index kaggle'!D318&lt;=9.9, "Very Low", IF('index kaggle'!D318&lt;=15.87, "Low", IF('index kaggle'!D318&lt;=24.43, "Medium", IF('index kaggle'!D318&lt;=33.01, "High", "Very High"))))</f>
        <v>Very High</v>
      </c>
      <c r="L378" s="1" t="str">
        <f>IF(0&lt;='index kaggle'!E318&lt;=7.17, "Very Low", IF('index kaggle'!E318&lt;=11.85, "Low", IF('index kaggle'!E318&lt;=19.31, "Medium", IF('index kaggle'!E318&lt;=34.16, "High", "Very High"))))</f>
        <v>High</v>
      </c>
      <c r="M378" s="1" t="str">
        <f>IF(0&lt;='index kaggle'!F318&lt;=3.47, "Very Low", IF('index kaggle'!F318&lt;=10.01, "Low", IF('index kaggle'!F318&lt;=12.64, "Medium", IF('index kaggle'!F318&lt;=39.05, "High", "Very High"))))</f>
        <v>Very High</v>
      </c>
      <c r="N378" s="1" t="str">
        <f>IF(0&lt;='index kaggle'!G318&lt;=25.58, "Very Low", IF('index kaggle'!G318&lt;=34.47, "Low", IF('index kaggle'!G318&lt;=48.04, "Medium", IF('index kaggle'!G318&lt;=59, "High", "Very High"))))</f>
        <v>Low</v>
      </c>
    </row>
    <row r="379" ht="14.25" customHeight="1">
      <c r="A379" s="5" t="s">
        <v>41</v>
      </c>
      <c r="B379" s="2">
        <v>3.13</v>
      </c>
      <c r="C379" s="2">
        <v>10.25</v>
      </c>
      <c r="D379" s="2">
        <v>30.55</v>
      </c>
      <c r="E379" s="2">
        <v>14.85</v>
      </c>
      <c r="F379" s="2">
        <v>45.91</v>
      </c>
      <c r="G379" s="2">
        <v>30.9</v>
      </c>
      <c r="H379" s="3">
        <v>2017.0</v>
      </c>
      <c r="I379" s="1" t="str">
        <f>IF(0&lt;='index kaggle'!B319&lt;=1.84, "Very Low", IF('index kaggle'!B319&lt;=3.2, "Low", IF('index kaggle'!B319&lt;=5.87, "Medium", IF('index kaggle'!B319&lt;=12.88, "High", "Very High"))))</f>
        <v>Low</v>
      </c>
      <c r="J379" s="1" t="str">
        <f>IF(0&lt;='index kaggle'!C319&lt;=0.17, "Very Low", IF('index kaggle'!C319&lt;=0.56, "Low", IF('index kaggle'!C319&lt;=1.76, "Medium", IF('index kaggle'!C319&lt;=7.78, "High", "Very High"))))</f>
        <v>Low</v>
      </c>
      <c r="K379" s="1" t="str">
        <f>IF(0&lt;='index kaggle'!D319&lt;=9.9, "Very Low", IF('index kaggle'!D319&lt;=15.87, "Low", IF('index kaggle'!D319&lt;=24.43, "Medium", IF('index kaggle'!D319&lt;=33.01, "High", "Very High"))))</f>
        <v>Low</v>
      </c>
      <c r="L379" s="1" t="str">
        <f>IF(0&lt;='index kaggle'!E319&lt;=7.17, "Very Low", IF('index kaggle'!E319&lt;=11.85, "Low", IF('index kaggle'!E319&lt;=19.31, "Medium", IF('index kaggle'!E319&lt;=34.16, "High", "Very High"))))</f>
        <v>Low</v>
      </c>
      <c r="M379" s="1" t="str">
        <f>IF(0&lt;='index kaggle'!F319&lt;=3.47, "Very Low", IF('index kaggle'!F319&lt;=10.01, "Low", IF('index kaggle'!F319&lt;=12.64, "Medium", IF('index kaggle'!F319&lt;=39.05, "High", "Very High"))))</f>
        <v>Low</v>
      </c>
      <c r="N379" s="1" t="str">
        <f>IF(0&lt;='index kaggle'!G319&lt;=25.58, "Very Low", IF('index kaggle'!G319&lt;=34.47, "Low", IF('index kaggle'!G319&lt;=48.04, "Medium", IF('index kaggle'!G319&lt;=59, "High", "Very High"))))</f>
        <v>Low</v>
      </c>
    </row>
    <row r="380" ht="14.25" customHeight="1">
      <c r="A380" s="5" t="s">
        <v>41</v>
      </c>
      <c r="B380" s="2">
        <v>2.63</v>
      </c>
      <c r="C380" s="2">
        <v>10.43</v>
      </c>
      <c r="D380" s="2">
        <v>25.18</v>
      </c>
      <c r="E380" s="2">
        <v>15.48</v>
      </c>
      <c r="F380" s="2">
        <v>44.33</v>
      </c>
      <c r="G380" s="2">
        <v>15.74</v>
      </c>
      <c r="H380" s="3">
        <v>2018.0</v>
      </c>
      <c r="I380" s="1" t="str">
        <f>IF(0&lt;='index kaggle'!B320&lt;=1.84, "Very Low", IF('index kaggle'!B320&lt;=3.2, "Low", IF('index kaggle'!B320&lt;=5.87, "Medium", IF('index kaggle'!B320&lt;=12.88, "High", "Very High"))))</f>
        <v>Low</v>
      </c>
      <c r="J380" s="1" t="str">
        <f>IF(0&lt;='index kaggle'!C320&lt;=0.17, "Very Low", IF('index kaggle'!C320&lt;=0.56, "Low", IF('index kaggle'!C320&lt;=1.76, "Medium", IF('index kaggle'!C320&lt;=7.78, "High", "Very High"))))</f>
        <v>Low</v>
      </c>
      <c r="K380" s="1" t="str">
        <f>IF(0&lt;='index kaggle'!D320&lt;=9.9, "Very Low", IF('index kaggle'!D320&lt;=15.87, "Low", IF('index kaggle'!D320&lt;=24.43, "Medium", IF('index kaggle'!D320&lt;=33.01, "High", "Very High"))))</f>
        <v>Medium</v>
      </c>
      <c r="L380" s="1" t="str">
        <f>IF(0&lt;='index kaggle'!E320&lt;=7.17, "Very Low", IF('index kaggle'!E320&lt;=11.85, "Low", IF('index kaggle'!E320&lt;=19.31, "Medium", IF('index kaggle'!E320&lt;=34.16, "High", "Very High"))))</f>
        <v>Medium</v>
      </c>
      <c r="M380" s="1" t="str">
        <f>IF(0&lt;='index kaggle'!F320&lt;=3.47, "Very Low", IF('index kaggle'!F320&lt;=10.01, "Low", IF('index kaggle'!F320&lt;=12.64, "Medium", IF('index kaggle'!F320&lt;=39.05, "High", "Very High"))))</f>
        <v>Low</v>
      </c>
      <c r="N380" s="1" t="str">
        <f>IF(0&lt;='index kaggle'!G320&lt;=25.58, "Very Low", IF('index kaggle'!G320&lt;=34.47, "Low", IF('index kaggle'!G320&lt;=48.04, "Medium", IF('index kaggle'!G320&lt;=59, "High", "Very High"))))</f>
        <v>Medium</v>
      </c>
    </row>
    <row r="381" ht="14.25" customHeight="1">
      <c r="A381" s="5" t="s">
        <v>41</v>
      </c>
      <c r="B381" s="2">
        <v>3.03</v>
      </c>
      <c r="C381" s="2">
        <v>10.38</v>
      </c>
      <c r="D381" s="2">
        <v>29.14</v>
      </c>
      <c r="E381" s="2">
        <v>14.72</v>
      </c>
      <c r="F381" s="2">
        <v>57.36</v>
      </c>
      <c r="G381" s="2">
        <v>15.35</v>
      </c>
      <c r="H381" s="3">
        <v>2019.0</v>
      </c>
      <c r="I381" s="1" t="str">
        <f>IF(0&lt;='index kaggle'!B321&lt;=1.84, "Very Low", IF('index kaggle'!B321&lt;=3.2, "Low", IF('index kaggle'!B321&lt;=5.87, "Medium", IF('index kaggle'!B321&lt;=12.88, "High", "Very High"))))</f>
        <v>High</v>
      </c>
      <c r="J381" s="1" t="str">
        <f>IF(0&lt;='index kaggle'!C321&lt;=0.17, "Very Low", IF('index kaggle'!C321&lt;=0.56, "Low", IF('index kaggle'!C321&lt;=1.76, "Medium", IF('index kaggle'!C321&lt;=7.78, "High", "Very High"))))</f>
        <v>Very High</v>
      </c>
      <c r="K381" s="1" t="str">
        <f>IF(0&lt;='index kaggle'!D321&lt;=9.9, "Very Low", IF('index kaggle'!D321&lt;=15.87, "Low", IF('index kaggle'!D321&lt;=24.43, "Medium", IF('index kaggle'!D321&lt;=33.01, "High", "Very High"))))</f>
        <v>Very High</v>
      </c>
      <c r="L381" s="1" t="str">
        <f>IF(0&lt;='index kaggle'!E321&lt;=7.17, "Very Low", IF('index kaggle'!E321&lt;=11.85, "Low", IF('index kaggle'!E321&lt;=19.31, "Medium", IF('index kaggle'!E321&lt;=34.16, "High", "Very High"))))</f>
        <v>Very High</v>
      </c>
      <c r="M381" s="1" t="str">
        <f>IF(0&lt;='index kaggle'!F321&lt;=3.47, "Very Low", IF('index kaggle'!F321&lt;=10.01, "Low", IF('index kaggle'!F321&lt;=12.64, "Medium", IF('index kaggle'!F321&lt;=39.05, "High", "Very High"))))</f>
        <v>Very High</v>
      </c>
      <c r="N381" s="1" t="str">
        <f>IF(0&lt;='index kaggle'!G321&lt;=25.58, "Very Low", IF('index kaggle'!G321&lt;=34.47, "Low", IF('index kaggle'!G321&lt;=48.04, "Medium", IF('index kaggle'!G321&lt;=59, "High", "Very High"))))</f>
        <v>Very High</v>
      </c>
    </row>
    <row r="382" ht="14.25" customHeight="1">
      <c r="A382" s="5" t="s">
        <v>41</v>
      </c>
      <c r="B382" s="2">
        <v>2.79</v>
      </c>
      <c r="C382" s="2">
        <v>10.36</v>
      </c>
      <c r="D382" s="2">
        <v>26.89</v>
      </c>
      <c r="E382" s="2">
        <v>15.17</v>
      </c>
      <c r="F382" s="2">
        <v>46.73</v>
      </c>
      <c r="G382" s="2">
        <v>18.77</v>
      </c>
      <c r="H382" s="3">
        <v>2020.0</v>
      </c>
      <c r="I382" s="1" t="str">
        <f>IF(0&lt;='index kaggle'!B322&lt;=1.84, "Very Low", IF('index kaggle'!B322&lt;=3.2, "Low", IF('index kaggle'!B322&lt;=5.87, "Medium", IF('index kaggle'!B322&lt;=12.88, "High", "Very High"))))</f>
        <v>High</v>
      </c>
      <c r="J382" s="1" t="str">
        <f>IF(0&lt;='index kaggle'!C322&lt;=0.17, "Very Low", IF('index kaggle'!C322&lt;=0.56, "Low", IF('index kaggle'!C322&lt;=1.76, "Medium", IF('index kaggle'!C322&lt;=7.78, "High", "Very High"))))</f>
        <v>Very High</v>
      </c>
      <c r="K382" s="1" t="str">
        <f>IF(0&lt;='index kaggle'!D322&lt;=9.9, "Very Low", IF('index kaggle'!D322&lt;=15.87, "Low", IF('index kaggle'!D322&lt;=24.43, "Medium", IF('index kaggle'!D322&lt;=33.01, "High", "Very High"))))</f>
        <v>Very High</v>
      </c>
      <c r="L382" s="1" t="str">
        <f>IF(0&lt;='index kaggle'!E322&lt;=7.17, "Very Low", IF('index kaggle'!E322&lt;=11.85, "Low", IF('index kaggle'!E322&lt;=19.31, "Medium", IF('index kaggle'!E322&lt;=34.16, "High", "Very High"))))</f>
        <v>Very High</v>
      </c>
      <c r="M382" s="1" t="str">
        <f>IF(0&lt;='index kaggle'!F322&lt;=3.47, "Very Low", IF('index kaggle'!F322&lt;=10.01, "Low", IF('index kaggle'!F322&lt;=12.64, "Medium", IF('index kaggle'!F322&lt;=39.05, "High", "Very High"))))</f>
        <v>Very High</v>
      </c>
      <c r="N382" s="1" t="str">
        <f>IF(0&lt;='index kaggle'!G322&lt;=25.58, "Very Low", IF('index kaggle'!G322&lt;=34.47, "Low", IF('index kaggle'!G322&lt;=48.04, "Medium", IF('index kaggle'!G322&lt;=59, "High", "Very High"))))</f>
        <v>Very High</v>
      </c>
    </row>
    <row r="383" ht="14.25" customHeight="1">
      <c r="A383" s="5" t="s">
        <v>41</v>
      </c>
      <c r="B383" s="2">
        <v>2.81</v>
      </c>
      <c r="C383" s="2">
        <v>10.36</v>
      </c>
      <c r="D383" s="2">
        <v>27.1</v>
      </c>
      <c r="E383" s="2">
        <v>15.07</v>
      </c>
      <c r="F383" s="2">
        <v>47.49</v>
      </c>
      <c r="G383" s="2">
        <v>18.73</v>
      </c>
      <c r="H383" s="3">
        <v>2021.0</v>
      </c>
      <c r="I383" s="1" t="str">
        <f>IF(0&lt;='index kaggle'!B323&lt;=1.84, "Very Low", IF('index kaggle'!B323&lt;=3.2, "Low", IF('index kaggle'!B323&lt;=5.87, "Medium", IF('index kaggle'!B323&lt;=12.88, "High", "Very High"))))</f>
        <v>High</v>
      </c>
      <c r="J383" s="1" t="str">
        <f>IF(0&lt;='index kaggle'!C323&lt;=0.17, "Very Low", IF('index kaggle'!C323&lt;=0.56, "Low", IF('index kaggle'!C323&lt;=1.76, "Medium", IF('index kaggle'!C323&lt;=7.78, "High", "Very High"))))</f>
        <v>Very High</v>
      </c>
      <c r="K383" s="1" t="str">
        <f>IF(0&lt;='index kaggle'!D323&lt;=9.9, "Very Low", IF('index kaggle'!D323&lt;=15.87, "Low", IF('index kaggle'!D323&lt;=24.43, "Medium", IF('index kaggle'!D323&lt;=33.01, "High", "Very High"))))</f>
        <v>Very High</v>
      </c>
      <c r="L383" s="1" t="str">
        <f>IF(0&lt;='index kaggle'!E323&lt;=7.17, "Very Low", IF('index kaggle'!E323&lt;=11.85, "Low", IF('index kaggle'!E323&lt;=19.31, "Medium", IF('index kaggle'!E323&lt;=34.16, "High", "Very High"))))</f>
        <v>Very High</v>
      </c>
      <c r="M383" s="1" t="str">
        <f>IF(0&lt;='index kaggle'!F323&lt;=3.47, "Very Low", IF('index kaggle'!F323&lt;=10.01, "Low", IF('index kaggle'!F323&lt;=12.64, "Medium", IF('index kaggle'!F323&lt;=39.05, "High", "Very High"))))</f>
        <v>Very High</v>
      </c>
      <c r="N383" s="1" t="str">
        <f>IF(0&lt;='index kaggle'!G323&lt;=25.58, "Very Low", IF('index kaggle'!G323&lt;=34.47, "Low", IF('index kaggle'!G323&lt;=48.04, "Medium", IF('index kaggle'!G323&lt;=59, "High", "Very High"))))</f>
        <v>Very High</v>
      </c>
    </row>
    <row r="384" ht="14.25" customHeight="1">
      <c r="A384" s="5" t="s">
        <v>41</v>
      </c>
      <c r="B384" s="1">
        <v>11.17</v>
      </c>
      <c r="C384" s="1">
        <v>2.08</v>
      </c>
      <c r="D384" s="1">
        <v>60.0</v>
      </c>
      <c r="E384" s="1">
        <v>59.69</v>
      </c>
      <c r="F384" s="1">
        <v>57.55</v>
      </c>
      <c r="G384" s="1">
        <v>62.89</v>
      </c>
      <c r="H384" s="1">
        <v>2022.0</v>
      </c>
      <c r="I384" s="1" t="str">
        <f>IF(0&lt;='index kaggle'!B1949&lt;=1.84, "Very Low", IF('index kaggle'!B1949&lt;=3.2, "Low", IF('index kaggle'!B1949&lt;=5.87, "Medium", IF('index kaggle'!B1949&lt;=12.88, "High", "Very High"))))</f>
        <v>High</v>
      </c>
      <c r="J384" s="1" t="str">
        <f>IF(0&lt;='index kaggle'!C1949&lt;=0.17, "Very Low", IF('index kaggle'!C1949&lt;=0.56, "Low", IF('index kaggle'!C1949&lt;=1.76, "Medium", IF('index kaggle'!C1949&lt;=7.78, "High", "Very High"))))</f>
        <v>Very High</v>
      </c>
      <c r="K384" s="1" t="str">
        <f>IF(0&lt;='index kaggle'!D1949&lt;=9.9, "Very Low", IF('index kaggle'!D1949&lt;=15.87, "Low", IF('index kaggle'!D1949&lt;=24.43, "Medium", IF('index kaggle'!D1949&lt;=33.01, "High", "Very High"))))</f>
        <v>Very High</v>
      </c>
      <c r="L384" s="1" t="str">
        <f>IF(0&lt;='index kaggle'!E1949&lt;=7.17, "Very Low", IF('index kaggle'!E1949&lt;=11.85, "Low", IF('index kaggle'!E1949&lt;=19.31, "Medium", IF('index kaggle'!E1949&lt;=34.16, "High", "Very High"))))</f>
        <v>High</v>
      </c>
      <c r="M384" s="1" t="str">
        <f>IF(0&lt;='index kaggle'!F1949&lt;=3.47, "Very Low", IF('index kaggle'!F1949&lt;=10.01, "Low", IF('index kaggle'!F1949&lt;=12.64, "Medium", IF('index kaggle'!F1949&lt;=39.05, "High", "Very High"))))</f>
        <v>Very High</v>
      </c>
      <c r="N384" s="1" t="str">
        <f>IF(0&lt;='index kaggle'!G1949&lt;=25.58, "Very Low", IF('index kaggle'!G1949&lt;=34.47, "Low", IF('index kaggle'!G1949&lt;=48.04, "Medium", IF('index kaggle'!G1949&lt;=59, "High", "Very High"))))</f>
        <v>Medium</v>
      </c>
    </row>
    <row r="385" ht="14.25" customHeight="1">
      <c r="A385" s="5" t="s">
        <v>41</v>
      </c>
      <c r="B385" s="1">
        <v>19.17</v>
      </c>
      <c r="C385" s="1">
        <v>25.89</v>
      </c>
      <c r="D385" s="1">
        <v>14.2</v>
      </c>
      <c r="E385" s="1">
        <v>10.29</v>
      </c>
      <c r="F385" s="1">
        <v>7.84</v>
      </c>
      <c r="G385" s="1">
        <v>35.48</v>
      </c>
      <c r="H385" s="1">
        <v>2023.0</v>
      </c>
      <c r="I385" s="1" t="str">
        <f>IF(0&lt;='index kaggle'!B2142&lt;=1.84, "Very Low", IF('index kaggle'!B2142&lt;=3.2, "Low", IF('index kaggle'!B2142&lt;=5.87, "Medium", IF('index kaggle'!B2142&lt;=12.88, "High", "Very High"))))</f>
        <v>High</v>
      </c>
      <c r="J385" s="1" t="str">
        <f>IF(0&lt;='index kaggle'!C2142&lt;=0.17, "Very Low", IF('index kaggle'!C2142&lt;=0.56, "Low", IF('index kaggle'!C2142&lt;=1.76, "Medium", IF('index kaggle'!C2142&lt;=7.78, "High", "Very High"))))</f>
        <v>Very High</v>
      </c>
      <c r="K385" s="1" t="str">
        <f>IF(0&lt;='index kaggle'!D2142&lt;=9.9, "Very Low", IF('index kaggle'!D2142&lt;=15.87, "Low", IF('index kaggle'!D2142&lt;=24.43, "Medium", IF('index kaggle'!D2142&lt;=33.01, "High", "Very High"))))</f>
        <v>Very High</v>
      </c>
      <c r="L385" s="1" t="str">
        <f>IF(0&lt;='index kaggle'!E2142&lt;=7.17, "Very Low", IF('index kaggle'!E2142&lt;=11.85, "Low", IF('index kaggle'!E2142&lt;=19.31, "Medium", IF('index kaggle'!E2142&lt;=34.16, "High", "Very High"))))</f>
        <v>Very High</v>
      </c>
      <c r="M385" s="1" t="str">
        <f>IF(0&lt;='index kaggle'!F2142&lt;=3.47, "Very Low", IF('index kaggle'!F2142&lt;=10.01, "Low", IF('index kaggle'!F2142&lt;=12.64, "Medium", IF('index kaggle'!F2142&lt;=39.05, "High", "Very High"))))</f>
        <v>Very High</v>
      </c>
      <c r="N385" s="1" t="str">
        <f>IF(0&lt;='index kaggle'!G2142&lt;=25.58, "Very Low", IF('index kaggle'!G2142&lt;=34.47, "Low", IF('index kaggle'!G2142&lt;=48.04, "Medium", IF('index kaggle'!G2142&lt;=59, "High", "Very High"))))</f>
        <v>High</v>
      </c>
    </row>
    <row r="386" ht="14.25" customHeight="1">
      <c r="A386" s="9" t="s">
        <v>42</v>
      </c>
      <c r="B386" s="2">
        <v>9.47</v>
      </c>
      <c r="C386" s="2">
        <v>17.25</v>
      </c>
      <c r="D386" s="2">
        <v>54.86</v>
      </c>
      <c r="E386" s="2">
        <v>39.52</v>
      </c>
      <c r="F386" s="2">
        <v>76.86</v>
      </c>
      <c r="G386" s="2">
        <v>48.2</v>
      </c>
      <c r="H386" s="3">
        <v>2011.0</v>
      </c>
      <c r="I386" s="1" t="str">
        <f>IF(0&lt;='index kaggle'!B324&lt;=1.84, "Very Low", IF('index kaggle'!B324&lt;=3.2, "Low", IF('index kaggle'!B324&lt;=5.87, "Medium", IF('index kaggle'!B324&lt;=12.88, "High", "Very High"))))</f>
        <v>High</v>
      </c>
      <c r="J386" s="1" t="str">
        <f>IF(0&lt;='index kaggle'!C324&lt;=0.17, "Very Low", IF('index kaggle'!C324&lt;=0.56, "Low", IF('index kaggle'!C324&lt;=1.76, "Medium", IF('index kaggle'!C324&lt;=7.78, "High", "Very High"))))</f>
        <v>Very High</v>
      </c>
      <c r="K386" s="1" t="str">
        <f>IF(0&lt;='index kaggle'!D324&lt;=9.9, "Very Low", IF('index kaggle'!D324&lt;=15.87, "Low", IF('index kaggle'!D324&lt;=24.43, "Medium", IF('index kaggle'!D324&lt;=33.01, "High", "Very High"))))</f>
        <v>Very High</v>
      </c>
      <c r="L386" s="1" t="str">
        <f>IF(0&lt;='index kaggle'!E324&lt;=7.17, "Very Low", IF('index kaggle'!E324&lt;=11.85, "Low", IF('index kaggle'!E324&lt;=19.31, "Medium", IF('index kaggle'!E324&lt;=34.16, "High", "Very High"))))</f>
        <v>Very High</v>
      </c>
      <c r="M386" s="1" t="str">
        <f>IF(0&lt;='index kaggle'!F324&lt;=3.47, "Very Low", IF('index kaggle'!F324&lt;=10.01, "Low", IF('index kaggle'!F324&lt;=12.64, "Medium", IF('index kaggle'!F324&lt;=39.05, "High", "Very High"))))</f>
        <v>Very High</v>
      </c>
      <c r="N386" s="1" t="str">
        <f>IF(0&lt;='index kaggle'!G324&lt;=25.58, "Very Low", IF('index kaggle'!G324&lt;=34.47, "Low", IF('index kaggle'!G324&lt;=48.04, "Medium", IF('index kaggle'!G324&lt;=59, "High", "Very High"))))</f>
        <v>Very High</v>
      </c>
    </row>
    <row r="387" ht="14.25" customHeight="1">
      <c r="A387" s="9" t="s">
        <v>42</v>
      </c>
      <c r="B387" s="2">
        <v>10.88</v>
      </c>
      <c r="C387" s="2">
        <v>20.26</v>
      </c>
      <c r="D387" s="2">
        <v>53.72</v>
      </c>
      <c r="E387" s="2">
        <v>36.13</v>
      </c>
      <c r="F387" s="2">
        <v>70.64</v>
      </c>
      <c r="G387" s="2">
        <v>54.39</v>
      </c>
      <c r="H387" s="3">
        <v>2012.0</v>
      </c>
      <c r="I387" s="1" t="str">
        <f>IF(0&lt;='index kaggle'!B325&lt;=1.84, "Very Low", IF('index kaggle'!B325&lt;=3.2, "Low", IF('index kaggle'!B325&lt;=5.87, "Medium", IF('index kaggle'!B325&lt;=12.88, "High", "Very High"))))</f>
        <v>High</v>
      </c>
      <c r="J387" s="1" t="str">
        <f>IF(0&lt;='index kaggle'!C325&lt;=0.17, "Very Low", IF('index kaggle'!C325&lt;=0.56, "Low", IF('index kaggle'!C325&lt;=1.76, "Medium", IF('index kaggle'!C325&lt;=7.78, "High", "Very High"))))</f>
        <v>Very High</v>
      </c>
      <c r="K387" s="1" t="str">
        <f>IF(0&lt;='index kaggle'!D325&lt;=9.9, "Very Low", IF('index kaggle'!D325&lt;=15.87, "Low", IF('index kaggle'!D325&lt;=24.43, "Medium", IF('index kaggle'!D325&lt;=33.01, "High", "Very High"))))</f>
        <v>Very High</v>
      </c>
      <c r="L387" s="1" t="str">
        <f>IF(0&lt;='index kaggle'!E325&lt;=7.17, "Very Low", IF('index kaggle'!E325&lt;=11.85, "Low", IF('index kaggle'!E325&lt;=19.31, "Medium", IF('index kaggle'!E325&lt;=34.16, "High", "Very High"))))</f>
        <v>Very High</v>
      </c>
      <c r="M387" s="1" t="str">
        <f>IF(0&lt;='index kaggle'!F325&lt;=3.47, "Very Low", IF('index kaggle'!F325&lt;=10.01, "Low", IF('index kaggle'!F325&lt;=12.64, "Medium", IF('index kaggle'!F325&lt;=39.05, "High", "Very High"))))</f>
        <v>Very High</v>
      </c>
      <c r="N387" s="1" t="str">
        <f>IF(0&lt;='index kaggle'!G325&lt;=25.58, "Very Low", IF('index kaggle'!G325&lt;=34.47, "Low", IF('index kaggle'!G325&lt;=48.04, "Medium", IF('index kaggle'!G325&lt;=59, "High", "Very High"))))</f>
        <v>Very High</v>
      </c>
    </row>
    <row r="388" ht="14.25" customHeight="1">
      <c r="A388" s="9" t="s">
        <v>42</v>
      </c>
      <c r="B388" s="2">
        <v>10.8</v>
      </c>
      <c r="C388" s="2">
        <v>20.26</v>
      </c>
      <c r="D388" s="2">
        <v>53.31</v>
      </c>
      <c r="E388" s="2">
        <v>35.53</v>
      </c>
      <c r="F388" s="2">
        <v>69.98</v>
      </c>
      <c r="G388" s="2">
        <v>54.41</v>
      </c>
      <c r="H388" s="3">
        <v>2013.0</v>
      </c>
      <c r="I388" s="1" t="str">
        <f>IF(0&lt;='index kaggle'!B326&lt;=1.84, "Very Low", IF('index kaggle'!B326&lt;=3.2, "Low", IF('index kaggle'!B326&lt;=5.87, "Medium", IF('index kaggle'!B326&lt;=12.88, "High", "Very High"))))</f>
        <v>High</v>
      </c>
      <c r="J388" s="1" t="str">
        <f>IF(0&lt;='index kaggle'!C326&lt;=0.17, "Very Low", IF('index kaggle'!C326&lt;=0.56, "Low", IF('index kaggle'!C326&lt;=1.76, "Medium", IF('index kaggle'!C326&lt;=7.78, "High", "Very High"))))</f>
        <v>Very High</v>
      </c>
      <c r="K388" s="1" t="str">
        <f>IF(0&lt;='index kaggle'!D326&lt;=9.9, "Very Low", IF('index kaggle'!D326&lt;=15.87, "Low", IF('index kaggle'!D326&lt;=24.43, "Medium", IF('index kaggle'!D326&lt;=33.01, "High", "Very High"))))</f>
        <v>Very High</v>
      </c>
      <c r="L388" s="1" t="str">
        <f>IF(0&lt;='index kaggle'!E326&lt;=7.17, "Very Low", IF('index kaggle'!E326&lt;=11.85, "Low", IF('index kaggle'!E326&lt;=19.31, "Medium", IF('index kaggle'!E326&lt;=34.16, "High", "Very High"))))</f>
        <v>Very High</v>
      </c>
      <c r="M388" s="1" t="str">
        <f>IF(0&lt;='index kaggle'!F326&lt;=3.47, "Very Low", IF('index kaggle'!F326&lt;=10.01, "Low", IF('index kaggle'!F326&lt;=12.64, "Medium", IF('index kaggle'!F326&lt;=39.05, "High", "Very High"))))</f>
        <v>Very High</v>
      </c>
      <c r="N388" s="1" t="str">
        <f>IF(0&lt;='index kaggle'!G326&lt;=25.58, "Very Low", IF('index kaggle'!G326&lt;=34.47, "Low", IF('index kaggle'!G326&lt;=48.04, "Medium", IF('index kaggle'!G326&lt;=59, "High", "Very High"))))</f>
        <v>Very High</v>
      </c>
    </row>
    <row r="389" ht="14.25" customHeight="1">
      <c r="A389" s="9" t="s">
        <v>42</v>
      </c>
      <c r="B389" s="2">
        <v>10.32</v>
      </c>
      <c r="C389" s="2">
        <v>20.26</v>
      </c>
      <c r="D389" s="2">
        <v>50.95</v>
      </c>
      <c r="E389" s="2">
        <v>34.45</v>
      </c>
      <c r="F389" s="2">
        <v>70.24</v>
      </c>
      <c r="G389" s="2">
        <v>48.17</v>
      </c>
      <c r="H389" s="3">
        <v>2014.0</v>
      </c>
      <c r="I389" s="1" t="str">
        <f>IF(0&lt;='index kaggle'!B327&lt;=1.84, "Very Low", IF('index kaggle'!B327&lt;=3.2, "Low", IF('index kaggle'!B327&lt;=5.87, "Medium", IF('index kaggle'!B327&lt;=12.88, "High", "Very High"))))</f>
        <v>High</v>
      </c>
      <c r="J389" s="1" t="str">
        <f>IF(0&lt;='index kaggle'!C327&lt;=0.17, "Very Low", IF('index kaggle'!C327&lt;=0.56, "Low", IF('index kaggle'!C327&lt;=1.76, "Medium", IF('index kaggle'!C327&lt;=7.78, "High", "Very High"))))</f>
        <v>Very High</v>
      </c>
      <c r="K389" s="1" t="str">
        <f>IF(0&lt;='index kaggle'!D327&lt;=9.9, "Very Low", IF('index kaggle'!D327&lt;=15.87, "Low", IF('index kaggle'!D327&lt;=24.43, "Medium", IF('index kaggle'!D327&lt;=33.01, "High", "Very High"))))</f>
        <v>Very High</v>
      </c>
      <c r="L389" s="1" t="str">
        <f>IF(0&lt;='index kaggle'!E327&lt;=7.17, "Very Low", IF('index kaggle'!E327&lt;=11.85, "Low", IF('index kaggle'!E327&lt;=19.31, "Medium", IF('index kaggle'!E327&lt;=34.16, "High", "Very High"))))</f>
        <v>Very High</v>
      </c>
      <c r="M389" s="1" t="str">
        <f>IF(0&lt;='index kaggle'!F327&lt;=3.47, "Very Low", IF('index kaggle'!F327&lt;=10.01, "Low", IF('index kaggle'!F327&lt;=12.64, "Medium", IF('index kaggle'!F327&lt;=39.05, "High", "Very High"))))</f>
        <v>Very High</v>
      </c>
      <c r="N389" s="1" t="str">
        <f>IF(0&lt;='index kaggle'!G327&lt;=25.58, "Very Low", IF('index kaggle'!G327&lt;=34.47, "Low", IF('index kaggle'!G327&lt;=48.04, "Medium", IF('index kaggle'!G327&lt;=59, "High", "Very High"))))</f>
        <v>Very High</v>
      </c>
    </row>
    <row r="390" ht="14.25" customHeight="1">
      <c r="A390" s="9" t="s">
        <v>42</v>
      </c>
      <c r="B390" s="2">
        <v>10.17</v>
      </c>
      <c r="C390" s="2">
        <v>20.26</v>
      </c>
      <c r="D390" s="2">
        <v>50.19</v>
      </c>
      <c r="E390" s="2">
        <v>32.86</v>
      </c>
      <c r="F390" s="2">
        <v>70.54</v>
      </c>
      <c r="G390" s="2">
        <v>47.18</v>
      </c>
      <c r="H390" s="3">
        <v>2015.0</v>
      </c>
      <c r="I390" s="1" t="str">
        <f>IF(0&lt;='index kaggle'!B328&lt;=1.84, "Very Low", IF('index kaggle'!B328&lt;=3.2, "Low", IF('index kaggle'!B328&lt;=5.87, "Medium", IF('index kaggle'!B328&lt;=12.88, "High", "Very High"))))</f>
        <v>High</v>
      </c>
      <c r="J390" s="1" t="str">
        <f>IF(0&lt;='index kaggle'!C328&lt;=0.17, "Very Low", IF('index kaggle'!C328&lt;=0.56, "Low", IF('index kaggle'!C328&lt;=1.76, "Medium", IF('index kaggle'!C328&lt;=7.78, "High", "Very High"))))</f>
        <v>Very High</v>
      </c>
      <c r="K390" s="1" t="str">
        <f>IF(0&lt;='index kaggle'!D328&lt;=9.9, "Very Low", IF('index kaggle'!D328&lt;=15.87, "Low", IF('index kaggle'!D328&lt;=24.43, "Medium", IF('index kaggle'!D328&lt;=33.01, "High", "Very High"))))</f>
        <v>Very High</v>
      </c>
      <c r="L390" s="1" t="str">
        <f>IF(0&lt;='index kaggle'!E328&lt;=7.17, "Very Low", IF('index kaggle'!E328&lt;=11.85, "Low", IF('index kaggle'!E328&lt;=19.31, "Medium", IF('index kaggle'!E328&lt;=34.16, "High", "Very High"))))</f>
        <v>Very High</v>
      </c>
      <c r="M390" s="1" t="str">
        <f>IF(0&lt;='index kaggle'!F328&lt;=3.47, "Very Low", IF('index kaggle'!F328&lt;=10.01, "Low", IF('index kaggle'!F328&lt;=12.64, "Medium", IF('index kaggle'!F328&lt;=39.05, "High", "Very High"))))</f>
        <v>Very High</v>
      </c>
      <c r="N390" s="1" t="str">
        <f>IF(0&lt;='index kaggle'!G328&lt;=25.58, "Very Low", IF('index kaggle'!G328&lt;=34.47, "Low", IF('index kaggle'!G328&lt;=48.04, "Medium", IF('index kaggle'!G328&lt;=59, "High", "Very High"))))</f>
        <v>Very High</v>
      </c>
    </row>
    <row r="391" ht="14.25" customHeight="1">
      <c r="A391" s="9" t="s">
        <v>42</v>
      </c>
      <c r="B391" s="2">
        <v>10.39</v>
      </c>
      <c r="C391" s="2">
        <v>20.26</v>
      </c>
      <c r="D391" s="2">
        <v>51.29</v>
      </c>
      <c r="E391" s="2">
        <v>31.38</v>
      </c>
      <c r="F391" s="2">
        <v>70.88</v>
      </c>
      <c r="G391" s="2">
        <v>51.61</v>
      </c>
      <c r="H391" s="3">
        <v>2016.0</v>
      </c>
      <c r="I391" s="1" t="str">
        <f>IF(0&lt;='index kaggle'!B329&lt;=1.84, "Very Low", IF('index kaggle'!B329&lt;=3.2, "Low", IF('index kaggle'!B329&lt;=5.87, "Medium", IF('index kaggle'!B329&lt;=12.88, "High", "Very High"))))</f>
        <v>High</v>
      </c>
      <c r="J391" s="1" t="str">
        <f>IF(0&lt;='index kaggle'!C329&lt;=0.17, "Very Low", IF('index kaggle'!C329&lt;=0.56, "Low", IF('index kaggle'!C329&lt;=1.76, "Medium", IF('index kaggle'!C329&lt;=7.78, "High", "Very High"))))</f>
        <v>Very High</v>
      </c>
      <c r="K391" s="1" t="str">
        <f>IF(0&lt;='index kaggle'!D329&lt;=9.9, "Very Low", IF('index kaggle'!D329&lt;=15.87, "Low", IF('index kaggle'!D329&lt;=24.43, "Medium", IF('index kaggle'!D329&lt;=33.01, "High", "Very High"))))</f>
        <v>Very High</v>
      </c>
      <c r="L391" s="1" t="str">
        <f>IF(0&lt;='index kaggle'!E329&lt;=7.17, "Very Low", IF('index kaggle'!E329&lt;=11.85, "Low", IF('index kaggle'!E329&lt;=19.31, "Medium", IF('index kaggle'!E329&lt;=34.16, "High", "Very High"))))</f>
        <v>Very High</v>
      </c>
      <c r="M391" s="1" t="str">
        <f>IF(0&lt;='index kaggle'!F329&lt;=3.47, "Very Low", IF('index kaggle'!F329&lt;=10.01, "Low", IF('index kaggle'!F329&lt;=12.64, "Medium", IF('index kaggle'!F329&lt;=39.05, "High", "Very High"))))</f>
        <v>Very High</v>
      </c>
      <c r="N391" s="1" t="str">
        <f>IF(0&lt;='index kaggle'!G329&lt;=25.58, "Very Low", IF('index kaggle'!G329&lt;=34.47, "Low", IF('index kaggle'!G329&lt;=48.04, "Medium", IF('index kaggle'!G329&lt;=59, "High", "Very High"))))</f>
        <v>Very High</v>
      </c>
    </row>
    <row r="392" ht="14.25" customHeight="1">
      <c r="A392" s="9" t="s">
        <v>42</v>
      </c>
      <c r="B392" s="2">
        <v>10.51</v>
      </c>
      <c r="C392" s="2">
        <v>20.26</v>
      </c>
      <c r="D392" s="2">
        <v>51.89</v>
      </c>
      <c r="E392" s="2">
        <v>34.07</v>
      </c>
      <c r="F392" s="2">
        <v>70.46</v>
      </c>
      <c r="G392" s="2">
        <v>51.15</v>
      </c>
      <c r="H392" s="3">
        <v>2017.0</v>
      </c>
      <c r="I392" s="1" t="str">
        <f>IF(0&lt;='index kaggle'!B330&lt;=1.84, "Very Low", IF('index kaggle'!B330&lt;=3.2, "Low", IF('index kaggle'!B330&lt;=5.87, "Medium", IF('index kaggle'!B330&lt;=12.88, "High", "Very High"))))</f>
        <v>High</v>
      </c>
      <c r="J392" s="1" t="str">
        <f>IF(0&lt;='index kaggle'!C330&lt;=0.17, "Very Low", IF('index kaggle'!C330&lt;=0.56, "Low", IF('index kaggle'!C330&lt;=1.76, "Medium", IF('index kaggle'!C330&lt;=7.78, "High", "Very High"))))</f>
        <v>Very High</v>
      </c>
      <c r="K392" s="1" t="str">
        <f>IF(0&lt;='index kaggle'!D330&lt;=9.9, "Very Low", IF('index kaggle'!D330&lt;=15.87, "Low", IF('index kaggle'!D330&lt;=24.43, "Medium", IF('index kaggle'!D330&lt;=33.01, "High", "Very High"))))</f>
        <v>Very High</v>
      </c>
      <c r="L392" s="1" t="str">
        <f>IF(0&lt;='index kaggle'!E330&lt;=7.17, "Very Low", IF('index kaggle'!E330&lt;=11.85, "Low", IF('index kaggle'!E330&lt;=19.31, "Medium", IF('index kaggle'!E330&lt;=34.16, "High", "Very High"))))</f>
        <v>Very High</v>
      </c>
      <c r="M392" s="1" t="str">
        <f>IF(0&lt;='index kaggle'!F330&lt;=3.47, "Very Low", IF('index kaggle'!F330&lt;=10.01, "Low", IF('index kaggle'!F330&lt;=12.64, "Medium", IF('index kaggle'!F330&lt;=39.05, "High", "Very High"))))</f>
        <v>Very High</v>
      </c>
      <c r="N392" s="1" t="str">
        <f>IF(0&lt;='index kaggle'!G330&lt;=25.58, "Very Low", IF('index kaggle'!G330&lt;=34.47, "Low", IF('index kaggle'!G330&lt;=48.04, "Medium", IF('index kaggle'!G330&lt;=59, "High", "Very High"))))</f>
        <v>Very High</v>
      </c>
    </row>
    <row r="393" ht="14.25" customHeight="1">
      <c r="A393" s="9" t="s">
        <v>42</v>
      </c>
      <c r="B393" s="2">
        <v>11.52</v>
      </c>
      <c r="C393" s="2">
        <v>23.33</v>
      </c>
      <c r="D393" s="2">
        <v>49.38</v>
      </c>
      <c r="E393" s="2">
        <v>32.44</v>
      </c>
      <c r="F393" s="2">
        <v>68.74</v>
      </c>
      <c r="G393" s="2">
        <v>46.98</v>
      </c>
      <c r="H393" s="3">
        <v>2018.0</v>
      </c>
      <c r="I393" s="1" t="str">
        <f>IF(0&lt;='index kaggle'!B331&lt;=1.84, "Very Low", IF('index kaggle'!B331&lt;=3.2, "Low", IF('index kaggle'!B331&lt;=5.87, "Medium", IF('index kaggle'!B331&lt;=12.88, "High", "Very High"))))</f>
        <v>High</v>
      </c>
      <c r="J393" s="1" t="str">
        <f>IF(0&lt;='index kaggle'!C331&lt;=0.17, "Very Low", IF('index kaggle'!C331&lt;=0.56, "Low", IF('index kaggle'!C331&lt;=1.76, "Medium", IF('index kaggle'!C331&lt;=7.78, "High", "Very High"))))</f>
        <v>Very High</v>
      </c>
      <c r="K393" s="1" t="str">
        <f>IF(0&lt;='index kaggle'!D331&lt;=9.9, "Very Low", IF('index kaggle'!D331&lt;=15.87, "Low", IF('index kaggle'!D331&lt;=24.43, "Medium", IF('index kaggle'!D331&lt;=33.01, "High", "Very High"))))</f>
        <v>Very High</v>
      </c>
      <c r="L393" s="1" t="str">
        <f>IF(0&lt;='index kaggle'!E331&lt;=7.17, "Very Low", IF('index kaggle'!E331&lt;=11.85, "Low", IF('index kaggle'!E331&lt;=19.31, "Medium", IF('index kaggle'!E331&lt;=34.16, "High", "Very High"))))</f>
        <v>Very High</v>
      </c>
      <c r="M393" s="1" t="str">
        <f>IF(0&lt;='index kaggle'!F331&lt;=3.47, "Very Low", IF('index kaggle'!F331&lt;=10.01, "Low", IF('index kaggle'!F331&lt;=12.64, "Medium", IF('index kaggle'!F331&lt;=39.05, "High", "Very High"))))</f>
        <v>Very High</v>
      </c>
      <c r="N393" s="1" t="str">
        <f>IF(0&lt;='index kaggle'!G331&lt;=25.58, "Very Low", IF('index kaggle'!G331&lt;=34.47, "Low", IF('index kaggle'!G331&lt;=48.04, "Medium", IF('index kaggle'!G331&lt;=59, "High", "Very High"))))</f>
        <v>Very High</v>
      </c>
    </row>
    <row r="394" ht="14.25" customHeight="1">
      <c r="A394" s="9" t="s">
        <v>42</v>
      </c>
      <c r="B394" s="2">
        <v>18.02</v>
      </c>
      <c r="C394" s="2">
        <v>38.26</v>
      </c>
      <c r="D394" s="2">
        <v>47.1</v>
      </c>
      <c r="E394" s="2">
        <v>31.13</v>
      </c>
      <c r="F394" s="2">
        <v>67.63</v>
      </c>
      <c r="G394" s="2">
        <v>42.54</v>
      </c>
      <c r="H394" s="3">
        <v>2019.0</v>
      </c>
      <c r="I394" s="1" t="str">
        <f>IF(0&lt;='index kaggle'!B332&lt;=1.84, "Very Low", IF('index kaggle'!B332&lt;=3.2, "Low", IF('index kaggle'!B332&lt;=5.87, "Medium", IF('index kaggle'!B332&lt;=12.88, "High", "Very High"))))</f>
        <v>Low</v>
      </c>
      <c r="J394" s="1" t="str">
        <f>IF(0&lt;='index kaggle'!C332&lt;=0.17, "Very Low", IF('index kaggle'!C332&lt;=0.56, "Low", IF('index kaggle'!C332&lt;=1.76, "Medium", IF('index kaggle'!C332&lt;=7.78, "High", "Very High"))))</f>
        <v>Low</v>
      </c>
      <c r="K394" s="1" t="str">
        <f>IF(0&lt;='index kaggle'!D332&lt;=9.9, "Very Low", IF('index kaggle'!D332&lt;=15.87, "Low", IF('index kaggle'!D332&lt;=24.43, "Medium", IF('index kaggle'!D332&lt;=33.01, "High", "Very High"))))</f>
        <v>Low</v>
      </c>
      <c r="L394" s="1" t="str">
        <f>IF(0&lt;='index kaggle'!E332&lt;=7.17, "Very Low", IF('index kaggle'!E332&lt;=11.85, "Low", IF('index kaggle'!E332&lt;=19.31, "Medium", IF('index kaggle'!E332&lt;=34.16, "High", "Very High"))))</f>
        <v>Low</v>
      </c>
      <c r="M394" s="1" t="str">
        <f>IF(0&lt;='index kaggle'!F332&lt;=3.47, "Very Low", IF('index kaggle'!F332&lt;=10.01, "Low", IF('index kaggle'!F332&lt;=12.64, "Medium", IF('index kaggle'!F332&lt;=39.05, "High", "Very High"))))</f>
        <v>Low</v>
      </c>
      <c r="N394" s="1" t="str">
        <f>IF(0&lt;='index kaggle'!G332&lt;=25.58, "Very Low", IF('index kaggle'!G332&lt;=34.47, "Low", IF('index kaggle'!G332&lt;=48.04, "Medium", IF('index kaggle'!G332&lt;=59, "High", "Very High"))))</f>
        <v>Medium</v>
      </c>
    </row>
    <row r="395" ht="14.25" customHeight="1">
      <c r="A395" s="9" t="s">
        <v>42</v>
      </c>
      <c r="B395" s="2">
        <v>17.73</v>
      </c>
      <c r="C395" s="2">
        <v>37.23</v>
      </c>
      <c r="D395" s="2">
        <v>47.61</v>
      </c>
      <c r="E395" s="2">
        <v>29.35</v>
      </c>
      <c r="F395" s="2">
        <v>72.84</v>
      </c>
      <c r="G395" s="2">
        <v>40.65</v>
      </c>
      <c r="H395" s="3">
        <v>2020.0</v>
      </c>
      <c r="I395" s="1" t="str">
        <f>IF(0&lt;='index kaggle'!B333&lt;=1.84, "Very Low", IF('index kaggle'!B333&lt;=3.2, "Low", IF('index kaggle'!B333&lt;=5.87, "Medium", IF('index kaggle'!B333&lt;=12.88, "High", "Very High"))))</f>
        <v>Low</v>
      </c>
      <c r="J395" s="1" t="str">
        <f>IF(0&lt;='index kaggle'!C333&lt;=0.17, "Very Low", IF('index kaggle'!C333&lt;=0.56, "Low", IF('index kaggle'!C333&lt;=1.76, "Medium", IF('index kaggle'!C333&lt;=7.78, "High", "Very High"))))</f>
        <v>Low</v>
      </c>
      <c r="K395" s="1" t="str">
        <f>IF(0&lt;='index kaggle'!D333&lt;=9.9, "Very Low", IF('index kaggle'!D333&lt;=15.87, "Low", IF('index kaggle'!D333&lt;=24.43, "Medium", IF('index kaggle'!D333&lt;=33.01, "High", "Very High"))))</f>
        <v>Very High</v>
      </c>
      <c r="L395" s="1" t="str">
        <f>IF(0&lt;='index kaggle'!E333&lt;=7.17, "Very Low", IF('index kaggle'!E333&lt;=11.85, "Low", IF('index kaggle'!E333&lt;=19.31, "Medium", IF('index kaggle'!E333&lt;=34.16, "High", "Very High"))))</f>
        <v>Very High</v>
      </c>
      <c r="M395" s="1" t="str">
        <f>IF(0&lt;='index kaggle'!F333&lt;=3.47, "Very Low", IF('index kaggle'!F333&lt;=10.01, "Low", IF('index kaggle'!F333&lt;=12.64, "Medium", IF('index kaggle'!F333&lt;=39.05, "High", "Very High"))))</f>
        <v>Very High</v>
      </c>
      <c r="N395" s="1" t="str">
        <f>IF(0&lt;='index kaggle'!G333&lt;=25.58, "Very Low", IF('index kaggle'!G333&lt;=34.47, "Low", IF('index kaggle'!G333&lt;=48.04, "Medium", IF('index kaggle'!G333&lt;=59, "High", "Very High"))))</f>
        <v>Very High</v>
      </c>
    </row>
    <row r="396" ht="14.25" customHeight="1">
      <c r="A396" s="9" t="s">
        <v>42</v>
      </c>
      <c r="B396" s="2">
        <v>17.72</v>
      </c>
      <c r="C396" s="2">
        <v>37.23</v>
      </c>
      <c r="D396" s="2">
        <v>47.59</v>
      </c>
      <c r="E396" s="2">
        <v>28.86</v>
      </c>
      <c r="F396" s="2">
        <v>72.71</v>
      </c>
      <c r="G396" s="2">
        <v>41.21</v>
      </c>
      <c r="H396" s="3">
        <v>2021.0</v>
      </c>
      <c r="I396" s="1" t="str">
        <f>IF(0&lt;='index kaggle'!B334&lt;=1.84, "Very Low", IF('index kaggle'!B334&lt;=3.2, "Low", IF('index kaggle'!B334&lt;=5.87, "Medium", IF('index kaggle'!B334&lt;=12.88, "High", "Very High"))))</f>
        <v>High</v>
      </c>
      <c r="J396" s="1" t="str">
        <f>IF(0&lt;='index kaggle'!C334&lt;=0.17, "Very Low", IF('index kaggle'!C334&lt;=0.56, "Low", IF('index kaggle'!C334&lt;=1.76, "Medium", IF('index kaggle'!C334&lt;=7.78, "High", "Very High"))))</f>
        <v>Very High</v>
      </c>
      <c r="K396" s="1" t="str">
        <f>IF(0&lt;='index kaggle'!D334&lt;=9.9, "Very Low", IF('index kaggle'!D334&lt;=15.87, "Low", IF('index kaggle'!D334&lt;=24.43, "Medium", IF('index kaggle'!D334&lt;=33.01, "High", "Very High"))))</f>
        <v>Very High</v>
      </c>
      <c r="L396" s="1" t="str">
        <f>IF(0&lt;='index kaggle'!E334&lt;=7.17, "Very Low", IF('index kaggle'!E334&lt;=11.85, "Low", IF('index kaggle'!E334&lt;=19.31, "Medium", IF('index kaggle'!E334&lt;=34.16, "High", "Very High"))))</f>
        <v>Very High</v>
      </c>
      <c r="M396" s="1" t="str">
        <f>IF(0&lt;='index kaggle'!F334&lt;=3.47, "Very Low", IF('index kaggle'!F334&lt;=10.01, "Low", IF('index kaggle'!F334&lt;=12.64, "Medium", IF('index kaggle'!F334&lt;=39.05, "High", "Very High"))))</f>
        <v>Very High</v>
      </c>
      <c r="N396" s="1" t="str">
        <f>IF(0&lt;='index kaggle'!G334&lt;=25.58, "Very Low", IF('index kaggle'!G334&lt;=34.47, "Low", IF('index kaggle'!G334&lt;=48.04, "Medium", IF('index kaggle'!G334&lt;=59, "High", "Very High"))))</f>
        <v>Very High</v>
      </c>
    </row>
    <row r="397" ht="14.25" customHeight="1">
      <c r="A397" s="9" t="s">
        <v>42</v>
      </c>
      <c r="B397" s="1">
        <v>18.99</v>
      </c>
      <c r="C397" s="1">
        <v>25.89</v>
      </c>
      <c r="D397" s="1">
        <v>13.93</v>
      </c>
      <c r="E397" s="1">
        <v>10.38</v>
      </c>
      <c r="F397" s="1">
        <v>7.72</v>
      </c>
      <c r="G397" s="1">
        <v>33.74</v>
      </c>
      <c r="H397" s="1">
        <v>2022.0</v>
      </c>
      <c r="I397" s="1" t="str">
        <f>IF(0&lt;='index kaggle'!B1950&lt;=1.84, "Very Low", IF('index kaggle'!B1950&lt;=3.2, "Low", IF('index kaggle'!B1950&lt;=5.87, "Medium", IF('index kaggle'!B1950&lt;=12.88, "High", "Very High"))))</f>
        <v>High</v>
      </c>
      <c r="J397" s="1" t="str">
        <f>IF(0&lt;='index kaggle'!C1950&lt;=0.17, "Very Low", IF('index kaggle'!C1950&lt;=0.56, "Low", IF('index kaggle'!C1950&lt;=1.76, "Medium", IF('index kaggle'!C1950&lt;=7.78, "High", "Very High"))))</f>
        <v>Medium</v>
      </c>
      <c r="K397" s="1" t="str">
        <f>IF(0&lt;='index kaggle'!D1950&lt;=9.9, "Very Low", IF('index kaggle'!D1950&lt;=15.87, "Low", IF('index kaggle'!D1950&lt;=24.43, "Medium", IF('index kaggle'!D1950&lt;=33.01, "High", "Very High"))))</f>
        <v>Very High</v>
      </c>
      <c r="L397" s="1" t="str">
        <f>IF(0&lt;='index kaggle'!E1950&lt;=7.17, "Very Low", IF('index kaggle'!E1950&lt;=11.85, "Low", IF('index kaggle'!E1950&lt;=19.31, "Medium", IF('index kaggle'!E1950&lt;=34.16, "High", "Very High"))))</f>
        <v>Very High</v>
      </c>
      <c r="M397" s="1" t="str">
        <f>IF(0&lt;='index kaggle'!F1950&lt;=3.47, "Very Low", IF('index kaggle'!F1950&lt;=10.01, "Low", IF('index kaggle'!F1950&lt;=12.64, "Medium", IF('index kaggle'!F1950&lt;=39.05, "High", "Very High"))))</f>
        <v>Very High</v>
      </c>
      <c r="N397" s="1" t="str">
        <f>IF(0&lt;='index kaggle'!G1950&lt;=25.58, "Very Low", IF('index kaggle'!G1950&lt;=34.47, "Low", IF('index kaggle'!G1950&lt;=48.04, "Medium", IF('index kaggle'!G1950&lt;=59, "High", "Very High"))))</f>
        <v>Very High</v>
      </c>
    </row>
    <row r="398" ht="14.25" customHeight="1">
      <c r="A398" s="9" t="s">
        <v>42</v>
      </c>
      <c r="B398" s="1">
        <v>1.18</v>
      </c>
      <c r="C398" s="1">
        <v>0.7</v>
      </c>
      <c r="D398" s="1">
        <v>20.05</v>
      </c>
      <c r="E398" s="1">
        <v>15.34</v>
      </c>
      <c r="F398" s="1">
        <v>10.89</v>
      </c>
      <c r="G398" s="1">
        <v>48.22</v>
      </c>
      <c r="H398" s="1">
        <v>2023.0</v>
      </c>
      <c r="I398" s="1" t="str">
        <f>IF(0&lt;='index kaggle'!B2143&lt;=1.84, "Very Low", IF('index kaggle'!B2143&lt;=3.2, "Low", IF('index kaggle'!B2143&lt;=5.87, "Medium", IF('index kaggle'!B2143&lt;=12.88, "High", "Very High"))))</f>
        <v>High</v>
      </c>
      <c r="J398" s="1" t="str">
        <f>IF(0&lt;='index kaggle'!C2143&lt;=0.17, "Very Low", IF('index kaggle'!C2143&lt;=0.56, "Low", IF('index kaggle'!C2143&lt;=1.76, "Medium", IF('index kaggle'!C2143&lt;=7.78, "High", "Very High"))))</f>
        <v>Very High</v>
      </c>
      <c r="K398" s="1" t="str">
        <f>IF(0&lt;='index kaggle'!D2143&lt;=9.9, "Very Low", IF('index kaggle'!D2143&lt;=15.87, "Low", IF('index kaggle'!D2143&lt;=24.43, "Medium", IF('index kaggle'!D2143&lt;=33.01, "High", "Very High"))))</f>
        <v>Very High</v>
      </c>
      <c r="L398" s="1" t="str">
        <f>IF(0&lt;='index kaggle'!E2143&lt;=7.17, "Very Low", IF('index kaggle'!E2143&lt;=11.85, "Low", IF('index kaggle'!E2143&lt;=19.31, "Medium", IF('index kaggle'!E2143&lt;=34.16, "High", "Very High"))))</f>
        <v>Very High</v>
      </c>
      <c r="M398" s="1" t="str">
        <f>IF(0&lt;='index kaggle'!F2143&lt;=3.47, "Very Low", IF('index kaggle'!F2143&lt;=10.01, "Low", IF('index kaggle'!F2143&lt;=12.64, "Medium", IF('index kaggle'!F2143&lt;=39.05, "High", "Very High"))))</f>
        <v>Very High</v>
      </c>
      <c r="N398" s="1" t="str">
        <f>IF(0&lt;='index kaggle'!G2143&lt;=25.58, "Very Low", IF('index kaggle'!G2143&lt;=34.47, "Low", IF('index kaggle'!G2143&lt;=48.04, "Medium", IF('index kaggle'!G2143&lt;=59, "High", "Very High"))))</f>
        <v>High</v>
      </c>
    </row>
    <row r="399" ht="14.25" customHeight="1">
      <c r="A399" s="9" t="s">
        <v>43</v>
      </c>
      <c r="B399" s="2">
        <v>7.18</v>
      </c>
      <c r="C399" s="2">
        <v>9.91</v>
      </c>
      <c r="D399" s="2">
        <v>72.42</v>
      </c>
      <c r="E399" s="2">
        <v>63.34</v>
      </c>
      <c r="F399" s="2">
        <v>91.2</v>
      </c>
      <c r="G399" s="2">
        <v>62.72</v>
      </c>
      <c r="H399" s="3">
        <v>2011.0</v>
      </c>
      <c r="I399" s="1" t="str">
        <f>IF(0&lt;='index kaggle'!B335&lt;=1.84, "Very Low", IF('index kaggle'!B335&lt;=3.2, "Low", IF('index kaggle'!B335&lt;=5.87, "Medium", IF('index kaggle'!B335&lt;=12.88, "High", "Very High"))))</f>
        <v>High</v>
      </c>
      <c r="J399" s="1" t="str">
        <f>IF(0&lt;='index kaggle'!C335&lt;=0.17, "Very Low", IF('index kaggle'!C335&lt;=0.56, "Low", IF('index kaggle'!C335&lt;=1.76, "Medium", IF('index kaggle'!C335&lt;=7.78, "High", "Very High"))))</f>
        <v>Very High</v>
      </c>
      <c r="K399" s="1" t="str">
        <f>IF(0&lt;='index kaggle'!D335&lt;=9.9, "Very Low", IF('index kaggle'!D335&lt;=15.87, "Low", IF('index kaggle'!D335&lt;=24.43, "Medium", IF('index kaggle'!D335&lt;=33.01, "High", "Very High"))))</f>
        <v>Very High</v>
      </c>
      <c r="L399" s="1" t="str">
        <f>IF(0&lt;='index kaggle'!E335&lt;=7.17, "Very Low", IF('index kaggle'!E335&lt;=11.85, "Low", IF('index kaggle'!E335&lt;=19.31, "Medium", IF('index kaggle'!E335&lt;=34.16, "High", "Very High"))))</f>
        <v>Very High</v>
      </c>
      <c r="M399" s="1" t="str">
        <f>IF(0&lt;='index kaggle'!F335&lt;=3.47, "Very Low", IF('index kaggle'!F335&lt;=10.01, "Low", IF('index kaggle'!F335&lt;=12.64, "Medium", IF('index kaggle'!F335&lt;=39.05, "High", "Very High"))))</f>
        <v>Very High</v>
      </c>
      <c r="N399" s="1" t="str">
        <f>IF(0&lt;='index kaggle'!G335&lt;=25.58, "Very Low", IF('index kaggle'!G335&lt;=34.47, "Low", IF('index kaggle'!G335&lt;=48.04, "Medium", IF('index kaggle'!G335&lt;=59, "High", "Very High"))))</f>
        <v>High</v>
      </c>
    </row>
    <row r="400" ht="14.25" customHeight="1">
      <c r="A400" s="9" t="s">
        <v>43</v>
      </c>
      <c r="B400" s="2">
        <v>6.64</v>
      </c>
      <c r="C400" s="2">
        <v>9.39</v>
      </c>
      <c r="D400" s="2">
        <v>70.69</v>
      </c>
      <c r="E400" s="2">
        <v>61.52</v>
      </c>
      <c r="F400" s="2">
        <v>89.44</v>
      </c>
      <c r="G400" s="2">
        <v>61.12</v>
      </c>
      <c r="H400" s="3">
        <v>2012.0</v>
      </c>
      <c r="I400" s="1" t="str">
        <f>IF(0&lt;='index kaggle'!B336&lt;=1.84, "Very Low", IF('index kaggle'!B336&lt;=3.2, "Low", IF('index kaggle'!B336&lt;=5.87, "Medium", IF('index kaggle'!B336&lt;=12.88, "High", "Very High"))))</f>
        <v>High</v>
      </c>
      <c r="J400" s="1" t="str">
        <f>IF(0&lt;='index kaggle'!C336&lt;=0.17, "Very Low", IF('index kaggle'!C336&lt;=0.56, "Low", IF('index kaggle'!C336&lt;=1.76, "Medium", IF('index kaggle'!C336&lt;=7.78, "High", "Very High"))))</f>
        <v>Very High</v>
      </c>
      <c r="K400" s="1" t="str">
        <f>IF(0&lt;='index kaggle'!D336&lt;=9.9, "Very Low", IF('index kaggle'!D336&lt;=15.87, "Low", IF('index kaggle'!D336&lt;=24.43, "Medium", IF('index kaggle'!D336&lt;=33.01, "High", "Very High"))))</f>
        <v>Very High</v>
      </c>
      <c r="L400" s="1" t="str">
        <f>IF(0&lt;='index kaggle'!E336&lt;=7.17, "Very Low", IF('index kaggle'!E336&lt;=11.85, "Low", IF('index kaggle'!E336&lt;=19.31, "Medium", IF('index kaggle'!E336&lt;=34.16, "High", "Very High"))))</f>
        <v>Very High</v>
      </c>
      <c r="M400" s="1" t="str">
        <f>IF(0&lt;='index kaggle'!F336&lt;=3.47, "Very Low", IF('index kaggle'!F336&lt;=10.01, "Low", IF('index kaggle'!F336&lt;=12.64, "Medium", IF('index kaggle'!F336&lt;=39.05, "High", "Very High"))))</f>
        <v>Very High</v>
      </c>
      <c r="N400" s="1" t="str">
        <f>IF(0&lt;='index kaggle'!G336&lt;=25.58, "Very Low", IF('index kaggle'!G336&lt;=34.47, "Low", IF('index kaggle'!G336&lt;=48.04, "Medium", IF('index kaggle'!G336&lt;=59, "High", "Very High"))))</f>
        <v>High</v>
      </c>
    </row>
    <row r="401" ht="14.25" customHeight="1">
      <c r="A401" s="9" t="s">
        <v>43</v>
      </c>
      <c r="B401" s="2">
        <v>6.57</v>
      </c>
      <c r="C401" s="2">
        <v>9.39</v>
      </c>
      <c r="D401" s="2">
        <v>69.98</v>
      </c>
      <c r="E401" s="2">
        <v>60.01</v>
      </c>
      <c r="F401" s="2">
        <v>88.62</v>
      </c>
      <c r="G401" s="2">
        <v>61.32</v>
      </c>
      <c r="H401" s="3">
        <v>2013.0</v>
      </c>
      <c r="I401" s="1" t="str">
        <f>IF(0&lt;='index kaggle'!B337&lt;=1.84, "Very Low", IF('index kaggle'!B337&lt;=3.2, "Low", IF('index kaggle'!B337&lt;=5.87, "Medium", IF('index kaggle'!B337&lt;=12.88, "High", "Very High"))))</f>
        <v>High</v>
      </c>
      <c r="J401" s="1" t="str">
        <f>IF(0&lt;='index kaggle'!C337&lt;=0.17, "Very Low", IF('index kaggle'!C337&lt;=0.56, "Low", IF('index kaggle'!C337&lt;=1.76, "Medium", IF('index kaggle'!C337&lt;=7.78, "High", "Very High"))))</f>
        <v>Very High</v>
      </c>
      <c r="K401" s="1" t="str">
        <f>IF(0&lt;='index kaggle'!D337&lt;=9.9, "Very Low", IF('index kaggle'!D337&lt;=15.87, "Low", IF('index kaggle'!D337&lt;=24.43, "Medium", IF('index kaggle'!D337&lt;=33.01, "High", "Very High"))))</f>
        <v>Very High</v>
      </c>
      <c r="L401" s="1" t="str">
        <f>IF(0&lt;='index kaggle'!E337&lt;=7.17, "Very Low", IF('index kaggle'!E337&lt;=11.85, "Low", IF('index kaggle'!E337&lt;=19.31, "Medium", IF('index kaggle'!E337&lt;=34.16, "High", "Very High"))))</f>
        <v>Very High</v>
      </c>
      <c r="M401" s="1" t="str">
        <f>IF(0&lt;='index kaggle'!F337&lt;=3.47, "Very Low", IF('index kaggle'!F337&lt;=10.01, "Low", IF('index kaggle'!F337&lt;=12.64, "Medium", IF('index kaggle'!F337&lt;=39.05, "High", "Very High"))))</f>
        <v>Very High</v>
      </c>
      <c r="N401" s="1" t="str">
        <f>IF(0&lt;='index kaggle'!G337&lt;=25.58, "Very Low", IF('index kaggle'!G337&lt;=34.47, "Low", IF('index kaggle'!G337&lt;=48.04, "Medium", IF('index kaggle'!G337&lt;=59, "High", "Very High"))))</f>
        <v>High</v>
      </c>
    </row>
    <row r="402" ht="14.25" customHeight="1">
      <c r="A402" s="9" t="s">
        <v>43</v>
      </c>
      <c r="B402" s="2">
        <v>6.78</v>
      </c>
      <c r="C402" s="2">
        <v>9.39</v>
      </c>
      <c r="D402" s="2">
        <v>72.22</v>
      </c>
      <c r="E402" s="2">
        <v>61.54</v>
      </c>
      <c r="F402" s="2">
        <v>89.14</v>
      </c>
      <c r="G402" s="2">
        <v>65.99</v>
      </c>
      <c r="H402" s="3">
        <v>2014.0</v>
      </c>
      <c r="I402" s="1" t="str">
        <f>IF(0&lt;='index kaggle'!B338&lt;=1.84, "Very Low", IF('index kaggle'!B338&lt;=3.2, "Low", IF('index kaggle'!B338&lt;=5.87, "Medium", IF('index kaggle'!B338&lt;=12.88, "High", "Very High"))))</f>
        <v>High</v>
      </c>
      <c r="J402" s="1" t="str">
        <f>IF(0&lt;='index kaggle'!C338&lt;=0.17, "Very Low", IF('index kaggle'!C338&lt;=0.56, "Low", IF('index kaggle'!C338&lt;=1.76, "Medium", IF('index kaggle'!C338&lt;=7.78, "High", "Very High"))))</f>
        <v>Very High</v>
      </c>
      <c r="K402" s="1" t="str">
        <f>IF(0&lt;='index kaggle'!D338&lt;=9.9, "Very Low", IF('index kaggle'!D338&lt;=15.87, "Low", IF('index kaggle'!D338&lt;=24.43, "Medium", IF('index kaggle'!D338&lt;=33.01, "High", "Very High"))))</f>
        <v>Very High</v>
      </c>
      <c r="L402" s="1" t="str">
        <f>IF(0&lt;='index kaggle'!E338&lt;=7.17, "Very Low", IF('index kaggle'!E338&lt;=11.85, "Low", IF('index kaggle'!E338&lt;=19.31, "Medium", IF('index kaggle'!E338&lt;=34.16, "High", "Very High"))))</f>
        <v>Very High</v>
      </c>
      <c r="M402" s="1" t="str">
        <f>IF(0&lt;='index kaggle'!F338&lt;=3.47, "Very Low", IF('index kaggle'!F338&lt;=10.01, "Low", IF('index kaggle'!F338&lt;=12.64, "Medium", IF('index kaggle'!F338&lt;=39.05, "High", "Very High"))))</f>
        <v>Very High</v>
      </c>
      <c r="N402" s="1" t="str">
        <f>IF(0&lt;='index kaggle'!G338&lt;=25.58, "Very Low", IF('index kaggle'!G338&lt;=34.47, "Low", IF('index kaggle'!G338&lt;=48.04, "Medium", IF('index kaggle'!G338&lt;=59, "High", "Very High"))))</f>
        <v>Very High</v>
      </c>
    </row>
    <row r="403" ht="14.25" customHeight="1">
      <c r="A403" s="9" t="s">
        <v>43</v>
      </c>
      <c r="B403" s="2">
        <v>7.02</v>
      </c>
      <c r="C403" s="2">
        <v>9.39</v>
      </c>
      <c r="D403" s="2">
        <v>74.78</v>
      </c>
      <c r="E403" s="2">
        <v>63.51</v>
      </c>
      <c r="F403" s="2">
        <v>90.35</v>
      </c>
      <c r="G403" s="2">
        <v>70.49</v>
      </c>
      <c r="H403" s="3">
        <v>2015.0</v>
      </c>
      <c r="I403" s="1" t="str">
        <f>IF(0&lt;='index kaggle'!B339&lt;=1.84, "Very Low", IF('index kaggle'!B339&lt;=3.2, "Low", IF('index kaggle'!B339&lt;=5.87, "Medium", IF('index kaggle'!B339&lt;=12.88, "High", "Very High"))))</f>
        <v>High</v>
      </c>
      <c r="J403" s="1" t="str">
        <f>IF(0&lt;='index kaggle'!C339&lt;=0.17, "Very Low", IF('index kaggle'!C339&lt;=0.56, "Low", IF('index kaggle'!C339&lt;=1.76, "Medium", IF('index kaggle'!C339&lt;=7.78, "High", "Very High"))))</f>
        <v>Very High</v>
      </c>
      <c r="K403" s="1" t="str">
        <f>IF(0&lt;='index kaggle'!D339&lt;=9.9, "Very Low", IF('index kaggle'!D339&lt;=15.87, "Low", IF('index kaggle'!D339&lt;=24.43, "Medium", IF('index kaggle'!D339&lt;=33.01, "High", "Very High"))))</f>
        <v>Very High</v>
      </c>
      <c r="L403" s="1" t="str">
        <f>IF(0&lt;='index kaggle'!E339&lt;=7.17, "Very Low", IF('index kaggle'!E339&lt;=11.85, "Low", IF('index kaggle'!E339&lt;=19.31, "Medium", IF('index kaggle'!E339&lt;=34.16, "High", "Very High"))))</f>
        <v>Very High</v>
      </c>
      <c r="M403" s="1" t="str">
        <f>IF(0&lt;='index kaggle'!F339&lt;=3.47, "Very Low", IF('index kaggle'!F339&lt;=10.01, "Low", IF('index kaggle'!F339&lt;=12.64, "Medium", IF('index kaggle'!F339&lt;=39.05, "High", "Very High"))))</f>
        <v>Very High</v>
      </c>
      <c r="N403" s="1" t="str">
        <f>IF(0&lt;='index kaggle'!G339&lt;=25.58, "Very Low", IF('index kaggle'!G339&lt;=34.47, "Low", IF('index kaggle'!G339&lt;=48.04, "Medium", IF('index kaggle'!G339&lt;=59, "High", "Very High"))))</f>
        <v>High</v>
      </c>
    </row>
    <row r="404" ht="14.25" customHeight="1">
      <c r="A404" s="9" t="s">
        <v>43</v>
      </c>
      <c r="B404" s="2">
        <v>7.03</v>
      </c>
      <c r="C404" s="2">
        <v>9.39</v>
      </c>
      <c r="D404" s="2">
        <v>74.8</v>
      </c>
      <c r="E404" s="2">
        <v>64.68</v>
      </c>
      <c r="F404" s="2">
        <v>90.6</v>
      </c>
      <c r="G404" s="2">
        <v>69.13</v>
      </c>
      <c r="H404" s="3">
        <v>2016.0</v>
      </c>
      <c r="I404" s="1" t="str">
        <f>IF(0&lt;='index kaggle'!B340&lt;=1.84, "Very Low", IF('index kaggle'!B340&lt;=3.2, "Low", IF('index kaggle'!B340&lt;=5.87, "Medium", IF('index kaggle'!B340&lt;=12.88, "High", "Very High"))))</f>
        <v>High</v>
      </c>
      <c r="J404" s="1" t="str">
        <f>IF(0&lt;='index kaggle'!C340&lt;=0.17, "Very Low", IF('index kaggle'!C340&lt;=0.56, "Low", IF('index kaggle'!C340&lt;=1.76, "Medium", IF('index kaggle'!C340&lt;=7.78, "High", "Very High"))))</f>
        <v>Very High</v>
      </c>
      <c r="K404" s="1" t="str">
        <f>IF(0&lt;='index kaggle'!D340&lt;=9.9, "Very Low", IF('index kaggle'!D340&lt;=15.87, "Low", IF('index kaggle'!D340&lt;=24.43, "Medium", IF('index kaggle'!D340&lt;=33.01, "High", "Very High"))))</f>
        <v>Very High</v>
      </c>
      <c r="L404" s="1" t="str">
        <f>IF(0&lt;='index kaggle'!E340&lt;=7.17, "Very Low", IF('index kaggle'!E340&lt;=11.85, "Low", IF('index kaggle'!E340&lt;=19.31, "Medium", IF('index kaggle'!E340&lt;=34.16, "High", "Very High"))))</f>
        <v>Very High</v>
      </c>
      <c r="M404" s="1" t="str">
        <f>IF(0&lt;='index kaggle'!F340&lt;=3.47, "Very Low", IF('index kaggle'!F340&lt;=10.01, "Low", IF('index kaggle'!F340&lt;=12.64, "Medium", IF('index kaggle'!F340&lt;=39.05, "High", "Very High"))))</f>
        <v>Very High</v>
      </c>
      <c r="N404" s="1" t="str">
        <f>IF(0&lt;='index kaggle'!G340&lt;=25.58, "Very Low", IF('index kaggle'!G340&lt;=34.47, "Low", IF('index kaggle'!G340&lt;=48.04, "Medium", IF('index kaggle'!G340&lt;=59, "High", "Very High"))))</f>
        <v>High</v>
      </c>
    </row>
    <row r="405" ht="14.25" customHeight="1">
      <c r="A405" s="9" t="s">
        <v>43</v>
      </c>
      <c r="B405" s="2">
        <v>6.81</v>
      </c>
      <c r="C405" s="2">
        <v>9.39</v>
      </c>
      <c r="D405" s="2">
        <v>72.5</v>
      </c>
      <c r="E405" s="2">
        <v>62.25</v>
      </c>
      <c r="F405" s="2">
        <v>89.63</v>
      </c>
      <c r="G405" s="2">
        <v>65.61</v>
      </c>
      <c r="H405" s="3">
        <v>2017.0</v>
      </c>
      <c r="I405" s="1" t="str">
        <f>IF(0&lt;='index kaggle'!B341&lt;=1.84, "Very Low", IF('index kaggle'!B341&lt;=3.2, "Low", IF('index kaggle'!B341&lt;=5.87, "Medium", IF('index kaggle'!B341&lt;=12.88, "High", "Very High"))))</f>
        <v>High</v>
      </c>
      <c r="J405" s="1" t="str">
        <f>IF(0&lt;='index kaggle'!C341&lt;=0.17, "Very Low", IF('index kaggle'!C341&lt;=0.56, "Low", IF('index kaggle'!C341&lt;=1.76, "Medium", IF('index kaggle'!C341&lt;=7.78, "High", "Very High"))))</f>
        <v>Very High</v>
      </c>
      <c r="K405" s="1" t="str">
        <f>IF(0&lt;='index kaggle'!D341&lt;=9.9, "Very Low", IF('index kaggle'!D341&lt;=15.87, "Low", IF('index kaggle'!D341&lt;=24.43, "Medium", IF('index kaggle'!D341&lt;=33.01, "High", "Very High"))))</f>
        <v>Very High</v>
      </c>
      <c r="L405" s="1" t="str">
        <f>IF(0&lt;='index kaggle'!E341&lt;=7.17, "Very Low", IF('index kaggle'!E341&lt;=11.85, "Low", IF('index kaggle'!E341&lt;=19.31, "Medium", IF('index kaggle'!E341&lt;=34.16, "High", "Very High"))))</f>
        <v>Very High</v>
      </c>
      <c r="M405" s="1" t="str">
        <f>IF(0&lt;='index kaggle'!F341&lt;=3.47, "Very Low", IF('index kaggle'!F341&lt;=10.01, "Low", IF('index kaggle'!F341&lt;=12.64, "Medium", IF('index kaggle'!F341&lt;=39.05, "High", "Very High"))))</f>
        <v>Very High</v>
      </c>
      <c r="N405" s="1" t="str">
        <f>IF(0&lt;='index kaggle'!G341&lt;=25.58, "Very Low", IF('index kaggle'!G341&lt;=34.47, "Low", IF('index kaggle'!G341&lt;=48.04, "Medium", IF('index kaggle'!G341&lt;=59, "High", "Very High"))))</f>
        <v>High</v>
      </c>
    </row>
    <row r="406" ht="14.25" customHeight="1">
      <c r="A406" s="9" t="s">
        <v>43</v>
      </c>
      <c r="B406" s="2">
        <v>6.44</v>
      </c>
      <c r="C406" s="2">
        <v>8.42</v>
      </c>
      <c r="D406" s="2">
        <v>76.47</v>
      </c>
      <c r="E406" s="2">
        <v>70.0</v>
      </c>
      <c r="F406" s="2">
        <v>90.68</v>
      </c>
      <c r="G406" s="2">
        <v>68.73</v>
      </c>
      <c r="H406" s="3">
        <v>2018.0</v>
      </c>
      <c r="I406" s="1" t="str">
        <f>IF(0&lt;='index kaggle'!B342&lt;=1.84, "Very Low", IF('index kaggle'!B342&lt;=3.2, "Low", IF('index kaggle'!B342&lt;=5.87, "Medium", IF('index kaggle'!B342&lt;=12.88, "High", "Very High"))))</f>
        <v>High</v>
      </c>
      <c r="J406" s="1" t="str">
        <f>IF(0&lt;='index kaggle'!C342&lt;=0.17, "Very Low", IF('index kaggle'!C342&lt;=0.56, "Low", IF('index kaggle'!C342&lt;=1.76, "Medium", IF('index kaggle'!C342&lt;=7.78, "High", "Very High"))))</f>
        <v>Very High</v>
      </c>
      <c r="K406" s="1" t="str">
        <f>IF(0&lt;='index kaggle'!D342&lt;=9.9, "Very Low", IF('index kaggle'!D342&lt;=15.87, "Low", IF('index kaggle'!D342&lt;=24.43, "Medium", IF('index kaggle'!D342&lt;=33.01, "High", "Very High"))))</f>
        <v>Very High</v>
      </c>
      <c r="L406" s="1" t="str">
        <f>IF(0&lt;='index kaggle'!E342&lt;=7.17, "Very Low", IF('index kaggle'!E342&lt;=11.85, "Low", IF('index kaggle'!E342&lt;=19.31, "Medium", IF('index kaggle'!E342&lt;=34.16, "High", "Very High"))))</f>
        <v>Very High</v>
      </c>
      <c r="M406" s="1" t="str">
        <f>IF(0&lt;='index kaggle'!F342&lt;=3.47, "Very Low", IF('index kaggle'!F342&lt;=10.01, "Low", IF('index kaggle'!F342&lt;=12.64, "Medium", IF('index kaggle'!F342&lt;=39.05, "High", "Very High"))))</f>
        <v>Very High</v>
      </c>
      <c r="N406" s="1" t="str">
        <f>IF(0&lt;='index kaggle'!G342&lt;=25.58, "Very Low", IF('index kaggle'!G342&lt;=34.47, "Low", IF('index kaggle'!G342&lt;=48.04, "Medium", IF('index kaggle'!G342&lt;=59, "High", "Very High"))))</f>
        <v>High</v>
      </c>
    </row>
    <row r="407" ht="14.25" customHeight="1">
      <c r="A407" s="9" t="s">
        <v>43</v>
      </c>
      <c r="B407" s="2">
        <v>7.75</v>
      </c>
      <c r="C407" s="2">
        <v>10.18</v>
      </c>
      <c r="D407" s="2">
        <v>76.13</v>
      </c>
      <c r="E407" s="2">
        <v>70.46</v>
      </c>
      <c r="F407" s="2">
        <v>90.84</v>
      </c>
      <c r="G407" s="2">
        <v>67.09</v>
      </c>
      <c r="H407" s="3">
        <v>2019.0</v>
      </c>
      <c r="I407" s="1" t="str">
        <f>IF(0&lt;='index kaggle'!B343&lt;=1.84, "Very Low", IF('index kaggle'!B343&lt;=3.2, "Low", IF('index kaggle'!B343&lt;=5.87, "Medium", IF('index kaggle'!B343&lt;=12.88, "High", "Very High"))))</f>
        <v>High</v>
      </c>
      <c r="J407" s="1" t="str">
        <f>IF(0&lt;='index kaggle'!C343&lt;=0.17, "Very Low", IF('index kaggle'!C343&lt;=0.56, "Low", IF('index kaggle'!C343&lt;=1.76, "Medium", IF('index kaggle'!C343&lt;=7.78, "High", "Very High"))))</f>
        <v>Very High</v>
      </c>
      <c r="K407" s="1" t="str">
        <f>IF(0&lt;='index kaggle'!D343&lt;=9.9, "Very Low", IF('index kaggle'!D343&lt;=15.87, "Low", IF('index kaggle'!D343&lt;=24.43, "Medium", IF('index kaggle'!D343&lt;=33.01, "High", "Very High"))))</f>
        <v>Very High</v>
      </c>
      <c r="L407" s="1" t="str">
        <f>IF(0&lt;='index kaggle'!E343&lt;=7.17, "Very Low", IF('index kaggle'!E343&lt;=11.85, "Low", IF('index kaggle'!E343&lt;=19.31, "Medium", IF('index kaggle'!E343&lt;=34.16, "High", "Very High"))))</f>
        <v>Very High</v>
      </c>
      <c r="M407" s="1" t="str">
        <f>IF(0&lt;='index kaggle'!F343&lt;=3.47, "Very Low", IF('index kaggle'!F343&lt;=10.01, "Low", IF('index kaggle'!F343&lt;=12.64, "Medium", IF('index kaggle'!F343&lt;=39.05, "High", "Very High"))))</f>
        <v>Very High</v>
      </c>
      <c r="N407" s="1" t="str">
        <f>IF(0&lt;='index kaggle'!G343&lt;=25.58, "Very Low", IF('index kaggle'!G343&lt;=34.47, "Low", IF('index kaggle'!G343&lt;=48.04, "Medium", IF('index kaggle'!G343&lt;=59, "High", "Very High"))))</f>
        <v>High</v>
      </c>
    </row>
    <row r="408" ht="14.25" customHeight="1">
      <c r="A408" s="9" t="s">
        <v>43</v>
      </c>
      <c r="B408" s="2">
        <v>7.79</v>
      </c>
      <c r="C408" s="2">
        <v>10.2</v>
      </c>
      <c r="D408" s="2">
        <v>76.34</v>
      </c>
      <c r="E408" s="2">
        <v>70.83</v>
      </c>
      <c r="F408" s="2">
        <v>90.88</v>
      </c>
      <c r="G408" s="2">
        <v>67.32</v>
      </c>
      <c r="H408" s="3">
        <v>2020.0</v>
      </c>
      <c r="I408" s="1" t="str">
        <f>IF(0&lt;='index kaggle'!B344&lt;=1.84, "Very Low", IF('index kaggle'!B344&lt;=3.2, "Low", IF('index kaggle'!B344&lt;=5.87, "Medium", IF('index kaggle'!B344&lt;=12.88, "High", "Very High"))))</f>
        <v>High</v>
      </c>
      <c r="J408" s="1" t="str">
        <f>IF(0&lt;='index kaggle'!C344&lt;=0.17, "Very Low", IF('index kaggle'!C344&lt;=0.56, "Low", IF('index kaggle'!C344&lt;=1.76, "Medium", IF('index kaggle'!C344&lt;=7.78, "High", "Very High"))))</f>
        <v>Very High</v>
      </c>
      <c r="K408" s="1" t="str">
        <f>IF(0&lt;='index kaggle'!D344&lt;=9.9, "Very Low", IF('index kaggle'!D344&lt;=15.87, "Low", IF('index kaggle'!D344&lt;=24.43, "Medium", IF('index kaggle'!D344&lt;=33.01, "High", "Very High"))))</f>
        <v>Very High</v>
      </c>
      <c r="L408" s="1" t="str">
        <f>IF(0&lt;='index kaggle'!E344&lt;=7.17, "Very Low", IF('index kaggle'!E344&lt;=11.85, "Low", IF('index kaggle'!E344&lt;=19.31, "Medium", IF('index kaggle'!E344&lt;=34.16, "High", "Very High"))))</f>
        <v>Very High</v>
      </c>
      <c r="M408" s="1" t="str">
        <f>IF(0&lt;='index kaggle'!F344&lt;=3.47, "Very Low", IF('index kaggle'!F344&lt;=10.01, "Low", IF('index kaggle'!F344&lt;=12.64, "Medium", IF('index kaggle'!F344&lt;=39.05, "High", "Very High"))))</f>
        <v>Very High</v>
      </c>
      <c r="N408" s="1" t="str">
        <f>IF(0&lt;='index kaggle'!G344&lt;=25.58, "Very Low", IF('index kaggle'!G344&lt;=34.47, "Low", IF('index kaggle'!G344&lt;=48.04, "Medium", IF('index kaggle'!G344&lt;=59, "High", "Very High"))))</f>
        <v>High</v>
      </c>
    </row>
    <row r="409" ht="14.25" customHeight="1">
      <c r="A409" s="9" t="s">
        <v>43</v>
      </c>
      <c r="B409" s="2">
        <v>7.64</v>
      </c>
      <c r="C409" s="2">
        <v>10.08</v>
      </c>
      <c r="D409" s="2">
        <v>75.83</v>
      </c>
      <c r="E409" s="2">
        <v>70.52</v>
      </c>
      <c r="F409" s="2">
        <v>90.56</v>
      </c>
      <c r="G409" s="2">
        <v>66.41</v>
      </c>
      <c r="H409" s="3">
        <v>2021.0</v>
      </c>
      <c r="I409" s="1" t="str">
        <f>IF(0&lt;='index kaggle'!B345&lt;=1.84, "Very Low", IF('index kaggle'!B345&lt;=3.2, "Low", IF('index kaggle'!B345&lt;=5.87, "Medium", IF('index kaggle'!B345&lt;=12.88, "High", "Very High"))))</f>
        <v>Low</v>
      </c>
      <c r="J409" s="1" t="str">
        <f>IF(0&lt;='index kaggle'!C345&lt;=0.17, "Very Low", IF('index kaggle'!C345&lt;=0.56, "Low", IF('index kaggle'!C345&lt;=1.76, "Medium", IF('index kaggle'!C345&lt;=7.78, "High", "Very High"))))</f>
        <v>Low</v>
      </c>
      <c r="K409" s="1" t="str">
        <f>IF(0&lt;='index kaggle'!D345&lt;=9.9, "Very Low", IF('index kaggle'!D345&lt;=15.87, "Low", IF('index kaggle'!D345&lt;=24.43, "Medium", IF('index kaggle'!D345&lt;=33.01, "High", "Very High"))))</f>
        <v>Very High</v>
      </c>
      <c r="L409" s="1" t="str">
        <f>IF(0&lt;='index kaggle'!E345&lt;=7.17, "Very Low", IF('index kaggle'!E345&lt;=11.85, "Low", IF('index kaggle'!E345&lt;=19.31, "Medium", IF('index kaggle'!E345&lt;=34.16, "High", "Very High"))))</f>
        <v>Very High</v>
      </c>
      <c r="M409" s="1" t="str">
        <f>IF(0&lt;='index kaggle'!F345&lt;=3.47, "Very Low", IF('index kaggle'!F345&lt;=10.01, "Low", IF('index kaggle'!F345&lt;=12.64, "Medium", IF('index kaggle'!F345&lt;=39.05, "High", "Very High"))))</f>
        <v>Very High</v>
      </c>
      <c r="N409" s="1" t="str">
        <f>IF(0&lt;='index kaggle'!G345&lt;=25.58, "Very Low", IF('index kaggle'!G345&lt;=34.47, "Low", IF('index kaggle'!G345&lt;=48.04, "Medium", IF('index kaggle'!G345&lt;=59, "High", "Very High"))))</f>
        <v>Very High</v>
      </c>
    </row>
    <row r="410" ht="14.25" customHeight="1">
      <c r="A410" s="9" t="s">
        <v>43</v>
      </c>
      <c r="B410" s="1">
        <v>1.27</v>
      </c>
      <c r="C410" s="1">
        <v>0.7</v>
      </c>
      <c r="D410" s="1">
        <v>23.11</v>
      </c>
      <c r="E410" s="1">
        <v>25.35</v>
      </c>
      <c r="F410" s="1">
        <v>11.08</v>
      </c>
      <c r="G410" s="1">
        <v>43.96</v>
      </c>
      <c r="H410" s="1">
        <v>2022.0</v>
      </c>
      <c r="I410" s="1" t="str">
        <f>IF(0&lt;='index kaggle'!B1951&lt;=1.84, "Very Low", IF('index kaggle'!B1951&lt;=3.2, "Low", IF('index kaggle'!B1951&lt;=5.87, "Medium", IF('index kaggle'!B1951&lt;=12.88, "High", "Very High"))))</f>
        <v>High</v>
      </c>
      <c r="J410" s="1" t="str">
        <f>IF(0&lt;='index kaggle'!C1951&lt;=0.17, "Very Low", IF('index kaggle'!C1951&lt;=0.56, "Low", IF('index kaggle'!C1951&lt;=1.76, "Medium", IF('index kaggle'!C1951&lt;=7.78, "High", "Very High"))))</f>
        <v>Medium</v>
      </c>
      <c r="K410" s="1" t="str">
        <f>IF(0&lt;='index kaggle'!D1951&lt;=9.9, "Very Low", IF('index kaggle'!D1951&lt;=15.87, "Low", IF('index kaggle'!D1951&lt;=24.43, "Medium", IF('index kaggle'!D1951&lt;=33.01, "High", "Very High"))))</f>
        <v>Medium</v>
      </c>
      <c r="L410" s="1" t="str">
        <f>IF(0&lt;='index kaggle'!E1951&lt;=7.17, "Very Low", IF('index kaggle'!E1951&lt;=11.85, "Low", IF('index kaggle'!E1951&lt;=19.31, "Medium", IF('index kaggle'!E1951&lt;=34.16, "High", "Very High"))))</f>
        <v>Medium</v>
      </c>
      <c r="M410" s="1" t="str">
        <f>IF(0&lt;='index kaggle'!F1951&lt;=3.47, "Very Low", IF('index kaggle'!F1951&lt;=10.01, "Low", IF('index kaggle'!F1951&lt;=12.64, "Medium", IF('index kaggle'!F1951&lt;=39.05, "High", "Very High"))))</f>
        <v>Medium</v>
      </c>
      <c r="N410" s="1" t="str">
        <f>IF(0&lt;='index kaggle'!G1951&lt;=25.58, "Very Low", IF('index kaggle'!G1951&lt;=34.47, "Low", IF('index kaggle'!G1951&lt;=48.04, "Medium", IF('index kaggle'!G1951&lt;=59, "High", "Very High"))))</f>
        <v>Medium</v>
      </c>
    </row>
    <row r="411" ht="14.25" customHeight="1">
      <c r="A411" s="9" t="s">
        <v>43</v>
      </c>
      <c r="B411" s="1">
        <v>3.36</v>
      </c>
      <c r="C411" s="1">
        <v>0.16</v>
      </c>
      <c r="D411" s="1">
        <v>70.67</v>
      </c>
      <c r="E411" s="1">
        <v>75.77</v>
      </c>
      <c r="F411" s="1">
        <v>64.55</v>
      </c>
      <c r="G411" s="1">
        <v>72.17</v>
      </c>
      <c r="H411" s="1">
        <v>2023.0</v>
      </c>
      <c r="I411" s="1" t="str">
        <f>IF(0&lt;='index kaggle'!B2144&lt;=1.84, "Very Low", IF('index kaggle'!B2144&lt;=3.2, "Low", IF('index kaggle'!B2144&lt;=5.87, "Medium", IF('index kaggle'!B2144&lt;=12.88, "High", "Very High"))))</f>
        <v>High</v>
      </c>
      <c r="J411" s="1" t="str">
        <f>IF(0&lt;='index kaggle'!C2144&lt;=0.17, "Very Low", IF('index kaggle'!C2144&lt;=0.56, "Low", IF('index kaggle'!C2144&lt;=1.76, "Medium", IF('index kaggle'!C2144&lt;=7.78, "High", "Very High"))))</f>
        <v>Very High</v>
      </c>
      <c r="K411" s="1" t="str">
        <f>IF(0&lt;='index kaggle'!D2144&lt;=9.9, "Very Low", IF('index kaggle'!D2144&lt;=15.87, "Low", IF('index kaggle'!D2144&lt;=24.43, "Medium", IF('index kaggle'!D2144&lt;=33.01, "High", "Very High"))))</f>
        <v>Very High</v>
      </c>
      <c r="L411" s="1" t="str">
        <f>IF(0&lt;='index kaggle'!E2144&lt;=7.17, "Very Low", IF('index kaggle'!E2144&lt;=11.85, "Low", IF('index kaggle'!E2144&lt;=19.31, "Medium", IF('index kaggle'!E2144&lt;=34.16, "High", "Very High"))))</f>
        <v>Very High</v>
      </c>
      <c r="M411" s="1" t="str">
        <f>IF(0&lt;='index kaggle'!F2144&lt;=3.47, "Very Low", IF('index kaggle'!F2144&lt;=10.01, "Low", IF('index kaggle'!F2144&lt;=12.64, "Medium", IF('index kaggle'!F2144&lt;=39.05, "High", "Very High"))))</f>
        <v>Very High</v>
      </c>
      <c r="N411" s="1" t="str">
        <f>IF(0&lt;='index kaggle'!G2144&lt;=25.58, "Very Low", IF('index kaggle'!G2144&lt;=34.47, "Low", IF('index kaggle'!G2144&lt;=48.04, "Medium", IF('index kaggle'!G2144&lt;=59, "High", "Very High"))))</f>
        <v>High</v>
      </c>
    </row>
    <row r="412" ht="14.25" customHeight="1">
      <c r="A412" s="1" t="s">
        <v>44</v>
      </c>
      <c r="B412" s="2">
        <v>12.25</v>
      </c>
      <c r="C412" s="2">
        <v>16.3</v>
      </c>
      <c r="D412" s="2">
        <v>75.14</v>
      </c>
      <c r="E412" s="2">
        <v>64.28</v>
      </c>
      <c r="F412" s="2">
        <v>94.36</v>
      </c>
      <c r="G412" s="2">
        <v>66.78</v>
      </c>
      <c r="H412" s="3">
        <v>2011.0</v>
      </c>
      <c r="I412" s="1" t="str">
        <f>IF(0&lt;='index kaggle'!B346&lt;=1.84, "Very Low", IF('index kaggle'!B346&lt;=3.2, "Low", IF('index kaggle'!B346&lt;=5.87, "Medium", IF('index kaggle'!B346&lt;=12.88, "High", "Very High"))))</f>
        <v>Low</v>
      </c>
      <c r="J412" s="1" t="str">
        <f>IF(0&lt;='index kaggle'!C346&lt;=0.17, "Very Low", IF('index kaggle'!C346&lt;=0.56, "Low", IF('index kaggle'!C346&lt;=1.76, "Medium", IF('index kaggle'!C346&lt;=7.78, "High", "Very High"))))</f>
        <v>Low</v>
      </c>
      <c r="K412" s="1" t="str">
        <f>IF(0&lt;='index kaggle'!D346&lt;=9.9, "Very Low", IF('index kaggle'!D346&lt;=15.87, "Low", IF('index kaggle'!D346&lt;=24.43, "Medium", IF('index kaggle'!D346&lt;=33.01, "High", "Very High"))))</f>
        <v>Very High</v>
      </c>
      <c r="L412" s="1" t="str">
        <f>IF(0&lt;='index kaggle'!E346&lt;=7.17, "Very Low", IF('index kaggle'!E346&lt;=11.85, "Low", IF('index kaggle'!E346&lt;=19.31, "Medium", IF('index kaggle'!E346&lt;=34.16, "High", "Very High"))))</f>
        <v>Very High</v>
      </c>
      <c r="M412" s="1" t="str">
        <f>IF(0&lt;='index kaggle'!F346&lt;=3.47, "Very Low", IF('index kaggle'!F346&lt;=10.01, "Low", IF('index kaggle'!F346&lt;=12.64, "Medium", IF('index kaggle'!F346&lt;=39.05, "High", "Very High"))))</f>
        <v>Very High</v>
      </c>
      <c r="N412" s="1" t="str">
        <f>IF(0&lt;='index kaggle'!G346&lt;=25.58, "Very Low", IF('index kaggle'!G346&lt;=34.47, "Low", IF('index kaggle'!G346&lt;=48.04, "Medium", IF('index kaggle'!G346&lt;=59, "High", "Very High"))))</f>
        <v>Very High</v>
      </c>
    </row>
    <row r="413" ht="14.25" customHeight="1">
      <c r="A413" s="1" t="s">
        <v>44</v>
      </c>
      <c r="B413" s="2">
        <v>11.13</v>
      </c>
      <c r="C413" s="2">
        <v>14.89</v>
      </c>
      <c r="D413" s="2">
        <v>74.74</v>
      </c>
      <c r="E413" s="2">
        <v>64.69</v>
      </c>
      <c r="F413" s="2">
        <v>91.8</v>
      </c>
      <c r="G413" s="2">
        <v>67.74</v>
      </c>
      <c r="H413" s="3">
        <v>2012.0</v>
      </c>
      <c r="I413" s="1" t="str">
        <f>IF(0&lt;='index kaggle'!B347&lt;=1.84, "Very Low", IF('index kaggle'!B347&lt;=3.2, "Low", IF('index kaggle'!B347&lt;=5.87, "Medium", IF('index kaggle'!B347&lt;=12.88, "High", "Very High"))))</f>
        <v>Very High</v>
      </c>
      <c r="J413" s="1" t="str">
        <f>IF(0&lt;='index kaggle'!C347&lt;=0.17, "Very Low", IF('index kaggle'!C347&lt;=0.56, "Low", IF('index kaggle'!C347&lt;=1.76, "Medium", IF('index kaggle'!C347&lt;=7.78, "High", "Very High"))))</f>
        <v>Very High</v>
      </c>
      <c r="K413" s="1" t="str">
        <f>IF(0&lt;='index kaggle'!D347&lt;=9.9, "Very Low", IF('index kaggle'!D347&lt;=15.87, "Low", IF('index kaggle'!D347&lt;=24.43, "Medium", IF('index kaggle'!D347&lt;=33.01, "High", "Very High"))))</f>
        <v>Very High</v>
      </c>
      <c r="L413" s="1" t="str">
        <f>IF(0&lt;='index kaggle'!E347&lt;=7.17, "Very Low", IF('index kaggle'!E347&lt;=11.85, "Low", IF('index kaggle'!E347&lt;=19.31, "Medium", IF('index kaggle'!E347&lt;=34.16, "High", "Very High"))))</f>
        <v>Very High</v>
      </c>
      <c r="M413" s="1" t="str">
        <f>IF(0&lt;='index kaggle'!F347&lt;=3.47, "Very Low", IF('index kaggle'!F347&lt;=10.01, "Low", IF('index kaggle'!F347&lt;=12.64, "Medium", IF('index kaggle'!F347&lt;=39.05, "High", "Very High"))))</f>
        <v>Very High</v>
      </c>
      <c r="N413" s="1" t="str">
        <f>IF(0&lt;='index kaggle'!G347&lt;=25.58, "Very Low", IF('index kaggle'!G347&lt;=34.47, "Low", IF('index kaggle'!G347&lt;=48.04, "Medium", IF('index kaggle'!G347&lt;=59, "High", "Very High"))))</f>
        <v>High</v>
      </c>
    </row>
    <row r="414" ht="14.25" customHeight="1">
      <c r="A414" s="1" t="s">
        <v>44</v>
      </c>
      <c r="B414" s="2">
        <v>11.06</v>
      </c>
      <c r="C414" s="2">
        <v>14.89</v>
      </c>
      <c r="D414" s="2">
        <v>74.28</v>
      </c>
      <c r="E414" s="2">
        <v>63.62</v>
      </c>
      <c r="F414" s="2">
        <v>91.62</v>
      </c>
      <c r="G414" s="2">
        <v>67.61</v>
      </c>
      <c r="H414" s="3">
        <v>2013.0</v>
      </c>
      <c r="I414" s="1" t="str">
        <f>IF(0&lt;='index kaggle'!B348&lt;=1.84, "Very Low", IF('index kaggle'!B348&lt;=3.2, "Low", IF('index kaggle'!B348&lt;=5.87, "Medium", IF('index kaggle'!B348&lt;=12.88, "High", "Very High"))))</f>
        <v>Very High</v>
      </c>
      <c r="J414" s="1" t="str">
        <f>IF(0&lt;='index kaggle'!C348&lt;=0.17, "Very Low", IF('index kaggle'!C348&lt;=0.56, "Low", IF('index kaggle'!C348&lt;=1.76, "Medium", IF('index kaggle'!C348&lt;=7.78, "High", "Very High"))))</f>
        <v>Very High</v>
      </c>
      <c r="K414" s="1" t="str">
        <f>IF(0&lt;='index kaggle'!D348&lt;=9.9, "Very Low", IF('index kaggle'!D348&lt;=15.87, "Low", IF('index kaggle'!D348&lt;=24.43, "Medium", IF('index kaggle'!D348&lt;=33.01, "High", "Very High"))))</f>
        <v>Very High</v>
      </c>
      <c r="L414" s="1" t="str">
        <f>IF(0&lt;='index kaggle'!E348&lt;=7.17, "Very Low", IF('index kaggle'!E348&lt;=11.85, "Low", IF('index kaggle'!E348&lt;=19.31, "Medium", IF('index kaggle'!E348&lt;=34.16, "High", "Very High"))))</f>
        <v>Very High</v>
      </c>
      <c r="M414" s="1" t="str">
        <f>IF(0&lt;='index kaggle'!F348&lt;=3.47, "Very Low", IF('index kaggle'!F348&lt;=10.01, "Low", IF('index kaggle'!F348&lt;=12.64, "Medium", IF('index kaggle'!F348&lt;=39.05, "High", "Very High"))))</f>
        <v>Very High</v>
      </c>
      <c r="N414" s="1" t="str">
        <f>IF(0&lt;='index kaggle'!G348&lt;=25.58, "Very Low", IF('index kaggle'!G348&lt;=34.47, "Low", IF('index kaggle'!G348&lt;=48.04, "Medium", IF('index kaggle'!G348&lt;=59, "High", "Very High"))))</f>
        <v>High</v>
      </c>
    </row>
    <row r="415" ht="14.25" customHeight="1">
      <c r="A415" s="1" t="s">
        <v>44</v>
      </c>
      <c r="B415" s="2">
        <v>11.28</v>
      </c>
      <c r="C415" s="2">
        <v>14.89</v>
      </c>
      <c r="D415" s="2">
        <v>75.72</v>
      </c>
      <c r="E415" s="2">
        <v>64.19</v>
      </c>
      <c r="F415" s="2">
        <v>91.88</v>
      </c>
      <c r="G415" s="2">
        <v>71.08</v>
      </c>
      <c r="H415" s="3">
        <v>2014.0</v>
      </c>
      <c r="I415" s="1" t="str">
        <f>IF(0&lt;='index kaggle'!B349&lt;=1.84, "Very Low", IF('index kaggle'!B349&lt;=3.2, "Low", IF('index kaggle'!B349&lt;=5.87, "Medium", IF('index kaggle'!B349&lt;=12.88, "High", "Very High"))))</f>
        <v>Very High</v>
      </c>
      <c r="J415" s="1" t="str">
        <f>IF(0&lt;='index kaggle'!C349&lt;=0.17, "Very Low", IF('index kaggle'!C349&lt;=0.56, "Low", IF('index kaggle'!C349&lt;=1.76, "Medium", IF('index kaggle'!C349&lt;=7.78, "High", "Very High"))))</f>
        <v>Very High</v>
      </c>
      <c r="K415" s="1" t="str">
        <f>IF(0&lt;='index kaggle'!D349&lt;=9.9, "Very Low", IF('index kaggle'!D349&lt;=15.87, "Low", IF('index kaggle'!D349&lt;=24.43, "Medium", IF('index kaggle'!D349&lt;=33.01, "High", "Very High"))))</f>
        <v>Very High</v>
      </c>
      <c r="L415" s="1" t="str">
        <f>IF(0&lt;='index kaggle'!E349&lt;=7.17, "Very Low", IF('index kaggle'!E349&lt;=11.85, "Low", IF('index kaggle'!E349&lt;=19.31, "Medium", IF('index kaggle'!E349&lt;=34.16, "High", "Very High"))))</f>
        <v>Very High</v>
      </c>
      <c r="M415" s="1" t="str">
        <f>IF(0&lt;='index kaggle'!F349&lt;=3.47, "Very Low", IF('index kaggle'!F349&lt;=10.01, "Low", IF('index kaggle'!F349&lt;=12.64, "Medium", IF('index kaggle'!F349&lt;=39.05, "High", "Very High"))))</f>
        <v>Very High</v>
      </c>
      <c r="N415" s="1" t="str">
        <f>IF(0&lt;='index kaggle'!G349&lt;=25.58, "Very Low", IF('index kaggle'!G349&lt;=34.47, "Low", IF('index kaggle'!G349&lt;=48.04, "Medium", IF('index kaggle'!G349&lt;=59, "High", "Very High"))))</f>
        <v>High</v>
      </c>
    </row>
    <row r="416" ht="14.25" customHeight="1">
      <c r="A416" s="1" t="s">
        <v>44</v>
      </c>
      <c r="B416" s="2">
        <v>11.05</v>
      </c>
      <c r="C416" s="2">
        <v>14.89</v>
      </c>
      <c r="D416" s="2">
        <v>74.19</v>
      </c>
      <c r="E416" s="2">
        <v>61.14</v>
      </c>
      <c r="F416" s="2">
        <v>91.14</v>
      </c>
      <c r="G416" s="2">
        <v>70.28</v>
      </c>
      <c r="H416" s="3">
        <v>2015.0</v>
      </c>
      <c r="I416" s="1" t="str">
        <f>IF(0&lt;='index kaggle'!B350&lt;=1.84, "Very Low", IF('index kaggle'!B350&lt;=3.2, "Low", IF('index kaggle'!B350&lt;=5.87, "Medium", IF('index kaggle'!B350&lt;=12.88, "High", "Very High"))))</f>
        <v>Very High</v>
      </c>
      <c r="J416" s="1" t="str">
        <f>IF(0&lt;='index kaggle'!C350&lt;=0.17, "Very Low", IF('index kaggle'!C350&lt;=0.56, "Low", IF('index kaggle'!C350&lt;=1.76, "Medium", IF('index kaggle'!C350&lt;=7.78, "High", "Very High"))))</f>
        <v>Very High</v>
      </c>
      <c r="K416" s="1" t="str">
        <f>IF(0&lt;='index kaggle'!D350&lt;=9.9, "Very Low", IF('index kaggle'!D350&lt;=15.87, "Low", IF('index kaggle'!D350&lt;=24.43, "Medium", IF('index kaggle'!D350&lt;=33.01, "High", "Very High"))))</f>
        <v>Very High</v>
      </c>
      <c r="L416" s="1" t="str">
        <f>IF(0&lt;='index kaggle'!E350&lt;=7.17, "Very Low", IF('index kaggle'!E350&lt;=11.85, "Low", IF('index kaggle'!E350&lt;=19.31, "Medium", IF('index kaggle'!E350&lt;=34.16, "High", "Very High"))))</f>
        <v>Very High</v>
      </c>
      <c r="M416" s="1" t="str">
        <f>IF(0&lt;='index kaggle'!F350&lt;=3.47, "Very Low", IF('index kaggle'!F350&lt;=10.01, "Low", IF('index kaggle'!F350&lt;=12.64, "Medium", IF('index kaggle'!F350&lt;=39.05, "High", "Very High"))))</f>
        <v>Very High</v>
      </c>
      <c r="N416" s="1" t="str">
        <f>IF(0&lt;='index kaggle'!G350&lt;=25.58, "Very Low", IF('index kaggle'!G350&lt;=34.47, "Low", IF('index kaggle'!G350&lt;=48.04, "Medium", IF('index kaggle'!G350&lt;=59, "High", "Very High"))))</f>
        <v>High</v>
      </c>
    </row>
    <row r="417" ht="14.25" customHeight="1">
      <c r="A417" s="1" t="s">
        <v>44</v>
      </c>
      <c r="B417" s="2">
        <v>10.85</v>
      </c>
      <c r="C417" s="2">
        <v>14.89</v>
      </c>
      <c r="D417" s="2">
        <v>72.86</v>
      </c>
      <c r="E417" s="2">
        <v>61.07</v>
      </c>
      <c r="F417" s="2">
        <v>91.09</v>
      </c>
      <c r="G417" s="2">
        <v>66.42</v>
      </c>
      <c r="H417" s="3">
        <v>2016.0</v>
      </c>
      <c r="I417" s="1" t="str">
        <f>IF(0&lt;='index kaggle'!B351&lt;=1.84, "Very Low", IF('index kaggle'!B351&lt;=3.2, "Low", IF('index kaggle'!B351&lt;=5.87, "Medium", IF('index kaggle'!B351&lt;=12.88, "High", "Very High"))))</f>
        <v>Very High</v>
      </c>
      <c r="J417" s="1" t="str">
        <f>IF(0&lt;='index kaggle'!C351&lt;=0.17, "Very Low", IF('index kaggle'!C351&lt;=0.56, "Low", IF('index kaggle'!C351&lt;=1.76, "Medium", IF('index kaggle'!C351&lt;=7.78, "High", "Very High"))))</f>
        <v>Very High</v>
      </c>
      <c r="K417" s="1" t="str">
        <f>IF(0&lt;='index kaggle'!D351&lt;=9.9, "Very Low", IF('index kaggle'!D351&lt;=15.87, "Low", IF('index kaggle'!D351&lt;=24.43, "Medium", IF('index kaggle'!D351&lt;=33.01, "High", "Very High"))))</f>
        <v>Very High</v>
      </c>
      <c r="L417" s="1" t="str">
        <f>IF(0&lt;='index kaggle'!E351&lt;=7.17, "Very Low", IF('index kaggle'!E351&lt;=11.85, "Low", IF('index kaggle'!E351&lt;=19.31, "Medium", IF('index kaggle'!E351&lt;=34.16, "High", "Very High"))))</f>
        <v>Very High</v>
      </c>
      <c r="M417" s="1" t="str">
        <f>IF(0&lt;='index kaggle'!F351&lt;=3.47, "Very Low", IF('index kaggle'!F351&lt;=10.01, "Low", IF('index kaggle'!F351&lt;=12.64, "Medium", IF('index kaggle'!F351&lt;=39.05, "High", "Very High"))))</f>
        <v>Very High</v>
      </c>
      <c r="N417" s="1" t="str">
        <f>IF(0&lt;='index kaggle'!G351&lt;=25.58, "Very Low", IF('index kaggle'!G351&lt;=34.47, "Low", IF('index kaggle'!G351&lt;=48.04, "Medium", IF('index kaggle'!G351&lt;=59, "High", "Very High"))))</f>
        <v>High</v>
      </c>
    </row>
    <row r="418" ht="14.25" customHeight="1">
      <c r="A418" s="1" t="s">
        <v>44</v>
      </c>
      <c r="B418" s="2">
        <v>11.07</v>
      </c>
      <c r="C418" s="2">
        <v>14.89</v>
      </c>
      <c r="D418" s="2">
        <v>74.36</v>
      </c>
      <c r="E418" s="2">
        <v>62.94</v>
      </c>
      <c r="F418" s="2">
        <v>91.5</v>
      </c>
      <c r="G418" s="2">
        <v>68.63</v>
      </c>
      <c r="H418" s="3">
        <v>2017.0</v>
      </c>
      <c r="I418" s="1" t="str">
        <f>IF(0&lt;='index kaggle'!B352&lt;=1.84, "Very Low", IF('index kaggle'!B352&lt;=3.2, "Low", IF('index kaggle'!B352&lt;=5.87, "Medium", IF('index kaggle'!B352&lt;=12.88, "High", "Very High"))))</f>
        <v>Very High</v>
      </c>
      <c r="J418" s="1" t="str">
        <f>IF(0&lt;='index kaggle'!C352&lt;=0.17, "Very Low", IF('index kaggle'!C352&lt;=0.56, "Low", IF('index kaggle'!C352&lt;=1.76, "Medium", IF('index kaggle'!C352&lt;=7.78, "High", "Very High"))))</f>
        <v>Very High</v>
      </c>
      <c r="K418" s="1" t="str">
        <f>IF(0&lt;='index kaggle'!D352&lt;=9.9, "Very Low", IF('index kaggle'!D352&lt;=15.87, "Low", IF('index kaggle'!D352&lt;=24.43, "Medium", IF('index kaggle'!D352&lt;=33.01, "High", "Very High"))))</f>
        <v>Very High</v>
      </c>
      <c r="L418" s="1" t="str">
        <f>IF(0&lt;='index kaggle'!E352&lt;=7.17, "Very Low", IF('index kaggle'!E352&lt;=11.85, "Low", IF('index kaggle'!E352&lt;=19.31, "Medium", IF('index kaggle'!E352&lt;=34.16, "High", "Very High"))))</f>
        <v>Very High</v>
      </c>
      <c r="M418" s="1" t="str">
        <f>IF(0&lt;='index kaggle'!F352&lt;=3.47, "Very Low", IF('index kaggle'!F352&lt;=10.01, "Low", IF('index kaggle'!F352&lt;=12.64, "Medium", IF('index kaggle'!F352&lt;=39.05, "High", "Very High"))))</f>
        <v>Very High</v>
      </c>
      <c r="N418" s="1" t="str">
        <f>IF(0&lt;='index kaggle'!G352&lt;=25.58, "Very Low", IF('index kaggle'!G352&lt;=34.47, "Low", IF('index kaggle'!G352&lt;=48.04, "Medium", IF('index kaggle'!G352&lt;=59, "High", "Very High"))))</f>
        <v>High</v>
      </c>
    </row>
    <row r="419" ht="14.25" customHeight="1">
      <c r="A419" s="1" t="s">
        <v>44</v>
      </c>
      <c r="B419" s="2">
        <v>11.88</v>
      </c>
      <c r="C419" s="2">
        <v>15.9</v>
      </c>
      <c r="D419" s="2">
        <v>74.7</v>
      </c>
      <c r="E419" s="2">
        <v>63.09</v>
      </c>
      <c r="F419" s="2">
        <v>91.51</v>
      </c>
      <c r="G419" s="2">
        <v>69.49</v>
      </c>
      <c r="H419" s="3">
        <v>2018.0</v>
      </c>
      <c r="I419" s="1" t="str">
        <f>IF(0&lt;='index kaggle'!B353&lt;=1.84, "Very Low", IF('index kaggle'!B353&lt;=3.2, "Low", IF('index kaggle'!B353&lt;=5.87, "Medium", IF('index kaggle'!B353&lt;=12.88, "High", "Very High"))))</f>
        <v>Very High</v>
      </c>
      <c r="J419" s="1" t="str">
        <f>IF(0&lt;='index kaggle'!C353&lt;=0.17, "Very Low", IF('index kaggle'!C353&lt;=0.56, "Low", IF('index kaggle'!C353&lt;=1.76, "Medium", IF('index kaggle'!C353&lt;=7.78, "High", "Very High"))))</f>
        <v>Very High</v>
      </c>
      <c r="K419" s="1" t="str">
        <f>IF(0&lt;='index kaggle'!D353&lt;=9.9, "Very Low", IF('index kaggle'!D353&lt;=15.87, "Low", IF('index kaggle'!D353&lt;=24.43, "Medium", IF('index kaggle'!D353&lt;=33.01, "High", "Very High"))))</f>
        <v>Very High</v>
      </c>
      <c r="L419" s="1" t="str">
        <f>IF(0&lt;='index kaggle'!E353&lt;=7.17, "Very Low", IF('index kaggle'!E353&lt;=11.85, "Low", IF('index kaggle'!E353&lt;=19.31, "Medium", IF('index kaggle'!E353&lt;=34.16, "High", "Very High"))))</f>
        <v>Very High</v>
      </c>
      <c r="M419" s="1" t="str">
        <f>IF(0&lt;='index kaggle'!F353&lt;=3.47, "Very Low", IF('index kaggle'!F353&lt;=10.01, "Low", IF('index kaggle'!F353&lt;=12.64, "Medium", IF('index kaggle'!F353&lt;=39.05, "High", "Very High"))))</f>
        <v>Very High</v>
      </c>
      <c r="N419" s="1" t="str">
        <f>IF(0&lt;='index kaggle'!G353&lt;=25.58, "Very Low", IF('index kaggle'!G353&lt;=34.47, "Low", IF('index kaggle'!G353&lt;=48.04, "Medium", IF('index kaggle'!G353&lt;=59, "High", "Very High"))))</f>
        <v>High</v>
      </c>
    </row>
    <row r="420" ht="14.25" customHeight="1">
      <c r="A420" s="1" t="s">
        <v>44</v>
      </c>
      <c r="B420" s="2">
        <v>11.9</v>
      </c>
      <c r="C420" s="2">
        <v>15.92</v>
      </c>
      <c r="D420" s="2">
        <v>74.78</v>
      </c>
      <c r="E420" s="2">
        <v>63.36</v>
      </c>
      <c r="F420" s="2">
        <v>93.02</v>
      </c>
      <c r="G420" s="2">
        <v>67.97</v>
      </c>
      <c r="H420" s="3">
        <v>2019.0</v>
      </c>
      <c r="I420" s="1" t="str">
        <f>IF(0&lt;='index kaggle'!B354&lt;=1.84, "Very Low", IF('index kaggle'!B354&lt;=3.2, "Low", IF('index kaggle'!B354&lt;=5.87, "Medium", IF('index kaggle'!B354&lt;=12.88, "High", "Very High"))))</f>
        <v>Very High</v>
      </c>
      <c r="J420" s="1" t="str">
        <f>IF(0&lt;='index kaggle'!C354&lt;=0.17, "Very Low", IF('index kaggle'!C354&lt;=0.56, "Low", IF('index kaggle'!C354&lt;=1.76, "Medium", IF('index kaggle'!C354&lt;=7.78, "High", "Very High"))))</f>
        <v>Very High</v>
      </c>
      <c r="K420" s="1" t="str">
        <f>IF(0&lt;='index kaggle'!D354&lt;=9.9, "Very Low", IF('index kaggle'!D354&lt;=15.87, "Low", IF('index kaggle'!D354&lt;=24.43, "Medium", IF('index kaggle'!D354&lt;=33.01, "High", "Very High"))))</f>
        <v>Very High</v>
      </c>
      <c r="L420" s="1" t="str">
        <f>IF(0&lt;='index kaggle'!E354&lt;=7.17, "Very Low", IF('index kaggle'!E354&lt;=11.85, "Low", IF('index kaggle'!E354&lt;=19.31, "Medium", IF('index kaggle'!E354&lt;=34.16, "High", "Very High"))))</f>
        <v>Very High</v>
      </c>
      <c r="M420" s="1" t="str">
        <f>IF(0&lt;='index kaggle'!F354&lt;=3.47, "Very Low", IF('index kaggle'!F354&lt;=10.01, "Low", IF('index kaggle'!F354&lt;=12.64, "Medium", IF('index kaggle'!F354&lt;=39.05, "High", "Very High"))))</f>
        <v>Very High</v>
      </c>
      <c r="N420" s="1" t="str">
        <f>IF(0&lt;='index kaggle'!G354&lt;=25.58, "Very Low", IF('index kaggle'!G354&lt;=34.47, "Low", IF('index kaggle'!G354&lt;=48.04, "Medium", IF('index kaggle'!G354&lt;=59, "High", "Very High"))))</f>
        <v>High</v>
      </c>
    </row>
    <row r="421" ht="14.25" customHeight="1">
      <c r="A421" s="1" t="s">
        <v>44</v>
      </c>
      <c r="B421" s="2">
        <v>11.83</v>
      </c>
      <c r="C421" s="2">
        <v>15.71</v>
      </c>
      <c r="D421" s="2">
        <v>75.32</v>
      </c>
      <c r="E421" s="2">
        <v>64.54</v>
      </c>
      <c r="F421" s="2">
        <v>92.49</v>
      </c>
      <c r="G421" s="2">
        <v>68.94</v>
      </c>
      <c r="H421" s="3">
        <v>2020.0</v>
      </c>
      <c r="I421" s="1" t="str">
        <f>IF(0&lt;='index kaggle'!B355&lt;=1.84, "Very Low", IF('index kaggle'!B355&lt;=3.2, "Low", IF('index kaggle'!B355&lt;=5.87, "Medium", IF('index kaggle'!B355&lt;=12.88, "High", "Very High"))))</f>
        <v>Very High</v>
      </c>
      <c r="J421" s="1" t="str">
        <f>IF(0&lt;='index kaggle'!C355&lt;=0.17, "Very Low", IF('index kaggle'!C355&lt;=0.56, "Low", IF('index kaggle'!C355&lt;=1.76, "Medium", IF('index kaggle'!C355&lt;=7.78, "High", "Very High"))))</f>
        <v>Very High</v>
      </c>
      <c r="K421" s="1" t="str">
        <f>IF(0&lt;='index kaggle'!D355&lt;=9.9, "Very Low", IF('index kaggle'!D355&lt;=15.87, "Low", IF('index kaggle'!D355&lt;=24.43, "Medium", IF('index kaggle'!D355&lt;=33.01, "High", "Very High"))))</f>
        <v>Very High</v>
      </c>
      <c r="L421" s="1" t="str">
        <f>IF(0&lt;='index kaggle'!E355&lt;=7.17, "Very Low", IF('index kaggle'!E355&lt;=11.85, "Low", IF('index kaggle'!E355&lt;=19.31, "Medium", IF('index kaggle'!E355&lt;=34.16, "High", "Very High"))))</f>
        <v>Very High</v>
      </c>
      <c r="M421" s="1" t="str">
        <f>IF(0&lt;='index kaggle'!F355&lt;=3.47, "Very Low", IF('index kaggle'!F355&lt;=10.01, "Low", IF('index kaggle'!F355&lt;=12.64, "Medium", IF('index kaggle'!F355&lt;=39.05, "High", "Very High"))))</f>
        <v>Very High</v>
      </c>
      <c r="N421" s="1" t="str">
        <f>IF(0&lt;='index kaggle'!G355&lt;=25.58, "Very Low", IF('index kaggle'!G355&lt;=34.47, "Low", IF('index kaggle'!G355&lt;=48.04, "Medium", IF('index kaggle'!G355&lt;=59, "High", "Very High"))))</f>
        <v>High</v>
      </c>
    </row>
    <row r="422" ht="14.25" customHeight="1">
      <c r="A422" s="1" t="s">
        <v>44</v>
      </c>
      <c r="B422" s="2">
        <v>11.94</v>
      </c>
      <c r="C422" s="2">
        <v>15.76</v>
      </c>
      <c r="D422" s="2">
        <v>75.75</v>
      </c>
      <c r="E422" s="2">
        <v>64.96</v>
      </c>
      <c r="F422" s="2">
        <v>92.16</v>
      </c>
      <c r="G422" s="2">
        <v>70.13</v>
      </c>
      <c r="H422" s="3">
        <v>2021.0</v>
      </c>
      <c r="I422" s="1" t="str">
        <f>IF(0&lt;='index kaggle'!B356&lt;=1.84, "Very Low", IF('index kaggle'!B356&lt;=3.2, "Low", IF('index kaggle'!B356&lt;=5.87, "Medium", IF('index kaggle'!B356&lt;=12.88, "High", "Very High"))))</f>
        <v>Very High</v>
      </c>
      <c r="J422" s="1" t="str">
        <f>IF(0&lt;='index kaggle'!C356&lt;=0.17, "Very Low", IF('index kaggle'!C356&lt;=0.56, "Low", IF('index kaggle'!C356&lt;=1.76, "Medium", IF('index kaggle'!C356&lt;=7.78, "High", "Very High"))))</f>
        <v>Very High</v>
      </c>
      <c r="K422" s="1" t="str">
        <f>IF(0&lt;='index kaggle'!D356&lt;=9.9, "Very Low", IF('index kaggle'!D356&lt;=15.87, "Low", IF('index kaggle'!D356&lt;=24.43, "Medium", IF('index kaggle'!D356&lt;=33.01, "High", "Very High"))))</f>
        <v>Very High</v>
      </c>
      <c r="L422" s="1" t="str">
        <f>IF(0&lt;='index kaggle'!E356&lt;=7.17, "Very Low", IF('index kaggle'!E356&lt;=11.85, "Low", IF('index kaggle'!E356&lt;=19.31, "Medium", IF('index kaggle'!E356&lt;=34.16, "High", "Very High"))))</f>
        <v>Very High</v>
      </c>
      <c r="M422" s="1" t="str">
        <f>IF(0&lt;='index kaggle'!F356&lt;=3.47, "Very Low", IF('index kaggle'!F356&lt;=10.01, "Low", IF('index kaggle'!F356&lt;=12.64, "Medium", IF('index kaggle'!F356&lt;=39.05, "High", "Very High"))))</f>
        <v>Very High</v>
      </c>
      <c r="N422" s="1" t="str">
        <f>IF(0&lt;='index kaggle'!G356&lt;=25.58, "Very Low", IF('index kaggle'!G356&lt;=34.47, "Low", IF('index kaggle'!G356&lt;=48.04, "Medium", IF('index kaggle'!G356&lt;=59, "High", "Very High"))))</f>
        <v>High</v>
      </c>
    </row>
    <row r="423" ht="14.25" customHeight="1">
      <c r="A423" s="9" t="s">
        <v>44</v>
      </c>
      <c r="B423" s="1">
        <v>3.34</v>
      </c>
      <c r="C423" s="1">
        <v>0.16</v>
      </c>
      <c r="D423" s="1">
        <v>69.84</v>
      </c>
      <c r="E423" s="1">
        <v>72.37</v>
      </c>
      <c r="F423" s="1">
        <v>63.08</v>
      </c>
      <c r="G423" s="1">
        <v>74.63</v>
      </c>
      <c r="H423" s="1">
        <v>2022.0</v>
      </c>
      <c r="I423" s="1" t="str">
        <f>IF(0&lt;='index kaggle'!B1952&lt;=1.84, "Very Low", IF('index kaggle'!B1952&lt;=3.2, "Low", IF('index kaggle'!B1952&lt;=5.87, "Medium", IF('index kaggle'!B1952&lt;=12.88, "High", "Very High"))))</f>
        <v>High</v>
      </c>
      <c r="J423" s="1" t="str">
        <f>IF(0&lt;='index kaggle'!C1952&lt;=0.17, "Very Low", IF('index kaggle'!C1952&lt;=0.56, "Low", IF('index kaggle'!C1952&lt;=1.76, "Medium", IF('index kaggle'!C1952&lt;=7.78, "High", "Very High"))))</f>
        <v>Very High</v>
      </c>
      <c r="K423" s="1" t="str">
        <f>IF(0&lt;='index kaggle'!D1952&lt;=9.9, "Very Low", IF('index kaggle'!D1952&lt;=15.87, "Low", IF('index kaggle'!D1952&lt;=24.43, "Medium", IF('index kaggle'!D1952&lt;=33.01, "High", "Very High"))))</f>
        <v>Very High</v>
      </c>
      <c r="L423" s="1" t="str">
        <f>IF(0&lt;='index kaggle'!E1952&lt;=7.17, "Very Low", IF('index kaggle'!E1952&lt;=11.85, "Low", IF('index kaggle'!E1952&lt;=19.31, "Medium", IF('index kaggle'!E1952&lt;=34.16, "High", "Very High"))))</f>
        <v>Very High</v>
      </c>
      <c r="M423" s="1" t="str">
        <f>IF(0&lt;='index kaggle'!F1952&lt;=3.47, "Very Low", IF('index kaggle'!F1952&lt;=10.01, "Low", IF('index kaggle'!F1952&lt;=12.64, "Medium", IF('index kaggle'!F1952&lt;=39.05, "High", "Very High"))))</f>
        <v>Very High</v>
      </c>
      <c r="N423" s="1" t="str">
        <f>IF(0&lt;='index kaggle'!G1952&lt;=25.58, "Very Low", IF('index kaggle'!G1952&lt;=34.47, "Low", IF('index kaggle'!G1952&lt;=48.04, "Medium", IF('index kaggle'!G1952&lt;=59, "High", "Very High"))))</f>
        <v>Very High</v>
      </c>
    </row>
    <row r="424" ht="14.25" customHeight="1">
      <c r="A424" s="9" t="s">
        <v>44</v>
      </c>
      <c r="B424" s="1">
        <v>2.9</v>
      </c>
      <c r="C424" s="1">
        <v>0.12</v>
      </c>
      <c r="D424" s="1">
        <v>70.25</v>
      </c>
      <c r="E424" s="1">
        <v>70.25</v>
      </c>
      <c r="F424" s="1">
        <v>70.16</v>
      </c>
      <c r="G424" s="1">
        <v>70.33</v>
      </c>
      <c r="H424" s="1">
        <v>2023.0</v>
      </c>
      <c r="I424" s="1" t="str">
        <f>IF(0&lt;='index kaggle'!B2145&lt;=1.84, "Very Low", IF('index kaggle'!B2145&lt;=3.2, "Low", IF('index kaggle'!B2145&lt;=5.87, "Medium", IF('index kaggle'!B2145&lt;=12.88, "High", "Very High"))))</f>
        <v>High</v>
      </c>
      <c r="J424" s="1" t="str">
        <f>IF(0&lt;='index kaggle'!C2145&lt;=0.17, "Very Low", IF('index kaggle'!C2145&lt;=0.56, "Low", IF('index kaggle'!C2145&lt;=1.76, "Medium", IF('index kaggle'!C2145&lt;=7.78, "High", "Very High"))))</f>
        <v>Very High</v>
      </c>
      <c r="K424" s="1" t="str">
        <f>IF(0&lt;='index kaggle'!D2145&lt;=9.9, "Very Low", IF('index kaggle'!D2145&lt;=15.87, "Low", IF('index kaggle'!D2145&lt;=24.43, "Medium", IF('index kaggle'!D2145&lt;=33.01, "High", "Very High"))))</f>
        <v>Very High</v>
      </c>
      <c r="L424" s="1" t="str">
        <f>IF(0&lt;='index kaggle'!E2145&lt;=7.17, "Very Low", IF('index kaggle'!E2145&lt;=11.85, "Low", IF('index kaggle'!E2145&lt;=19.31, "Medium", IF('index kaggle'!E2145&lt;=34.16, "High", "Very High"))))</f>
        <v>Very High</v>
      </c>
      <c r="M424" s="1" t="str">
        <f>IF(0&lt;='index kaggle'!F2145&lt;=3.47, "Very Low", IF('index kaggle'!F2145&lt;=10.01, "Low", IF('index kaggle'!F2145&lt;=12.64, "Medium", IF('index kaggle'!F2145&lt;=39.05, "High", "Very High"))))</f>
        <v>Very High</v>
      </c>
      <c r="N424" s="1" t="str">
        <f>IF(0&lt;='index kaggle'!G2145&lt;=25.58, "Very Low", IF('index kaggle'!G2145&lt;=34.47, "Low", IF('index kaggle'!G2145&lt;=48.04, "Medium", IF('index kaggle'!G2145&lt;=59, "High", "Very High"))))</f>
        <v>High</v>
      </c>
    </row>
    <row r="425" ht="14.25" customHeight="1">
      <c r="A425" s="1" t="s">
        <v>45</v>
      </c>
      <c r="B425" s="2">
        <v>11.97</v>
      </c>
      <c r="C425" s="2">
        <v>31.25</v>
      </c>
      <c r="D425" s="2">
        <v>38.31</v>
      </c>
      <c r="E425" s="2">
        <v>21.86</v>
      </c>
      <c r="F425" s="2">
        <v>55.89</v>
      </c>
      <c r="G425" s="2">
        <v>37.19</v>
      </c>
      <c r="H425" s="3">
        <v>2011.0</v>
      </c>
      <c r="I425" s="1" t="str">
        <f>IF(0&lt;='index kaggle'!B357&lt;=1.84, "Very Low", IF('index kaggle'!B357&lt;=3.2, "Low", IF('index kaggle'!B357&lt;=5.87, "Medium", IF('index kaggle'!B357&lt;=12.88, "High", "Very High"))))</f>
        <v>Very High</v>
      </c>
      <c r="J425" s="1" t="str">
        <f>IF(0&lt;='index kaggle'!C357&lt;=0.17, "Very Low", IF('index kaggle'!C357&lt;=0.56, "Low", IF('index kaggle'!C357&lt;=1.76, "Medium", IF('index kaggle'!C357&lt;=7.78, "High", "Very High"))))</f>
        <v>Very High</v>
      </c>
      <c r="K425" s="1" t="str">
        <f>IF(0&lt;='index kaggle'!D357&lt;=9.9, "Very Low", IF('index kaggle'!D357&lt;=15.87, "Low", IF('index kaggle'!D357&lt;=24.43, "Medium", IF('index kaggle'!D357&lt;=33.01, "High", "Very High"))))</f>
        <v>Very High</v>
      </c>
      <c r="L425" s="1" t="str">
        <f>IF(0&lt;='index kaggle'!E357&lt;=7.17, "Very Low", IF('index kaggle'!E357&lt;=11.85, "Low", IF('index kaggle'!E357&lt;=19.31, "Medium", IF('index kaggle'!E357&lt;=34.16, "High", "Very High"))))</f>
        <v>Very High</v>
      </c>
      <c r="M425" s="1" t="str">
        <f>IF(0&lt;='index kaggle'!F357&lt;=3.47, "Very Low", IF('index kaggle'!F357&lt;=10.01, "Low", IF('index kaggle'!F357&lt;=12.64, "Medium", IF('index kaggle'!F357&lt;=39.05, "High", "Very High"))))</f>
        <v>Very High</v>
      </c>
      <c r="N425" s="1" t="str">
        <f>IF(0&lt;='index kaggle'!G357&lt;=25.58, "Very Low", IF('index kaggle'!G357&lt;=34.47, "Low", IF('index kaggle'!G357&lt;=48.04, "Medium", IF('index kaggle'!G357&lt;=59, "High", "Very High"))))</f>
        <v>High</v>
      </c>
    </row>
    <row r="426" ht="14.25" customHeight="1">
      <c r="A426" s="1" t="s">
        <v>45</v>
      </c>
      <c r="B426" s="2">
        <v>12.26</v>
      </c>
      <c r="C426" s="2">
        <v>30.95</v>
      </c>
      <c r="D426" s="2">
        <v>39.6</v>
      </c>
      <c r="E426" s="2">
        <v>20.95</v>
      </c>
      <c r="F426" s="2">
        <v>57.84</v>
      </c>
      <c r="G426" s="2">
        <v>40.01</v>
      </c>
      <c r="H426" s="3">
        <v>2012.0</v>
      </c>
      <c r="I426" s="1" t="str">
        <f>IF(0&lt;='index kaggle'!B358&lt;=1.84, "Very Low", IF('index kaggle'!B358&lt;=3.2, "Low", IF('index kaggle'!B358&lt;=5.87, "Medium", IF('index kaggle'!B358&lt;=12.88, "High", "Very High"))))</f>
        <v>Low</v>
      </c>
      <c r="J426" s="1" t="str">
        <f>IF(0&lt;='index kaggle'!C358&lt;=0.17, "Very Low", IF('index kaggle'!C358&lt;=0.56, "Low", IF('index kaggle'!C358&lt;=1.76, "Medium", IF('index kaggle'!C358&lt;=7.78, "High", "Very High"))))</f>
        <v>Low</v>
      </c>
      <c r="K426" s="1" t="str">
        <f>IF(0&lt;='index kaggle'!D358&lt;=9.9, "Very Low", IF('index kaggle'!D358&lt;=15.87, "Low", IF('index kaggle'!D358&lt;=24.43, "Medium", IF('index kaggle'!D358&lt;=33.01, "High", "Very High"))))</f>
        <v>Very High</v>
      </c>
      <c r="L426" s="1" t="str">
        <f>IF(0&lt;='index kaggle'!E358&lt;=7.17, "Very Low", IF('index kaggle'!E358&lt;=11.85, "Low", IF('index kaggle'!E358&lt;=19.31, "Medium", IF('index kaggle'!E358&lt;=34.16, "High", "Very High"))))</f>
        <v>Very High</v>
      </c>
      <c r="M426" s="1" t="str">
        <f>IF(0&lt;='index kaggle'!F358&lt;=3.47, "Very Low", IF('index kaggle'!F358&lt;=10.01, "Low", IF('index kaggle'!F358&lt;=12.64, "Medium", IF('index kaggle'!F358&lt;=39.05, "High", "Very High"))))</f>
        <v>Very High</v>
      </c>
      <c r="N426" s="1" t="str">
        <f>IF(0&lt;='index kaggle'!G358&lt;=25.58, "Very Low", IF('index kaggle'!G358&lt;=34.47, "Low", IF('index kaggle'!G358&lt;=48.04, "Medium", IF('index kaggle'!G358&lt;=59, "High", "Very High"))))</f>
        <v>Very High</v>
      </c>
    </row>
    <row r="427" ht="14.25" customHeight="1">
      <c r="A427" s="1" t="s">
        <v>45</v>
      </c>
      <c r="B427" s="2">
        <v>12.28</v>
      </c>
      <c r="C427" s="2">
        <v>30.95</v>
      </c>
      <c r="D427" s="2">
        <v>39.66</v>
      </c>
      <c r="E427" s="2">
        <v>20.71</v>
      </c>
      <c r="F427" s="2">
        <v>58.65</v>
      </c>
      <c r="G427" s="2">
        <v>39.63</v>
      </c>
      <c r="H427" s="3">
        <v>2013.0</v>
      </c>
      <c r="I427" s="1" t="str">
        <f>IF(0&lt;='index kaggle'!B359&lt;=1.84, "Very Low", IF('index kaggle'!B359&lt;=3.2, "Low", IF('index kaggle'!B359&lt;=5.87, "Medium", IF('index kaggle'!B359&lt;=12.88, "High", "Very High"))))</f>
        <v>High</v>
      </c>
      <c r="J427" s="1" t="str">
        <f>IF(0&lt;='index kaggle'!C359&lt;=0.17, "Very Low", IF('index kaggle'!C359&lt;=0.56, "Low", IF('index kaggle'!C359&lt;=1.76, "Medium", IF('index kaggle'!C359&lt;=7.78, "High", "Very High"))))</f>
        <v>High</v>
      </c>
      <c r="K427" s="1" t="str">
        <f>IF(0&lt;='index kaggle'!D359&lt;=9.9, "Very Low", IF('index kaggle'!D359&lt;=15.87, "Low", IF('index kaggle'!D359&lt;=24.43, "Medium", IF('index kaggle'!D359&lt;=33.01, "High", "Very High"))))</f>
        <v>High</v>
      </c>
      <c r="L427" s="1" t="str">
        <f>IF(0&lt;='index kaggle'!E359&lt;=7.17, "Very Low", IF('index kaggle'!E359&lt;=11.85, "Low", IF('index kaggle'!E359&lt;=19.31, "Medium", IF('index kaggle'!E359&lt;=34.16, "High", "Very High"))))</f>
        <v>High</v>
      </c>
      <c r="M427" s="1" t="str">
        <f>IF(0&lt;='index kaggle'!F359&lt;=3.47, "Very Low", IF('index kaggle'!F359&lt;=10.01, "Low", IF('index kaggle'!F359&lt;=12.64, "Medium", IF('index kaggle'!F359&lt;=39.05, "High", "Very High"))))</f>
        <v>High</v>
      </c>
      <c r="N427" s="1" t="str">
        <f>IF(0&lt;='index kaggle'!G359&lt;=25.58, "Very Low", IF('index kaggle'!G359&lt;=34.47, "Low", IF('index kaggle'!G359&lt;=48.04, "Medium", IF('index kaggle'!G359&lt;=59, "High", "Very High"))))</f>
        <v>High</v>
      </c>
    </row>
    <row r="428" ht="14.25" customHeight="1">
      <c r="A428" s="1" t="s">
        <v>45</v>
      </c>
      <c r="B428" s="2">
        <v>11.3</v>
      </c>
      <c r="C428" s="2">
        <v>30.95</v>
      </c>
      <c r="D428" s="2">
        <v>36.53</v>
      </c>
      <c r="E428" s="2">
        <v>20.22</v>
      </c>
      <c r="F428" s="2">
        <v>58.54</v>
      </c>
      <c r="G428" s="2">
        <v>30.82</v>
      </c>
      <c r="H428" s="3">
        <v>2014.0</v>
      </c>
      <c r="I428" s="1" t="str">
        <f>IF(0&lt;='index kaggle'!B360&lt;=1.84, "Very Low", IF('index kaggle'!B360&lt;=3.2, "Low", IF('index kaggle'!B360&lt;=5.87, "Medium", IF('index kaggle'!B360&lt;=12.88, "High", "Very High"))))</f>
        <v>High</v>
      </c>
      <c r="J428" s="1" t="str">
        <f>IF(0&lt;='index kaggle'!C360&lt;=0.17, "Very Low", IF('index kaggle'!C360&lt;=0.56, "Low", IF('index kaggle'!C360&lt;=1.76, "Medium", IF('index kaggle'!C360&lt;=7.78, "High", "Very High"))))</f>
        <v>Very High</v>
      </c>
      <c r="K428" s="1" t="str">
        <f>IF(0&lt;='index kaggle'!D360&lt;=9.9, "Very Low", IF('index kaggle'!D360&lt;=15.87, "Low", IF('index kaggle'!D360&lt;=24.43, "Medium", IF('index kaggle'!D360&lt;=33.01, "High", "Very High"))))</f>
        <v>Very High</v>
      </c>
      <c r="L428" s="1" t="str">
        <f>IF(0&lt;='index kaggle'!E360&lt;=7.17, "Very Low", IF('index kaggle'!E360&lt;=11.85, "Low", IF('index kaggle'!E360&lt;=19.31, "Medium", IF('index kaggle'!E360&lt;=34.16, "High", "Very High"))))</f>
        <v>Very High</v>
      </c>
      <c r="M428" s="1" t="str">
        <f>IF(0&lt;='index kaggle'!F360&lt;=3.47, "Very Low", IF('index kaggle'!F360&lt;=10.01, "Low", IF('index kaggle'!F360&lt;=12.64, "Medium", IF('index kaggle'!F360&lt;=39.05, "High", "Very High"))))</f>
        <v>Very High</v>
      </c>
      <c r="N428" s="1" t="str">
        <f>IF(0&lt;='index kaggle'!G360&lt;=25.58, "Very Low", IF('index kaggle'!G360&lt;=34.47, "Low", IF('index kaggle'!G360&lt;=48.04, "Medium", IF('index kaggle'!G360&lt;=59, "High", "Very High"))))</f>
        <v>High</v>
      </c>
    </row>
    <row r="429" ht="14.25" customHeight="1">
      <c r="A429" s="1" t="s">
        <v>45</v>
      </c>
      <c r="B429" s="2">
        <v>11.2</v>
      </c>
      <c r="C429" s="2">
        <v>30.95</v>
      </c>
      <c r="D429" s="2">
        <v>36.19</v>
      </c>
      <c r="E429" s="2">
        <v>19.69</v>
      </c>
      <c r="F429" s="2">
        <v>58.03</v>
      </c>
      <c r="G429" s="2">
        <v>30.84</v>
      </c>
      <c r="H429" s="3">
        <v>2015.0</v>
      </c>
      <c r="I429" s="1" t="str">
        <f>IF(0&lt;='index kaggle'!B361&lt;=1.84, "Very Low", IF('index kaggle'!B361&lt;=3.2, "Low", IF('index kaggle'!B361&lt;=5.87, "Medium", IF('index kaggle'!B361&lt;=12.88, "High", "Very High"))))</f>
        <v>High</v>
      </c>
      <c r="J429" s="1" t="str">
        <f>IF(0&lt;='index kaggle'!C361&lt;=0.17, "Very Low", IF('index kaggle'!C361&lt;=0.56, "Low", IF('index kaggle'!C361&lt;=1.76, "Medium", IF('index kaggle'!C361&lt;=7.78, "High", "Very High"))))</f>
        <v>Very High</v>
      </c>
      <c r="K429" s="1" t="str">
        <f>IF(0&lt;='index kaggle'!D361&lt;=9.9, "Very Low", IF('index kaggle'!D361&lt;=15.87, "Low", IF('index kaggle'!D361&lt;=24.43, "Medium", IF('index kaggle'!D361&lt;=33.01, "High", "Very High"))))</f>
        <v>Very High</v>
      </c>
      <c r="L429" s="1" t="str">
        <f>IF(0&lt;='index kaggle'!E361&lt;=7.17, "Very Low", IF('index kaggle'!E361&lt;=11.85, "Low", IF('index kaggle'!E361&lt;=19.31, "Medium", IF('index kaggle'!E361&lt;=34.16, "High", "Very High"))))</f>
        <v>Very High</v>
      </c>
      <c r="M429" s="1" t="str">
        <f>IF(0&lt;='index kaggle'!F361&lt;=3.47, "Very Low", IF('index kaggle'!F361&lt;=10.01, "Low", IF('index kaggle'!F361&lt;=12.64, "Medium", IF('index kaggle'!F361&lt;=39.05, "High", "Very High"))))</f>
        <v>Very High</v>
      </c>
      <c r="N429" s="1" t="str">
        <f>IF(0&lt;='index kaggle'!G361&lt;=25.58, "Very Low", IF('index kaggle'!G361&lt;=34.47, "Low", IF('index kaggle'!G361&lt;=48.04, "Medium", IF('index kaggle'!G361&lt;=59, "High", "Very High"))))</f>
        <v>Very High</v>
      </c>
    </row>
    <row r="430" ht="14.25" customHeight="1">
      <c r="A430" s="1" t="s">
        <v>45</v>
      </c>
      <c r="B430" s="2">
        <v>11.65</v>
      </c>
      <c r="C430" s="2">
        <v>30.95</v>
      </c>
      <c r="D430" s="2">
        <v>37.66</v>
      </c>
      <c r="E430" s="2">
        <v>19.67</v>
      </c>
      <c r="F430" s="2">
        <v>58.61</v>
      </c>
      <c r="G430" s="2">
        <v>34.7</v>
      </c>
      <c r="H430" s="3">
        <v>2016.0</v>
      </c>
      <c r="I430" s="1" t="str">
        <f>IF(0&lt;='index kaggle'!B362&lt;=1.84, "Very Low", IF('index kaggle'!B362&lt;=3.2, "Low", IF('index kaggle'!B362&lt;=5.87, "Medium", IF('index kaggle'!B362&lt;=12.88, "High", "Very High"))))</f>
        <v>High</v>
      </c>
      <c r="J430" s="1" t="str">
        <f>IF(0&lt;='index kaggle'!C362&lt;=0.17, "Very Low", IF('index kaggle'!C362&lt;=0.56, "Low", IF('index kaggle'!C362&lt;=1.76, "Medium", IF('index kaggle'!C362&lt;=7.78, "High", "Very High"))))</f>
        <v>Very High</v>
      </c>
      <c r="K430" s="1" t="str">
        <f>IF(0&lt;='index kaggle'!D362&lt;=9.9, "Very Low", IF('index kaggle'!D362&lt;=15.87, "Low", IF('index kaggle'!D362&lt;=24.43, "Medium", IF('index kaggle'!D362&lt;=33.01, "High", "Very High"))))</f>
        <v>Very High</v>
      </c>
      <c r="L430" s="1" t="str">
        <f>IF(0&lt;='index kaggle'!E362&lt;=7.17, "Very Low", IF('index kaggle'!E362&lt;=11.85, "Low", IF('index kaggle'!E362&lt;=19.31, "Medium", IF('index kaggle'!E362&lt;=34.16, "High", "Very High"))))</f>
        <v>Very High</v>
      </c>
      <c r="M430" s="1" t="str">
        <f>IF(0&lt;='index kaggle'!F362&lt;=3.47, "Very Low", IF('index kaggle'!F362&lt;=10.01, "Low", IF('index kaggle'!F362&lt;=12.64, "Medium", IF('index kaggle'!F362&lt;=39.05, "High", "Very High"))))</f>
        <v>Very High</v>
      </c>
      <c r="N430" s="1" t="str">
        <f>IF(0&lt;='index kaggle'!G362&lt;=25.58, "Very Low", IF('index kaggle'!G362&lt;=34.47, "Low", IF('index kaggle'!G362&lt;=48.04, "Medium", IF('index kaggle'!G362&lt;=59, "High", "Very High"))))</f>
        <v>High</v>
      </c>
    </row>
    <row r="431" ht="14.25" customHeight="1">
      <c r="A431" s="1" t="s">
        <v>45</v>
      </c>
      <c r="B431" s="2">
        <v>11.74</v>
      </c>
      <c r="C431" s="2">
        <v>30.95</v>
      </c>
      <c r="D431" s="2">
        <v>37.93</v>
      </c>
      <c r="E431" s="2">
        <v>20.25</v>
      </c>
      <c r="F431" s="2">
        <v>58.34</v>
      </c>
      <c r="G431" s="2">
        <v>35.2</v>
      </c>
      <c r="H431" s="3">
        <v>2017.0</v>
      </c>
      <c r="I431" s="1" t="str">
        <f>IF(0&lt;='index kaggle'!B363&lt;=1.84, "Very Low", IF('index kaggle'!B363&lt;=3.2, "Low", IF('index kaggle'!B363&lt;=5.87, "Medium", IF('index kaggle'!B363&lt;=12.88, "High", "Very High"))))</f>
        <v>High</v>
      </c>
      <c r="J431" s="1" t="str">
        <f>IF(0&lt;='index kaggle'!C363&lt;=0.17, "Very Low", IF('index kaggle'!C363&lt;=0.56, "Low", IF('index kaggle'!C363&lt;=1.76, "Medium", IF('index kaggle'!C363&lt;=7.78, "High", "Very High"))))</f>
        <v>Very High</v>
      </c>
      <c r="K431" s="1" t="str">
        <f>IF(0&lt;='index kaggle'!D363&lt;=9.9, "Very Low", IF('index kaggle'!D363&lt;=15.87, "Low", IF('index kaggle'!D363&lt;=24.43, "Medium", IF('index kaggle'!D363&lt;=33.01, "High", "Very High"))))</f>
        <v>Very High</v>
      </c>
      <c r="L431" s="1" t="str">
        <f>IF(0&lt;='index kaggle'!E363&lt;=7.17, "Very Low", IF('index kaggle'!E363&lt;=11.85, "Low", IF('index kaggle'!E363&lt;=19.31, "Medium", IF('index kaggle'!E363&lt;=34.16, "High", "Very High"))))</f>
        <v>Very High</v>
      </c>
      <c r="M431" s="1" t="str">
        <f>IF(0&lt;='index kaggle'!F363&lt;=3.47, "Very Low", IF('index kaggle'!F363&lt;=10.01, "Low", IF('index kaggle'!F363&lt;=12.64, "Medium", IF('index kaggle'!F363&lt;=39.05, "High", "Very High"))))</f>
        <v>Very High</v>
      </c>
      <c r="N431" s="1" t="str">
        <f>IF(0&lt;='index kaggle'!G363&lt;=25.58, "Very Low", IF('index kaggle'!G363&lt;=34.47, "Low", IF('index kaggle'!G363&lt;=48.04, "Medium", IF('index kaggle'!G363&lt;=59, "High", "Very High"))))</f>
        <v>High</v>
      </c>
    </row>
    <row r="432" ht="14.25" customHeight="1">
      <c r="A432" s="1" t="s">
        <v>45</v>
      </c>
      <c r="B432" s="2">
        <v>11.15</v>
      </c>
      <c r="C432" s="2">
        <v>31.84</v>
      </c>
      <c r="D432" s="2">
        <v>35.02</v>
      </c>
      <c r="E432" s="2">
        <v>18.7</v>
      </c>
      <c r="F432" s="2">
        <v>59.01</v>
      </c>
      <c r="G432" s="2">
        <v>27.37</v>
      </c>
      <c r="H432" s="3">
        <v>2018.0</v>
      </c>
      <c r="I432" s="1" t="str">
        <f>IF(0&lt;='index kaggle'!B364&lt;=1.84, "Very Low", IF('index kaggle'!B364&lt;=3.2, "Low", IF('index kaggle'!B364&lt;=5.87, "Medium", IF('index kaggle'!B364&lt;=12.88, "High", "Very High"))))</f>
        <v>High</v>
      </c>
      <c r="J432" s="1" t="str">
        <f>IF(0&lt;='index kaggle'!C364&lt;=0.17, "Very Low", IF('index kaggle'!C364&lt;=0.56, "Low", IF('index kaggle'!C364&lt;=1.76, "Medium", IF('index kaggle'!C364&lt;=7.78, "High", "Very High"))))</f>
        <v>Very High</v>
      </c>
      <c r="K432" s="1" t="str">
        <f>IF(0&lt;='index kaggle'!D364&lt;=9.9, "Very Low", IF('index kaggle'!D364&lt;=15.87, "Low", IF('index kaggle'!D364&lt;=24.43, "Medium", IF('index kaggle'!D364&lt;=33.01, "High", "Very High"))))</f>
        <v>Very High</v>
      </c>
      <c r="L432" s="1" t="str">
        <f>IF(0&lt;='index kaggle'!E364&lt;=7.17, "Very Low", IF('index kaggle'!E364&lt;=11.85, "Low", IF('index kaggle'!E364&lt;=19.31, "Medium", IF('index kaggle'!E364&lt;=34.16, "High", "Very High"))))</f>
        <v>Very High</v>
      </c>
      <c r="M432" s="1" t="str">
        <f>IF(0&lt;='index kaggle'!F364&lt;=3.47, "Very Low", IF('index kaggle'!F364&lt;=10.01, "Low", IF('index kaggle'!F364&lt;=12.64, "Medium", IF('index kaggle'!F364&lt;=39.05, "High", "Very High"))))</f>
        <v>Very High</v>
      </c>
      <c r="N432" s="1" t="str">
        <f>IF(0&lt;='index kaggle'!G364&lt;=25.58, "Very Low", IF('index kaggle'!G364&lt;=34.47, "Low", IF('index kaggle'!G364&lt;=48.04, "Medium", IF('index kaggle'!G364&lt;=59, "High", "Very High"))))</f>
        <v>High</v>
      </c>
    </row>
    <row r="433" ht="14.25" customHeight="1">
      <c r="A433" s="1" t="s">
        <v>45</v>
      </c>
      <c r="B433" s="2">
        <v>12.45</v>
      </c>
      <c r="C433" s="2">
        <v>34.32</v>
      </c>
      <c r="D433" s="2">
        <v>36.29</v>
      </c>
      <c r="E433" s="2">
        <v>17.87</v>
      </c>
      <c r="F433" s="2">
        <v>62.77</v>
      </c>
      <c r="G433" s="2">
        <v>28.22</v>
      </c>
      <c r="H433" s="3">
        <v>2019.0</v>
      </c>
      <c r="I433" s="1" t="str">
        <f>IF(0&lt;='index kaggle'!B365&lt;=1.84, "Very Low", IF('index kaggle'!B365&lt;=3.2, "Low", IF('index kaggle'!B365&lt;=5.87, "Medium", IF('index kaggle'!B365&lt;=12.88, "High", "Very High"))))</f>
        <v>High</v>
      </c>
      <c r="J433" s="1" t="str">
        <f>IF(0&lt;='index kaggle'!C365&lt;=0.17, "Very Low", IF('index kaggle'!C365&lt;=0.56, "Low", IF('index kaggle'!C365&lt;=1.76, "Medium", IF('index kaggle'!C365&lt;=7.78, "High", "Very High"))))</f>
        <v>Very High</v>
      </c>
      <c r="K433" s="1" t="str">
        <f>IF(0&lt;='index kaggle'!D365&lt;=9.9, "Very Low", IF('index kaggle'!D365&lt;=15.87, "Low", IF('index kaggle'!D365&lt;=24.43, "Medium", IF('index kaggle'!D365&lt;=33.01, "High", "Very High"))))</f>
        <v>Very High</v>
      </c>
      <c r="L433" s="1" t="str">
        <f>IF(0&lt;='index kaggle'!E365&lt;=7.17, "Very Low", IF('index kaggle'!E365&lt;=11.85, "Low", IF('index kaggle'!E365&lt;=19.31, "Medium", IF('index kaggle'!E365&lt;=34.16, "High", "Very High"))))</f>
        <v>Very High</v>
      </c>
      <c r="M433" s="1" t="str">
        <f>IF(0&lt;='index kaggle'!F365&lt;=3.47, "Very Low", IF('index kaggle'!F365&lt;=10.01, "Low", IF('index kaggle'!F365&lt;=12.64, "Medium", IF('index kaggle'!F365&lt;=39.05, "High", "Very High"))))</f>
        <v>Very High</v>
      </c>
      <c r="N433" s="1" t="str">
        <f>IF(0&lt;='index kaggle'!G365&lt;=25.58, "Very Low", IF('index kaggle'!G365&lt;=34.47, "Low", IF('index kaggle'!G365&lt;=48.04, "Medium", IF('index kaggle'!G365&lt;=59, "High", "Very High"))))</f>
        <v>High</v>
      </c>
    </row>
    <row r="434" ht="14.25" customHeight="1">
      <c r="A434" s="1" t="s">
        <v>45</v>
      </c>
      <c r="B434" s="2">
        <v>12.05</v>
      </c>
      <c r="C434" s="2">
        <v>33.41</v>
      </c>
      <c r="D434" s="2">
        <v>36.07</v>
      </c>
      <c r="E434" s="2">
        <v>17.83</v>
      </c>
      <c r="F434" s="2">
        <v>62.35</v>
      </c>
      <c r="G434" s="2">
        <v>28.02</v>
      </c>
      <c r="H434" s="3">
        <v>2020.0</v>
      </c>
      <c r="I434" s="1" t="str">
        <f>IF(0&lt;='index kaggle'!B366&lt;=1.84, "Very Low", IF('index kaggle'!B366&lt;=3.2, "Low", IF('index kaggle'!B366&lt;=5.87, "Medium", IF('index kaggle'!B366&lt;=12.88, "High", "Very High"))))</f>
        <v>High</v>
      </c>
      <c r="J434" s="1" t="str">
        <f>IF(0&lt;='index kaggle'!C366&lt;=0.17, "Very Low", IF('index kaggle'!C366&lt;=0.56, "Low", IF('index kaggle'!C366&lt;=1.76, "Medium", IF('index kaggle'!C366&lt;=7.78, "High", "Very High"))))</f>
        <v>Very High</v>
      </c>
      <c r="K434" s="1" t="str">
        <f>IF(0&lt;='index kaggle'!D366&lt;=9.9, "Very Low", IF('index kaggle'!D366&lt;=15.87, "Low", IF('index kaggle'!D366&lt;=24.43, "Medium", IF('index kaggle'!D366&lt;=33.01, "High", "Very High"))))</f>
        <v>Very High</v>
      </c>
      <c r="L434" s="1" t="str">
        <f>IF(0&lt;='index kaggle'!E366&lt;=7.17, "Very Low", IF('index kaggle'!E366&lt;=11.85, "Low", IF('index kaggle'!E366&lt;=19.31, "Medium", IF('index kaggle'!E366&lt;=34.16, "High", "Very High"))))</f>
        <v>Very High</v>
      </c>
      <c r="M434" s="1" t="str">
        <f>IF(0&lt;='index kaggle'!F366&lt;=3.47, "Very Low", IF('index kaggle'!F366&lt;=10.01, "Low", IF('index kaggle'!F366&lt;=12.64, "Medium", IF('index kaggle'!F366&lt;=39.05, "High", "Very High"))))</f>
        <v>Very High</v>
      </c>
      <c r="N434" s="1" t="str">
        <f>IF(0&lt;='index kaggle'!G366&lt;=25.58, "Very Low", IF('index kaggle'!G366&lt;=34.47, "Low", IF('index kaggle'!G366&lt;=48.04, "Medium", IF('index kaggle'!G366&lt;=59, "High", "Very High"))))</f>
        <v>High</v>
      </c>
    </row>
    <row r="435" ht="14.25" customHeight="1">
      <c r="A435" s="1" t="s">
        <v>45</v>
      </c>
      <c r="B435" s="2">
        <v>11.32</v>
      </c>
      <c r="C435" s="2">
        <v>32.51</v>
      </c>
      <c r="D435" s="2">
        <v>34.83</v>
      </c>
      <c r="E435" s="2">
        <v>17.79</v>
      </c>
      <c r="F435" s="2">
        <v>59.44</v>
      </c>
      <c r="G435" s="2">
        <v>27.25</v>
      </c>
      <c r="H435" s="3">
        <v>2021.0</v>
      </c>
      <c r="I435" s="1" t="str">
        <f>IF(0&lt;='index kaggle'!B367&lt;=1.84, "Very Low", IF('index kaggle'!B367&lt;=3.2, "Low", IF('index kaggle'!B367&lt;=5.87, "Medium", IF('index kaggle'!B367&lt;=12.88, "High", "Very High"))))</f>
        <v>High</v>
      </c>
      <c r="J435" s="1" t="str">
        <f>IF(0&lt;='index kaggle'!C367&lt;=0.17, "Very Low", IF('index kaggle'!C367&lt;=0.56, "Low", IF('index kaggle'!C367&lt;=1.76, "Medium", IF('index kaggle'!C367&lt;=7.78, "High", "Very High"))))</f>
        <v>Very High</v>
      </c>
      <c r="K435" s="1" t="str">
        <f>IF(0&lt;='index kaggle'!D367&lt;=9.9, "Very Low", IF('index kaggle'!D367&lt;=15.87, "Low", IF('index kaggle'!D367&lt;=24.43, "Medium", IF('index kaggle'!D367&lt;=33.01, "High", "Very High"))))</f>
        <v>Very High</v>
      </c>
      <c r="L435" s="1" t="str">
        <f>IF(0&lt;='index kaggle'!E367&lt;=7.17, "Very Low", IF('index kaggle'!E367&lt;=11.85, "Low", IF('index kaggle'!E367&lt;=19.31, "Medium", IF('index kaggle'!E367&lt;=34.16, "High", "Very High"))))</f>
        <v>Very High</v>
      </c>
      <c r="M435" s="1" t="str">
        <f>IF(0&lt;='index kaggle'!F367&lt;=3.47, "Very Low", IF('index kaggle'!F367&lt;=10.01, "Low", IF('index kaggle'!F367&lt;=12.64, "Medium", IF('index kaggle'!F367&lt;=39.05, "High", "Very High"))))</f>
        <v>Very High</v>
      </c>
      <c r="N435" s="1" t="str">
        <f>IF(0&lt;='index kaggle'!G367&lt;=25.58, "Very Low", IF('index kaggle'!G367&lt;=34.47, "Low", IF('index kaggle'!G367&lt;=48.04, "Medium", IF('index kaggle'!G367&lt;=59, "High", "Very High"))))</f>
        <v>High</v>
      </c>
    </row>
    <row r="436" ht="14.25" customHeight="1">
      <c r="A436" s="5" t="s">
        <v>45</v>
      </c>
      <c r="B436" s="1">
        <v>2.92</v>
      </c>
      <c r="C436" s="1">
        <v>0.12</v>
      </c>
      <c r="D436" s="1">
        <v>70.9</v>
      </c>
      <c r="E436" s="1">
        <v>68.38</v>
      </c>
      <c r="F436" s="1">
        <v>70.01</v>
      </c>
      <c r="G436" s="1">
        <v>74.44</v>
      </c>
      <c r="H436" s="1">
        <v>2022.0</v>
      </c>
      <c r="I436" s="1" t="str">
        <f>IF(0&lt;='index kaggle'!B1953&lt;=1.84, "Very Low", IF('index kaggle'!B1953&lt;=3.2, "Low", IF('index kaggle'!B1953&lt;=5.87, "Medium", IF('index kaggle'!B1953&lt;=12.88, "High", "Very High"))))</f>
        <v>High</v>
      </c>
      <c r="J436" s="1" t="str">
        <f>IF(0&lt;='index kaggle'!C1953&lt;=0.17, "Very Low", IF('index kaggle'!C1953&lt;=0.56, "Low", IF('index kaggle'!C1953&lt;=1.76, "Medium", IF('index kaggle'!C1953&lt;=7.78, "High", "Very High"))))</f>
        <v>Very High</v>
      </c>
      <c r="K436" s="1" t="str">
        <f>IF(0&lt;='index kaggle'!D1953&lt;=9.9, "Very Low", IF('index kaggle'!D1953&lt;=15.87, "Low", IF('index kaggle'!D1953&lt;=24.43, "Medium", IF('index kaggle'!D1953&lt;=33.01, "High", "Very High"))))</f>
        <v>Very High</v>
      </c>
      <c r="L436" s="1" t="str">
        <f>IF(0&lt;='index kaggle'!E1953&lt;=7.17, "Very Low", IF('index kaggle'!E1953&lt;=11.85, "Low", IF('index kaggle'!E1953&lt;=19.31, "Medium", IF('index kaggle'!E1953&lt;=34.16, "High", "Very High"))))</f>
        <v>Very High</v>
      </c>
      <c r="M436" s="1" t="str">
        <f>IF(0&lt;='index kaggle'!F1953&lt;=3.47, "Very Low", IF('index kaggle'!F1953&lt;=10.01, "Low", IF('index kaggle'!F1953&lt;=12.64, "Medium", IF('index kaggle'!F1953&lt;=39.05, "High", "Very High"))))</f>
        <v>Very High</v>
      </c>
      <c r="N436" s="1" t="str">
        <f>IF(0&lt;='index kaggle'!G1953&lt;=25.58, "Very Low", IF('index kaggle'!G1953&lt;=34.47, "Low", IF('index kaggle'!G1953&lt;=48.04, "Medium", IF('index kaggle'!G1953&lt;=59, "High", "Very High"))))</f>
        <v>High</v>
      </c>
    </row>
    <row r="437" ht="14.25" customHeight="1">
      <c r="A437" s="5" t="s">
        <v>45</v>
      </c>
      <c r="B437" s="1">
        <v>14.06</v>
      </c>
      <c r="C437" s="1">
        <v>12.86</v>
      </c>
      <c r="D437" s="1">
        <v>15.37</v>
      </c>
      <c r="E437" s="1">
        <v>9.97</v>
      </c>
      <c r="F437" s="1">
        <v>9.04</v>
      </c>
      <c r="G437" s="1">
        <v>40.3</v>
      </c>
      <c r="H437" s="1">
        <v>2023.0</v>
      </c>
      <c r="I437" s="1" t="str">
        <f>IF(0&lt;='index kaggle'!B2146&lt;=1.84, "Very Low", IF('index kaggle'!B2146&lt;=3.2, "Low", IF('index kaggle'!B2146&lt;=5.87, "Medium", IF('index kaggle'!B2146&lt;=12.88, "High", "Very High"))))</f>
        <v>High</v>
      </c>
      <c r="J437" s="1" t="str">
        <f>IF(0&lt;='index kaggle'!C2146&lt;=0.17, "Very Low", IF('index kaggle'!C2146&lt;=0.56, "Low", IF('index kaggle'!C2146&lt;=1.76, "Medium", IF('index kaggle'!C2146&lt;=7.78, "High", "Very High"))))</f>
        <v>Very High</v>
      </c>
      <c r="K437" s="1" t="str">
        <f>IF(0&lt;='index kaggle'!D2146&lt;=9.9, "Very Low", IF('index kaggle'!D2146&lt;=15.87, "Low", IF('index kaggle'!D2146&lt;=24.43, "Medium", IF('index kaggle'!D2146&lt;=33.01, "High", "Very High"))))</f>
        <v>Very High</v>
      </c>
      <c r="L437" s="1" t="str">
        <f>IF(0&lt;='index kaggle'!E2146&lt;=7.17, "Very Low", IF('index kaggle'!E2146&lt;=11.85, "Low", IF('index kaggle'!E2146&lt;=19.31, "Medium", IF('index kaggle'!E2146&lt;=34.16, "High", "Very High"))))</f>
        <v>Very High</v>
      </c>
      <c r="M437" s="1" t="str">
        <f>IF(0&lt;='index kaggle'!F2146&lt;=3.47, "Very Low", IF('index kaggle'!F2146&lt;=10.01, "Low", IF('index kaggle'!F2146&lt;=12.64, "Medium", IF('index kaggle'!F2146&lt;=39.05, "High", "Very High"))))</f>
        <v>Very High</v>
      </c>
      <c r="N437" s="1" t="str">
        <f>IF(0&lt;='index kaggle'!G2146&lt;=25.58, "Very Low", IF('index kaggle'!G2146&lt;=34.47, "Low", IF('index kaggle'!G2146&lt;=48.04, "Medium", IF('index kaggle'!G2146&lt;=59, "High", "Very High"))))</f>
        <v>High</v>
      </c>
    </row>
    <row r="438" ht="14.25" customHeight="1">
      <c r="A438" s="1" t="s">
        <v>46</v>
      </c>
      <c r="B438" s="2">
        <v>6.36</v>
      </c>
      <c r="C438" s="2">
        <v>12.89</v>
      </c>
      <c r="D438" s="2">
        <v>49.3</v>
      </c>
      <c r="E438" s="2">
        <v>31.44</v>
      </c>
      <c r="F438" s="2">
        <v>73.62</v>
      </c>
      <c r="G438" s="2">
        <v>42.85</v>
      </c>
      <c r="H438" s="3">
        <v>2011.0</v>
      </c>
      <c r="I438" s="1" t="str">
        <f>IF(0&lt;='index kaggle'!B368&lt;=1.84, "Very Low", IF('index kaggle'!B368&lt;=3.2, "Low", IF('index kaggle'!B368&lt;=5.87, "Medium", IF('index kaggle'!B368&lt;=12.88, "High", "Very High"))))</f>
        <v>High</v>
      </c>
      <c r="J438" s="1" t="str">
        <f>IF(0&lt;='index kaggle'!C368&lt;=0.17, "Very Low", IF('index kaggle'!C368&lt;=0.56, "Low", IF('index kaggle'!C368&lt;=1.76, "Medium", IF('index kaggle'!C368&lt;=7.78, "High", "Very High"))))</f>
        <v>Very High</v>
      </c>
      <c r="K438" s="1" t="str">
        <f>IF(0&lt;='index kaggle'!D368&lt;=9.9, "Very Low", IF('index kaggle'!D368&lt;=15.87, "Low", IF('index kaggle'!D368&lt;=24.43, "Medium", IF('index kaggle'!D368&lt;=33.01, "High", "Very High"))))</f>
        <v>Very High</v>
      </c>
      <c r="L438" s="1" t="str">
        <f>IF(0&lt;='index kaggle'!E368&lt;=7.17, "Very Low", IF('index kaggle'!E368&lt;=11.85, "Low", IF('index kaggle'!E368&lt;=19.31, "Medium", IF('index kaggle'!E368&lt;=34.16, "High", "Very High"))))</f>
        <v>Very High</v>
      </c>
      <c r="M438" s="1" t="str">
        <f>IF(0&lt;='index kaggle'!F368&lt;=3.47, "Very Low", IF('index kaggle'!F368&lt;=10.01, "Low", IF('index kaggle'!F368&lt;=12.64, "Medium", IF('index kaggle'!F368&lt;=39.05, "High", "Very High"))))</f>
        <v>Very High</v>
      </c>
      <c r="N438" s="1" t="str">
        <f>IF(0&lt;='index kaggle'!G368&lt;=25.58, "Very Low", IF('index kaggle'!G368&lt;=34.47, "Low", IF('index kaggle'!G368&lt;=48.04, "Medium", IF('index kaggle'!G368&lt;=59, "High", "Very High"))))</f>
        <v>High</v>
      </c>
    </row>
    <row r="439" ht="14.25" customHeight="1">
      <c r="A439" s="1" t="s">
        <v>46</v>
      </c>
      <c r="B439" s="2">
        <v>7.05</v>
      </c>
      <c r="C439" s="2">
        <v>14.43</v>
      </c>
      <c r="D439" s="2">
        <v>48.83</v>
      </c>
      <c r="E439" s="2">
        <v>28.58</v>
      </c>
      <c r="F439" s="2">
        <v>71.53</v>
      </c>
      <c r="G439" s="2">
        <v>46.39</v>
      </c>
      <c r="H439" s="3">
        <v>2012.0</v>
      </c>
      <c r="I439" s="1" t="str">
        <f>IF(0&lt;='index kaggle'!B376&lt;=1.84, "Very Low", IF('index kaggle'!B376&lt;=3.2, "Low", IF('index kaggle'!B376&lt;=5.87, "Medium", IF('index kaggle'!B376&lt;=12.88, "High", "Very High"))))</f>
        <v>Low</v>
      </c>
      <c r="J439" s="1" t="str">
        <f>IF(0&lt;='index kaggle'!C376&lt;=0.17, "Very Low", IF('index kaggle'!C376&lt;=0.56, "Low", IF('index kaggle'!C376&lt;=1.76, "Medium", IF('index kaggle'!C376&lt;=7.78, "High", "Very High"))))</f>
        <v>Very High</v>
      </c>
      <c r="K439" s="1" t="str">
        <f>IF(0&lt;='index kaggle'!D376&lt;=9.9, "Very Low", IF('index kaggle'!D376&lt;=15.87, "Low", IF('index kaggle'!D376&lt;=24.43, "Medium", IF('index kaggle'!D376&lt;=33.01, "High", "Very High"))))</f>
        <v>High</v>
      </c>
      <c r="L439" s="1" t="str">
        <f>IF(0&lt;='index kaggle'!E376&lt;=7.17, "Very Low", IF('index kaggle'!E376&lt;=11.85, "Low", IF('index kaggle'!E376&lt;=19.31, "Medium", IF('index kaggle'!E376&lt;=34.16, "High", "Very High"))))</f>
        <v>Medium</v>
      </c>
      <c r="M439" s="1" t="str">
        <f>IF(0&lt;='index kaggle'!F376&lt;=3.47, "Very Low", IF('index kaggle'!F376&lt;=10.01, "Low", IF('index kaggle'!F376&lt;=12.64, "Medium", IF('index kaggle'!F376&lt;=39.05, "High", "Very High"))))</f>
        <v>Very High</v>
      </c>
      <c r="N439" s="1" t="str">
        <f>IF(0&lt;='index kaggle'!G376&lt;=25.58, "Very Low", IF('index kaggle'!G376&lt;=34.47, "Low", IF('index kaggle'!G376&lt;=48.04, "Medium", IF('index kaggle'!G376&lt;=59, "High", "Very High"))))</f>
        <v>Low</v>
      </c>
    </row>
    <row r="440" ht="14.25" customHeight="1">
      <c r="A440" s="1" t="s">
        <v>46</v>
      </c>
      <c r="B440" s="2">
        <v>6.91</v>
      </c>
      <c r="C440" s="2">
        <v>14.43</v>
      </c>
      <c r="D440" s="2">
        <v>47.87</v>
      </c>
      <c r="E440" s="2">
        <v>27.93</v>
      </c>
      <c r="F440" s="2">
        <v>70.03</v>
      </c>
      <c r="G440" s="2">
        <v>45.64</v>
      </c>
      <c r="H440" s="3">
        <v>2013.0</v>
      </c>
      <c r="I440" s="1" t="str">
        <f>IF(0&lt;='index kaggle'!B369&lt;=1.84, "Very Low", IF('index kaggle'!B369&lt;=3.2, "Low", IF('index kaggle'!B369&lt;=5.87, "Medium", IF('index kaggle'!B369&lt;=12.88, "High", "Very High"))))</f>
        <v>Very High</v>
      </c>
      <c r="J440" s="1" t="str">
        <f>IF(0&lt;='index kaggle'!C369&lt;=0.17, "Very Low", IF('index kaggle'!C369&lt;=0.56, "Low", IF('index kaggle'!C369&lt;=1.76, "Medium", IF('index kaggle'!C369&lt;=7.78, "High", "Very High"))))</f>
        <v>Very High</v>
      </c>
      <c r="K440" s="1" t="str">
        <f>IF(0&lt;='index kaggle'!D369&lt;=9.9, "Very Low", IF('index kaggle'!D369&lt;=15.87, "Low", IF('index kaggle'!D369&lt;=24.43, "Medium", IF('index kaggle'!D369&lt;=33.01, "High", "Very High"))))</f>
        <v>Very High</v>
      </c>
      <c r="L440" s="1" t="str">
        <f>IF(0&lt;='index kaggle'!E369&lt;=7.17, "Very Low", IF('index kaggle'!E369&lt;=11.85, "Low", IF('index kaggle'!E369&lt;=19.31, "Medium", IF('index kaggle'!E369&lt;=34.16, "High", "Very High"))))</f>
        <v>Very High</v>
      </c>
      <c r="M440" s="1" t="str">
        <f>IF(0&lt;='index kaggle'!F369&lt;=3.47, "Very Low", IF('index kaggle'!F369&lt;=10.01, "Low", IF('index kaggle'!F369&lt;=12.64, "Medium", IF('index kaggle'!F369&lt;=39.05, "High", "Very High"))))</f>
        <v>Very High</v>
      </c>
      <c r="N440" s="1" t="str">
        <f>IF(0&lt;='index kaggle'!G369&lt;=25.58, "Very Low", IF('index kaggle'!G369&lt;=34.47, "Low", IF('index kaggle'!G369&lt;=48.04, "Medium", IF('index kaggle'!G369&lt;=59, "High", "Very High"))))</f>
        <v>High</v>
      </c>
    </row>
    <row r="441" ht="14.25" customHeight="1">
      <c r="A441" s="1" t="s">
        <v>46</v>
      </c>
      <c r="B441" s="2">
        <v>6.9</v>
      </c>
      <c r="C441" s="2">
        <v>14.43</v>
      </c>
      <c r="D441" s="2">
        <v>47.79</v>
      </c>
      <c r="E441" s="2">
        <v>27.57</v>
      </c>
      <c r="F441" s="2">
        <v>70.03</v>
      </c>
      <c r="G441" s="2">
        <v>45.77</v>
      </c>
      <c r="H441" s="3">
        <v>2014.0</v>
      </c>
      <c r="I441" s="1" t="str">
        <f>IF(0&lt;='index kaggle'!B371&lt;=1.84, "Very Low", IF('index kaggle'!B371&lt;=3.2, "Low", IF('index kaggle'!B371&lt;=5.87, "Medium", IF('index kaggle'!B371&lt;=12.88, "High", "Very High"))))</f>
        <v>High</v>
      </c>
      <c r="J441" s="1" t="str">
        <f>IF(0&lt;='index kaggle'!C371&lt;=0.17, "Very Low", IF('index kaggle'!C371&lt;=0.56, "Low", IF('index kaggle'!C371&lt;=1.76, "Medium", IF('index kaggle'!C371&lt;=7.78, "High", "Very High"))))</f>
        <v>High</v>
      </c>
      <c r="K441" s="1" t="str">
        <f>IF(0&lt;='index kaggle'!D371&lt;=9.9, "Very Low", IF('index kaggle'!D371&lt;=15.87, "Low", IF('index kaggle'!D371&lt;=24.43, "Medium", IF('index kaggle'!D371&lt;=33.01, "High", "Very High"))))</f>
        <v>High</v>
      </c>
      <c r="L441" s="1" t="str">
        <f>IF(0&lt;='index kaggle'!E371&lt;=7.17, "Very Low", IF('index kaggle'!E371&lt;=11.85, "Low", IF('index kaggle'!E371&lt;=19.31, "Medium", IF('index kaggle'!E371&lt;=34.16, "High", "Very High"))))</f>
        <v>High</v>
      </c>
      <c r="M441" s="1" t="str">
        <f>IF(0&lt;='index kaggle'!F371&lt;=3.47, "Very Low", IF('index kaggle'!F371&lt;=10.01, "Low", IF('index kaggle'!F371&lt;=12.64, "Medium", IF('index kaggle'!F371&lt;=39.05, "High", "Very High"))))</f>
        <v>High</v>
      </c>
      <c r="N441" s="1" t="str">
        <f>IF(0&lt;='index kaggle'!G371&lt;=25.58, "Very Low", IF('index kaggle'!G371&lt;=34.47, "Low", IF('index kaggle'!G371&lt;=48.04, "Medium", IF('index kaggle'!G371&lt;=59, "High", "Very High"))))</f>
        <v>High</v>
      </c>
    </row>
    <row r="442" ht="14.25" customHeight="1">
      <c r="A442" s="1" t="s">
        <v>46</v>
      </c>
      <c r="B442" s="2">
        <v>6.8</v>
      </c>
      <c r="C442" s="2">
        <v>14.43</v>
      </c>
      <c r="D442" s="2">
        <v>47.1</v>
      </c>
      <c r="E442" s="2">
        <v>25.27</v>
      </c>
      <c r="F442" s="2">
        <v>70.57</v>
      </c>
      <c r="G442" s="2">
        <v>45.46</v>
      </c>
      <c r="H442" s="3">
        <v>2015.0</v>
      </c>
      <c r="I442" s="1" t="str">
        <f>IF(0&lt;='index kaggle'!B370&lt;=1.84, "Very Low", IF('index kaggle'!B370&lt;=3.2, "Low", IF('index kaggle'!B370&lt;=5.87, "Medium", IF('index kaggle'!B370&lt;=12.88, "High", "Very High"))))</f>
        <v>Very High</v>
      </c>
      <c r="J442" s="1" t="str">
        <f>IF(0&lt;='index kaggle'!C370&lt;=0.17, "Very Low", IF('index kaggle'!C370&lt;=0.56, "Low", IF('index kaggle'!C370&lt;=1.76, "Medium", IF('index kaggle'!C370&lt;=7.78, "High", "Very High"))))</f>
        <v>Very High</v>
      </c>
      <c r="K442" s="1" t="str">
        <f>IF(0&lt;='index kaggle'!D370&lt;=9.9, "Very Low", IF('index kaggle'!D370&lt;=15.87, "Low", IF('index kaggle'!D370&lt;=24.43, "Medium", IF('index kaggle'!D370&lt;=33.01, "High", "Very High"))))</f>
        <v>Very High</v>
      </c>
      <c r="L442" s="1" t="str">
        <f>IF(0&lt;='index kaggle'!E370&lt;=7.17, "Very Low", IF('index kaggle'!E370&lt;=11.85, "Low", IF('index kaggle'!E370&lt;=19.31, "Medium", IF('index kaggle'!E370&lt;=34.16, "High", "Very High"))))</f>
        <v>Very High</v>
      </c>
      <c r="M442" s="1" t="str">
        <f>IF(0&lt;='index kaggle'!F370&lt;=3.47, "Very Low", IF('index kaggle'!F370&lt;=10.01, "Low", IF('index kaggle'!F370&lt;=12.64, "Medium", IF('index kaggle'!F370&lt;=39.05, "High", "Very High"))))</f>
        <v>Very High</v>
      </c>
      <c r="N442" s="1" t="str">
        <f>IF(0&lt;='index kaggle'!G370&lt;=25.58, "Very Low", IF('index kaggle'!G370&lt;=34.47, "Low", IF('index kaggle'!G370&lt;=48.04, "Medium", IF('index kaggle'!G370&lt;=59, "High", "Very High"))))</f>
        <v>High</v>
      </c>
    </row>
    <row r="443" ht="14.25" customHeight="1">
      <c r="A443" s="1" t="s">
        <v>46</v>
      </c>
      <c r="B443" s="2">
        <v>6.39</v>
      </c>
      <c r="C443" s="2">
        <v>14.43</v>
      </c>
      <c r="D443" s="2">
        <v>44.29</v>
      </c>
      <c r="E443" s="2">
        <v>22.81</v>
      </c>
      <c r="F443" s="2">
        <v>69.86</v>
      </c>
      <c r="G443" s="2">
        <v>40.18</v>
      </c>
      <c r="H443" s="3">
        <v>2016.0</v>
      </c>
      <c r="I443" s="1" t="str">
        <f>IF(0&lt;='index kaggle'!B378&lt;=1.84, "Very Low", IF('index kaggle'!B378&lt;=3.2, "Low", IF('index kaggle'!B378&lt;=5.87, "Medium", IF('index kaggle'!B378&lt;=12.88, "High", "Very High"))))</f>
        <v>Low</v>
      </c>
      <c r="J443" s="1" t="str">
        <f>IF(0&lt;='index kaggle'!C378&lt;=0.17, "Very Low", IF('index kaggle'!C378&lt;=0.56, "Low", IF('index kaggle'!C378&lt;=1.76, "Medium", IF('index kaggle'!C378&lt;=7.78, "High", "Very High"))))</f>
        <v>Very High</v>
      </c>
      <c r="K443" s="1" t="str">
        <f>IF(0&lt;='index kaggle'!D378&lt;=9.9, "Very Low", IF('index kaggle'!D378&lt;=15.87, "Low", IF('index kaggle'!D378&lt;=24.43, "Medium", IF('index kaggle'!D378&lt;=33.01, "High", "Very High"))))</f>
        <v>High</v>
      </c>
      <c r="L443" s="1" t="str">
        <f>IF(0&lt;='index kaggle'!E378&lt;=7.17, "Very Low", IF('index kaggle'!E378&lt;=11.85, "Low", IF('index kaggle'!E378&lt;=19.31, "Medium", IF('index kaggle'!E378&lt;=34.16, "High", "Very High"))))</f>
        <v>Medium</v>
      </c>
      <c r="M443" s="1" t="str">
        <f>IF(0&lt;='index kaggle'!F378&lt;=3.47, "Very Low", IF('index kaggle'!F378&lt;=10.01, "Low", IF('index kaggle'!F378&lt;=12.64, "Medium", IF('index kaggle'!F378&lt;=39.05, "High", "Very High"))))</f>
        <v>Very High</v>
      </c>
      <c r="N443" s="1" t="str">
        <f>IF(0&lt;='index kaggle'!G378&lt;=25.58, "Very Low", IF('index kaggle'!G378&lt;=34.47, "Low", IF('index kaggle'!G378&lt;=48.04, "Medium", IF('index kaggle'!G378&lt;=59, "High", "Very High"))))</f>
        <v>Low</v>
      </c>
    </row>
    <row r="444" ht="14.25" customHeight="1">
      <c r="A444" s="1" t="s">
        <v>46</v>
      </c>
      <c r="B444" s="2">
        <v>6.81</v>
      </c>
      <c r="C444" s="2">
        <v>14.43</v>
      </c>
      <c r="D444" s="2">
        <v>47.18</v>
      </c>
      <c r="E444" s="2">
        <v>26.43</v>
      </c>
      <c r="F444" s="2">
        <v>70.41</v>
      </c>
      <c r="G444" s="2">
        <v>44.69</v>
      </c>
      <c r="H444" s="3">
        <v>2017.0</v>
      </c>
      <c r="I444" s="1" t="str">
        <f>IF(0&lt;='index kaggle'!B373&lt;=1.84, "Very Low", IF('index kaggle'!B373&lt;=3.2, "Low", IF('index kaggle'!B373&lt;=5.87, "Medium", IF('index kaggle'!B373&lt;=12.88, "High", "Very High"))))</f>
        <v>Low</v>
      </c>
      <c r="J444" s="1" t="str">
        <f>IF(0&lt;='index kaggle'!C373&lt;=0.17, "Very Low", IF('index kaggle'!C373&lt;=0.56, "Low", IF('index kaggle'!C373&lt;=1.76, "Medium", IF('index kaggle'!C373&lt;=7.78, "High", "Very High"))))</f>
        <v>Very High</v>
      </c>
      <c r="K444" s="1" t="str">
        <f>IF(0&lt;='index kaggle'!D373&lt;=9.9, "Very Low", IF('index kaggle'!D373&lt;=15.87, "Low", IF('index kaggle'!D373&lt;=24.43, "Medium", IF('index kaggle'!D373&lt;=33.01, "High", "Very High"))))</f>
        <v>High</v>
      </c>
      <c r="L444" s="1" t="str">
        <f>IF(0&lt;='index kaggle'!E373&lt;=7.17, "Very Low", IF('index kaggle'!E373&lt;=11.85, "Low", IF('index kaggle'!E373&lt;=19.31, "Medium", IF('index kaggle'!E373&lt;=34.16, "High", "Very High"))))</f>
        <v>Medium</v>
      </c>
      <c r="M444" s="1" t="str">
        <f>IF(0&lt;='index kaggle'!F373&lt;=3.47, "Very Low", IF('index kaggle'!F373&lt;=10.01, "Low", IF('index kaggle'!F373&lt;=12.64, "Medium", IF('index kaggle'!F373&lt;=39.05, "High", "Very High"))))</f>
        <v>Very High</v>
      </c>
      <c r="N444" s="1" t="str">
        <f>IF(0&lt;='index kaggle'!G373&lt;=25.58, "Very Low", IF('index kaggle'!G373&lt;=34.47, "Low", IF('index kaggle'!G373&lt;=48.04, "Medium", IF('index kaggle'!G373&lt;=59, "High", "Very High"))))</f>
        <v>Low</v>
      </c>
    </row>
    <row r="445" ht="14.25" customHeight="1">
      <c r="A445" s="1" t="s">
        <v>46</v>
      </c>
      <c r="B445" s="2">
        <v>5.8</v>
      </c>
      <c r="C445" s="2">
        <v>14.52</v>
      </c>
      <c r="D445" s="2">
        <v>39.98</v>
      </c>
      <c r="E445" s="2">
        <v>23.02</v>
      </c>
      <c r="F445" s="2">
        <v>68.05</v>
      </c>
      <c r="G445" s="2">
        <v>28.89</v>
      </c>
      <c r="H445" s="3">
        <v>2018.0</v>
      </c>
      <c r="I445" s="1" t="str">
        <f>IF(0&lt;='index kaggle'!B377&lt;=1.84, "Very Low", IF('index kaggle'!B377&lt;=3.2, "Low", IF('index kaggle'!B377&lt;=5.87, "Medium", IF('index kaggle'!B377&lt;=12.88, "High", "Very High"))))</f>
        <v>Low</v>
      </c>
      <c r="J445" s="1" t="str">
        <f>IF(0&lt;='index kaggle'!C377&lt;=0.17, "Very Low", IF('index kaggle'!C377&lt;=0.56, "Low", IF('index kaggle'!C377&lt;=1.76, "Medium", IF('index kaggle'!C377&lt;=7.78, "High", "Very High"))))</f>
        <v>Very High</v>
      </c>
      <c r="K445" s="1" t="str">
        <f>IF(0&lt;='index kaggle'!D377&lt;=9.9, "Very Low", IF('index kaggle'!D377&lt;=15.87, "Low", IF('index kaggle'!D377&lt;=24.43, "Medium", IF('index kaggle'!D377&lt;=33.01, "High", "Very High"))))</f>
        <v>High</v>
      </c>
      <c r="L445" s="1" t="str">
        <f>IF(0&lt;='index kaggle'!E377&lt;=7.17, "Very Low", IF('index kaggle'!E377&lt;=11.85, "Low", IF('index kaggle'!E377&lt;=19.31, "Medium", IF('index kaggle'!E377&lt;=34.16, "High", "Very High"))))</f>
        <v>Medium</v>
      </c>
      <c r="M445" s="1" t="str">
        <f>IF(0&lt;='index kaggle'!F377&lt;=3.47, "Very Low", IF('index kaggle'!F377&lt;=10.01, "Low", IF('index kaggle'!F377&lt;=12.64, "Medium", IF('index kaggle'!F377&lt;=39.05, "High", "Very High"))))</f>
        <v>Very High</v>
      </c>
      <c r="N445" s="1" t="str">
        <f>IF(0&lt;='index kaggle'!G377&lt;=25.58, "Very Low", IF('index kaggle'!G377&lt;=34.47, "Low", IF('index kaggle'!G377&lt;=48.04, "Medium", IF('index kaggle'!G377&lt;=59, "High", "Very High"))))</f>
        <v>Low</v>
      </c>
    </row>
    <row r="446" ht="14.25" customHeight="1">
      <c r="A446" s="1" t="s">
        <v>46</v>
      </c>
      <c r="B446" s="2">
        <v>5.84</v>
      </c>
      <c r="C446" s="2">
        <v>14.41</v>
      </c>
      <c r="D446" s="2">
        <v>40.52</v>
      </c>
      <c r="E446" s="2">
        <v>21.86</v>
      </c>
      <c r="F446" s="2">
        <v>72.67</v>
      </c>
      <c r="G446" s="2">
        <v>27.05</v>
      </c>
      <c r="H446" s="3">
        <v>2019.0</v>
      </c>
      <c r="I446" s="1" t="str">
        <f>IF(0&lt;='index kaggle'!B374&lt;=1.84, "Very Low", IF('index kaggle'!B374&lt;=3.2, "Low", IF('index kaggle'!B374&lt;=5.87, "Medium", IF('index kaggle'!B374&lt;=12.88, "High", "Very High"))))</f>
        <v>Low</v>
      </c>
      <c r="J446" s="1" t="str">
        <f>IF(0&lt;='index kaggle'!C374&lt;=0.17, "Very Low", IF('index kaggle'!C374&lt;=0.56, "Low", IF('index kaggle'!C374&lt;=1.76, "Medium", IF('index kaggle'!C374&lt;=7.78, "High", "Very High"))))</f>
        <v>Very High</v>
      </c>
      <c r="K446" s="1" t="str">
        <f>IF(0&lt;='index kaggle'!D374&lt;=9.9, "Very Low", IF('index kaggle'!D374&lt;=15.87, "Low", IF('index kaggle'!D374&lt;=24.43, "Medium", IF('index kaggle'!D374&lt;=33.01, "High", "Very High"))))</f>
        <v>High</v>
      </c>
      <c r="L446" s="1" t="str">
        <f>IF(0&lt;='index kaggle'!E374&lt;=7.17, "Very Low", IF('index kaggle'!E374&lt;=11.85, "Low", IF('index kaggle'!E374&lt;=19.31, "Medium", IF('index kaggle'!E374&lt;=34.16, "High", "Very High"))))</f>
        <v>Medium</v>
      </c>
      <c r="M446" s="1" t="str">
        <f>IF(0&lt;='index kaggle'!F374&lt;=3.47, "Very Low", IF('index kaggle'!F374&lt;=10.01, "Low", IF('index kaggle'!F374&lt;=12.64, "Medium", IF('index kaggle'!F374&lt;=39.05, "High", "Very High"))))</f>
        <v>Very High</v>
      </c>
      <c r="N446" s="1" t="str">
        <f>IF(0&lt;='index kaggle'!G374&lt;=25.58, "Very Low", IF('index kaggle'!G374&lt;=34.47, "Low", IF('index kaggle'!G374&lt;=48.04, "Medium", IF('index kaggle'!G374&lt;=59, "High", "Very High"))))</f>
        <v>Low</v>
      </c>
    </row>
    <row r="447" ht="14.25" customHeight="1">
      <c r="A447" s="1" t="s">
        <v>46</v>
      </c>
      <c r="B447" s="2">
        <v>5.84</v>
      </c>
      <c r="C447" s="2">
        <v>14.3</v>
      </c>
      <c r="D447" s="2">
        <v>40.85</v>
      </c>
      <c r="E447" s="2">
        <v>20.98</v>
      </c>
      <c r="F447" s="2">
        <v>72.07</v>
      </c>
      <c r="G447" s="2">
        <v>29.5</v>
      </c>
      <c r="H447" s="3">
        <v>2020.0</v>
      </c>
      <c r="I447" s="1" t="str">
        <f>IF(0&lt;='index kaggle'!B375&lt;=1.84, "Very Low", IF('index kaggle'!B375&lt;=3.2, "Low", IF('index kaggle'!B375&lt;=5.87, "Medium", IF('index kaggle'!B375&lt;=12.88, "High", "Very High"))))</f>
        <v>Low</v>
      </c>
      <c r="J447" s="1" t="str">
        <f>IF(0&lt;='index kaggle'!C375&lt;=0.17, "Very Low", IF('index kaggle'!C375&lt;=0.56, "Low", IF('index kaggle'!C375&lt;=1.76, "Medium", IF('index kaggle'!C375&lt;=7.78, "High", "Very High"))))</f>
        <v>Very High</v>
      </c>
      <c r="K447" s="1" t="str">
        <f>IF(0&lt;='index kaggle'!D375&lt;=9.9, "Very Low", IF('index kaggle'!D375&lt;=15.87, "Low", IF('index kaggle'!D375&lt;=24.43, "Medium", IF('index kaggle'!D375&lt;=33.01, "High", "Very High"))))</f>
        <v>High</v>
      </c>
      <c r="L447" s="1" t="str">
        <f>IF(0&lt;='index kaggle'!E375&lt;=7.17, "Very Low", IF('index kaggle'!E375&lt;=11.85, "Low", IF('index kaggle'!E375&lt;=19.31, "Medium", IF('index kaggle'!E375&lt;=34.16, "High", "Very High"))))</f>
        <v>Medium</v>
      </c>
      <c r="M447" s="1" t="str">
        <f>IF(0&lt;='index kaggle'!F375&lt;=3.47, "Very Low", IF('index kaggle'!F375&lt;=10.01, "Low", IF('index kaggle'!F375&lt;=12.64, "Medium", IF('index kaggle'!F375&lt;=39.05, "High", "Very High"))))</f>
        <v>Very High</v>
      </c>
      <c r="N447" s="1" t="str">
        <f>IF(0&lt;='index kaggle'!G375&lt;=25.58, "Very Low", IF('index kaggle'!G375&lt;=34.47, "Low", IF('index kaggle'!G375&lt;=48.04, "Medium", IF('index kaggle'!G375&lt;=59, "High", "Very High"))))</f>
        <v>Low</v>
      </c>
    </row>
    <row r="448" ht="14.25" customHeight="1">
      <c r="A448" s="1" t="s">
        <v>46</v>
      </c>
      <c r="B448" s="2">
        <v>5.87</v>
      </c>
      <c r="C448" s="2">
        <v>14.29</v>
      </c>
      <c r="D448" s="2">
        <v>41.08</v>
      </c>
      <c r="E448" s="2">
        <v>21.64</v>
      </c>
      <c r="F448" s="2">
        <v>71.42</v>
      </c>
      <c r="G448" s="2">
        <v>30.17</v>
      </c>
      <c r="H448" s="3">
        <v>2021.0</v>
      </c>
      <c r="I448" s="1" t="str">
        <f>IF(0&lt;='index kaggle'!B372&lt;=1.84, "Very Low", IF('index kaggle'!B372&lt;=3.2, "Low", IF('index kaggle'!B372&lt;=5.87, "Medium", IF('index kaggle'!B372&lt;=12.88, "High", "Very High"))))</f>
        <v>High</v>
      </c>
      <c r="J448" s="1" t="str">
        <f>IF(0&lt;='index kaggle'!C372&lt;=0.17, "Very Low", IF('index kaggle'!C372&lt;=0.56, "Low", IF('index kaggle'!C372&lt;=1.76, "Medium", IF('index kaggle'!C372&lt;=7.78, "High", "Very High"))))</f>
        <v>High</v>
      </c>
      <c r="K448" s="1" t="str">
        <f>IF(0&lt;='index kaggle'!D372&lt;=9.9, "Very Low", IF('index kaggle'!D372&lt;=15.87, "Low", IF('index kaggle'!D372&lt;=24.43, "Medium", IF('index kaggle'!D372&lt;=33.01, "High", "Very High"))))</f>
        <v>Very High</v>
      </c>
      <c r="L448" s="1" t="str">
        <f>IF(0&lt;='index kaggle'!E372&lt;=7.17, "Very Low", IF('index kaggle'!E372&lt;=11.85, "Low", IF('index kaggle'!E372&lt;=19.31, "Medium", IF('index kaggle'!E372&lt;=34.16, "High", "Very High"))))</f>
        <v>Very High</v>
      </c>
      <c r="M448" s="1" t="str">
        <f>IF(0&lt;='index kaggle'!F372&lt;=3.47, "Very Low", IF('index kaggle'!F372&lt;=10.01, "Low", IF('index kaggle'!F372&lt;=12.64, "Medium", IF('index kaggle'!F372&lt;=39.05, "High", "Very High"))))</f>
        <v>Very High</v>
      </c>
      <c r="N448" s="1" t="str">
        <f>IF(0&lt;='index kaggle'!G372&lt;=25.58, "Very Low", IF('index kaggle'!G372&lt;=34.47, "Low", IF('index kaggle'!G372&lt;=48.04, "Medium", IF('index kaggle'!G372&lt;=59, "High", "Very High"))))</f>
        <v>Very High</v>
      </c>
    </row>
    <row r="449" ht="14.25" customHeight="1">
      <c r="A449" s="5" t="s">
        <v>46</v>
      </c>
      <c r="B449" s="1">
        <v>13.84</v>
      </c>
      <c r="C449" s="1">
        <v>12.86</v>
      </c>
      <c r="D449" s="1">
        <v>14.89</v>
      </c>
      <c r="E449" s="1">
        <v>10.05</v>
      </c>
      <c r="F449" s="1">
        <v>8.29</v>
      </c>
      <c r="G449" s="1">
        <v>39.61</v>
      </c>
      <c r="H449" s="1">
        <v>2022.0</v>
      </c>
      <c r="I449" s="1" t="str">
        <f>IF(0&lt;='index kaggle'!B1954&lt;=1.84, "Very Low", IF('index kaggle'!B1954&lt;=3.2, "Low", IF('index kaggle'!B1954&lt;=5.87, "Medium", IF('index kaggle'!B1954&lt;=12.88, "High", "Very High"))))</f>
        <v>High</v>
      </c>
      <c r="J449" s="1" t="str">
        <f>IF(0&lt;='index kaggle'!C1954&lt;=0.17, "Very Low", IF('index kaggle'!C1954&lt;=0.56, "Low", IF('index kaggle'!C1954&lt;=1.76, "Medium", IF('index kaggle'!C1954&lt;=7.78, "High", "Very High"))))</f>
        <v>Very High</v>
      </c>
      <c r="K449" s="1" t="str">
        <f>IF(0&lt;='index kaggle'!D1954&lt;=9.9, "Very Low", IF('index kaggle'!D1954&lt;=15.87, "Low", IF('index kaggle'!D1954&lt;=24.43, "Medium", IF('index kaggle'!D1954&lt;=33.01, "High", "Very High"))))</f>
        <v>Very High</v>
      </c>
      <c r="L449" s="1" t="str">
        <f>IF(0&lt;='index kaggle'!E1954&lt;=7.17, "Very Low", IF('index kaggle'!E1954&lt;=11.85, "Low", IF('index kaggle'!E1954&lt;=19.31, "Medium", IF('index kaggle'!E1954&lt;=34.16, "High", "Very High"))))</f>
        <v>Very High</v>
      </c>
      <c r="M449" s="1" t="str">
        <f>IF(0&lt;='index kaggle'!F1954&lt;=3.47, "Very Low", IF('index kaggle'!F1954&lt;=10.01, "Low", IF('index kaggle'!F1954&lt;=12.64, "Medium", IF('index kaggle'!F1954&lt;=39.05, "High", "Very High"))))</f>
        <v>Very High</v>
      </c>
      <c r="N449" s="1" t="str">
        <f>IF(0&lt;='index kaggle'!G1954&lt;=25.58, "Very Low", IF('index kaggle'!G1954&lt;=34.47, "Low", IF('index kaggle'!G1954&lt;=48.04, "Medium", IF('index kaggle'!G1954&lt;=59, "High", "Very High"))))</f>
        <v>High</v>
      </c>
    </row>
    <row r="450" ht="14.25" customHeight="1">
      <c r="A450" s="5" t="s">
        <v>46</v>
      </c>
      <c r="B450" s="1">
        <v>27.1</v>
      </c>
      <c r="C450" s="1">
        <v>64.59</v>
      </c>
      <c r="D450" s="1">
        <v>11.37</v>
      </c>
      <c r="E450" s="1">
        <v>14.75</v>
      </c>
      <c r="F450" s="1">
        <v>11.54</v>
      </c>
      <c r="G450" s="1">
        <v>8.63</v>
      </c>
      <c r="H450" s="1">
        <v>2023.0</v>
      </c>
      <c r="I450" s="1" t="str">
        <f>IF(0&lt;='index kaggle'!B2147&lt;=1.84, "Very Low", IF('index kaggle'!B2147&lt;=3.2, "Low", IF('index kaggle'!B2147&lt;=5.87, "Medium", IF('index kaggle'!B2147&lt;=12.88, "High", "Very High"))))</f>
        <v>Medium</v>
      </c>
      <c r="J450" s="1" t="str">
        <f>IF(0&lt;='index kaggle'!C2147&lt;=0.17, "Very Low", IF('index kaggle'!C2147&lt;=0.56, "Low", IF('index kaggle'!C2147&lt;=1.76, "Medium", IF('index kaggle'!C2147&lt;=7.78, "High", "Very High"))))</f>
        <v>Low</v>
      </c>
      <c r="K450" s="1" t="str">
        <f>IF(0&lt;='index kaggle'!D2147&lt;=9.9, "Very Low", IF('index kaggle'!D2147&lt;=15.87, "Low", IF('index kaggle'!D2147&lt;=24.43, "Medium", IF('index kaggle'!D2147&lt;=33.01, "High", "Very High"))))</f>
        <v>High</v>
      </c>
      <c r="L450" s="1" t="str">
        <f>IF(0&lt;='index kaggle'!E2147&lt;=7.17, "Very Low", IF('index kaggle'!E2147&lt;=11.85, "Low", IF('index kaggle'!E2147&lt;=19.31, "Medium", IF('index kaggle'!E2147&lt;=34.16, "High", "Very High"))))</f>
        <v>Medium</v>
      </c>
      <c r="M450" s="1" t="str">
        <f>IF(0&lt;='index kaggle'!F2147&lt;=3.47, "Very Low", IF('index kaggle'!F2147&lt;=10.01, "Low", IF('index kaggle'!F2147&lt;=12.64, "Medium", IF('index kaggle'!F2147&lt;=39.05, "High", "Very High"))))</f>
        <v>Very High</v>
      </c>
      <c r="N450" s="1" t="str">
        <f>IF(0&lt;='index kaggle'!G2147&lt;=25.58, "Very Low", IF('index kaggle'!G2147&lt;=34.47, "Low", IF('index kaggle'!G2147&lt;=48.04, "Medium", IF('index kaggle'!G2147&lt;=59, "High", "Very High"))))</f>
        <v>Medium</v>
      </c>
    </row>
    <row r="451" ht="14.25" customHeight="1">
      <c r="A451" s="1" t="s">
        <v>47</v>
      </c>
      <c r="B451" s="2">
        <v>6.86</v>
      </c>
      <c r="C451" s="2">
        <v>14.0</v>
      </c>
      <c r="D451" s="2">
        <v>49.03</v>
      </c>
      <c r="E451" s="2">
        <v>30.81</v>
      </c>
      <c r="F451" s="2">
        <v>75.75</v>
      </c>
      <c r="G451" s="2">
        <v>40.52</v>
      </c>
      <c r="H451" s="3">
        <v>2011.0</v>
      </c>
      <c r="I451" s="1" t="str">
        <f>IF(0&lt;='index kaggle'!B379&lt;=1.84, "Very Low", IF('index kaggle'!B379&lt;=3.2, "Low", IF('index kaggle'!B379&lt;=5.87, "Medium", IF('index kaggle'!B379&lt;=12.88, "High", "Very High"))))</f>
        <v>Low</v>
      </c>
      <c r="J451" s="1" t="str">
        <f>IF(0&lt;='index kaggle'!C379&lt;=0.17, "Very Low", IF('index kaggle'!C379&lt;=0.56, "Low", IF('index kaggle'!C379&lt;=1.76, "Medium", IF('index kaggle'!C379&lt;=7.78, "High", "Very High"))))</f>
        <v>Very High</v>
      </c>
      <c r="K451" s="1" t="str">
        <f>IF(0&lt;='index kaggle'!D379&lt;=9.9, "Very Low", IF('index kaggle'!D379&lt;=15.87, "Low", IF('index kaggle'!D379&lt;=24.43, "Medium", IF('index kaggle'!D379&lt;=33.01, "High", "Very High"))))</f>
        <v>High</v>
      </c>
      <c r="L451" s="1" t="str">
        <f>IF(0&lt;='index kaggle'!E379&lt;=7.17, "Very Low", IF('index kaggle'!E379&lt;=11.85, "Low", IF('index kaggle'!E379&lt;=19.31, "Medium", IF('index kaggle'!E379&lt;=34.16, "High", "Very High"))))</f>
        <v>Medium</v>
      </c>
      <c r="M451" s="1" t="str">
        <f>IF(0&lt;='index kaggle'!F379&lt;=3.47, "Very Low", IF('index kaggle'!F379&lt;=10.01, "Low", IF('index kaggle'!F379&lt;=12.64, "Medium", IF('index kaggle'!F379&lt;=39.05, "High", "Very High"))))</f>
        <v>Very High</v>
      </c>
      <c r="N451" s="1" t="str">
        <f>IF(0&lt;='index kaggle'!G379&lt;=25.58, "Very Low", IF('index kaggle'!G379&lt;=34.47, "Low", IF('index kaggle'!G379&lt;=48.04, "Medium", IF('index kaggle'!G379&lt;=59, "High", "Very High"))))</f>
        <v>Low</v>
      </c>
    </row>
    <row r="452" ht="14.25" customHeight="1">
      <c r="A452" s="1" t="s">
        <v>47</v>
      </c>
      <c r="B452" s="2">
        <v>6.89</v>
      </c>
      <c r="C452" s="2">
        <v>13.84</v>
      </c>
      <c r="D452" s="2">
        <v>49.8</v>
      </c>
      <c r="E452" s="2">
        <v>29.73</v>
      </c>
      <c r="F452" s="2">
        <v>76.89</v>
      </c>
      <c r="G452" s="2">
        <v>42.76</v>
      </c>
      <c r="H452" s="3">
        <v>2012.0</v>
      </c>
      <c r="I452" s="1" t="str">
        <f>IF(0&lt;='index kaggle'!B380&lt;=1.84, "Very Low", IF('index kaggle'!B380&lt;=3.2, "Low", IF('index kaggle'!B380&lt;=5.87, "Medium", IF('index kaggle'!B380&lt;=12.88, "High", "Very High"))))</f>
        <v>Low</v>
      </c>
      <c r="J452" s="1" t="str">
        <f>IF(0&lt;='index kaggle'!C380&lt;=0.17, "Very Low", IF('index kaggle'!C380&lt;=0.56, "Low", IF('index kaggle'!C380&lt;=1.76, "Medium", IF('index kaggle'!C380&lt;=7.78, "High", "Very High"))))</f>
        <v>Very High</v>
      </c>
      <c r="K452" s="1" t="str">
        <f>IF(0&lt;='index kaggle'!D380&lt;=9.9, "Very Low", IF('index kaggle'!D380&lt;=15.87, "Low", IF('index kaggle'!D380&lt;=24.43, "Medium", IF('index kaggle'!D380&lt;=33.01, "High", "Very High"))))</f>
        <v>High</v>
      </c>
      <c r="L452" s="1" t="str">
        <f>IF(0&lt;='index kaggle'!E380&lt;=7.17, "Very Low", IF('index kaggle'!E380&lt;=11.85, "Low", IF('index kaggle'!E380&lt;=19.31, "Medium", IF('index kaggle'!E380&lt;=34.16, "High", "Very High"))))</f>
        <v>Medium</v>
      </c>
      <c r="M452" s="1" t="str">
        <f>IF(0&lt;='index kaggle'!F380&lt;=3.47, "Very Low", IF('index kaggle'!F380&lt;=10.01, "Low", IF('index kaggle'!F380&lt;=12.64, "Medium", IF('index kaggle'!F380&lt;=39.05, "High", "Very High"))))</f>
        <v>Very High</v>
      </c>
      <c r="N452" s="1" t="str">
        <f>IF(0&lt;='index kaggle'!G380&lt;=25.58, "Very Low", IF('index kaggle'!G380&lt;=34.47, "Low", IF('index kaggle'!G380&lt;=48.04, "Medium", IF('index kaggle'!G380&lt;=59, "High", "Very High"))))</f>
        <v>Low</v>
      </c>
    </row>
    <row r="453" ht="14.25" customHeight="1">
      <c r="A453" s="1" t="s">
        <v>47</v>
      </c>
      <c r="B453" s="2">
        <v>6.9</v>
      </c>
      <c r="C453" s="2">
        <v>13.84</v>
      </c>
      <c r="D453" s="2">
        <v>49.9</v>
      </c>
      <c r="E453" s="2">
        <v>28.97</v>
      </c>
      <c r="F453" s="2">
        <v>78.33</v>
      </c>
      <c r="G453" s="2">
        <v>42.41</v>
      </c>
      <c r="H453" s="3">
        <v>2013.0</v>
      </c>
      <c r="I453" s="1" t="str">
        <f>IF(0&lt;='index kaggle'!B381&lt;=1.84, "Very Low", IF('index kaggle'!B381&lt;=3.2, "Low", IF('index kaggle'!B381&lt;=5.87, "Medium", IF('index kaggle'!B381&lt;=12.88, "High", "Very High"))))</f>
        <v>Low</v>
      </c>
      <c r="J453" s="1" t="str">
        <f>IF(0&lt;='index kaggle'!C381&lt;=0.17, "Very Low", IF('index kaggle'!C381&lt;=0.56, "Low", IF('index kaggle'!C381&lt;=1.76, "Medium", IF('index kaggle'!C381&lt;=7.78, "High", "Very High"))))</f>
        <v>Very High</v>
      </c>
      <c r="K453" s="1" t="str">
        <f>IF(0&lt;='index kaggle'!D381&lt;=9.9, "Very Low", IF('index kaggle'!D381&lt;=15.87, "Low", IF('index kaggle'!D381&lt;=24.43, "Medium", IF('index kaggle'!D381&lt;=33.01, "High", "Very High"))))</f>
        <v>High</v>
      </c>
      <c r="L453" s="1" t="str">
        <f>IF(0&lt;='index kaggle'!E381&lt;=7.17, "Very Low", IF('index kaggle'!E381&lt;=11.85, "Low", IF('index kaggle'!E381&lt;=19.31, "Medium", IF('index kaggle'!E381&lt;=34.16, "High", "Very High"))))</f>
        <v>Medium</v>
      </c>
      <c r="M453" s="1" t="str">
        <f>IF(0&lt;='index kaggle'!F381&lt;=3.47, "Very Low", IF('index kaggle'!F381&lt;=10.01, "Low", IF('index kaggle'!F381&lt;=12.64, "Medium", IF('index kaggle'!F381&lt;=39.05, "High", "Very High"))))</f>
        <v>Very High</v>
      </c>
      <c r="N453" s="1" t="str">
        <f>IF(0&lt;='index kaggle'!G381&lt;=25.58, "Very Low", IF('index kaggle'!G381&lt;=34.47, "Low", IF('index kaggle'!G381&lt;=48.04, "Medium", IF('index kaggle'!G381&lt;=59, "High", "Very High"))))</f>
        <v>Low</v>
      </c>
    </row>
    <row r="454" ht="14.25" customHeight="1">
      <c r="A454" s="1" t="s">
        <v>47</v>
      </c>
      <c r="B454" s="2">
        <v>6.83</v>
      </c>
      <c r="C454" s="2">
        <v>13.84</v>
      </c>
      <c r="D454" s="2">
        <v>49.34</v>
      </c>
      <c r="E454" s="2">
        <v>28.82</v>
      </c>
      <c r="F454" s="2">
        <v>75.11</v>
      </c>
      <c r="G454" s="2">
        <v>44.07</v>
      </c>
      <c r="H454" s="3">
        <v>2014.0</v>
      </c>
      <c r="I454" s="1" t="str">
        <f>IF(0&lt;='index kaggle'!B382&lt;=1.84, "Very Low", IF('index kaggle'!B382&lt;=3.2, "Low", IF('index kaggle'!B382&lt;=5.87, "Medium", IF('index kaggle'!B382&lt;=12.88, "High", "Very High"))))</f>
        <v>Low</v>
      </c>
      <c r="J454" s="1" t="str">
        <f>IF(0&lt;='index kaggle'!C382&lt;=0.17, "Very Low", IF('index kaggle'!C382&lt;=0.56, "Low", IF('index kaggle'!C382&lt;=1.76, "Medium", IF('index kaggle'!C382&lt;=7.78, "High", "Very High"))))</f>
        <v>Very High</v>
      </c>
      <c r="K454" s="1" t="str">
        <f>IF(0&lt;='index kaggle'!D382&lt;=9.9, "Very Low", IF('index kaggle'!D382&lt;=15.87, "Low", IF('index kaggle'!D382&lt;=24.43, "Medium", IF('index kaggle'!D382&lt;=33.01, "High", "Very High"))))</f>
        <v>High</v>
      </c>
      <c r="L454" s="1" t="str">
        <f>IF(0&lt;='index kaggle'!E382&lt;=7.17, "Very Low", IF('index kaggle'!E382&lt;=11.85, "Low", IF('index kaggle'!E382&lt;=19.31, "Medium", IF('index kaggle'!E382&lt;=34.16, "High", "Very High"))))</f>
        <v>Medium</v>
      </c>
      <c r="M454" s="1" t="str">
        <f>IF(0&lt;='index kaggle'!F382&lt;=3.47, "Very Low", IF('index kaggle'!F382&lt;=10.01, "Low", IF('index kaggle'!F382&lt;=12.64, "Medium", IF('index kaggle'!F382&lt;=39.05, "High", "Very High"))))</f>
        <v>Very High</v>
      </c>
      <c r="N454" s="1" t="str">
        <f>IF(0&lt;='index kaggle'!G382&lt;=25.58, "Very Low", IF('index kaggle'!G382&lt;=34.47, "Low", IF('index kaggle'!G382&lt;=48.04, "Medium", IF('index kaggle'!G382&lt;=59, "High", "Very High"))))</f>
        <v>Low</v>
      </c>
    </row>
    <row r="455" ht="14.25" customHeight="1">
      <c r="A455" s="1" t="s">
        <v>47</v>
      </c>
      <c r="B455" s="2">
        <v>6.72</v>
      </c>
      <c r="C455" s="2">
        <v>13.84</v>
      </c>
      <c r="D455" s="2">
        <v>48.57</v>
      </c>
      <c r="E455" s="2">
        <v>27.71</v>
      </c>
      <c r="F455" s="2">
        <v>74.76</v>
      </c>
      <c r="G455" s="2">
        <v>43.25</v>
      </c>
      <c r="H455" s="3">
        <v>2015.0</v>
      </c>
      <c r="I455" s="1" t="str">
        <f>IF(0&lt;='index kaggle'!B383&lt;=1.84, "Very Low", IF('index kaggle'!B383&lt;=3.2, "Low", IF('index kaggle'!B383&lt;=5.87, "Medium", IF('index kaggle'!B383&lt;=12.88, "High", "Very High"))))</f>
        <v>Low</v>
      </c>
      <c r="J455" s="1" t="str">
        <f>IF(0&lt;='index kaggle'!C383&lt;=0.17, "Very Low", IF('index kaggle'!C383&lt;=0.56, "Low", IF('index kaggle'!C383&lt;=1.76, "Medium", IF('index kaggle'!C383&lt;=7.78, "High", "Very High"))))</f>
        <v>Very High</v>
      </c>
      <c r="K455" s="1" t="str">
        <f>IF(0&lt;='index kaggle'!D383&lt;=9.9, "Very Low", IF('index kaggle'!D383&lt;=15.87, "Low", IF('index kaggle'!D383&lt;=24.43, "Medium", IF('index kaggle'!D383&lt;=33.01, "High", "Very High"))))</f>
        <v>High</v>
      </c>
      <c r="L455" s="1" t="str">
        <f>IF(0&lt;='index kaggle'!E383&lt;=7.17, "Very Low", IF('index kaggle'!E383&lt;=11.85, "Low", IF('index kaggle'!E383&lt;=19.31, "Medium", IF('index kaggle'!E383&lt;=34.16, "High", "Very High"))))</f>
        <v>Medium</v>
      </c>
      <c r="M455" s="1" t="str">
        <f>IF(0&lt;='index kaggle'!F383&lt;=3.47, "Very Low", IF('index kaggle'!F383&lt;=10.01, "Low", IF('index kaggle'!F383&lt;=12.64, "Medium", IF('index kaggle'!F383&lt;=39.05, "High", "Very High"))))</f>
        <v>Very High</v>
      </c>
      <c r="N455" s="1" t="str">
        <f>IF(0&lt;='index kaggle'!G383&lt;=25.58, "Very Low", IF('index kaggle'!G383&lt;=34.47, "Low", IF('index kaggle'!G383&lt;=48.04, "Medium", IF('index kaggle'!G383&lt;=59, "High", "Very High"))))</f>
        <v>Low</v>
      </c>
    </row>
    <row r="456" ht="14.25" customHeight="1">
      <c r="A456" s="1" t="s">
        <v>47</v>
      </c>
      <c r="B456" s="2">
        <v>6.45</v>
      </c>
      <c r="C456" s="2">
        <v>13.84</v>
      </c>
      <c r="D456" s="2">
        <v>46.62</v>
      </c>
      <c r="E456" s="2">
        <v>26.35</v>
      </c>
      <c r="F456" s="2">
        <v>74.65</v>
      </c>
      <c r="G456" s="2">
        <v>38.85</v>
      </c>
      <c r="H456" s="3">
        <v>2016.0</v>
      </c>
      <c r="I456" s="1" t="str">
        <f>IF(0&lt;='index kaggle'!B384&lt;=1.84, "Very Low", IF('index kaggle'!B384&lt;=3.2, "Low", IF('index kaggle'!B384&lt;=5.87, "Medium", IF('index kaggle'!B384&lt;=12.88, "High", "Very High"))))</f>
        <v>High</v>
      </c>
      <c r="J456" s="1" t="str">
        <f>IF(0&lt;='index kaggle'!C384&lt;=0.17, "Very Low", IF('index kaggle'!C384&lt;=0.56, "Low", IF('index kaggle'!C384&lt;=1.76, "Medium", IF('index kaggle'!C384&lt;=7.78, "High", "Very High"))))</f>
        <v>High</v>
      </c>
      <c r="K456" s="1" t="str">
        <f>IF(0&lt;='index kaggle'!D384&lt;=9.9, "Very Low", IF('index kaggle'!D384&lt;=15.87, "Low", IF('index kaggle'!D384&lt;=24.43, "Medium", IF('index kaggle'!D384&lt;=33.01, "High", "Very High"))))</f>
        <v>Very High</v>
      </c>
      <c r="L456" s="1" t="str">
        <f>IF(0&lt;='index kaggle'!E384&lt;=7.17, "Very Low", IF('index kaggle'!E384&lt;=11.85, "Low", IF('index kaggle'!E384&lt;=19.31, "Medium", IF('index kaggle'!E384&lt;=34.16, "High", "Very High"))))</f>
        <v>Very High</v>
      </c>
      <c r="M456" s="1" t="str">
        <f>IF(0&lt;='index kaggle'!F384&lt;=3.47, "Very Low", IF('index kaggle'!F384&lt;=10.01, "Low", IF('index kaggle'!F384&lt;=12.64, "Medium", IF('index kaggle'!F384&lt;=39.05, "High", "Very High"))))</f>
        <v>Very High</v>
      </c>
      <c r="N456" s="1" t="str">
        <f>IF(0&lt;='index kaggle'!G384&lt;=25.58, "Very Low", IF('index kaggle'!G384&lt;=34.47, "Low", IF('index kaggle'!G384&lt;=48.04, "Medium", IF('index kaggle'!G384&lt;=59, "High", "Very High"))))</f>
        <v>Very High</v>
      </c>
    </row>
    <row r="457" ht="14.25" customHeight="1">
      <c r="A457" s="1" t="s">
        <v>47</v>
      </c>
      <c r="B457" s="2">
        <v>6.76</v>
      </c>
      <c r="C457" s="2">
        <v>13.84</v>
      </c>
      <c r="D457" s="2">
        <v>48.84</v>
      </c>
      <c r="E457" s="2">
        <v>28.32</v>
      </c>
      <c r="F457" s="2">
        <v>75.95</v>
      </c>
      <c r="G457" s="2">
        <v>42.27</v>
      </c>
      <c r="H457" s="3">
        <v>2017.0</v>
      </c>
      <c r="I457" s="1" t="str">
        <f>IF(0&lt;='index kaggle'!B385&lt;=1.84, "Very Low", IF('index kaggle'!B385&lt;=3.2, "Low", IF('index kaggle'!B385&lt;=5.87, "Medium", IF('index kaggle'!B385&lt;=12.88, "High", "Very High"))))</f>
        <v>Very High</v>
      </c>
      <c r="J457" s="1" t="str">
        <f>IF(0&lt;='index kaggle'!C385&lt;=0.17, "Very Low", IF('index kaggle'!C385&lt;=0.56, "Low", IF('index kaggle'!C385&lt;=1.76, "Medium", IF('index kaggle'!C385&lt;=7.78, "High", "Very High"))))</f>
        <v>Very High</v>
      </c>
      <c r="K457" s="1" t="str">
        <f>IF(0&lt;='index kaggle'!D385&lt;=9.9, "Very Low", IF('index kaggle'!D385&lt;=15.87, "Low", IF('index kaggle'!D385&lt;=24.43, "Medium", IF('index kaggle'!D385&lt;=33.01, "High", "Very High"))))</f>
        <v>Low</v>
      </c>
      <c r="L457" s="1" t="str">
        <f>IF(0&lt;='index kaggle'!E385&lt;=7.17, "Very Low", IF('index kaggle'!E385&lt;=11.85, "Low", IF('index kaggle'!E385&lt;=19.31, "Medium", IF('index kaggle'!E385&lt;=34.16, "High", "Very High"))))</f>
        <v>Low</v>
      </c>
      <c r="M457" s="1" t="str">
        <f>IF(0&lt;='index kaggle'!F385&lt;=3.47, "Very Low", IF('index kaggle'!F385&lt;=10.01, "Low", IF('index kaggle'!F385&lt;=12.64, "Medium", IF('index kaggle'!F385&lt;=39.05, "High", "Very High"))))</f>
        <v>Low</v>
      </c>
      <c r="N457" s="1" t="str">
        <f>IF(0&lt;='index kaggle'!G385&lt;=25.58, "Very Low", IF('index kaggle'!G385&lt;=34.47, "Low", IF('index kaggle'!G385&lt;=48.04, "Medium", IF('index kaggle'!G385&lt;=59, "High", "Very High"))))</f>
        <v>Medium</v>
      </c>
    </row>
    <row r="458" ht="14.25" customHeight="1">
      <c r="A458" s="1" t="s">
        <v>47</v>
      </c>
      <c r="B458" s="2">
        <v>6.42</v>
      </c>
      <c r="C458" s="2">
        <v>14.63</v>
      </c>
      <c r="D458" s="2">
        <v>43.86</v>
      </c>
      <c r="E458" s="2">
        <v>24.1</v>
      </c>
      <c r="F458" s="2">
        <v>72.76</v>
      </c>
      <c r="G458" s="2">
        <v>34.71</v>
      </c>
      <c r="H458" s="3">
        <v>2018.0</v>
      </c>
      <c r="I458" s="1" t="str">
        <f>IF(0&lt;='index kaggle'!B386&lt;=1.84, "Very Low", IF('index kaggle'!B386&lt;=3.2, "Low", IF('index kaggle'!B386&lt;=5.87, "Medium", IF('index kaggle'!B386&lt;=12.88, "High", "Very High"))))</f>
        <v>High</v>
      </c>
      <c r="J458" s="1" t="str">
        <f>IF(0&lt;='index kaggle'!C386&lt;=0.17, "Very Low", IF('index kaggle'!C386&lt;=0.56, "Low", IF('index kaggle'!C386&lt;=1.76, "Medium", IF('index kaggle'!C386&lt;=7.78, "High", "Very High"))))</f>
        <v>Very High</v>
      </c>
      <c r="K458" s="1" t="str">
        <f>IF(0&lt;='index kaggle'!D386&lt;=9.9, "Very Low", IF('index kaggle'!D386&lt;=15.87, "Low", IF('index kaggle'!D386&lt;=24.43, "Medium", IF('index kaggle'!D386&lt;=33.01, "High", "Very High"))))</f>
        <v>Very High</v>
      </c>
      <c r="L458" s="1" t="str">
        <f>IF(0&lt;='index kaggle'!E386&lt;=7.17, "Very Low", IF('index kaggle'!E386&lt;=11.85, "Low", IF('index kaggle'!E386&lt;=19.31, "Medium", IF('index kaggle'!E386&lt;=34.16, "High", "Very High"))))</f>
        <v>Very High</v>
      </c>
      <c r="M458" s="1" t="str">
        <f>IF(0&lt;='index kaggle'!F386&lt;=3.47, "Very Low", IF('index kaggle'!F386&lt;=10.01, "Low", IF('index kaggle'!F386&lt;=12.64, "Medium", IF('index kaggle'!F386&lt;=39.05, "High", "Very High"))))</f>
        <v>Very High</v>
      </c>
      <c r="N458" s="1" t="str">
        <f>IF(0&lt;='index kaggle'!G386&lt;=25.58, "Very Low", IF('index kaggle'!G386&lt;=34.47, "Low", IF('index kaggle'!G386&lt;=48.04, "Medium", IF('index kaggle'!G386&lt;=59, "High", "Very High"))))</f>
        <v>High</v>
      </c>
    </row>
    <row r="459" ht="14.25" customHeight="1">
      <c r="A459" s="1" t="s">
        <v>47</v>
      </c>
      <c r="B459" s="2">
        <v>6.59</v>
      </c>
      <c r="C459" s="2">
        <v>14.74</v>
      </c>
      <c r="D459" s="2">
        <v>44.72</v>
      </c>
      <c r="E459" s="2">
        <v>23.24</v>
      </c>
      <c r="F459" s="2">
        <v>77.66</v>
      </c>
      <c r="G459" s="2">
        <v>33.27</v>
      </c>
      <c r="H459" s="3">
        <v>2019.0</v>
      </c>
      <c r="I459" s="1" t="str">
        <f>IF(0&lt;='index kaggle'!B387&lt;=1.84, "Very Low", IF('index kaggle'!B387&lt;=3.2, "Low", IF('index kaggle'!B387&lt;=5.87, "Medium", IF('index kaggle'!B387&lt;=12.88, "High", "Very High"))))</f>
        <v>High</v>
      </c>
      <c r="J459" s="1" t="str">
        <f>IF(0&lt;='index kaggle'!C387&lt;=0.17, "Very Low", IF('index kaggle'!C387&lt;=0.56, "Low", IF('index kaggle'!C387&lt;=1.76, "Medium", IF('index kaggle'!C387&lt;=7.78, "High", "Very High"))))</f>
        <v>Very High</v>
      </c>
      <c r="K459" s="1" t="str">
        <f>IF(0&lt;='index kaggle'!D387&lt;=9.9, "Very Low", IF('index kaggle'!D387&lt;=15.87, "Low", IF('index kaggle'!D387&lt;=24.43, "Medium", IF('index kaggle'!D387&lt;=33.01, "High", "Very High"))))</f>
        <v>Very High</v>
      </c>
      <c r="L459" s="1" t="str">
        <f>IF(0&lt;='index kaggle'!E387&lt;=7.17, "Very Low", IF('index kaggle'!E387&lt;=11.85, "Low", IF('index kaggle'!E387&lt;=19.31, "Medium", IF('index kaggle'!E387&lt;=34.16, "High", "Very High"))))</f>
        <v>Very High</v>
      </c>
      <c r="M459" s="1" t="str">
        <f>IF(0&lt;='index kaggle'!F387&lt;=3.47, "Very Low", IF('index kaggle'!F387&lt;=10.01, "Low", IF('index kaggle'!F387&lt;=12.64, "Medium", IF('index kaggle'!F387&lt;=39.05, "High", "Very High"))))</f>
        <v>Very High</v>
      </c>
      <c r="N459" s="1" t="str">
        <f>IF(0&lt;='index kaggle'!G387&lt;=25.58, "Very Low", IF('index kaggle'!G387&lt;=34.47, "Low", IF('index kaggle'!G387&lt;=48.04, "Medium", IF('index kaggle'!G387&lt;=59, "High", "Very High"))))</f>
        <v>High</v>
      </c>
    </row>
    <row r="460" ht="14.25" customHeight="1">
      <c r="A460" s="1" t="s">
        <v>47</v>
      </c>
      <c r="B460" s="2">
        <v>6.65</v>
      </c>
      <c r="C460" s="2">
        <v>14.65</v>
      </c>
      <c r="D460" s="2">
        <v>45.38</v>
      </c>
      <c r="E460" s="2">
        <v>22.73</v>
      </c>
      <c r="F460" s="2">
        <v>77.45</v>
      </c>
      <c r="G460" s="2">
        <v>35.97</v>
      </c>
      <c r="H460" s="3">
        <v>2020.0</v>
      </c>
      <c r="I460" s="1" t="str">
        <f>IF(0&lt;='index kaggle'!B388&lt;=1.84, "Very Low", IF('index kaggle'!B388&lt;=3.2, "Low", IF('index kaggle'!B388&lt;=5.87, "Medium", IF('index kaggle'!B388&lt;=12.88, "High", "Very High"))))</f>
        <v>High</v>
      </c>
      <c r="J460" s="1" t="str">
        <f>IF(0&lt;='index kaggle'!C388&lt;=0.17, "Very Low", IF('index kaggle'!C388&lt;=0.56, "Low", IF('index kaggle'!C388&lt;=1.76, "Medium", IF('index kaggle'!C388&lt;=7.78, "High", "Very High"))))</f>
        <v>Very High</v>
      </c>
      <c r="K460" s="1" t="str">
        <f>IF(0&lt;='index kaggle'!D388&lt;=9.9, "Very Low", IF('index kaggle'!D388&lt;=15.87, "Low", IF('index kaggle'!D388&lt;=24.43, "Medium", IF('index kaggle'!D388&lt;=33.01, "High", "Very High"))))</f>
        <v>Very High</v>
      </c>
      <c r="L460" s="1" t="str">
        <f>IF(0&lt;='index kaggle'!E388&lt;=7.17, "Very Low", IF('index kaggle'!E388&lt;=11.85, "Low", IF('index kaggle'!E388&lt;=19.31, "Medium", IF('index kaggle'!E388&lt;=34.16, "High", "Very High"))))</f>
        <v>Very High</v>
      </c>
      <c r="M460" s="1" t="str">
        <f>IF(0&lt;='index kaggle'!F388&lt;=3.47, "Very Low", IF('index kaggle'!F388&lt;=10.01, "Low", IF('index kaggle'!F388&lt;=12.64, "Medium", IF('index kaggle'!F388&lt;=39.05, "High", "Very High"))))</f>
        <v>Very High</v>
      </c>
      <c r="N460" s="1" t="str">
        <f>IF(0&lt;='index kaggle'!G388&lt;=25.58, "Very Low", IF('index kaggle'!G388&lt;=34.47, "Low", IF('index kaggle'!G388&lt;=48.04, "Medium", IF('index kaggle'!G388&lt;=59, "High", "Very High"))))</f>
        <v>High</v>
      </c>
    </row>
    <row r="461" ht="14.25" customHeight="1">
      <c r="A461" s="1" t="s">
        <v>47</v>
      </c>
      <c r="B461" s="2">
        <v>6.72</v>
      </c>
      <c r="C461" s="2">
        <v>14.83</v>
      </c>
      <c r="D461" s="2">
        <v>45.32</v>
      </c>
      <c r="E461" s="2">
        <v>22.8</v>
      </c>
      <c r="F461" s="2">
        <v>77.04</v>
      </c>
      <c r="G461" s="2">
        <v>36.13</v>
      </c>
      <c r="H461" s="3">
        <v>2021.0</v>
      </c>
      <c r="I461" s="1" t="str">
        <f>IF(0&lt;='index kaggle'!B389&lt;=1.84, "Very Low", IF('index kaggle'!B389&lt;=3.2, "Low", IF('index kaggle'!B389&lt;=5.87, "Medium", IF('index kaggle'!B389&lt;=12.88, "High", "Very High"))))</f>
        <v>High</v>
      </c>
      <c r="J461" s="1" t="str">
        <f>IF(0&lt;='index kaggle'!C389&lt;=0.17, "Very Low", IF('index kaggle'!C389&lt;=0.56, "Low", IF('index kaggle'!C389&lt;=1.76, "Medium", IF('index kaggle'!C389&lt;=7.78, "High", "Very High"))))</f>
        <v>Very High</v>
      </c>
      <c r="K461" s="1" t="str">
        <f>IF(0&lt;='index kaggle'!D389&lt;=9.9, "Very Low", IF('index kaggle'!D389&lt;=15.87, "Low", IF('index kaggle'!D389&lt;=24.43, "Medium", IF('index kaggle'!D389&lt;=33.01, "High", "Very High"))))</f>
        <v>Very High</v>
      </c>
      <c r="L461" s="1" t="str">
        <f>IF(0&lt;='index kaggle'!E389&lt;=7.17, "Very Low", IF('index kaggle'!E389&lt;=11.85, "Low", IF('index kaggle'!E389&lt;=19.31, "Medium", IF('index kaggle'!E389&lt;=34.16, "High", "Very High"))))</f>
        <v>Very High</v>
      </c>
      <c r="M461" s="1" t="str">
        <f>IF(0&lt;='index kaggle'!F389&lt;=3.47, "Very Low", IF('index kaggle'!F389&lt;=10.01, "Low", IF('index kaggle'!F389&lt;=12.64, "Medium", IF('index kaggle'!F389&lt;=39.05, "High", "Very High"))))</f>
        <v>Very High</v>
      </c>
      <c r="N461" s="1" t="str">
        <f>IF(0&lt;='index kaggle'!G389&lt;=25.58, "Very Low", IF('index kaggle'!G389&lt;=34.47, "Low", IF('index kaggle'!G389&lt;=48.04, "Medium", IF('index kaggle'!G389&lt;=59, "High", "Very High"))))</f>
        <v>High</v>
      </c>
    </row>
    <row r="462" ht="14.25" customHeight="1">
      <c r="A462" s="5" t="s">
        <v>47</v>
      </c>
      <c r="B462" s="1">
        <v>28.7</v>
      </c>
      <c r="C462" s="1">
        <v>64.59</v>
      </c>
      <c r="D462" s="1">
        <v>12.75</v>
      </c>
      <c r="E462" s="1">
        <v>15.78</v>
      </c>
      <c r="F462" s="1">
        <v>12.11</v>
      </c>
      <c r="G462" s="1">
        <v>10.84</v>
      </c>
      <c r="H462" s="1">
        <v>2022.0</v>
      </c>
      <c r="I462" s="1" t="str">
        <f>IF(0&lt;='index kaggle'!B1955&lt;=1.84, "Very Low", IF('index kaggle'!B1955&lt;=3.2, "Low", IF('index kaggle'!B1955&lt;=5.87, "Medium", IF('index kaggle'!B1955&lt;=12.88, "High", "Very High"))))</f>
        <v>High</v>
      </c>
      <c r="J462" s="1" t="str">
        <f>IF(0&lt;='index kaggle'!C1955&lt;=0.17, "Very Low", IF('index kaggle'!C1955&lt;=0.56, "Low", IF('index kaggle'!C1955&lt;=1.76, "Medium", IF('index kaggle'!C1955&lt;=7.78, "High", "Very High"))))</f>
        <v>Very High</v>
      </c>
      <c r="K462" s="1" t="str">
        <f>IF(0&lt;='index kaggle'!D1955&lt;=9.9, "Very Low", IF('index kaggle'!D1955&lt;=15.87, "Low", IF('index kaggle'!D1955&lt;=24.43, "Medium", IF('index kaggle'!D1955&lt;=33.01, "High", "Very High"))))</f>
        <v>Very High</v>
      </c>
      <c r="L462" s="1" t="str">
        <f>IF(0&lt;='index kaggle'!E1955&lt;=7.17, "Very Low", IF('index kaggle'!E1955&lt;=11.85, "Low", IF('index kaggle'!E1955&lt;=19.31, "Medium", IF('index kaggle'!E1955&lt;=34.16, "High", "Very High"))))</f>
        <v>Very High</v>
      </c>
      <c r="M462" s="1" t="str">
        <f>IF(0&lt;='index kaggle'!F1955&lt;=3.47, "Very Low", IF('index kaggle'!F1955&lt;=10.01, "Low", IF('index kaggle'!F1955&lt;=12.64, "Medium", IF('index kaggle'!F1955&lt;=39.05, "High", "Very High"))))</f>
        <v>Very High</v>
      </c>
      <c r="N462" s="1" t="str">
        <f>IF(0&lt;='index kaggle'!G1955&lt;=25.58, "Very Low", IF('index kaggle'!G1955&lt;=34.47, "Low", IF('index kaggle'!G1955&lt;=48.04, "Medium", IF('index kaggle'!G1955&lt;=59, "High", "Very High"))))</f>
        <v>High</v>
      </c>
    </row>
    <row r="463" ht="14.25" customHeight="1">
      <c r="A463" s="5" t="s">
        <v>47</v>
      </c>
      <c r="B463" s="1">
        <v>37.64</v>
      </c>
      <c r="C463" s="1">
        <v>31.54</v>
      </c>
      <c r="D463" s="1">
        <v>44.93</v>
      </c>
      <c r="E463" s="1">
        <v>39.65</v>
      </c>
      <c r="F463" s="1">
        <v>50.01</v>
      </c>
      <c r="G463" s="1">
        <v>45.75</v>
      </c>
      <c r="H463" s="1">
        <v>2023.0</v>
      </c>
      <c r="I463" s="1" t="str">
        <f>IF(0&lt;='index kaggle'!B2148&lt;=1.84, "Very Low", IF('index kaggle'!B2148&lt;=3.2, "Low", IF('index kaggle'!B2148&lt;=5.87, "Medium", IF('index kaggle'!B2148&lt;=12.88, "High", "Very High"))))</f>
        <v>Low</v>
      </c>
      <c r="J463" s="1" t="str">
        <f>IF(0&lt;='index kaggle'!C2148&lt;=0.17, "Very Low", IF('index kaggle'!C2148&lt;=0.56, "Low", IF('index kaggle'!C2148&lt;=1.76, "Medium", IF('index kaggle'!C2148&lt;=7.78, "High", "Very High"))))</f>
        <v>Low</v>
      </c>
      <c r="K463" s="1" t="str">
        <f>IF(0&lt;='index kaggle'!D2148&lt;=9.9, "Very Low", IF('index kaggle'!D2148&lt;=15.87, "Low", IF('index kaggle'!D2148&lt;=24.43, "Medium", IF('index kaggle'!D2148&lt;=33.01, "High", "Very High"))))</f>
        <v>Very High</v>
      </c>
      <c r="L463" s="1" t="str">
        <f>IF(0&lt;='index kaggle'!E2148&lt;=7.17, "Very Low", IF('index kaggle'!E2148&lt;=11.85, "Low", IF('index kaggle'!E2148&lt;=19.31, "Medium", IF('index kaggle'!E2148&lt;=34.16, "High", "Very High"))))</f>
        <v>Very High</v>
      </c>
      <c r="M463" s="1" t="str">
        <f>IF(0&lt;='index kaggle'!F2148&lt;=3.47, "Very Low", IF('index kaggle'!F2148&lt;=10.01, "Low", IF('index kaggle'!F2148&lt;=12.64, "Medium", IF('index kaggle'!F2148&lt;=39.05, "High", "Very High"))))</f>
        <v>High</v>
      </c>
      <c r="N463" s="1" t="str">
        <f>IF(0&lt;='index kaggle'!G2148&lt;=25.58, "Very Low", IF('index kaggle'!G2148&lt;=34.47, "Low", IF('index kaggle'!G2148&lt;=48.04, "Medium", IF('index kaggle'!G2148&lt;=59, "High", "Very High"))))</f>
        <v>High</v>
      </c>
    </row>
    <row r="464" ht="14.25" customHeight="1">
      <c r="A464" s="9" t="s">
        <v>48</v>
      </c>
      <c r="B464" s="2">
        <v>6.93</v>
      </c>
      <c r="C464" s="2">
        <v>10.1</v>
      </c>
      <c r="D464" s="2">
        <v>68.6</v>
      </c>
      <c r="E464" s="2">
        <v>51.13</v>
      </c>
      <c r="F464" s="2">
        <v>85.92</v>
      </c>
      <c r="G464" s="2">
        <v>68.75</v>
      </c>
      <c r="H464" s="3">
        <v>2011.0</v>
      </c>
      <c r="I464" s="1" t="str">
        <f>IF(0&lt;='index kaggle'!B390&lt;=1.84, "Very Low", IF('index kaggle'!B390&lt;=3.2, "Low", IF('index kaggle'!B390&lt;=5.87, "Medium", IF('index kaggle'!B390&lt;=12.88, "High", "Very High"))))</f>
        <v>High</v>
      </c>
      <c r="J464" s="1" t="str">
        <f>IF(0&lt;='index kaggle'!C390&lt;=0.17, "Very Low", IF('index kaggle'!C390&lt;=0.56, "Low", IF('index kaggle'!C390&lt;=1.76, "Medium", IF('index kaggle'!C390&lt;=7.78, "High", "Very High"))))</f>
        <v>Very High</v>
      </c>
      <c r="K464" s="1" t="str">
        <f>IF(0&lt;='index kaggle'!D390&lt;=9.9, "Very Low", IF('index kaggle'!D390&lt;=15.87, "Low", IF('index kaggle'!D390&lt;=24.43, "Medium", IF('index kaggle'!D390&lt;=33.01, "High", "Very High"))))</f>
        <v>Very High</v>
      </c>
      <c r="L464" s="1" t="str">
        <f>IF(0&lt;='index kaggle'!E390&lt;=7.17, "Very Low", IF('index kaggle'!E390&lt;=11.85, "Low", IF('index kaggle'!E390&lt;=19.31, "Medium", IF('index kaggle'!E390&lt;=34.16, "High", "Very High"))))</f>
        <v>High</v>
      </c>
      <c r="M464" s="1" t="str">
        <f>IF(0&lt;='index kaggle'!F390&lt;=3.47, "Very Low", IF('index kaggle'!F390&lt;=10.01, "Low", IF('index kaggle'!F390&lt;=12.64, "Medium", IF('index kaggle'!F390&lt;=39.05, "High", "Very High"))))</f>
        <v>Very High</v>
      </c>
      <c r="N464" s="1" t="str">
        <f>IF(0&lt;='index kaggle'!G390&lt;=25.58, "Very Low", IF('index kaggle'!G390&lt;=34.47, "Low", IF('index kaggle'!G390&lt;=48.04, "Medium", IF('index kaggle'!G390&lt;=59, "High", "Very High"))))</f>
        <v>Medium</v>
      </c>
    </row>
    <row r="465" ht="14.25" customHeight="1">
      <c r="A465" s="9" t="s">
        <v>48</v>
      </c>
      <c r="B465" s="2">
        <v>7.45</v>
      </c>
      <c r="C465" s="2">
        <v>10.97</v>
      </c>
      <c r="D465" s="2">
        <v>67.91</v>
      </c>
      <c r="E465" s="2">
        <v>56.7</v>
      </c>
      <c r="F465" s="2">
        <v>83.73</v>
      </c>
      <c r="G465" s="2">
        <v>63.3</v>
      </c>
      <c r="H465" s="3">
        <v>2012.0</v>
      </c>
      <c r="I465" s="1" t="str">
        <f>IF(0&lt;='index kaggle'!B391&lt;=1.84, "Very Low", IF('index kaggle'!B391&lt;=3.2, "Low", IF('index kaggle'!B391&lt;=5.87, "Medium", IF('index kaggle'!B391&lt;=12.88, "High", "Very High"))))</f>
        <v>High</v>
      </c>
      <c r="J465" s="1" t="str">
        <f>IF(0&lt;='index kaggle'!C391&lt;=0.17, "Very Low", IF('index kaggle'!C391&lt;=0.56, "Low", IF('index kaggle'!C391&lt;=1.76, "Medium", IF('index kaggle'!C391&lt;=7.78, "High", "Very High"))))</f>
        <v>Very High</v>
      </c>
      <c r="K465" s="1" t="str">
        <f>IF(0&lt;='index kaggle'!D391&lt;=9.9, "Very Low", IF('index kaggle'!D391&lt;=15.87, "Low", IF('index kaggle'!D391&lt;=24.43, "Medium", IF('index kaggle'!D391&lt;=33.01, "High", "Very High"))))</f>
        <v>Very High</v>
      </c>
      <c r="L465" s="1" t="str">
        <f>IF(0&lt;='index kaggle'!E391&lt;=7.17, "Very Low", IF('index kaggle'!E391&lt;=11.85, "Low", IF('index kaggle'!E391&lt;=19.31, "Medium", IF('index kaggle'!E391&lt;=34.16, "High", "Very High"))))</f>
        <v>High</v>
      </c>
      <c r="M465" s="1" t="str">
        <f>IF(0&lt;='index kaggle'!F391&lt;=3.47, "Very Low", IF('index kaggle'!F391&lt;=10.01, "Low", IF('index kaggle'!F391&lt;=12.64, "Medium", IF('index kaggle'!F391&lt;=39.05, "High", "Very High"))))</f>
        <v>Very High</v>
      </c>
      <c r="N465" s="1" t="str">
        <f>IF(0&lt;='index kaggle'!G391&lt;=25.58, "Very Low", IF('index kaggle'!G391&lt;=34.47, "Low", IF('index kaggle'!G391&lt;=48.04, "Medium", IF('index kaggle'!G391&lt;=59, "High", "Very High"))))</f>
        <v>High</v>
      </c>
    </row>
    <row r="466" ht="14.25" customHeight="1">
      <c r="A466" s="9" t="s">
        <v>48</v>
      </c>
      <c r="B466" s="2">
        <v>7.52</v>
      </c>
      <c r="C466" s="2">
        <v>10.97</v>
      </c>
      <c r="D466" s="2">
        <v>68.56</v>
      </c>
      <c r="E466" s="2">
        <v>59.98</v>
      </c>
      <c r="F466" s="2">
        <v>82.7</v>
      </c>
      <c r="G466" s="2">
        <v>63.0</v>
      </c>
      <c r="H466" s="3">
        <v>2013.0</v>
      </c>
      <c r="I466" s="1" t="str">
        <f>IF(0&lt;='index kaggle'!B392&lt;=1.84, "Very Low", IF('index kaggle'!B392&lt;=3.2, "Low", IF('index kaggle'!B392&lt;=5.87, "Medium", IF('index kaggle'!B392&lt;=12.88, "High", "Very High"))))</f>
        <v>High</v>
      </c>
      <c r="J466" s="1" t="str">
        <f>IF(0&lt;='index kaggle'!C392&lt;=0.17, "Very Low", IF('index kaggle'!C392&lt;=0.56, "Low", IF('index kaggle'!C392&lt;=1.76, "Medium", IF('index kaggle'!C392&lt;=7.78, "High", "Very High"))))</f>
        <v>Very High</v>
      </c>
      <c r="K466" s="1" t="str">
        <f>IF(0&lt;='index kaggle'!D392&lt;=9.9, "Very Low", IF('index kaggle'!D392&lt;=15.87, "Low", IF('index kaggle'!D392&lt;=24.43, "Medium", IF('index kaggle'!D392&lt;=33.01, "High", "Very High"))))</f>
        <v>Very High</v>
      </c>
      <c r="L466" s="1" t="str">
        <f>IF(0&lt;='index kaggle'!E392&lt;=7.17, "Very Low", IF('index kaggle'!E392&lt;=11.85, "Low", IF('index kaggle'!E392&lt;=19.31, "Medium", IF('index kaggle'!E392&lt;=34.16, "High", "Very High"))))</f>
        <v>High</v>
      </c>
      <c r="M466" s="1" t="str">
        <f>IF(0&lt;='index kaggle'!F392&lt;=3.47, "Very Low", IF('index kaggle'!F392&lt;=10.01, "Low", IF('index kaggle'!F392&lt;=12.64, "Medium", IF('index kaggle'!F392&lt;=39.05, "High", "Very High"))))</f>
        <v>Very High</v>
      </c>
      <c r="N466" s="1" t="str">
        <f>IF(0&lt;='index kaggle'!G392&lt;=25.58, "Very Low", IF('index kaggle'!G392&lt;=34.47, "Low", IF('index kaggle'!G392&lt;=48.04, "Medium", IF('index kaggle'!G392&lt;=59, "High", "Very High"))))</f>
        <v>High</v>
      </c>
    </row>
    <row r="467" ht="14.25" customHeight="1">
      <c r="A467" s="9" t="s">
        <v>48</v>
      </c>
      <c r="B467" s="2">
        <v>7.44</v>
      </c>
      <c r="C467" s="2">
        <v>10.97</v>
      </c>
      <c r="D467" s="2">
        <v>67.82</v>
      </c>
      <c r="E467" s="2">
        <v>59.09</v>
      </c>
      <c r="F467" s="2">
        <v>84.13</v>
      </c>
      <c r="G467" s="2">
        <v>60.23</v>
      </c>
      <c r="H467" s="3">
        <v>2014.0</v>
      </c>
      <c r="I467" s="1" t="str">
        <f>IF(0&lt;='index kaggle'!B393&lt;=1.84, "Very Low", IF('index kaggle'!B393&lt;=3.2, "Low", IF('index kaggle'!B393&lt;=5.87, "Medium", IF('index kaggle'!B393&lt;=12.88, "High", "Very High"))))</f>
        <v>High</v>
      </c>
      <c r="J467" s="1" t="str">
        <f>IF(0&lt;='index kaggle'!C393&lt;=0.17, "Very Low", IF('index kaggle'!C393&lt;=0.56, "Low", IF('index kaggle'!C393&lt;=1.76, "Medium", IF('index kaggle'!C393&lt;=7.78, "High", "Very High"))))</f>
        <v>Very High</v>
      </c>
      <c r="K467" s="1" t="str">
        <f>IF(0&lt;='index kaggle'!D393&lt;=9.9, "Very Low", IF('index kaggle'!D393&lt;=15.87, "Low", IF('index kaggle'!D393&lt;=24.43, "Medium", IF('index kaggle'!D393&lt;=33.01, "High", "Very High"))))</f>
        <v>Very High</v>
      </c>
      <c r="L467" s="1" t="str">
        <f>IF(0&lt;='index kaggle'!E393&lt;=7.17, "Very Low", IF('index kaggle'!E393&lt;=11.85, "Low", IF('index kaggle'!E393&lt;=19.31, "Medium", IF('index kaggle'!E393&lt;=34.16, "High", "Very High"))))</f>
        <v>High</v>
      </c>
      <c r="M467" s="1" t="str">
        <f>IF(0&lt;='index kaggle'!F393&lt;=3.47, "Very Low", IF('index kaggle'!F393&lt;=10.01, "Low", IF('index kaggle'!F393&lt;=12.64, "Medium", IF('index kaggle'!F393&lt;=39.05, "High", "Very High"))))</f>
        <v>Very High</v>
      </c>
      <c r="N467" s="1" t="str">
        <f>IF(0&lt;='index kaggle'!G393&lt;=25.58, "Very Low", IF('index kaggle'!G393&lt;=34.47, "Low", IF('index kaggle'!G393&lt;=48.04, "Medium", IF('index kaggle'!G393&lt;=59, "High", "Very High"))))</f>
        <v>Medium</v>
      </c>
    </row>
    <row r="468" ht="14.25" customHeight="1">
      <c r="A468" s="9" t="s">
        <v>48</v>
      </c>
      <c r="B468" s="2">
        <v>7.48</v>
      </c>
      <c r="C468" s="2">
        <v>10.97</v>
      </c>
      <c r="D468" s="2">
        <v>68.19</v>
      </c>
      <c r="E468" s="2">
        <v>58.64</v>
      </c>
      <c r="F468" s="2">
        <v>84.79</v>
      </c>
      <c r="G468" s="2">
        <v>61.14</v>
      </c>
      <c r="H468" s="3">
        <v>2015.0</v>
      </c>
      <c r="I468" s="1" t="str">
        <f>IF(0&lt;='index kaggle'!B394&lt;=1.84, "Very Low", IF('index kaggle'!B394&lt;=3.2, "Low", IF('index kaggle'!B394&lt;=5.87, "Medium", IF('index kaggle'!B394&lt;=12.88, "High", "Very High"))))</f>
        <v>Very High</v>
      </c>
      <c r="J468" s="1" t="str">
        <f>IF(0&lt;='index kaggle'!C394&lt;=0.17, "Very Low", IF('index kaggle'!C394&lt;=0.56, "Low", IF('index kaggle'!C394&lt;=1.76, "Medium", IF('index kaggle'!C394&lt;=7.78, "High", "Very High"))))</f>
        <v>Very High</v>
      </c>
      <c r="K468" s="1" t="str">
        <f>IF(0&lt;='index kaggle'!D394&lt;=9.9, "Very Low", IF('index kaggle'!D394&lt;=15.87, "Low", IF('index kaggle'!D394&lt;=24.43, "Medium", IF('index kaggle'!D394&lt;=33.01, "High", "Very High"))))</f>
        <v>Very High</v>
      </c>
      <c r="L468" s="1" t="str">
        <f>IF(0&lt;='index kaggle'!E394&lt;=7.17, "Very Low", IF('index kaggle'!E394&lt;=11.85, "Low", IF('index kaggle'!E394&lt;=19.31, "Medium", IF('index kaggle'!E394&lt;=34.16, "High", "Very High"))))</f>
        <v>High</v>
      </c>
      <c r="M468" s="1" t="str">
        <f>IF(0&lt;='index kaggle'!F394&lt;=3.47, "Very Low", IF('index kaggle'!F394&lt;=10.01, "Low", IF('index kaggle'!F394&lt;=12.64, "Medium", IF('index kaggle'!F394&lt;=39.05, "High", "Very High"))))</f>
        <v>Very High</v>
      </c>
      <c r="N468" s="1" t="str">
        <f>IF(0&lt;='index kaggle'!G394&lt;=25.58, "Very Low", IF('index kaggle'!G394&lt;=34.47, "Low", IF('index kaggle'!G394&lt;=48.04, "Medium", IF('index kaggle'!G394&lt;=59, "High", "Very High"))))</f>
        <v>Medium</v>
      </c>
    </row>
    <row r="469" ht="14.25" customHeight="1">
      <c r="A469" s="9" t="s">
        <v>48</v>
      </c>
      <c r="B469" s="2">
        <v>7.29</v>
      </c>
      <c r="C469" s="2">
        <v>10.97</v>
      </c>
      <c r="D469" s="2">
        <v>66.43</v>
      </c>
      <c r="E469" s="2">
        <v>58.66</v>
      </c>
      <c r="F469" s="2">
        <v>84.46</v>
      </c>
      <c r="G469" s="2">
        <v>56.18</v>
      </c>
      <c r="H469" s="3">
        <v>2016.0</v>
      </c>
      <c r="I469" s="1" t="str">
        <f>IF(0&lt;='index kaggle'!B395&lt;=1.84, "Very Low", IF('index kaggle'!B395&lt;=3.2, "Low", IF('index kaggle'!B395&lt;=5.87, "Medium", IF('index kaggle'!B395&lt;=12.88, "High", "Very High"))))</f>
        <v>Very High</v>
      </c>
      <c r="J469" s="1" t="str">
        <f>IF(0&lt;='index kaggle'!C395&lt;=0.17, "Very Low", IF('index kaggle'!C395&lt;=0.56, "Low", IF('index kaggle'!C395&lt;=1.76, "Medium", IF('index kaggle'!C395&lt;=7.78, "High", "Very High"))))</f>
        <v>Very High</v>
      </c>
      <c r="K469" s="1" t="str">
        <f>IF(0&lt;='index kaggle'!D395&lt;=9.9, "Very Low", IF('index kaggle'!D395&lt;=15.87, "Low", IF('index kaggle'!D395&lt;=24.43, "Medium", IF('index kaggle'!D395&lt;=33.01, "High", "Very High"))))</f>
        <v>Very High</v>
      </c>
      <c r="L469" s="1" t="str">
        <f>IF(0&lt;='index kaggle'!E395&lt;=7.17, "Very Low", IF('index kaggle'!E395&lt;=11.85, "Low", IF('index kaggle'!E395&lt;=19.31, "Medium", IF('index kaggle'!E395&lt;=34.16, "High", "Very High"))))</f>
        <v>High</v>
      </c>
      <c r="M469" s="1" t="str">
        <f>IF(0&lt;='index kaggle'!F395&lt;=3.47, "Very Low", IF('index kaggle'!F395&lt;=10.01, "Low", IF('index kaggle'!F395&lt;=12.64, "Medium", IF('index kaggle'!F395&lt;=39.05, "High", "Very High"))))</f>
        <v>Very High</v>
      </c>
      <c r="N469" s="1" t="str">
        <f>IF(0&lt;='index kaggle'!G395&lt;=25.58, "Very Low", IF('index kaggle'!G395&lt;=34.47, "Low", IF('index kaggle'!G395&lt;=48.04, "Medium", IF('index kaggle'!G395&lt;=59, "High", "Very High"))))</f>
        <v>Medium</v>
      </c>
    </row>
    <row r="470" ht="14.25" customHeight="1">
      <c r="A470" s="9" t="s">
        <v>48</v>
      </c>
      <c r="B470" s="2">
        <v>7.44</v>
      </c>
      <c r="C470" s="2">
        <v>10.97</v>
      </c>
      <c r="D470" s="2">
        <v>67.78</v>
      </c>
      <c r="E470" s="2">
        <v>58.61</v>
      </c>
      <c r="F470" s="2">
        <v>83.96</v>
      </c>
      <c r="G470" s="2">
        <v>60.77</v>
      </c>
      <c r="H470" s="3">
        <v>2017.0</v>
      </c>
      <c r="I470" s="1" t="str">
        <f>IF(0&lt;='index kaggle'!B396&lt;=1.84, "Very Low", IF('index kaggle'!B396&lt;=3.2, "Low", IF('index kaggle'!B396&lt;=5.87, "Medium", IF('index kaggle'!B396&lt;=12.88, "High", "Very High"))))</f>
        <v>Very High</v>
      </c>
      <c r="J470" s="1" t="str">
        <f>IF(0&lt;='index kaggle'!C396&lt;=0.17, "Very Low", IF('index kaggle'!C396&lt;=0.56, "Low", IF('index kaggle'!C396&lt;=1.76, "Medium", IF('index kaggle'!C396&lt;=7.78, "High", "Very High"))))</f>
        <v>Very High</v>
      </c>
      <c r="K470" s="1" t="str">
        <f>IF(0&lt;='index kaggle'!D396&lt;=9.9, "Very Low", IF('index kaggle'!D396&lt;=15.87, "Low", IF('index kaggle'!D396&lt;=24.43, "Medium", IF('index kaggle'!D396&lt;=33.01, "High", "Very High"))))</f>
        <v>Very High</v>
      </c>
      <c r="L470" s="1" t="str">
        <f>IF(0&lt;='index kaggle'!E396&lt;=7.17, "Very Low", IF('index kaggle'!E396&lt;=11.85, "Low", IF('index kaggle'!E396&lt;=19.31, "Medium", IF('index kaggle'!E396&lt;=34.16, "High", "Very High"))))</f>
        <v>High</v>
      </c>
      <c r="M470" s="1" t="str">
        <f>IF(0&lt;='index kaggle'!F396&lt;=3.47, "Very Low", IF('index kaggle'!F396&lt;=10.01, "Low", IF('index kaggle'!F396&lt;=12.64, "Medium", IF('index kaggle'!F396&lt;=39.05, "High", "Very High"))))</f>
        <v>Very High</v>
      </c>
      <c r="N470" s="1" t="str">
        <f>IF(0&lt;='index kaggle'!G396&lt;=25.58, "Very Low", IF('index kaggle'!G396&lt;=34.47, "Low", IF('index kaggle'!G396&lt;=48.04, "Medium", IF('index kaggle'!G396&lt;=59, "High", "Very High"))))</f>
        <v>Medium</v>
      </c>
    </row>
    <row r="471" ht="14.25" customHeight="1">
      <c r="A471" s="9" t="s">
        <v>48</v>
      </c>
      <c r="B471" s="2">
        <v>8.36</v>
      </c>
      <c r="C471" s="2">
        <v>13.13</v>
      </c>
      <c r="D471" s="2">
        <v>63.67</v>
      </c>
      <c r="E471" s="2">
        <v>47.48</v>
      </c>
      <c r="F471" s="2">
        <v>84.06</v>
      </c>
      <c r="G471" s="2">
        <v>59.46</v>
      </c>
      <c r="H471" s="3">
        <v>2018.0</v>
      </c>
      <c r="I471" s="1" t="str">
        <f>IF(0&lt;='index kaggle'!B397&lt;=1.84, "Very Low", IF('index kaggle'!B397&lt;=3.2, "Low", IF('index kaggle'!B397&lt;=5.87, "Medium", IF('index kaggle'!B397&lt;=12.88, "High", "Very High"))))</f>
        <v>Very High</v>
      </c>
      <c r="J471" s="1" t="str">
        <f>IF(0&lt;='index kaggle'!C397&lt;=0.17, "Very Low", IF('index kaggle'!C397&lt;=0.56, "Low", IF('index kaggle'!C397&lt;=1.76, "Medium", IF('index kaggle'!C397&lt;=7.78, "High", "Very High"))))</f>
        <v>Very High</v>
      </c>
      <c r="K471" s="1" t="str">
        <f>IF(0&lt;='index kaggle'!D397&lt;=9.9, "Very Low", IF('index kaggle'!D397&lt;=15.87, "Low", IF('index kaggle'!D397&lt;=24.43, "Medium", IF('index kaggle'!D397&lt;=33.01, "High", "Very High"))))</f>
        <v>Low</v>
      </c>
      <c r="L471" s="1" t="str">
        <f>IF(0&lt;='index kaggle'!E397&lt;=7.17, "Very Low", IF('index kaggle'!E397&lt;=11.85, "Low", IF('index kaggle'!E397&lt;=19.31, "Medium", IF('index kaggle'!E397&lt;=34.16, "High", "Very High"))))</f>
        <v>Low</v>
      </c>
      <c r="M471" s="1" t="str">
        <f>IF(0&lt;='index kaggle'!F397&lt;=3.47, "Very Low", IF('index kaggle'!F397&lt;=10.01, "Low", IF('index kaggle'!F397&lt;=12.64, "Medium", IF('index kaggle'!F397&lt;=39.05, "High", "Very High"))))</f>
        <v>Low</v>
      </c>
      <c r="N471" s="1" t="str">
        <f>IF(0&lt;='index kaggle'!G397&lt;=25.58, "Very Low", IF('index kaggle'!G397&lt;=34.47, "Low", IF('index kaggle'!G397&lt;=48.04, "Medium", IF('index kaggle'!G397&lt;=59, "High", "Very High"))))</f>
        <v>Low</v>
      </c>
    </row>
    <row r="472" ht="14.25" customHeight="1">
      <c r="A472" s="9" t="s">
        <v>48</v>
      </c>
      <c r="B472" s="2">
        <v>14.63</v>
      </c>
      <c r="C472" s="2">
        <v>23.54</v>
      </c>
      <c r="D472" s="2">
        <v>62.12</v>
      </c>
      <c r="E472" s="2">
        <v>44.85</v>
      </c>
      <c r="F472" s="2">
        <v>83.84</v>
      </c>
      <c r="G472" s="2">
        <v>57.67</v>
      </c>
      <c r="H472" s="3">
        <v>2019.0</v>
      </c>
      <c r="I472" s="1" t="str">
        <f>IF(0&lt;='index kaggle'!B398&lt;=1.84, "Very Low", IF('index kaggle'!B398&lt;=3.2, "Low", IF('index kaggle'!B398&lt;=5.87, "Medium", IF('index kaggle'!B398&lt;=12.88, "High", "Very High"))))</f>
        <v>Low</v>
      </c>
      <c r="J472" s="1" t="str">
        <f>IF(0&lt;='index kaggle'!C398&lt;=0.17, "Very Low", IF('index kaggle'!C398&lt;=0.56, "Low", IF('index kaggle'!C398&lt;=1.76, "Medium", IF('index kaggle'!C398&lt;=7.78, "High", "Very High"))))</f>
        <v>Medium</v>
      </c>
      <c r="K472" s="1" t="str">
        <f>IF(0&lt;='index kaggle'!D398&lt;=9.9, "Very Low", IF('index kaggle'!D398&lt;=15.87, "Low", IF('index kaggle'!D398&lt;=24.43, "Medium", IF('index kaggle'!D398&lt;=33.01, "High", "Very High"))))</f>
        <v>Medium</v>
      </c>
      <c r="L472" s="1" t="str">
        <f>IF(0&lt;='index kaggle'!E398&lt;=7.17, "Very Low", IF('index kaggle'!E398&lt;=11.85, "Low", IF('index kaggle'!E398&lt;=19.31, "Medium", IF('index kaggle'!E398&lt;=34.16, "High", "Very High"))))</f>
        <v>Medium</v>
      </c>
      <c r="M472" s="1" t="str">
        <f>IF(0&lt;='index kaggle'!F398&lt;=3.47, "Very Low", IF('index kaggle'!F398&lt;=10.01, "Low", IF('index kaggle'!F398&lt;=12.64, "Medium", IF('index kaggle'!F398&lt;=39.05, "High", "Very High"))))</f>
        <v>Medium</v>
      </c>
      <c r="N472" s="1" t="str">
        <f>IF(0&lt;='index kaggle'!G398&lt;=25.58, "Very Low", IF('index kaggle'!G398&lt;=34.47, "Low", IF('index kaggle'!G398&lt;=48.04, "Medium", IF('index kaggle'!G398&lt;=59, "High", "Very High"))))</f>
        <v>High</v>
      </c>
    </row>
    <row r="473" ht="14.25" customHeight="1">
      <c r="A473" s="9" t="s">
        <v>48</v>
      </c>
      <c r="B473" s="2">
        <v>14.88</v>
      </c>
      <c r="C473" s="2">
        <v>23.77</v>
      </c>
      <c r="D473" s="2">
        <v>62.6</v>
      </c>
      <c r="E473" s="2">
        <v>46.02</v>
      </c>
      <c r="F473" s="2">
        <v>84.45</v>
      </c>
      <c r="G473" s="2">
        <v>57.34</v>
      </c>
      <c r="H473" s="3">
        <v>2020.0</v>
      </c>
      <c r="I473" s="1" t="str">
        <f>IF(0&lt;='index kaggle'!B399&lt;=1.84, "Very Low", IF('index kaggle'!B399&lt;=3.2, "Low", IF('index kaggle'!B399&lt;=5.87, "Medium", IF('index kaggle'!B399&lt;=12.88, "High", "Very High"))))</f>
        <v>High</v>
      </c>
      <c r="J473" s="1" t="str">
        <f>IF(0&lt;='index kaggle'!C399&lt;=0.17, "Very Low", IF('index kaggle'!C399&lt;=0.56, "Low", IF('index kaggle'!C399&lt;=1.76, "Medium", IF('index kaggle'!C399&lt;=7.78, "High", "Very High"))))</f>
        <v>Very High</v>
      </c>
      <c r="K473" s="1" t="str">
        <f>IF(0&lt;='index kaggle'!D399&lt;=9.9, "Very Low", IF('index kaggle'!D399&lt;=15.87, "Low", IF('index kaggle'!D399&lt;=24.43, "Medium", IF('index kaggle'!D399&lt;=33.01, "High", "Very High"))))</f>
        <v>Very High</v>
      </c>
      <c r="L473" s="1" t="str">
        <f>IF(0&lt;='index kaggle'!E399&lt;=7.17, "Very Low", IF('index kaggle'!E399&lt;=11.85, "Low", IF('index kaggle'!E399&lt;=19.31, "Medium", IF('index kaggle'!E399&lt;=34.16, "High", "Very High"))))</f>
        <v>Very High</v>
      </c>
      <c r="M473" s="1" t="str">
        <f>IF(0&lt;='index kaggle'!F399&lt;=3.47, "Very Low", IF('index kaggle'!F399&lt;=10.01, "Low", IF('index kaggle'!F399&lt;=12.64, "Medium", IF('index kaggle'!F399&lt;=39.05, "High", "Very High"))))</f>
        <v>Very High</v>
      </c>
      <c r="N473" s="1" t="str">
        <f>IF(0&lt;='index kaggle'!G399&lt;=25.58, "Very Low", IF('index kaggle'!G399&lt;=34.47, "Low", IF('index kaggle'!G399&lt;=48.04, "Medium", IF('index kaggle'!G399&lt;=59, "High", "Very High"))))</f>
        <v>Very High</v>
      </c>
    </row>
    <row r="474" ht="14.25" customHeight="1">
      <c r="A474" s="9" t="s">
        <v>48</v>
      </c>
      <c r="B474" s="2">
        <v>14.91</v>
      </c>
      <c r="C474" s="2">
        <v>23.62</v>
      </c>
      <c r="D474" s="2">
        <v>63.13</v>
      </c>
      <c r="E474" s="2">
        <v>45.93</v>
      </c>
      <c r="F474" s="2">
        <v>85.39</v>
      </c>
      <c r="G474" s="2">
        <v>58.06</v>
      </c>
      <c r="H474" s="3">
        <v>2021.0</v>
      </c>
      <c r="I474" s="1" t="str">
        <f>IF(0&lt;='index kaggle'!B400&lt;=1.84, "Very Low", IF('index kaggle'!B400&lt;=3.2, "Low", IF('index kaggle'!B400&lt;=5.87, "Medium", IF('index kaggle'!B400&lt;=12.88, "High", "Very High"))))</f>
        <v>High</v>
      </c>
      <c r="J474" s="1" t="str">
        <f>IF(0&lt;='index kaggle'!C400&lt;=0.17, "Very Low", IF('index kaggle'!C400&lt;=0.56, "Low", IF('index kaggle'!C400&lt;=1.76, "Medium", IF('index kaggle'!C400&lt;=7.78, "High", "Very High"))))</f>
        <v>Very High</v>
      </c>
      <c r="K474" s="1" t="str">
        <f>IF(0&lt;='index kaggle'!D400&lt;=9.9, "Very Low", IF('index kaggle'!D400&lt;=15.87, "Low", IF('index kaggle'!D400&lt;=24.43, "Medium", IF('index kaggle'!D400&lt;=33.01, "High", "Very High"))))</f>
        <v>Very High</v>
      </c>
      <c r="L474" s="1" t="str">
        <f>IF(0&lt;='index kaggle'!E400&lt;=7.17, "Very Low", IF('index kaggle'!E400&lt;=11.85, "Low", IF('index kaggle'!E400&lt;=19.31, "Medium", IF('index kaggle'!E400&lt;=34.16, "High", "Very High"))))</f>
        <v>Very High</v>
      </c>
      <c r="M474" s="1" t="str">
        <f>IF(0&lt;='index kaggle'!F400&lt;=3.47, "Very Low", IF('index kaggle'!F400&lt;=10.01, "Low", IF('index kaggle'!F400&lt;=12.64, "Medium", IF('index kaggle'!F400&lt;=39.05, "High", "Very High"))))</f>
        <v>Very High</v>
      </c>
      <c r="N474" s="1" t="str">
        <f>IF(0&lt;='index kaggle'!G400&lt;=25.58, "Very Low", IF('index kaggle'!G400&lt;=34.47, "Low", IF('index kaggle'!G400&lt;=48.04, "Medium", IF('index kaggle'!G400&lt;=59, "High", "Very High"))))</f>
        <v>Very High</v>
      </c>
    </row>
    <row r="475" ht="14.25" customHeight="1">
      <c r="A475" s="9" t="s">
        <v>48</v>
      </c>
      <c r="B475" s="1">
        <v>38.37</v>
      </c>
      <c r="C475" s="1">
        <v>31.54</v>
      </c>
      <c r="D475" s="1">
        <v>46.69</v>
      </c>
      <c r="E475" s="1">
        <v>47.84</v>
      </c>
      <c r="F475" s="1">
        <v>48.23</v>
      </c>
      <c r="G475" s="1">
        <v>44.19</v>
      </c>
      <c r="H475" s="1">
        <v>2022.0</v>
      </c>
      <c r="I475" s="1" t="str">
        <f>IF(0&lt;='index kaggle'!B1956&lt;=1.84, "Very Low", IF('index kaggle'!B1956&lt;=3.2, "Low", IF('index kaggle'!B1956&lt;=5.87, "Medium", IF('index kaggle'!B1956&lt;=12.88, "High", "Very High"))))</f>
        <v>High</v>
      </c>
      <c r="J475" s="1" t="str">
        <f>IF(0&lt;='index kaggle'!C1956&lt;=0.17, "Very Low", IF('index kaggle'!C1956&lt;=0.56, "Low", IF('index kaggle'!C1956&lt;=1.76, "Medium", IF('index kaggle'!C1956&lt;=7.78, "High", "Very High"))))</f>
        <v>Very High</v>
      </c>
      <c r="K475" s="1" t="str">
        <f>IF(0&lt;='index kaggle'!D1956&lt;=9.9, "Very Low", IF('index kaggle'!D1956&lt;=15.87, "Low", IF('index kaggle'!D1956&lt;=24.43, "Medium", IF('index kaggle'!D1956&lt;=33.01, "High", "Very High"))))</f>
        <v>Very High</v>
      </c>
      <c r="L475" s="1" t="str">
        <f>IF(0&lt;='index kaggle'!E1956&lt;=7.17, "Very Low", IF('index kaggle'!E1956&lt;=11.85, "Low", IF('index kaggle'!E1956&lt;=19.31, "Medium", IF('index kaggle'!E1956&lt;=34.16, "High", "Very High"))))</f>
        <v>Very High</v>
      </c>
      <c r="M475" s="1" t="str">
        <f>IF(0&lt;='index kaggle'!F1956&lt;=3.47, "Very Low", IF('index kaggle'!F1956&lt;=10.01, "Low", IF('index kaggle'!F1956&lt;=12.64, "Medium", IF('index kaggle'!F1956&lt;=39.05, "High", "Very High"))))</f>
        <v>Very High</v>
      </c>
      <c r="N475" s="1" t="str">
        <f>IF(0&lt;='index kaggle'!G1956&lt;=25.58, "Very Low", IF('index kaggle'!G1956&lt;=34.47, "Low", IF('index kaggle'!G1956&lt;=48.04, "Medium", IF('index kaggle'!G1956&lt;=59, "High", "Very High"))))</f>
        <v>High</v>
      </c>
    </row>
    <row r="476" ht="14.25" customHeight="1">
      <c r="A476" s="9" t="s">
        <v>48</v>
      </c>
      <c r="B476" s="1">
        <v>2.73</v>
      </c>
      <c r="C476" s="1">
        <v>0.33</v>
      </c>
      <c r="D476" s="1">
        <v>22.51</v>
      </c>
      <c r="E476" s="1">
        <v>12.92</v>
      </c>
      <c r="F476" s="1">
        <v>14.75</v>
      </c>
      <c r="G476" s="1">
        <v>59.83</v>
      </c>
      <c r="H476" s="1">
        <v>2023.0</v>
      </c>
      <c r="I476" s="1" t="str">
        <f>IF(0&lt;='index kaggle'!B2149&lt;=1.84, "Very Low", IF('index kaggle'!B2149&lt;=3.2, "Low", IF('index kaggle'!B2149&lt;=5.87, "Medium", IF('index kaggle'!B2149&lt;=12.88, "High", "Very High"))))</f>
        <v>Low</v>
      </c>
      <c r="J476" s="1" t="str">
        <f>IF(0&lt;='index kaggle'!C2149&lt;=0.17, "Very Low", IF('index kaggle'!C2149&lt;=0.56, "Low", IF('index kaggle'!C2149&lt;=1.76, "Medium", IF('index kaggle'!C2149&lt;=7.78, "High", "Very High"))))</f>
        <v>High</v>
      </c>
      <c r="K476" s="1" t="str">
        <f>IF(0&lt;='index kaggle'!D2149&lt;=9.9, "Very Low", IF('index kaggle'!D2149&lt;=15.87, "Low", IF('index kaggle'!D2149&lt;=24.43, "Medium", IF('index kaggle'!D2149&lt;=33.01, "High", "Very High"))))</f>
        <v>Very High</v>
      </c>
      <c r="L476" s="1" t="str">
        <f>IF(0&lt;='index kaggle'!E2149&lt;=7.17, "Very Low", IF('index kaggle'!E2149&lt;=11.85, "Low", IF('index kaggle'!E2149&lt;=19.31, "Medium", IF('index kaggle'!E2149&lt;=34.16, "High", "Very High"))))</f>
        <v>High</v>
      </c>
      <c r="M476" s="1" t="str">
        <f>IF(0&lt;='index kaggle'!F2149&lt;=3.47, "Very Low", IF('index kaggle'!F2149&lt;=10.01, "Low", IF('index kaggle'!F2149&lt;=12.64, "Medium", IF('index kaggle'!F2149&lt;=39.05, "High", "Very High"))))</f>
        <v>Very High</v>
      </c>
      <c r="N476" s="1" t="str">
        <f>IF(0&lt;='index kaggle'!G2149&lt;=25.58, "Very Low", IF('index kaggle'!G2149&lt;=34.47, "Low", IF('index kaggle'!G2149&lt;=48.04, "Medium", IF('index kaggle'!G2149&lt;=59, "High", "Very High"))))</f>
        <v>Medium</v>
      </c>
    </row>
    <row r="477" ht="14.25" customHeight="1">
      <c r="A477" s="1" t="s">
        <v>49</v>
      </c>
      <c r="B477" s="2">
        <v>16.74</v>
      </c>
      <c r="C477" s="2">
        <v>42.39</v>
      </c>
      <c r="D477" s="2">
        <v>39.5</v>
      </c>
      <c r="E477" s="2">
        <v>21.96</v>
      </c>
      <c r="F477" s="2">
        <v>63.39</v>
      </c>
      <c r="G477" s="2">
        <v>33.14</v>
      </c>
      <c r="H477" s="3">
        <v>2011.0</v>
      </c>
      <c r="I477" s="1" t="str">
        <f>IF(0&lt;='index kaggle'!B401&lt;=1.84, "Very Low", IF('index kaggle'!B401&lt;=3.2, "Low", IF('index kaggle'!B401&lt;=5.87, "Medium", IF('index kaggle'!B401&lt;=12.88, "High", "Very High"))))</f>
        <v>High</v>
      </c>
      <c r="J477" s="1" t="str">
        <f>IF(0&lt;='index kaggle'!C401&lt;=0.17, "Very Low", IF('index kaggle'!C401&lt;=0.56, "Low", IF('index kaggle'!C401&lt;=1.76, "Medium", IF('index kaggle'!C401&lt;=7.78, "High", "Very High"))))</f>
        <v>Very High</v>
      </c>
      <c r="K477" s="1" t="str">
        <f>IF(0&lt;='index kaggle'!D401&lt;=9.9, "Very Low", IF('index kaggle'!D401&lt;=15.87, "Low", IF('index kaggle'!D401&lt;=24.43, "Medium", IF('index kaggle'!D401&lt;=33.01, "High", "Very High"))))</f>
        <v>Very High</v>
      </c>
      <c r="L477" s="1" t="str">
        <f>IF(0&lt;='index kaggle'!E401&lt;=7.17, "Very Low", IF('index kaggle'!E401&lt;=11.85, "Low", IF('index kaggle'!E401&lt;=19.31, "Medium", IF('index kaggle'!E401&lt;=34.16, "High", "Very High"))))</f>
        <v>Very High</v>
      </c>
      <c r="M477" s="1" t="str">
        <f>IF(0&lt;='index kaggle'!F401&lt;=3.47, "Very Low", IF('index kaggle'!F401&lt;=10.01, "Low", IF('index kaggle'!F401&lt;=12.64, "Medium", IF('index kaggle'!F401&lt;=39.05, "High", "Very High"))))</f>
        <v>Very High</v>
      </c>
      <c r="N477" s="1" t="str">
        <f>IF(0&lt;='index kaggle'!G401&lt;=25.58, "Very Low", IF('index kaggle'!G401&lt;=34.47, "Low", IF('index kaggle'!G401&lt;=48.04, "Medium", IF('index kaggle'!G401&lt;=59, "High", "Very High"))))</f>
        <v>Very High</v>
      </c>
    </row>
    <row r="478" ht="14.25" customHeight="1">
      <c r="A478" s="1" t="s">
        <v>49</v>
      </c>
      <c r="B478" s="2">
        <v>17.38</v>
      </c>
      <c r="C478" s="2">
        <v>42.61</v>
      </c>
      <c r="D478" s="2">
        <v>40.8</v>
      </c>
      <c r="E478" s="2">
        <v>21.59</v>
      </c>
      <c r="F478" s="2">
        <v>65.63</v>
      </c>
      <c r="G478" s="2">
        <v>35.19</v>
      </c>
      <c r="H478" s="3">
        <v>2012.0</v>
      </c>
      <c r="I478" s="1" t="str">
        <f>IF(0&lt;='index kaggle'!B402&lt;=1.84, "Very Low", IF('index kaggle'!B402&lt;=3.2, "Low", IF('index kaggle'!B402&lt;=5.87, "Medium", IF('index kaggle'!B402&lt;=12.88, "High", "Very High"))))</f>
        <v>High</v>
      </c>
      <c r="J478" s="1" t="str">
        <f>IF(0&lt;='index kaggle'!C402&lt;=0.17, "Very Low", IF('index kaggle'!C402&lt;=0.56, "Low", IF('index kaggle'!C402&lt;=1.76, "Medium", IF('index kaggle'!C402&lt;=7.78, "High", "Very High"))))</f>
        <v>Very High</v>
      </c>
      <c r="K478" s="1" t="str">
        <f>IF(0&lt;='index kaggle'!D402&lt;=9.9, "Very Low", IF('index kaggle'!D402&lt;=15.87, "Low", IF('index kaggle'!D402&lt;=24.43, "Medium", IF('index kaggle'!D402&lt;=33.01, "High", "Very High"))))</f>
        <v>Very High</v>
      </c>
      <c r="L478" s="1" t="str">
        <f>IF(0&lt;='index kaggle'!E402&lt;=7.17, "Very Low", IF('index kaggle'!E402&lt;=11.85, "Low", IF('index kaggle'!E402&lt;=19.31, "Medium", IF('index kaggle'!E402&lt;=34.16, "High", "Very High"))))</f>
        <v>Very High</v>
      </c>
      <c r="M478" s="1" t="str">
        <f>IF(0&lt;='index kaggle'!F402&lt;=3.47, "Very Low", IF('index kaggle'!F402&lt;=10.01, "Low", IF('index kaggle'!F402&lt;=12.64, "Medium", IF('index kaggle'!F402&lt;=39.05, "High", "Very High"))))</f>
        <v>Very High</v>
      </c>
      <c r="N478" s="1" t="str">
        <f>IF(0&lt;='index kaggle'!G402&lt;=25.58, "Very Low", IF('index kaggle'!G402&lt;=34.47, "Low", IF('index kaggle'!G402&lt;=48.04, "Medium", IF('index kaggle'!G402&lt;=59, "High", "Very High"))))</f>
        <v>Very High</v>
      </c>
    </row>
    <row r="479" ht="14.25" customHeight="1">
      <c r="A479" s="1" t="s">
        <v>49</v>
      </c>
      <c r="B479" s="2">
        <v>16.94</v>
      </c>
      <c r="C479" s="2">
        <v>42.61</v>
      </c>
      <c r="D479" s="2">
        <v>39.75</v>
      </c>
      <c r="E479" s="2">
        <v>21.58</v>
      </c>
      <c r="F479" s="2">
        <v>64.1</v>
      </c>
      <c r="G479" s="2">
        <v>33.58</v>
      </c>
      <c r="H479" s="3">
        <v>2013.0</v>
      </c>
      <c r="I479" s="1" t="str">
        <f>IF(0&lt;='index kaggle'!B403&lt;=1.84, "Very Low", IF('index kaggle'!B403&lt;=3.2, "Low", IF('index kaggle'!B403&lt;=5.87, "Medium", IF('index kaggle'!B403&lt;=12.88, "High", "Very High"))))</f>
        <v>High</v>
      </c>
      <c r="J479" s="1" t="str">
        <f>IF(0&lt;='index kaggle'!C403&lt;=0.17, "Very Low", IF('index kaggle'!C403&lt;=0.56, "Low", IF('index kaggle'!C403&lt;=1.76, "Medium", IF('index kaggle'!C403&lt;=7.78, "High", "Very High"))))</f>
        <v>Very High</v>
      </c>
      <c r="K479" s="1" t="str">
        <f>IF(0&lt;='index kaggle'!D403&lt;=9.9, "Very Low", IF('index kaggle'!D403&lt;=15.87, "Low", IF('index kaggle'!D403&lt;=24.43, "Medium", IF('index kaggle'!D403&lt;=33.01, "High", "Very High"))))</f>
        <v>Very High</v>
      </c>
      <c r="L479" s="1" t="str">
        <f>IF(0&lt;='index kaggle'!E403&lt;=7.17, "Very Low", IF('index kaggle'!E403&lt;=11.85, "Low", IF('index kaggle'!E403&lt;=19.31, "Medium", IF('index kaggle'!E403&lt;=34.16, "High", "Very High"))))</f>
        <v>Very High</v>
      </c>
      <c r="M479" s="1" t="str">
        <f>IF(0&lt;='index kaggle'!F403&lt;=3.47, "Very Low", IF('index kaggle'!F403&lt;=10.01, "Low", IF('index kaggle'!F403&lt;=12.64, "Medium", IF('index kaggle'!F403&lt;=39.05, "High", "Very High"))))</f>
        <v>Very High</v>
      </c>
      <c r="N479" s="1" t="str">
        <f>IF(0&lt;='index kaggle'!G403&lt;=25.58, "Very Low", IF('index kaggle'!G403&lt;=34.47, "Low", IF('index kaggle'!G403&lt;=48.04, "Medium", IF('index kaggle'!G403&lt;=59, "High", "Very High"))))</f>
        <v>Very High</v>
      </c>
    </row>
    <row r="480" ht="14.25" customHeight="1">
      <c r="A480" s="1" t="s">
        <v>49</v>
      </c>
      <c r="B480" s="2">
        <v>17.33</v>
      </c>
      <c r="C480" s="2">
        <v>42.61</v>
      </c>
      <c r="D480" s="2">
        <v>40.68</v>
      </c>
      <c r="E480" s="2">
        <v>22.98</v>
      </c>
      <c r="F480" s="2">
        <v>64.61</v>
      </c>
      <c r="G480" s="2">
        <v>34.46</v>
      </c>
      <c r="H480" s="3">
        <v>2014.0</v>
      </c>
      <c r="I480" s="1" t="str">
        <f>IF(0&lt;='index kaggle'!B404&lt;=1.84, "Very Low", IF('index kaggle'!B404&lt;=3.2, "Low", IF('index kaggle'!B404&lt;=5.87, "Medium", IF('index kaggle'!B404&lt;=12.88, "High", "Very High"))))</f>
        <v>High</v>
      </c>
      <c r="J480" s="1" t="str">
        <f>IF(0&lt;='index kaggle'!C404&lt;=0.17, "Very Low", IF('index kaggle'!C404&lt;=0.56, "Low", IF('index kaggle'!C404&lt;=1.76, "Medium", IF('index kaggle'!C404&lt;=7.78, "High", "Very High"))))</f>
        <v>Very High</v>
      </c>
      <c r="K480" s="1" t="str">
        <f>IF(0&lt;='index kaggle'!D404&lt;=9.9, "Very Low", IF('index kaggle'!D404&lt;=15.87, "Low", IF('index kaggle'!D404&lt;=24.43, "Medium", IF('index kaggle'!D404&lt;=33.01, "High", "Very High"))))</f>
        <v>Very High</v>
      </c>
      <c r="L480" s="1" t="str">
        <f>IF(0&lt;='index kaggle'!E404&lt;=7.17, "Very Low", IF('index kaggle'!E404&lt;=11.85, "Low", IF('index kaggle'!E404&lt;=19.31, "Medium", IF('index kaggle'!E404&lt;=34.16, "High", "Very High"))))</f>
        <v>Very High</v>
      </c>
      <c r="M480" s="1" t="str">
        <f>IF(0&lt;='index kaggle'!F404&lt;=3.47, "Very Low", IF('index kaggle'!F404&lt;=10.01, "Low", IF('index kaggle'!F404&lt;=12.64, "Medium", IF('index kaggle'!F404&lt;=39.05, "High", "Very High"))))</f>
        <v>Very High</v>
      </c>
      <c r="N480" s="1" t="str">
        <f>IF(0&lt;='index kaggle'!G404&lt;=25.58, "Very Low", IF('index kaggle'!G404&lt;=34.47, "Low", IF('index kaggle'!G404&lt;=48.04, "Medium", IF('index kaggle'!G404&lt;=59, "High", "Very High"))))</f>
        <v>Very High</v>
      </c>
    </row>
    <row r="481" ht="14.25" customHeight="1">
      <c r="A481" s="1" t="s">
        <v>49</v>
      </c>
      <c r="B481" s="2">
        <v>17.17</v>
      </c>
      <c r="C481" s="2">
        <v>42.61</v>
      </c>
      <c r="D481" s="2">
        <v>40.29</v>
      </c>
      <c r="E481" s="2">
        <v>21.6</v>
      </c>
      <c r="F481" s="2">
        <v>64.34</v>
      </c>
      <c r="G481" s="2">
        <v>34.94</v>
      </c>
      <c r="H481" s="3">
        <v>2015.0</v>
      </c>
      <c r="I481" s="1" t="str">
        <f>IF(0&lt;='index kaggle'!B405&lt;=1.84, "Very Low", IF('index kaggle'!B405&lt;=3.2, "Low", IF('index kaggle'!B405&lt;=5.87, "Medium", IF('index kaggle'!B405&lt;=12.88, "High", "Very High"))))</f>
        <v>High</v>
      </c>
      <c r="J481" s="1" t="str">
        <f>IF(0&lt;='index kaggle'!C405&lt;=0.17, "Very Low", IF('index kaggle'!C405&lt;=0.56, "Low", IF('index kaggle'!C405&lt;=1.76, "Medium", IF('index kaggle'!C405&lt;=7.78, "High", "Very High"))))</f>
        <v>Very High</v>
      </c>
      <c r="K481" s="1" t="str">
        <f>IF(0&lt;='index kaggle'!D405&lt;=9.9, "Very Low", IF('index kaggle'!D405&lt;=15.87, "Low", IF('index kaggle'!D405&lt;=24.43, "Medium", IF('index kaggle'!D405&lt;=33.01, "High", "Very High"))))</f>
        <v>Very High</v>
      </c>
      <c r="L481" s="1" t="str">
        <f>IF(0&lt;='index kaggle'!E405&lt;=7.17, "Very Low", IF('index kaggle'!E405&lt;=11.85, "Low", IF('index kaggle'!E405&lt;=19.31, "Medium", IF('index kaggle'!E405&lt;=34.16, "High", "Very High"))))</f>
        <v>Very High</v>
      </c>
      <c r="M481" s="1" t="str">
        <f>IF(0&lt;='index kaggle'!F405&lt;=3.47, "Very Low", IF('index kaggle'!F405&lt;=10.01, "Low", IF('index kaggle'!F405&lt;=12.64, "Medium", IF('index kaggle'!F405&lt;=39.05, "High", "Very High"))))</f>
        <v>Very High</v>
      </c>
      <c r="N481" s="1" t="str">
        <f>IF(0&lt;='index kaggle'!G405&lt;=25.58, "Very Low", IF('index kaggle'!G405&lt;=34.47, "Low", IF('index kaggle'!G405&lt;=48.04, "Medium", IF('index kaggle'!G405&lt;=59, "High", "Very High"))))</f>
        <v>Very High</v>
      </c>
    </row>
    <row r="482" ht="14.25" customHeight="1">
      <c r="A482" s="1" t="s">
        <v>49</v>
      </c>
      <c r="B482" s="2">
        <v>17.0</v>
      </c>
      <c r="C482" s="2">
        <v>42.61</v>
      </c>
      <c r="D482" s="2">
        <v>39.89</v>
      </c>
      <c r="E482" s="2">
        <v>21.32</v>
      </c>
      <c r="F482" s="2">
        <v>63.78</v>
      </c>
      <c r="G482" s="2">
        <v>34.57</v>
      </c>
      <c r="H482" s="3">
        <v>2016.0</v>
      </c>
      <c r="I482" s="1" t="str">
        <f>IF(0&lt;='index kaggle'!B406&lt;=1.84, "Very Low", IF('index kaggle'!B406&lt;=3.2, "Low", IF('index kaggle'!B406&lt;=5.87, "Medium", IF('index kaggle'!B406&lt;=12.88, "High", "Very High"))))</f>
        <v>High</v>
      </c>
      <c r="J482" s="1" t="str">
        <f>IF(0&lt;='index kaggle'!C406&lt;=0.17, "Very Low", IF('index kaggle'!C406&lt;=0.56, "Low", IF('index kaggle'!C406&lt;=1.76, "Medium", IF('index kaggle'!C406&lt;=7.78, "High", "Very High"))))</f>
        <v>Very High</v>
      </c>
      <c r="K482" s="1" t="str">
        <f>IF(0&lt;='index kaggle'!D406&lt;=9.9, "Very Low", IF('index kaggle'!D406&lt;=15.87, "Low", IF('index kaggle'!D406&lt;=24.43, "Medium", IF('index kaggle'!D406&lt;=33.01, "High", "Very High"))))</f>
        <v>Very High</v>
      </c>
      <c r="L482" s="1" t="str">
        <f>IF(0&lt;='index kaggle'!E406&lt;=7.17, "Very Low", IF('index kaggle'!E406&lt;=11.85, "Low", IF('index kaggle'!E406&lt;=19.31, "Medium", IF('index kaggle'!E406&lt;=34.16, "High", "Very High"))))</f>
        <v>Very High</v>
      </c>
      <c r="M482" s="1" t="str">
        <f>IF(0&lt;='index kaggle'!F406&lt;=3.47, "Very Low", IF('index kaggle'!F406&lt;=10.01, "Low", IF('index kaggle'!F406&lt;=12.64, "Medium", IF('index kaggle'!F406&lt;=39.05, "High", "Very High"))))</f>
        <v>Very High</v>
      </c>
      <c r="N482" s="1" t="str">
        <f>IF(0&lt;='index kaggle'!G406&lt;=25.58, "Very Low", IF('index kaggle'!G406&lt;=34.47, "Low", IF('index kaggle'!G406&lt;=48.04, "Medium", IF('index kaggle'!G406&lt;=59, "High", "Very High"))))</f>
        <v>Very High</v>
      </c>
    </row>
    <row r="483" ht="14.25" customHeight="1">
      <c r="A483" s="1" t="s">
        <v>49</v>
      </c>
      <c r="B483" s="2">
        <v>17.16</v>
      </c>
      <c r="C483" s="2">
        <v>42.61</v>
      </c>
      <c r="D483" s="2">
        <v>40.28</v>
      </c>
      <c r="E483" s="2">
        <v>21.81</v>
      </c>
      <c r="F483" s="2">
        <v>64.49</v>
      </c>
      <c r="G483" s="2">
        <v>34.55</v>
      </c>
      <c r="H483" s="3">
        <v>2017.0</v>
      </c>
      <c r="I483" s="1" t="str">
        <f>IF(0&lt;='index kaggle'!B407&lt;=1.84, "Very Low", IF('index kaggle'!B407&lt;=3.2, "Low", IF('index kaggle'!B407&lt;=5.87, "Medium", IF('index kaggle'!B407&lt;=12.88, "High", "Very High"))))</f>
        <v>High</v>
      </c>
      <c r="J483" s="1" t="str">
        <f>IF(0&lt;='index kaggle'!C407&lt;=0.17, "Very Low", IF('index kaggle'!C407&lt;=0.56, "Low", IF('index kaggle'!C407&lt;=1.76, "Medium", IF('index kaggle'!C407&lt;=7.78, "High", "Very High"))))</f>
        <v>Very High</v>
      </c>
      <c r="K483" s="1" t="str">
        <f>IF(0&lt;='index kaggle'!D407&lt;=9.9, "Very Low", IF('index kaggle'!D407&lt;=15.87, "Low", IF('index kaggle'!D407&lt;=24.43, "Medium", IF('index kaggle'!D407&lt;=33.01, "High", "Very High"))))</f>
        <v>Very High</v>
      </c>
      <c r="L483" s="1" t="str">
        <f>IF(0&lt;='index kaggle'!E407&lt;=7.17, "Very Low", IF('index kaggle'!E407&lt;=11.85, "Low", IF('index kaggle'!E407&lt;=19.31, "Medium", IF('index kaggle'!E407&lt;=34.16, "High", "Very High"))))</f>
        <v>Very High</v>
      </c>
      <c r="M483" s="1" t="str">
        <f>IF(0&lt;='index kaggle'!F407&lt;=3.47, "Very Low", IF('index kaggle'!F407&lt;=10.01, "Low", IF('index kaggle'!F407&lt;=12.64, "Medium", IF('index kaggle'!F407&lt;=39.05, "High", "Very High"))))</f>
        <v>Very High</v>
      </c>
      <c r="N483" s="1" t="str">
        <f>IF(0&lt;='index kaggle'!G407&lt;=25.58, "Very Low", IF('index kaggle'!G407&lt;=34.47, "Low", IF('index kaggle'!G407&lt;=48.04, "Medium", IF('index kaggle'!G407&lt;=59, "High", "Very High"))))</f>
        <v>Very High</v>
      </c>
    </row>
    <row r="484" ht="14.25" customHeight="1">
      <c r="A484" s="1" t="s">
        <v>49</v>
      </c>
      <c r="B484" s="2">
        <v>16.56</v>
      </c>
      <c r="C484" s="2">
        <v>44.27</v>
      </c>
      <c r="D484" s="2">
        <v>37.41</v>
      </c>
      <c r="E484" s="2">
        <v>20.42</v>
      </c>
      <c r="F484" s="2">
        <v>62.19</v>
      </c>
      <c r="G484" s="2">
        <v>29.61</v>
      </c>
      <c r="H484" s="3">
        <v>2018.0</v>
      </c>
      <c r="I484" s="1" t="str">
        <f>IF(0&lt;='index kaggle'!B408&lt;=1.84, "Very Low", IF('index kaggle'!B408&lt;=3.2, "Low", IF('index kaggle'!B408&lt;=5.87, "Medium", IF('index kaggle'!B408&lt;=12.88, "High", "Very High"))))</f>
        <v>High</v>
      </c>
      <c r="J484" s="1" t="str">
        <f>IF(0&lt;='index kaggle'!C408&lt;=0.17, "Very Low", IF('index kaggle'!C408&lt;=0.56, "Low", IF('index kaggle'!C408&lt;=1.76, "Medium", IF('index kaggle'!C408&lt;=7.78, "High", "Very High"))))</f>
        <v>Very High</v>
      </c>
      <c r="K484" s="1" t="str">
        <f>IF(0&lt;='index kaggle'!D408&lt;=9.9, "Very Low", IF('index kaggle'!D408&lt;=15.87, "Low", IF('index kaggle'!D408&lt;=24.43, "Medium", IF('index kaggle'!D408&lt;=33.01, "High", "Very High"))))</f>
        <v>Very High</v>
      </c>
      <c r="L484" s="1" t="str">
        <f>IF(0&lt;='index kaggle'!E408&lt;=7.17, "Very Low", IF('index kaggle'!E408&lt;=11.85, "Low", IF('index kaggle'!E408&lt;=19.31, "Medium", IF('index kaggle'!E408&lt;=34.16, "High", "Very High"))))</f>
        <v>Very High</v>
      </c>
      <c r="M484" s="1" t="str">
        <f>IF(0&lt;='index kaggle'!F408&lt;=3.47, "Very Low", IF('index kaggle'!F408&lt;=10.01, "Low", IF('index kaggle'!F408&lt;=12.64, "Medium", IF('index kaggle'!F408&lt;=39.05, "High", "Very High"))))</f>
        <v>Very High</v>
      </c>
      <c r="N484" s="1" t="str">
        <f>IF(0&lt;='index kaggle'!G408&lt;=25.58, "Very Low", IF('index kaggle'!G408&lt;=34.47, "Low", IF('index kaggle'!G408&lt;=48.04, "Medium", IF('index kaggle'!G408&lt;=59, "High", "Very High"))))</f>
        <v>Very High</v>
      </c>
    </row>
    <row r="485" ht="14.25" customHeight="1">
      <c r="A485" s="1" t="s">
        <v>49</v>
      </c>
      <c r="B485" s="2">
        <v>17.37</v>
      </c>
      <c r="C485" s="2">
        <v>44.92</v>
      </c>
      <c r="D485" s="2">
        <v>38.67</v>
      </c>
      <c r="E485" s="2">
        <v>19.15</v>
      </c>
      <c r="F485" s="2">
        <v>68.84</v>
      </c>
      <c r="G485" s="2">
        <v>28.03</v>
      </c>
      <c r="H485" s="3">
        <v>2019.0</v>
      </c>
      <c r="I485" s="1" t="str">
        <f>IF(0&lt;='index kaggle'!B409&lt;=1.84, "Very Low", IF('index kaggle'!B409&lt;=3.2, "Low", IF('index kaggle'!B409&lt;=5.87, "Medium", IF('index kaggle'!B409&lt;=12.88, "High", "Very High"))))</f>
        <v>High</v>
      </c>
      <c r="J485" s="1" t="str">
        <f>IF(0&lt;='index kaggle'!C409&lt;=0.17, "Very Low", IF('index kaggle'!C409&lt;=0.56, "Low", IF('index kaggle'!C409&lt;=1.76, "Medium", IF('index kaggle'!C409&lt;=7.78, "High", "Very High"))))</f>
        <v>Very High</v>
      </c>
      <c r="K485" s="1" t="str">
        <f>IF(0&lt;='index kaggle'!D409&lt;=9.9, "Very Low", IF('index kaggle'!D409&lt;=15.87, "Low", IF('index kaggle'!D409&lt;=24.43, "Medium", IF('index kaggle'!D409&lt;=33.01, "High", "Very High"))))</f>
        <v>Very High</v>
      </c>
      <c r="L485" s="1" t="str">
        <f>IF(0&lt;='index kaggle'!E409&lt;=7.17, "Very Low", IF('index kaggle'!E409&lt;=11.85, "Low", IF('index kaggle'!E409&lt;=19.31, "Medium", IF('index kaggle'!E409&lt;=34.16, "High", "Very High"))))</f>
        <v>Very High</v>
      </c>
      <c r="M485" s="1" t="str">
        <f>IF(0&lt;='index kaggle'!F409&lt;=3.47, "Very Low", IF('index kaggle'!F409&lt;=10.01, "Low", IF('index kaggle'!F409&lt;=12.64, "Medium", IF('index kaggle'!F409&lt;=39.05, "High", "Very High"))))</f>
        <v>Very High</v>
      </c>
      <c r="N485" s="1" t="str">
        <f>IF(0&lt;='index kaggle'!G409&lt;=25.58, "Very Low", IF('index kaggle'!G409&lt;=34.47, "Low", IF('index kaggle'!G409&lt;=48.04, "Medium", IF('index kaggle'!G409&lt;=59, "High", "Very High"))))</f>
        <v>Very High</v>
      </c>
    </row>
    <row r="486" ht="14.25" customHeight="1">
      <c r="A486" s="1" t="s">
        <v>49</v>
      </c>
      <c r="B486" s="2">
        <v>17.25</v>
      </c>
      <c r="C486" s="2">
        <v>43.49</v>
      </c>
      <c r="D486" s="2">
        <v>39.67</v>
      </c>
      <c r="E486" s="2">
        <v>20.03</v>
      </c>
      <c r="F486" s="2">
        <v>68.89</v>
      </c>
      <c r="G486" s="2">
        <v>30.08</v>
      </c>
      <c r="H486" s="3">
        <v>2020.0</v>
      </c>
      <c r="I486" s="1" t="str">
        <f>IF(0&lt;='index kaggle'!B410&lt;=1.84, "Very Low", IF('index kaggle'!B410&lt;=3.2, "Low", IF('index kaggle'!B410&lt;=5.87, "Medium", IF('index kaggle'!B410&lt;=12.88, "High", "Very High"))))</f>
        <v>Low</v>
      </c>
      <c r="J486" s="1" t="str">
        <f>IF(0&lt;='index kaggle'!C410&lt;=0.17, "Very Low", IF('index kaggle'!C410&lt;=0.56, "Low", IF('index kaggle'!C410&lt;=1.76, "Medium", IF('index kaggle'!C410&lt;=7.78, "High", "Very High"))))</f>
        <v>Medium</v>
      </c>
      <c r="K486" s="1" t="str">
        <f>IF(0&lt;='index kaggle'!D410&lt;=9.9, "Very Low", IF('index kaggle'!D410&lt;=15.87, "Low", IF('index kaggle'!D410&lt;=24.43, "Medium", IF('index kaggle'!D410&lt;=33.01, "High", "Very High"))))</f>
        <v>Medium</v>
      </c>
      <c r="L486" s="1" t="str">
        <f>IF(0&lt;='index kaggle'!E410&lt;=7.17, "Very Low", IF('index kaggle'!E410&lt;=11.85, "Low", IF('index kaggle'!E410&lt;=19.31, "Medium", IF('index kaggle'!E410&lt;=34.16, "High", "Very High"))))</f>
        <v>High</v>
      </c>
      <c r="M486" s="1" t="str">
        <f>IF(0&lt;='index kaggle'!F410&lt;=3.47, "Very Low", IF('index kaggle'!F410&lt;=10.01, "Low", IF('index kaggle'!F410&lt;=12.64, "Medium", IF('index kaggle'!F410&lt;=39.05, "High", "Very High"))))</f>
        <v>Medium</v>
      </c>
      <c r="N486" s="1" t="str">
        <f>IF(0&lt;='index kaggle'!G410&lt;=25.58, "Very Low", IF('index kaggle'!G410&lt;=34.47, "Low", IF('index kaggle'!G410&lt;=48.04, "Medium", IF('index kaggle'!G410&lt;=59, "High", "Very High"))))</f>
        <v>Medium</v>
      </c>
    </row>
    <row r="487" ht="14.25" customHeight="1">
      <c r="A487" s="1" t="s">
        <v>49</v>
      </c>
      <c r="B487" s="2">
        <v>17.06</v>
      </c>
      <c r="C487" s="2">
        <v>44.27</v>
      </c>
      <c r="D487" s="2">
        <v>38.54</v>
      </c>
      <c r="E487" s="2">
        <v>19.96</v>
      </c>
      <c r="F487" s="2">
        <v>65.33</v>
      </c>
      <c r="G487" s="2">
        <v>30.34</v>
      </c>
      <c r="H487" s="3">
        <v>2021.0</v>
      </c>
      <c r="I487" s="1" t="str">
        <f>IF(0&lt;='index kaggle'!B411&lt;=1.84, "Very Low", IF('index kaggle'!B411&lt;=3.2, "Low", IF('index kaggle'!B411&lt;=5.87, "Medium", IF('index kaggle'!B411&lt;=12.88, "High", "Very High"))))</f>
        <v>Medium</v>
      </c>
      <c r="J487" s="1" t="str">
        <f>IF(0&lt;='index kaggle'!C411&lt;=0.17, "Very Low", IF('index kaggle'!C411&lt;=0.56, "Low", IF('index kaggle'!C411&lt;=1.76, "Medium", IF('index kaggle'!C411&lt;=7.78, "High", "Very High"))))</f>
        <v>Low</v>
      </c>
      <c r="K487" s="1" t="str">
        <f>IF(0&lt;='index kaggle'!D411&lt;=9.9, "Very Low", IF('index kaggle'!D411&lt;=15.87, "Low", IF('index kaggle'!D411&lt;=24.43, "Medium", IF('index kaggle'!D411&lt;=33.01, "High", "Very High"))))</f>
        <v>Very High</v>
      </c>
      <c r="L487" s="1" t="str">
        <f>IF(0&lt;='index kaggle'!E411&lt;=7.17, "Very Low", IF('index kaggle'!E411&lt;=11.85, "Low", IF('index kaggle'!E411&lt;=19.31, "Medium", IF('index kaggle'!E411&lt;=34.16, "High", "Very High"))))</f>
        <v>Very High</v>
      </c>
      <c r="M487" s="1" t="str">
        <f>IF(0&lt;='index kaggle'!F411&lt;=3.47, "Very Low", IF('index kaggle'!F411&lt;=10.01, "Low", IF('index kaggle'!F411&lt;=12.64, "Medium", IF('index kaggle'!F411&lt;=39.05, "High", "Very High"))))</f>
        <v>Very High</v>
      </c>
      <c r="N487" s="1" t="str">
        <f>IF(0&lt;='index kaggle'!G411&lt;=25.58, "Very Low", IF('index kaggle'!G411&lt;=34.47, "Low", IF('index kaggle'!G411&lt;=48.04, "Medium", IF('index kaggle'!G411&lt;=59, "High", "Very High"))))</f>
        <v>Very High</v>
      </c>
    </row>
    <row r="488" ht="14.25" customHeight="1">
      <c r="A488" s="5" t="s">
        <v>49</v>
      </c>
      <c r="B488" s="1">
        <v>2.56</v>
      </c>
      <c r="C488" s="1">
        <v>0.33</v>
      </c>
      <c r="D488" s="1">
        <v>19.83</v>
      </c>
      <c r="E488" s="1">
        <v>10.08</v>
      </c>
      <c r="F488" s="1">
        <v>14.66</v>
      </c>
      <c r="G488" s="1">
        <v>52.8</v>
      </c>
      <c r="H488" s="1">
        <v>2022.0</v>
      </c>
      <c r="I488" s="1" t="str">
        <f>IF(0&lt;='index kaggle'!B1957&lt;=1.84, "Very Low", IF('index kaggle'!B1957&lt;=3.2, "Low", IF('index kaggle'!B1957&lt;=5.87, "Medium", IF('index kaggle'!B1957&lt;=12.88, "High", "Very High"))))</f>
        <v>High</v>
      </c>
      <c r="J488" s="1" t="str">
        <f>IF(0&lt;='index kaggle'!C1957&lt;=0.17, "Very Low", IF('index kaggle'!C1957&lt;=0.56, "Low", IF('index kaggle'!C1957&lt;=1.76, "Medium", IF('index kaggle'!C1957&lt;=7.78, "High", "Very High"))))</f>
        <v>Very High</v>
      </c>
      <c r="K488" s="1" t="str">
        <f>IF(0&lt;='index kaggle'!D1957&lt;=9.9, "Very Low", IF('index kaggle'!D1957&lt;=15.87, "Low", IF('index kaggle'!D1957&lt;=24.43, "Medium", IF('index kaggle'!D1957&lt;=33.01, "High", "Very High"))))</f>
        <v>Very High</v>
      </c>
      <c r="L488" s="1" t="str">
        <f>IF(0&lt;='index kaggle'!E1957&lt;=7.17, "Very Low", IF('index kaggle'!E1957&lt;=11.85, "Low", IF('index kaggle'!E1957&lt;=19.31, "Medium", IF('index kaggle'!E1957&lt;=34.16, "High", "Very High"))))</f>
        <v>Very High</v>
      </c>
      <c r="M488" s="1" t="str">
        <f>IF(0&lt;='index kaggle'!F1957&lt;=3.47, "Very Low", IF('index kaggle'!F1957&lt;=10.01, "Low", IF('index kaggle'!F1957&lt;=12.64, "Medium", IF('index kaggle'!F1957&lt;=39.05, "High", "Very High"))))</f>
        <v>Very High</v>
      </c>
      <c r="N488" s="1" t="str">
        <f>IF(0&lt;='index kaggle'!G1957&lt;=25.58, "Very Low", IF('index kaggle'!G1957&lt;=34.47, "Low", IF('index kaggle'!G1957&lt;=48.04, "Medium", IF('index kaggle'!G1957&lt;=59, "High", "Very High"))))</f>
        <v>High</v>
      </c>
    </row>
    <row r="489" ht="14.25" customHeight="1">
      <c r="A489" s="5" t="s">
        <v>49</v>
      </c>
      <c r="B489" s="1">
        <v>12.48</v>
      </c>
      <c r="C489" s="1">
        <v>9.89</v>
      </c>
      <c r="D489" s="1">
        <v>15.76</v>
      </c>
      <c r="E489" s="1">
        <v>22.86</v>
      </c>
      <c r="F489" s="1">
        <v>10.88</v>
      </c>
      <c r="G489" s="1">
        <v>15.73</v>
      </c>
      <c r="H489" s="1">
        <v>2023.0</v>
      </c>
      <c r="I489" s="1" t="str">
        <f>IF(0&lt;='index kaggle'!B2150&lt;=1.84, "Very Low", IF('index kaggle'!B2150&lt;=3.2, "Low", IF('index kaggle'!B2150&lt;=5.87, "Medium", IF('index kaggle'!B2150&lt;=12.88, "High", "Very High"))))</f>
        <v>Low</v>
      </c>
      <c r="J489" s="1" t="str">
        <f>IF(0&lt;='index kaggle'!C2150&lt;=0.17, "Very Low", IF('index kaggle'!C2150&lt;=0.56, "Low", IF('index kaggle'!C2150&lt;=1.76, "Medium", IF('index kaggle'!C2150&lt;=7.78, "High", "Very High"))))</f>
        <v>High</v>
      </c>
      <c r="K489" s="1" t="str">
        <f>IF(0&lt;='index kaggle'!D2150&lt;=9.9, "Very Low", IF('index kaggle'!D2150&lt;=15.87, "Low", IF('index kaggle'!D2150&lt;=24.43, "Medium", IF('index kaggle'!D2150&lt;=33.01, "High", "Very High"))))</f>
        <v>Very High</v>
      </c>
      <c r="L489" s="1" t="str">
        <f>IF(0&lt;='index kaggle'!E2150&lt;=7.17, "Very Low", IF('index kaggle'!E2150&lt;=11.85, "Low", IF('index kaggle'!E2150&lt;=19.31, "Medium", IF('index kaggle'!E2150&lt;=34.16, "High", "Very High"))))</f>
        <v>Medium</v>
      </c>
      <c r="M489" s="1" t="str">
        <f>IF(0&lt;='index kaggle'!F2150&lt;=3.47, "Very Low", IF('index kaggle'!F2150&lt;=10.01, "Low", IF('index kaggle'!F2150&lt;=12.64, "Medium", IF('index kaggle'!F2150&lt;=39.05, "High", "Very High"))))</f>
        <v>Very High</v>
      </c>
      <c r="N489" s="1" t="str">
        <f>IF(0&lt;='index kaggle'!G2150&lt;=25.58, "Very Low", IF('index kaggle'!G2150&lt;=34.47, "Low", IF('index kaggle'!G2150&lt;=48.04, "Medium", IF('index kaggle'!G2150&lt;=59, "High", "Very High"))))</f>
        <v>Medium</v>
      </c>
    </row>
    <row r="490" ht="14.25" customHeight="1">
      <c r="A490" s="1" t="s">
        <v>50</v>
      </c>
      <c r="B490" s="2">
        <v>9.03</v>
      </c>
      <c r="C490" s="2">
        <v>14.5</v>
      </c>
      <c r="D490" s="2">
        <v>62.27</v>
      </c>
      <c r="E490" s="2">
        <v>48.39</v>
      </c>
      <c r="F490" s="2">
        <v>77.24</v>
      </c>
      <c r="G490" s="2">
        <v>61.19</v>
      </c>
      <c r="H490" s="1">
        <v>2011.0</v>
      </c>
      <c r="I490" s="1" t="str">
        <f>IF(0&lt;='index kaggle'!B414&lt;=1.84, "Very Low", IF('index kaggle'!B414&lt;=3.2, "Low", IF('index kaggle'!B414&lt;=5.87, "Medium", IF('index kaggle'!B414&lt;=12.88, "High", "Very High"))))</f>
        <v>High</v>
      </c>
      <c r="J490" s="1" t="str">
        <f>IF(0&lt;='index kaggle'!C414&lt;=0.17, "Very Low", IF('index kaggle'!C414&lt;=0.56, "Low", IF('index kaggle'!C414&lt;=1.76, "Medium", IF('index kaggle'!C414&lt;=7.78, "High", "Very High"))))</f>
        <v>Very High</v>
      </c>
      <c r="K490" s="1" t="str">
        <f>IF(0&lt;='index kaggle'!D414&lt;=9.9, "Very Low", IF('index kaggle'!D414&lt;=15.87, "Low", IF('index kaggle'!D414&lt;=24.43, "Medium", IF('index kaggle'!D414&lt;=33.01, "High", "Very High"))))</f>
        <v>Very High</v>
      </c>
      <c r="L490" s="1" t="str">
        <f>IF(0&lt;='index kaggle'!E414&lt;=7.17, "Very Low", IF('index kaggle'!E414&lt;=11.85, "Low", IF('index kaggle'!E414&lt;=19.31, "Medium", IF('index kaggle'!E414&lt;=34.16, "High", "Very High"))))</f>
        <v>Very High</v>
      </c>
      <c r="M490" s="1" t="str">
        <f>IF(0&lt;='index kaggle'!F414&lt;=3.47, "Very Low", IF('index kaggle'!F414&lt;=10.01, "Low", IF('index kaggle'!F414&lt;=12.64, "Medium", IF('index kaggle'!F414&lt;=39.05, "High", "Very High"))))</f>
        <v>Very High</v>
      </c>
      <c r="N490" s="1" t="str">
        <f>IF(0&lt;='index kaggle'!G414&lt;=25.58, "Very Low", IF('index kaggle'!G414&lt;=34.47, "Low", IF('index kaggle'!G414&lt;=48.04, "Medium", IF('index kaggle'!G414&lt;=59, "High", "Very High"))))</f>
        <v>Very High</v>
      </c>
    </row>
    <row r="491" ht="14.25" customHeight="1">
      <c r="A491" s="1" t="s">
        <v>50</v>
      </c>
      <c r="B491" s="2">
        <v>9.0</v>
      </c>
      <c r="C491" s="2">
        <v>13.67</v>
      </c>
      <c r="D491" s="2">
        <v>65.84</v>
      </c>
      <c r="E491" s="2">
        <v>47.34</v>
      </c>
      <c r="F491" s="2">
        <v>88.55</v>
      </c>
      <c r="G491" s="2">
        <v>61.64</v>
      </c>
      <c r="H491" s="1">
        <v>2012.0</v>
      </c>
      <c r="I491" s="1" t="str">
        <f>IF(0&lt;='index kaggle'!B421&lt;=1.84, "Very Low", IF('index kaggle'!B421&lt;=3.2, "Low", IF('index kaggle'!B421&lt;=5.87, "Medium", IF('index kaggle'!B421&lt;=12.88, "High", "Very High"))))</f>
        <v>High</v>
      </c>
      <c r="J491" s="1" t="str">
        <f>IF(0&lt;='index kaggle'!C421&lt;=0.17, "Very Low", IF('index kaggle'!C421&lt;=0.56, "Low", IF('index kaggle'!C421&lt;=1.76, "Medium", IF('index kaggle'!C421&lt;=7.78, "High", "Very High"))))</f>
        <v>Very High</v>
      </c>
      <c r="K491" s="1" t="str">
        <f>IF(0&lt;='index kaggle'!D421&lt;=9.9, "Very Low", IF('index kaggle'!D421&lt;=15.87, "Low", IF('index kaggle'!D421&lt;=24.43, "Medium", IF('index kaggle'!D421&lt;=33.01, "High", "Very High"))))</f>
        <v>Very High</v>
      </c>
      <c r="L491" s="1" t="str">
        <f>IF(0&lt;='index kaggle'!E421&lt;=7.17, "Very Low", IF('index kaggle'!E421&lt;=11.85, "Low", IF('index kaggle'!E421&lt;=19.31, "Medium", IF('index kaggle'!E421&lt;=34.16, "High", "Very High"))))</f>
        <v>Very High</v>
      </c>
      <c r="M491" s="1" t="str">
        <f>IF(0&lt;='index kaggle'!F421&lt;=3.47, "Very Low", IF('index kaggle'!F421&lt;=10.01, "Low", IF('index kaggle'!F421&lt;=12.64, "Medium", IF('index kaggle'!F421&lt;=39.05, "High", "Very High"))))</f>
        <v>Very High</v>
      </c>
      <c r="N491" s="1" t="str">
        <f>IF(0&lt;='index kaggle'!G421&lt;=25.58, "Very Low", IF('index kaggle'!G421&lt;=34.47, "Low", IF('index kaggle'!G421&lt;=48.04, "Medium", IF('index kaggle'!G421&lt;=59, "High", "Very High"))))</f>
        <v>Very High</v>
      </c>
    </row>
    <row r="492" ht="14.25" customHeight="1">
      <c r="A492" s="1" t="s">
        <v>50</v>
      </c>
      <c r="B492" s="2">
        <v>8.96</v>
      </c>
      <c r="C492" s="2">
        <v>13.67</v>
      </c>
      <c r="D492" s="2">
        <v>65.58</v>
      </c>
      <c r="E492" s="2">
        <v>48.58</v>
      </c>
      <c r="F492" s="2">
        <v>87.13</v>
      </c>
      <c r="G492" s="2">
        <v>61.02</v>
      </c>
      <c r="H492" s="1">
        <v>2013.0</v>
      </c>
      <c r="I492" s="1" t="str">
        <f>IF(0&lt;='index kaggle'!B415&lt;=1.84, "Very Low", IF('index kaggle'!B415&lt;=3.2, "Low", IF('index kaggle'!B415&lt;=5.87, "Medium", IF('index kaggle'!B415&lt;=12.88, "High", "Very High"))))</f>
        <v>High</v>
      </c>
      <c r="J492" s="1" t="str">
        <f>IF(0&lt;='index kaggle'!C415&lt;=0.17, "Very Low", IF('index kaggle'!C415&lt;=0.56, "Low", IF('index kaggle'!C415&lt;=1.76, "Medium", IF('index kaggle'!C415&lt;=7.78, "High", "Very High"))))</f>
        <v>Very High</v>
      </c>
      <c r="K492" s="1" t="str">
        <f>IF(0&lt;='index kaggle'!D415&lt;=9.9, "Very Low", IF('index kaggle'!D415&lt;=15.87, "Low", IF('index kaggle'!D415&lt;=24.43, "Medium", IF('index kaggle'!D415&lt;=33.01, "High", "Very High"))))</f>
        <v>Very High</v>
      </c>
      <c r="L492" s="1" t="str">
        <f>IF(0&lt;='index kaggle'!E415&lt;=7.17, "Very Low", IF('index kaggle'!E415&lt;=11.85, "Low", IF('index kaggle'!E415&lt;=19.31, "Medium", IF('index kaggle'!E415&lt;=34.16, "High", "Very High"))))</f>
        <v>Very High</v>
      </c>
      <c r="M492" s="1" t="str">
        <f>IF(0&lt;='index kaggle'!F415&lt;=3.47, "Very Low", IF('index kaggle'!F415&lt;=10.01, "Low", IF('index kaggle'!F415&lt;=12.64, "Medium", IF('index kaggle'!F415&lt;=39.05, "High", "Very High"))))</f>
        <v>Very High</v>
      </c>
      <c r="N492" s="1" t="str">
        <f>IF(0&lt;='index kaggle'!G415&lt;=25.58, "Very Low", IF('index kaggle'!G415&lt;=34.47, "Low", IF('index kaggle'!G415&lt;=48.04, "Medium", IF('index kaggle'!G415&lt;=59, "High", "Very High"))))</f>
        <v>Very High</v>
      </c>
    </row>
    <row r="493" ht="14.25" customHeight="1">
      <c r="A493" s="1" t="s">
        <v>50</v>
      </c>
      <c r="B493" s="2">
        <v>9.29</v>
      </c>
      <c r="C493" s="2">
        <v>13.67</v>
      </c>
      <c r="D493" s="2">
        <v>67.95</v>
      </c>
      <c r="E493" s="2">
        <v>48.44</v>
      </c>
      <c r="F493" s="2">
        <v>87.56</v>
      </c>
      <c r="G493" s="2">
        <v>67.84</v>
      </c>
      <c r="H493" s="1">
        <v>2014.0</v>
      </c>
      <c r="I493" s="1" t="str">
        <f>IF(0&lt;='index kaggle'!B412&lt;=1.84, "Very Low", IF('index kaggle'!B412&lt;=3.2, "Low", IF('index kaggle'!B412&lt;=5.87, "Medium", IF('index kaggle'!B412&lt;=12.88, "High", "Very High"))))</f>
        <v>High</v>
      </c>
      <c r="J493" s="1" t="str">
        <f>IF(0&lt;='index kaggle'!C412&lt;=0.17, "Very Low", IF('index kaggle'!C412&lt;=0.56, "Low", IF('index kaggle'!C412&lt;=1.76, "Medium", IF('index kaggle'!C412&lt;=7.78, "High", "Very High"))))</f>
        <v>Very High</v>
      </c>
      <c r="K493" s="1" t="str">
        <f>IF(0&lt;='index kaggle'!D412&lt;=9.9, "Very Low", IF('index kaggle'!D412&lt;=15.87, "Low", IF('index kaggle'!D412&lt;=24.43, "Medium", IF('index kaggle'!D412&lt;=33.01, "High", "Very High"))))</f>
        <v>Very High</v>
      </c>
      <c r="L493" s="1" t="str">
        <f>IF(0&lt;='index kaggle'!E412&lt;=7.17, "Very Low", IF('index kaggle'!E412&lt;=11.85, "Low", IF('index kaggle'!E412&lt;=19.31, "Medium", IF('index kaggle'!E412&lt;=34.16, "High", "Very High"))))</f>
        <v>Very High</v>
      </c>
      <c r="M493" s="1" t="str">
        <f>IF(0&lt;='index kaggle'!F412&lt;=3.47, "Very Low", IF('index kaggle'!F412&lt;=10.01, "Low", IF('index kaggle'!F412&lt;=12.64, "Medium", IF('index kaggle'!F412&lt;=39.05, "High", "Very High"))))</f>
        <v>Very High</v>
      </c>
      <c r="N493" s="1" t="str">
        <f>IF(0&lt;='index kaggle'!G412&lt;=25.58, "Very Low", IF('index kaggle'!G412&lt;=34.47, "Low", IF('index kaggle'!G412&lt;=48.04, "Medium", IF('index kaggle'!G412&lt;=59, "High", "Very High"))))</f>
        <v>Very High</v>
      </c>
    </row>
    <row r="494" ht="14.25" customHeight="1">
      <c r="A494" s="1" t="s">
        <v>50</v>
      </c>
      <c r="B494" s="2">
        <v>9.06</v>
      </c>
      <c r="C494" s="2">
        <v>13.67</v>
      </c>
      <c r="D494" s="2">
        <v>66.29</v>
      </c>
      <c r="E494" s="2">
        <v>46.81</v>
      </c>
      <c r="F494" s="2">
        <v>86.09</v>
      </c>
      <c r="G494" s="2">
        <v>65.95</v>
      </c>
      <c r="H494" s="1">
        <v>2015.0</v>
      </c>
      <c r="I494" s="1" t="str">
        <f>IF(0&lt;='index kaggle'!B416&lt;=1.84, "Very Low", IF('index kaggle'!B416&lt;=3.2, "Low", IF('index kaggle'!B416&lt;=5.87, "Medium", IF('index kaggle'!B416&lt;=12.88, "High", "Very High"))))</f>
        <v>High</v>
      </c>
      <c r="J494" s="1" t="str">
        <f>IF(0&lt;='index kaggle'!C416&lt;=0.17, "Very Low", IF('index kaggle'!C416&lt;=0.56, "Low", IF('index kaggle'!C416&lt;=1.76, "Medium", IF('index kaggle'!C416&lt;=7.78, "High", "Very High"))))</f>
        <v>Very High</v>
      </c>
      <c r="K494" s="1" t="str">
        <f>IF(0&lt;='index kaggle'!D416&lt;=9.9, "Very Low", IF('index kaggle'!D416&lt;=15.87, "Low", IF('index kaggle'!D416&lt;=24.43, "Medium", IF('index kaggle'!D416&lt;=33.01, "High", "Very High"))))</f>
        <v>Very High</v>
      </c>
      <c r="L494" s="1" t="str">
        <f>IF(0&lt;='index kaggle'!E416&lt;=7.17, "Very Low", IF('index kaggle'!E416&lt;=11.85, "Low", IF('index kaggle'!E416&lt;=19.31, "Medium", IF('index kaggle'!E416&lt;=34.16, "High", "Very High"))))</f>
        <v>Very High</v>
      </c>
      <c r="M494" s="1" t="str">
        <f>IF(0&lt;='index kaggle'!F416&lt;=3.47, "Very Low", IF('index kaggle'!F416&lt;=10.01, "Low", IF('index kaggle'!F416&lt;=12.64, "Medium", IF('index kaggle'!F416&lt;=39.05, "High", "Very High"))))</f>
        <v>Very High</v>
      </c>
      <c r="N494" s="1" t="str">
        <f>IF(0&lt;='index kaggle'!G416&lt;=25.58, "Very Low", IF('index kaggle'!G416&lt;=34.47, "Low", IF('index kaggle'!G416&lt;=48.04, "Medium", IF('index kaggle'!G416&lt;=59, "High", "Very High"))))</f>
        <v>Very High</v>
      </c>
    </row>
    <row r="495" ht="14.25" customHeight="1">
      <c r="A495" s="1" t="s">
        <v>50</v>
      </c>
      <c r="B495" s="2">
        <v>8.88</v>
      </c>
      <c r="C495" s="2">
        <v>13.67</v>
      </c>
      <c r="D495" s="2">
        <v>64.94</v>
      </c>
      <c r="E495" s="2">
        <v>47.01</v>
      </c>
      <c r="F495" s="2">
        <v>85.78</v>
      </c>
      <c r="G495" s="2">
        <v>62.04</v>
      </c>
      <c r="H495" s="1">
        <v>2016.0</v>
      </c>
      <c r="I495" s="1" t="str">
        <f>IF(0&lt;='index kaggle'!B413&lt;=1.84, "Very Low", IF('index kaggle'!B413&lt;=3.2, "Low", IF('index kaggle'!B413&lt;=5.87, "Medium", IF('index kaggle'!B413&lt;=12.88, "High", "Very High"))))</f>
        <v>High</v>
      </c>
      <c r="J495" s="1" t="str">
        <f>IF(0&lt;='index kaggle'!C413&lt;=0.17, "Very Low", IF('index kaggle'!C413&lt;=0.56, "Low", IF('index kaggle'!C413&lt;=1.76, "Medium", IF('index kaggle'!C413&lt;=7.78, "High", "Very High"))))</f>
        <v>Very High</v>
      </c>
      <c r="K495" s="1" t="str">
        <f>IF(0&lt;='index kaggle'!D413&lt;=9.9, "Very Low", IF('index kaggle'!D413&lt;=15.87, "Low", IF('index kaggle'!D413&lt;=24.43, "Medium", IF('index kaggle'!D413&lt;=33.01, "High", "Very High"))))</f>
        <v>Very High</v>
      </c>
      <c r="L495" s="1" t="str">
        <f>IF(0&lt;='index kaggle'!E413&lt;=7.17, "Very Low", IF('index kaggle'!E413&lt;=11.85, "Low", IF('index kaggle'!E413&lt;=19.31, "Medium", IF('index kaggle'!E413&lt;=34.16, "High", "Very High"))))</f>
        <v>Very High</v>
      </c>
      <c r="M495" s="1" t="str">
        <f>IF(0&lt;='index kaggle'!F413&lt;=3.47, "Very Low", IF('index kaggle'!F413&lt;=10.01, "Low", IF('index kaggle'!F413&lt;=12.64, "Medium", IF('index kaggle'!F413&lt;=39.05, "High", "Very High"))))</f>
        <v>Very High</v>
      </c>
      <c r="N495" s="1" t="str">
        <f>IF(0&lt;='index kaggle'!G413&lt;=25.58, "Very Low", IF('index kaggle'!G413&lt;=34.47, "Low", IF('index kaggle'!G413&lt;=48.04, "Medium", IF('index kaggle'!G413&lt;=59, "High", "Very High"))))</f>
        <v>Very High</v>
      </c>
    </row>
    <row r="496" ht="14.25" customHeight="1">
      <c r="A496" s="1" t="s">
        <v>50</v>
      </c>
      <c r="B496" s="2">
        <v>9.04</v>
      </c>
      <c r="C496" s="2">
        <v>13.67</v>
      </c>
      <c r="D496" s="2">
        <v>66.12</v>
      </c>
      <c r="E496" s="2">
        <v>47.64</v>
      </c>
      <c r="F496" s="2">
        <v>87.02</v>
      </c>
      <c r="G496" s="2">
        <v>63.7</v>
      </c>
      <c r="H496" s="1">
        <v>2017.0</v>
      </c>
      <c r="I496" s="1" t="str">
        <f>IF(0&lt;='index kaggle'!B418&lt;=1.84, "Very Low", IF('index kaggle'!B418&lt;=3.2, "Low", IF('index kaggle'!B418&lt;=5.87, "Medium", IF('index kaggle'!B418&lt;=12.88, "High", "Very High"))))</f>
        <v>High</v>
      </c>
      <c r="J496" s="1" t="str">
        <f>IF(0&lt;='index kaggle'!C418&lt;=0.17, "Very Low", IF('index kaggle'!C418&lt;=0.56, "Low", IF('index kaggle'!C418&lt;=1.76, "Medium", IF('index kaggle'!C418&lt;=7.78, "High", "Very High"))))</f>
        <v>Very High</v>
      </c>
      <c r="K496" s="1" t="str">
        <f>IF(0&lt;='index kaggle'!D418&lt;=9.9, "Very Low", IF('index kaggle'!D418&lt;=15.87, "Low", IF('index kaggle'!D418&lt;=24.43, "Medium", IF('index kaggle'!D418&lt;=33.01, "High", "Very High"))))</f>
        <v>Very High</v>
      </c>
      <c r="L496" s="1" t="str">
        <f>IF(0&lt;='index kaggle'!E418&lt;=7.17, "Very Low", IF('index kaggle'!E418&lt;=11.85, "Low", IF('index kaggle'!E418&lt;=19.31, "Medium", IF('index kaggle'!E418&lt;=34.16, "High", "Very High"))))</f>
        <v>Very High</v>
      </c>
      <c r="M496" s="1" t="str">
        <f>IF(0&lt;='index kaggle'!F418&lt;=3.47, "Very Low", IF('index kaggle'!F418&lt;=10.01, "Low", IF('index kaggle'!F418&lt;=12.64, "Medium", IF('index kaggle'!F418&lt;=39.05, "High", "Very High"))))</f>
        <v>Very High</v>
      </c>
      <c r="N496" s="1" t="str">
        <f>IF(0&lt;='index kaggle'!G418&lt;=25.58, "Very Low", IF('index kaggle'!G418&lt;=34.47, "Low", IF('index kaggle'!G418&lt;=48.04, "Medium", IF('index kaggle'!G418&lt;=59, "High", "Very High"))))</f>
        <v>Very High</v>
      </c>
    </row>
    <row r="497" ht="14.25" customHeight="1">
      <c r="A497" s="1" t="s">
        <v>50</v>
      </c>
      <c r="B497" s="2">
        <v>8.28</v>
      </c>
      <c r="C497" s="2">
        <v>12.83</v>
      </c>
      <c r="D497" s="2">
        <v>64.53</v>
      </c>
      <c r="E497" s="2">
        <v>47.49</v>
      </c>
      <c r="F497" s="2">
        <v>83.86</v>
      </c>
      <c r="G497" s="2">
        <v>62.24</v>
      </c>
      <c r="H497" s="1">
        <v>2018.0</v>
      </c>
      <c r="I497" s="1" t="str">
        <f>IF(0&lt;='index kaggle'!B422&lt;=1.84, "Very Low", IF('index kaggle'!B422&lt;=3.2, "Low", IF('index kaggle'!B422&lt;=5.87, "Medium", IF('index kaggle'!B422&lt;=12.88, "High", "Very High"))))</f>
        <v>High</v>
      </c>
      <c r="J497" s="1" t="str">
        <f>IF(0&lt;='index kaggle'!C422&lt;=0.17, "Very Low", IF('index kaggle'!C422&lt;=0.56, "Low", IF('index kaggle'!C422&lt;=1.76, "Medium", IF('index kaggle'!C422&lt;=7.78, "High", "Very High"))))</f>
        <v>Very High</v>
      </c>
      <c r="K497" s="1" t="str">
        <f>IF(0&lt;='index kaggle'!D422&lt;=9.9, "Very Low", IF('index kaggle'!D422&lt;=15.87, "Low", IF('index kaggle'!D422&lt;=24.43, "Medium", IF('index kaggle'!D422&lt;=33.01, "High", "Very High"))))</f>
        <v>Very High</v>
      </c>
      <c r="L497" s="1" t="str">
        <f>IF(0&lt;='index kaggle'!E422&lt;=7.17, "Very Low", IF('index kaggle'!E422&lt;=11.85, "Low", IF('index kaggle'!E422&lt;=19.31, "Medium", IF('index kaggle'!E422&lt;=34.16, "High", "Very High"))))</f>
        <v>Very High</v>
      </c>
      <c r="M497" s="1" t="str">
        <f>IF(0&lt;='index kaggle'!F422&lt;=3.47, "Very Low", IF('index kaggle'!F422&lt;=10.01, "Low", IF('index kaggle'!F422&lt;=12.64, "Medium", IF('index kaggle'!F422&lt;=39.05, "High", "Very High"))))</f>
        <v>Very High</v>
      </c>
      <c r="N497" s="1" t="str">
        <f>IF(0&lt;='index kaggle'!G422&lt;=25.58, "Very Low", IF('index kaggle'!G422&lt;=34.47, "Low", IF('index kaggle'!G422&lt;=48.04, "Medium", IF('index kaggle'!G422&lt;=59, "High", "Very High"))))</f>
        <v>Very High</v>
      </c>
    </row>
    <row r="498" ht="14.25" customHeight="1">
      <c r="A498" s="1" t="s">
        <v>50</v>
      </c>
      <c r="B498" s="2">
        <v>10.03</v>
      </c>
      <c r="C498" s="2">
        <v>15.55</v>
      </c>
      <c r="D498" s="2">
        <v>64.52</v>
      </c>
      <c r="E498" s="2">
        <v>47.18</v>
      </c>
      <c r="F498" s="2">
        <v>86.12</v>
      </c>
      <c r="G498" s="2">
        <v>60.27</v>
      </c>
      <c r="H498" s="1">
        <v>2019.0</v>
      </c>
      <c r="I498" s="1" t="str">
        <f>IF(0&lt;='index kaggle'!B419&lt;=1.84, "Very Low", IF('index kaggle'!B419&lt;=3.2, "Low", IF('index kaggle'!B419&lt;=5.87, "Medium", IF('index kaggle'!B419&lt;=12.88, "High", "Very High"))))</f>
        <v>High</v>
      </c>
      <c r="J498" s="1" t="str">
        <f>IF(0&lt;='index kaggle'!C419&lt;=0.17, "Very Low", IF('index kaggle'!C419&lt;=0.56, "Low", IF('index kaggle'!C419&lt;=1.76, "Medium", IF('index kaggle'!C419&lt;=7.78, "High", "Very High"))))</f>
        <v>Very High</v>
      </c>
      <c r="K498" s="1" t="str">
        <f>IF(0&lt;='index kaggle'!D419&lt;=9.9, "Very Low", IF('index kaggle'!D419&lt;=15.87, "Low", IF('index kaggle'!D419&lt;=24.43, "Medium", IF('index kaggle'!D419&lt;=33.01, "High", "Very High"))))</f>
        <v>Very High</v>
      </c>
      <c r="L498" s="1" t="str">
        <f>IF(0&lt;='index kaggle'!E419&lt;=7.17, "Very Low", IF('index kaggle'!E419&lt;=11.85, "Low", IF('index kaggle'!E419&lt;=19.31, "Medium", IF('index kaggle'!E419&lt;=34.16, "High", "Very High"))))</f>
        <v>Very High</v>
      </c>
      <c r="M498" s="1" t="str">
        <f>IF(0&lt;='index kaggle'!F419&lt;=3.47, "Very Low", IF('index kaggle'!F419&lt;=10.01, "Low", IF('index kaggle'!F419&lt;=12.64, "Medium", IF('index kaggle'!F419&lt;=39.05, "High", "Very High"))))</f>
        <v>Very High</v>
      </c>
      <c r="N498" s="1" t="str">
        <f>IF(0&lt;='index kaggle'!G419&lt;=25.58, "Very Low", IF('index kaggle'!G419&lt;=34.47, "Low", IF('index kaggle'!G419&lt;=48.04, "Medium", IF('index kaggle'!G419&lt;=59, "High", "Very High"))))</f>
        <v>Very High</v>
      </c>
    </row>
    <row r="499" ht="14.25" customHeight="1">
      <c r="A499" s="1" t="s">
        <v>50</v>
      </c>
      <c r="B499" s="2">
        <v>10.0</v>
      </c>
      <c r="C499" s="2">
        <v>15.54</v>
      </c>
      <c r="D499" s="2">
        <v>64.33</v>
      </c>
      <c r="E499" s="2">
        <v>47.57</v>
      </c>
      <c r="F499" s="2">
        <v>85.65</v>
      </c>
      <c r="G499" s="2">
        <v>59.76</v>
      </c>
      <c r="H499" s="1">
        <v>2020.0</v>
      </c>
      <c r="I499" s="1" t="str">
        <f>IF(0&lt;='index kaggle'!B420&lt;=1.84, "Very Low", IF('index kaggle'!B420&lt;=3.2, "Low", IF('index kaggle'!B420&lt;=5.87, "Medium", IF('index kaggle'!B420&lt;=12.88, "High", "Very High"))))</f>
        <v>High</v>
      </c>
      <c r="J499" s="1" t="str">
        <f>IF(0&lt;='index kaggle'!C420&lt;=0.17, "Very Low", IF('index kaggle'!C420&lt;=0.56, "Low", IF('index kaggle'!C420&lt;=1.76, "Medium", IF('index kaggle'!C420&lt;=7.78, "High", "Very High"))))</f>
        <v>Very High</v>
      </c>
      <c r="K499" s="1" t="str">
        <f>IF(0&lt;='index kaggle'!D420&lt;=9.9, "Very Low", IF('index kaggle'!D420&lt;=15.87, "Low", IF('index kaggle'!D420&lt;=24.43, "Medium", IF('index kaggle'!D420&lt;=33.01, "High", "Very High"))))</f>
        <v>Very High</v>
      </c>
      <c r="L499" s="1" t="str">
        <f>IF(0&lt;='index kaggle'!E420&lt;=7.17, "Very Low", IF('index kaggle'!E420&lt;=11.85, "Low", IF('index kaggle'!E420&lt;=19.31, "Medium", IF('index kaggle'!E420&lt;=34.16, "High", "Very High"))))</f>
        <v>Very High</v>
      </c>
      <c r="M499" s="1" t="str">
        <f>IF(0&lt;='index kaggle'!F420&lt;=3.47, "Very Low", IF('index kaggle'!F420&lt;=10.01, "Low", IF('index kaggle'!F420&lt;=12.64, "Medium", IF('index kaggle'!F420&lt;=39.05, "High", "Very High"))))</f>
        <v>Very High</v>
      </c>
      <c r="N499" s="1" t="str">
        <f>IF(0&lt;='index kaggle'!G420&lt;=25.58, "Very Low", IF('index kaggle'!G420&lt;=34.47, "Low", IF('index kaggle'!G420&lt;=48.04, "Medium", IF('index kaggle'!G420&lt;=59, "High", "Very High"))))</f>
        <v>Very High</v>
      </c>
    </row>
    <row r="500" ht="14.25" customHeight="1">
      <c r="A500" s="1" t="s">
        <v>50</v>
      </c>
      <c r="B500" s="2">
        <v>9.98</v>
      </c>
      <c r="C500" s="2">
        <v>15.57</v>
      </c>
      <c r="D500" s="2">
        <v>64.1</v>
      </c>
      <c r="E500" s="2">
        <v>47.26</v>
      </c>
      <c r="F500" s="2">
        <v>85.61</v>
      </c>
      <c r="G500" s="2">
        <v>59.43</v>
      </c>
      <c r="H500" s="1">
        <v>2021.0</v>
      </c>
      <c r="I500" s="1" t="str">
        <f>IF(0&lt;='index kaggle'!B417&lt;=1.84, "Very Low", IF('index kaggle'!B417&lt;=3.2, "Low", IF('index kaggle'!B417&lt;=5.87, "Medium", IF('index kaggle'!B417&lt;=12.88, "High", "Very High"))))</f>
        <v>High</v>
      </c>
      <c r="J500" s="1" t="str">
        <f>IF(0&lt;='index kaggle'!C417&lt;=0.17, "Very Low", IF('index kaggle'!C417&lt;=0.56, "Low", IF('index kaggle'!C417&lt;=1.76, "Medium", IF('index kaggle'!C417&lt;=7.78, "High", "Very High"))))</f>
        <v>Very High</v>
      </c>
      <c r="K500" s="1" t="str">
        <f>IF(0&lt;='index kaggle'!D417&lt;=9.9, "Very Low", IF('index kaggle'!D417&lt;=15.87, "Low", IF('index kaggle'!D417&lt;=24.43, "Medium", IF('index kaggle'!D417&lt;=33.01, "High", "Very High"))))</f>
        <v>Very High</v>
      </c>
      <c r="L500" s="1" t="str">
        <f>IF(0&lt;='index kaggle'!E417&lt;=7.17, "Very Low", IF('index kaggle'!E417&lt;=11.85, "Low", IF('index kaggle'!E417&lt;=19.31, "Medium", IF('index kaggle'!E417&lt;=34.16, "High", "Very High"))))</f>
        <v>Very High</v>
      </c>
      <c r="M500" s="1" t="str">
        <f>IF(0&lt;='index kaggle'!F417&lt;=3.47, "Very Low", IF('index kaggle'!F417&lt;=10.01, "Low", IF('index kaggle'!F417&lt;=12.64, "Medium", IF('index kaggle'!F417&lt;=39.05, "High", "Very High"))))</f>
        <v>Very High</v>
      </c>
      <c r="N500" s="1" t="str">
        <f>IF(0&lt;='index kaggle'!G417&lt;=25.58, "Very Low", IF('index kaggle'!G417&lt;=34.47, "Low", IF('index kaggle'!G417&lt;=48.04, "Medium", IF('index kaggle'!G417&lt;=59, "High", "Very High"))))</f>
        <v>Very High</v>
      </c>
    </row>
    <row r="501" ht="14.25" customHeight="1">
      <c r="A501" s="9" t="s">
        <v>50</v>
      </c>
      <c r="B501" s="1">
        <v>14.2</v>
      </c>
      <c r="C501" s="1">
        <v>9.89</v>
      </c>
      <c r="D501" s="1">
        <v>20.39</v>
      </c>
      <c r="E501" s="1">
        <v>22.57</v>
      </c>
      <c r="F501" s="1">
        <v>10.82</v>
      </c>
      <c r="G501" s="1">
        <v>34.72</v>
      </c>
      <c r="H501" s="1">
        <v>2022.0</v>
      </c>
      <c r="I501" s="1" t="str">
        <f>IF(0&lt;='index kaggle'!B1958&lt;=1.84, "Very Low", IF('index kaggle'!B1958&lt;=3.2, "Low", IF('index kaggle'!B1958&lt;=5.87, "Medium", IF('index kaggle'!B1958&lt;=12.88, "High", "Very High"))))</f>
        <v>High</v>
      </c>
      <c r="J501" s="1" t="str">
        <f>IF(0&lt;='index kaggle'!C1958&lt;=0.17, "Very Low", IF('index kaggle'!C1958&lt;=0.56, "Low", IF('index kaggle'!C1958&lt;=1.76, "Medium", IF('index kaggle'!C1958&lt;=7.78, "High", "Very High"))))</f>
        <v>Very High</v>
      </c>
      <c r="K501" s="1" t="str">
        <f>IF(0&lt;='index kaggle'!D1958&lt;=9.9, "Very Low", IF('index kaggle'!D1958&lt;=15.87, "Low", IF('index kaggle'!D1958&lt;=24.43, "Medium", IF('index kaggle'!D1958&lt;=33.01, "High", "Very High"))))</f>
        <v>Very High</v>
      </c>
      <c r="L501" s="1" t="str">
        <f>IF(0&lt;='index kaggle'!E1958&lt;=7.17, "Very Low", IF('index kaggle'!E1958&lt;=11.85, "Low", IF('index kaggle'!E1958&lt;=19.31, "Medium", IF('index kaggle'!E1958&lt;=34.16, "High", "Very High"))))</f>
        <v>Very High</v>
      </c>
      <c r="M501" s="1" t="str">
        <f>IF(0&lt;='index kaggle'!F1958&lt;=3.47, "Very Low", IF('index kaggle'!F1958&lt;=10.01, "Low", IF('index kaggle'!F1958&lt;=12.64, "Medium", IF('index kaggle'!F1958&lt;=39.05, "High", "Very High"))))</f>
        <v>Very High</v>
      </c>
      <c r="N501" s="1" t="str">
        <f>IF(0&lt;='index kaggle'!G1958&lt;=25.58, "Very Low", IF('index kaggle'!G1958&lt;=34.47, "Low", IF('index kaggle'!G1958&lt;=48.04, "Medium", IF('index kaggle'!G1958&lt;=59, "High", "Very High"))))</f>
        <v>High</v>
      </c>
    </row>
    <row r="502" ht="14.25" customHeight="1">
      <c r="A502" s="9" t="s">
        <v>50</v>
      </c>
      <c r="B502" s="1">
        <v>1.86</v>
      </c>
      <c r="C502" s="1">
        <v>0.13</v>
      </c>
      <c r="D502" s="1">
        <v>26.59</v>
      </c>
      <c r="E502" s="1">
        <v>24.41</v>
      </c>
      <c r="F502" s="1">
        <v>13.03</v>
      </c>
      <c r="G502" s="1">
        <v>59.13</v>
      </c>
      <c r="H502" s="1">
        <v>2023.0</v>
      </c>
      <c r="I502" s="1" t="str">
        <f>IF(0&lt;='index kaggle'!B2151&lt;=1.84, "Very Low", IF('index kaggle'!B2151&lt;=3.2, "Low", IF('index kaggle'!B2151&lt;=5.87, "Medium", IF('index kaggle'!B2151&lt;=12.88, "High", "Very High"))))</f>
        <v>Low</v>
      </c>
      <c r="J502" s="1" t="str">
        <f>IF(0&lt;='index kaggle'!C2151&lt;=0.17, "Very Low", IF('index kaggle'!C2151&lt;=0.56, "Low", IF('index kaggle'!C2151&lt;=1.76, "Medium", IF('index kaggle'!C2151&lt;=7.78, "High", "Very High"))))</f>
        <v>High</v>
      </c>
      <c r="K502" s="1" t="str">
        <f>IF(0&lt;='index kaggle'!D2151&lt;=9.9, "Very Low", IF('index kaggle'!D2151&lt;=15.87, "Low", IF('index kaggle'!D2151&lt;=24.43, "Medium", IF('index kaggle'!D2151&lt;=33.01, "High", "Very High"))))</f>
        <v>Very High</v>
      </c>
      <c r="L502" s="1" t="str">
        <f>IF(0&lt;='index kaggle'!E2151&lt;=7.17, "Very Low", IF('index kaggle'!E2151&lt;=11.85, "Low", IF('index kaggle'!E2151&lt;=19.31, "Medium", IF('index kaggle'!E2151&lt;=34.16, "High", "Very High"))))</f>
        <v>Medium</v>
      </c>
      <c r="M502" s="1" t="str">
        <f>IF(0&lt;='index kaggle'!F2151&lt;=3.47, "Very Low", IF('index kaggle'!F2151&lt;=10.01, "Low", IF('index kaggle'!F2151&lt;=12.64, "Medium", IF('index kaggle'!F2151&lt;=39.05, "High", "Very High"))))</f>
        <v>Very High</v>
      </c>
      <c r="N502" s="1" t="str">
        <f>IF(0&lt;='index kaggle'!G2151&lt;=25.58, "Very Low", IF('index kaggle'!G2151&lt;=34.47, "Low", IF('index kaggle'!G2151&lt;=48.04, "Medium", IF('index kaggle'!G2151&lt;=59, "High", "Very High"))))</f>
        <v>Medium</v>
      </c>
    </row>
    <row r="503" ht="14.25" customHeight="1">
      <c r="A503" s="1" t="s">
        <v>51</v>
      </c>
      <c r="B503" s="2">
        <v>3.71</v>
      </c>
      <c r="C503" s="2">
        <v>11.17</v>
      </c>
      <c r="D503" s="2">
        <v>33.22</v>
      </c>
      <c r="E503" s="2">
        <v>16.63</v>
      </c>
      <c r="F503" s="2">
        <v>50.69</v>
      </c>
      <c r="G503" s="2">
        <v>32.35</v>
      </c>
      <c r="H503" s="3">
        <v>2011.0</v>
      </c>
      <c r="I503" s="1" t="str">
        <f>IF(0&lt;='index kaggle'!B423&lt;=1.84, "Very Low", IF('index kaggle'!B423&lt;=3.2, "Low", IF('index kaggle'!B423&lt;=5.87, "Medium", IF('index kaggle'!B423&lt;=12.88, "High", "Very High"))))</f>
        <v>Medium</v>
      </c>
      <c r="J503" s="1" t="str">
        <f>IF(0&lt;='index kaggle'!C423&lt;=0.17, "Very Low", IF('index kaggle'!C423&lt;=0.56, "Low", IF('index kaggle'!C423&lt;=1.76, "Medium", IF('index kaggle'!C423&lt;=7.78, "High", "Very High"))))</f>
        <v>Low</v>
      </c>
      <c r="K503" s="1" t="str">
        <f>IF(0&lt;='index kaggle'!D423&lt;=9.9, "Very Low", IF('index kaggle'!D423&lt;=15.87, "Low", IF('index kaggle'!D423&lt;=24.43, "Medium", IF('index kaggle'!D423&lt;=33.01, "High", "Very High"))))</f>
        <v>Very High</v>
      </c>
      <c r="L503" s="1" t="str">
        <f>IF(0&lt;='index kaggle'!E423&lt;=7.17, "Very Low", IF('index kaggle'!E423&lt;=11.85, "Low", IF('index kaggle'!E423&lt;=19.31, "Medium", IF('index kaggle'!E423&lt;=34.16, "High", "Very High"))))</f>
        <v>Very High</v>
      </c>
      <c r="M503" s="1" t="str">
        <f>IF(0&lt;='index kaggle'!F423&lt;=3.47, "Very Low", IF('index kaggle'!F423&lt;=10.01, "Low", IF('index kaggle'!F423&lt;=12.64, "Medium", IF('index kaggle'!F423&lt;=39.05, "High", "Very High"))))</f>
        <v>Very High</v>
      </c>
      <c r="N503" s="1" t="str">
        <f>IF(0&lt;='index kaggle'!G423&lt;=25.58, "Very Low", IF('index kaggle'!G423&lt;=34.47, "Low", IF('index kaggle'!G423&lt;=48.04, "Medium", IF('index kaggle'!G423&lt;=59, "High", "Very High"))))</f>
        <v>Very High</v>
      </c>
    </row>
    <row r="504" ht="14.25" customHeight="1">
      <c r="A504" s="1" t="s">
        <v>51</v>
      </c>
      <c r="B504" s="2">
        <v>4.35</v>
      </c>
      <c r="C504" s="2">
        <v>11.53</v>
      </c>
      <c r="D504" s="2">
        <v>37.73</v>
      </c>
      <c r="E504" s="2">
        <v>17.16</v>
      </c>
      <c r="F504" s="2">
        <v>59.65</v>
      </c>
      <c r="G504" s="2">
        <v>36.39</v>
      </c>
      <c r="H504" s="3">
        <v>2012.0</v>
      </c>
      <c r="I504" s="1" t="str">
        <f>IF(0&lt;='index kaggle'!B424&lt;=1.84, "Very Low", IF('index kaggle'!B424&lt;=3.2, "Low", IF('index kaggle'!B424&lt;=5.87, "Medium", IF('index kaggle'!B424&lt;=12.88, "High", "Very High"))))</f>
        <v>Low</v>
      </c>
      <c r="J504" s="1" t="str">
        <f>IF(0&lt;='index kaggle'!C424&lt;=0.17, "Very Low", IF('index kaggle'!C424&lt;=0.56, "Low", IF('index kaggle'!C424&lt;=1.76, "Medium", IF('index kaggle'!C424&lt;=7.78, "High", "Very High"))))</f>
        <v>Low</v>
      </c>
      <c r="K504" s="1" t="str">
        <f>IF(0&lt;='index kaggle'!D424&lt;=9.9, "Very Low", IF('index kaggle'!D424&lt;=15.87, "Low", IF('index kaggle'!D424&lt;=24.43, "Medium", IF('index kaggle'!D424&lt;=33.01, "High", "Very High"))))</f>
        <v>Very High</v>
      </c>
      <c r="L504" s="1" t="str">
        <f>IF(0&lt;='index kaggle'!E424&lt;=7.17, "Very Low", IF('index kaggle'!E424&lt;=11.85, "Low", IF('index kaggle'!E424&lt;=19.31, "Medium", IF('index kaggle'!E424&lt;=34.16, "High", "Very High"))))</f>
        <v>Very High</v>
      </c>
      <c r="M504" s="1" t="str">
        <f>IF(0&lt;='index kaggle'!F424&lt;=3.47, "Very Low", IF('index kaggle'!F424&lt;=10.01, "Low", IF('index kaggle'!F424&lt;=12.64, "Medium", IF('index kaggle'!F424&lt;=39.05, "High", "Very High"))))</f>
        <v>Very High</v>
      </c>
      <c r="N504" s="1" t="str">
        <f>IF(0&lt;='index kaggle'!G424&lt;=25.58, "Very Low", IF('index kaggle'!G424&lt;=34.47, "Low", IF('index kaggle'!G424&lt;=48.04, "Medium", IF('index kaggle'!G424&lt;=59, "High", "Very High"))))</f>
        <v>Very High</v>
      </c>
    </row>
    <row r="505" ht="14.25" customHeight="1">
      <c r="A505" s="1" t="s">
        <v>51</v>
      </c>
      <c r="B505" s="2">
        <v>4.24</v>
      </c>
      <c r="C505" s="2">
        <v>11.53</v>
      </c>
      <c r="D505" s="2">
        <v>36.81</v>
      </c>
      <c r="E505" s="2">
        <v>17.27</v>
      </c>
      <c r="F505" s="2">
        <v>57.36</v>
      </c>
      <c r="G505" s="2">
        <v>35.79</v>
      </c>
      <c r="H505" s="3">
        <v>2013.0</v>
      </c>
      <c r="I505" s="1" t="str">
        <f>IF(0&lt;='index kaggle'!B425&lt;=1.84, "Very Low", IF('index kaggle'!B425&lt;=3.2, "Low", IF('index kaggle'!B425&lt;=5.87, "Medium", IF('index kaggle'!B425&lt;=12.88, "High", "Very High"))))</f>
        <v>High</v>
      </c>
      <c r="J505" s="1" t="str">
        <f>IF(0&lt;='index kaggle'!C425&lt;=0.17, "Very Low", IF('index kaggle'!C425&lt;=0.56, "Low", IF('index kaggle'!C425&lt;=1.76, "Medium", IF('index kaggle'!C425&lt;=7.78, "High", "Very High"))))</f>
        <v>Very High</v>
      </c>
      <c r="K505" s="1" t="str">
        <f>IF(0&lt;='index kaggle'!D425&lt;=9.9, "Very Low", IF('index kaggle'!D425&lt;=15.87, "Low", IF('index kaggle'!D425&lt;=24.43, "Medium", IF('index kaggle'!D425&lt;=33.01, "High", "Very High"))))</f>
        <v>Very High</v>
      </c>
      <c r="L505" s="1" t="str">
        <f>IF(0&lt;='index kaggle'!E425&lt;=7.17, "Very Low", IF('index kaggle'!E425&lt;=11.85, "Low", IF('index kaggle'!E425&lt;=19.31, "Medium", IF('index kaggle'!E425&lt;=34.16, "High", "Very High"))))</f>
        <v>High</v>
      </c>
      <c r="M505" s="1" t="str">
        <f>IF(0&lt;='index kaggle'!F425&lt;=3.47, "Very Low", IF('index kaggle'!F425&lt;=10.01, "Low", IF('index kaggle'!F425&lt;=12.64, "Medium", IF('index kaggle'!F425&lt;=39.05, "High", "Very High"))))</f>
        <v>Very High</v>
      </c>
      <c r="N505" s="1" t="str">
        <f>IF(0&lt;='index kaggle'!G425&lt;=25.58, "Very Low", IF('index kaggle'!G425&lt;=34.47, "Low", IF('index kaggle'!G425&lt;=48.04, "Medium", IF('index kaggle'!G425&lt;=59, "High", "Very High"))))</f>
        <v>Medium</v>
      </c>
    </row>
    <row r="506" ht="14.25" customHeight="1">
      <c r="A506" s="1" t="s">
        <v>51</v>
      </c>
      <c r="B506" s="2">
        <v>4.28</v>
      </c>
      <c r="C506" s="2">
        <v>11.53</v>
      </c>
      <c r="D506" s="2">
        <v>37.13</v>
      </c>
      <c r="E506" s="2">
        <v>18.18</v>
      </c>
      <c r="F506" s="2">
        <v>55.97</v>
      </c>
      <c r="G506" s="2">
        <v>37.24</v>
      </c>
      <c r="H506" s="3">
        <v>2014.0</v>
      </c>
      <c r="I506" s="1" t="str">
        <f>IF(0&lt;='index kaggle'!B426&lt;=1.84, "Very Low", IF('index kaggle'!B426&lt;=3.2, "Low", IF('index kaggle'!B426&lt;=5.87, "Medium", IF('index kaggle'!B426&lt;=12.88, "High", "Very High"))))</f>
        <v>High</v>
      </c>
      <c r="J506" s="1" t="str">
        <f>IF(0&lt;='index kaggle'!C426&lt;=0.17, "Very Low", IF('index kaggle'!C426&lt;=0.56, "Low", IF('index kaggle'!C426&lt;=1.76, "Medium", IF('index kaggle'!C426&lt;=7.78, "High", "Very High"))))</f>
        <v>Very High</v>
      </c>
      <c r="K506" s="1" t="str">
        <f>IF(0&lt;='index kaggle'!D426&lt;=9.9, "Very Low", IF('index kaggle'!D426&lt;=15.87, "Low", IF('index kaggle'!D426&lt;=24.43, "Medium", IF('index kaggle'!D426&lt;=33.01, "High", "Very High"))))</f>
        <v>Very High</v>
      </c>
      <c r="L506" s="1" t="str">
        <f>IF(0&lt;='index kaggle'!E426&lt;=7.17, "Very Low", IF('index kaggle'!E426&lt;=11.85, "Low", IF('index kaggle'!E426&lt;=19.31, "Medium", IF('index kaggle'!E426&lt;=34.16, "High", "Very High"))))</f>
        <v>High</v>
      </c>
      <c r="M506" s="1" t="str">
        <f>IF(0&lt;='index kaggle'!F426&lt;=3.47, "Very Low", IF('index kaggle'!F426&lt;=10.01, "Low", IF('index kaggle'!F426&lt;=12.64, "Medium", IF('index kaggle'!F426&lt;=39.05, "High", "Very High"))))</f>
        <v>Very High</v>
      </c>
      <c r="N506" s="1" t="str">
        <f>IF(0&lt;='index kaggle'!G426&lt;=25.58, "Very Low", IF('index kaggle'!G426&lt;=34.47, "Low", IF('index kaggle'!G426&lt;=48.04, "Medium", IF('index kaggle'!G426&lt;=59, "High", "Very High"))))</f>
        <v>Medium</v>
      </c>
    </row>
    <row r="507" ht="14.25" customHeight="1">
      <c r="A507" s="1" t="s">
        <v>51</v>
      </c>
      <c r="B507" s="2">
        <v>4.21</v>
      </c>
      <c r="C507" s="2">
        <v>11.53</v>
      </c>
      <c r="D507" s="2">
        <v>36.55</v>
      </c>
      <c r="E507" s="2">
        <v>18.03</v>
      </c>
      <c r="F507" s="2">
        <v>55.74</v>
      </c>
      <c r="G507" s="2">
        <v>35.88</v>
      </c>
      <c r="H507" s="3">
        <v>2015.0</v>
      </c>
      <c r="I507" s="1" t="str">
        <f>IF(0&lt;='index kaggle'!B427&lt;=1.84, "Very Low", IF('index kaggle'!B427&lt;=3.2, "Low", IF('index kaggle'!B427&lt;=5.87, "Medium", IF('index kaggle'!B427&lt;=12.88, "High", "Very High"))))</f>
        <v>High</v>
      </c>
      <c r="J507" s="1" t="str">
        <f>IF(0&lt;='index kaggle'!C427&lt;=0.17, "Very Low", IF('index kaggle'!C427&lt;=0.56, "Low", IF('index kaggle'!C427&lt;=1.76, "Medium", IF('index kaggle'!C427&lt;=7.78, "High", "Very High"))))</f>
        <v>Very High</v>
      </c>
      <c r="K507" s="1" t="str">
        <f>IF(0&lt;='index kaggle'!D427&lt;=9.9, "Very Low", IF('index kaggle'!D427&lt;=15.87, "Low", IF('index kaggle'!D427&lt;=24.43, "Medium", IF('index kaggle'!D427&lt;=33.01, "High", "Very High"))))</f>
        <v>Very High</v>
      </c>
      <c r="L507" s="1" t="str">
        <f>IF(0&lt;='index kaggle'!E427&lt;=7.17, "Very Low", IF('index kaggle'!E427&lt;=11.85, "Low", IF('index kaggle'!E427&lt;=19.31, "Medium", IF('index kaggle'!E427&lt;=34.16, "High", "Very High"))))</f>
        <v>High</v>
      </c>
      <c r="M507" s="1" t="str">
        <f>IF(0&lt;='index kaggle'!F427&lt;=3.47, "Very Low", IF('index kaggle'!F427&lt;=10.01, "Low", IF('index kaggle'!F427&lt;=12.64, "Medium", IF('index kaggle'!F427&lt;=39.05, "High", "Very High"))))</f>
        <v>Very High</v>
      </c>
      <c r="N507" s="1" t="str">
        <f>IF(0&lt;='index kaggle'!G427&lt;=25.58, "Very Low", IF('index kaggle'!G427&lt;=34.47, "Low", IF('index kaggle'!G427&lt;=48.04, "Medium", IF('index kaggle'!G427&lt;=59, "High", "Very High"))))</f>
        <v>Medium</v>
      </c>
    </row>
    <row r="508" ht="14.25" customHeight="1">
      <c r="A508" s="1" t="s">
        <v>51</v>
      </c>
      <c r="B508" s="2">
        <v>3.97</v>
      </c>
      <c r="C508" s="2">
        <v>11.53</v>
      </c>
      <c r="D508" s="2">
        <v>34.4</v>
      </c>
      <c r="E508" s="2">
        <v>18.12</v>
      </c>
      <c r="F508" s="2">
        <v>54.71</v>
      </c>
      <c r="G508" s="2">
        <v>30.37</v>
      </c>
      <c r="H508" s="3">
        <v>2016.0</v>
      </c>
      <c r="I508" s="1" t="str">
        <f>IF(0&lt;='index kaggle'!B428&lt;=1.84, "Very Low", IF('index kaggle'!B428&lt;=3.2, "Low", IF('index kaggle'!B428&lt;=5.87, "Medium", IF('index kaggle'!B428&lt;=12.88, "High", "Very High"))))</f>
        <v>High</v>
      </c>
      <c r="J508" s="1" t="str">
        <f>IF(0&lt;='index kaggle'!C428&lt;=0.17, "Very Low", IF('index kaggle'!C428&lt;=0.56, "Low", IF('index kaggle'!C428&lt;=1.76, "Medium", IF('index kaggle'!C428&lt;=7.78, "High", "Very High"))))</f>
        <v>Very High</v>
      </c>
      <c r="K508" s="1" t="str">
        <f>IF(0&lt;='index kaggle'!D428&lt;=9.9, "Very Low", IF('index kaggle'!D428&lt;=15.87, "Low", IF('index kaggle'!D428&lt;=24.43, "Medium", IF('index kaggle'!D428&lt;=33.01, "High", "Very High"))))</f>
        <v>Very High</v>
      </c>
      <c r="L508" s="1" t="str">
        <f>IF(0&lt;='index kaggle'!E428&lt;=7.17, "Very Low", IF('index kaggle'!E428&lt;=11.85, "Low", IF('index kaggle'!E428&lt;=19.31, "Medium", IF('index kaggle'!E428&lt;=34.16, "High", "Very High"))))</f>
        <v>High</v>
      </c>
      <c r="M508" s="1" t="str">
        <f>IF(0&lt;='index kaggle'!F428&lt;=3.47, "Very Low", IF('index kaggle'!F428&lt;=10.01, "Low", IF('index kaggle'!F428&lt;=12.64, "Medium", IF('index kaggle'!F428&lt;=39.05, "High", "Very High"))))</f>
        <v>Very High</v>
      </c>
      <c r="N508" s="1" t="str">
        <f>IF(0&lt;='index kaggle'!G428&lt;=25.58, "Very Low", IF('index kaggle'!G428&lt;=34.47, "Low", IF('index kaggle'!G428&lt;=48.04, "Medium", IF('index kaggle'!G428&lt;=59, "High", "Very High"))))</f>
        <v>Low</v>
      </c>
    </row>
    <row r="509" ht="14.25" customHeight="1">
      <c r="A509" s="1" t="s">
        <v>51</v>
      </c>
      <c r="B509" s="2">
        <v>4.21</v>
      </c>
      <c r="C509" s="2">
        <v>11.53</v>
      </c>
      <c r="D509" s="2">
        <v>36.52</v>
      </c>
      <c r="E509" s="2">
        <v>17.75</v>
      </c>
      <c r="F509" s="2">
        <v>56.69</v>
      </c>
      <c r="G509" s="2">
        <v>35.13</v>
      </c>
      <c r="H509" s="3">
        <v>2017.0</v>
      </c>
      <c r="I509" s="1" t="str">
        <f>IF(0&lt;='index kaggle'!B429&lt;=1.84, "Very Low", IF('index kaggle'!B429&lt;=3.2, "Low", IF('index kaggle'!B429&lt;=5.87, "Medium", IF('index kaggle'!B429&lt;=12.88, "High", "Very High"))))</f>
        <v>High</v>
      </c>
      <c r="J509" s="1" t="str">
        <f>IF(0&lt;='index kaggle'!C429&lt;=0.17, "Very Low", IF('index kaggle'!C429&lt;=0.56, "Low", IF('index kaggle'!C429&lt;=1.76, "Medium", IF('index kaggle'!C429&lt;=7.78, "High", "Very High"))))</f>
        <v>Very High</v>
      </c>
      <c r="K509" s="1" t="str">
        <f>IF(0&lt;='index kaggle'!D429&lt;=9.9, "Very Low", IF('index kaggle'!D429&lt;=15.87, "Low", IF('index kaggle'!D429&lt;=24.43, "Medium", IF('index kaggle'!D429&lt;=33.01, "High", "Very High"))))</f>
        <v>Very High</v>
      </c>
      <c r="L509" s="1" t="str">
        <f>IF(0&lt;='index kaggle'!E429&lt;=7.17, "Very Low", IF('index kaggle'!E429&lt;=11.85, "Low", IF('index kaggle'!E429&lt;=19.31, "Medium", IF('index kaggle'!E429&lt;=34.16, "High", "Very High"))))</f>
        <v>High</v>
      </c>
      <c r="M509" s="1" t="str">
        <f>IF(0&lt;='index kaggle'!F429&lt;=3.47, "Very Low", IF('index kaggle'!F429&lt;=10.01, "Low", IF('index kaggle'!F429&lt;=12.64, "Medium", IF('index kaggle'!F429&lt;=39.05, "High", "Very High"))))</f>
        <v>Very High</v>
      </c>
      <c r="N509" s="1" t="str">
        <f>IF(0&lt;='index kaggle'!G429&lt;=25.58, "Very Low", IF('index kaggle'!G429&lt;=34.47, "Low", IF('index kaggle'!G429&lt;=48.04, "Medium", IF('index kaggle'!G429&lt;=59, "High", "Very High"))))</f>
        <v>Low</v>
      </c>
    </row>
    <row r="510" ht="14.25" customHeight="1">
      <c r="A510" s="1" t="s">
        <v>51</v>
      </c>
      <c r="B510" s="2">
        <v>3.59</v>
      </c>
      <c r="C510" s="2">
        <v>11.51</v>
      </c>
      <c r="D510" s="2">
        <v>31.21</v>
      </c>
      <c r="E510" s="2">
        <v>17.26</v>
      </c>
      <c r="F510" s="2">
        <v>54.82</v>
      </c>
      <c r="G510" s="2">
        <v>21.56</v>
      </c>
      <c r="H510" s="3">
        <v>2018.0</v>
      </c>
      <c r="I510" s="1" t="str">
        <f>IF(0&lt;='index kaggle'!B430&lt;=1.84, "Very Low", IF('index kaggle'!B430&lt;=3.2, "Low", IF('index kaggle'!B430&lt;=5.87, "Medium", IF('index kaggle'!B430&lt;=12.88, "High", "Very High"))))</f>
        <v>High</v>
      </c>
      <c r="J510" s="1" t="str">
        <f>IF(0&lt;='index kaggle'!C430&lt;=0.17, "Very Low", IF('index kaggle'!C430&lt;=0.56, "Low", IF('index kaggle'!C430&lt;=1.76, "Medium", IF('index kaggle'!C430&lt;=7.78, "High", "Very High"))))</f>
        <v>Very High</v>
      </c>
      <c r="K510" s="1" t="str">
        <f>IF(0&lt;='index kaggle'!D430&lt;=9.9, "Very Low", IF('index kaggle'!D430&lt;=15.87, "Low", IF('index kaggle'!D430&lt;=24.43, "Medium", IF('index kaggle'!D430&lt;=33.01, "High", "Very High"))))</f>
        <v>Very High</v>
      </c>
      <c r="L510" s="1" t="str">
        <f>IF(0&lt;='index kaggle'!E430&lt;=7.17, "Very Low", IF('index kaggle'!E430&lt;=11.85, "Low", IF('index kaggle'!E430&lt;=19.31, "Medium", IF('index kaggle'!E430&lt;=34.16, "High", "Very High"))))</f>
        <v>High</v>
      </c>
      <c r="M510" s="1" t="str">
        <f>IF(0&lt;='index kaggle'!F430&lt;=3.47, "Very Low", IF('index kaggle'!F430&lt;=10.01, "Low", IF('index kaggle'!F430&lt;=12.64, "Medium", IF('index kaggle'!F430&lt;=39.05, "High", "Very High"))))</f>
        <v>Very High</v>
      </c>
      <c r="N510" s="1" t="str">
        <f>IF(0&lt;='index kaggle'!G430&lt;=25.58, "Very Low", IF('index kaggle'!G430&lt;=34.47, "Low", IF('index kaggle'!G430&lt;=48.04, "Medium", IF('index kaggle'!G430&lt;=59, "High", "Very High"))))</f>
        <v>Medium</v>
      </c>
    </row>
    <row r="511" ht="14.25" customHeight="1">
      <c r="A511" s="1" t="s">
        <v>51</v>
      </c>
      <c r="B511" s="2">
        <v>3.96</v>
      </c>
      <c r="C511" s="2">
        <v>12.03</v>
      </c>
      <c r="D511" s="2">
        <v>32.94</v>
      </c>
      <c r="E511" s="2">
        <v>16.54</v>
      </c>
      <c r="F511" s="2">
        <v>62.2</v>
      </c>
      <c r="G511" s="2">
        <v>20.09</v>
      </c>
      <c r="H511" s="3">
        <v>2019.0</v>
      </c>
      <c r="I511" s="1" t="str">
        <f>IF(0&lt;='index kaggle'!B431&lt;=1.84, "Very Low", IF('index kaggle'!B431&lt;=3.2, "Low", IF('index kaggle'!B431&lt;=5.87, "Medium", IF('index kaggle'!B431&lt;=12.88, "High", "Very High"))))</f>
        <v>High</v>
      </c>
      <c r="J511" s="1" t="str">
        <f>IF(0&lt;='index kaggle'!C431&lt;=0.17, "Very Low", IF('index kaggle'!C431&lt;=0.56, "Low", IF('index kaggle'!C431&lt;=1.76, "Medium", IF('index kaggle'!C431&lt;=7.78, "High", "Very High"))))</f>
        <v>Very High</v>
      </c>
      <c r="K511" s="1" t="str">
        <f>IF(0&lt;='index kaggle'!D431&lt;=9.9, "Very Low", IF('index kaggle'!D431&lt;=15.87, "Low", IF('index kaggle'!D431&lt;=24.43, "Medium", IF('index kaggle'!D431&lt;=33.01, "High", "Very High"))))</f>
        <v>Very High</v>
      </c>
      <c r="L511" s="1" t="str">
        <f>IF(0&lt;='index kaggle'!E431&lt;=7.17, "Very Low", IF('index kaggle'!E431&lt;=11.85, "Low", IF('index kaggle'!E431&lt;=19.31, "Medium", IF('index kaggle'!E431&lt;=34.16, "High", "Very High"))))</f>
        <v>High</v>
      </c>
      <c r="M511" s="1" t="str">
        <f>IF(0&lt;='index kaggle'!F431&lt;=3.47, "Very Low", IF('index kaggle'!F431&lt;=10.01, "Low", IF('index kaggle'!F431&lt;=12.64, "Medium", IF('index kaggle'!F431&lt;=39.05, "High", "Very High"))))</f>
        <v>Very High</v>
      </c>
      <c r="N511" s="1" t="str">
        <f>IF(0&lt;='index kaggle'!G431&lt;=25.58, "Very Low", IF('index kaggle'!G431&lt;=34.47, "Low", IF('index kaggle'!G431&lt;=48.04, "Medium", IF('index kaggle'!G431&lt;=59, "High", "Very High"))))</f>
        <v>Medium</v>
      </c>
    </row>
    <row r="512" ht="14.25" customHeight="1">
      <c r="A512" s="1" t="s">
        <v>51</v>
      </c>
      <c r="B512" s="2">
        <v>4.13</v>
      </c>
      <c r="C512" s="2">
        <v>12.11</v>
      </c>
      <c r="D512" s="2">
        <v>34.14</v>
      </c>
      <c r="E512" s="2">
        <v>17.06</v>
      </c>
      <c r="F512" s="2">
        <v>62.91</v>
      </c>
      <c r="G512" s="2">
        <v>22.46</v>
      </c>
      <c r="H512" s="3">
        <v>2020.0</v>
      </c>
      <c r="I512" s="1" t="str">
        <f>IF(0&lt;='index kaggle'!B432&lt;=1.84, "Very Low", IF('index kaggle'!B432&lt;=3.2, "Low", IF('index kaggle'!B432&lt;=5.87, "Medium", IF('index kaggle'!B432&lt;=12.88, "High", "Very High"))))</f>
        <v>High</v>
      </c>
      <c r="J512" s="1" t="str">
        <f>IF(0&lt;='index kaggle'!C432&lt;=0.17, "Very Low", IF('index kaggle'!C432&lt;=0.56, "Low", IF('index kaggle'!C432&lt;=1.76, "Medium", IF('index kaggle'!C432&lt;=7.78, "High", "Very High"))))</f>
        <v>Very High</v>
      </c>
      <c r="K512" s="1" t="str">
        <f>IF(0&lt;='index kaggle'!D432&lt;=9.9, "Very Low", IF('index kaggle'!D432&lt;=15.87, "Low", IF('index kaggle'!D432&lt;=24.43, "Medium", IF('index kaggle'!D432&lt;=33.01, "High", "Very High"))))</f>
        <v>Very High</v>
      </c>
      <c r="L512" s="1" t="str">
        <f>IF(0&lt;='index kaggle'!E432&lt;=7.17, "Very Low", IF('index kaggle'!E432&lt;=11.85, "Low", IF('index kaggle'!E432&lt;=19.31, "Medium", IF('index kaggle'!E432&lt;=34.16, "High", "Very High"))))</f>
        <v>Medium</v>
      </c>
      <c r="M512" s="1" t="str">
        <f>IF(0&lt;='index kaggle'!F432&lt;=3.47, "Very Low", IF('index kaggle'!F432&lt;=10.01, "Low", IF('index kaggle'!F432&lt;=12.64, "Medium", IF('index kaggle'!F432&lt;=39.05, "High", "Very High"))))</f>
        <v>Very High</v>
      </c>
      <c r="N512" s="1" t="str">
        <f>IF(0&lt;='index kaggle'!G432&lt;=25.58, "Very Low", IF('index kaggle'!G432&lt;=34.47, "Low", IF('index kaggle'!G432&lt;=48.04, "Medium", IF('index kaggle'!G432&lt;=59, "High", "Very High"))))</f>
        <v>Low</v>
      </c>
    </row>
    <row r="513" ht="14.25" customHeight="1">
      <c r="A513" s="1" t="s">
        <v>51</v>
      </c>
      <c r="B513" s="2">
        <v>4.16</v>
      </c>
      <c r="C513" s="2">
        <v>12.04</v>
      </c>
      <c r="D513" s="2">
        <v>34.55</v>
      </c>
      <c r="E513" s="2">
        <v>17.36</v>
      </c>
      <c r="F513" s="2">
        <v>63.67</v>
      </c>
      <c r="G513" s="2">
        <v>22.63</v>
      </c>
      <c r="H513" s="3">
        <v>2021.0</v>
      </c>
      <c r="I513" s="1" t="str">
        <f>IF(0&lt;='index kaggle'!B433&lt;=1.84, "Very Low", IF('index kaggle'!B433&lt;=3.2, "Low", IF('index kaggle'!B433&lt;=5.87, "Medium", IF('index kaggle'!B433&lt;=12.88, "High", "Very High"))))</f>
        <v>High</v>
      </c>
      <c r="J513" s="1" t="str">
        <f>IF(0&lt;='index kaggle'!C433&lt;=0.17, "Very Low", IF('index kaggle'!C433&lt;=0.56, "Low", IF('index kaggle'!C433&lt;=1.76, "Medium", IF('index kaggle'!C433&lt;=7.78, "High", "Very High"))))</f>
        <v>Very High</v>
      </c>
      <c r="K513" s="1" t="str">
        <f>IF(0&lt;='index kaggle'!D433&lt;=9.9, "Very Low", IF('index kaggle'!D433&lt;=15.87, "Low", IF('index kaggle'!D433&lt;=24.43, "Medium", IF('index kaggle'!D433&lt;=33.01, "High", "Very High"))))</f>
        <v>Very High</v>
      </c>
      <c r="L513" s="1" t="str">
        <f>IF(0&lt;='index kaggle'!E433&lt;=7.17, "Very Low", IF('index kaggle'!E433&lt;=11.85, "Low", IF('index kaggle'!E433&lt;=19.31, "Medium", IF('index kaggle'!E433&lt;=34.16, "High", "Very High"))))</f>
        <v>Medium</v>
      </c>
      <c r="M513" s="1" t="str">
        <f>IF(0&lt;='index kaggle'!F433&lt;=3.47, "Very Low", IF('index kaggle'!F433&lt;=10.01, "Low", IF('index kaggle'!F433&lt;=12.64, "Medium", IF('index kaggle'!F433&lt;=39.05, "High", "Very High"))))</f>
        <v>Very High</v>
      </c>
      <c r="N513" s="1" t="str">
        <f>IF(0&lt;='index kaggle'!G433&lt;=25.58, "Very Low", IF('index kaggle'!G433&lt;=34.47, "Low", IF('index kaggle'!G433&lt;=48.04, "Medium", IF('index kaggle'!G433&lt;=59, "High", "Very High"))))</f>
        <v>Low</v>
      </c>
    </row>
    <row r="514" ht="14.25" customHeight="1">
      <c r="A514" s="5" t="s">
        <v>51</v>
      </c>
      <c r="B514" s="1">
        <v>2.08</v>
      </c>
      <c r="C514" s="1">
        <v>0.13</v>
      </c>
      <c r="D514" s="1">
        <v>33.33</v>
      </c>
      <c r="E514" s="1">
        <v>53.25</v>
      </c>
      <c r="F514" s="1">
        <v>13.06</v>
      </c>
      <c r="G514" s="1">
        <v>53.24</v>
      </c>
      <c r="H514" s="1">
        <v>2022.0</v>
      </c>
      <c r="I514" s="1" t="str">
        <f>IF(0&lt;='index kaggle'!B1959&lt;=1.84, "Very Low", IF('index kaggle'!B1959&lt;=3.2, "Low", IF('index kaggle'!B1959&lt;=5.87, "Medium", IF('index kaggle'!B1959&lt;=12.88, "High", "Very High"))))</f>
        <v>High</v>
      </c>
      <c r="J514" s="1" t="str">
        <f>IF(0&lt;='index kaggle'!C1959&lt;=0.17, "Very Low", IF('index kaggle'!C1959&lt;=0.56, "Low", IF('index kaggle'!C1959&lt;=1.76, "Medium", IF('index kaggle'!C1959&lt;=7.78, "High", "Very High"))))</f>
        <v>Very High</v>
      </c>
      <c r="K514" s="1" t="str">
        <f>IF(0&lt;='index kaggle'!D1959&lt;=9.9, "Very Low", IF('index kaggle'!D1959&lt;=15.87, "Low", IF('index kaggle'!D1959&lt;=24.43, "Medium", IF('index kaggle'!D1959&lt;=33.01, "High", "Very High"))))</f>
        <v>Very High</v>
      </c>
      <c r="L514" s="1" t="str">
        <f>IF(0&lt;='index kaggle'!E1959&lt;=7.17, "Very Low", IF('index kaggle'!E1959&lt;=11.85, "Low", IF('index kaggle'!E1959&lt;=19.31, "Medium", IF('index kaggle'!E1959&lt;=34.16, "High", "Very High"))))</f>
        <v>Very High</v>
      </c>
      <c r="M514" s="1" t="str">
        <f>IF(0&lt;='index kaggle'!F1959&lt;=3.47, "Very Low", IF('index kaggle'!F1959&lt;=10.01, "Low", IF('index kaggle'!F1959&lt;=12.64, "Medium", IF('index kaggle'!F1959&lt;=39.05, "High", "Very High"))))</f>
        <v>Very High</v>
      </c>
      <c r="N514" s="1" t="str">
        <f>IF(0&lt;='index kaggle'!G1959&lt;=25.58, "Very Low", IF('index kaggle'!G1959&lt;=34.47, "Low", IF('index kaggle'!G1959&lt;=48.04, "Medium", IF('index kaggle'!G1959&lt;=59, "High", "Very High"))))</f>
        <v>High</v>
      </c>
    </row>
    <row r="515" ht="14.25" customHeight="1">
      <c r="A515" s="5" t="s">
        <v>51</v>
      </c>
      <c r="B515" s="1">
        <v>4.77</v>
      </c>
      <c r="C515" s="1">
        <v>1.57</v>
      </c>
      <c r="D515" s="1">
        <v>14.48</v>
      </c>
      <c r="E515" s="1">
        <v>8.54</v>
      </c>
      <c r="F515" s="1">
        <v>9.6</v>
      </c>
      <c r="G515" s="1">
        <v>37.03</v>
      </c>
      <c r="H515" s="1">
        <v>2023.0</v>
      </c>
      <c r="I515" s="1" t="str">
        <f>IF(0&lt;='index kaggle'!B2152&lt;=1.84, "Very Low", IF('index kaggle'!B2152&lt;=3.2, "Low", IF('index kaggle'!B2152&lt;=5.87, "Medium", IF('index kaggle'!B2152&lt;=12.88, "High", "Very High"))))</f>
        <v>Low</v>
      </c>
      <c r="J515" s="1" t="str">
        <f>IF(0&lt;='index kaggle'!C2152&lt;=0.17, "Very Low", IF('index kaggle'!C2152&lt;=0.56, "Low", IF('index kaggle'!C2152&lt;=1.76, "Medium", IF('index kaggle'!C2152&lt;=7.78, "High", "Very High"))))</f>
        <v>High</v>
      </c>
      <c r="K515" s="1" t="str">
        <f>IF(0&lt;='index kaggle'!D2152&lt;=9.9, "Very Low", IF('index kaggle'!D2152&lt;=15.87, "Low", IF('index kaggle'!D2152&lt;=24.43, "Medium", IF('index kaggle'!D2152&lt;=33.01, "High", "Very High"))))</f>
        <v>Very High</v>
      </c>
      <c r="L515" s="1" t="str">
        <f>IF(0&lt;='index kaggle'!E2152&lt;=7.17, "Very Low", IF('index kaggle'!E2152&lt;=11.85, "Low", IF('index kaggle'!E2152&lt;=19.31, "Medium", IF('index kaggle'!E2152&lt;=34.16, "High", "Very High"))))</f>
        <v>Medium</v>
      </c>
      <c r="M515" s="1" t="str">
        <f>IF(0&lt;='index kaggle'!F2152&lt;=3.47, "Very Low", IF('index kaggle'!F2152&lt;=10.01, "Low", IF('index kaggle'!F2152&lt;=12.64, "Medium", IF('index kaggle'!F2152&lt;=39.05, "High", "Very High"))))</f>
        <v>Very High</v>
      </c>
      <c r="N515" s="1" t="str">
        <f>IF(0&lt;='index kaggle'!G2152&lt;=25.58, "Very Low", IF('index kaggle'!G2152&lt;=34.47, "Low", IF('index kaggle'!G2152&lt;=48.04, "Medium", IF('index kaggle'!G2152&lt;=59, "High", "Very High"))))</f>
        <v>Medium</v>
      </c>
    </row>
    <row r="516" ht="14.25" customHeight="1">
      <c r="A516" s="5" t="s">
        <v>52</v>
      </c>
      <c r="B516" s="2">
        <v>5.99</v>
      </c>
      <c r="C516" s="2">
        <v>15.17</v>
      </c>
      <c r="D516" s="2">
        <v>39.49</v>
      </c>
      <c r="E516" s="2">
        <v>17.98</v>
      </c>
      <c r="F516" s="2">
        <v>69.73</v>
      </c>
      <c r="G516" s="2">
        <v>30.76</v>
      </c>
      <c r="H516" s="3">
        <v>2011.0</v>
      </c>
      <c r="I516" s="1" t="str">
        <f>IF(0&lt;='index kaggle'!B434&lt;=1.84, "Very Low", IF('index kaggle'!B434&lt;=3.2, "Low", IF('index kaggle'!B434&lt;=5.87, "Medium", IF('index kaggle'!B434&lt;=12.88, "High", "Very High"))))</f>
        <v>High</v>
      </c>
      <c r="J516" s="1" t="str">
        <f>IF(0&lt;='index kaggle'!C434&lt;=0.17, "Very Low", IF('index kaggle'!C434&lt;=0.56, "Low", IF('index kaggle'!C434&lt;=1.76, "Medium", IF('index kaggle'!C434&lt;=7.78, "High", "Very High"))))</f>
        <v>Very High</v>
      </c>
      <c r="K516" s="1" t="str">
        <f>IF(0&lt;='index kaggle'!D434&lt;=9.9, "Very Low", IF('index kaggle'!D434&lt;=15.87, "Low", IF('index kaggle'!D434&lt;=24.43, "Medium", IF('index kaggle'!D434&lt;=33.01, "High", "Very High"))))</f>
        <v>Very High</v>
      </c>
      <c r="L516" s="1" t="str">
        <f>IF(0&lt;='index kaggle'!E434&lt;=7.17, "Very Low", IF('index kaggle'!E434&lt;=11.85, "Low", IF('index kaggle'!E434&lt;=19.31, "Medium", IF('index kaggle'!E434&lt;=34.16, "High", "Very High"))))</f>
        <v>Medium</v>
      </c>
      <c r="M516" s="1" t="str">
        <f>IF(0&lt;='index kaggle'!F434&lt;=3.47, "Very Low", IF('index kaggle'!F434&lt;=10.01, "Low", IF('index kaggle'!F434&lt;=12.64, "Medium", IF('index kaggle'!F434&lt;=39.05, "High", "Very High"))))</f>
        <v>Very High</v>
      </c>
      <c r="N516" s="1" t="str">
        <f>IF(0&lt;='index kaggle'!G434&lt;=25.58, "Very Low", IF('index kaggle'!G434&lt;=34.47, "Low", IF('index kaggle'!G434&lt;=48.04, "Medium", IF('index kaggle'!G434&lt;=59, "High", "Very High"))))</f>
        <v>Low</v>
      </c>
    </row>
    <row r="517" ht="14.25" customHeight="1">
      <c r="A517" s="5" t="s">
        <v>52</v>
      </c>
      <c r="B517" s="2">
        <v>6.55</v>
      </c>
      <c r="C517" s="2">
        <v>17.45</v>
      </c>
      <c r="D517" s="2">
        <v>37.54</v>
      </c>
      <c r="E517" s="2">
        <v>19.2</v>
      </c>
      <c r="F517" s="2">
        <v>58.95</v>
      </c>
      <c r="G517" s="2">
        <v>34.48</v>
      </c>
      <c r="H517" s="3">
        <v>2012.0</v>
      </c>
      <c r="I517" s="1" t="str">
        <f>IF(0&lt;='index kaggle'!B435&lt;=1.84, "Very Low", IF('index kaggle'!B435&lt;=3.2, "Low", IF('index kaggle'!B435&lt;=5.87, "Medium", IF('index kaggle'!B435&lt;=12.88, "High", "Very High"))))</f>
        <v>High</v>
      </c>
      <c r="J517" s="1" t="str">
        <f>IF(0&lt;='index kaggle'!C435&lt;=0.17, "Very Low", IF('index kaggle'!C435&lt;=0.56, "Low", IF('index kaggle'!C435&lt;=1.76, "Medium", IF('index kaggle'!C435&lt;=7.78, "High", "Very High"))))</f>
        <v>Very High</v>
      </c>
      <c r="K517" s="1" t="str">
        <f>IF(0&lt;='index kaggle'!D435&lt;=9.9, "Very Low", IF('index kaggle'!D435&lt;=15.87, "Low", IF('index kaggle'!D435&lt;=24.43, "Medium", IF('index kaggle'!D435&lt;=33.01, "High", "Very High"))))</f>
        <v>Very High</v>
      </c>
      <c r="L517" s="1" t="str">
        <f>IF(0&lt;='index kaggle'!E435&lt;=7.17, "Very Low", IF('index kaggle'!E435&lt;=11.85, "Low", IF('index kaggle'!E435&lt;=19.31, "Medium", IF('index kaggle'!E435&lt;=34.16, "High", "Very High"))))</f>
        <v>Medium</v>
      </c>
      <c r="M517" s="1" t="str">
        <f>IF(0&lt;='index kaggle'!F435&lt;=3.47, "Very Low", IF('index kaggle'!F435&lt;=10.01, "Low", IF('index kaggle'!F435&lt;=12.64, "Medium", IF('index kaggle'!F435&lt;=39.05, "High", "Very High"))))</f>
        <v>Very High</v>
      </c>
      <c r="N517" s="1" t="str">
        <f>IF(0&lt;='index kaggle'!G435&lt;=25.58, "Very Low", IF('index kaggle'!G435&lt;=34.47, "Low", IF('index kaggle'!G435&lt;=48.04, "Medium", IF('index kaggle'!G435&lt;=59, "High", "Very High"))))</f>
        <v>Low</v>
      </c>
    </row>
    <row r="518" ht="14.25" customHeight="1">
      <c r="A518" s="5" t="s">
        <v>52</v>
      </c>
      <c r="B518" s="2">
        <v>6.51</v>
      </c>
      <c r="C518" s="2">
        <v>17.45</v>
      </c>
      <c r="D518" s="2">
        <v>37.33</v>
      </c>
      <c r="E518" s="2">
        <v>19.15</v>
      </c>
      <c r="F518" s="2">
        <v>57.04</v>
      </c>
      <c r="G518" s="2">
        <v>35.79</v>
      </c>
      <c r="H518" s="3">
        <v>2013.0</v>
      </c>
      <c r="I518" s="1" t="str">
        <f>IF(0&lt;='index kaggle'!B436&lt;=1.84, "Very Low", IF('index kaggle'!B436&lt;=3.2, "Low", IF('index kaggle'!B436&lt;=5.87, "Medium", IF('index kaggle'!B436&lt;=12.88, "High", "Very High"))))</f>
        <v>Low</v>
      </c>
      <c r="J518" s="1" t="str">
        <f>IF(0&lt;='index kaggle'!C436&lt;=0.17, "Very Low", IF('index kaggle'!C436&lt;=0.56, "Low", IF('index kaggle'!C436&lt;=1.76, "Medium", IF('index kaggle'!C436&lt;=7.78, "High", "Very High"))))</f>
        <v>Low</v>
      </c>
      <c r="K518" s="1" t="str">
        <f>IF(0&lt;='index kaggle'!D436&lt;=9.9, "Very Low", IF('index kaggle'!D436&lt;=15.87, "Low", IF('index kaggle'!D436&lt;=24.43, "Medium", IF('index kaggle'!D436&lt;=33.01, "High", "Very High"))))</f>
        <v>Very High</v>
      </c>
      <c r="L518" s="1" t="str">
        <f>IF(0&lt;='index kaggle'!E436&lt;=7.17, "Very Low", IF('index kaggle'!E436&lt;=11.85, "Low", IF('index kaggle'!E436&lt;=19.31, "Medium", IF('index kaggle'!E436&lt;=34.16, "High", "Very High"))))</f>
        <v>Very High</v>
      </c>
      <c r="M518" s="1" t="str">
        <f>IF(0&lt;='index kaggle'!F436&lt;=3.47, "Very Low", IF('index kaggle'!F436&lt;=10.01, "Low", IF('index kaggle'!F436&lt;=12.64, "Medium", IF('index kaggle'!F436&lt;=39.05, "High", "Very High"))))</f>
        <v>Very High</v>
      </c>
      <c r="N518" s="1" t="str">
        <f>IF(0&lt;='index kaggle'!G436&lt;=25.58, "Very Low", IF('index kaggle'!G436&lt;=34.47, "Low", IF('index kaggle'!G436&lt;=48.04, "Medium", IF('index kaggle'!G436&lt;=59, "High", "Very High"))))</f>
        <v>Very High</v>
      </c>
    </row>
    <row r="519" ht="14.25" customHeight="1">
      <c r="A519" s="5" t="s">
        <v>52</v>
      </c>
      <c r="B519" s="2">
        <v>6.42</v>
      </c>
      <c r="C519" s="2">
        <v>17.45</v>
      </c>
      <c r="D519" s="2">
        <v>36.79</v>
      </c>
      <c r="E519" s="2">
        <v>19.62</v>
      </c>
      <c r="F519" s="2">
        <v>57.2</v>
      </c>
      <c r="G519" s="2">
        <v>33.56</v>
      </c>
      <c r="H519" s="3">
        <v>2014.0</v>
      </c>
      <c r="I519" s="1" t="str">
        <f>IF(0&lt;='index kaggle'!B437&lt;=1.84, "Very Low", IF('index kaggle'!B437&lt;=3.2, "Low", IF('index kaggle'!B437&lt;=5.87, "Medium", IF('index kaggle'!B437&lt;=12.88, "High", "Very High"))))</f>
        <v>Very High</v>
      </c>
      <c r="J519" s="1" t="str">
        <f>IF(0&lt;='index kaggle'!C437&lt;=0.17, "Very Low", IF('index kaggle'!C437&lt;=0.56, "Low", IF('index kaggle'!C437&lt;=1.76, "Medium", IF('index kaggle'!C437&lt;=7.78, "High", "Very High"))))</f>
        <v>Very High</v>
      </c>
      <c r="K519" s="1" t="str">
        <f>IF(0&lt;='index kaggle'!D437&lt;=9.9, "Very Low", IF('index kaggle'!D437&lt;=15.87, "Low", IF('index kaggle'!D437&lt;=24.43, "Medium", IF('index kaggle'!D437&lt;=33.01, "High", "Very High"))))</f>
        <v>Low</v>
      </c>
      <c r="L519" s="1" t="str">
        <f>IF(0&lt;='index kaggle'!E437&lt;=7.17, "Very Low", IF('index kaggle'!E437&lt;=11.85, "Low", IF('index kaggle'!E437&lt;=19.31, "Medium", IF('index kaggle'!E437&lt;=34.16, "High", "Very High"))))</f>
        <v>Low</v>
      </c>
      <c r="M519" s="1" t="str">
        <f>IF(0&lt;='index kaggle'!F437&lt;=3.47, "Very Low", IF('index kaggle'!F437&lt;=10.01, "Low", IF('index kaggle'!F437&lt;=12.64, "Medium", IF('index kaggle'!F437&lt;=39.05, "High", "Very High"))))</f>
        <v>Low</v>
      </c>
      <c r="N519" s="1" t="str">
        <f>IF(0&lt;='index kaggle'!G437&lt;=25.58, "Very Low", IF('index kaggle'!G437&lt;=34.47, "Low", IF('index kaggle'!G437&lt;=48.04, "Medium", IF('index kaggle'!G437&lt;=59, "High", "Very High"))))</f>
        <v>Medium</v>
      </c>
    </row>
    <row r="520" ht="14.25" customHeight="1">
      <c r="A520" s="5" t="s">
        <v>52</v>
      </c>
      <c r="B520" s="2">
        <v>6.12</v>
      </c>
      <c r="C520" s="2">
        <v>17.45</v>
      </c>
      <c r="D520" s="2">
        <v>35.09</v>
      </c>
      <c r="E520" s="2">
        <v>17.74</v>
      </c>
      <c r="F520" s="2">
        <v>56.84</v>
      </c>
      <c r="G520" s="2">
        <v>30.69</v>
      </c>
      <c r="H520" s="3">
        <v>2015.0</v>
      </c>
      <c r="I520" s="1" t="str">
        <f>IF(0&lt;='index kaggle'!B438&lt;=1.84, "Very Low", IF('index kaggle'!B438&lt;=3.2, "Low", IF('index kaggle'!B438&lt;=5.87, "Medium", IF('index kaggle'!B438&lt;=12.88, "High", "Very High"))))</f>
        <v>High</v>
      </c>
      <c r="J520" s="1" t="str">
        <f>IF(0&lt;='index kaggle'!C438&lt;=0.17, "Very Low", IF('index kaggle'!C438&lt;=0.56, "Low", IF('index kaggle'!C438&lt;=1.76, "Medium", IF('index kaggle'!C438&lt;=7.78, "High", "Very High"))))</f>
        <v>Very High</v>
      </c>
      <c r="K520" s="1" t="str">
        <f>IF(0&lt;='index kaggle'!D438&lt;=9.9, "Very Low", IF('index kaggle'!D438&lt;=15.87, "Low", IF('index kaggle'!D438&lt;=24.43, "Medium", IF('index kaggle'!D438&lt;=33.01, "High", "Very High"))))</f>
        <v>Very High</v>
      </c>
      <c r="L520" s="1" t="str">
        <f>IF(0&lt;='index kaggle'!E438&lt;=7.17, "Very Low", IF('index kaggle'!E438&lt;=11.85, "Low", IF('index kaggle'!E438&lt;=19.31, "Medium", IF('index kaggle'!E438&lt;=34.16, "High", "Very High"))))</f>
        <v>High</v>
      </c>
      <c r="M520" s="1" t="str">
        <f>IF(0&lt;='index kaggle'!F438&lt;=3.47, "Very Low", IF('index kaggle'!F438&lt;=10.01, "Low", IF('index kaggle'!F438&lt;=12.64, "Medium", IF('index kaggle'!F438&lt;=39.05, "High", "Very High"))))</f>
        <v>Very High</v>
      </c>
      <c r="N520" s="1" t="str">
        <f>IF(0&lt;='index kaggle'!G438&lt;=25.58, "Very Low", IF('index kaggle'!G438&lt;=34.47, "Low", IF('index kaggle'!G438&lt;=48.04, "Medium", IF('index kaggle'!G438&lt;=59, "High", "Very High"))))</f>
        <v>Medium</v>
      </c>
    </row>
    <row r="521" ht="14.25" customHeight="1">
      <c r="A521" s="5" t="s">
        <v>52</v>
      </c>
      <c r="B521" s="2">
        <v>6.13</v>
      </c>
      <c r="C521" s="2">
        <v>17.45</v>
      </c>
      <c r="D521" s="2">
        <v>35.1</v>
      </c>
      <c r="E521" s="2">
        <v>17.46</v>
      </c>
      <c r="F521" s="2">
        <v>55.97</v>
      </c>
      <c r="G521" s="2">
        <v>31.87</v>
      </c>
      <c r="H521" s="3">
        <v>2016.0</v>
      </c>
      <c r="I521" s="1" t="str">
        <f>IF(0&lt;='index kaggle'!B439&lt;=1.84, "Very Low", IF('index kaggle'!B439&lt;=3.2, "Low", IF('index kaggle'!B439&lt;=5.87, "Medium", IF('index kaggle'!B439&lt;=12.88, "High", "Very High"))))</f>
        <v>High</v>
      </c>
      <c r="J521" s="1" t="str">
        <f>IF(0&lt;='index kaggle'!C439&lt;=0.17, "Very Low", IF('index kaggle'!C439&lt;=0.56, "Low", IF('index kaggle'!C439&lt;=1.76, "Medium", IF('index kaggle'!C439&lt;=7.78, "High", "Very High"))))</f>
        <v>Very High</v>
      </c>
      <c r="K521" s="1" t="str">
        <f>IF(0&lt;='index kaggle'!D439&lt;=9.9, "Very Low", IF('index kaggle'!D439&lt;=15.87, "Low", IF('index kaggle'!D439&lt;=24.43, "Medium", IF('index kaggle'!D439&lt;=33.01, "High", "Very High"))))</f>
        <v>Very High</v>
      </c>
      <c r="L521" s="1" t="str">
        <f>IF(0&lt;='index kaggle'!E439&lt;=7.17, "Very Low", IF('index kaggle'!E439&lt;=11.85, "Low", IF('index kaggle'!E439&lt;=19.31, "Medium", IF('index kaggle'!E439&lt;=34.16, "High", "Very High"))))</f>
        <v>High</v>
      </c>
      <c r="M521" s="1" t="str">
        <f>IF(0&lt;='index kaggle'!F439&lt;=3.47, "Very Low", IF('index kaggle'!F439&lt;=10.01, "Low", IF('index kaggle'!F439&lt;=12.64, "Medium", IF('index kaggle'!F439&lt;=39.05, "High", "Very High"))))</f>
        <v>Very High</v>
      </c>
      <c r="N521" s="1" t="str">
        <f>IF(0&lt;='index kaggle'!G439&lt;=25.58, "Very Low", IF('index kaggle'!G439&lt;=34.47, "Low", IF('index kaggle'!G439&lt;=48.04, "Medium", IF('index kaggle'!G439&lt;=59, "High", "Very High"))))</f>
        <v>Medium</v>
      </c>
    </row>
    <row r="522" ht="14.25" customHeight="1">
      <c r="A522" s="5" t="s">
        <v>52</v>
      </c>
      <c r="B522" s="2">
        <v>6.35</v>
      </c>
      <c r="C522" s="2">
        <v>17.45</v>
      </c>
      <c r="D522" s="2">
        <v>36.37</v>
      </c>
      <c r="E522" s="2">
        <v>18.63</v>
      </c>
      <c r="F522" s="2">
        <v>57.2</v>
      </c>
      <c r="G522" s="2">
        <v>33.28</v>
      </c>
      <c r="H522" s="3">
        <v>2017.0</v>
      </c>
      <c r="I522" s="1" t="str">
        <f>IF(0&lt;='index kaggle'!B440&lt;=1.84, "Very Low", IF('index kaggle'!B440&lt;=3.2, "Low", IF('index kaggle'!B440&lt;=5.87, "Medium", IF('index kaggle'!B440&lt;=12.88, "High", "Very High"))))</f>
        <v>High</v>
      </c>
      <c r="J522" s="1" t="str">
        <f>IF(0&lt;='index kaggle'!C440&lt;=0.17, "Very Low", IF('index kaggle'!C440&lt;=0.56, "Low", IF('index kaggle'!C440&lt;=1.76, "Medium", IF('index kaggle'!C440&lt;=7.78, "High", "Very High"))))</f>
        <v>Very High</v>
      </c>
      <c r="K522" s="1" t="str">
        <f>IF(0&lt;='index kaggle'!D440&lt;=9.9, "Very Low", IF('index kaggle'!D440&lt;=15.87, "Low", IF('index kaggle'!D440&lt;=24.43, "Medium", IF('index kaggle'!D440&lt;=33.01, "High", "Very High"))))</f>
        <v>Very High</v>
      </c>
      <c r="L522" s="1" t="str">
        <f>IF(0&lt;='index kaggle'!E440&lt;=7.17, "Very Low", IF('index kaggle'!E440&lt;=11.85, "Low", IF('index kaggle'!E440&lt;=19.31, "Medium", IF('index kaggle'!E440&lt;=34.16, "High", "Very High"))))</f>
        <v>High</v>
      </c>
      <c r="M522" s="1" t="str">
        <f>IF(0&lt;='index kaggle'!F440&lt;=3.47, "Very Low", IF('index kaggle'!F440&lt;=10.01, "Low", IF('index kaggle'!F440&lt;=12.64, "Medium", IF('index kaggle'!F440&lt;=39.05, "High", "Very High"))))</f>
        <v>Very High</v>
      </c>
      <c r="N522" s="1" t="str">
        <f>IF(0&lt;='index kaggle'!G440&lt;=25.58, "Very Low", IF('index kaggle'!G440&lt;=34.47, "Low", IF('index kaggle'!G440&lt;=48.04, "Medium", IF('index kaggle'!G440&lt;=59, "High", "Very High"))))</f>
        <v>Medium</v>
      </c>
    </row>
    <row r="523" ht="14.25" customHeight="1">
      <c r="A523" s="5" t="s">
        <v>52</v>
      </c>
      <c r="B523" s="2">
        <v>6.06</v>
      </c>
      <c r="C523" s="2">
        <v>17.27</v>
      </c>
      <c r="D523" s="2">
        <v>35.09</v>
      </c>
      <c r="E523" s="2">
        <v>20.73</v>
      </c>
      <c r="F523" s="2">
        <v>53.45</v>
      </c>
      <c r="G523" s="2">
        <v>31.09</v>
      </c>
      <c r="H523" s="3">
        <v>2018.0</v>
      </c>
      <c r="I523" s="1" t="str">
        <f>IF(0&lt;='index kaggle'!B441&lt;=1.84, "Very Low", IF('index kaggle'!B441&lt;=3.2, "Low", IF('index kaggle'!B441&lt;=5.87, "Medium", IF('index kaggle'!B441&lt;=12.88, "High", "Very High"))))</f>
        <v>High</v>
      </c>
      <c r="J523" s="1" t="str">
        <f>IF(0&lt;='index kaggle'!C441&lt;=0.17, "Very Low", IF('index kaggle'!C441&lt;=0.56, "Low", IF('index kaggle'!C441&lt;=1.76, "Medium", IF('index kaggle'!C441&lt;=7.78, "High", "Very High"))))</f>
        <v>Very High</v>
      </c>
      <c r="K523" s="1" t="str">
        <f>IF(0&lt;='index kaggle'!D441&lt;=9.9, "Very Low", IF('index kaggle'!D441&lt;=15.87, "Low", IF('index kaggle'!D441&lt;=24.43, "Medium", IF('index kaggle'!D441&lt;=33.01, "High", "Very High"))))</f>
        <v>Very High</v>
      </c>
      <c r="L523" s="1" t="str">
        <f>IF(0&lt;='index kaggle'!E441&lt;=7.17, "Very Low", IF('index kaggle'!E441&lt;=11.85, "Low", IF('index kaggle'!E441&lt;=19.31, "Medium", IF('index kaggle'!E441&lt;=34.16, "High", "Very High"))))</f>
        <v>High</v>
      </c>
      <c r="M523" s="1" t="str">
        <f>IF(0&lt;='index kaggle'!F441&lt;=3.47, "Very Low", IF('index kaggle'!F441&lt;=10.01, "Low", IF('index kaggle'!F441&lt;=12.64, "Medium", IF('index kaggle'!F441&lt;=39.05, "High", "Very High"))))</f>
        <v>Very High</v>
      </c>
      <c r="N523" s="1" t="str">
        <f>IF(0&lt;='index kaggle'!G441&lt;=25.58, "Very Low", IF('index kaggle'!G441&lt;=34.47, "Low", IF('index kaggle'!G441&lt;=48.04, "Medium", IF('index kaggle'!G441&lt;=59, "High", "Very High"))))</f>
        <v>Medium</v>
      </c>
    </row>
    <row r="524" ht="14.25" customHeight="1">
      <c r="A524" s="5" t="s">
        <v>52</v>
      </c>
      <c r="B524" s="2">
        <v>5.7</v>
      </c>
      <c r="C524" s="2">
        <v>16.49</v>
      </c>
      <c r="D524" s="2">
        <v>34.56</v>
      </c>
      <c r="E524" s="2">
        <v>18.73</v>
      </c>
      <c r="F524" s="2">
        <v>55.48</v>
      </c>
      <c r="G524" s="2">
        <v>29.46</v>
      </c>
      <c r="H524" s="3">
        <v>2019.0</v>
      </c>
      <c r="I524" s="1" t="str">
        <f>IF(0&lt;='index kaggle'!B442&lt;=1.84, "Very Low", IF('index kaggle'!B442&lt;=3.2, "Low", IF('index kaggle'!B442&lt;=5.87, "Medium", IF('index kaggle'!B442&lt;=12.88, "High", "Very High"))))</f>
        <v>High</v>
      </c>
      <c r="J524" s="1" t="str">
        <f>IF(0&lt;='index kaggle'!C442&lt;=0.17, "Very Low", IF('index kaggle'!C442&lt;=0.56, "Low", IF('index kaggle'!C442&lt;=1.76, "Medium", IF('index kaggle'!C442&lt;=7.78, "High", "Very High"))))</f>
        <v>Very High</v>
      </c>
      <c r="K524" s="1" t="str">
        <f>IF(0&lt;='index kaggle'!D442&lt;=9.9, "Very Low", IF('index kaggle'!D442&lt;=15.87, "Low", IF('index kaggle'!D442&lt;=24.43, "Medium", IF('index kaggle'!D442&lt;=33.01, "High", "Very High"))))</f>
        <v>Very High</v>
      </c>
      <c r="L524" s="1" t="str">
        <f>IF(0&lt;='index kaggle'!E442&lt;=7.17, "Very Low", IF('index kaggle'!E442&lt;=11.85, "Low", IF('index kaggle'!E442&lt;=19.31, "Medium", IF('index kaggle'!E442&lt;=34.16, "High", "Very High"))))</f>
        <v>High</v>
      </c>
      <c r="M524" s="1" t="str">
        <f>IF(0&lt;='index kaggle'!F442&lt;=3.47, "Very Low", IF('index kaggle'!F442&lt;=10.01, "Low", IF('index kaggle'!F442&lt;=12.64, "Medium", IF('index kaggle'!F442&lt;=39.05, "High", "Very High"))))</f>
        <v>Very High</v>
      </c>
      <c r="N524" s="1" t="str">
        <f>IF(0&lt;='index kaggle'!G442&lt;=25.58, "Very Low", IF('index kaggle'!G442&lt;=34.47, "Low", IF('index kaggle'!G442&lt;=48.04, "Medium", IF('index kaggle'!G442&lt;=59, "High", "Very High"))))</f>
        <v>Medium</v>
      </c>
    </row>
    <row r="525" ht="14.25" customHeight="1">
      <c r="A525" s="5" t="s">
        <v>52</v>
      </c>
      <c r="B525" s="2">
        <v>5.84</v>
      </c>
      <c r="C525" s="2">
        <v>16.53</v>
      </c>
      <c r="D525" s="2">
        <v>35.34</v>
      </c>
      <c r="E525" s="2">
        <v>19.48</v>
      </c>
      <c r="F525" s="2">
        <v>53.67</v>
      </c>
      <c r="G525" s="2">
        <v>32.86</v>
      </c>
      <c r="H525" s="3">
        <v>2020.0</v>
      </c>
      <c r="I525" s="1" t="str">
        <f>IF(0&lt;='index kaggle'!B443&lt;=1.84, "Very Low", IF('index kaggle'!B443&lt;=3.2, "Low", IF('index kaggle'!B443&lt;=5.87, "Medium", IF('index kaggle'!B443&lt;=12.88, "High", "Very High"))))</f>
        <v>High</v>
      </c>
      <c r="J525" s="1" t="str">
        <f>IF(0&lt;='index kaggle'!C443&lt;=0.17, "Very Low", IF('index kaggle'!C443&lt;=0.56, "Low", IF('index kaggle'!C443&lt;=1.76, "Medium", IF('index kaggle'!C443&lt;=7.78, "High", "Very High"))))</f>
        <v>Very High</v>
      </c>
      <c r="K525" s="1" t="str">
        <f>IF(0&lt;='index kaggle'!D443&lt;=9.9, "Very Low", IF('index kaggle'!D443&lt;=15.87, "Low", IF('index kaggle'!D443&lt;=24.43, "Medium", IF('index kaggle'!D443&lt;=33.01, "High", "Very High"))))</f>
        <v>Very High</v>
      </c>
      <c r="L525" s="1" t="str">
        <f>IF(0&lt;='index kaggle'!E443&lt;=7.17, "Very Low", IF('index kaggle'!E443&lt;=11.85, "Low", IF('index kaggle'!E443&lt;=19.31, "Medium", IF('index kaggle'!E443&lt;=34.16, "High", "Very High"))))</f>
        <v>High</v>
      </c>
      <c r="M525" s="1" t="str">
        <f>IF(0&lt;='index kaggle'!F443&lt;=3.47, "Very Low", IF('index kaggle'!F443&lt;=10.01, "Low", IF('index kaggle'!F443&lt;=12.64, "Medium", IF('index kaggle'!F443&lt;=39.05, "High", "Very High"))))</f>
        <v>Very High</v>
      </c>
      <c r="N525" s="1" t="str">
        <f>IF(0&lt;='index kaggle'!G443&lt;=25.58, "Very Low", IF('index kaggle'!G443&lt;=34.47, "Low", IF('index kaggle'!G443&lt;=48.04, "Medium", IF('index kaggle'!G443&lt;=59, "High", "Very High"))))</f>
        <v>Medium</v>
      </c>
    </row>
    <row r="526" ht="14.25" customHeight="1">
      <c r="A526" s="5" t="s">
        <v>52</v>
      </c>
      <c r="B526" s="2">
        <v>5.75</v>
      </c>
      <c r="C526" s="2">
        <v>16.3</v>
      </c>
      <c r="D526" s="2">
        <v>35.26</v>
      </c>
      <c r="E526" s="2">
        <v>19.7</v>
      </c>
      <c r="F526" s="2">
        <v>53.28</v>
      </c>
      <c r="G526" s="2">
        <v>32.79</v>
      </c>
      <c r="H526" s="3">
        <v>2021.0</v>
      </c>
      <c r="I526" s="1" t="str">
        <f>IF(0&lt;='index kaggle'!B444&lt;=1.84, "Very Low", IF('index kaggle'!B444&lt;=3.2, "Low", IF('index kaggle'!B444&lt;=5.87, "Medium", IF('index kaggle'!B444&lt;=12.88, "High", "Very High"))))</f>
        <v>High</v>
      </c>
      <c r="J526" s="1" t="str">
        <f>IF(0&lt;='index kaggle'!C444&lt;=0.17, "Very Low", IF('index kaggle'!C444&lt;=0.56, "Low", IF('index kaggle'!C444&lt;=1.76, "Medium", IF('index kaggle'!C444&lt;=7.78, "High", "Very High"))))</f>
        <v>Very High</v>
      </c>
      <c r="K526" s="1" t="str">
        <f>IF(0&lt;='index kaggle'!D444&lt;=9.9, "Very Low", IF('index kaggle'!D444&lt;=15.87, "Low", IF('index kaggle'!D444&lt;=24.43, "Medium", IF('index kaggle'!D444&lt;=33.01, "High", "Very High"))))</f>
        <v>Very High</v>
      </c>
      <c r="L526" s="1" t="str">
        <f>IF(0&lt;='index kaggle'!E444&lt;=7.17, "Very Low", IF('index kaggle'!E444&lt;=11.85, "Low", IF('index kaggle'!E444&lt;=19.31, "Medium", IF('index kaggle'!E444&lt;=34.16, "High", "Very High"))))</f>
        <v>High</v>
      </c>
      <c r="M526" s="1" t="str">
        <f>IF(0&lt;='index kaggle'!F444&lt;=3.47, "Very Low", IF('index kaggle'!F444&lt;=10.01, "Low", IF('index kaggle'!F444&lt;=12.64, "Medium", IF('index kaggle'!F444&lt;=39.05, "High", "Very High"))))</f>
        <v>Very High</v>
      </c>
      <c r="N526" s="1" t="str">
        <f>IF(0&lt;='index kaggle'!G444&lt;=25.58, "Very Low", IF('index kaggle'!G444&lt;=34.47, "Low", IF('index kaggle'!G444&lt;=48.04, "Medium", IF('index kaggle'!G444&lt;=59, "High", "Very High"))))</f>
        <v>Medium</v>
      </c>
    </row>
    <row r="527" ht="14.25" customHeight="1">
      <c r="A527" s="5" t="s">
        <v>52</v>
      </c>
      <c r="B527" s="1">
        <v>4.86</v>
      </c>
      <c r="C527" s="1">
        <v>1.57</v>
      </c>
      <c r="D527" s="1">
        <v>15.05</v>
      </c>
      <c r="E527" s="1">
        <v>1.75</v>
      </c>
      <c r="F527" s="1">
        <v>9.67</v>
      </c>
      <c r="G527" s="1">
        <v>30.01</v>
      </c>
      <c r="H527" s="1">
        <v>2022.0</v>
      </c>
      <c r="I527" s="1" t="str">
        <f>IF(0&lt;='index kaggle'!B1960&lt;=1.84, "Very Low", IF('index kaggle'!B1960&lt;=3.2, "Low", IF('index kaggle'!B1960&lt;=5.87, "Medium", IF('index kaggle'!B1960&lt;=12.88, "High", "Very High"))))</f>
        <v>High</v>
      </c>
      <c r="J527" s="1" t="str">
        <f>IF(0&lt;='index kaggle'!C1960&lt;=0.17, "Very Low", IF('index kaggle'!C1960&lt;=0.56, "Low", IF('index kaggle'!C1960&lt;=1.76, "Medium", IF('index kaggle'!C1960&lt;=7.78, "High", "Very High"))))</f>
        <v>Very High</v>
      </c>
      <c r="K527" s="1" t="str">
        <f>IF(0&lt;='index kaggle'!D1960&lt;=9.9, "Very Low", IF('index kaggle'!D1960&lt;=15.87, "Low", IF('index kaggle'!D1960&lt;=24.43, "Medium", IF('index kaggle'!D1960&lt;=33.01, "High", "Very High"))))</f>
        <v>Very High</v>
      </c>
      <c r="L527" s="1" t="str">
        <f>IF(0&lt;='index kaggle'!E1960&lt;=7.17, "Very Low", IF('index kaggle'!E1960&lt;=11.85, "Low", IF('index kaggle'!E1960&lt;=19.31, "Medium", IF('index kaggle'!E1960&lt;=34.16, "High", "Very High"))))</f>
        <v>Very High</v>
      </c>
      <c r="M527" s="1" t="str">
        <f>IF(0&lt;='index kaggle'!F1960&lt;=3.47, "Very Low", IF('index kaggle'!F1960&lt;=10.01, "Low", IF('index kaggle'!F1960&lt;=12.64, "Medium", IF('index kaggle'!F1960&lt;=39.05, "High", "Very High"))))</f>
        <v>Very High</v>
      </c>
      <c r="N527" s="1" t="str">
        <f>IF(0&lt;='index kaggle'!G1960&lt;=25.58, "Very Low", IF('index kaggle'!G1960&lt;=34.47, "Low", IF('index kaggle'!G1960&lt;=48.04, "Medium", IF('index kaggle'!G1960&lt;=59, "High", "Very High"))))</f>
        <v>High</v>
      </c>
    </row>
    <row r="528" ht="14.25" customHeight="1">
      <c r="A528" s="5" t="s">
        <v>52</v>
      </c>
      <c r="B528" s="1">
        <v>7.76</v>
      </c>
      <c r="C528" s="1">
        <v>4.57</v>
      </c>
      <c r="D528" s="1">
        <v>13.19</v>
      </c>
      <c r="E528" s="1">
        <v>12.73</v>
      </c>
      <c r="F528" s="1">
        <v>10.32</v>
      </c>
      <c r="G528" s="1">
        <v>17.47</v>
      </c>
      <c r="H528" s="1">
        <v>2023.0</v>
      </c>
      <c r="I528" s="1" t="str">
        <f>IF(0&lt;='index kaggle'!B2153&lt;=1.84, "Very Low", IF('index kaggle'!B2153&lt;=3.2, "Low", IF('index kaggle'!B2153&lt;=5.87, "Medium", IF('index kaggle'!B2153&lt;=12.88, "High", "Very High"))))</f>
        <v>Low</v>
      </c>
      <c r="J528" s="1" t="str">
        <f>IF(0&lt;='index kaggle'!C2153&lt;=0.17, "Very Low", IF('index kaggle'!C2153&lt;=0.56, "Low", IF('index kaggle'!C2153&lt;=1.76, "Medium", IF('index kaggle'!C2153&lt;=7.78, "High", "Very High"))))</f>
        <v>High</v>
      </c>
      <c r="K528" s="1" t="str">
        <f>IF(0&lt;='index kaggle'!D2153&lt;=9.9, "Very Low", IF('index kaggle'!D2153&lt;=15.87, "Low", IF('index kaggle'!D2153&lt;=24.43, "Medium", IF('index kaggle'!D2153&lt;=33.01, "High", "Very High"))))</f>
        <v>Very High</v>
      </c>
      <c r="L528" s="1" t="str">
        <f>IF(0&lt;='index kaggle'!E2153&lt;=7.17, "Very Low", IF('index kaggle'!E2153&lt;=11.85, "Low", IF('index kaggle'!E2153&lt;=19.31, "Medium", IF('index kaggle'!E2153&lt;=34.16, "High", "Very High"))))</f>
        <v>Medium</v>
      </c>
      <c r="M528" s="1" t="str">
        <f>IF(0&lt;='index kaggle'!F2153&lt;=3.47, "Very Low", IF('index kaggle'!F2153&lt;=10.01, "Low", IF('index kaggle'!F2153&lt;=12.64, "Medium", IF('index kaggle'!F2153&lt;=39.05, "High", "Very High"))))</f>
        <v>Very High</v>
      </c>
      <c r="N528" s="1" t="str">
        <f>IF(0&lt;='index kaggle'!G2153&lt;=25.58, "Very Low", IF('index kaggle'!G2153&lt;=34.47, "Low", IF('index kaggle'!G2153&lt;=48.04, "Medium", IF('index kaggle'!G2153&lt;=59, "High", "Very High"))))</f>
        <v>Medium</v>
      </c>
    </row>
    <row r="529" ht="14.25" customHeight="1">
      <c r="A529" s="1" t="s">
        <v>53</v>
      </c>
      <c r="B529" s="2">
        <v>3.46</v>
      </c>
      <c r="C529" s="2">
        <v>10.62</v>
      </c>
      <c r="D529" s="2">
        <v>32.63</v>
      </c>
      <c r="E529" s="2">
        <v>15.1</v>
      </c>
      <c r="F529" s="2">
        <v>50.09</v>
      </c>
      <c r="G529" s="2">
        <v>32.69</v>
      </c>
      <c r="H529" s="3">
        <v>2011.0</v>
      </c>
      <c r="I529" s="1" t="str">
        <f>IF(0&lt;='index kaggle'!B445&lt;=1.84, "Very Low", IF('index kaggle'!B445&lt;=3.2, "Low", IF('index kaggle'!B445&lt;=5.87, "Medium", IF('index kaggle'!B445&lt;=12.88, "High", "Very High"))))</f>
        <v>Medium</v>
      </c>
      <c r="J529" s="1" t="str">
        <f>IF(0&lt;='index kaggle'!C445&lt;=0.17, "Very Low", IF('index kaggle'!C445&lt;=0.56, "Low", IF('index kaggle'!C445&lt;=1.76, "Medium", IF('index kaggle'!C445&lt;=7.78, "High", "Very High"))))</f>
        <v>Very High</v>
      </c>
      <c r="K529" s="1" t="str">
        <f>IF(0&lt;='index kaggle'!D445&lt;=9.9, "Very Low", IF('index kaggle'!D445&lt;=15.87, "Low", IF('index kaggle'!D445&lt;=24.43, "Medium", IF('index kaggle'!D445&lt;=33.01, "High", "Very High"))))</f>
        <v>Very High</v>
      </c>
      <c r="L529" s="1" t="str">
        <f>IF(0&lt;='index kaggle'!E445&lt;=7.17, "Very Low", IF('index kaggle'!E445&lt;=11.85, "Low", IF('index kaggle'!E445&lt;=19.31, "Medium", IF('index kaggle'!E445&lt;=34.16, "High", "Very High"))))</f>
        <v>High</v>
      </c>
      <c r="M529" s="1" t="str">
        <f>IF(0&lt;='index kaggle'!F445&lt;=3.47, "Very Low", IF('index kaggle'!F445&lt;=10.01, "Low", IF('index kaggle'!F445&lt;=12.64, "Medium", IF('index kaggle'!F445&lt;=39.05, "High", "Very High"))))</f>
        <v>Very High</v>
      </c>
      <c r="N529" s="1" t="str">
        <f>IF(0&lt;='index kaggle'!G445&lt;=25.58, "Very Low", IF('index kaggle'!G445&lt;=34.47, "Low", IF('index kaggle'!G445&lt;=48.04, "Medium", IF('index kaggle'!G445&lt;=59, "High", "Very High"))))</f>
        <v>Low</v>
      </c>
    </row>
    <row r="530" ht="14.25" customHeight="1">
      <c r="A530" s="1" t="s">
        <v>53</v>
      </c>
      <c r="B530" s="2">
        <v>2.81</v>
      </c>
      <c r="C530" s="2">
        <v>7.44</v>
      </c>
      <c r="D530" s="2">
        <v>37.72</v>
      </c>
      <c r="E530" s="2">
        <v>14.0</v>
      </c>
      <c r="F530" s="2">
        <v>57.99</v>
      </c>
      <c r="G530" s="2">
        <v>41.17</v>
      </c>
      <c r="H530" s="3">
        <v>2012.0</v>
      </c>
      <c r="I530" s="1" t="str">
        <f>IF(0&lt;='index kaggle'!B446&lt;=1.84, "Very Low", IF('index kaggle'!B446&lt;=3.2, "Low", IF('index kaggle'!B446&lt;=5.87, "Medium", IF('index kaggle'!B446&lt;=12.88, "High", "Very High"))))</f>
        <v>Medium</v>
      </c>
      <c r="J530" s="1" t="str">
        <f>IF(0&lt;='index kaggle'!C446&lt;=0.17, "Very Low", IF('index kaggle'!C446&lt;=0.56, "Low", IF('index kaggle'!C446&lt;=1.76, "Medium", IF('index kaggle'!C446&lt;=7.78, "High", "Very High"))))</f>
        <v>Very High</v>
      </c>
      <c r="K530" s="1" t="str">
        <f>IF(0&lt;='index kaggle'!D446&lt;=9.9, "Very Low", IF('index kaggle'!D446&lt;=15.87, "Low", IF('index kaggle'!D446&lt;=24.43, "Medium", IF('index kaggle'!D446&lt;=33.01, "High", "Very High"))))</f>
        <v>Very High</v>
      </c>
      <c r="L530" s="1" t="str">
        <f>IF(0&lt;='index kaggle'!E446&lt;=7.17, "Very Low", IF('index kaggle'!E446&lt;=11.85, "Low", IF('index kaggle'!E446&lt;=19.31, "Medium", IF('index kaggle'!E446&lt;=34.16, "High", "Very High"))))</f>
        <v>High</v>
      </c>
      <c r="M530" s="1" t="str">
        <f>IF(0&lt;='index kaggle'!F446&lt;=3.47, "Very Low", IF('index kaggle'!F446&lt;=10.01, "Low", IF('index kaggle'!F446&lt;=12.64, "Medium", IF('index kaggle'!F446&lt;=39.05, "High", "Very High"))))</f>
        <v>Very High</v>
      </c>
      <c r="N530" s="1" t="str">
        <f>IF(0&lt;='index kaggle'!G446&lt;=25.58, "Very Low", IF('index kaggle'!G446&lt;=34.47, "Low", IF('index kaggle'!G446&lt;=48.04, "Medium", IF('index kaggle'!G446&lt;=59, "High", "Very High"))))</f>
        <v>Low</v>
      </c>
    </row>
    <row r="531" ht="14.25" customHeight="1">
      <c r="A531" s="1" t="s">
        <v>53</v>
      </c>
      <c r="B531" s="2">
        <v>2.77</v>
      </c>
      <c r="C531" s="2">
        <v>7.44</v>
      </c>
      <c r="D531" s="2">
        <v>37.25</v>
      </c>
      <c r="E531" s="2">
        <v>13.95</v>
      </c>
      <c r="F531" s="2">
        <v>56.27</v>
      </c>
      <c r="G531" s="2">
        <v>41.54</v>
      </c>
      <c r="H531" s="3">
        <v>2013.0</v>
      </c>
      <c r="I531" s="1" t="str">
        <f>IF(0&lt;='index kaggle'!B447&lt;=1.84, "Very Low", IF('index kaggle'!B447&lt;=3.2, "Low", IF('index kaggle'!B447&lt;=5.87, "Medium", IF('index kaggle'!B447&lt;=12.88, "High", "Very High"))))</f>
        <v>Medium</v>
      </c>
      <c r="J531" s="1" t="str">
        <f>IF(0&lt;='index kaggle'!C447&lt;=0.17, "Very Low", IF('index kaggle'!C447&lt;=0.56, "Low", IF('index kaggle'!C447&lt;=1.76, "Medium", IF('index kaggle'!C447&lt;=7.78, "High", "Very High"))))</f>
        <v>Very High</v>
      </c>
      <c r="K531" s="1" t="str">
        <f>IF(0&lt;='index kaggle'!D447&lt;=9.9, "Very Low", IF('index kaggle'!D447&lt;=15.87, "Low", IF('index kaggle'!D447&lt;=24.43, "Medium", IF('index kaggle'!D447&lt;=33.01, "High", "Very High"))))</f>
        <v>Very High</v>
      </c>
      <c r="L531" s="1" t="str">
        <f>IF(0&lt;='index kaggle'!E447&lt;=7.17, "Very Low", IF('index kaggle'!E447&lt;=11.85, "Low", IF('index kaggle'!E447&lt;=19.31, "Medium", IF('index kaggle'!E447&lt;=34.16, "High", "Very High"))))</f>
        <v>High</v>
      </c>
      <c r="M531" s="1" t="str">
        <f>IF(0&lt;='index kaggle'!F447&lt;=3.47, "Very Low", IF('index kaggle'!F447&lt;=10.01, "Low", IF('index kaggle'!F447&lt;=12.64, "Medium", IF('index kaggle'!F447&lt;=39.05, "High", "Very High"))))</f>
        <v>Very High</v>
      </c>
      <c r="N531" s="1" t="str">
        <f>IF(0&lt;='index kaggle'!G447&lt;=25.58, "Very Low", IF('index kaggle'!G447&lt;=34.47, "Low", IF('index kaggle'!G447&lt;=48.04, "Medium", IF('index kaggle'!G447&lt;=59, "High", "Very High"))))</f>
        <v>Low</v>
      </c>
    </row>
    <row r="532" ht="14.25" customHeight="1">
      <c r="A532" s="1" t="s">
        <v>53</v>
      </c>
      <c r="B532" s="2">
        <v>2.76</v>
      </c>
      <c r="C532" s="2">
        <v>7.44</v>
      </c>
      <c r="D532" s="2">
        <v>37.13</v>
      </c>
      <c r="E532" s="2">
        <v>14.85</v>
      </c>
      <c r="F532" s="2">
        <v>58.05</v>
      </c>
      <c r="G532" s="2">
        <v>38.48</v>
      </c>
      <c r="H532" s="3">
        <v>2014.0</v>
      </c>
      <c r="I532" s="1" t="str">
        <f>IF(0&lt;='index kaggle'!B448&lt;=1.84, "Very Low", IF('index kaggle'!B448&lt;=3.2, "Low", IF('index kaggle'!B448&lt;=5.87, "Medium", IF('index kaggle'!B448&lt;=12.88, "High", "Very High"))))</f>
        <v>Medium</v>
      </c>
      <c r="J532" s="1" t="str">
        <f>IF(0&lt;='index kaggle'!C448&lt;=0.17, "Very Low", IF('index kaggle'!C448&lt;=0.56, "Low", IF('index kaggle'!C448&lt;=1.76, "Medium", IF('index kaggle'!C448&lt;=7.78, "High", "Very High"))))</f>
        <v>Very High</v>
      </c>
      <c r="K532" s="1" t="str">
        <f>IF(0&lt;='index kaggle'!D448&lt;=9.9, "Very Low", IF('index kaggle'!D448&lt;=15.87, "Low", IF('index kaggle'!D448&lt;=24.43, "Medium", IF('index kaggle'!D448&lt;=33.01, "High", "Very High"))))</f>
        <v>Very High</v>
      </c>
      <c r="L532" s="1" t="str">
        <f>IF(0&lt;='index kaggle'!E448&lt;=7.17, "Very Low", IF('index kaggle'!E448&lt;=11.85, "Low", IF('index kaggle'!E448&lt;=19.31, "Medium", IF('index kaggle'!E448&lt;=34.16, "High", "Very High"))))</f>
        <v>High</v>
      </c>
      <c r="M532" s="1" t="str">
        <f>IF(0&lt;='index kaggle'!F448&lt;=3.47, "Very Low", IF('index kaggle'!F448&lt;=10.01, "Low", IF('index kaggle'!F448&lt;=12.64, "Medium", IF('index kaggle'!F448&lt;=39.05, "High", "Very High"))))</f>
        <v>Very High</v>
      </c>
      <c r="N532" s="1" t="str">
        <f>IF(0&lt;='index kaggle'!G448&lt;=25.58, "Very Low", IF('index kaggle'!G448&lt;=34.47, "Low", IF('index kaggle'!G448&lt;=48.04, "Medium", IF('index kaggle'!G448&lt;=59, "High", "Very High"))))</f>
        <v>Low</v>
      </c>
    </row>
    <row r="533" ht="14.25" customHeight="1">
      <c r="A533" s="1" t="s">
        <v>53</v>
      </c>
      <c r="B533" s="2">
        <v>2.76</v>
      </c>
      <c r="C533" s="2">
        <v>7.44</v>
      </c>
      <c r="D533" s="2">
        <v>37.11</v>
      </c>
      <c r="E533" s="2">
        <v>14.73</v>
      </c>
      <c r="F533" s="2">
        <v>58.13</v>
      </c>
      <c r="G533" s="2">
        <v>38.49</v>
      </c>
      <c r="H533" s="3">
        <v>2015.0</v>
      </c>
      <c r="I533" s="1" t="str">
        <f>IF(0&lt;='index kaggle'!B449&lt;=1.84, "Very Low", IF('index kaggle'!B449&lt;=3.2, "Low", IF('index kaggle'!B449&lt;=5.87, "Medium", IF('index kaggle'!B449&lt;=12.88, "High", "Very High"))))</f>
        <v>Very High</v>
      </c>
      <c r="J533" s="1" t="str">
        <f>IF(0&lt;='index kaggle'!C449&lt;=0.17, "Very Low", IF('index kaggle'!C449&lt;=0.56, "Low", IF('index kaggle'!C449&lt;=1.76, "Medium", IF('index kaggle'!C449&lt;=7.78, "High", "Very High"))))</f>
        <v>Very High</v>
      </c>
      <c r="K533" s="1" t="str">
        <f>IF(0&lt;='index kaggle'!D449&lt;=9.9, "Very Low", IF('index kaggle'!D449&lt;=15.87, "Low", IF('index kaggle'!D449&lt;=24.43, "Medium", IF('index kaggle'!D449&lt;=33.01, "High", "Very High"))))</f>
        <v>Low</v>
      </c>
      <c r="L533" s="1" t="str">
        <f>IF(0&lt;='index kaggle'!E449&lt;=7.17, "Very Low", IF('index kaggle'!E449&lt;=11.85, "Low", IF('index kaggle'!E449&lt;=19.31, "Medium", IF('index kaggle'!E449&lt;=34.16, "High", "Very High"))))</f>
        <v>Low</v>
      </c>
      <c r="M533" s="1" t="str">
        <f>IF(0&lt;='index kaggle'!F449&lt;=3.47, "Very Low", IF('index kaggle'!F449&lt;=10.01, "Low", IF('index kaggle'!F449&lt;=12.64, "Medium", IF('index kaggle'!F449&lt;=39.05, "High", "Very High"))))</f>
        <v>Low</v>
      </c>
      <c r="N533" s="1" t="str">
        <f>IF(0&lt;='index kaggle'!G449&lt;=25.58, "Very Low", IF('index kaggle'!G449&lt;=34.47, "Low", IF('index kaggle'!G449&lt;=48.04, "Medium", IF('index kaggle'!G449&lt;=59, "High", "Very High"))))</f>
        <v>Medium</v>
      </c>
    </row>
    <row r="534" ht="14.25" customHeight="1">
      <c r="A534" s="1" t="s">
        <v>53</v>
      </c>
      <c r="B534" s="2">
        <v>2.68</v>
      </c>
      <c r="C534" s="2">
        <v>7.44</v>
      </c>
      <c r="D534" s="2">
        <v>35.97</v>
      </c>
      <c r="E534" s="2">
        <v>14.8</v>
      </c>
      <c r="F534" s="2">
        <v>58.26</v>
      </c>
      <c r="G534" s="2">
        <v>34.87</v>
      </c>
      <c r="H534" s="3">
        <v>2016.0</v>
      </c>
      <c r="I534" s="1" t="str">
        <f>IF(0&lt;='index kaggle'!B450&lt;=1.84, "Very Low", IF('index kaggle'!B450&lt;=3.2, "Low", IF('index kaggle'!B450&lt;=5.87, "Medium", IF('index kaggle'!B450&lt;=12.88, "High", "Very High"))))</f>
        <v>Very High</v>
      </c>
      <c r="J534" s="1" t="str">
        <f>IF(0&lt;='index kaggle'!C450&lt;=0.17, "Very Low", IF('index kaggle'!C450&lt;=0.56, "Low", IF('index kaggle'!C450&lt;=1.76, "Medium", IF('index kaggle'!C450&lt;=7.78, "High", "Very High"))))</f>
        <v>Very High</v>
      </c>
      <c r="K534" s="1" t="str">
        <f>IF(0&lt;='index kaggle'!D450&lt;=9.9, "Very Low", IF('index kaggle'!D450&lt;=15.87, "Low", IF('index kaggle'!D450&lt;=24.43, "Medium", IF('index kaggle'!D450&lt;=33.01, "High", "Very High"))))</f>
        <v>Low</v>
      </c>
      <c r="L534" s="1" t="str">
        <f>IF(0&lt;='index kaggle'!E450&lt;=7.17, "Very Low", IF('index kaggle'!E450&lt;=11.85, "Low", IF('index kaggle'!E450&lt;=19.31, "Medium", IF('index kaggle'!E450&lt;=34.16, "High", "Very High"))))</f>
        <v>Medium</v>
      </c>
      <c r="M534" s="1" t="str">
        <f>IF(0&lt;='index kaggle'!F450&lt;=3.47, "Very Low", IF('index kaggle'!F450&lt;=10.01, "Low", IF('index kaggle'!F450&lt;=12.64, "Medium", IF('index kaggle'!F450&lt;=39.05, "High", "Very High"))))</f>
        <v>Medium</v>
      </c>
      <c r="N534" s="1" t="str">
        <f>IF(0&lt;='index kaggle'!G450&lt;=25.58, "Very Low", IF('index kaggle'!G450&lt;=34.47, "Low", IF('index kaggle'!G450&lt;=48.04, "Medium", IF('index kaggle'!G450&lt;=59, "High", "Very High"))))</f>
        <v>Low</v>
      </c>
    </row>
    <row r="535" ht="14.25" customHeight="1">
      <c r="A535" s="1" t="s">
        <v>53</v>
      </c>
      <c r="B535" s="2">
        <v>2.76</v>
      </c>
      <c r="C535" s="2">
        <v>7.44</v>
      </c>
      <c r="D535" s="2">
        <v>37.04</v>
      </c>
      <c r="E535" s="2">
        <v>14.46</v>
      </c>
      <c r="F535" s="2">
        <v>57.74</v>
      </c>
      <c r="G535" s="2">
        <v>38.91</v>
      </c>
      <c r="H535" s="3">
        <v>2017.0</v>
      </c>
      <c r="I535" s="1" t="str">
        <f>IF(0&lt;='index kaggle'!B451&lt;=1.84, "Very Low", IF('index kaggle'!B451&lt;=3.2, "Low", IF('index kaggle'!B451&lt;=5.87, "Medium", IF('index kaggle'!B451&lt;=12.88, "High", "Very High"))))</f>
        <v>High</v>
      </c>
      <c r="J535" s="1" t="str">
        <f>IF(0&lt;='index kaggle'!C451&lt;=0.17, "Very Low", IF('index kaggle'!C451&lt;=0.56, "Low", IF('index kaggle'!C451&lt;=1.76, "Medium", IF('index kaggle'!C451&lt;=7.78, "High", "Very High"))))</f>
        <v>Very High</v>
      </c>
      <c r="K535" s="1" t="str">
        <f>IF(0&lt;='index kaggle'!D451&lt;=9.9, "Very Low", IF('index kaggle'!D451&lt;=15.87, "Low", IF('index kaggle'!D451&lt;=24.43, "Medium", IF('index kaggle'!D451&lt;=33.01, "High", "Very High"))))</f>
        <v>Very High</v>
      </c>
      <c r="L535" s="1" t="str">
        <f>IF(0&lt;='index kaggle'!E451&lt;=7.17, "Very Low", IF('index kaggle'!E451&lt;=11.85, "Low", IF('index kaggle'!E451&lt;=19.31, "Medium", IF('index kaggle'!E451&lt;=34.16, "High", "Very High"))))</f>
        <v>High</v>
      </c>
      <c r="M535" s="1" t="str">
        <f>IF(0&lt;='index kaggle'!F451&lt;=3.47, "Very Low", IF('index kaggle'!F451&lt;=10.01, "Low", IF('index kaggle'!F451&lt;=12.64, "Medium", IF('index kaggle'!F451&lt;=39.05, "High", "Very High"))))</f>
        <v>Very High</v>
      </c>
      <c r="N535" s="1" t="str">
        <f>IF(0&lt;='index kaggle'!G451&lt;=25.58, "Very Low", IF('index kaggle'!G451&lt;=34.47, "Low", IF('index kaggle'!G451&lt;=48.04, "Medium", IF('index kaggle'!G451&lt;=59, "High", "Very High"))))</f>
        <v>Medium</v>
      </c>
    </row>
    <row r="536" ht="14.25" customHeight="1">
      <c r="A536" s="1" t="s">
        <v>53</v>
      </c>
      <c r="B536" s="2">
        <v>2.53</v>
      </c>
      <c r="C536" s="2">
        <v>7.89</v>
      </c>
      <c r="D536" s="2">
        <v>32.11</v>
      </c>
      <c r="E536" s="2">
        <v>15.44</v>
      </c>
      <c r="F536" s="2">
        <v>57.77</v>
      </c>
      <c r="G536" s="2">
        <v>23.12</v>
      </c>
      <c r="H536" s="3">
        <v>2018.0</v>
      </c>
      <c r="I536" s="1" t="str">
        <f>IF(0&lt;='index kaggle'!B452&lt;=1.84, "Very Low", IF('index kaggle'!B452&lt;=3.2, "Low", IF('index kaggle'!B452&lt;=5.87, "Medium", IF('index kaggle'!B452&lt;=12.88, "High", "Very High"))))</f>
        <v>High</v>
      </c>
      <c r="J536" s="1" t="str">
        <f>IF(0&lt;='index kaggle'!C452&lt;=0.17, "Very Low", IF('index kaggle'!C452&lt;=0.56, "Low", IF('index kaggle'!C452&lt;=1.76, "Medium", IF('index kaggle'!C452&lt;=7.78, "High", "Very High"))))</f>
        <v>Very High</v>
      </c>
      <c r="K536" s="1" t="str">
        <f>IF(0&lt;='index kaggle'!D452&lt;=9.9, "Very Low", IF('index kaggle'!D452&lt;=15.87, "Low", IF('index kaggle'!D452&lt;=24.43, "Medium", IF('index kaggle'!D452&lt;=33.01, "High", "Very High"))))</f>
        <v>Very High</v>
      </c>
      <c r="L536" s="1" t="str">
        <f>IF(0&lt;='index kaggle'!E452&lt;=7.17, "Very Low", IF('index kaggle'!E452&lt;=11.85, "Low", IF('index kaggle'!E452&lt;=19.31, "Medium", IF('index kaggle'!E452&lt;=34.16, "High", "Very High"))))</f>
        <v>High</v>
      </c>
      <c r="M536" s="1" t="str">
        <f>IF(0&lt;='index kaggle'!F452&lt;=3.47, "Very Low", IF('index kaggle'!F452&lt;=10.01, "Low", IF('index kaggle'!F452&lt;=12.64, "Medium", IF('index kaggle'!F452&lt;=39.05, "High", "Very High"))))</f>
        <v>Very High</v>
      </c>
      <c r="N536" s="1" t="str">
        <f>IF(0&lt;='index kaggle'!G452&lt;=25.58, "Very Low", IF('index kaggle'!G452&lt;=34.47, "Low", IF('index kaggle'!G452&lt;=48.04, "Medium", IF('index kaggle'!G452&lt;=59, "High", "Very High"))))</f>
        <v>Medium</v>
      </c>
    </row>
    <row r="537" ht="14.25" customHeight="1">
      <c r="A537" s="1" t="s">
        <v>53</v>
      </c>
      <c r="B537" s="2">
        <v>2.87</v>
      </c>
      <c r="C537" s="2">
        <v>8.55</v>
      </c>
      <c r="D537" s="2">
        <v>33.52</v>
      </c>
      <c r="E537" s="2">
        <v>14.58</v>
      </c>
      <c r="F537" s="2">
        <v>64.51</v>
      </c>
      <c r="G537" s="2">
        <v>21.45</v>
      </c>
      <c r="H537" s="3">
        <v>2019.0</v>
      </c>
      <c r="I537" s="1" t="str">
        <f>IF(0&lt;='index kaggle'!B453&lt;=1.84, "Very Low", IF('index kaggle'!B453&lt;=3.2, "Low", IF('index kaggle'!B453&lt;=5.87, "Medium", IF('index kaggle'!B453&lt;=12.88, "High", "Very High"))))</f>
        <v>High</v>
      </c>
      <c r="J537" s="1" t="str">
        <f>IF(0&lt;='index kaggle'!C453&lt;=0.17, "Very Low", IF('index kaggle'!C453&lt;=0.56, "Low", IF('index kaggle'!C453&lt;=1.76, "Medium", IF('index kaggle'!C453&lt;=7.78, "High", "Very High"))))</f>
        <v>Very High</v>
      </c>
      <c r="K537" s="1" t="str">
        <f>IF(0&lt;='index kaggle'!D453&lt;=9.9, "Very Low", IF('index kaggle'!D453&lt;=15.87, "Low", IF('index kaggle'!D453&lt;=24.43, "Medium", IF('index kaggle'!D453&lt;=33.01, "High", "Very High"))))</f>
        <v>Very High</v>
      </c>
      <c r="L537" s="1" t="str">
        <f>IF(0&lt;='index kaggle'!E453&lt;=7.17, "Very Low", IF('index kaggle'!E453&lt;=11.85, "Low", IF('index kaggle'!E453&lt;=19.31, "Medium", IF('index kaggle'!E453&lt;=34.16, "High", "Very High"))))</f>
        <v>High</v>
      </c>
      <c r="M537" s="1" t="str">
        <f>IF(0&lt;='index kaggle'!F453&lt;=3.47, "Very Low", IF('index kaggle'!F453&lt;=10.01, "Low", IF('index kaggle'!F453&lt;=12.64, "Medium", IF('index kaggle'!F453&lt;=39.05, "High", "Very High"))))</f>
        <v>Very High</v>
      </c>
      <c r="N537" s="1" t="str">
        <f>IF(0&lt;='index kaggle'!G453&lt;=25.58, "Very Low", IF('index kaggle'!G453&lt;=34.47, "Low", IF('index kaggle'!G453&lt;=48.04, "Medium", IF('index kaggle'!G453&lt;=59, "High", "Very High"))))</f>
        <v>Medium</v>
      </c>
    </row>
    <row r="538" ht="14.25" customHeight="1">
      <c r="A538" s="1" t="s">
        <v>53</v>
      </c>
      <c r="B538" s="2">
        <v>2.99</v>
      </c>
      <c r="C538" s="2">
        <v>8.42</v>
      </c>
      <c r="D538" s="2">
        <v>35.57</v>
      </c>
      <c r="E538" s="2">
        <v>15.15</v>
      </c>
      <c r="F538" s="2">
        <v>67.16</v>
      </c>
      <c r="G538" s="2">
        <v>24.4</v>
      </c>
      <c r="H538" s="3">
        <v>2020.0</v>
      </c>
      <c r="I538" s="1" t="str">
        <f>IF(0&lt;='index kaggle'!B454&lt;=1.84, "Very Low", IF('index kaggle'!B454&lt;=3.2, "Low", IF('index kaggle'!B454&lt;=5.87, "Medium", IF('index kaggle'!B454&lt;=12.88, "High", "Very High"))))</f>
        <v>High</v>
      </c>
      <c r="J538" s="1" t="str">
        <f>IF(0&lt;='index kaggle'!C454&lt;=0.17, "Very Low", IF('index kaggle'!C454&lt;=0.56, "Low", IF('index kaggle'!C454&lt;=1.76, "Medium", IF('index kaggle'!C454&lt;=7.78, "High", "Very High"))))</f>
        <v>Very High</v>
      </c>
      <c r="K538" s="1" t="str">
        <f>IF(0&lt;='index kaggle'!D454&lt;=9.9, "Very Low", IF('index kaggle'!D454&lt;=15.87, "Low", IF('index kaggle'!D454&lt;=24.43, "Medium", IF('index kaggle'!D454&lt;=33.01, "High", "Very High"))))</f>
        <v>Very High</v>
      </c>
      <c r="L538" s="1" t="str">
        <f>IF(0&lt;='index kaggle'!E454&lt;=7.17, "Very Low", IF('index kaggle'!E454&lt;=11.85, "Low", IF('index kaggle'!E454&lt;=19.31, "Medium", IF('index kaggle'!E454&lt;=34.16, "High", "Very High"))))</f>
        <v>High</v>
      </c>
      <c r="M538" s="1" t="str">
        <f>IF(0&lt;='index kaggle'!F454&lt;=3.47, "Very Low", IF('index kaggle'!F454&lt;=10.01, "Low", IF('index kaggle'!F454&lt;=12.64, "Medium", IF('index kaggle'!F454&lt;=39.05, "High", "Very High"))))</f>
        <v>Very High</v>
      </c>
      <c r="N538" s="1" t="str">
        <f>IF(0&lt;='index kaggle'!G454&lt;=25.58, "Very Low", IF('index kaggle'!G454&lt;=34.47, "Low", IF('index kaggle'!G454&lt;=48.04, "Medium", IF('index kaggle'!G454&lt;=59, "High", "Very High"))))</f>
        <v>Medium</v>
      </c>
    </row>
    <row r="539" ht="14.25" customHeight="1">
      <c r="A539" s="1" t="s">
        <v>53</v>
      </c>
      <c r="B539" s="2">
        <v>3.21</v>
      </c>
      <c r="C539" s="2">
        <v>8.97</v>
      </c>
      <c r="D539" s="2">
        <v>35.78</v>
      </c>
      <c r="E539" s="2">
        <v>15.24</v>
      </c>
      <c r="F539" s="2">
        <v>67.63</v>
      </c>
      <c r="G539" s="2">
        <v>24.46</v>
      </c>
      <c r="H539" s="3">
        <v>2021.0</v>
      </c>
      <c r="I539" s="1" t="str">
        <f>IF(0&lt;='index kaggle'!B455&lt;=1.84, "Very Low", IF('index kaggle'!B455&lt;=3.2, "Low", IF('index kaggle'!B455&lt;=5.87, "Medium", IF('index kaggle'!B455&lt;=12.88, "High", "Very High"))))</f>
        <v>High</v>
      </c>
      <c r="J539" s="1" t="str">
        <f>IF(0&lt;='index kaggle'!C455&lt;=0.17, "Very Low", IF('index kaggle'!C455&lt;=0.56, "Low", IF('index kaggle'!C455&lt;=1.76, "Medium", IF('index kaggle'!C455&lt;=7.78, "High", "Very High"))))</f>
        <v>Very High</v>
      </c>
      <c r="K539" s="1" t="str">
        <f>IF(0&lt;='index kaggle'!D455&lt;=9.9, "Very Low", IF('index kaggle'!D455&lt;=15.87, "Low", IF('index kaggle'!D455&lt;=24.43, "Medium", IF('index kaggle'!D455&lt;=33.01, "High", "Very High"))))</f>
        <v>Very High</v>
      </c>
      <c r="L539" s="1" t="str">
        <f>IF(0&lt;='index kaggle'!E455&lt;=7.17, "Very Low", IF('index kaggle'!E455&lt;=11.85, "Low", IF('index kaggle'!E455&lt;=19.31, "Medium", IF('index kaggle'!E455&lt;=34.16, "High", "Very High"))))</f>
        <v>High</v>
      </c>
      <c r="M539" s="1" t="str">
        <f>IF(0&lt;='index kaggle'!F455&lt;=3.47, "Very Low", IF('index kaggle'!F455&lt;=10.01, "Low", IF('index kaggle'!F455&lt;=12.64, "Medium", IF('index kaggle'!F455&lt;=39.05, "High", "Very High"))))</f>
        <v>Very High</v>
      </c>
      <c r="N539" s="1" t="str">
        <f>IF(0&lt;='index kaggle'!G455&lt;=25.58, "Very Low", IF('index kaggle'!G455&lt;=34.47, "Low", IF('index kaggle'!G455&lt;=48.04, "Medium", IF('index kaggle'!G455&lt;=59, "High", "Very High"))))</f>
        <v>Medium</v>
      </c>
    </row>
    <row r="540" ht="14.25" customHeight="1">
      <c r="A540" s="9" t="s">
        <v>53</v>
      </c>
      <c r="B540" s="1">
        <v>7.97</v>
      </c>
      <c r="C540" s="1">
        <v>2.93</v>
      </c>
      <c r="D540" s="1">
        <v>21.69</v>
      </c>
      <c r="E540" s="1">
        <v>16.92</v>
      </c>
      <c r="F540" s="1">
        <v>12.73</v>
      </c>
      <c r="G540" s="1">
        <v>47.38</v>
      </c>
      <c r="H540" s="1">
        <v>2022.0</v>
      </c>
      <c r="I540" s="1" t="str">
        <f>IF(0&lt;='index kaggle'!B1961&lt;=1.84, "Very Low", IF('index kaggle'!B1961&lt;=3.2, "Low", IF('index kaggle'!B1961&lt;=5.87, "Medium", IF('index kaggle'!B1961&lt;=12.88, "High", "Very High"))))</f>
        <v>High</v>
      </c>
      <c r="J540" s="1" t="str">
        <f>IF(0&lt;='index kaggle'!C1961&lt;=0.17, "Very Low", IF('index kaggle'!C1961&lt;=0.56, "Low", IF('index kaggle'!C1961&lt;=1.76, "Medium", IF('index kaggle'!C1961&lt;=7.78, "High", "Very High"))))</f>
        <v>Very High</v>
      </c>
      <c r="K540" s="1" t="str">
        <f>IF(0&lt;='index kaggle'!D1961&lt;=9.9, "Very Low", IF('index kaggle'!D1961&lt;=15.87, "Low", IF('index kaggle'!D1961&lt;=24.43, "Medium", IF('index kaggle'!D1961&lt;=33.01, "High", "Very High"))))</f>
        <v>Very High</v>
      </c>
      <c r="L540" s="1" t="str">
        <f>IF(0&lt;='index kaggle'!E1961&lt;=7.17, "Very Low", IF('index kaggle'!E1961&lt;=11.85, "Low", IF('index kaggle'!E1961&lt;=19.31, "Medium", IF('index kaggle'!E1961&lt;=34.16, "High", "Very High"))))</f>
        <v>Very High</v>
      </c>
      <c r="M540" s="1" t="str">
        <f>IF(0&lt;='index kaggle'!F1961&lt;=3.47, "Very Low", IF('index kaggle'!F1961&lt;=10.01, "Low", IF('index kaggle'!F1961&lt;=12.64, "Medium", IF('index kaggle'!F1961&lt;=39.05, "High", "Very High"))))</f>
        <v>Very High</v>
      </c>
      <c r="N540" s="1" t="str">
        <f>IF(0&lt;='index kaggle'!G1961&lt;=25.58, "Very Low", IF('index kaggle'!G1961&lt;=34.47, "Low", IF('index kaggle'!G1961&lt;=48.04, "Medium", IF('index kaggle'!G1961&lt;=59, "High", "Very High"))))</f>
        <v>High</v>
      </c>
    </row>
    <row r="541" ht="14.25" customHeight="1">
      <c r="A541" s="9" t="s">
        <v>53</v>
      </c>
      <c r="B541" s="1">
        <v>3.56</v>
      </c>
      <c r="C541" s="1">
        <v>1.02</v>
      </c>
      <c r="D541" s="1">
        <v>12.43</v>
      </c>
      <c r="E541" s="1">
        <v>7.26</v>
      </c>
      <c r="F541" s="1">
        <v>7.45</v>
      </c>
      <c r="G541" s="1">
        <v>35.48</v>
      </c>
      <c r="H541" s="1">
        <v>2023.0</v>
      </c>
      <c r="I541" s="1" t="str">
        <f>IF(0&lt;='index kaggle'!B2154&lt;=1.84, "Very Low", IF('index kaggle'!B2154&lt;=3.2, "Low", IF('index kaggle'!B2154&lt;=5.87, "Medium", IF('index kaggle'!B2154&lt;=12.88, "High", "Very High"))))</f>
        <v>Low</v>
      </c>
      <c r="J541" s="1" t="str">
        <f>IF(0&lt;='index kaggle'!C2154&lt;=0.17, "Very Low", IF('index kaggle'!C2154&lt;=0.56, "Low", IF('index kaggle'!C2154&lt;=1.76, "Medium", IF('index kaggle'!C2154&lt;=7.78, "High", "Very High"))))</f>
        <v>High</v>
      </c>
      <c r="K541" s="1" t="str">
        <f>IF(0&lt;='index kaggle'!D2154&lt;=9.9, "Very Low", IF('index kaggle'!D2154&lt;=15.87, "Low", IF('index kaggle'!D2154&lt;=24.43, "Medium", IF('index kaggle'!D2154&lt;=33.01, "High", "Very High"))))</f>
        <v>Very High</v>
      </c>
      <c r="L541" s="1" t="str">
        <f>IF(0&lt;='index kaggle'!E2154&lt;=7.17, "Very Low", IF('index kaggle'!E2154&lt;=11.85, "Low", IF('index kaggle'!E2154&lt;=19.31, "Medium", IF('index kaggle'!E2154&lt;=34.16, "High", "Very High"))))</f>
        <v>Medium</v>
      </c>
      <c r="M541" s="1" t="str">
        <f>IF(0&lt;='index kaggle'!F2154&lt;=3.47, "Very Low", IF('index kaggle'!F2154&lt;=10.01, "Low", IF('index kaggle'!F2154&lt;=12.64, "Medium", IF('index kaggle'!F2154&lt;=39.05, "High", "Very High"))))</f>
        <v>Very High</v>
      </c>
      <c r="N541" s="1" t="str">
        <f>IF(0&lt;='index kaggle'!G2154&lt;=25.58, "Very Low", IF('index kaggle'!G2154&lt;=34.47, "Low", IF('index kaggle'!G2154&lt;=48.04, "Medium", IF('index kaggle'!G2154&lt;=59, "High", "Very High"))))</f>
        <v>Medium</v>
      </c>
    </row>
    <row r="542" ht="14.25" customHeight="1">
      <c r="A542" s="9" t="s">
        <v>54</v>
      </c>
      <c r="B542" s="2">
        <v>4.15</v>
      </c>
      <c r="C542" s="2">
        <v>11.0</v>
      </c>
      <c r="D542" s="2">
        <v>37.75</v>
      </c>
      <c r="E542" s="2">
        <v>14.37</v>
      </c>
      <c r="F542" s="2">
        <v>66.67</v>
      </c>
      <c r="G542" s="2">
        <v>32.22</v>
      </c>
      <c r="H542" s="3">
        <v>2011.0</v>
      </c>
      <c r="I542" s="1" t="str">
        <f>IF(0&lt;='index kaggle'!B456&lt;=1.84, "Very Low", IF('index kaggle'!B456&lt;=3.2, "Low", IF('index kaggle'!B456&lt;=5.87, "Medium", IF('index kaggle'!B456&lt;=12.88, "High", "Very High"))))</f>
        <v>High</v>
      </c>
      <c r="J542" s="1" t="str">
        <f>IF(0&lt;='index kaggle'!C456&lt;=0.17, "Very Low", IF('index kaggle'!C456&lt;=0.56, "Low", IF('index kaggle'!C456&lt;=1.76, "Medium", IF('index kaggle'!C456&lt;=7.78, "High", "Very High"))))</f>
        <v>Very High</v>
      </c>
      <c r="K542" s="1" t="str">
        <f>IF(0&lt;='index kaggle'!D456&lt;=9.9, "Very Low", IF('index kaggle'!D456&lt;=15.87, "Low", IF('index kaggle'!D456&lt;=24.43, "Medium", IF('index kaggle'!D456&lt;=33.01, "High", "Very High"))))</f>
        <v>Very High</v>
      </c>
      <c r="L542" s="1" t="str">
        <f>IF(0&lt;='index kaggle'!E456&lt;=7.17, "Very Low", IF('index kaggle'!E456&lt;=11.85, "Low", IF('index kaggle'!E456&lt;=19.31, "Medium", IF('index kaggle'!E456&lt;=34.16, "High", "Very High"))))</f>
        <v>High</v>
      </c>
      <c r="M542" s="1" t="str">
        <f>IF(0&lt;='index kaggle'!F456&lt;=3.47, "Very Low", IF('index kaggle'!F456&lt;=10.01, "Low", IF('index kaggle'!F456&lt;=12.64, "Medium", IF('index kaggle'!F456&lt;=39.05, "High", "Very High"))))</f>
        <v>Very High</v>
      </c>
      <c r="N542" s="1" t="str">
        <f>IF(0&lt;='index kaggle'!G456&lt;=25.58, "Very Low", IF('index kaggle'!G456&lt;=34.47, "Low", IF('index kaggle'!G456&lt;=48.04, "Medium", IF('index kaggle'!G456&lt;=59, "High", "Very High"))))</f>
        <v>Medium</v>
      </c>
    </row>
    <row r="543" ht="14.25" customHeight="1">
      <c r="A543" s="9" t="s">
        <v>54</v>
      </c>
      <c r="B543" s="2">
        <v>3.67</v>
      </c>
      <c r="C543" s="2">
        <v>10.82</v>
      </c>
      <c r="D543" s="2">
        <v>33.96</v>
      </c>
      <c r="E543" s="2">
        <v>14.33</v>
      </c>
      <c r="F543" s="2">
        <v>51.85</v>
      </c>
      <c r="G543" s="2">
        <v>35.71</v>
      </c>
      <c r="H543" s="3">
        <v>2012.0</v>
      </c>
      <c r="I543" s="1" t="str">
        <f>IF(0&lt;='index kaggle'!B457&lt;=1.84, "Very Low", IF('index kaggle'!B457&lt;=3.2, "Low", IF('index kaggle'!B457&lt;=5.87, "Medium", IF('index kaggle'!B457&lt;=12.88, "High", "Very High"))))</f>
        <v>High</v>
      </c>
      <c r="J543" s="1" t="str">
        <f>IF(0&lt;='index kaggle'!C457&lt;=0.17, "Very Low", IF('index kaggle'!C457&lt;=0.56, "Low", IF('index kaggle'!C457&lt;=1.76, "Medium", IF('index kaggle'!C457&lt;=7.78, "High", "Very High"))))</f>
        <v>Very High</v>
      </c>
      <c r="K543" s="1" t="str">
        <f>IF(0&lt;='index kaggle'!D457&lt;=9.9, "Very Low", IF('index kaggle'!D457&lt;=15.87, "Low", IF('index kaggle'!D457&lt;=24.43, "Medium", IF('index kaggle'!D457&lt;=33.01, "High", "Very High"))))</f>
        <v>Very High</v>
      </c>
      <c r="L543" s="1" t="str">
        <f>IF(0&lt;='index kaggle'!E457&lt;=7.17, "Very Low", IF('index kaggle'!E457&lt;=11.85, "Low", IF('index kaggle'!E457&lt;=19.31, "Medium", IF('index kaggle'!E457&lt;=34.16, "High", "Very High"))))</f>
        <v>High</v>
      </c>
      <c r="M543" s="1" t="str">
        <f>IF(0&lt;='index kaggle'!F457&lt;=3.47, "Very Low", IF('index kaggle'!F457&lt;=10.01, "Low", IF('index kaggle'!F457&lt;=12.64, "Medium", IF('index kaggle'!F457&lt;=39.05, "High", "Very High"))))</f>
        <v>Very High</v>
      </c>
      <c r="N543" s="1" t="str">
        <f>IF(0&lt;='index kaggle'!G457&lt;=25.58, "Very Low", IF('index kaggle'!G457&lt;=34.47, "Low", IF('index kaggle'!G457&lt;=48.04, "Medium", IF('index kaggle'!G457&lt;=59, "High", "Very High"))))</f>
        <v>Medium</v>
      </c>
    </row>
    <row r="544" ht="14.25" customHeight="1">
      <c r="A544" s="9" t="s">
        <v>54</v>
      </c>
      <c r="B544" s="2">
        <v>3.61</v>
      </c>
      <c r="C544" s="2">
        <v>10.82</v>
      </c>
      <c r="D544" s="2">
        <v>33.4</v>
      </c>
      <c r="E544" s="2">
        <v>14.46</v>
      </c>
      <c r="F544" s="2">
        <v>50.15</v>
      </c>
      <c r="G544" s="2">
        <v>35.61</v>
      </c>
      <c r="H544" s="3">
        <v>2013.0</v>
      </c>
      <c r="I544" s="1" t="str">
        <f>IF(0&lt;='index kaggle'!B458&lt;=1.84, "Very Low", IF('index kaggle'!B458&lt;=3.2, "Low", IF('index kaggle'!B458&lt;=5.87, "Medium", IF('index kaggle'!B458&lt;=12.88, "High", "Very High"))))</f>
        <v>High</v>
      </c>
      <c r="J544" s="1" t="str">
        <f>IF(0&lt;='index kaggle'!C458&lt;=0.17, "Very Low", IF('index kaggle'!C458&lt;=0.56, "Low", IF('index kaggle'!C458&lt;=1.76, "Medium", IF('index kaggle'!C458&lt;=7.78, "High", "Very High"))))</f>
        <v>Very High</v>
      </c>
      <c r="K544" s="1" t="str">
        <f>IF(0&lt;='index kaggle'!D458&lt;=9.9, "Very Low", IF('index kaggle'!D458&lt;=15.87, "Low", IF('index kaggle'!D458&lt;=24.43, "Medium", IF('index kaggle'!D458&lt;=33.01, "High", "Very High"))))</f>
        <v>Very High</v>
      </c>
      <c r="L544" s="1" t="str">
        <f>IF(0&lt;='index kaggle'!E458&lt;=7.17, "Very Low", IF('index kaggle'!E458&lt;=11.85, "Low", IF('index kaggle'!E458&lt;=19.31, "Medium", IF('index kaggle'!E458&lt;=34.16, "High", "Very High"))))</f>
        <v>High</v>
      </c>
      <c r="M544" s="1" t="str">
        <f>IF(0&lt;='index kaggle'!F458&lt;=3.47, "Very Low", IF('index kaggle'!F458&lt;=10.01, "Low", IF('index kaggle'!F458&lt;=12.64, "Medium", IF('index kaggle'!F458&lt;=39.05, "High", "Very High"))))</f>
        <v>Very High</v>
      </c>
      <c r="N544" s="1" t="str">
        <f>IF(0&lt;='index kaggle'!G458&lt;=25.58, "Very Low", IF('index kaggle'!G458&lt;=34.47, "Low", IF('index kaggle'!G458&lt;=48.04, "Medium", IF('index kaggle'!G458&lt;=59, "High", "Very High"))))</f>
        <v>Medium</v>
      </c>
    </row>
    <row r="545" ht="14.25" customHeight="1">
      <c r="A545" s="9" t="s">
        <v>54</v>
      </c>
      <c r="B545" s="2">
        <v>3.46</v>
      </c>
      <c r="C545" s="2">
        <v>10.82</v>
      </c>
      <c r="D545" s="2">
        <v>32.02</v>
      </c>
      <c r="E545" s="2">
        <v>15.07</v>
      </c>
      <c r="F545" s="2">
        <v>50.87</v>
      </c>
      <c r="G545" s="2">
        <v>30.12</v>
      </c>
      <c r="H545" s="3">
        <v>2014.0</v>
      </c>
      <c r="I545" s="1" t="str">
        <f>IF(0&lt;='index kaggle'!B459&lt;=1.84, "Very Low", IF('index kaggle'!B459&lt;=3.2, "Low", IF('index kaggle'!B459&lt;=5.87, "Medium", IF('index kaggle'!B459&lt;=12.88, "High", "Very High"))))</f>
        <v>High</v>
      </c>
      <c r="J545" s="1" t="str">
        <f>IF(0&lt;='index kaggle'!C459&lt;=0.17, "Very Low", IF('index kaggle'!C459&lt;=0.56, "Low", IF('index kaggle'!C459&lt;=1.76, "Medium", IF('index kaggle'!C459&lt;=7.78, "High", "Very High"))))</f>
        <v>Very High</v>
      </c>
      <c r="K545" s="1" t="str">
        <f>IF(0&lt;='index kaggle'!D459&lt;=9.9, "Very Low", IF('index kaggle'!D459&lt;=15.87, "Low", IF('index kaggle'!D459&lt;=24.43, "Medium", IF('index kaggle'!D459&lt;=33.01, "High", "Very High"))))</f>
        <v>Very High</v>
      </c>
      <c r="L545" s="1" t="str">
        <f>IF(0&lt;='index kaggle'!E459&lt;=7.17, "Very Low", IF('index kaggle'!E459&lt;=11.85, "Low", IF('index kaggle'!E459&lt;=19.31, "Medium", IF('index kaggle'!E459&lt;=34.16, "High", "Very High"))))</f>
        <v>High</v>
      </c>
      <c r="M545" s="1" t="str">
        <f>IF(0&lt;='index kaggle'!F459&lt;=3.47, "Very Low", IF('index kaggle'!F459&lt;=10.01, "Low", IF('index kaggle'!F459&lt;=12.64, "Medium", IF('index kaggle'!F459&lt;=39.05, "High", "Very High"))))</f>
        <v>Very High</v>
      </c>
      <c r="N545" s="1" t="str">
        <f>IF(0&lt;='index kaggle'!G459&lt;=25.58, "Very Low", IF('index kaggle'!G459&lt;=34.47, "Low", IF('index kaggle'!G459&lt;=48.04, "Medium", IF('index kaggle'!G459&lt;=59, "High", "Very High"))))</f>
        <v>Low</v>
      </c>
    </row>
    <row r="546" ht="14.25" customHeight="1">
      <c r="A546" s="9" t="s">
        <v>54</v>
      </c>
      <c r="B546" s="2">
        <v>3.46</v>
      </c>
      <c r="C546" s="2">
        <v>10.82</v>
      </c>
      <c r="D546" s="2">
        <v>31.95</v>
      </c>
      <c r="E546" s="2">
        <v>15.11</v>
      </c>
      <c r="F546" s="2">
        <v>50.11</v>
      </c>
      <c r="G546" s="2">
        <v>30.62</v>
      </c>
      <c r="H546" s="3">
        <v>2015.0</v>
      </c>
      <c r="I546" s="1" t="str">
        <f>IF(0&lt;='index kaggle'!B460&lt;=1.84, "Very Low", IF('index kaggle'!B460&lt;=3.2, "Low", IF('index kaggle'!B460&lt;=5.87, "Medium", IF('index kaggle'!B460&lt;=12.88, "High", "Very High"))))</f>
        <v>High</v>
      </c>
      <c r="J546" s="1" t="str">
        <f>IF(0&lt;='index kaggle'!C460&lt;=0.17, "Very Low", IF('index kaggle'!C460&lt;=0.56, "Low", IF('index kaggle'!C460&lt;=1.76, "Medium", IF('index kaggle'!C460&lt;=7.78, "High", "Very High"))))</f>
        <v>Very High</v>
      </c>
      <c r="K546" s="1" t="str">
        <f>IF(0&lt;='index kaggle'!D460&lt;=9.9, "Very Low", IF('index kaggle'!D460&lt;=15.87, "Low", IF('index kaggle'!D460&lt;=24.43, "Medium", IF('index kaggle'!D460&lt;=33.01, "High", "Very High"))))</f>
        <v>Very High</v>
      </c>
      <c r="L546" s="1" t="str">
        <f>IF(0&lt;='index kaggle'!E460&lt;=7.17, "Very Low", IF('index kaggle'!E460&lt;=11.85, "Low", IF('index kaggle'!E460&lt;=19.31, "Medium", IF('index kaggle'!E460&lt;=34.16, "High", "Very High"))))</f>
        <v>High</v>
      </c>
      <c r="M546" s="1" t="str">
        <f>IF(0&lt;='index kaggle'!F460&lt;=3.47, "Very Low", IF('index kaggle'!F460&lt;=10.01, "Low", IF('index kaggle'!F460&lt;=12.64, "Medium", IF('index kaggle'!F460&lt;=39.05, "High", "Very High"))))</f>
        <v>Very High</v>
      </c>
      <c r="N546" s="1" t="str">
        <f>IF(0&lt;='index kaggle'!G460&lt;=25.58, "Very Low", IF('index kaggle'!G460&lt;=34.47, "Low", IF('index kaggle'!G460&lt;=48.04, "Medium", IF('index kaggle'!G460&lt;=59, "High", "Very High"))))</f>
        <v>Medium</v>
      </c>
    </row>
    <row r="547" ht="14.25" customHeight="1">
      <c r="A547" s="9" t="s">
        <v>54</v>
      </c>
      <c r="B547" s="2">
        <v>3.37</v>
      </c>
      <c r="C547" s="2">
        <v>10.82</v>
      </c>
      <c r="D547" s="2">
        <v>31.17</v>
      </c>
      <c r="E547" s="2">
        <v>15.4</v>
      </c>
      <c r="F547" s="2">
        <v>48.61</v>
      </c>
      <c r="G547" s="2">
        <v>29.5</v>
      </c>
      <c r="H547" s="3">
        <v>2016.0</v>
      </c>
      <c r="I547" s="1" t="str">
        <f>IF(0&lt;='index kaggle'!B461&lt;=1.84, "Very Low", IF('index kaggle'!B461&lt;=3.2, "Low", IF('index kaggle'!B461&lt;=5.87, "Medium", IF('index kaggle'!B461&lt;=12.88, "High", "Very High"))))</f>
        <v>High</v>
      </c>
      <c r="J547" s="1" t="str">
        <f>IF(0&lt;='index kaggle'!C461&lt;=0.17, "Very Low", IF('index kaggle'!C461&lt;=0.56, "Low", IF('index kaggle'!C461&lt;=1.76, "Medium", IF('index kaggle'!C461&lt;=7.78, "High", "Very High"))))</f>
        <v>Very High</v>
      </c>
      <c r="K547" s="1" t="str">
        <f>IF(0&lt;='index kaggle'!D461&lt;=9.9, "Very Low", IF('index kaggle'!D461&lt;=15.87, "Low", IF('index kaggle'!D461&lt;=24.43, "Medium", IF('index kaggle'!D461&lt;=33.01, "High", "Very High"))))</f>
        <v>Very High</v>
      </c>
      <c r="L547" s="1" t="str">
        <f>IF(0&lt;='index kaggle'!E461&lt;=7.17, "Very Low", IF('index kaggle'!E461&lt;=11.85, "Low", IF('index kaggle'!E461&lt;=19.31, "Medium", IF('index kaggle'!E461&lt;=34.16, "High", "Very High"))))</f>
        <v>High</v>
      </c>
      <c r="M547" s="1" t="str">
        <f>IF(0&lt;='index kaggle'!F461&lt;=3.47, "Very Low", IF('index kaggle'!F461&lt;=10.01, "Low", IF('index kaggle'!F461&lt;=12.64, "Medium", IF('index kaggle'!F461&lt;=39.05, "High", "Very High"))))</f>
        <v>Very High</v>
      </c>
      <c r="N547" s="1" t="str">
        <f>IF(0&lt;='index kaggle'!G461&lt;=25.58, "Very Low", IF('index kaggle'!G461&lt;=34.47, "Low", IF('index kaggle'!G461&lt;=48.04, "Medium", IF('index kaggle'!G461&lt;=59, "High", "Very High"))))</f>
        <v>Medium</v>
      </c>
    </row>
    <row r="548" ht="14.25" customHeight="1">
      <c r="A548" s="9" t="s">
        <v>54</v>
      </c>
      <c r="B548" s="2">
        <v>3.52</v>
      </c>
      <c r="C548" s="2">
        <v>10.82</v>
      </c>
      <c r="D548" s="2">
        <v>32.5</v>
      </c>
      <c r="E548" s="2">
        <v>14.87</v>
      </c>
      <c r="F548" s="2">
        <v>50.32</v>
      </c>
      <c r="G548" s="2">
        <v>32.31</v>
      </c>
      <c r="H548" s="3">
        <v>2017.0</v>
      </c>
      <c r="I548" s="1" t="str">
        <f>IF(0&lt;='index kaggle'!B462&lt;=1.84, "Very Low", IF('index kaggle'!B462&lt;=3.2, "Low", IF('index kaggle'!B462&lt;=5.87, "Medium", IF('index kaggle'!B462&lt;=12.88, "High", "Very High"))))</f>
        <v>Very High</v>
      </c>
      <c r="J548" s="1" t="str">
        <f>IF(0&lt;='index kaggle'!C462&lt;=0.17, "Very Low", IF('index kaggle'!C462&lt;=0.56, "Low", IF('index kaggle'!C462&lt;=1.76, "Medium", IF('index kaggle'!C462&lt;=7.78, "High", "Very High"))))</f>
        <v>Very High</v>
      </c>
      <c r="K548" s="1" t="str">
        <f>IF(0&lt;='index kaggle'!D462&lt;=9.9, "Very Low", IF('index kaggle'!D462&lt;=15.87, "Low", IF('index kaggle'!D462&lt;=24.43, "Medium", IF('index kaggle'!D462&lt;=33.01, "High", "Very High"))))</f>
        <v>Low</v>
      </c>
      <c r="L548" s="1" t="str">
        <f>IF(0&lt;='index kaggle'!E462&lt;=7.17, "Very Low", IF('index kaggle'!E462&lt;=11.85, "Low", IF('index kaggle'!E462&lt;=19.31, "Medium", IF('index kaggle'!E462&lt;=34.16, "High", "Very High"))))</f>
        <v>Medium</v>
      </c>
      <c r="M548" s="1" t="str">
        <f>IF(0&lt;='index kaggle'!F462&lt;=3.47, "Very Low", IF('index kaggle'!F462&lt;=10.01, "Low", IF('index kaggle'!F462&lt;=12.64, "Medium", IF('index kaggle'!F462&lt;=39.05, "High", "Very High"))))</f>
        <v>Medium</v>
      </c>
      <c r="N548" s="1" t="str">
        <f>IF(0&lt;='index kaggle'!G462&lt;=25.58, "Very Low", IF('index kaggle'!G462&lt;=34.47, "Low", IF('index kaggle'!G462&lt;=48.04, "Medium", IF('index kaggle'!G462&lt;=59, "High", "Very High"))))</f>
        <v>Low</v>
      </c>
    </row>
    <row r="549" ht="14.25" customHeight="1">
      <c r="A549" s="9" t="s">
        <v>54</v>
      </c>
      <c r="B549" s="2">
        <v>3.1</v>
      </c>
      <c r="C549" s="2">
        <v>11.16</v>
      </c>
      <c r="D549" s="2">
        <v>27.8</v>
      </c>
      <c r="E549" s="2">
        <v>15.13</v>
      </c>
      <c r="F549" s="2">
        <v>48.92</v>
      </c>
      <c r="G549" s="2">
        <v>19.34</v>
      </c>
      <c r="H549" s="3">
        <v>2018.0</v>
      </c>
      <c r="I549" s="1" t="str">
        <f>IF(0&lt;='index kaggle'!B463&lt;=1.84, "Very Low", IF('index kaggle'!B463&lt;=3.2, "Low", IF('index kaggle'!B463&lt;=5.87, "Medium", IF('index kaggle'!B463&lt;=12.88, "High", "Very High"))))</f>
        <v>Very High</v>
      </c>
      <c r="J549" s="1" t="str">
        <f>IF(0&lt;='index kaggle'!C463&lt;=0.17, "Very Low", IF('index kaggle'!C463&lt;=0.56, "Low", IF('index kaggle'!C463&lt;=1.76, "Medium", IF('index kaggle'!C463&lt;=7.78, "High", "Very High"))))</f>
        <v>Very High</v>
      </c>
      <c r="K549" s="1" t="str">
        <f>IF(0&lt;='index kaggle'!D463&lt;=9.9, "Very Low", IF('index kaggle'!D463&lt;=15.87, "Low", IF('index kaggle'!D463&lt;=24.43, "Medium", IF('index kaggle'!D463&lt;=33.01, "High", "Very High"))))</f>
        <v>Very High</v>
      </c>
      <c r="L549" s="1" t="str">
        <f>IF(0&lt;='index kaggle'!E463&lt;=7.17, "Very Low", IF('index kaggle'!E463&lt;=11.85, "Low", IF('index kaggle'!E463&lt;=19.31, "Medium", IF('index kaggle'!E463&lt;=34.16, "High", "Very High"))))</f>
        <v>Very High</v>
      </c>
      <c r="M549" s="1" t="str">
        <f>IF(0&lt;='index kaggle'!F463&lt;=3.47, "Very Low", IF('index kaggle'!F463&lt;=10.01, "Low", IF('index kaggle'!F463&lt;=12.64, "Medium", IF('index kaggle'!F463&lt;=39.05, "High", "Very High"))))</f>
        <v>Very High</v>
      </c>
      <c r="N549" s="1" t="str">
        <f>IF(0&lt;='index kaggle'!G463&lt;=25.58, "Very Low", IF('index kaggle'!G463&lt;=34.47, "Low", IF('index kaggle'!G463&lt;=48.04, "Medium", IF('index kaggle'!G463&lt;=59, "High", "Very High"))))</f>
        <v>Medium</v>
      </c>
    </row>
    <row r="550" ht="14.25" customHeight="1">
      <c r="A550" s="9" t="s">
        <v>54</v>
      </c>
      <c r="B550" s="2">
        <v>2.99</v>
      </c>
      <c r="C550" s="2">
        <v>10.77</v>
      </c>
      <c r="D550" s="2">
        <v>27.8</v>
      </c>
      <c r="E550" s="2">
        <v>14.42</v>
      </c>
      <c r="F550" s="2">
        <v>50.91</v>
      </c>
      <c r="G550" s="2">
        <v>18.07</v>
      </c>
      <c r="H550" s="3">
        <v>2019.0</v>
      </c>
      <c r="I550" s="1" t="str">
        <f>IF(0&lt;='index kaggle'!B464&lt;=1.84, "Very Low", IF('index kaggle'!B464&lt;=3.2, "Low", IF('index kaggle'!B464&lt;=5.87, "Medium", IF('index kaggle'!B464&lt;=12.88, "High", "Very High"))))</f>
        <v>High</v>
      </c>
      <c r="J550" s="1" t="str">
        <f>IF(0&lt;='index kaggle'!C464&lt;=0.17, "Very Low", IF('index kaggle'!C464&lt;=0.56, "Low", IF('index kaggle'!C464&lt;=1.76, "Medium", IF('index kaggle'!C464&lt;=7.78, "High", "Very High"))))</f>
        <v>Very High</v>
      </c>
      <c r="K550" s="1" t="str">
        <f>IF(0&lt;='index kaggle'!D464&lt;=9.9, "Very Low", IF('index kaggle'!D464&lt;=15.87, "Low", IF('index kaggle'!D464&lt;=24.43, "Medium", IF('index kaggle'!D464&lt;=33.01, "High", "Very High"))))</f>
        <v>Very High</v>
      </c>
      <c r="L550" s="1" t="str">
        <f>IF(0&lt;='index kaggle'!E464&lt;=7.17, "Very Low", IF('index kaggle'!E464&lt;=11.85, "Low", IF('index kaggle'!E464&lt;=19.31, "Medium", IF('index kaggle'!E464&lt;=34.16, "High", "Very High"))))</f>
        <v>Very High</v>
      </c>
      <c r="M550" s="1" t="str">
        <f>IF(0&lt;='index kaggle'!F464&lt;=3.47, "Very Low", IF('index kaggle'!F464&lt;=10.01, "Low", IF('index kaggle'!F464&lt;=12.64, "Medium", IF('index kaggle'!F464&lt;=39.05, "High", "Very High"))))</f>
        <v>Very High</v>
      </c>
      <c r="N550" s="1" t="str">
        <f>IF(0&lt;='index kaggle'!G464&lt;=25.58, "Very Low", IF('index kaggle'!G464&lt;=34.47, "Low", IF('index kaggle'!G464&lt;=48.04, "Medium", IF('index kaggle'!G464&lt;=59, "High", "Very High"))))</f>
        <v>Very High</v>
      </c>
    </row>
    <row r="551" ht="14.25" customHeight="1">
      <c r="A551" s="9" t="s">
        <v>54</v>
      </c>
      <c r="B551" s="2">
        <v>3.0</v>
      </c>
      <c r="C551" s="2">
        <v>10.77</v>
      </c>
      <c r="D551" s="2">
        <v>27.89</v>
      </c>
      <c r="E551" s="2">
        <v>14.77</v>
      </c>
      <c r="F551" s="2">
        <v>48.08</v>
      </c>
      <c r="G551" s="2">
        <v>20.83</v>
      </c>
      <c r="H551" s="3">
        <v>2020.0</v>
      </c>
      <c r="I551" s="1" t="str">
        <f>IF(0&lt;='index kaggle'!B465&lt;=1.84, "Very Low", IF('index kaggle'!B465&lt;=3.2, "Low", IF('index kaggle'!B465&lt;=5.87, "Medium", IF('index kaggle'!B465&lt;=12.88, "High", "Very High"))))</f>
        <v>High</v>
      </c>
      <c r="J551" s="1" t="str">
        <f>IF(0&lt;='index kaggle'!C465&lt;=0.17, "Very Low", IF('index kaggle'!C465&lt;=0.56, "Low", IF('index kaggle'!C465&lt;=1.76, "Medium", IF('index kaggle'!C465&lt;=7.78, "High", "Very High"))))</f>
        <v>Very High</v>
      </c>
      <c r="K551" s="1" t="str">
        <f>IF(0&lt;='index kaggle'!D465&lt;=9.9, "Very Low", IF('index kaggle'!D465&lt;=15.87, "Low", IF('index kaggle'!D465&lt;=24.43, "Medium", IF('index kaggle'!D465&lt;=33.01, "High", "Very High"))))</f>
        <v>Very High</v>
      </c>
      <c r="L551" s="1" t="str">
        <f>IF(0&lt;='index kaggle'!E465&lt;=7.17, "Very Low", IF('index kaggle'!E465&lt;=11.85, "Low", IF('index kaggle'!E465&lt;=19.31, "Medium", IF('index kaggle'!E465&lt;=34.16, "High", "Very High"))))</f>
        <v>Very High</v>
      </c>
      <c r="M551" s="1" t="str">
        <f>IF(0&lt;='index kaggle'!F465&lt;=3.47, "Very Low", IF('index kaggle'!F465&lt;=10.01, "Low", IF('index kaggle'!F465&lt;=12.64, "Medium", IF('index kaggle'!F465&lt;=39.05, "High", "Very High"))))</f>
        <v>Very High</v>
      </c>
      <c r="N551" s="1" t="str">
        <f>IF(0&lt;='index kaggle'!G465&lt;=25.58, "Very Low", IF('index kaggle'!G465&lt;=34.47, "Low", IF('index kaggle'!G465&lt;=48.04, "Medium", IF('index kaggle'!G465&lt;=59, "High", "Very High"))))</f>
        <v>Very High</v>
      </c>
    </row>
    <row r="552" ht="14.25" customHeight="1">
      <c r="A552" s="9" t="s">
        <v>54</v>
      </c>
      <c r="B552" s="2">
        <v>3.06</v>
      </c>
      <c r="C552" s="2">
        <v>10.76</v>
      </c>
      <c r="D552" s="2">
        <v>28.46</v>
      </c>
      <c r="E552" s="2">
        <v>15.09</v>
      </c>
      <c r="F552" s="2">
        <v>49.48</v>
      </c>
      <c r="G552" s="2">
        <v>20.8</v>
      </c>
      <c r="H552" s="3">
        <v>2021.0</v>
      </c>
      <c r="I552" s="1" t="str">
        <f>IF(0&lt;='index kaggle'!B466&lt;=1.84, "Very Low", IF('index kaggle'!B466&lt;=3.2, "Low", IF('index kaggle'!B466&lt;=5.87, "Medium", IF('index kaggle'!B466&lt;=12.88, "High", "Very High"))))</f>
        <v>High</v>
      </c>
      <c r="J552" s="1" t="str">
        <f>IF(0&lt;='index kaggle'!C466&lt;=0.17, "Very Low", IF('index kaggle'!C466&lt;=0.56, "Low", IF('index kaggle'!C466&lt;=1.76, "Medium", IF('index kaggle'!C466&lt;=7.78, "High", "Very High"))))</f>
        <v>Very High</v>
      </c>
      <c r="K552" s="1" t="str">
        <f>IF(0&lt;='index kaggle'!D466&lt;=9.9, "Very Low", IF('index kaggle'!D466&lt;=15.87, "Low", IF('index kaggle'!D466&lt;=24.43, "Medium", IF('index kaggle'!D466&lt;=33.01, "High", "Very High"))))</f>
        <v>Very High</v>
      </c>
      <c r="L552" s="1" t="str">
        <f>IF(0&lt;='index kaggle'!E466&lt;=7.17, "Very Low", IF('index kaggle'!E466&lt;=11.85, "Low", IF('index kaggle'!E466&lt;=19.31, "Medium", IF('index kaggle'!E466&lt;=34.16, "High", "Very High"))))</f>
        <v>Very High</v>
      </c>
      <c r="M552" s="1" t="str">
        <f>IF(0&lt;='index kaggle'!F466&lt;=3.47, "Very Low", IF('index kaggle'!F466&lt;=10.01, "Low", IF('index kaggle'!F466&lt;=12.64, "Medium", IF('index kaggle'!F466&lt;=39.05, "High", "Very High"))))</f>
        <v>Very High</v>
      </c>
      <c r="N552" s="1" t="str">
        <f>IF(0&lt;='index kaggle'!G466&lt;=25.58, "Very Low", IF('index kaggle'!G466&lt;=34.47, "Low", IF('index kaggle'!G466&lt;=48.04, "Medium", IF('index kaggle'!G466&lt;=59, "High", "Very High"))))</f>
        <v>Very High</v>
      </c>
    </row>
    <row r="553" ht="14.25" customHeight="1">
      <c r="A553" s="9" t="s">
        <v>54</v>
      </c>
      <c r="B553" s="1">
        <v>2.78</v>
      </c>
      <c r="C553" s="1">
        <v>1.02</v>
      </c>
      <c r="D553" s="1">
        <v>7.6</v>
      </c>
      <c r="E553" s="1">
        <v>5.69</v>
      </c>
      <c r="F553" s="1">
        <v>2.36</v>
      </c>
      <c r="G553" s="1">
        <v>32.7</v>
      </c>
      <c r="H553" s="1">
        <v>2022.0</v>
      </c>
      <c r="I553" s="1" t="str">
        <f>IF(0&lt;='index kaggle'!B1962&lt;=1.84, "Very Low", IF('index kaggle'!B1962&lt;=3.2, "Low", IF('index kaggle'!B1962&lt;=5.87, "Medium", IF('index kaggle'!B1962&lt;=12.88, "High", "Very High"))))</f>
        <v>High</v>
      </c>
      <c r="J553" s="1" t="str">
        <f>IF(0&lt;='index kaggle'!C1962&lt;=0.17, "Very Low", IF('index kaggle'!C1962&lt;=0.56, "Low", IF('index kaggle'!C1962&lt;=1.76, "Medium", IF('index kaggle'!C1962&lt;=7.78, "High", "Very High"))))</f>
        <v>Very High</v>
      </c>
      <c r="K553" s="1" t="str">
        <f>IF(0&lt;='index kaggle'!D1962&lt;=9.9, "Very Low", IF('index kaggle'!D1962&lt;=15.87, "Low", IF('index kaggle'!D1962&lt;=24.43, "Medium", IF('index kaggle'!D1962&lt;=33.01, "High", "Very High"))))</f>
        <v>Very High</v>
      </c>
      <c r="L553" s="1" t="str">
        <f>IF(0&lt;='index kaggle'!E1962&lt;=7.17, "Very Low", IF('index kaggle'!E1962&lt;=11.85, "Low", IF('index kaggle'!E1962&lt;=19.31, "Medium", IF('index kaggle'!E1962&lt;=34.16, "High", "Very High"))))</f>
        <v>Very High</v>
      </c>
      <c r="M553" s="1" t="str">
        <f>IF(0&lt;='index kaggle'!F1962&lt;=3.47, "Very Low", IF('index kaggle'!F1962&lt;=10.01, "Low", IF('index kaggle'!F1962&lt;=12.64, "Medium", IF('index kaggle'!F1962&lt;=39.05, "High", "Very High"))))</f>
        <v>Very High</v>
      </c>
      <c r="N553" s="1" t="str">
        <f>IF(0&lt;='index kaggle'!G1962&lt;=25.58, "Very Low", IF('index kaggle'!G1962&lt;=34.47, "Low", IF('index kaggle'!G1962&lt;=48.04, "Medium", IF('index kaggle'!G1962&lt;=59, "High", "Very High"))))</f>
        <v>High</v>
      </c>
    </row>
    <row r="554" ht="14.25" customHeight="1">
      <c r="A554" s="9" t="s">
        <v>54</v>
      </c>
      <c r="B554" s="1">
        <v>1.12</v>
      </c>
      <c r="C554" s="1">
        <v>0.1</v>
      </c>
      <c r="D554" s="1">
        <v>12.49</v>
      </c>
      <c r="E554" s="1">
        <v>7.55</v>
      </c>
      <c r="F554" s="1">
        <v>6.68</v>
      </c>
      <c r="G554" s="1">
        <v>38.61</v>
      </c>
      <c r="H554" s="1">
        <v>2023.0</v>
      </c>
      <c r="I554" s="1" t="str">
        <f>IF(0&lt;='index kaggle'!B2155&lt;=1.84, "Very Low", IF('index kaggle'!B2155&lt;=3.2, "Low", IF('index kaggle'!B2155&lt;=5.87, "Medium", IF('index kaggle'!B2155&lt;=12.88, "High", "Very High"))))</f>
        <v>Low</v>
      </c>
      <c r="J554" s="1" t="str">
        <f>IF(0&lt;='index kaggle'!C2155&lt;=0.17, "Very Low", IF('index kaggle'!C2155&lt;=0.56, "Low", IF('index kaggle'!C2155&lt;=1.76, "Medium", IF('index kaggle'!C2155&lt;=7.78, "High", "Very High"))))</f>
        <v>High</v>
      </c>
      <c r="K554" s="1" t="str">
        <f>IF(0&lt;='index kaggle'!D2155&lt;=9.9, "Very Low", IF('index kaggle'!D2155&lt;=15.87, "Low", IF('index kaggle'!D2155&lt;=24.43, "Medium", IF('index kaggle'!D2155&lt;=33.01, "High", "Very High"))))</f>
        <v>Very High</v>
      </c>
      <c r="L554" s="1" t="str">
        <f>IF(0&lt;='index kaggle'!E2155&lt;=7.17, "Very Low", IF('index kaggle'!E2155&lt;=11.85, "Low", IF('index kaggle'!E2155&lt;=19.31, "Medium", IF('index kaggle'!E2155&lt;=34.16, "High", "Very High"))))</f>
        <v>Medium</v>
      </c>
      <c r="M554" s="1" t="str">
        <f>IF(0&lt;='index kaggle'!F2155&lt;=3.47, "Very Low", IF('index kaggle'!F2155&lt;=10.01, "Low", IF('index kaggle'!F2155&lt;=12.64, "Medium", IF('index kaggle'!F2155&lt;=39.05, "High", "Very High"))))</f>
        <v>Very High</v>
      </c>
      <c r="N554" s="1" t="str">
        <f>IF(0&lt;='index kaggle'!G2155&lt;=25.58, "Very Low", IF('index kaggle'!G2155&lt;=34.47, "Low", IF('index kaggle'!G2155&lt;=48.04, "Medium", IF('index kaggle'!G2155&lt;=59, "High", "Very High"))))</f>
        <v>Medium</v>
      </c>
    </row>
    <row r="555" ht="14.25" customHeight="1">
      <c r="A555" s="6" t="s">
        <v>55</v>
      </c>
      <c r="B555" s="2">
        <v>8.8</v>
      </c>
      <c r="C555" s="2">
        <v>11.95</v>
      </c>
      <c r="D555" s="2">
        <v>73.63</v>
      </c>
      <c r="E555" s="2">
        <v>67.13</v>
      </c>
      <c r="F555" s="2">
        <v>92.56</v>
      </c>
      <c r="G555" s="2">
        <v>61.21</v>
      </c>
      <c r="H555" s="1">
        <v>2019.0</v>
      </c>
      <c r="I555" s="1" t="str">
        <f>IF(0&lt;='index kaggle'!B467&lt;=1.84, "Very Low", IF('index kaggle'!B467&lt;=3.2, "Low", IF('index kaggle'!B467&lt;=5.87, "Medium", IF('index kaggle'!B467&lt;=12.88, "High", "Very High"))))</f>
        <v>High</v>
      </c>
      <c r="J555" s="1" t="str">
        <f>IF(0&lt;='index kaggle'!C467&lt;=0.17, "Very Low", IF('index kaggle'!C467&lt;=0.56, "Low", IF('index kaggle'!C467&lt;=1.76, "Medium", IF('index kaggle'!C467&lt;=7.78, "High", "Very High"))))</f>
        <v>Very High</v>
      </c>
      <c r="K555" s="1" t="str">
        <f>IF(0&lt;='index kaggle'!D467&lt;=9.9, "Very Low", IF('index kaggle'!D467&lt;=15.87, "Low", IF('index kaggle'!D467&lt;=24.43, "Medium", IF('index kaggle'!D467&lt;=33.01, "High", "Very High"))))</f>
        <v>Very High</v>
      </c>
      <c r="L555" s="1" t="str">
        <f>IF(0&lt;='index kaggle'!E467&lt;=7.17, "Very Low", IF('index kaggle'!E467&lt;=11.85, "Low", IF('index kaggle'!E467&lt;=19.31, "Medium", IF('index kaggle'!E467&lt;=34.16, "High", "Very High"))))</f>
        <v>Very High</v>
      </c>
      <c r="M555" s="1" t="str">
        <f>IF(0&lt;='index kaggle'!F467&lt;=3.47, "Very Low", IF('index kaggle'!F467&lt;=10.01, "Low", IF('index kaggle'!F467&lt;=12.64, "Medium", IF('index kaggle'!F467&lt;=39.05, "High", "Very High"))))</f>
        <v>Very High</v>
      </c>
      <c r="N555" s="1" t="str">
        <f>IF(0&lt;='index kaggle'!G467&lt;=25.58, "Very Low", IF('index kaggle'!G467&lt;=34.47, "Low", IF('index kaggle'!G467&lt;=48.04, "Medium", IF('index kaggle'!G467&lt;=59, "High", "Very High"))))</f>
        <v>Very High</v>
      </c>
    </row>
    <row r="556" ht="14.25" customHeight="1">
      <c r="A556" s="6" t="s">
        <v>55</v>
      </c>
      <c r="B556" s="2">
        <v>8.77</v>
      </c>
      <c r="C556" s="2">
        <v>11.8</v>
      </c>
      <c r="D556" s="2">
        <v>74.28</v>
      </c>
      <c r="E556" s="2">
        <v>67.78</v>
      </c>
      <c r="F556" s="2">
        <v>92.95</v>
      </c>
      <c r="G556" s="2">
        <v>62.12</v>
      </c>
      <c r="H556" s="1">
        <v>2020.0</v>
      </c>
      <c r="I556" s="1" t="str">
        <f>IF(0&lt;='index kaggle'!B468&lt;=1.84, "Very Low", IF('index kaggle'!B468&lt;=3.2, "Low", IF('index kaggle'!B468&lt;=5.87, "Medium", IF('index kaggle'!B468&lt;=12.88, "High", "Very High"))))</f>
        <v>High</v>
      </c>
      <c r="J556" s="1" t="str">
        <f>IF(0&lt;='index kaggle'!C468&lt;=0.17, "Very Low", IF('index kaggle'!C468&lt;=0.56, "Low", IF('index kaggle'!C468&lt;=1.76, "Medium", IF('index kaggle'!C468&lt;=7.78, "High", "Very High"))))</f>
        <v>Very High</v>
      </c>
      <c r="K556" s="1" t="str">
        <f>IF(0&lt;='index kaggle'!D468&lt;=9.9, "Very Low", IF('index kaggle'!D468&lt;=15.87, "Low", IF('index kaggle'!D468&lt;=24.43, "Medium", IF('index kaggle'!D468&lt;=33.01, "High", "Very High"))))</f>
        <v>Very High</v>
      </c>
      <c r="L556" s="1" t="str">
        <f>IF(0&lt;='index kaggle'!E468&lt;=7.17, "Very Low", IF('index kaggle'!E468&lt;=11.85, "Low", IF('index kaggle'!E468&lt;=19.31, "Medium", IF('index kaggle'!E468&lt;=34.16, "High", "Very High"))))</f>
        <v>Very High</v>
      </c>
      <c r="M556" s="1" t="str">
        <f>IF(0&lt;='index kaggle'!F468&lt;=3.47, "Very Low", IF('index kaggle'!F468&lt;=10.01, "Low", IF('index kaggle'!F468&lt;=12.64, "Medium", IF('index kaggle'!F468&lt;=39.05, "High", "Very High"))))</f>
        <v>Very High</v>
      </c>
      <c r="N556" s="1" t="str">
        <f>IF(0&lt;='index kaggle'!G468&lt;=25.58, "Very Low", IF('index kaggle'!G468&lt;=34.47, "Low", IF('index kaggle'!G468&lt;=48.04, "Medium", IF('index kaggle'!G468&lt;=59, "High", "Very High"))))</f>
        <v>Very High</v>
      </c>
    </row>
    <row r="557" ht="14.25" customHeight="1">
      <c r="A557" s="6" t="s">
        <v>55</v>
      </c>
      <c r="B557" s="2">
        <v>8.78</v>
      </c>
      <c r="C557" s="2">
        <v>11.86</v>
      </c>
      <c r="D557" s="2">
        <v>74.04</v>
      </c>
      <c r="E557" s="2">
        <v>67.76</v>
      </c>
      <c r="F557" s="2">
        <v>92.8</v>
      </c>
      <c r="G557" s="2">
        <v>61.55</v>
      </c>
      <c r="H557" s="1">
        <v>2021.0</v>
      </c>
      <c r="I557" s="1" t="str">
        <f>IF(0&lt;='index kaggle'!B469&lt;=1.84, "Very Low", IF('index kaggle'!B469&lt;=3.2, "Low", IF('index kaggle'!B469&lt;=5.87, "Medium", IF('index kaggle'!B469&lt;=12.88, "High", "Very High"))))</f>
        <v>High</v>
      </c>
      <c r="J557" s="1" t="str">
        <f>IF(0&lt;='index kaggle'!C469&lt;=0.17, "Very Low", IF('index kaggle'!C469&lt;=0.56, "Low", IF('index kaggle'!C469&lt;=1.76, "Medium", IF('index kaggle'!C469&lt;=7.78, "High", "Very High"))))</f>
        <v>Very High</v>
      </c>
      <c r="K557" s="1" t="str">
        <f>IF(0&lt;='index kaggle'!D469&lt;=9.9, "Very Low", IF('index kaggle'!D469&lt;=15.87, "Low", IF('index kaggle'!D469&lt;=24.43, "Medium", IF('index kaggle'!D469&lt;=33.01, "High", "Very High"))))</f>
        <v>Very High</v>
      </c>
      <c r="L557" s="1" t="str">
        <f>IF(0&lt;='index kaggle'!E469&lt;=7.17, "Very Low", IF('index kaggle'!E469&lt;=11.85, "Low", IF('index kaggle'!E469&lt;=19.31, "Medium", IF('index kaggle'!E469&lt;=34.16, "High", "Very High"))))</f>
        <v>Very High</v>
      </c>
      <c r="M557" s="1" t="str">
        <f>IF(0&lt;='index kaggle'!F469&lt;=3.47, "Very Low", IF('index kaggle'!F469&lt;=10.01, "Low", IF('index kaggle'!F469&lt;=12.64, "Medium", IF('index kaggle'!F469&lt;=39.05, "High", "Very High"))))</f>
        <v>Very High</v>
      </c>
      <c r="N557" s="1" t="str">
        <f>IF(0&lt;='index kaggle'!G469&lt;=25.58, "Very Low", IF('index kaggle'!G469&lt;=34.47, "Low", IF('index kaggle'!G469&lt;=48.04, "Medium", IF('index kaggle'!G469&lt;=59, "High", "Very High"))))</f>
        <v>High</v>
      </c>
    </row>
    <row r="558" ht="14.25" customHeight="1">
      <c r="A558" s="6" t="s">
        <v>55</v>
      </c>
      <c r="B558" s="1">
        <v>1.0</v>
      </c>
      <c r="C558" s="1">
        <v>0.1</v>
      </c>
      <c r="D558" s="1">
        <v>10.08</v>
      </c>
      <c r="E558" s="1">
        <v>7.38</v>
      </c>
      <c r="F558" s="1">
        <v>4.03</v>
      </c>
      <c r="G558" s="1">
        <v>34.45</v>
      </c>
      <c r="H558" s="1">
        <v>2022.0</v>
      </c>
      <c r="I558" s="1" t="str">
        <f>IF(0&lt;='index kaggle'!B1963&lt;=1.84, "Very Low", IF('index kaggle'!B1963&lt;=3.2, "Low", IF('index kaggle'!B1963&lt;=5.87, "Medium", IF('index kaggle'!B1963&lt;=12.88, "High", "Very High"))))</f>
        <v>Medium</v>
      </c>
      <c r="J558" s="1" t="str">
        <f>IF(0&lt;='index kaggle'!C1963&lt;=0.17, "Very Low", IF('index kaggle'!C1963&lt;=0.56, "Low", IF('index kaggle'!C1963&lt;=1.76, "Medium", IF('index kaggle'!C1963&lt;=7.78, "High", "Very High"))))</f>
        <v>High</v>
      </c>
      <c r="K558" s="1" t="str">
        <f>IF(0&lt;='index kaggle'!D1963&lt;=9.9, "Very Low", IF('index kaggle'!D1963&lt;=15.87, "Low", IF('index kaggle'!D1963&lt;=24.43, "Medium", IF('index kaggle'!D1963&lt;=33.01, "High", "Very High"))))</f>
        <v>Low</v>
      </c>
      <c r="L558" s="1" t="str">
        <f>IF(0&lt;='index kaggle'!E1963&lt;=7.17, "Very Low", IF('index kaggle'!E1963&lt;=11.85, "Low", IF('index kaggle'!E1963&lt;=19.31, "Medium", IF('index kaggle'!E1963&lt;=34.16, "High", "Very High"))))</f>
        <v>Medium</v>
      </c>
      <c r="M558" s="1" t="str">
        <f>IF(0&lt;='index kaggle'!F1963&lt;=3.47, "Very Low", IF('index kaggle'!F1963&lt;=10.01, "Low", IF('index kaggle'!F1963&lt;=12.64, "Medium", IF('index kaggle'!F1963&lt;=39.05, "High", "Very High"))))</f>
        <v>Low</v>
      </c>
      <c r="N558" s="1" t="str">
        <f>IF(0&lt;='index kaggle'!G1963&lt;=25.58, "Very Low", IF('index kaggle'!G1963&lt;=34.47, "Low", IF('index kaggle'!G1963&lt;=48.04, "Medium", IF('index kaggle'!G1963&lt;=59, "High", "Very High"))))</f>
        <v>High</v>
      </c>
    </row>
    <row r="559" ht="14.25" customHeight="1">
      <c r="A559" s="6" t="s">
        <v>55</v>
      </c>
      <c r="B559" s="1">
        <v>12.75</v>
      </c>
      <c r="C559" s="1">
        <v>7.22</v>
      </c>
      <c r="D559" s="1">
        <v>22.52</v>
      </c>
      <c r="E559" s="1">
        <v>14.11</v>
      </c>
      <c r="F559" s="1">
        <v>13.76</v>
      </c>
      <c r="G559" s="1">
        <v>58.81</v>
      </c>
      <c r="H559" s="1">
        <v>2023.0</v>
      </c>
      <c r="I559" s="1" t="str">
        <f>IF(0&lt;='index kaggle'!B2156&lt;=1.84, "Very Low", IF('index kaggle'!B2156&lt;=3.2, "Low", IF('index kaggle'!B2156&lt;=5.87, "Medium", IF('index kaggle'!B2156&lt;=12.88, "High", "Very High"))))</f>
        <v>Low</v>
      </c>
      <c r="J559" s="1" t="str">
        <f>IF(0&lt;='index kaggle'!C2156&lt;=0.17, "Very Low", IF('index kaggle'!C2156&lt;=0.56, "Low", IF('index kaggle'!C2156&lt;=1.76, "Medium", IF('index kaggle'!C2156&lt;=7.78, "High", "Very High"))))</f>
        <v>High</v>
      </c>
      <c r="K559" s="1" t="str">
        <f>IF(0&lt;='index kaggle'!D2156&lt;=9.9, "Very Low", IF('index kaggle'!D2156&lt;=15.87, "Low", IF('index kaggle'!D2156&lt;=24.43, "Medium", IF('index kaggle'!D2156&lt;=33.01, "High", "Very High"))))</f>
        <v>Very High</v>
      </c>
      <c r="L559" s="1" t="str">
        <f>IF(0&lt;='index kaggle'!E2156&lt;=7.17, "Very Low", IF('index kaggle'!E2156&lt;=11.85, "Low", IF('index kaggle'!E2156&lt;=19.31, "Medium", IF('index kaggle'!E2156&lt;=34.16, "High", "Very High"))))</f>
        <v>Medium</v>
      </c>
      <c r="M559" s="1" t="str">
        <f>IF(0&lt;='index kaggle'!F2156&lt;=3.47, "Very Low", IF('index kaggle'!F2156&lt;=10.01, "Low", IF('index kaggle'!F2156&lt;=12.64, "Medium", IF('index kaggle'!F2156&lt;=39.05, "High", "Very High"))))</f>
        <v>Very High</v>
      </c>
      <c r="N559" s="1" t="str">
        <f>IF(0&lt;='index kaggle'!G2156&lt;=25.58, "Very Low", IF('index kaggle'!G2156&lt;=34.47, "Low", IF('index kaggle'!G2156&lt;=48.04, "Medium", IF('index kaggle'!G2156&lt;=59, "High", "Very High"))))</f>
        <v>Low</v>
      </c>
    </row>
    <row r="560" ht="14.25" customHeight="1">
      <c r="A560" s="1" t="s">
        <v>56</v>
      </c>
      <c r="B560" s="2">
        <v>2.86</v>
      </c>
      <c r="C560" s="2">
        <v>10.53</v>
      </c>
      <c r="D560" s="2">
        <v>27.16</v>
      </c>
      <c r="E560" s="2">
        <v>14.56</v>
      </c>
      <c r="F560" s="2">
        <v>39.82</v>
      </c>
      <c r="G560" s="2">
        <v>27.11</v>
      </c>
      <c r="H560" s="3">
        <v>2011.0</v>
      </c>
      <c r="I560" s="1" t="str">
        <f>IF(0&lt;='index kaggle'!B470&lt;=1.84, "Very Low", IF('index kaggle'!B470&lt;=3.2, "Low", IF('index kaggle'!B470&lt;=5.87, "Medium", IF('index kaggle'!B470&lt;=12.88, "High", "Very High"))))</f>
        <v>High</v>
      </c>
      <c r="J560" s="1" t="str">
        <f>IF(0&lt;='index kaggle'!C470&lt;=0.17, "Very Low", IF('index kaggle'!C470&lt;=0.56, "Low", IF('index kaggle'!C470&lt;=1.76, "Medium", IF('index kaggle'!C470&lt;=7.78, "High", "Very High"))))</f>
        <v>Very High</v>
      </c>
      <c r="K560" s="1" t="str">
        <f>IF(0&lt;='index kaggle'!D470&lt;=9.9, "Very Low", IF('index kaggle'!D470&lt;=15.87, "Low", IF('index kaggle'!D470&lt;=24.43, "Medium", IF('index kaggle'!D470&lt;=33.01, "High", "Very High"))))</f>
        <v>Very High</v>
      </c>
      <c r="L560" s="1" t="str">
        <f>IF(0&lt;='index kaggle'!E470&lt;=7.17, "Very Low", IF('index kaggle'!E470&lt;=11.85, "Low", IF('index kaggle'!E470&lt;=19.31, "Medium", IF('index kaggle'!E470&lt;=34.16, "High", "Very High"))))</f>
        <v>Very High</v>
      </c>
      <c r="M560" s="1" t="str">
        <f>IF(0&lt;='index kaggle'!F470&lt;=3.47, "Very Low", IF('index kaggle'!F470&lt;=10.01, "Low", IF('index kaggle'!F470&lt;=12.64, "Medium", IF('index kaggle'!F470&lt;=39.05, "High", "Very High"))))</f>
        <v>Very High</v>
      </c>
      <c r="N560" s="1" t="str">
        <f>IF(0&lt;='index kaggle'!G470&lt;=25.58, "Very Low", IF('index kaggle'!G470&lt;=34.47, "Low", IF('index kaggle'!G470&lt;=48.04, "Medium", IF('index kaggle'!G470&lt;=59, "High", "Very High"))))</f>
        <v>Very High</v>
      </c>
    </row>
    <row r="561" ht="14.25" customHeight="1">
      <c r="A561" s="1" t="s">
        <v>56</v>
      </c>
      <c r="B561" s="2">
        <v>3.09</v>
      </c>
      <c r="C561" s="2">
        <v>10.87</v>
      </c>
      <c r="D561" s="2">
        <v>28.42</v>
      </c>
      <c r="E561" s="2">
        <v>14.3</v>
      </c>
      <c r="F561" s="2">
        <v>39.09</v>
      </c>
      <c r="G561" s="2">
        <v>31.89</v>
      </c>
      <c r="H561" s="3">
        <v>2012.0</v>
      </c>
      <c r="I561" s="1" t="str">
        <f>IF(0&lt;='index kaggle'!B471&lt;=1.84, "Very Low", IF('index kaggle'!B471&lt;=3.2, "Low", IF('index kaggle'!B471&lt;=5.87, "Medium", IF('index kaggle'!B471&lt;=12.88, "High", "Very High"))))</f>
        <v>High</v>
      </c>
      <c r="J561" s="1" t="str">
        <f>IF(0&lt;='index kaggle'!C471&lt;=0.17, "Very Low", IF('index kaggle'!C471&lt;=0.56, "Low", IF('index kaggle'!C471&lt;=1.76, "Medium", IF('index kaggle'!C471&lt;=7.78, "High", "Very High"))))</f>
        <v>Very High</v>
      </c>
      <c r="K561" s="1" t="str">
        <f>IF(0&lt;='index kaggle'!D471&lt;=9.9, "Very Low", IF('index kaggle'!D471&lt;=15.87, "Low", IF('index kaggle'!D471&lt;=24.43, "Medium", IF('index kaggle'!D471&lt;=33.01, "High", "Very High"))))</f>
        <v>Very High</v>
      </c>
      <c r="L561" s="1" t="str">
        <f>IF(0&lt;='index kaggle'!E471&lt;=7.17, "Very Low", IF('index kaggle'!E471&lt;=11.85, "Low", IF('index kaggle'!E471&lt;=19.31, "Medium", IF('index kaggle'!E471&lt;=34.16, "High", "Very High"))))</f>
        <v>Very High</v>
      </c>
      <c r="M561" s="1" t="str">
        <f>IF(0&lt;='index kaggle'!F471&lt;=3.47, "Very Low", IF('index kaggle'!F471&lt;=10.01, "Low", IF('index kaggle'!F471&lt;=12.64, "Medium", IF('index kaggle'!F471&lt;=39.05, "High", "Very High"))))</f>
        <v>Very High</v>
      </c>
      <c r="N561" s="1" t="str">
        <f>IF(0&lt;='index kaggle'!G471&lt;=25.58, "Very Low", IF('index kaggle'!G471&lt;=34.47, "Low", IF('index kaggle'!G471&lt;=48.04, "Medium", IF('index kaggle'!G471&lt;=59, "High", "Very High"))))</f>
        <v>Very High</v>
      </c>
    </row>
    <row r="562" ht="14.25" customHeight="1">
      <c r="A562" s="1" t="s">
        <v>56</v>
      </c>
      <c r="B562" s="2">
        <v>3.1</v>
      </c>
      <c r="C562" s="2">
        <v>10.87</v>
      </c>
      <c r="D562" s="2">
        <v>28.54</v>
      </c>
      <c r="E562" s="2">
        <v>14.37</v>
      </c>
      <c r="F562" s="2">
        <v>39.91</v>
      </c>
      <c r="G562" s="2">
        <v>31.34</v>
      </c>
      <c r="H562" s="3">
        <v>2013.0</v>
      </c>
      <c r="I562" s="1" t="str">
        <f>IF(0&lt;='index kaggle'!B472&lt;=1.84, "Very Low", IF('index kaggle'!B472&lt;=3.2, "Low", IF('index kaggle'!B472&lt;=5.87, "Medium", IF('index kaggle'!B472&lt;=12.88, "High", "Very High"))))</f>
        <v>Very High</v>
      </c>
      <c r="J562" s="1" t="str">
        <f>IF(0&lt;='index kaggle'!C472&lt;=0.17, "Very Low", IF('index kaggle'!C472&lt;=0.56, "Low", IF('index kaggle'!C472&lt;=1.76, "Medium", IF('index kaggle'!C472&lt;=7.78, "High", "Very High"))))</f>
        <v>Very High</v>
      </c>
      <c r="K562" s="1" t="str">
        <f>IF(0&lt;='index kaggle'!D472&lt;=9.9, "Very Low", IF('index kaggle'!D472&lt;=15.87, "Low", IF('index kaggle'!D472&lt;=24.43, "Medium", IF('index kaggle'!D472&lt;=33.01, "High", "Very High"))))</f>
        <v>Very High</v>
      </c>
      <c r="L562" s="1" t="str">
        <f>IF(0&lt;='index kaggle'!E472&lt;=7.17, "Very Low", IF('index kaggle'!E472&lt;=11.85, "Low", IF('index kaggle'!E472&lt;=19.31, "Medium", IF('index kaggle'!E472&lt;=34.16, "High", "Very High"))))</f>
        <v>Very High</v>
      </c>
      <c r="M562" s="1" t="str">
        <f>IF(0&lt;='index kaggle'!F472&lt;=3.47, "Very Low", IF('index kaggle'!F472&lt;=10.01, "Low", IF('index kaggle'!F472&lt;=12.64, "Medium", IF('index kaggle'!F472&lt;=39.05, "High", "Very High"))))</f>
        <v>Very High</v>
      </c>
      <c r="N562" s="1" t="str">
        <f>IF(0&lt;='index kaggle'!G472&lt;=25.58, "Very Low", IF('index kaggle'!G472&lt;=34.47, "Low", IF('index kaggle'!G472&lt;=48.04, "Medium", IF('index kaggle'!G472&lt;=59, "High", "Very High"))))</f>
        <v>High</v>
      </c>
    </row>
    <row r="563" ht="14.25" customHeight="1">
      <c r="A563" s="1" t="s">
        <v>56</v>
      </c>
      <c r="B563" s="2">
        <v>2.93</v>
      </c>
      <c r="C563" s="2">
        <v>10.87</v>
      </c>
      <c r="D563" s="2">
        <v>27.0</v>
      </c>
      <c r="E563" s="2">
        <v>15.08</v>
      </c>
      <c r="F563" s="2">
        <v>39.49</v>
      </c>
      <c r="G563" s="2">
        <v>26.42</v>
      </c>
      <c r="H563" s="3">
        <v>2014.0</v>
      </c>
      <c r="I563" s="1" t="str">
        <f>IF(0&lt;='index kaggle'!B473&lt;=1.84, "Very Low", IF('index kaggle'!B473&lt;=3.2, "Low", IF('index kaggle'!B473&lt;=5.87, "Medium", IF('index kaggle'!B473&lt;=12.88, "High", "Very High"))))</f>
        <v>Very High</v>
      </c>
      <c r="J563" s="1" t="str">
        <f>IF(0&lt;='index kaggle'!C473&lt;=0.17, "Very Low", IF('index kaggle'!C473&lt;=0.56, "Low", IF('index kaggle'!C473&lt;=1.76, "Medium", IF('index kaggle'!C473&lt;=7.78, "High", "Very High"))))</f>
        <v>Very High</v>
      </c>
      <c r="K563" s="1" t="str">
        <f>IF(0&lt;='index kaggle'!D473&lt;=9.9, "Very Low", IF('index kaggle'!D473&lt;=15.87, "Low", IF('index kaggle'!D473&lt;=24.43, "Medium", IF('index kaggle'!D473&lt;=33.01, "High", "Very High"))))</f>
        <v>Very High</v>
      </c>
      <c r="L563" s="1" t="str">
        <f>IF(0&lt;='index kaggle'!E473&lt;=7.17, "Very Low", IF('index kaggle'!E473&lt;=11.85, "Low", IF('index kaggle'!E473&lt;=19.31, "Medium", IF('index kaggle'!E473&lt;=34.16, "High", "Very High"))))</f>
        <v>Very High</v>
      </c>
      <c r="M563" s="1" t="str">
        <f>IF(0&lt;='index kaggle'!F473&lt;=3.47, "Very Low", IF('index kaggle'!F473&lt;=10.01, "Low", IF('index kaggle'!F473&lt;=12.64, "Medium", IF('index kaggle'!F473&lt;=39.05, "High", "Very High"))))</f>
        <v>Very High</v>
      </c>
      <c r="N563" s="1" t="str">
        <f>IF(0&lt;='index kaggle'!G473&lt;=25.58, "Very Low", IF('index kaggle'!G473&lt;=34.47, "Low", IF('index kaggle'!G473&lt;=48.04, "Medium", IF('index kaggle'!G473&lt;=59, "High", "Very High"))))</f>
        <v>High</v>
      </c>
    </row>
    <row r="564" ht="14.25" customHeight="1">
      <c r="A564" s="1" t="s">
        <v>56</v>
      </c>
      <c r="B564" s="2">
        <v>2.95</v>
      </c>
      <c r="C564" s="2">
        <v>10.87</v>
      </c>
      <c r="D564" s="2">
        <v>27.15</v>
      </c>
      <c r="E564" s="2">
        <v>15.39</v>
      </c>
      <c r="F564" s="2">
        <v>39.43</v>
      </c>
      <c r="G564" s="2">
        <v>26.63</v>
      </c>
      <c r="H564" s="3">
        <v>2015.0</v>
      </c>
      <c r="I564" s="1" t="str">
        <f>IF(0&lt;='index kaggle'!B474&lt;=1.84, "Very Low", IF('index kaggle'!B474&lt;=3.2, "Low", IF('index kaggle'!B474&lt;=5.87, "Medium", IF('index kaggle'!B474&lt;=12.88, "High", "Very High"))))</f>
        <v>Very High</v>
      </c>
      <c r="J564" s="1" t="str">
        <f>IF(0&lt;='index kaggle'!C474&lt;=0.17, "Very Low", IF('index kaggle'!C474&lt;=0.56, "Low", IF('index kaggle'!C474&lt;=1.76, "Medium", IF('index kaggle'!C474&lt;=7.78, "High", "Very High"))))</f>
        <v>Very High</v>
      </c>
      <c r="K564" s="1" t="str">
        <f>IF(0&lt;='index kaggle'!D474&lt;=9.9, "Very Low", IF('index kaggle'!D474&lt;=15.87, "Low", IF('index kaggle'!D474&lt;=24.43, "Medium", IF('index kaggle'!D474&lt;=33.01, "High", "Very High"))))</f>
        <v>Very High</v>
      </c>
      <c r="L564" s="1" t="str">
        <f>IF(0&lt;='index kaggle'!E474&lt;=7.17, "Very Low", IF('index kaggle'!E474&lt;=11.85, "Low", IF('index kaggle'!E474&lt;=19.31, "Medium", IF('index kaggle'!E474&lt;=34.16, "High", "Very High"))))</f>
        <v>Very High</v>
      </c>
      <c r="M564" s="1" t="str">
        <f>IF(0&lt;='index kaggle'!F474&lt;=3.47, "Very Low", IF('index kaggle'!F474&lt;=10.01, "Low", IF('index kaggle'!F474&lt;=12.64, "Medium", IF('index kaggle'!F474&lt;=39.05, "High", "Very High"))))</f>
        <v>Very High</v>
      </c>
      <c r="N564" s="1" t="str">
        <f>IF(0&lt;='index kaggle'!G474&lt;=25.58, "Very Low", IF('index kaggle'!G474&lt;=34.47, "Low", IF('index kaggle'!G474&lt;=48.04, "Medium", IF('index kaggle'!G474&lt;=59, "High", "Very High"))))</f>
        <v>High</v>
      </c>
    </row>
    <row r="565" ht="14.25" customHeight="1">
      <c r="A565" s="1" t="s">
        <v>56</v>
      </c>
      <c r="B565" s="2">
        <v>2.89</v>
      </c>
      <c r="C565" s="2">
        <v>10.87</v>
      </c>
      <c r="D565" s="2">
        <v>26.57</v>
      </c>
      <c r="E565" s="2">
        <v>15.44</v>
      </c>
      <c r="F565" s="2">
        <v>39.41</v>
      </c>
      <c r="G565" s="2">
        <v>24.86</v>
      </c>
      <c r="H565" s="3">
        <v>2016.0</v>
      </c>
      <c r="I565" s="1" t="str">
        <f>IF(0&lt;='index kaggle'!B475&lt;=1.84, "Very Low", IF('index kaggle'!B475&lt;=3.2, "Low", IF('index kaggle'!B475&lt;=5.87, "Medium", IF('index kaggle'!B475&lt;=12.88, "High", "Very High"))))</f>
        <v>Very High</v>
      </c>
      <c r="J565" s="1" t="str">
        <f>IF(0&lt;='index kaggle'!C475&lt;=0.17, "Very Low", IF('index kaggle'!C475&lt;=0.56, "Low", IF('index kaggle'!C475&lt;=1.76, "Medium", IF('index kaggle'!C475&lt;=7.78, "High", "Very High"))))</f>
        <v>Very High</v>
      </c>
      <c r="K565" s="1" t="str">
        <f>IF(0&lt;='index kaggle'!D475&lt;=9.9, "Very Low", IF('index kaggle'!D475&lt;=15.87, "Low", IF('index kaggle'!D475&lt;=24.43, "Medium", IF('index kaggle'!D475&lt;=33.01, "High", "Very High"))))</f>
        <v>Very High</v>
      </c>
      <c r="L565" s="1" t="str">
        <f>IF(0&lt;='index kaggle'!E475&lt;=7.17, "Very Low", IF('index kaggle'!E475&lt;=11.85, "Low", IF('index kaggle'!E475&lt;=19.31, "Medium", IF('index kaggle'!E475&lt;=34.16, "High", "Very High"))))</f>
        <v>Very High</v>
      </c>
      <c r="M565" s="1" t="str">
        <f>IF(0&lt;='index kaggle'!F475&lt;=3.47, "Very Low", IF('index kaggle'!F475&lt;=10.01, "Low", IF('index kaggle'!F475&lt;=12.64, "Medium", IF('index kaggle'!F475&lt;=39.05, "High", "Very High"))))</f>
        <v>Very High</v>
      </c>
      <c r="N565" s="1" t="str">
        <f>IF(0&lt;='index kaggle'!G475&lt;=25.58, "Very Low", IF('index kaggle'!G475&lt;=34.47, "Low", IF('index kaggle'!G475&lt;=48.04, "Medium", IF('index kaggle'!G475&lt;=59, "High", "Very High"))))</f>
        <v>Medium</v>
      </c>
    </row>
    <row r="566" ht="14.25" customHeight="1">
      <c r="A566" s="1" t="s">
        <v>56</v>
      </c>
      <c r="B566" s="2">
        <v>2.99</v>
      </c>
      <c r="C566" s="2">
        <v>10.87</v>
      </c>
      <c r="D566" s="2">
        <v>27.54</v>
      </c>
      <c r="E566" s="2">
        <v>14.92</v>
      </c>
      <c r="F566" s="2">
        <v>39.47</v>
      </c>
      <c r="G566" s="2">
        <v>28.23</v>
      </c>
      <c r="H566" s="3">
        <v>2017.0</v>
      </c>
      <c r="I566" s="1" t="str">
        <f>IF(0&lt;='index kaggle'!B476&lt;=1.84, "Very Low", IF('index kaggle'!B476&lt;=3.2, "Low", IF('index kaggle'!B476&lt;=5.87, "Medium", IF('index kaggle'!B476&lt;=12.88, "High", "Very High"))))</f>
        <v>Low</v>
      </c>
      <c r="J566" s="1" t="str">
        <f>IF(0&lt;='index kaggle'!C476&lt;=0.17, "Very Low", IF('index kaggle'!C476&lt;=0.56, "Low", IF('index kaggle'!C476&lt;=1.76, "Medium", IF('index kaggle'!C476&lt;=7.78, "High", "Very High"))))</f>
        <v>Low</v>
      </c>
      <c r="K566" s="1" t="str">
        <f>IF(0&lt;='index kaggle'!D476&lt;=9.9, "Very Low", IF('index kaggle'!D476&lt;=15.87, "Low", IF('index kaggle'!D476&lt;=24.43, "Medium", IF('index kaggle'!D476&lt;=33.01, "High", "Very High"))))</f>
        <v>Medium</v>
      </c>
      <c r="L566" s="1" t="str">
        <f>IF(0&lt;='index kaggle'!E476&lt;=7.17, "Very Low", IF('index kaggle'!E476&lt;=11.85, "Low", IF('index kaggle'!E476&lt;=19.31, "Medium", IF('index kaggle'!E476&lt;=34.16, "High", "Very High"))))</f>
        <v>Medium</v>
      </c>
      <c r="M566" s="1" t="str">
        <f>IF(0&lt;='index kaggle'!F476&lt;=3.47, "Very Low", IF('index kaggle'!F476&lt;=10.01, "Low", IF('index kaggle'!F476&lt;=12.64, "Medium", IF('index kaggle'!F476&lt;=39.05, "High", "Very High"))))</f>
        <v>High</v>
      </c>
      <c r="N566" s="1" t="str">
        <f>IF(0&lt;='index kaggle'!G476&lt;=25.58, "Very Low", IF('index kaggle'!G476&lt;=34.47, "Low", IF('index kaggle'!G476&lt;=48.04, "Medium", IF('index kaggle'!G476&lt;=59, "High", "Very High"))))</f>
        <v>Very High</v>
      </c>
    </row>
    <row r="567" ht="14.25" customHeight="1">
      <c r="A567" s="1" t="s">
        <v>56</v>
      </c>
      <c r="B567" s="2">
        <v>2.68</v>
      </c>
      <c r="C567" s="2">
        <v>11.52</v>
      </c>
      <c r="D567" s="2">
        <v>23.23</v>
      </c>
      <c r="E567" s="2">
        <v>15.14</v>
      </c>
      <c r="F567" s="2">
        <v>40.34</v>
      </c>
      <c r="G567" s="2">
        <v>14.23</v>
      </c>
      <c r="H567" s="3">
        <v>2018.0</v>
      </c>
      <c r="I567" s="1" t="str">
        <f>IF(0&lt;='index kaggle'!B477&lt;=1.84, "Very Low", IF('index kaggle'!B477&lt;=3.2, "Low", IF('index kaggle'!B477&lt;=5.87, "Medium", IF('index kaggle'!B477&lt;=12.88, "High", "Very High"))))</f>
        <v>Very High</v>
      </c>
      <c r="J567" s="1" t="str">
        <f>IF(0&lt;='index kaggle'!C477&lt;=0.17, "Very Low", IF('index kaggle'!C477&lt;=0.56, "Low", IF('index kaggle'!C477&lt;=1.76, "Medium", IF('index kaggle'!C477&lt;=7.78, "High", "Very High"))))</f>
        <v>Very High</v>
      </c>
      <c r="K567" s="1" t="str">
        <f>IF(0&lt;='index kaggle'!D477&lt;=9.9, "Very Low", IF('index kaggle'!D477&lt;=15.87, "Low", IF('index kaggle'!D477&lt;=24.43, "Medium", IF('index kaggle'!D477&lt;=33.01, "High", "Very High"))))</f>
        <v>Very High</v>
      </c>
      <c r="L567" s="1" t="str">
        <f>IF(0&lt;='index kaggle'!E477&lt;=7.17, "Very Low", IF('index kaggle'!E477&lt;=11.85, "Low", IF('index kaggle'!E477&lt;=19.31, "Medium", IF('index kaggle'!E477&lt;=34.16, "High", "Very High"))))</f>
        <v>High</v>
      </c>
      <c r="M567" s="1" t="str">
        <f>IF(0&lt;='index kaggle'!F477&lt;=3.47, "Very Low", IF('index kaggle'!F477&lt;=10.01, "Low", IF('index kaggle'!F477&lt;=12.64, "Medium", IF('index kaggle'!F477&lt;=39.05, "High", "Very High"))))</f>
        <v>Very High</v>
      </c>
      <c r="N567" s="1" t="str">
        <f>IF(0&lt;='index kaggle'!G477&lt;=25.58, "Very Low", IF('index kaggle'!G477&lt;=34.47, "Low", IF('index kaggle'!G477&lt;=48.04, "Medium", IF('index kaggle'!G477&lt;=59, "High", "Very High"))))</f>
        <v>Low</v>
      </c>
    </row>
    <row r="568" ht="14.25" customHeight="1">
      <c r="A568" s="1" t="s">
        <v>56</v>
      </c>
      <c r="B568" s="2">
        <v>2.65</v>
      </c>
      <c r="C568" s="2">
        <v>11.79</v>
      </c>
      <c r="D568" s="2">
        <v>22.49</v>
      </c>
      <c r="E568" s="2">
        <v>14.5</v>
      </c>
      <c r="F568" s="2">
        <v>40.32</v>
      </c>
      <c r="G568" s="2">
        <v>12.65</v>
      </c>
      <c r="H568" s="3">
        <v>2019.0</v>
      </c>
      <c r="I568" s="1" t="str">
        <f>IF(0&lt;='index kaggle'!B478&lt;=1.84, "Very Low", IF('index kaggle'!B478&lt;=3.2, "Low", IF('index kaggle'!B478&lt;=5.87, "Medium", IF('index kaggle'!B478&lt;=12.88, "High", "Very High"))))</f>
        <v>Very High</v>
      </c>
      <c r="J568" s="1" t="str">
        <f>IF(0&lt;='index kaggle'!C478&lt;=0.17, "Very Low", IF('index kaggle'!C478&lt;=0.56, "Low", IF('index kaggle'!C478&lt;=1.76, "Medium", IF('index kaggle'!C478&lt;=7.78, "High", "Very High"))))</f>
        <v>Very High</v>
      </c>
      <c r="K568" s="1" t="str">
        <f>IF(0&lt;='index kaggle'!D478&lt;=9.9, "Very Low", IF('index kaggle'!D478&lt;=15.87, "Low", IF('index kaggle'!D478&lt;=24.43, "Medium", IF('index kaggle'!D478&lt;=33.01, "High", "Very High"))))</f>
        <v>Very High</v>
      </c>
      <c r="L568" s="1" t="str">
        <f>IF(0&lt;='index kaggle'!E478&lt;=7.17, "Very Low", IF('index kaggle'!E478&lt;=11.85, "Low", IF('index kaggle'!E478&lt;=19.31, "Medium", IF('index kaggle'!E478&lt;=34.16, "High", "Very High"))))</f>
        <v>High</v>
      </c>
      <c r="M568" s="1" t="str">
        <f>IF(0&lt;='index kaggle'!F478&lt;=3.47, "Very Low", IF('index kaggle'!F478&lt;=10.01, "Low", IF('index kaggle'!F478&lt;=12.64, "Medium", IF('index kaggle'!F478&lt;=39.05, "High", "Very High"))))</f>
        <v>Very High</v>
      </c>
      <c r="N568" s="1" t="str">
        <f>IF(0&lt;='index kaggle'!G478&lt;=25.58, "Very Low", IF('index kaggle'!G478&lt;=34.47, "Low", IF('index kaggle'!G478&lt;=48.04, "Medium", IF('index kaggle'!G478&lt;=59, "High", "Very High"))))</f>
        <v>Medium</v>
      </c>
    </row>
    <row r="569" ht="14.25" customHeight="1">
      <c r="A569" s="1" t="s">
        <v>56</v>
      </c>
      <c r="B569" s="2">
        <v>2.74</v>
      </c>
      <c r="C569" s="2">
        <v>11.85</v>
      </c>
      <c r="D569" s="2">
        <v>23.12</v>
      </c>
      <c r="E569" s="2">
        <v>14.91</v>
      </c>
      <c r="F569" s="2">
        <v>39.13</v>
      </c>
      <c r="G569" s="2">
        <v>15.31</v>
      </c>
      <c r="H569" s="3">
        <v>2020.0</v>
      </c>
      <c r="I569" s="1" t="str">
        <f>IF(0&lt;='index kaggle'!B479&lt;=1.84, "Very Low", IF('index kaggle'!B479&lt;=3.2, "Low", IF('index kaggle'!B479&lt;=5.87, "Medium", IF('index kaggle'!B479&lt;=12.88, "High", "Very High"))))</f>
        <v>Very High</v>
      </c>
      <c r="J569" s="1" t="str">
        <f>IF(0&lt;='index kaggle'!C479&lt;=0.17, "Very Low", IF('index kaggle'!C479&lt;=0.56, "Low", IF('index kaggle'!C479&lt;=1.76, "Medium", IF('index kaggle'!C479&lt;=7.78, "High", "Very High"))))</f>
        <v>Very High</v>
      </c>
      <c r="K569" s="1" t="str">
        <f>IF(0&lt;='index kaggle'!D479&lt;=9.9, "Very Low", IF('index kaggle'!D479&lt;=15.87, "Low", IF('index kaggle'!D479&lt;=24.43, "Medium", IF('index kaggle'!D479&lt;=33.01, "High", "Very High"))))</f>
        <v>Very High</v>
      </c>
      <c r="L569" s="1" t="str">
        <f>IF(0&lt;='index kaggle'!E479&lt;=7.17, "Very Low", IF('index kaggle'!E479&lt;=11.85, "Low", IF('index kaggle'!E479&lt;=19.31, "Medium", IF('index kaggle'!E479&lt;=34.16, "High", "Very High"))))</f>
        <v>High</v>
      </c>
      <c r="M569" s="1" t="str">
        <f>IF(0&lt;='index kaggle'!F479&lt;=3.47, "Very Low", IF('index kaggle'!F479&lt;=10.01, "Low", IF('index kaggle'!F479&lt;=12.64, "Medium", IF('index kaggle'!F479&lt;=39.05, "High", "Very High"))))</f>
        <v>Very High</v>
      </c>
      <c r="N569" s="1" t="str">
        <f>IF(0&lt;='index kaggle'!G479&lt;=25.58, "Very Low", IF('index kaggle'!G479&lt;=34.47, "Low", IF('index kaggle'!G479&lt;=48.04, "Medium", IF('index kaggle'!G479&lt;=59, "High", "Very High"))))</f>
        <v>Low</v>
      </c>
    </row>
    <row r="570" ht="14.25" customHeight="1">
      <c r="A570" s="1" t="s">
        <v>56</v>
      </c>
      <c r="B570" s="2">
        <v>2.79</v>
      </c>
      <c r="C570" s="2">
        <v>11.92</v>
      </c>
      <c r="D570" s="2">
        <v>23.43</v>
      </c>
      <c r="E570" s="2">
        <v>14.9</v>
      </c>
      <c r="F570" s="2">
        <v>40.09</v>
      </c>
      <c r="G570" s="2">
        <v>15.3</v>
      </c>
      <c r="H570" s="3">
        <v>2021.0</v>
      </c>
      <c r="I570" s="1" t="str">
        <f>IF(0&lt;='index kaggle'!B480&lt;=1.84, "Very Low", IF('index kaggle'!B480&lt;=3.2, "Low", IF('index kaggle'!B480&lt;=5.87, "Medium", IF('index kaggle'!B480&lt;=12.88, "High", "Very High"))))</f>
        <v>Very High</v>
      </c>
      <c r="J570" s="1" t="str">
        <f>IF(0&lt;='index kaggle'!C480&lt;=0.17, "Very Low", IF('index kaggle'!C480&lt;=0.56, "Low", IF('index kaggle'!C480&lt;=1.76, "Medium", IF('index kaggle'!C480&lt;=7.78, "High", "Very High"))))</f>
        <v>Very High</v>
      </c>
      <c r="K570" s="1" t="str">
        <f>IF(0&lt;='index kaggle'!D480&lt;=9.9, "Very Low", IF('index kaggle'!D480&lt;=15.87, "Low", IF('index kaggle'!D480&lt;=24.43, "Medium", IF('index kaggle'!D480&lt;=33.01, "High", "Very High"))))</f>
        <v>Very High</v>
      </c>
      <c r="L570" s="1" t="str">
        <f>IF(0&lt;='index kaggle'!E480&lt;=7.17, "Very Low", IF('index kaggle'!E480&lt;=11.85, "Low", IF('index kaggle'!E480&lt;=19.31, "Medium", IF('index kaggle'!E480&lt;=34.16, "High", "Very High"))))</f>
        <v>High</v>
      </c>
      <c r="M570" s="1" t="str">
        <f>IF(0&lt;='index kaggle'!F480&lt;=3.47, "Very Low", IF('index kaggle'!F480&lt;=10.01, "Low", IF('index kaggle'!F480&lt;=12.64, "Medium", IF('index kaggle'!F480&lt;=39.05, "High", "Very High"))))</f>
        <v>Very High</v>
      </c>
      <c r="N570" s="1" t="str">
        <f>IF(0&lt;='index kaggle'!G480&lt;=25.58, "Very Low", IF('index kaggle'!G480&lt;=34.47, "Low", IF('index kaggle'!G480&lt;=48.04, "Medium", IF('index kaggle'!G480&lt;=59, "High", "Very High"))))</f>
        <v>Low</v>
      </c>
    </row>
    <row r="571" ht="14.25" customHeight="1">
      <c r="A571" s="9" t="s">
        <v>56</v>
      </c>
      <c r="B571" s="1">
        <v>9.65</v>
      </c>
      <c r="C571" s="1">
        <v>1.37</v>
      </c>
      <c r="D571" s="1">
        <v>68.0</v>
      </c>
      <c r="E571" s="1">
        <v>68.1</v>
      </c>
      <c r="F571" s="1">
        <v>66.23</v>
      </c>
      <c r="G571" s="1">
        <v>69.71</v>
      </c>
      <c r="H571" s="1">
        <v>2022.0</v>
      </c>
      <c r="I571" s="1" t="str">
        <f>IF(0&lt;='index kaggle'!B1964&lt;=1.84, "Very Low", IF('index kaggle'!B1964&lt;=3.2, "Low", IF('index kaggle'!B1964&lt;=5.87, "Medium", IF('index kaggle'!B1964&lt;=12.88, "High", "Very High"))))</f>
        <v>High</v>
      </c>
      <c r="J571" s="1" t="str">
        <f>IF(0&lt;='index kaggle'!C1964&lt;=0.17, "Very Low", IF('index kaggle'!C1964&lt;=0.56, "Low", IF('index kaggle'!C1964&lt;=1.76, "Medium", IF('index kaggle'!C1964&lt;=7.78, "High", "Very High"))))</f>
        <v>Medium</v>
      </c>
      <c r="K571" s="1" t="str">
        <f>IF(0&lt;='index kaggle'!D1964&lt;=9.9, "Very Low", IF('index kaggle'!D1964&lt;=15.87, "Low", IF('index kaggle'!D1964&lt;=24.43, "Medium", IF('index kaggle'!D1964&lt;=33.01, "High", "Very High"))))</f>
        <v>Very High</v>
      </c>
      <c r="L571" s="1" t="str">
        <f>IF(0&lt;='index kaggle'!E1964&lt;=7.17, "Very Low", IF('index kaggle'!E1964&lt;=11.85, "Low", IF('index kaggle'!E1964&lt;=19.31, "Medium", IF('index kaggle'!E1964&lt;=34.16, "High", "Very High"))))</f>
        <v>Very High</v>
      </c>
      <c r="M571" s="1" t="str">
        <f>IF(0&lt;='index kaggle'!F1964&lt;=3.47, "Very Low", IF('index kaggle'!F1964&lt;=10.01, "Low", IF('index kaggle'!F1964&lt;=12.64, "Medium", IF('index kaggle'!F1964&lt;=39.05, "High", "Very High"))))</f>
        <v>Very High</v>
      </c>
      <c r="N571" s="1" t="str">
        <f>IF(0&lt;='index kaggle'!G1964&lt;=25.58, "Very Low", IF('index kaggle'!G1964&lt;=34.47, "Low", IF('index kaggle'!G1964&lt;=48.04, "Medium", IF('index kaggle'!G1964&lt;=59, "High", "Very High"))))</f>
        <v>Very High</v>
      </c>
    </row>
    <row r="572" ht="14.25" customHeight="1">
      <c r="A572" s="9" t="s">
        <v>56</v>
      </c>
      <c r="B572" s="1">
        <v>9.73</v>
      </c>
      <c r="C572" s="1">
        <v>1.37</v>
      </c>
      <c r="D572" s="1">
        <v>69.11</v>
      </c>
      <c r="E572" s="1">
        <v>70.92</v>
      </c>
      <c r="F572" s="1">
        <v>69.24</v>
      </c>
      <c r="G572" s="1">
        <v>67.21</v>
      </c>
      <c r="H572" s="1">
        <v>2023.0</v>
      </c>
      <c r="I572" s="1" t="str">
        <f>IF(0&lt;='index kaggle'!B2157&lt;=1.84, "Very Low", IF('index kaggle'!B2157&lt;=3.2, "Low", IF('index kaggle'!B2157&lt;=5.87, "Medium", IF('index kaggle'!B2157&lt;=12.88, "High", "Very High"))))</f>
        <v>Low</v>
      </c>
      <c r="J572" s="1" t="str">
        <f>IF(0&lt;='index kaggle'!C2157&lt;=0.17, "Very Low", IF('index kaggle'!C2157&lt;=0.56, "Low", IF('index kaggle'!C2157&lt;=1.76, "Medium", IF('index kaggle'!C2157&lt;=7.78, "High", "Very High"))))</f>
        <v>High</v>
      </c>
      <c r="K572" s="1" t="str">
        <f>IF(0&lt;='index kaggle'!D2157&lt;=9.9, "Very Low", IF('index kaggle'!D2157&lt;=15.87, "Low", IF('index kaggle'!D2157&lt;=24.43, "Medium", IF('index kaggle'!D2157&lt;=33.01, "High", "Very High"))))</f>
        <v>Very High</v>
      </c>
      <c r="L572" s="1" t="str">
        <f>IF(0&lt;='index kaggle'!E2157&lt;=7.17, "Very Low", IF('index kaggle'!E2157&lt;=11.85, "Low", IF('index kaggle'!E2157&lt;=19.31, "Medium", IF('index kaggle'!E2157&lt;=34.16, "High", "Very High"))))</f>
        <v>Medium</v>
      </c>
      <c r="M572" s="1" t="str">
        <f>IF(0&lt;='index kaggle'!F2157&lt;=3.47, "Very Low", IF('index kaggle'!F2157&lt;=10.01, "Low", IF('index kaggle'!F2157&lt;=12.64, "Medium", IF('index kaggle'!F2157&lt;=39.05, "High", "Very High"))))</f>
        <v>Very High</v>
      </c>
      <c r="N572" s="1" t="str">
        <f>IF(0&lt;='index kaggle'!G2157&lt;=25.58, "Very Low", IF('index kaggle'!G2157&lt;=34.47, "Low", IF('index kaggle'!G2157&lt;=48.04, "Medium", IF('index kaggle'!G2157&lt;=59, "High", "Very High"))))</f>
        <v>Low</v>
      </c>
    </row>
    <row r="573" ht="14.25" customHeight="1">
      <c r="A573" s="5" t="s">
        <v>57</v>
      </c>
      <c r="B573" s="2">
        <v>7.05</v>
      </c>
      <c r="C573" s="2">
        <v>11.14</v>
      </c>
      <c r="D573" s="2">
        <v>63.29</v>
      </c>
      <c r="E573" s="2">
        <v>40.08</v>
      </c>
      <c r="F573" s="2">
        <v>83.56</v>
      </c>
      <c r="G573" s="2">
        <v>66.22</v>
      </c>
      <c r="H573" s="3">
        <v>2011.0</v>
      </c>
      <c r="I573" s="1" t="str">
        <f>IF(0&lt;='index kaggle'!B481&lt;=1.84, "Very Low", IF('index kaggle'!B481&lt;=3.2, "Low", IF('index kaggle'!B481&lt;=5.87, "Medium", IF('index kaggle'!B481&lt;=12.88, "High", "Very High"))))</f>
        <v>Very High</v>
      </c>
      <c r="J573" s="1" t="str">
        <f>IF(0&lt;='index kaggle'!C481&lt;=0.17, "Very Low", IF('index kaggle'!C481&lt;=0.56, "Low", IF('index kaggle'!C481&lt;=1.76, "Medium", IF('index kaggle'!C481&lt;=7.78, "High", "Very High"))))</f>
        <v>Very High</v>
      </c>
      <c r="K573" s="1" t="str">
        <f>IF(0&lt;='index kaggle'!D481&lt;=9.9, "Very Low", IF('index kaggle'!D481&lt;=15.87, "Low", IF('index kaggle'!D481&lt;=24.43, "Medium", IF('index kaggle'!D481&lt;=33.01, "High", "Very High"))))</f>
        <v>Very High</v>
      </c>
      <c r="L573" s="1" t="str">
        <f>IF(0&lt;='index kaggle'!E481&lt;=7.17, "Very Low", IF('index kaggle'!E481&lt;=11.85, "Low", IF('index kaggle'!E481&lt;=19.31, "Medium", IF('index kaggle'!E481&lt;=34.16, "High", "Very High"))))</f>
        <v>High</v>
      </c>
      <c r="M573" s="1" t="str">
        <f>IF(0&lt;='index kaggle'!F481&lt;=3.47, "Very Low", IF('index kaggle'!F481&lt;=10.01, "Low", IF('index kaggle'!F481&lt;=12.64, "Medium", IF('index kaggle'!F481&lt;=39.05, "High", "Very High"))))</f>
        <v>Very High</v>
      </c>
      <c r="N573" s="1" t="str">
        <f>IF(0&lt;='index kaggle'!G481&lt;=25.58, "Very Low", IF('index kaggle'!G481&lt;=34.47, "Low", IF('index kaggle'!G481&lt;=48.04, "Medium", IF('index kaggle'!G481&lt;=59, "High", "Very High"))))</f>
        <v>Medium</v>
      </c>
    </row>
    <row r="574" ht="14.25" customHeight="1">
      <c r="A574" s="5" t="s">
        <v>57</v>
      </c>
      <c r="B574" s="2">
        <v>9.96</v>
      </c>
      <c r="C574" s="2">
        <v>16.34</v>
      </c>
      <c r="D574" s="2">
        <v>60.98</v>
      </c>
      <c r="E574" s="2">
        <v>40.34</v>
      </c>
      <c r="F574" s="2">
        <v>82.94</v>
      </c>
      <c r="G574" s="2">
        <v>59.66</v>
      </c>
      <c r="H574" s="3">
        <v>2012.0</v>
      </c>
      <c r="I574" s="1" t="str">
        <f>IF(0&lt;='index kaggle'!B482&lt;=1.84, "Very Low", IF('index kaggle'!B482&lt;=3.2, "Low", IF('index kaggle'!B482&lt;=5.87, "Medium", IF('index kaggle'!B482&lt;=12.88, "High", "Very High"))))</f>
        <v>Very High</v>
      </c>
      <c r="J574" s="1" t="str">
        <f>IF(0&lt;='index kaggle'!C482&lt;=0.17, "Very Low", IF('index kaggle'!C482&lt;=0.56, "Low", IF('index kaggle'!C482&lt;=1.76, "Medium", IF('index kaggle'!C482&lt;=7.78, "High", "Very High"))))</f>
        <v>Very High</v>
      </c>
      <c r="K574" s="1" t="str">
        <f>IF(0&lt;='index kaggle'!D482&lt;=9.9, "Very Low", IF('index kaggle'!D482&lt;=15.87, "Low", IF('index kaggle'!D482&lt;=24.43, "Medium", IF('index kaggle'!D482&lt;=33.01, "High", "Very High"))))</f>
        <v>Very High</v>
      </c>
      <c r="L574" s="1" t="str">
        <f>IF(0&lt;='index kaggle'!E482&lt;=7.17, "Very Low", IF('index kaggle'!E482&lt;=11.85, "Low", IF('index kaggle'!E482&lt;=19.31, "Medium", IF('index kaggle'!E482&lt;=34.16, "High", "Very High"))))</f>
        <v>High</v>
      </c>
      <c r="M574" s="1" t="str">
        <f>IF(0&lt;='index kaggle'!F482&lt;=3.47, "Very Low", IF('index kaggle'!F482&lt;=10.01, "Low", IF('index kaggle'!F482&lt;=12.64, "Medium", IF('index kaggle'!F482&lt;=39.05, "High", "Very High"))))</f>
        <v>Very High</v>
      </c>
      <c r="N574" s="1" t="str">
        <f>IF(0&lt;='index kaggle'!G482&lt;=25.58, "Very Low", IF('index kaggle'!G482&lt;=34.47, "Low", IF('index kaggle'!G482&lt;=48.04, "Medium", IF('index kaggle'!G482&lt;=59, "High", "Very High"))))</f>
        <v>Medium</v>
      </c>
    </row>
    <row r="575" ht="14.25" customHeight="1">
      <c r="A575" s="5" t="s">
        <v>57</v>
      </c>
      <c r="B575" s="2">
        <v>9.84</v>
      </c>
      <c r="C575" s="2">
        <v>16.34</v>
      </c>
      <c r="D575" s="2">
        <v>60.22</v>
      </c>
      <c r="E575" s="2">
        <v>39.49</v>
      </c>
      <c r="F575" s="2">
        <v>81.78</v>
      </c>
      <c r="G575" s="2">
        <v>59.38</v>
      </c>
      <c r="H575" s="3">
        <v>2013.0</v>
      </c>
      <c r="I575" s="1" t="str">
        <f>IF(0&lt;='index kaggle'!B483&lt;=1.84, "Very Low", IF('index kaggle'!B483&lt;=3.2, "Low", IF('index kaggle'!B483&lt;=5.87, "Medium", IF('index kaggle'!B483&lt;=12.88, "High", "Very High"))))</f>
        <v>Very High</v>
      </c>
      <c r="J575" s="1" t="str">
        <f>IF(0&lt;='index kaggle'!C483&lt;=0.17, "Very Low", IF('index kaggle'!C483&lt;=0.56, "Low", IF('index kaggle'!C483&lt;=1.76, "Medium", IF('index kaggle'!C483&lt;=7.78, "High", "Very High"))))</f>
        <v>Very High</v>
      </c>
      <c r="K575" s="1" t="str">
        <f>IF(0&lt;='index kaggle'!D483&lt;=9.9, "Very Low", IF('index kaggle'!D483&lt;=15.87, "Low", IF('index kaggle'!D483&lt;=24.43, "Medium", IF('index kaggle'!D483&lt;=33.01, "High", "Very High"))))</f>
        <v>Very High</v>
      </c>
      <c r="L575" s="1" t="str">
        <f>IF(0&lt;='index kaggle'!E483&lt;=7.17, "Very Low", IF('index kaggle'!E483&lt;=11.85, "Low", IF('index kaggle'!E483&lt;=19.31, "Medium", IF('index kaggle'!E483&lt;=34.16, "High", "Very High"))))</f>
        <v>High</v>
      </c>
      <c r="M575" s="1" t="str">
        <f>IF(0&lt;='index kaggle'!F483&lt;=3.47, "Very Low", IF('index kaggle'!F483&lt;=10.01, "Low", IF('index kaggle'!F483&lt;=12.64, "Medium", IF('index kaggle'!F483&lt;=39.05, "High", "Very High"))))</f>
        <v>Very High</v>
      </c>
      <c r="N575" s="1" t="str">
        <f>IF(0&lt;='index kaggle'!G483&lt;=25.58, "Very Low", IF('index kaggle'!G483&lt;=34.47, "Low", IF('index kaggle'!G483&lt;=48.04, "Medium", IF('index kaggle'!G483&lt;=59, "High", "Very High"))))</f>
        <v>Medium</v>
      </c>
    </row>
    <row r="576" ht="14.25" customHeight="1">
      <c r="A576" s="5" t="s">
        <v>57</v>
      </c>
      <c r="B576" s="2">
        <v>9.93</v>
      </c>
      <c r="C576" s="2">
        <v>16.34</v>
      </c>
      <c r="D576" s="2">
        <v>60.75</v>
      </c>
      <c r="E576" s="2">
        <v>37.36</v>
      </c>
      <c r="F576" s="2">
        <v>82.09</v>
      </c>
      <c r="G576" s="2">
        <v>62.8</v>
      </c>
      <c r="H576" s="3">
        <v>2014.0</v>
      </c>
      <c r="I576" s="1" t="str">
        <f>IF(0&lt;='index kaggle'!B484&lt;=1.84, "Very Low", IF('index kaggle'!B484&lt;=3.2, "Low", IF('index kaggle'!B484&lt;=5.87, "Medium", IF('index kaggle'!B484&lt;=12.88, "High", "Very High"))))</f>
        <v>Very High</v>
      </c>
      <c r="J576" s="1" t="str">
        <f>IF(0&lt;='index kaggle'!C484&lt;=0.17, "Very Low", IF('index kaggle'!C484&lt;=0.56, "Low", IF('index kaggle'!C484&lt;=1.76, "Medium", IF('index kaggle'!C484&lt;=7.78, "High", "Very High"))))</f>
        <v>Very High</v>
      </c>
      <c r="K576" s="1" t="str">
        <f>IF(0&lt;='index kaggle'!D484&lt;=9.9, "Very Low", IF('index kaggle'!D484&lt;=15.87, "Low", IF('index kaggle'!D484&lt;=24.43, "Medium", IF('index kaggle'!D484&lt;=33.01, "High", "Very High"))))</f>
        <v>Very High</v>
      </c>
      <c r="L576" s="1" t="str">
        <f>IF(0&lt;='index kaggle'!E484&lt;=7.17, "Very Low", IF('index kaggle'!E484&lt;=11.85, "Low", IF('index kaggle'!E484&lt;=19.31, "Medium", IF('index kaggle'!E484&lt;=34.16, "High", "Very High"))))</f>
        <v>High</v>
      </c>
      <c r="M576" s="1" t="str">
        <f>IF(0&lt;='index kaggle'!F484&lt;=3.47, "Very Low", IF('index kaggle'!F484&lt;=10.01, "Low", IF('index kaggle'!F484&lt;=12.64, "Medium", IF('index kaggle'!F484&lt;=39.05, "High", "Very High"))))</f>
        <v>Very High</v>
      </c>
      <c r="N576" s="1" t="str">
        <f>IF(0&lt;='index kaggle'!G484&lt;=25.58, "Very Low", IF('index kaggle'!G484&lt;=34.47, "Low", IF('index kaggle'!G484&lt;=48.04, "Medium", IF('index kaggle'!G484&lt;=59, "High", "Very High"))))</f>
        <v>Low</v>
      </c>
    </row>
    <row r="577" ht="14.25" customHeight="1">
      <c r="A577" s="5" t="s">
        <v>57</v>
      </c>
      <c r="B577" s="2">
        <v>9.94</v>
      </c>
      <c r="C577" s="2">
        <v>16.34</v>
      </c>
      <c r="D577" s="2">
        <v>60.86</v>
      </c>
      <c r="E577" s="2">
        <v>36.34</v>
      </c>
      <c r="F577" s="2">
        <v>82.84</v>
      </c>
      <c r="G577" s="2">
        <v>63.39</v>
      </c>
      <c r="H577" s="3">
        <v>2015.0</v>
      </c>
      <c r="I577" s="1" t="str">
        <f>IF(0&lt;='index kaggle'!B485&lt;=1.84, "Very Low", IF('index kaggle'!B485&lt;=3.2, "Low", IF('index kaggle'!B485&lt;=5.87, "Medium", IF('index kaggle'!B485&lt;=12.88, "High", "Very High"))))</f>
        <v>Very High</v>
      </c>
      <c r="J577" s="1" t="str">
        <f>IF(0&lt;='index kaggle'!C485&lt;=0.17, "Very Low", IF('index kaggle'!C485&lt;=0.56, "Low", IF('index kaggle'!C485&lt;=1.76, "Medium", IF('index kaggle'!C485&lt;=7.78, "High", "Very High"))))</f>
        <v>Very High</v>
      </c>
      <c r="K577" s="1" t="str">
        <f>IF(0&lt;='index kaggle'!D485&lt;=9.9, "Very Low", IF('index kaggle'!D485&lt;=15.87, "Low", IF('index kaggle'!D485&lt;=24.43, "Medium", IF('index kaggle'!D485&lt;=33.01, "High", "Very High"))))</f>
        <v>Very High</v>
      </c>
      <c r="L577" s="1" t="str">
        <f>IF(0&lt;='index kaggle'!E485&lt;=7.17, "Very Low", IF('index kaggle'!E485&lt;=11.85, "Low", IF('index kaggle'!E485&lt;=19.31, "Medium", IF('index kaggle'!E485&lt;=34.16, "High", "Very High"))))</f>
        <v>Medium</v>
      </c>
      <c r="M577" s="1" t="str">
        <f>IF(0&lt;='index kaggle'!F485&lt;=3.47, "Very Low", IF('index kaggle'!F485&lt;=10.01, "Low", IF('index kaggle'!F485&lt;=12.64, "Medium", IF('index kaggle'!F485&lt;=39.05, "High", "Very High"))))</f>
        <v>Very High</v>
      </c>
      <c r="N577" s="1" t="str">
        <f>IF(0&lt;='index kaggle'!G485&lt;=25.58, "Very Low", IF('index kaggle'!G485&lt;=34.47, "Low", IF('index kaggle'!G485&lt;=48.04, "Medium", IF('index kaggle'!G485&lt;=59, "High", "Very High"))))</f>
        <v>Low</v>
      </c>
    </row>
    <row r="578" ht="14.25" customHeight="1">
      <c r="A578" s="5" t="s">
        <v>57</v>
      </c>
      <c r="B578" s="2">
        <v>10.3</v>
      </c>
      <c r="C578" s="2">
        <v>16.34</v>
      </c>
      <c r="D578" s="2">
        <v>63.01</v>
      </c>
      <c r="E578" s="2">
        <v>37.87</v>
      </c>
      <c r="F578" s="2">
        <v>83.03</v>
      </c>
      <c r="G578" s="2">
        <v>68.11</v>
      </c>
      <c r="H578" s="3">
        <v>2016.0</v>
      </c>
      <c r="I578" s="1" t="str">
        <f>IF(0&lt;='index kaggle'!B486&lt;=1.84, "Very Low", IF('index kaggle'!B486&lt;=3.2, "Low", IF('index kaggle'!B486&lt;=5.87, "Medium", IF('index kaggle'!B486&lt;=12.88, "High", "Very High"))))</f>
        <v>Very High</v>
      </c>
      <c r="J578" s="1" t="str">
        <f>IF(0&lt;='index kaggle'!C486&lt;=0.17, "Very Low", IF('index kaggle'!C486&lt;=0.56, "Low", IF('index kaggle'!C486&lt;=1.76, "Medium", IF('index kaggle'!C486&lt;=7.78, "High", "Very High"))))</f>
        <v>Very High</v>
      </c>
      <c r="K578" s="1" t="str">
        <f>IF(0&lt;='index kaggle'!D486&lt;=9.9, "Very Low", IF('index kaggle'!D486&lt;=15.87, "Low", IF('index kaggle'!D486&lt;=24.43, "Medium", IF('index kaggle'!D486&lt;=33.01, "High", "Very High"))))</f>
        <v>Very High</v>
      </c>
      <c r="L578" s="1" t="str">
        <f>IF(0&lt;='index kaggle'!E486&lt;=7.17, "Very Low", IF('index kaggle'!E486&lt;=11.85, "Low", IF('index kaggle'!E486&lt;=19.31, "Medium", IF('index kaggle'!E486&lt;=34.16, "High", "Very High"))))</f>
        <v>High</v>
      </c>
      <c r="M578" s="1" t="str">
        <f>IF(0&lt;='index kaggle'!F486&lt;=3.47, "Very Low", IF('index kaggle'!F486&lt;=10.01, "Low", IF('index kaggle'!F486&lt;=12.64, "Medium", IF('index kaggle'!F486&lt;=39.05, "High", "Very High"))))</f>
        <v>Very High</v>
      </c>
      <c r="N578" s="1" t="str">
        <f>IF(0&lt;='index kaggle'!G486&lt;=25.58, "Very Low", IF('index kaggle'!G486&lt;=34.47, "Low", IF('index kaggle'!G486&lt;=48.04, "Medium", IF('index kaggle'!G486&lt;=59, "High", "Very High"))))</f>
        <v>Low</v>
      </c>
    </row>
    <row r="579" ht="14.25" customHeight="1">
      <c r="A579" s="5" t="s">
        <v>57</v>
      </c>
      <c r="B579" s="2">
        <v>9.99</v>
      </c>
      <c r="C579" s="2">
        <v>16.34</v>
      </c>
      <c r="D579" s="2">
        <v>61.16</v>
      </c>
      <c r="E579" s="2">
        <v>38.28</v>
      </c>
      <c r="F579" s="2">
        <v>82.54</v>
      </c>
      <c r="G579" s="2">
        <v>62.67</v>
      </c>
      <c r="H579" s="3">
        <v>2017.0</v>
      </c>
      <c r="I579" s="1" t="str">
        <f>IF(0&lt;='index kaggle'!B487&lt;=1.84, "Very Low", IF('index kaggle'!B487&lt;=3.2, "Low", IF('index kaggle'!B487&lt;=5.87, "Medium", IF('index kaggle'!B487&lt;=12.88, "High", "Very High"))))</f>
        <v>Very High</v>
      </c>
      <c r="J579" s="1" t="str">
        <f>IF(0&lt;='index kaggle'!C487&lt;=0.17, "Very Low", IF('index kaggle'!C487&lt;=0.56, "Low", IF('index kaggle'!C487&lt;=1.76, "Medium", IF('index kaggle'!C487&lt;=7.78, "High", "Very High"))))</f>
        <v>Very High</v>
      </c>
      <c r="K579" s="1" t="str">
        <f>IF(0&lt;='index kaggle'!D487&lt;=9.9, "Very Low", IF('index kaggle'!D487&lt;=15.87, "Low", IF('index kaggle'!D487&lt;=24.43, "Medium", IF('index kaggle'!D487&lt;=33.01, "High", "Very High"))))</f>
        <v>Very High</v>
      </c>
      <c r="L579" s="1" t="str">
        <f>IF(0&lt;='index kaggle'!E487&lt;=7.17, "Very Low", IF('index kaggle'!E487&lt;=11.85, "Low", IF('index kaggle'!E487&lt;=19.31, "Medium", IF('index kaggle'!E487&lt;=34.16, "High", "Very High"))))</f>
        <v>High</v>
      </c>
      <c r="M579" s="1" t="str">
        <f>IF(0&lt;='index kaggle'!F487&lt;=3.47, "Very Low", IF('index kaggle'!F487&lt;=10.01, "Low", IF('index kaggle'!F487&lt;=12.64, "Medium", IF('index kaggle'!F487&lt;=39.05, "High", "Very High"))))</f>
        <v>Very High</v>
      </c>
      <c r="N579" s="1" t="str">
        <f>IF(0&lt;='index kaggle'!G487&lt;=25.58, "Very Low", IF('index kaggle'!G487&lt;=34.47, "Low", IF('index kaggle'!G487&lt;=48.04, "Medium", IF('index kaggle'!G487&lt;=59, "High", "Very High"))))</f>
        <v>Low</v>
      </c>
    </row>
    <row r="580" ht="14.25" customHeight="1">
      <c r="A580" s="5" t="s">
        <v>57</v>
      </c>
      <c r="B580" s="2">
        <v>13.9</v>
      </c>
      <c r="C580" s="2">
        <v>21.87</v>
      </c>
      <c r="D580" s="2">
        <v>63.54</v>
      </c>
      <c r="E580" s="2">
        <v>40.03</v>
      </c>
      <c r="F580" s="2">
        <v>83.52</v>
      </c>
      <c r="G580" s="2">
        <v>67.05</v>
      </c>
      <c r="H580" s="3">
        <v>2018.0</v>
      </c>
      <c r="I580" s="1" t="str">
        <f>IF(0&lt;='index kaggle'!B488&lt;=1.84, "Very Low", IF('index kaggle'!B488&lt;=3.2, "Low", IF('index kaggle'!B488&lt;=5.87, "Medium", IF('index kaggle'!B488&lt;=12.88, "High", "Very High"))))</f>
        <v>Low</v>
      </c>
      <c r="J580" s="1" t="str">
        <f>IF(0&lt;='index kaggle'!C488&lt;=0.17, "Very Low", IF('index kaggle'!C488&lt;=0.56, "Low", IF('index kaggle'!C488&lt;=1.76, "Medium", IF('index kaggle'!C488&lt;=7.78, "High", "Very High"))))</f>
        <v>Low</v>
      </c>
      <c r="K580" s="1" t="str">
        <f>IF(0&lt;='index kaggle'!D488&lt;=9.9, "Very Low", IF('index kaggle'!D488&lt;=15.87, "Low", IF('index kaggle'!D488&lt;=24.43, "Medium", IF('index kaggle'!D488&lt;=33.01, "High", "Very High"))))</f>
        <v>Medium</v>
      </c>
      <c r="L580" s="1" t="str">
        <f>IF(0&lt;='index kaggle'!E488&lt;=7.17, "Very Low", IF('index kaggle'!E488&lt;=11.85, "Low", IF('index kaggle'!E488&lt;=19.31, "Medium", IF('index kaggle'!E488&lt;=34.16, "High", "Very High"))))</f>
        <v>Low</v>
      </c>
      <c r="M580" s="1" t="str">
        <f>IF(0&lt;='index kaggle'!F488&lt;=3.47, "Very Low", IF('index kaggle'!F488&lt;=10.01, "Low", IF('index kaggle'!F488&lt;=12.64, "Medium", IF('index kaggle'!F488&lt;=39.05, "High", "Very High"))))</f>
        <v>High</v>
      </c>
      <c r="N580" s="1" t="str">
        <f>IF(0&lt;='index kaggle'!G488&lt;=25.58, "Very Low", IF('index kaggle'!G488&lt;=34.47, "Low", IF('index kaggle'!G488&lt;=48.04, "Medium", IF('index kaggle'!G488&lt;=59, "High", "Very High"))))</f>
        <v>High</v>
      </c>
    </row>
    <row r="581" ht="14.25" customHeight="1">
      <c r="A581" s="5" t="s">
        <v>57</v>
      </c>
      <c r="B581" s="2">
        <v>16.46</v>
      </c>
      <c r="C581" s="2">
        <v>27.04</v>
      </c>
      <c r="D581" s="2">
        <v>60.87</v>
      </c>
      <c r="E581" s="2">
        <v>39.36</v>
      </c>
      <c r="F581" s="2">
        <v>84.39</v>
      </c>
      <c r="G581" s="2">
        <v>58.87</v>
      </c>
      <c r="H581" s="3">
        <v>2019.0</v>
      </c>
      <c r="I581" s="1" t="str">
        <f>IF(0&lt;='index kaggle'!B489&lt;=1.84, "Very Low", IF('index kaggle'!B489&lt;=3.2, "Low", IF('index kaggle'!B489&lt;=5.87, "Medium", IF('index kaggle'!B489&lt;=12.88, "High", "Very High"))))</f>
        <v>High</v>
      </c>
      <c r="J581" s="1" t="str">
        <f>IF(0&lt;='index kaggle'!C489&lt;=0.17, "Very Low", IF('index kaggle'!C489&lt;=0.56, "Low", IF('index kaggle'!C489&lt;=1.76, "Medium", IF('index kaggle'!C489&lt;=7.78, "High", "Very High"))))</f>
        <v>Very High</v>
      </c>
      <c r="K581" s="1" t="str">
        <f>IF(0&lt;='index kaggle'!D489&lt;=9.9, "Very Low", IF('index kaggle'!D489&lt;=15.87, "Low", IF('index kaggle'!D489&lt;=24.43, "Medium", IF('index kaggle'!D489&lt;=33.01, "High", "Very High"))))</f>
        <v>Low</v>
      </c>
      <c r="L581" s="1" t="str">
        <f>IF(0&lt;='index kaggle'!E489&lt;=7.17, "Very Low", IF('index kaggle'!E489&lt;=11.85, "Low", IF('index kaggle'!E489&lt;=19.31, "Medium", IF('index kaggle'!E489&lt;=34.16, "High", "Very High"))))</f>
        <v>High</v>
      </c>
      <c r="M581" s="1" t="str">
        <f>IF(0&lt;='index kaggle'!F489&lt;=3.47, "Very Low", IF('index kaggle'!F489&lt;=10.01, "Low", IF('index kaggle'!F489&lt;=12.64, "Medium", IF('index kaggle'!F489&lt;=39.05, "High", "Very High"))))</f>
        <v>Medium</v>
      </c>
      <c r="N581" s="1" t="str">
        <f>IF(0&lt;='index kaggle'!G489&lt;=25.58, "Very Low", IF('index kaggle'!G489&lt;=34.47, "Low", IF('index kaggle'!G489&lt;=48.04, "Medium", IF('index kaggle'!G489&lt;=59, "High", "Very High"))))</f>
        <v>Low</v>
      </c>
    </row>
    <row r="582" ht="14.25" customHeight="1">
      <c r="A582" s="5" t="s">
        <v>57</v>
      </c>
      <c r="B582" s="2">
        <v>16.23</v>
      </c>
      <c r="C582" s="2">
        <v>26.79</v>
      </c>
      <c r="D582" s="2">
        <v>60.6</v>
      </c>
      <c r="E582" s="2">
        <v>37.81</v>
      </c>
      <c r="F582" s="2">
        <v>84.39</v>
      </c>
      <c r="G582" s="2">
        <v>59.59</v>
      </c>
      <c r="H582" s="3">
        <v>2020.0</v>
      </c>
      <c r="I582" s="1" t="str">
        <f>IF(0&lt;='index kaggle'!B490&lt;=1.84, "Very Low", IF('index kaggle'!B490&lt;=3.2, "Low", IF('index kaggle'!B490&lt;=5.87, "Medium", IF('index kaggle'!B490&lt;=12.88, "High", "Very High"))))</f>
        <v>High</v>
      </c>
      <c r="J582" s="1" t="str">
        <f>IF(0&lt;='index kaggle'!C490&lt;=0.17, "Very Low", IF('index kaggle'!C490&lt;=0.56, "Low", IF('index kaggle'!C490&lt;=1.76, "Medium", IF('index kaggle'!C490&lt;=7.78, "High", "Very High"))))</f>
        <v>Very High</v>
      </c>
      <c r="K582" s="1" t="str">
        <f>IF(0&lt;='index kaggle'!D490&lt;=9.9, "Very Low", IF('index kaggle'!D490&lt;=15.87, "Low", IF('index kaggle'!D490&lt;=24.43, "Medium", IF('index kaggle'!D490&lt;=33.01, "High", "Very High"))))</f>
        <v>Very High</v>
      </c>
      <c r="L582" s="1" t="str">
        <f>IF(0&lt;='index kaggle'!E490&lt;=7.17, "Very Low", IF('index kaggle'!E490&lt;=11.85, "Low", IF('index kaggle'!E490&lt;=19.31, "Medium", IF('index kaggle'!E490&lt;=34.16, "High", "Very High"))))</f>
        <v>Very High</v>
      </c>
      <c r="M582" s="1" t="str">
        <f>IF(0&lt;='index kaggle'!F490&lt;=3.47, "Very Low", IF('index kaggle'!F490&lt;=10.01, "Low", IF('index kaggle'!F490&lt;=12.64, "Medium", IF('index kaggle'!F490&lt;=39.05, "High", "Very High"))))</f>
        <v>Very High</v>
      </c>
      <c r="N582" s="1" t="str">
        <f>IF(0&lt;='index kaggle'!G490&lt;=25.58, "Very Low", IF('index kaggle'!G490&lt;=34.47, "Low", IF('index kaggle'!G490&lt;=48.04, "Medium", IF('index kaggle'!G490&lt;=59, "High", "Very High"))))</f>
        <v>Very High</v>
      </c>
    </row>
    <row r="583" ht="14.25" customHeight="1">
      <c r="A583" s="5" t="s">
        <v>57</v>
      </c>
      <c r="B583" s="2">
        <v>15.48</v>
      </c>
      <c r="C583" s="2">
        <v>25.78</v>
      </c>
      <c r="D583" s="2">
        <v>60.03</v>
      </c>
      <c r="E583" s="2">
        <v>36.19</v>
      </c>
      <c r="F583" s="2">
        <v>84.33</v>
      </c>
      <c r="G583" s="2">
        <v>59.58</v>
      </c>
      <c r="H583" s="3">
        <v>2021.0</v>
      </c>
      <c r="I583" s="1" t="str">
        <f>IF(0&lt;='index kaggle'!B491&lt;=1.84, "Very Low", IF('index kaggle'!B491&lt;=3.2, "Low", IF('index kaggle'!B491&lt;=5.87, "Medium", IF('index kaggle'!B491&lt;=12.88, "High", "Very High"))))</f>
        <v>High</v>
      </c>
      <c r="J583" s="1" t="str">
        <f>IF(0&lt;='index kaggle'!C491&lt;=0.17, "Very Low", IF('index kaggle'!C491&lt;=0.56, "Low", IF('index kaggle'!C491&lt;=1.76, "Medium", IF('index kaggle'!C491&lt;=7.78, "High", "Very High"))))</f>
        <v>Very High</v>
      </c>
      <c r="K583" s="1" t="str">
        <f>IF(0&lt;='index kaggle'!D491&lt;=9.9, "Very Low", IF('index kaggle'!D491&lt;=15.87, "Low", IF('index kaggle'!D491&lt;=24.43, "Medium", IF('index kaggle'!D491&lt;=33.01, "High", "Very High"))))</f>
        <v>Very High</v>
      </c>
      <c r="L583" s="1" t="str">
        <f>IF(0&lt;='index kaggle'!E491&lt;=7.17, "Very Low", IF('index kaggle'!E491&lt;=11.85, "Low", IF('index kaggle'!E491&lt;=19.31, "Medium", IF('index kaggle'!E491&lt;=34.16, "High", "Very High"))))</f>
        <v>Very High</v>
      </c>
      <c r="M583" s="1" t="str">
        <f>IF(0&lt;='index kaggle'!F491&lt;=3.47, "Very Low", IF('index kaggle'!F491&lt;=10.01, "Low", IF('index kaggle'!F491&lt;=12.64, "Medium", IF('index kaggle'!F491&lt;=39.05, "High", "Very High"))))</f>
        <v>Very High</v>
      </c>
      <c r="N583" s="1" t="str">
        <f>IF(0&lt;='index kaggle'!G491&lt;=25.58, "Very Low", IF('index kaggle'!G491&lt;=34.47, "Low", IF('index kaggle'!G491&lt;=48.04, "Medium", IF('index kaggle'!G491&lt;=59, "High", "Very High"))))</f>
        <v>Very High</v>
      </c>
    </row>
    <row r="584" ht="14.25" customHeight="1">
      <c r="A584" s="5" t="s">
        <v>57</v>
      </c>
      <c r="B584" s="1">
        <v>1.03</v>
      </c>
      <c r="C584" s="1">
        <v>0.18</v>
      </c>
      <c r="D584" s="1">
        <v>5.85</v>
      </c>
      <c r="E584" s="1">
        <v>4.72</v>
      </c>
      <c r="F584" s="1">
        <v>1.7</v>
      </c>
      <c r="G584" s="1">
        <v>24.91</v>
      </c>
      <c r="H584" s="1">
        <v>2022.0</v>
      </c>
      <c r="I584" s="1" t="str">
        <f>IF(0&lt;='index kaggle'!B1965&lt;=1.84, "Very Low", IF('index kaggle'!B1965&lt;=3.2, "Low", IF('index kaggle'!B1965&lt;=5.87, "Medium", IF('index kaggle'!B1965&lt;=12.88, "High", "Very High"))))</f>
        <v>High</v>
      </c>
      <c r="J584" s="1" t="str">
        <f>IF(0&lt;='index kaggle'!C1965&lt;=0.17, "Very Low", IF('index kaggle'!C1965&lt;=0.56, "Low", IF('index kaggle'!C1965&lt;=1.76, "Medium", IF('index kaggle'!C1965&lt;=7.78, "High", "Very High"))))</f>
        <v>Very High</v>
      </c>
      <c r="K584" s="1" t="str">
        <f>IF(0&lt;='index kaggle'!D1965&lt;=9.9, "Very Low", IF('index kaggle'!D1965&lt;=15.87, "Low", IF('index kaggle'!D1965&lt;=24.43, "Medium", IF('index kaggle'!D1965&lt;=33.01, "High", "Very High"))))</f>
        <v>Very High</v>
      </c>
      <c r="L584" s="1" t="str">
        <f>IF(0&lt;='index kaggle'!E1965&lt;=7.17, "Very Low", IF('index kaggle'!E1965&lt;=11.85, "Low", IF('index kaggle'!E1965&lt;=19.31, "Medium", IF('index kaggle'!E1965&lt;=34.16, "High", "Very High"))))</f>
        <v>High</v>
      </c>
      <c r="M584" s="1" t="str">
        <f>IF(0&lt;='index kaggle'!F1965&lt;=3.47, "Very Low", IF('index kaggle'!F1965&lt;=10.01, "Low", IF('index kaggle'!F1965&lt;=12.64, "Medium", IF('index kaggle'!F1965&lt;=39.05, "High", "Very High"))))</f>
        <v>Very High</v>
      </c>
      <c r="N584" s="1" t="str">
        <f>IF(0&lt;='index kaggle'!G1965&lt;=25.58, "Very Low", IF('index kaggle'!G1965&lt;=34.47, "Low", IF('index kaggle'!G1965&lt;=48.04, "Medium", IF('index kaggle'!G1965&lt;=59, "High", "Very High"))))</f>
        <v>Medium</v>
      </c>
    </row>
    <row r="585" ht="14.25" customHeight="1">
      <c r="A585" s="5" t="s">
        <v>57</v>
      </c>
      <c r="B585" s="1">
        <v>0.99</v>
      </c>
      <c r="C585" s="1">
        <v>0.18</v>
      </c>
      <c r="D585" s="1">
        <v>5.42</v>
      </c>
      <c r="E585" s="1">
        <v>3.47</v>
      </c>
      <c r="F585" s="1">
        <v>1.6</v>
      </c>
      <c r="G585" s="1">
        <v>28.66</v>
      </c>
      <c r="H585" s="1">
        <v>2023.0</v>
      </c>
      <c r="I585" s="1" t="str">
        <f>IF(0&lt;='index kaggle'!B2158&lt;=1.84, "Very Low", IF('index kaggle'!B2158&lt;=3.2, "Low", IF('index kaggle'!B2158&lt;=5.87, "Medium", IF('index kaggle'!B2158&lt;=12.88, "High", "Very High"))))</f>
        <v>Low</v>
      </c>
      <c r="J585" s="1" t="str">
        <f>IF(0&lt;='index kaggle'!C2158&lt;=0.17, "Very Low", IF('index kaggle'!C2158&lt;=0.56, "Low", IF('index kaggle'!C2158&lt;=1.76, "Medium", IF('index kaggle'!C2158&lt;=7.78, "High", "Very High"))))</f>
        <v>High</v>
      </c>
      <c r="K585" s="1" t="str">
        <f>IF(0&lt;='index kaggle'!D2158&lt;=9.9, "Very Low", IF('index kaggle'!D2158&lt;=15.87, "Low", IF('index kaggle'!D2158&lt;=24.43, "Medium", IF('index kaggle'!D2158&lt;=33.01, "High", "Very High"))))</f>
        <v>Very High</v>
      </c>
      <c r="L585" s="1" t="str">
        <f>IF(0&lt;='index kaggle'!E2158&lt;=7.17, "Very Low", IF('index kaggle'!E2158&lt;=11.85, "Low", IF('index kaggle'!E2158&lt;=19.31, "Medium", IF('index kaggle'!E2158&lt;=34.16, "High", "Very High"))))</f>
        <v>High</v>
      </c>
      <c r="M585" s="1" t="str">
        <f>IF(0&lt;='index kaggle'!F2158&lt;=3.47, "Very Low", IF('index kaggle'!F2158&lt;=10.01, "Low", IF('index kaggle'!F2158&lt;=12.64, "Medium", IF('index kaggle'!F2158&lt;=39.05, "High", "Very High"))))</f>
        <v>Very High</v>
      </c>
      <c r="N585" s="1" t="str">
        <f>IF(0&lt;='index kaggle'!G2158&lt;=25.58, "Very Low", IF('index kaggle'!G2158&lt;=34.47, "Low", IF('index kaggle'!G2158&lt;=48.04, "Medium", IF('index kaggle'!G2158&lt;=59, "High", "Very High"))))</f>
        <v>Low</v>
      </c>
    </row>
    <row r="586" ht="14.25" customHeight="1">
      <c r="A586" s="8" t="s">
        <v>58</v>
      </c>
      <c r="B586" s="2">
        <v>28.47</v>
      </c>
      <c r="C586" s="2">
        <v>62.74</v>
      </c>
      <c r="D586" s="2">
        <v>45.38</v>
      </c>
      <c r="E586" s="2">
        <v>26.12</v>
      </c>
      <c r="F586" s="2">
        <v>71.21</v>
      </c>
      <c r="G586" s="2">
        <v>38.82</v>
      </c>
      <c r="H586" s="1">
        <v>2020.0</v>
      </c>
      <c r="I586" s="1" t="str">
        <f>IF(0&lt;='index kaggle'!B493&lt;=1.84, "Very Low", IF('index kaggle'!B493&lt;=3.2, "Low", IF('index kaggle'!B493&lt;=5.87, "Medium", IF('index kaggle'!B493&lt;=12.88, "High", "Very High"))))</f>
        <v>High</v>
      </c>
      <c r="J586" s="1" t="str">
        <f>IF(0&lt;='index kaggle'!C493&lt;=0.17, "Very Low", IF('index kaggle'!C493&lt;=0.56, "Low", IF('index kaggle'!C493&lt;=1.76, "Medium", IF('index kaggle'!C493&lt;=7.78, "High", "Very High"))))</f>
        <v>Very High</v>
      </c>
      <c r="K586" s="1" t="str">
        <f>IF(0&lt;='index kaggle'!D493&lt;=9.9, "Very Low", IF('index kaggle'!D493&lt;=15.87, "Low", IF('index kaggle'!D493&lt;=24.43, "Medium", IF('index kaggle'!D493&lt;=33.01, "High", "Very High"))))</f>
        <v>Very High</v>
      </c>
      <c r="L586" s="1" t="str">
        <f>IF(0&lt;='index kaggle'!E493&lt;=7.17, "Very Low", IF('index kaggle'!E493&lt;=11.85, "Low", IF('index kaggle'!E493&lt;=19.31, "Medium", IF('index kaggle'!E493&lt;=34.16, "High", "Very High"))))</f>
        <v>Very High</v>
      </c>
      <c r="M586" s="1" t="str">
        <f>IF(0&lt;='index kaggle'!F493&lt;=3.47, "Very Low", IF('index kaggle'!F493&lt;=10.01, "Low", IF('index kaggle'!F493&lt;=12.64, "Medium", IF('index kaggle'!F493&lt;=39.05, "High", "Very High"))))</f>
        <v>Very High</v>
      </c>
      <c r="N586" s="1" t="str">
        <f>IF(0&lt;='index kaggle'!G493&lt;=25.58, "Very Low", IF('index kaggle'!G493&lt;=34.47, "Low", IF('index kaggle'!G493&lt;=48.04, "Medium", IF('index kaggle'!G493&lt;=59, "High", "Very High"))))</f>
        <v>Very High</v>
      </c>
    </row>
    <row r="587" ht="14.25" customHeight="1">
      <c r="A587" s="8" t="s">
        <v>58</v>
      </c>
      <c r="B587" s="2">
        <v>27.42</v>
      </c>
      <c r="C587" s="2">
        <v>61.74</v>
      </c>
      <c r="D587" s="2">
        <v>44.41</v>
      </c>
      <c r="E587" s="2">
        <v>23.42</v>
      </c>
      <c r="F587" s="2">
        <v>71.13</v>
      </c>
      <c r="G587" s="2">
        <v>38.67</v>
      </c>
      <c r="H587" s="1">
        <v>2021.0</v>
      </c>
      <c r="I587" s="1" t="str">
        <f>IF(0&lt;='index kaggle'!B492&lt;=1.84, "Very Low", IF('index kaggle'!B492&lt;=3.2, "Low", IF('index kaggle'!B492&lt;=5.87, "Medium", IF('index kaggle'!B492&lt;=12.88, "High", "Very High"))))</f>
        <v>High</v>
      </c>
      <c r="J587" s="1" t="str">
        <f>IF(0&lt;='index kaggle'!C492&lt;=0.17, "Very Low", IF('index kaggle'!C492&lt;=0.56, "Low", IF('index kaggle'!C492&lt;=1.76, "Medium", IF('index kaggle'!C492&lt;=7.78, "High", "Very High"))))</f>
        <v>Very High</v>
      </c>
      <c r="K587" s="1" t="str">
        <f>IF(0&lt;='index kaggle'!D492&lt;=9.9, "Very Low", IF('index kaggle'!D492&lt;=15.87, "Low", IF('index kaggle'!D492&lt;=24.43, "Medium", IF('index kaggle'!D492&lt;=33.01, "High", "Very High"))))</f>
        <v>Very High</v>
      </c>
      <c r="L587" s="1" t="str">
        <f>IF(0&lt;='index kaggle'!E492&lt;=7.17, "Very Low", IF('index kaggle'!E492&lt;=11.85, "Low", IF('index kaggle'!E492&lt;=19.31, "Medium", IF('index kaggle'!E492&lt;=34.16, "High", "Very High"))))</f>
        <v>Very High</v>
      </c>
      <c r="M587" s="1" t="str">
        <f>IF(0&lt;='index kaggle'!F492&lt;=3.47, "Very Low", IF('index kaggle'!F492&lt;=10.01, "Low", IF('index kaggle'!F492&lt;=12.64, "Medium", IF('index kaggle'!F492&lt;=39.05, "High", "Very High"))))</f>
        <v>Very High</v>
      </c>
      <c r="N587" s="1" t="str">
        <f>IF(0&lt;='index kaggle'!G492&lt;=25.58, "Very Low", IF('index kaggle'!G492&lt;=34.47, "Low", IF('index kaggle'!G492&lt;=48.04, "Medium", IF('index kaggle'!G492&lt;=59, "High", "Very High"))))</f>
        <v>Very High</v>
      </c>
    </row>
    <row r="588" ht="14.25" customHeight="1">
      <c r="A588" s="7" t="s">
        <v>58</v>
      </c>
      <c r="B588" s="1">
        <v>10.66</v>
      </c>
      <c r="C588" s="1">
        <v>4.25</v>
      </c>
      <c r="D588" s="1">
        <v>26.72</v>
      </c>
      <c r="E588" s="1">
        <v>22.57</v>
      </c>
      <c r="F588" s="1">
        <v>14.23</v>
      </c>
      <c r="G588" s="1">
        <v>59.4</v>
      </c>
      <c r="H588" s="1">
        <v>2022.0</v>
      </c>
      <c r="I588" s="1" t="str">
        <f>IF(0&lt;='index kaggle'!B1966&lt;=1.84, "Very Low", IF('index kaggle'!B1966&lt;=3.2, "Low", IF('index kaggle'!B1966&lt;=5.87, "Medium", IF('index kaggle'!B1966&lt;=12.88, "High", "Very High"))))</f>
        <v>High</v>
      </c>
      <c r="J588" s="1" t="str">
        <f>IF(0&lt;='index kaggle'!C1966&lt;=0.17, "Very Low", IF('index kaggle'!C1966&lt;=0.56, "Low", IF('index kaggle'!C1966&lt;=1.76, "Medium", IF('index kaggle'!C1966&lt;=7.78, "High", "Very High"))))</f>
        <v>Very High</v>
      </c>
      <c r="K588" s="1" t="str">
        <f>IF(0&lt;='index kaggle'!D1966&lt;=9.9, "Very Low", IF('index kaggle'!D1966&lt;=15.87, "Low", IF('index kaggle'!D1966&lt;=24.43, "Medium", IF('index kaggle'!D1966&lt;=33.01, "High", "Very High"))))</f>
        <v>Very High</v>
      </c>
      <c r="L588" s="1" t="str">
        <f>IF(0&lt;='index kaggle'!E1966&lt;=7.17, "Very Low", IF('index kaggle'!E1966&lt;=11.85, "Low", IF('index kaggle'!E1966&lt;=19.31, "Medium", IF('index kaggle'!E1966&lt;=34.16, "High", "Very High"))))</f>
        <v>High</v>
      </c>
      <c r="M588" s="1" t="str">
        <f>IF(0&lt;='index kaggle'!F1966&lt;=3.47, "Very Low", IF('index kaggle'!F1966&lt;=10.01, "Low", IF('index kaggle'!F1966&lt;=12.64, "Medium", IF('index kaggle'!F1966&lt;=39.05, "High", "Very High"))))</f>
        <v>Very High</v>
      </c>
      <c r="N588" s="1" t="str">
        <f>IF(0&lt;='index kaggle'!G1966&lt;=25.58, "Very Low", IF('index kaggle'!G1966&lt;=34.47, "Low", IF('index kaggle'!G1966&lt;=48.04, "Medium", IF('index kaggle'!G1966&lt;=59, "High", "Very High"))))</f>
        <v>Medium</v>
      </c>
    </row>
    <row r="589" ht="14.25" customHeight="1">
      <c r="A589" s="7" t="s">
        <v>58</v>
      </c>
      <c r="B589" s="1">
        <v>10.68</v>
      </c>
      <c r="C589" s="1">
        <v>4.25</v>
      </c>
      <c r="D589" s="1">
        <v>26.85</v>
      </c>
      <c r="E589" s="1">
        <v>23.79</v>
      </c>
      <c r="F589" s="1">
        <v>14.42</v>
      </c>
      <c r="G589" s="1">
        <v>56.42</v>
      </c>
      <c r="H589" s="1">
        <v>2023.0</v>
      </c>
      <c r="I589" s="1" t="str">
        <f>IF(0&lt;='index kaggle'!B2159&lt;=1.84, "Very Low", IF('index kaggle'!B2159&lt;=3.2, "Low", IF('index kaggle'!B2159&lt;=5.87, "Medium", IF('index kaggle'!B2159&lt;=12.88, "High", "Very High"))))</f>
        <v>Low</v>
      </c>
      <c r="J589" s="1" t="str">
        <f>IF(0&lt;='index kaggle'!C2159&lt;=0.17, "Very Low", IF('index kaggle'!C2159&lt;=0.56, "Low", IF('index kaggle'!C2159&lt;=1.76, "Medium", IF('index kaggle'!C2159&lt;=7.78, "High", "Very High"))))</f>
        <v>High</v>
      </c>
      <c r="K589" s="1" t="str">
        <f>IF(0&lt;='index kaggle'!D2159&lt;=9.9, "Very Low", IF('index kaggle'!D2159&lt;=15.87, "Low", IF('index kaggle'!D2159&lt;=24.43, "Medium", IF('index kaggle'!D2159&lt;=33.01, "High", "Very High"))))</f>
        <v>Very High</v>
      </c>
      <c r="L589" s="1" t="str">
        <f>IF(0&lt;='index kaggle'!E2159&lt;=7.17, "Very Low", IF('index kaggle'!E2159&lt;=11.85, "Low", IF('index kaggle'!E2159&lt;=19.31, "Medium", IF('index kaggle'!E2159&lt;=34.16, "High", "Very High"))))</f>
        <v>Medium</v>
      </c>
      <c r="M589" s="1" t="str">
        <f>IF(0&lt;='index kaggle'!F2159&lt;=3.47, "Very Low", IF('index kaggle'!F2159&lt;=10.01, "Low", IF('index kaggle'!F2159&lt;=12.64, "Medium", IF('index kaggle'!F2159&lt;=39.05, "High", "Very High"))))</f>
        <v>Very High</v>
      </c>
      <c r="N589" s="1" t="str">
        <f>IF(0&lt;='index kaggle'!G2159&lt;=25.58, "Very Low", IF('index kaggle'!G2159&lt;=34.47, "Low", IF('index kaggle'!G2159&lt;=48.04, "Medium", IF('index kaggle'!G2159&lt;=59, "High", "Very High"))))</f>
        <v>Low</v>
      </c>
    </row>
    <row r="590" ht="14.25" customHeight="1">
      <c r="A590" s="1" t="s">
        <v>59</v>
      </c>
      <c r="B590" s="2">
        <v>12.0</v>
      </c>
      <c r="C590" s="2">
        <v>24.91</v>
      </c>
      <c r="D590" s="2">
        <v>48.17</v>
      </c>
      <c r="E590" s="2">
        <v>30.83</v>
      </c>
      <c r="F590" s="2">
        <v>73.55</v>
      </c>
      <c r="G590" s="2">
        <v>40.14</v>
      </c>
      <c r="H590" s="3">
        <v>2011.0</v>
      </c>
      <c r="I590" s="1" t="str">
        <f>IF(0&lt;='index kaggle'!B494&lt;=1.84, "Very Low", IF('index kaggle'!B494&lt;=3.2, "Low", IF('index kaggle'!B494&lt;=5.87, "Medium", IF('index kaggle'!B494&lt;=12.88, "High", "Very High"))))</f>
        <v>High</v>
      </c>
      <c r="J590" s="1" t="str">
        <f>IF(0&lt;='index kaggle'!C494&lt;=0.17, "Very Low", IF('index kaggle'!C494&lt;=0.56, "Low", IF('index kaggle'!C494&lt;=1.76, "Medium", IF('index kaggle'!C494&lt;=7.78, "High", "Very High"))))</f>
        <v>Very High</v>
      </c>
      <c r="K590" s="1" t="str">
        <f>IF(0&lt;='index kaggle'!D494&lt;=9.9, "Very Low", IF('index kaggle'!D494&lt;=15.87, "Low", IF('index kaggle'!D494&lt;=24.43, "Medium", IF('index kaggle'!D494&lt;=33.01, "High", "Very High"))))</f>
        <v>Very High</v>
      </c>
      <c r="L590" s="1" t="str">
        <f>IF(0&lt;='index kaggle'!E494&lt;=7.17, "Very Low", IF('index kaggle'!E494&lt;=11.85, "Low", IF('index kaggle'!E494&lt;=19.31, "Medium", IF('index kaggle'!E494&lt;=34.16, "High", "Very High"))))</f>
        <v>Very High</v>
      </c>
      <c r="M590" s="1" t="str">
        <f>IF(0&lt;='index kaggle'!F494&lt;=3.47, "Very Low", IF('index kaggle'!F494&lt;=10.01, "Low", IF('index kaggle'!F494&lt;=12.64, "Medium", IF('index kaggle'!F494&lt;=39.05, "High", "Very High"))))</f>
        <v>Very High</v>
      </c>
      <c r="N590" s="1" t="str">
        <f>IF(0&lt;='index kaggle'!G494&lt;=25.58, "Very Low", IF('index kaggle'!G494&lt;=34.47, "Low", IF('index kaggle'!G494&lt;=48.04, "Medium", IF('index kaggle'!G494&lt;=59, "High", "Very High"))))</f>
        <v>Very High</v>
      </c>
    </row>
    <row r="591" ht="14.25" customHeight="1">
      <c r="A591" s="1" t="s">
        <v>59</v>
      </c>
      <c r="B591" s="2">
        <v>11.63</v>
      </c>
      <c r="C591" s="2">
        <v>23.14</v>
      </c>
      <c r="D591" s="2">
        <v>50.23</v>
      </c>
      <c r="E591" s="2">
        <v>30.0</v>
      </c>
      <c r="F591" s="2">
        <v>75.74</v>
      </c>
      <c r="G591" s="2">
        <v>44.96</v>
      </c>
      <c r="H591" s="3">
        <v>2012.0</v>
      </c>
      <c r="I591" s="1" t="str">
        <f>IF(0&lt;='index kaggle'!B495&lt;=1.84, "Very Low", IF('index kaggle'!B495&lt;=3.2, "Low", IF('index kaggle'!B495&lt;=5.87, "Medium", IF('index kaggle'!B495&lt;=12.88, "High", "Very High"))))</f>
        <v>High</v>
      </c>
      <c r="J591" s="1" t="str">
        <f>IF(0&lt;='index kaggle'!C495&lt;=0.17, "Very Low", IF('index kaggle'!C495&lt;=0.56, "Low", IF('index kaggle'!C495&lt;=1.76, "Medium", IF('index kaggle'!C495&lt;=7.78, "High", "Very High"))))</f>
        <v>Very High</v>
      </c>
      <c r="K591" s="1" t="str">
        <f>IF(0&lt;='index kaggle'!D495&lt;=9.9, "Very Low", IF('index kaggle'!D495&lt;=15.87, "Low", IF('index kaggle'!D495&lt;=24.43, "Medium", IF('index kaggle'!D495&lt;=33.01, "High", "Very High"))))</f>
        <v>Very High</v>
      </c>
      <c r="L591" s="1" t="str">
        <f>IF(0&lt;='index kaggle'!E495&lt;=7.17, "Very Low", IF('index kaggle'!E495&lt;=11.85, "Low", IF('index kaggle'!E495&lt;=19.31, "Medium", IF('index kaggle'!E495&lt;=34.16, "High", "Very High"))))</f>
        <v>Very High</v>
      </c>
      <c r="M591" s="1" t="str">
        <f>IF(0&lt;='index kaggle'!F495&lt;=3.47, "Very Low", IF('index kaggle'!F495&lt;=10.01, "Low", IF('index kaggle'!F495&lt;=12.64, "Medium", IF('index kaggle'!F495&lt;=39.05, "High", "Very High"))))</f>
        <v>Very High</v>
      </c>
      <c r="N591" s="1" t="str">
        <f>IF(0&lt;='index kaggle'!G495&lt;=25.58, "Very Low", IF('index kaggle'!G495&lt;=34.47, "Low", IF('index kaggle'!G495&lt;=48.04, "Medium", IF('index kaggle'!G495&lt;=59, "High", "Very High"))))</f>
        <v>Very High</v>
      </c>
    </row>
    <row r="592" ht="14.25" customHeight="1">
      <c r="A592" s="1" t="s">
        <v>59</v>
      </c>
      <c r="B592" s="2">
        <v>11.28</v>
      </c>
      <c r="C592" s="2">
        <v>23.14</v>
      </c>
      <c r="D592" s="2">
        <v>48.74</v>
      </c>
      <c r="E592" s="2">
        <v>28.31</v>
      </c>
      <c r="F592" s="2">
        <v>73.06</v>
      </c>
      <c r="G592" s="2">
        <v>44.86</v>
      </c>
      <c r="H592" s="3">
        <v>2013.0</v>
      </c>
      <c r="I592" s="1" t="str">
        <f>IF(0&lt;='index kaggle'!B496&lt;=1.84, "Very Low", IF('index kaggle'!B496&lt;=3.2, "Low", IF('index kaggle'!B496&lt;=5.87, "Medium", IF('index kaggle'!B496&lt;=12.88, "High", "Very High"))))</f>
        <v>High</v>
      </c>
      <c r="J592" s="1" t="str">
        <f>IF(0&lt;='index kaggle'!C496&lt;=0.17, "Very Low", IF('index kaggle'!C496&lt;=0.56, "Low", IF('index kaggle'!C496&lt;=1.76, "Medium", IF('index kaggle'!C496&lt;=7.78, "High", "Very High"))))</f>
        <v>Very High</v>
      </c>
      <c r="K592" s="1" t="str">
        <f>IF(0&lt;='index kaggle'!D496&lt;=9.9, "Very Low", IF('index kaggle'!D496&lt;=15.87, "Low", IF('index kaggle'!D496&lt;=24.43, "Medium", IF('index kaggle'!D496&lt;=33.01, "High", "Very High"))))</f>
        <v>Very High</v>
      </c>
      <c r="L592" s="1" t="str">
        <f>IF(0&lt;='index kaggle'!E496&lt;=7.17, "Very Low", IF('index kaggle'!E496&lt;=11.85, "Low", IF('index kaggle'!E496&lt;=19.31, "Medium", IF('index kaggle'!E496&lt;=34.16, "High", "Very High"))))</f>
        <v>Very High</v>
      </c>
      <c r="M592" s="1" t="str">
        <f>IF(0&lt;='index kaggle'!F496&lt;=3.47, "Very Low", IF('index kaggle'!F496&lt;=10.01, "Low", IF('index kaggle'!F496&lt;=12.64, "Medium", IF('index kaggle'!F496&lt;=39.05, "High", "Very High"))))</f>
        <v>Very High</v>
      </c>
      <c r="N592" s="1" t="str">
        <f>IF(0&lt;='index kaggle'!G496&lt;=25.58, "Very Low", IF('index kaggle'!G496&lt;=34.47, "Low", IF('index kaggle'!G496&lt;=48.04, "Medium", IF('index kaggle'!G496&lt;=59, "High", "Very High"))))</f>
        <v>Very High</v>
      </c>
    </row>
    <row r="593" ht="14.25" customHeight="1">
      <c r="A593" s="1" t="s">
        <v>59</v>
      </c>
      <c r="B593" s="2">
        <v>11.5</v>
      </c>
      <c r="C593" s="2">
        <v>23.14</v>
      </c>
      <c r="D593" s="2">
        <v>49.69</v>
      </c>
      <c r="E593" s="2">
        <v>29.75</v>
      </c>
      <c r="F593" s="2">
        <v>74.44</v>
      </c>
      <c r="G593" s="2">
        <v>44.89</v>
      </c>
      <c r="H593" s="3">
        <v>2014.0</v>
      </c>
      <c r="I593" s="1" t="str">
        <f>IF(0&lt;='index kaggle'!B497&lt;=1.84, "Very Low", IF('index kaggle'!B497&lt;=3.2, "Low", IF('index kaggle'!B497&lt;=5.87, "Medium", IF('index kaggle'!B497&lt;=12.88, "High", "Very High"))))</f>
        <v>High</v>
      </c>
      <c r="J593" s="1" t="str">
        <f>IF(0&lt;='index kaggle'!C497&lt;=0.17, "Very Low", IF('index kaggle'!C497&lt;=0.56, "Low", IF('index kaggle'!C497&lt;=1.76, "Medium", IF('index kaggle'!C497&lt;=7.78, "High", "Very High"))))</f>
        <v>Very High</v>
      </c>
      <c r="K593" s="1" t="str">
        <f>IF(0&lt;='index kaggle'!D497&lt;=9.9, "Very Low", IF('index kaggle'!D497&lt;=15.87, "Low", IF('index kaggle'!D497&lt;=24.43, "Medium", IF('index kaggle'!D497&lt;=33.01, "High", "Very High"))))</f>
        <v>Very High</v>
      </c>
      <c r="L593" s="1" t="str">
        <f>IF(0&lt;='index kaggle'!E497&lt;=7.17, "Very Low", IF('index kaggle'!E497&lt;=11.85, "Low", IF('index kaggle'!E497&lt;=19.31, "Medium", IF('index kaggle'!E497&lt;=34.16, "High", "Very High"))))</f>
        <v>Very High</v>
      </c>
      <c r="M593" s="1" t="str">
        <f>IF(0&lt;='index kaggle'!F497&lt;=3.47, "Very Low", IF('index kaggle'!F497&lt;=10.01, "Low", IF('index kaggle'!F497&lt;=12.64, "Medium", IF('index kaggle'!F497&lt;=39.05, "High", "Very High"))))</f>
        <v>Very High</v>
      </c>
      <c r="N593" s="1" t="str">
        <f>IF(0&lt;='index kaggle'!G497&lt;=25.58, "Very Low", IF('index kaggle'!G497&lt;=34.47, "Low", IF('index kaggle'!G497&lt;=48.04, "Medium", IF('index kaggle'!G497&lt;=59, "High", "Very High"))))</f>
        <v>Very High</v>
      </c>
    </row>
    <row r="594" ht="14.25" customHeight="1">
      <c r="A594" s="1" t="s">
        <v>59</v>
      </c>
      <c r="B594" s="2">
        <v>11.34</v>
      </c>
      <c r="C594" s="2">
        <v>23.14</v>
      </c>
      <c r="D594" s="2">
        <v>49.0</v>
      </c>
      <c r="E594" s="2">
        <v>28.67</v>
      </c>
      <c r="F594" s="2">
        <v>73.8</v>
      </c>
      <c r="G594" s="2">
        <v>44.53</v>
      </c>
      <c r="H594" s="3">
        <v>2015.0</v>
      </c>
      <c r="I594" s="1" t="str">
        <f>IF(0&lt;='index kaggle'!B498&lt;=1.84, "Very Low", IF('index kaggle'!B498&lt;=3.2, "Low", IF('index kaggle'!B498&lt;=5.87, "Medium", IF('index kaggle'!B498&lt;=12.88, "High", "Very High"))))</f>
        <v>High</v>
      </c>
      <c r="J594" s="1" t="str">
        <f>IF(0&lt;='index kaggle'!C498&lt;=0.17, "Very Low", IF('index kaggle'!C498&lt;=0.56, "Low", IF('index kaggle'!C498&lt;=1.76, "Medium", IF('index kaggle'!C498&lt;=7.78, "High", "Very High"))))</f>
        <v>Very High</v>
      </c>
      <c r="K594" s="1" t="str">
        <f>IF(0&lt;='index kaggle'!D498&lt;=9.9, "Very Low", IF('index kaggle'!D498&lt;=15.87, "Low", IF('index kaggle'!D498&lt;=24.43, "Medium", IF('index kaggle'!D498&lt;=33.01, "High", "Very High"))))</f>
        <v>Very High</v>
      </c>
      <c r="L594" s="1" t="str">
        <f>IF(0&lt;='index kaggle'!E498&lt;=7.17, "Very Low", IF('index kaggle'!E498&lt;=11.85, "Low", IF('index kaggle'!E498&lt;=19.31, "Medium", IF('index kaggle'!E498&lt;=34.16, "High", "Very High"))))</f>
        <v>Very High</v>
      </c>
      <c r="M594" s="1" t="str">
        <f>IF(0&lt;='index kaggle'!F498&lt;=3.47, "Very Low", IF('index kaggle'!F498&lt;=10.01, "Low", IF('index kaggle'!F498&lt;=12.64, "Medium", IF('index kaggle'!F498&lt;=39.05, "High", "Very High"))))</f>
        <v>Very High</v>
      </c>
      <c r="N594" s="1" t="str">
        <f>IF(0&lt;='index kaggle'!G498&lt;=25.58, "Very Low", IF('index kaggle'!G498&lt;=34.47, "Low", IF('index kaggle'!G498&lt;=48.04, "Medium", IF('index kaggle'!G498&lt;=59, "High", "Very High"))))</f>
        <v>Very High</v>
      </c>
    </row>
    <row r="595" ht="14.25" customHeight="1">
      <c r="A595" s="1" t="s">
        <v>59</v>
      </c>
      <c r="B595" s="2">
        <v>10.96</v>
      </c>
      <c r="C595" s="2">
        <v>23.14</v>
      </c>
      <c r="D595" s="2">
        <v>47.36</v>
      </c>
      <c r="E595" s="2">
        <v>27.55</v>
      </c>
      <c r="F595" s="2">
        <v>73.16</v>
      </c>
      <c r="G595" s="2">
        <v>41.38</v>
      </c>
      <c r="H595" s="3">
        <v>2016.0</v>
      </c>
      <c r="I595" s="1" t="str">
        <f>IF(0&lt;='index kaggle'!B499&lt;=1.84, "Very Low", IF('index kaggle'!B499&lt;=3.2, "Low", IF('index kaggle'!B499&lt;=5.87, "Medium", IF('index kaggle'!B499&lt;=12.88, "High", "Very High"))))</f>
        <v>High</v>
      </c>
      <c r="J595" s="1" t="str">
        <f>IF(0&lt;='index kaggle'!C499&lt;=0.17, "Very Low", IF('index kaggle'!C499&lt;=0.56, "Low", IF('index kaggle'!C499&lt;=1.76, "Medium", IF('index kaggle'!C499&lt;=7.78, "High", "Very High"))))</f>
        <v>Very High</v>
      </c>
      <c r="K595" s="1" t="str">
        <f>IF(0&lt;='index kaggle'!D499&lt;=9.9, "Very Low", IF('index kaggle'!D499&lt;=15.87, "Low", IF('index kaggle'!D499&lt;=24.43, "Medium", IF('index kaggle'!D499&lt;=33.01, "High", "Very High"))))</f>
        <v>Very High</v>
      </c>
      <c r="L595" s="1" t="str">
        <f>IF(0&lt;='index kaggle'!E499&lt;=7.17, "Very Low", IF('index kaggle'!E499&lt;=11.85, "Low", IF('index kaggle'!E499&lt;=19.31, "Medium", IF('index kaggle'!E499&lt;=34.16, "High", "Very High"))))</f>
        <v>Very High</v>
      </c>
      <c r="M595" s="1" t="str">
        <f>IF(0&lt;='index kaggle'!F499&lt;=3.47, "Very Low", IF('index kaggle'!F499&lt;=10.01, "Low", IF('index kaggle'!F499&lt;=12.64, "Medium", IF('index kaggle'!F499&lt;=39.05, "High", "Very High"))))</f>
        <v>Very High</v>
      </c>
      <c r="N595" s="1" t="str">
        <f>IF(0&lt;='index kaggle'!G499&lt;=25.58, "Very Low", IF('index kaggle'!G499&lt;=34.47, "Low", IF('index kaggle'!G499&lt;=48.04, "Medium", IF('index kaggle'!G499&lt;=59, "High", "Very High"))))</f>
        <v>Very High</v>
      </c>
    </row>
    <row r="596" ht="14.25" customHeight="1">
      <c r="A596" s="1" t="s">
        <v>59</v>
      </c>
      <c r="B596" s="2">
        <v>11.34</v>
      </c>
      <c r="C596" s="2">
        <v>23.14</v>
      </c>
      <c r="D596" s="2">
        <v>49.01</v>
      </c>
      <c r="E596" s="2">
        <v>28.86</v>
      </c>
      <c r="F596" s="2">
        <v>74.04</v>
      </c>
      <c r="G596" s="2">
        <v>44.12</v>
      </c>
      <c r="H596" s="3">
        <v>2017.0</v>
      </c>
      <c r="I596" s="1" t="str">
        <f>IF(0&lt;='index kaggle'!B500&lt;=1.84, "Very Low", IF('index kaggle'!B500&lt;=3.2, "Low", IF('index kaggle'!B500&lt;=5.87, "Medium", IF('index kaggle'!B500&lt;=12.88, "High", "Very High"))))</f>
        <v>High</v>
      </c>
      <c r="J596" s="1" t="str">
        <f>IF(0&lt;='index kaggle'!C500&lt;=0.17, "Very Low", IF('index kaggle'!C500&lt;=0.56, "Low", IF('index kaggle'!C500&lt;=1.76, "Medium", IF('index kaggle'!C500&lt;=7.78, "High", "Very High"))))</f>
        <v>Very High</v>
      </c>
      <c r="K596" s="1" t="str">
        <f>IF(0&lt;='index kaggle'!D500&lt;=9.9, "Very Low", IF('index kaggle'!D500&lt;=15.87, "Low", IF('index kaggle'!D500&lt;=24.43, "Medium", IF('index kaggle'!D500&lt;=33.01, "High", "Very High"))))</f>
        <v>Very High</v>
      </c>
      <c r="L596" s="1" t="str">
        <f>IF(0&lt;='index kaggle'!E500&lt;=7.17, "Very Low", IF('index kaggle'!E500&lt;=11.85, "Low", IF('index kaggle'!E500&lt;=19.31, "Medium", IF('index kaggle'!E500&lt;=34.16, "High", "Very High"))))</f>
        <v>Very High</v>
      </c>
      <c r="M596" s="1" t="str">
        <f>IF(0&lt;='index kaggle'!F500&lt;=3.47, "Very Low", IF('index kaggle'!F500&lt;=10.01, "Low", IF('index kaggle'!F500&lt;=12.64, "Medium", IF('index kaggle'!F500&lt;=39.05, "High", "Very High"))))</f>
        <v>Very High</v>
      </c>
      <c r="N596" s="1" t="str">
        <f>IF(0&lt;='index kaggle'!G500&lt;=25.58, "Very Low", IF('index kaggle'!G500&lt;=34.47, "Low", IF('index kaggle'!G500&lt;=48.04, "Medium", IF('index kaggle'!G500&lt;=59, "High", "Very High"))))</f>
        <v>Very High</v>
      </c>
    </row>
    <row r="597" ht="14.25" customHeight="1">
      <c r="A597" s="1" t="s">
        <v>59</v>
      </c>
      <c r="B597" s="2">
        <v>10.77</v>
      </c>
      <c r="C597" s="2">
        <v>23.44</v>
      </c>
      <c r="D597" s="2">
        <v>45.94</v>
      </c>
      <c r="E597" s="2">
        <v>25.77</v>
      </c>
      <c r="F597" s="2">
        <v>73.79</v>
      </c>
      <c r="G597" s="2">
        <v>38.26</v>
      </c>
      <c r="H597" s="3">
        <v>2018.0</v>
      </c>
      <c r="I597" s="1" t="str">
        <f>IF(0&lt;='index kaggle'!B501&lt;=1.84, "Very Low", IF('index kaggle'!B501&lt;=3.2, "Low", IF('index kaggle'!B501&lt;=5.87, "Medium", IF('index kaggle'!B501&lt;=12.88, "High", "Very High"))))</f>
        <v>Very High</v>
      </c>
      <c r="J597" s="1" t="str">
        <f>IF(0&lt;='index kaggle'!C501&lt;=0.17, "Very Low", IF('index kaggle'!C501&lt;=0.56, "Low", IF('index kaggle'!C501&lt;=1.76, "Medium", IF('index kaggle'!C501&lt;=7.78, "High", "Very High"))))</f>
        <v>Very High</v>
      </c>
      <c r="K597" s="1" t="str">
        <f>IF(0&lt;='index kaggle'!D501&lt;=9.9, "Very Low", IF('index kaggle'!D501&lt;=15.87, "Low", IF('index kaggle'!D501&lt;=24.43, "Medium", IF('index kaggle'!D501&lt;=33.01, "High", "Very High"))))</f>
        <v>Medium</v>
      </c>
      <c r="L597" s="1" t="str">
        <f>IF(0&lt;='index kaggle'!E501&lt;=7.17, "Very Low", IF('index kaggle'!E501&lt;=11.85, "Low", IF('index kaggle'!E501&lt;=19.31, "Medium", IF('index kaggle'!E501&lt;=34.16, "High", "Very High"))))</f>
        <v>High</v>
      </c>
      <c r="M597" s="1" t="str">
        <f>IF(0&lt;='index kaggle'!F501&lt;=3.47, "Very Low", IF('index kaggle'!F501&lt;=10.01, "Low", IF('index kaggle'!F501&lt;=12.64, "Medium", IF('index kaggle'!F501&lt;=39.05, "High", "Very High"))))</f>
        <v>Medium</v>
      </c>
      <c r="N597" s="1" t="str">
        <f>IF(0&lt;='index kaggle'!G501&lt;=25.58, "Very Low", IF('index kaggle'!G501&lt;=34.47, "Low", IF('index kaggle'!G501&lt;=48.04, "Medium", IF('index kaggle'!G501&lt;=59, "High", "Very High"))))</f>
        <v>Medium</v>
      </c>
    </row>
    <row r="598" ht="14.25" customHeight="1">
      <c r="A598" s="1" t="s">
        <v>59</v>
      </c>
      <c r="B598" s="2">
        <v>11.72</v>
      </c>
      <c r="C598" s="2">
        <v>25.39</v>
      </c>
      <c r="D598" s="2">
        <v>46.18</v>
      </c>
      <c r="E598" s="2">
        <v>24.59</v>
      </c>
      <c r="F598" s="2">
        <v>77.59</v>
      </c>
      <c r="G598" s="2">
        <v>36.36</v>
      </c>
      <c r="H598" s="3">
        <v>2019.0</v>
      </c>
      <c r="I598" s="1" t="str">
        <f>IF(0&lt;='index kaggle'!B502&lt;=1.84, "Very Low", IF('index kaggle'!B502&lt;=3.2, "Low", IF('index kaggle'!B502&lt;=5.87, "Medium", IF('index kaggle'!B502&lt;=12.88, "High", "Very High"))))</f>
        <v>Low</v>
      </c>
      <c r="J598" s="1" t="str">
        <f>IF(0&lt;='index kaggle'!C502&lt;=0.17, "Very Low", IF('index kaggle'!C502&lt;=0.56, "Low", IF('index kaggle'!C502&lt;=1.76, "Medium", IF('index kaggle'!C502&lt;=7.78, "High", "Very High"))))</f>
        <v>Low</v>
      </c>
      <c r="K598" s="1" t="str">
        <f>IF(0&lt;='index kaggle'!D502&lt;=9.9, "Very Low", IF('index kaggle'!D502&lt;=15.87, "Low", IF('index kaggle'!D502&lt;=24.43, "Medium", IF('index kaggle'!D502&lt;=33.01, "High", "Very High"))))</f>
        <v>High</v>
      </c>
      <c r="L598" s="1" t="str">
        <f>IF(0&lt;='index kaggle'!E502&lt;=7.17, "Very Low", IF('index kaggle'!E502&lt;=11.85, "Low", IF('index kaggle'!E502&lt;=19.31, "Medium", IF('index kaggle'!E502&lt;=34.16, "High", "Very High"))))</f>
        <v>High</v>
      </c>
      <c r="M598" s="1" t="str">
        <f>IF(0&lt;='index kaggle'!F502&lt;=3.47, "Very Low", IF('index kaggle'!F502&lt;=10.01, "Low", IF('index kaggle'!F502&lt;=12.64, "Medium", IF('index kaggle'!F502&lt;=39.05, "High", "Very High"))))</f>
        <v>High</v>
      </c>
      <c r="N598" s="1" t="str">
        <f>IF(0&lt;='index kaggle'!G502&lt;=25.58, "Very Low", IF('index kaggle'!G502&lt;=34.47, "Low", IF('index kaggle'!G502&lt;=48.04, "Medium", IF('index kaggle'!G502&lt;=59, "High", "Very High"))))</f>
        <v>Very High</v>
      </c>
    </row>
    <row r="599" ht="14.25" customHeight="1">
      <c r="A599" s="1" t="s">
        <v>59</v>
      </c>
      <c r="B599" s="2">
        <v>11.57</v>
      </c>
      <c r="C599" s="2">
        <v>24.85</v>
      </c>
      <c r="D599" s="2">
        <v>46.57</v>
      </c>
      <c r="E599" s="2">
        <v>24.03</v>
      </c>
      <c r="F599" s="2">
        <v>78.23</v>
      </c>
      <c r="G599" s="2">
        <v>37.46</v>
      </c>
      <c r="H599" s="3">
        <v>2020.0</v>
      </c>
      <c r="I599" s="1" t="str">
        <f>IF(0&lt;='index kaggle'!B503&lt;=1.84, "Very Low", IF('index kaggle'!B503&lt;=3.2, "Low", IF('index kaggle'!B503&lt;=5.87, "Medium", IF('index kaggle'!B503&lt;=12.88, "High", "Very High"))))</f>
        <v>Medium</v>
      </c>
      <c r="J599" s="1" t="str">
        <f>IF(0&lt;='index kaggle'!C503&lt;=0.17, "Very Low", IF('index kaggle'!C503&lt;=0.56, "Low", IF('index kaggle'!C503&lt;=1.76, "Medium", IF('index kaggle'!C503&lt;=7.78, "High", "Very High"))))</f>
        <v>Very High</v>
      </c>
      <c r="K599" s="1" t="str">
        <f>IF(0&lt;='index kaggle'!D503&lt;=9.9, "Very Low", IF('index kaggle'!D503&lt;=15.87, "Low", IF('index kaggle'!D503&lt;=24.43, "Medium", IF('index kaggle'!D503&lt;=33.01, "High", "Very High"))))</f>
        <v>Very High</v>
      </c>
      <c r="L599" s="1" t="str">
        <f>IF(0&lt;='index kaggle'!E503&lt;=7.17, "Very Low", IF('index kaggle'!E503&lt;=11.85, "Low", IF('index kaggle'!E503&lt;=19.31, "Medium", IF('index kaggle'!E503&lt;=34.16, "High", "Very High"))))</f>
        <v>Medium</v>
      </c>
      <c r="M599" s="1" t="str">
        <f>IF(0&lt;='index kaggle'!F503&lt;=3.47, "Very Low", IF('index kaggle'!F503&lt;=10.01, "Low", IF('index kaggle'!F503&lt;=12.64, "Medium", IF('index kaggle'!F503&lt;=39.05, "High", "Very High"))))</f>
        <v>Very High</v>
      </c>
      <c r="N599" s="1" t="str">
        <f>IF(0&lt;='index kaggle'!G503&lt;=25.58, "Very Low", IF('index kaggle'!G503&lt;=34.47, "Low", IF('index kaggle'!G503&lt;=48.04, "Medium", IF('index kaggle'!G503&lt;=59, "High", "Very High"))))</f>
        <v>Low</v>
      </c>
    </row>
    <row r="600" ht="14.25" customHeight="1">
      <c r="A600" s="1" t="s">
        <v>59</v>
      </c>
      <c r="B600" s="2">
        <v>11.49</v>
      </c>
      <c r="C600" s="2">
        <v>24.72</v>
      </c>
      <c r="D600" s="2">
        <v>46.48</v>
      </c>
      <c r="E600" s="2">
        <v>23.35</v>
      </c>
      <c r="F600" s="2">
        <v>78.34</v>
      </c>
      <c r="G600" s="2">
        <v>37.76</v>
      </c>
      <c r="H600" s="3">
        <v>2021.0</v>
      </c>
      <c r="I600" s="1" t="str">
        <f>IF(0&lt;='index kaggle'!B504&lt;=1.84, "Very Low", IF('index kaggle'!B504&lt;=3.2, "Low", IF('index kaggle'!B504&lt;=5.87, "Medium", IF('index kaggle'!B504&lt;=12.88, "High", "Very High"))))</f>
        <v>Medium</v>
      </c>
      <c r="J600" s="1" t="str">
        <f>IF(0&lt;='index kaggle'!C504&lt;=0.17, "Very Low", IF('index kaggle'!C504&lt;=0.56, "Low", IF('index kaggle'!C504&lt;=1.76, "Medium", IF('index kaggle'!C504&lt;=7.78, "High", "Very High"))))</f>
        <v>Very High</v>
      </c>
      <c r="K600" s="1" t="str">
        <f>IF(0&lt;='index kaggle'!D504&lt;=9.9, "Very Low", IF('index kaggle'!D504&lt;=15.87, "Low", IF('index kaggle'!D504&lt;=24.43, "Medium", IF('index kaggle'!D504&lt;=33.01, "High", "Very High"))))</f>
        <v>Very High</v>
      </c>
      <c r="L600" s="1" t="str">
        <f>IF(0&lt;='index kaggle'!E504&lt;=7.17, "Very Low", IF('index kaggle'!E504&lt;=11.85, "Low", IF('index kaggle'!E504&lt;=19.31, "Medium", IF('index kaggle'!E504&lt;=34.16, "High", "Very High"))))</f>
        <v>Medium</v>
      </c>
      <c r="M600" s="1" t="str">
        <f>IF(0&lt;='index kaggle'!F504&lt;=3.47, "Very Low", IF('index kaggle'!F504&lt;=10.01, "Low", IF('index kaggle'!F504&lt;=12.64, "Medium", IF('index kaggle'!F504&lt;=39.05, "High", "Very High"))))</f>
        <v>Very High</v>
      </c>
      <c r="N600" s="1" t="str">
        <f>IF(0&lt;='index kaggle'!G504&lt;=25.58, "Very Low", IF('index kaggle'!G504&lt;=34.47, "Low", IF('index kaggle'!G504&lt;=48.04, "Medium", IF('index kaggle'!G504&lt;=59, "High", "Very High"))))</f>
        <v>Medium</v>
      </c>
    </row>
    <row r="601" ht="14.25" customHeight="1">
      <c r="A601" s="5" t="s">
        <v>59</v>
      </c>
      <c r="B601" s="1">
        <v>3.27</v>
      </c>
      <c r="C601" s="1">
        <v>0.79</v>
      </c>
      <c r="D601" s="1">
        <v>13.51</v>
      </c>
      <c r="E601" s="1">
        <v>6.8</v>
      </c>
      <c r="F601" s="1">
        <v>10.95</v>
      </c>
      <c r="G601" s="1">
        <v>33.08</v>
      </c>
      <c r="H601" s="1">
        <v>2022.0</v>
      </c>
      <c r="I601" s="1" t="str">
        <f>IF(0&lt;='index kaggle'!B1967&lt;=1.84, "Very Low", IF('index kaggle'!B1967&lt;=3.2, "Low", IF('index kaggle'!B1967&lt;=5.87, "Medium", IF('index kaggle'!B1967&lt;=12.88, "High", "Very High"))))</f>
        <v>High</v>
      </c>
      <c r="J601" s="1" t="str">
        <f>IF(0&lt;='index kaggle'!C1967&lt;=0.17, "Very Low", IF('index kaggle'!C1967&lt;=0.56, "Low", IF('index kaggle'!C1967&lt;=1.76, "Medium", IF('index kaggle'!C1967&lt;=7.78, "High", "Very High"))))</f>
        <v>Very High</v>
      </c>
      <c r="K601" s="1" t="str">
        <f>IF(0&lt;='index kaggle'!D1967&lt;=9.9, "Very Low", IF('index kaggle'!D1967&lt;=15.87, "Low", IF('index kaggle'!D1967&lt;=24.43, "Medium", IF('index kaggle'!D1967&lt;=33.01, "High", "Very High"))))</f>
        <v>Very High</v>
      </c>
      <c r="L601" s="1" t="str">
        <f>IF(0&lt;='index kaggle'!E1967&lt;=7.17, "Very Low", IF('index kaggle'!E1967&lt;=11.85, "Low", IF('index kaggle'!E1967&lt;=19.31, "Medium", IF('index kaggle'!E1967&lt;=34.16, "High", "Very High"))))</f>
        <v>High</v>
      </c>
      <c r="M601" s="1" t="str">
        <f>IF(0&lt;='index kaggle'!F1967&lt;=3.47, "Very Low", IF('index kaggle'!F1967&lt;=10.01, "Low", IF('index kaggle'!F1967&lt;=12.64, "Medium", IF('index kaggle'!F1967&lt;=39.05, "High", "Very High"))))</f>
        <v>Very High</v>
      </c>
      <c r="N601" s="1" t="str">
        <f>IF(0&lt;='index kaggle'!G1967&lt;=25.58, "Very Low", IF('index kaggle'!G1967&lt;=34.47, "Low", IF('index kaggle'!G1967&lt;=48.04, "Medium", IF('index kaggle'!G1967&lt;=59, "High", "Very High"))))</f>
        <v>Medium</v>
      </c>
    </row>
    <row r="602" ht="14.25" customHeight="1">
      <c r="A602" s="5" t="s">
        <v>59</v>
      </c>
      <c r="B602" s="1">
        <v>3.01</v>
      </c>
      <c r="C602" s="1">
        <v>0.79</v>
      </c>
      <c r="D602" s="1">
        <v>11.49</v>
      </c>
      <c r="E602" s="1">
        <v>7.03</v>
      </c>
      <c r="F602" s="1">
        <v>5.27</v>
      </c>
      <c r="G602" s="1">
        <v>40.98</v>
      </c>
      <c r="H602" s="1">
        <v>2023.0</v>
      </c>
      <c r="I602" s="1" t="str">
        <f>IF(0&lt;='index kaggle'!B2160&lt;=1.84, "Very Low", IF('index kaggle'!B2160&lt;=3.2, "Low", IF('index kaggle'!B2160&lt;=5.87, "Medium", IF('index kaggle'!B2160&lt;=12.88, "High", "Very High"))))</f>
        <v>High</v>
      </c>
      <c r="J602" s="1" t="str">
        <f>IF(0&lt;='index kaggle'!C2160&lt;=0.17, "Very Low", IF('index kaggle'!C2160&lt;=0.56, "Low", IF('index kaggle'!C2160&lt;=1.76, "Medium", IF('index kaggle'!C2160&lt;=7.78, "High", "Very High"))))</f>
        <v>High</v>
      </c>
      <c r="K602" s="1" t="str">
        <f>IF(0&lt;='index kaggle'!D2160&lt;=9.9, "Very Low", IF('index kaggle'!D2160&lt;=15.87, "Low", IF('index kaggle'!D2160&lt;=24.43, "Medium", IF('index kaggle'!D2160&lt;=33.01, "High", "Very High"))))</f>
        <v>Low</v>
      </c>
      <c r="L602" s="1" t="str">
        <f>IF(0&lt;='index kaggle'!E2160&lt;=7.17, "Very Low", IF('index kaggle'!E2160&lt;=11.85, "Low", IF('index kaggle'!E2160&lt;=19.31, "Medium", IF('index kaggle'!E2160&lt;=34.16, "High", "Very High"))))</f>
        <v>Low</v>
      </c>
      <c r="M602" s="1" t="str">
        <f>IF(0&lt;='index kaggle'!F2160&lt;=3.47, "Very Low", IF('index kaggle'!F2160&lt;=10.01, "Low", IF('index kaggle'!F2160&lt;=12.64, "Medium", IF('index kaggle'!F2160&lt;=39.05, "High", "Very High"))))</f>
        <v>Low</v>
      </c>
      <c r="N602" s="1" t="str">
        <f>IF(0&lt;='index kaggle'!G2160&lt;=25.58, "Very Low", IF('index kaggle'!G2160&lt;=34.47, "Low", IF('index kaggle'!G2160&lt;=48.04, "Medium", IF('index kaggle'!G2160&lt;=59, "High", "Very High"))))</f>
        <v>Medium</v>
      </c>
    </row>
    <row r="603" ht="14.25" customHeight="1">
      <c r="A603" s="1" t="s">
        <v>60</v>
      </c>
      <c r="B603" s="2">
        <v>8.69</v>
      </c>
      <c r="C603" s="2">
        <v>18.13</v>
      </c>
      <c r="D603" s="2">
        <v>47.97</v>
      </c>
      <c r="E603" s="2">
        <v>27.63</v>
      </c>
      <c r="F603" s="2">
        <v>76.94</v>
      </c>
      <c r="G603" s="2">
        <v>39.35</v>
      </c>
      <c r="H603" s="3">
        <v>2011.0</v>
      </c>
      <c r="I603" s="1" t="str">
        <f>IF(0&lt;='index kaggle'!B505&lt;=1.84, "Very Low", IF('index kaggle'!B505&lt;=3.2, "Low", IF('index kaggle'!B505&lt;=5.87, "Medium", IF('index kaggle'!B505&lt;=12.88, "High", "Very High"))))</f>
        <v>Medium</v>
      </c>
      <c r="J603" s="1" t="str">
        <f>IF(0&lt;='index kaggle'!C505&lt;=0.17, "Very Low", IF('index kaggle'!C505&lt;=0.56, "Low", IF('index kaggle'!C505&lt;=1.76, "Medium", IF('index kaggle'!C505&lt;=7.78, "High", "Very High"))))</f>
        <v>Very High</v>
      </c>
      <c r="K603" s="1" t="str">
        <f>IF(0&lt;='index kaggle'!D505&lt;=9.9, "Very Low", IF('index kaggle'!D505&lt;=15.87, "Low", IF('index kaggle'!D505&lt;=24.43, "Medium", IF('index kaggle'!D505&lt;=33.01, "High", "Very High"))))</f>
        <v>Very High</v>
      </c>
      <c r="L603" s="1" t="str">
        <f>IF(0&lt;='index kaggle'!E505&lt;=7.17, "Very Low", IF('index kaggle'!E505&lt;=11.85, "Low", IF('index kaggle'!E505&lt;=19.31, "Medium", IF('index kaggle'!E505&lt;=34.16, "High", "Very High"))))</f>
        <v>Medium</v>
      </c>
      <c r="M603" s="1" t="str">
        <f>IF(0&lt;='index kaggle'!F505&lt;=3.47, "Very Low", IF('index kaggle'!F505&lt;=10.01, "Low", IF('index kaggle'!F505&lt;=12.64, "Medium", IF('index kaggle'!F505&lt;=39.05, "High", "Very High"))))</f>
        <v>Very High</v>
      </c>
      <c r="N603" s="1" t="str">
        <f>IF(0&lt;='index kaggle'!G505&lt;=25.58, "Very Low", IF('index kaggle'!G505&lt;=34.47, "Low", IF('index kaggle'!G505&lt;=48.04, "Medium", IF('index kaggle'!G505&lt;=59, "High", "Very High"))))</f>
        <v>Medium</v>
      </c>
    </row>
    <row r="604" ht="14.25" customHeight="1">
      <c r="A604" s="1" t="s">
        <v>60</v>
      </c>
      <c r="B604" s="2">
        <v>7.94</v>
      </c>
      <c r="C604" s="2">
        <v>16.15</v>
      </c>
      <c r="D604" s="2">
        <v>49.19</v>
      </c>
      <c r="E604" s="2">
        <v>26.8</v>
      </c>
      <c r="F604" s="2">
        <v>76.93</v>
      </c>
      <c r="G604" s="2">
        <v>43.85</v>
      </c>
      <c r="H604" s="3">
        <v>2012.0</v>
      </c>
      <c r="I604" s="1" t="str">
        <f>IF(0&lt;='index kaggle'!B506&lt;=1.84, "Very Low", IF('index kaggle'!B506&lt;=3.2, "Low", IF('index kaggle'!B506&lt;=5.87, "Medium", IF('index kaggle'!B506&lt;=12.88, "High", "Very High"))))</f>
        <v>Medium</v>
      </c>
      <c r="J604" s="1" t="str">
        <f>IF(0&lt;='index kaggle'!C506&lt;=0.17, "Very Low", IF('index kaggle'!C506&lt;=0.56, "Low", IF('index kaggle'!C506&lt;=1.76, "Medium", IF('index kaggle'!C506&lt;=7.78, "High", "Very High"))))</f>
        <v>Very High</v>
      </c>
      <c r="K604" s="1" t="str">
        <f>IF(0&lt;='index kaggle'!D506&lt;=9.9, "Very Low", IF('index kaggle'!D506&lt;=15.87, "Low", IF('index kaggle'!D506&lt;=24.43, "Medium", IF('index kaggle'!D506&lt;=33.01, "High", "Very High"))))</f>
        <v>Very High</v>
      </c>
      <c r="L604" s="1" t="str">
        <f>IF(0&lt;='index kaggle'!E506&lt;=7.17, "Very Low", IF('index kaggle'!E506&lt;=11.85, "Low", IF('index kaggle'!E506&lt;=19.31, "Medium", IF('index kaggle'!E506&lt;=34.16, "High", "Very High"))))</f>
        <v>Medium</v>
      </c>
      <c r="M604" s="1" t="str">
        <f>IF(0&lt;='index kaggle'!F506&lt;=3.47, "Very Low", IF('index kaggle'!F506&lt;=10.01, "Low", IF('index kaggle'!F506&lt;=12.64, "Medium", IF('index kaggle'!F506&lt;=39.05, "High", "Very High"))))</f>
        <v>Very High</v>
      </c>
      <c r="N604" s="1" t="str">
        <f>IF(0&lt;='index kaggle'!G506&lt;=25.58, "Very Low", IF('index kaggle'!G506&lt;=34.47, "Low", IF('index kaggle'!G506&lt;=48.04, "Medium", IF('index kaggle'!G506&lt;=59, "High", "Very High"))))</f>
        <v>Medium</v>
      </c>
    </row>
    <row r="605" ht="14.25" customHeight="1">
      <c r="A605" s="1" t="s">
        <v>60</v>
      </c>
      <c r="B605" s="2">
        <v>7.77</v>
      </c>
      <c r="C605" s="2">
        <v>16.15</v>
      </c>
      <c r="D605" s="2">
        <v>48.14</v>
      </c>
      <c r="E605" s="2">
        <v>27.0</v>
      </c>
      <c r="F605" s="2">
        <v>74.72</v>
      </c>
      <c r="G605" s="2">
        <v>42.69</v>
      </c>
      <c r="H605" s="3">
        <v>2013.0</v>
      </c>
      <c r="I605" s="1" t="str">
        <f>IF(0&lt;='index kaggle'!B507&lt;=1.84, "Very Low", IF('index kaggle'!B507&lt;=3.2, "Low", IF('index kaggle'!B507&lt;=5.87, "Medium", IF('index kaggle'!B507&lt;=12.88, "High", "Very High"))))</f>
        <v>Medium</v>
      </c>
      <c r="J605" s="1" t="str">
        <f>IF(0&lt;='index kaggle'!C507&lt;=0.17, "Very Low", IF('index kaggle'!C507&lt;=0.56, "Low", IF('index kaggle'!C507&lt;=1.76, "Medium", IF('index kaggle'!C507&lt;=7.78, "High", "Very High"))))</f>
        <v>Very High</v>
      </c>
      <c r="K605" s="1" t="str">
        <f>IF(0&lt;='index kaggle'!D507&lt;=9.9, "Very Low", IF('index kaggle'!D507&lt;=15.87, "Low", IF('index kaggle'!D507&lt;=24.43, "Medium", IF('index kaggle'!D507&lt;=33.01, "High", "Very High"))))</f>
        <v>Very High</v>
      </c>
      <c r="L605" s="1" t="str">
        <f>IF(0&lt;='index kaggle'!E507&lt;=7.17, "Very Low", IF('index kaggle'!E507&lt;=11.85, "Low", IF('index kaggle'!E507&lt;=19.31, "Medium", IF('index kaggle'!E507&lt;=34.16, "High", "Very High"))))</f>
        <v>Medium</v>
      </c>
      <c r="M605" s="1" t="str">
        <f>IF(0&lt;='index kaggle'!F507&lt;=3.47, "Very Low", IF('index kaggle'!F507&lt;=10.01, "Low", IF('index kaggle'!F507&lt;=12.64, "Medium", IF('index kaggle'!F507&lt;=39.05, "High", "Very High"))))</f>
        <v>Very High</v>
      </c>
      <c r="N605" s="1" t="str">
        <f>IF(0&lt;='index kaggle'!G507&lt;=25.58, "Very Low", IF('index kaggle'!G507&lt;=34.47, "Low", IF('index kaggle'!G507&lt;=48.04, "Medium", IF('index kaggle'!G507&lt;=59, "High", "Very High"))))</f>
        <v>Medium</v>
      </c>
    </row>
    <row r="606" ht="14.25" customHeight="1">
      <c r="A606" s="1" t="s">
        <v>60</v>
      </c>
      <c r="B606" s="2">
        <v>7.63</v>
      </c>
      <c r="C606" s="2">
        <v>16.15</v>
      </c>
      <c r="D606" s="2">
        <v>47.23</v>
      </c>
      <c r="E606" s="2">
        <v>29.83</v>
      </c>
      <c r="F606" s="2">
        <v>73.76</v>
      </c>
      <c r="G606" s="2">
        <v>38.09</v>
      </c>
      <c r="H606" s="3">
        <v>2014.0</v>
      </c>
      <c r="I606" s="1" t="str">
        <f>IF(0&lt;='index kaggle'!B508&lt;=1.84, "Very Low", IF('index kaggle'!B508&lt;=3.2, "Low", IF('index kaggle'!B508&lt;=5.87, "Medium", IF('index kaggle'!B508&lt;=12.88, "High", "Very High"))))</f>
        <v>Medium</v>
      </c>
      <c r="J606" s="1" t="str">
        <f>IF(0&lt;='index kaggle'!C508&lt;=0.17, "Very Low", IF('index kaggle'!C508&lt;=0.56, "Low", IF('index kaggle'!C508&lt;=1.76, "Medium", IF('index kaggle'!C508&lt;=7.78, "High", "Very High"))))</f>
        <v>Very High</v>
      </c>
      <c r="K606" s="1" t="str">
        <f>IF(0&lt;='index kaggle'!D508&lt;=9.9, "Very Low", IF('index kaggle'!D508&lt;=15.87, "Low", IF('index kaggle'!D508&lt;=24.43, "Medium", IF('index kaggle'!D508&lt;=33.01, "High", "Very High"))))</f>
        <v>Very High</v>
      </c>
      <c r="L606" s="1" t="str">
        <f>IF(0&lt;='index kaggle'!E508&lt;=7.17, "Very Low", IF('index kaggle'!E508&lt;=11.85, "Low", IF('index kaggle'!E508&lt;=19.31, "Medium", IF('index kaggle'!E508&lt;=34.16, "High", "Very High"))))</f>
        <v>Medium</v>
      </c>
      <c r="M606" s="1" t="str">
        <f>IF(0&lt;='index kaggle'!F508&lt;=3.47, "Very Low", IF('index kaggle'!F508&lt;=10.01, "Low", IF('index kaggle'!F508&lt;=12.64, "Medium", IF('index kaggle'!F508&lt;=39.05, "High", "Very High"))))</f>
        <v>Very High</v>
      </c>
      <c r="N606" s="1" t="str">
        <f>IF(0&lt;='index kaggle'!G508&lt;=25.58, "Very Low", IF('index kaggle'!G508&lt;=34.47, "Low", IF('index kaggle'!G508&lt;=48.04, "Medium", IF('index kaggle'!G508&lt;=59, "High", "Very High"))))</f>
        <v>Low</v>
      </c>
    </row>
    <row r="607" ht="14.25" customHeight="1">
      <c r="A607" s="1" t="s">
        <v>60</v>
      </c>
      <c r="B607" s="2">
        <v>7.44</v>
      </c>
      <c r="C607" s="2">
        <v>16.15</v>
      </c>
      <c r="D607" s="2">
        <v>46.07</v>
      </c>
      <c r="E607" s="2">
        <v>27.99</v>
      </c>
      <c r="F607" s="2">
        <v>73.97</v>
      </c>
      <c r="G607" s="2">
        <v>36.25</v>
      </c>
      <c r="H607" s="3">
        <v>2015.0</v>
      </c>
      <c r="I607" s="1" t="str">
        <f>IF(0&lt;='index kaggle'!B509&lt;=1.84, "Very Low", IF('index kaggle'!B509&lt;=3.2, "Low", IF('index kaggle'!B509&lt;=5.87, "Medium", IF('index kaggle'!B509&lt;=12.88, "High", "Very High"))))</f>
        <v>Medium</v>
      </c>
      <c r="J607" s="1" t="str">
        <f>IF(0&lt;='index kaggle'!C509&lt;=0.17, "Very Low", IF('index kaggle'!C509&lt;=0.56, "Low", IF('index kaggle'!C509&lt;=1.76, "Medium", IF('index kaggle'!C509&lt;=7.78, "High", "Very High"))))</f>
        <v>Very High</v>
      </c>
      <c r="K607" s="1" t="str">
        <f>IF(0&lt;='index kaggle'!D509&lt;=9.9, "Very Low", IF('index kaggle'!D509&lt;=15.87, "Low", IF('index kaggle'!D509&lt;=24.43, "Medium", IF('index kaggle'!D509&lt;=33.01, "High", "Very High"))))</f>
        <v>Very High</v>
      </c>
      <c r="L607" s="1" t="str">
        <f>IF(0&lt;='index kaggle'!E509&lt;=7.17, "Very Low", IF('index kaggle'!E509&lt;=11.85, "Low", IF('index kaggle'!E509&lt;=19.31, "Medium", IF('index kaggle'!E509&lt;=34.16, "High", "Very High"))))</f>
        <v>Medium</v>
      </c>
      <c r="M607" s="1" t="str">
        <f>IF(0&lt;='index kaggle'!F509&lt;=3.47, "Very Low", IF('index kaggle'!F509&lt;=10.01, "Low", IF('index kaggle'!F509&lt;=12.64, "Medium", IF('index kaggle'!F509&lt;=39.05, "High", "Very High"))))</f>
        <v>Very High</v>
      </c>
      <c r="N607" s="1" t="str">
        <f>IF(0&lt;='index kaggle'!G509&lt;=25.58, "Very Low", IF('index kaggle'!G509&lt;=34.47, "Low", IF('index kaggle'!G509&lt;=48.04, "Medium", IF('index kaggle'!G509&lt;=59, "High", "Very High"))))</f>
        <v>Medium</v>
      </c>
    </row>
    <row r="608" ht="14.25" customHeight="1">
      <c r="A608" s="1" t="s">
        <v>60</v>
      </c>
      <c r="B608" s="2">
        <v>7.53</v>
      </c>
      <c r="C608" s="2">
        <v>16.15</v>
      </c>
      <c r="D608" s="2">
        <v>46.63</v>
      </c>
      <c r="E608" s="2">
        <v>27.4</v>
      </c>
      <c r="F608" s="2">
        <v>73.94</v>
      </c>
      <c r="G608" s="2">
        <v>38.55</v>
      </c>
      <c r="H608" s="3">
        <v>2016.0</v>
      </c>
      <c r="I608" s="1" t="str">
        <f>IF(0&lt;='index kaggle'!B510&lt;=1.84, "Very Low", IF('index kaggle'!B510&lt;=3.2, "Low", IF('index kaggle'!B510&lt;=5.87, "Medium", IF('index kaggle'!B510&lt;=12.88, "High", "Very High"))))</f>
        <v>Medium</v>
      </c>
      <c r="J608" s="1" t="str">
        <f>IF(0&lt;='index kaggle'!C510&lt;=0.17, "Very Low", IF('index kaggle'!C510&lt;=0.56, "Low", IF('index kaggle'!C510&lt;=1.76, "Medium", IF('index kaggle'!C510&lt;=7.78, "High", "Very High"))))</f>
        <v>Very High</v>
      </c>
      <c r="K608" s="1" t="str">
        <f>IF(0&lt;='index kaggle'!D510&lt;=9.9, "Very Low", IF('index kaggle'!D510&lt;=15.87, "Low", IF('index kaggle'!D510&lt;=24.43, "Medium", IF('index kaggle'!D510&lt;=33.01, "High", "Very High"))))</f>
        <v>High</v>
      </c>
      <c r="L608" s="1" t="str">
        <f>IF(0&lt;='index kaggle'!E510&lt;=7.17, "Very Low", IF('index kaggle'!E510&lt;=11.85, "Low", IF('index kaggle'!E510&lt;=19.31, "Medium", IF('index kaggle'!E510&lt;=34.16, "High", "Very High"))))</f>
        <v>Medium</v>
      </c>
      <c r="M608" s="1" t="str">
        <f>IF(0&lt;='index kaggle'!F510&lt;=3.47, "Very Low", IF('index kaggle'!F510&lt;=10.01, "Low", IF('index kaggle'!F510&lt;=12.64, "Medium", IF('index kaggle'!F510&lt;=39.05, "High", "Very High"))))</f>
        <v>Very High</v>
      </c>
      <c r="N608" s="1" t="str">
        <f>IF(0&lt;='index kaggle'!G510&lt;=25.58, "Very Low", IF('index kaggle'!G510&lt;=34.47, "Low", IF('index kaggle'!G510&lt;=48.04, "Medium", IF('index kaggle'!G510&lt;=59, "High", "Very High"))))</f>
        <v>Low</v>
      </c>
    </row>
    <row r="609" ht="14.25" customHeight="1">
      <c r="A609" s="1" t="s">
        <v>60</v>
      </c>
      <c r="B609" s="2">
        <v>7.66</v>
      </c>
      <c r="C609" s="2">
        <v>16.15</v>
      </c>
      <c r="D609" s="2">
        <v>47.45</v>
      </c>
      <c r="E609" s="2">
        <v>27.8</v>
      </c>
      <c r="F609" s="2">
        <v>74.66</v>
      </c>
      <c r="G609" s="2">
        <v>39.89</v>
      </c>
      <c r="H609" s="3">
        <v>2017.0</v>
      </c>
      <c r="I609" s="1" t="str">
        <f>IF(0&lt;='index kaggle'!B511&lt;=1.84, "Very Low", IF('index kaggle'!B511&lt;=3.2, "Low", IF('index kaggle'!B511&lt;=5.87, "Medium", IF('index kaggle'!B511&lt;=12.88, "High", "Very High"))))</f>
        <v>Medium</v>
      </c>
      <c r="J609" s="1" t="str">
        <f>IF(0&lt;='index kaggle'!C511&lt;=0.17, "Very Low", IF('index kaggle'!C511&lt;=0.56, "Low", IF('index kaggle'!C511&lt;=1.76, "Medium", IF('index kaggle'!C511&lt;=7.78, "High", "Very High"))))</f>
        <v>Very High</v>
      </c>
      <c r="K609" s="1" t="str">
        <f>IF(0&lt;='index kaggle'!D511&lt;=9.9, "Very Low", IF('index kaggle'!D511&lt;=15.87, "Low", IF('index kaggle'!D511&lt;=24.43, "Medium", IF('index kaggle'!D511&lt;=33.01, "High", "Very High"))))</f>
        <v>High</v>
      </c>
      <c r="L609" s="1" t="str">
        <f>IF(0&lt;='index kaggle'!E511&lt;=7.17, "Very Low", IF('index kaggle'!E511&lt;=11.85, "Low", IF('index kaggle'!E511&lt;=19.31, "Medium", IF('index kaggle'!E511&lt;=34.16, "High", "Very High"))))</f>
        <v>Medium</v>
      </c>
      <c r="M609" s="1" t="str">
        <f>IF(0&lt;='index kaggle'!F511&lt;=3.47, "Very Low", IF('index kaggle'!F511&lt;=10.01, "Low", IF('index kaggle'!F511&lt;=12.64, "Medium", IF('index kaggle'!F511&lt;=39.05, "High", "Very High"))))</f>
        <v>Very High</v>
      </c>
      <c r="N609" s="1" t="str">
        <f>IF(0&lt;='index kaggle'!G511&lt;=25.58, "Very Low", IF('index kaggle'!G511&lt;=34.47, "Low", IF('index kaggle'!G511&lt;=48.04, "Medium", IF('index kaggle'!G511&lt;=59, "High", "Very High"))))</f>
        <v>Low</v>
      </c>
    </row>
    <row r="610" ht="14.25" customHeight="1">
      <c r="A610" s="1" t="s">
        <v>60</v>
      </c>
      <c r="B610" s="2">
        <v>8.1</v>
      </c>
      <c r="C610" s="2">
        <v>17.63</v>
      </c>
      <c r="D610" s="2">
        <v>45.94</v>
      </c>
      <c r="E610" s="2">
        <v>26.22</v>
      </c>
      <c r="F610" s="2">
        <v>73.78</v>
      </c>
      <c r="G610" s="2">
        <v>37.83</v>
      </c>
      <c r="H610" s="3">
        <v>2018.0</v>
      </c>
      <c r="I610" s="1" t="str">
        <f>IF(0&lt;='index kaggle'!B512&lt;=1.84, "Very Low", IF('index kaggle'!B512&lt;=3.2, "Low", IF('index kaggle'!B512&lt;=5.87, "Medium", IF('index kaggle'!B512&lt;=12.88, "High", "Very High"))))</f>
        <v>Medium</v>
      </c>
      <c r="J610" s="1" t="str">
        <f>IF(0&lt;='index kaggle'!C512&lt;=0.17, "Very Low", IF('index kaggle'!C512&lt;=0.56, "Low", IF('index kaggle'!C512&lt;=1.76, "Medium", IF('index kaggle'!C512&lt;=7.78, "High", "Very High"))))</f>
        <v>Very High</v>
      </c>
      <c r="K610" s="1" t="str">
        <f>IF(0&lt;='index kaggle'!D512&lt;=9.9, "Very Low", IF('index kaggle'!D512&lt;=15.87, "Low", IF('index kaggle'!D512&lt;=24.43, "Medium", IF('index kaggle'!D512&lt;=33.01, "High", "Very High"))))</f>
        <v>Very High</v>
      </c>
      <c r="L610" s="1" t="str">
        <f>IF(0&lt;='index kaggle'!E512&lt;=7.17, "Very Low", IF('index kaggle'!E512&lt;=11.85, "Low", IF('index kaggle'!E512&lt;=19.31, "Medium", IF('index kaggle'!E512&lt;=34.16, "High", "Very High"))))</f>
        <v>Medium</v>
      </c>
      <c r="M610" s="1" t="str">
        <f>IF(0&lt;='index kaggle'!F512&lt;=3.47, "Very Low", IF('index kaggle'!F512&lt;=10.01, "Low", IF('index kaggle'!F512&lt;=12.64, "Medium", IF('index kaggle'!F512&lt;=39.05, "High", "Very High"))))</f>
        <v>Very High</v>
      </c>
      <c r="N610" s="1" t="str">
        <f>IF(0&lt;='index kaggle'!G512&lt;=25.58, "Very Low", IF('index kaggle'!G512&lt;=34.47, "Low", IF('index kaggle'!G512&lt;=48.04, "Medium", IF('index kaggle'!G512&lt;=59, "High", "Very High"))))</f>
        <v>Low</v>
      </c>
    </row>
    <row r="611" ht="14.25" customHeight="1">
      <c r="A611" s="1" t="s">
        <v>60</v>
      </c>
      <c r="B611" s="2">
        <v>8.48</v>
      </c>
      <c r="C611" s="2">
        <v>18.29</v>
      </c>
      <c r="D611" s="2">
        <v>46.37</v>
      </c>
      <c r="E611" s="2">
        <v>24.88</v>
      </c>
      <c r="F611" s="2">
        <v>77.77</v>
      </c>
      <c r="G611" s="2">
        <v>36.46</v>
      </c>
      <c r="H611" s="3">
        <v>2019.0</v>
      </c>
      <c r="I611" s="1" t="str">
        <f>IF(0&lt;='index kaggle'!B513&lt;=1.84, "Very Low", IF('index kaggle'!B513&lt;=3.2, "Low", IF('index kaggle'!B513&lt;=5.87, "Medium", IF('index kaggle'!B513&lt;=12.88, "High", "Very High"))))</f>
        <v>Medium</v>
      </c>
      <c r="J611" s="1" t="str">
        <f>IF(0&lt;='index kaggle'!C513&lt;=0.17, "Very Low", IF('index kaggle'!C513&lt;=0.56, "Low", IF('index kaggle'!C513&lt;=1.76, "Medium", IF('index kaggle'!C513&lt;=7.78, "High", "Very High"))))</f>
        <v>Very High</v>
      </c>
      <c r="K611" s="1" t="str">
        <f>IF(0&lt;='index kaggle'!D513&lt;=9.9, "Very Low", IF('index kaggle'!D513&lt;=15.87, "Low", IF('index kaggle'!D513&lt;=24.43, "Medium", IF('index kaggle'!D513&lt;=33.01, "High", "Very High"))))</f>
        <v>Very High</v>
      </c>
      <c r="L611" s="1" t="str">
        <f>IF(0&lt;='index kaggle'!E513&lt;=7.17, "Very Low", IF('index kaggle'!E513&lt;=11.85, "Low", IF('index kaggle'!E513&lt;=19.31, "Medium", IF('index kaggle'!E513&lt;=34.16, "High", "Very High"))))</f>
        <v>Medium</v>
      </c>
      <c r="M611" s="1" t="str">
        <f>IF(0&lt;='index kaggle'!F513&lt;=3.47, "Very Low", IF('index kaggle'!F513&lt;=10.01, "Low", IF('index kaggle'!F513&lt;=12.64, "Medium", IF('index kaggle'!F513&lt;=39.05, "High", "Very High"))))</f>
        <v>Very High</v>
      </c>
      <c r="N611" s="1" t="str">
        <f>IF(0&lt;='index kaggle'!G513&lt;=25.58, "Very Low", IF('index kaggle'!G513&lt;=34.47, "Low", IF('index kaggle'!G513&lt;=48.04, "Medium", IF('index kaggle'!G513&lt;=59, "High", "Very High"))))</f>
        <v>Low</v>
      </c>
    </row>
    <row r="612" ht="14.25" customHeight="1">
      <c r="A612" s="1" t="s">
        <v>60</v>
      </c>
      <c r="B612" s="2">
        <v>8.42</v>
      </c>
      <c r="C612" s="2">
        <v>17.96</v>
      </c>
      <c r="D612" s="2">
        <v>46.88</v>
      </c>
      <c r="E612" s="2">
        <v>25.16</v>
      </c>
      <c r="F612" s="2">
        <v>75.96</v>
      </c>
      <c r="G612" s="2">
        <v>39.53</v>
      </c>
      <c r="H612" s="3">
        <v>2020.0</v>
      </c>
      <c r="I612" s="1" t="str">
        <f>IF(0&lt;='index kaggle'!B514&lt;=1.84, "Very Low", IF('index kaggle'!B514&lt;=3.2, "Low", IF('index kaggle'!B514&lt;=5.87, "Medium", IF('index kaggle'!B514&lt;=12.88, "High", "Very High"))))</f>
        <v>Low</v>
      </c>
      <c r="J612" s="1" t="str">
        <f>IF(0&lt;='index kaggle'!C514&lt;=0.17, "Very Low", IF('index kaggle'!C514&lt;=0.56, "Low", IF('index kaggle'!C514&lt;=1.76, "Medium", IF('index kaggle'!C514&lt;=7.78, "High", "Very High"))))</f>
        <v>Low</v>
      </c>
      <c r="K612" s="1" t="str">
        <f>IF(0&lt;='index kaggle'!D514&lt;=9.9, "Very Low", IF('index kaggle'!D514&lt;=15.87, "Low", IF('index kaggle'!D514&lt;=24.43, "Medium", IF('index kaggle'!D514&lt;=33.01, "High", "Very High"))))</f>
        <v>Very High</v>
      </c>
      <c r="L612" s="1" t="str">
        <f>IF(0&lt;='index kaggle'!E514&lt;=7.17, "Very Low", IF('index kaggle'!E514&lt;=11.85, "Low", IF('index kaggle'!E514&lt;=19.31, "Medium", IF('index kaggle'!E514&lt;=34.16, "High", "Very High"))))</f>
        <v>Very High</v>
      </c>
      <c r="M612" s="1" t="str">
        <f>IF(0&lt;='index kaggle'!F514&lt;=3.47, "Very Low", IF('index kaggle'!F514&lt;=10.01, "Low", IF('index kaggle'!F514&lt;=12.64, "Medium", IF('index kaggle'!F514&lt;=39.05, "High", "Very High"))))</f>
        <v>High</v>
      </c>
      <c r="N612" s="1" t="str">
        <f>IF(0&lt;='index kaggle'!G514&lt;=25.58, "Very Low", IF('index kaggle'!G514&lt;=34.47, "Low", IF('index kaggle'!G514&lt;=48.04, "Medium", IF('index kaggle'!G514&lt;=59, "High", "Very High"))))</f>
        <v>High</v>
      </c>
    </row>
    <row r="613" ht="14.25" customHeight="1">
      <c r="A613" s="1" t="s">
        <v>60</v>
      </c>
      <c r="B613" s="2">
        <v>8.82</v>
      </c>
      <c r="C613" s="2">
        <v>18.75</v>
      </c>
      <c r="D613" s="2">
        <v>47.05</v>
      </c>
      <c r="E613" s="2">
        <v>24.96</v>
      </c>
      <c r="F613" s="2">
        <v>76.45</v>
      </c>
      <c r="G613" s="2">
        <v>39.74</v>
      </c>
      <c r="H613" s="3">
        <v>2021.0</v>
      </c>
      <c r="I613" s="1" t="str">
        <f>IF(0&lt;='index kaggle'!B515&lt;=1.84, "Very Low", IF('index kaggle'!B515&lt;=3.2, "Low", IF('index kaggle'!B515&lt;=5.87, "Medium", IF('index kaggle'!B515&lt;=12.88, "High", "Very High"))))</f>
        <v>Medium</v>
      </c>
      <c r="J613" s="1" t="str">
        <f>IF(0&lt;='index kaggle'!C515&lt;=0.17, "Very Low", IF('index kaggle'!C515&lt;=0.56, "Low", IF('index kaggle'!C515&lt;=1.76, "Medium", IF('index kaggle'!C515&lt;=7.78, "High", "Very High"))))</f>
        <v>Medium</v>
      </c>
      <c r="K613" s="1" t="str">
        <f>IF(0&lt;='index kaggle'!D515&lt;=9.9, "Very Low", IF('index kaggle'!D515&lt;=15.87, "Low", IF('index kaggle'!D515&lt;=24.43, "Medium", IF('index kaggle'!D515&lt;=33.01, "High", "Very High"))))</f>
        <v>Low</v>
      </c>
      <c r="L613" s="1" t="str">
        <f>IF(0&lt;='index kaggle'!E515&lt;=7.17, "Very Low", IF('index kaggle'!E515&lt;=11.85, "Low", IF('index kaggle'!E515&lt;=19.31, "Medium", IF('index kaggle'!E515&lt;=34.16, "High", "Very High"))))</f>
        <v>Low</v>
      </c>
      <c r="M613" s="1" t="str">
        <f>IF(0&lt;='index kaggle'!F515&lt;=3.47, "Very Low", IF('index kaggle'!F515&lt;=10.01, "Low", IF('index kaggle'!F515&lt;=12.64, "Medium", IF('index kaggle'!F515&lt;=39.05, "High", "Very High"))))</f>
        <v>Low</v>
      </c>
      <c r="N613" s="1" t="str">
        <f>IF(0&lt;='index kaggle'!G515&lt;=25.58, "Very Low", IF('index kaggle'!G515&lt;=34.47, "Low", IF('index kaggle'!G515&lt;=48.04, "Medium", IF('index kaggle'!G515&lt;=59, "High", "Very High"))))</f>
        <v>Medium</v>
      </c>
    </row>
    <row r="614" ht="14.25" customHeight="1">
      <c r="A614" s="5" t="s">
        <v>60</v>
      </c>
      <c r="B614" s="1">
        <v>13.23</v>
      </c>
      <c r="C614" s="1">
        <v>7.05</v>
      </c>
      <c r="D614" s="1">
        <v>24.81</v>
      </c>
      <c r="E614" s="1">
        <v>22.81</v>
      </c>
      <c r="F614" s="1">
        <v>13.17</v>
      </c>
      <c r="G614" s="1">
        <v>50.81</v>
      </c>
      <c r="H614" s="1">
        <v>2022.0</v>
      </c>
      <c r="I614" s="1" t="str">
        <f>IF(0&lt;='index kaggle'!B1968&lt;=1.84, "Very Low", IF('index kaggle'!B1968&lt;=3.2, "Low", IF('index kaggle'!B1968&lt;=5.87, "Medium", IF('index kaggle'!B1968&lt;=12.88, "High", "Very High"))))</f>
        <v>High</v>
      </c>
      <c r="J614" s="1" t="str">
        <f>IF(0&lt;='index kaggle'!C1968&lt;=0.17, "Very Low", IF('index kaggle'!C1968&lt;=0.56, "Low", IF('index kaggle'!C1968&lt;=1.76, "Medium", IF('index kaggle'!C1968&lt;=7.78, "High", "Very High"))))</f>
        <v>Very High</v>
      </c>
      <c r="K614" s="1" t="str">
        <f>IF(0&lt;='index kaggle'!D1968&lt;=9.9, "Very Low", IF('index kaggle'!D1968&lt;=15.87, "Low", IF('index kaggle'!D1968&lt;=24.43, "Medium", IF('index kaggle'!D1968&lt;=33.01, "High", "Very High"))))</f>
        <v>Very High</v>
      </c>
      <c r="L614" s="1" t="str">
        <f>IF(0&lt;='index kaggle'!E1968&lt;=7.17, "Very Low", IF('index kaggle'!E1968&lt;=11.85, "Low", IF('index kaggle'!E1968&lt;=19.31, "Medium", IF('index kaggle'!E1968&lt;=34.16, "High", "Very High"))))</f>
        <v>High</v>
      </c>
      <c r="M614" s="1" t="str">
        <f>IF(0&lt;='index kaggle'!F1968&lt;=3.47, "Very Low", IF('index kaggle'!F1968&lt;=10.01, "Low", IF('index kaggle'!F1968&lt;=12.64, "Medium", IF('index kaggle'!F1968&lt;=39.05, "High", "Very High"))))</f>
        <v>Very High</v>
      </c>
      <c r="N614" s="1" t="str">
        <f>IF(0&lt;='index kaggle'!G1968&lt;=25.58, "Very Low", IF('index kaggle'!G1968&lt;=34.47, "Low", IF('index kaggle'!G1968&lt;=48.04, "Medium", IF('index kaggle'!G1968&lt;=59, "High", "Very High"))))</f>
        <v>Medium</v>
      </c>
    </row>
    <row r="615" ht="14.25" customHeight="1">
      <c r="A615" s="5" t="s">
        <v>60</v>
      </c>
      <c r="B615" s="1">
        <v>12.92</v>
      </c>
      <c r="C615" s="1">
        <v>7.05</v>
      </c>
      <c r="D615" s="1">
        <v>23.68</v>
      </c>
      <c r="E615" s="1">
        <v>22.87</v>
      </c>
      <c r="F615" s="1">
        <v>11.88</v>
      </c>
      <c r="G615" s="1">
        <v>48.86</v>
      </c>
      <c r="H615" s="1">
        <v>2023.0</v>
      </c>
      <c r="I615" s="1" t="str">
        <f>IF(0&lt;='index kaggle'!B2161&lt;=1.84, "Very Low", IF('index kaggle'!B2161&lt;=3.2, "Low", IF('index kaggle'!B2161&lt;=5.87, "Medium", IF('index kaggle'!B2161&lt;=12.88, "High", "Very High"))))</f>
        <v>Medium</v>
      </c>
      <c r="J615" s="1" t="str">
        <f>IF(0&lt;='index kaggle'!C2161&lt;=0.17, "Very Low", IF('index kaggle'!C2161&lt;=0.56, "Low", IF('index kaggle'!C2161&lt;=1.76, "Medium", IF('index kaggle'!C2161&lt;=7.78, "High", "Very High"))))</f>
        <v>Low</v>
      </c>
      <c r="K615" s="1" t="str">
        <f>IF(0&lt;='index kaggle'!D2161&lt;=9.9, "Very Low", IF('index kaggle'!D2161&lt;=15.87, "Low", IF('index kaggle'!D2161&lt;=24.43, "Medium", IF('index kaggle'!D2161&lt;=33.01, "High", "Very High"))))</f>
        <v>Very High</v>
      </c>
      <c r="L615" s="1" t="str">
        <f>IF(0&lt;='index kaggle'!E2161&lt;=7.17, "Very Low", IF('index kaggle'!E2161&lt;=11.85, "Low", IF('index kaggle'!E2161&lt;=19.31, "Medium", IF('index kaggle'!E2161&lt;=34.16, "High", "Very High"))))</f>
        <v>Medium</v>
      </c>
      <c r="M615" s="1" t="str">
        <f>IF(0&lt;='index kaggle'!F2161&lt;=3.47, "Very Low", IF('index kaggle'!F2161&lt;=10.01, "Low", IF('index kaggle'!F2161&lt;=12.64, "Medium", IF('index kaggle'!F2161&lt;=39.05, "High", "Very High"))))</f>
        <v>Very High</v>
      </c>
      <c r="N615" s="1" t="str">
        <f>IF(0&lt;='index kaggle'!G2161&lt;=25.58, "Very Low", IF('index kaggle'!G2161&lt;=34.47, "Low", IF('index kaggle'!G2161&lt;=48.04, "Medium", IF('index kaggle'!G2161&lt;=59, "High", "Very High"))))</f>
        <v>High</v>
      </c>
    </row>
    <row r="616" ht="14.25" customHeight="1">
      <c r="A616" s="1" t="s">
        <v>61</v>
      </c>
      <c r="B616" s="2">
        <v>2.38</v>
      </c>
      <c r="C616" s="2">
        <v>4.79</v>
      </c>
      <c r="D616" s="2">
        <v>49.62</v>
      </c>
      <c r="E616" s="2">
        <v>23.2</v>
      </c>
      <c r="F616" s="2">
        <v>76.62</v>
      </c>
      <c r="G616" s="2">
        <v>49.04</v>
      </c>
      <c r="H616" s="3">
        <v>2011.0</v>
      </c>
      <c r="I616" s="1" t="str">
        <f>IF(0&lt;='index kaggle'!B516&lt;=1.84, "Very Low", IF('index kaggle'!B516&lt;=3.2, "Low", IF('index kaggle'!B516&lt;=5.87, "Medium", IF('index kaggle'!B516&lt;=12.88, "High", "Very High"))))</f>
        <v>High</v>
      </c>
      <c r="J616" s="1" t="str">
        <f>IF(0&lt;='index kaggle'!C516&lt;=0.17, "Very Low", IF('index kaggle'!C516&lt;=0.56, "Low", IF('index kaggle'!C516&lt;=1.76, "Medium", IF('index kaggle'!C516&lt;=7.78, "High", "Very High"))))</f>
        <v>Very High</v>
      </c>
      <c r="K616" s="1" t="str">
        <f>IF(0&lt;='index kaggle'!D516&lt;=9.9, "Very Low", IF('index kaggle'!D516&lt;=15.87, "Low", IF('index kaggle'!D516&lt;=24.43, "Medium", IF('index kaggle'!D516&lt;=33.01, "High", "Very High"))))</f>
        <v>Very High</v>
      </c>
      <c r="L616" s="1" t="str">
        <f>IF(0&lt;='index kaggle'!E516&lt;=7.17, "Very Low", IF('index kaggle'!E516&lt;=11.85, "Low", IF('index kaggle'!E516&lt;=19.31, "Medium", IF('index kaggle'!E516&lt;=34.16, "High", "Very High"))))</f>
        <v>Medium</v>
      </c>
      <c r="M616" s="1" t="str">
        <f>IF(0&lt;='index kaggle'!F516&lt;=3.47, "Very Low", IF('index kaggle'!F516&lt;=10.01, "Low", IF('index kaggle'!F516&lt;=12.64, "Medium", IF('index kaggle'!F516&lt;=39.05, "High", "Very High"))))</f>
        <v>Very High</v>
      </c>
      <c r="N616" s="1" t="str">
        <f>IF(0&lt;='index kaggle'!G516&lt;=25.58, "Very Low", IF('index kaggle'!G516&lt;=34.47, "Low", IF('index kaggle'!G516&lt;=48.04, "Medium", IF('index kaggle'!G516&lt;=59, "High", "Very High"))))</f>
        <v>Low</v>
      </c>
    </row>
    <row r="617" ht="14.25" customHeight="1">
      <c r="A617" s="1" t="s">
        <v>61</v>
      </c>
      <c r="B617" s="2">
        <v>2.33</v>
      </c>
      <c r="C617" s="2">
        <v>4.72</v>
      </c>
      <c r="D617" s="2">
        <v>49.38</v>
      </c>
      <c r="E617" s="2">
        <v>22.0</v>
      </c>
      <c r="F617" s="2">
        <v>76.55</v>
      </c>
      <c r="G617" s="2">
        <v>49.57</v>
      </c>
      <c r="H617" s="3">
        <v>2012.0</v>
      </c>
      <c r="I617" s="1" t="str">
        <f>IF(0&lt;='index kaggle'!B517&lt;=1.84, "Very Low", IF('index kaggle'!B517&lt;=3.2, "Low", IF('index kaggle'!B517&lt;=5.87, "Medium", IF('index kaggle'!B517&lt;=12.88, "High", "Very High"))))</f>
        <v>High</v>
      </c>
      <c r="J617" s="1" t="str">
        <f>IF(0&lt;='index kaggle'!C517&lt;=0.17, "Very Low", IF('index kaggle'!C517&lt;=0.56, "Low", IF('index kaggle'!C517&lt;=1.76, "Medium", IF('index kaggle'!C517&lt;=7.78, "High", "Very High"))))</f>
        <v>Very High</v>
      </c>
      <c r="K617" s="1" t="str">
        <f>IF(0&lt;='index kaggle'!D517&lt;=9.9, "Very Low", IF('index kaggle'!D517&lt;=15.87, "Low", IF('index kaggle'!D517&lt;=24.43, "Medium", IF('index kaggle'!D517&lt;=33.01, "High", "Very High"))))</f>
        <v>Very High</v>
      </c>
      <c r="L617" s="1" t="str">
        <f>IF(0&lt;='index kaggle'!E517&lt;=7.17, "Very Low", IF('index kaggle'!E517&lt;=11.85, "Low", IF('index kaggle'!E517&lt;=19.31, "Medium", IF('index kaggle'!E517&lt;=34.16, "High", "Very High"))))</f>
        <v>Medium</v>
      </c>
      <c r="M617" s="1" t="str">
        <f>IF(0&lt;='index kaggle'!F517&lt;=3.47, "Very Low", IF('index kaggle'!F517&lt;=10.01, "Low", IF('index kaggle'!F517&lt;=12.64, "Medium", IF('index kaggle'!F517&lt;=39.05, "High", "Very High"))))</f>
        <v>Very High</v>
      </c>
      <c r="N617" s="1" t="str">
        <f>IF(0&lt;='index kaggle'!G517&lt;=25.58, "Very Low", IF('index kaggle'!G517&lt;=34.47, "Low", IF('index kaggle'!G517&lt;=48.04, "Medium", IF('index kaggle'!G517&lt;=59, "High", "Very High"))))</f>
        <v>Medium</v>
      </c>
    </row>
    <row r="618" ht="14.25" customHeight="1">
      <c r="A618" s="1" t="s">
        <v>61</v>
      </c>
      <c r="B618" s="2">
        <v>2.34</v>
      </c>
      <c r="C618" s="2">
        <v>4.72</v>
      </c>
      <c r="D618" s="2">
        <v>49.51</v>
      </c>
      <c r="E618" s="2">
        <v>21.99</v>
      </c>
      <c r="F618" s="2">
        <v>76.47</v>
      </c>
      <c r="G618" s="2">
        <v>50.07</v>
      </c>
      <c r="H618" s="3">
        <v>2013.0</v>
      </c>
      <c r="I618" s="1" t="str">
        <f>IF(0&lt;='index kaggle'!B518&lt;=1.84, "Very Low", IF('index kaggle'!B518&lt;=3.2, "Low", IF('index kaggle'!B518&lt;=5.87, "Medium", IF('index kaggle'!B518&lt;=12.88, "High", "Very High"))))</f>
        <v>High</v>
      </c>
      <c r="J618" s="1" t="str">
        <f>IF(0&lt;='index kaggle'!C518&lt;=0.17, "Very Low", IF('index kaggle'!C518&lt;=0.56, "Low", IF('index kaggle'!C518&lt;=1.76, "Medium", IF('index kaggle'!C518&lt;=7.78, "High", "Very High"))))</f>
        <v>Very High</v>
      </c>
      <c r="K618" s="1" t="str">
        <f>IF(0&lt;='index kaggle'!D518&lt;=9.9, "Very Low", IF('index kaggle'!D518&lt;=15.87, "Low", IF('index kaggle'!D518&lt;=24.43, "Medium", IF('index kaggle'!D518&lt;=33.01, "High", "Very High"))))</f>
        <v>Very High</v>
      </c>
      <c r="L618" s="1" t="str">
        <f>IF(0&lt;='index kaggle'!E518&lt;=7.17, "Very Low", IF('index kaggle'!E518&lt;=11.85, "Low", IF('index kaggle'!E518&lt;=19.31, "Medium", IF('index kaggle'!E518&lt;=34.16, "High", "Very High"))))</f>
        <v>Medium</v>
      </c>
      <c r="M618" s="1" t="str">
        <f>IF(0&lt;='index kaggle'!F518&lt;=3.47, "Very Low", IF('index kaggle'!F518&lt;=10.01, "Low", IF('index kaggle'!F518&lt;=12.64, "Medium", IF('index kaggle'!F518&lt;=39.05, "High", "Very High"))))</f>
        <v>Very High</v>
      </c>
      <c r="N618" s="1" t="str">
        <f>IF(0&lt;='index kaggle'!G518&lt;=25.58, "Very Low", IF('index kaggle'!G518&lt;=34.47, "Low", IF('index kaggle'!G518&lt;=48.04, "Medium", IF('index kaggle'!G518&lt;=59, "High", "Very High"))))</f>
        <v>Medium</v>
      </c>
    </row>
    <row r="619" ht="14.25" customHeight="1">
      <c r="A619" s="1" t="s">
        <v>61</v>
      </c>
      <c r="B619" s="2">
        <v>2.29</v>
      </c>
      <c r="C619" s="2">
        <v>4.72</v>
      </c>
      <c r="D619" s="2">
        <v>48.56</v>
      </c>
      <c r="E619" s="2">
        <v>21.34</v>
      </c>
      <c r="F619" s="2">
        <v>77.86</v>
      </c>
      <c r="G619" s="2">
        <v>46.48</v>
      </c>
      <c r="H619" s="3">
        <v>2014.0</v>
      </c>
      <c r="I619" s="1" t="str">
        <f>IF(0&lt;='index kaggle'!B519&lt;=1.84, "Very Low", IF('index kaggle'!B519&lt;=3.2, "Low", IF('index kaggle'!B519&lt;=5.87, "Medium", IF('index kaggle'!B519&lt;=12.88, "High", "Very High"))))</f>
        <v>High</v>
      </c>
      <c r="J619" s="1" t="str">
        <f>IF(0&lt;='index kaggle'!C519&lt;=0.17, "Very Low", IF('index kaggle'!C519&lt;=0.56, "Low", IF('index kaggle'!C519&lt;=1.76, "Medium", IF('index kaggle'!C519&lt;=7.78, "High", "Very High"))))</f>
        <v>Very High</v>
      </c>
      <c r="K619" s="1" t="str">
        <f>IF(0&lt;='index kaggle'!D519&lt;=9.9, "Very Low", IF('index kaggle'!D519&lt;=15.87, "Low", IF('index kaggle'!D519&lt;=24.43, "Medium", IF('index kaggle'!D519&lt;=33.01, "High", "Very High"))))</f>
        <v>Very High</v>
      </c>
      <c r="L619" s="1" t="str">
        <f>IF(0&lt;='index kaggle'!E519&lt;=7.17, "Very Low", IF('index kaggle'!E519&lt;=11.85, "Low", IF('index kaggle'!E519&lt;=19.31, "Medium", IF('index kaggle'!E519&lt;=34.16, "High", "Very High"))))</f>
        <v>High</v>
      </c>
      <c r="M619" s="1" t="str">
        <f>IF(0&lt;='index kaggle'!F519&lt;=3.47, "Very Low", IF('index kaggle'!F519&lt;=10.01, "Low", IF('index kaggle'!F519&lt;=12.64, "Medium", IF('index kaggle'!F519&lt;=39.05, "High", "Very High"))))</f>
        <v>Very High</v>
      </c>
      <c r="N619" s="1" t="str">
        <f>IF(0&lt;='index kaggle'!G519&lt;=25.58, "Very Low", IF('index kaggle'!G519&lt;=34.47, "Low", IF('index kaggle'!G519&lt;=48.04, "Medium", IF('index kaggle'!G519&lt;=59, "High", "Very High"))))</f>
        <v>Low</v>
      </c>
    </row>
    <row r="620" ht="14.25" customHeight="1">
      <c r="A620" s="1" t="s">
        <v>61</v>
      </c>
      <c r="B620" s="2">
        <v>2.26</v>
      </c>
      <c r="C620" s="2">
        <v>4.72</v>
      </c>
      <c r="D620" s="2">
        <v>47.89</v>
      </c>
      <c r="E620" s="2">
        <v>20.99</v>
      </c>
      <c r="F620" s="2">
        <v>76.81</v>
      </c>
      <c r="G620" s="2">
        <v>45.88</v>
      </c>
      <c r="H620" s="3">
        <v>2015.0</v>
      </c>
      <c r="I620" s="1" t="str">
        <f>IF(0&lt;='index kaggle'!B520&lt;=1.84, "Very Low", IF('index kaggle'!B520&lt;=3.2, "Low", IF('index kaggle'!B520&lt;=5.87, "Medium", IF('index kaggle'!B520&lt;=12.88, "High", "Very High"))))</f>
        <v>High</v>
      </c>
      <c r="J620" s="1" t="str">
        <f>IF(0&lt;='index kaggle'!C520&lt;=0.17, "Very Low", IF('index kaggle'!C520&lt;=0.56, "Low", IF('index kaggle'!C520&lt;=1.76, "Medium", IF('index kaggle'!C520&lt;=7.78, "High", "Very High"))))</f>
        <v>Very High</v>
      </c>
      <c r="K620" s="1" t="str">
        <f>IF(0&lt;='index kaggle'!D520&lt;=9.9, "Very Low", IF('index kaggle'!D520&lt;=15.87, "Low", IF('index kaggle'!D520&lt;=24.43, "Medium", IF('index kaggle'!D520&lt;=33.01, "High", "Very High"))))</f>
        <v>Very High</v>
      </c>
      <c r="L620" s="1" t="str">
        <f>IF(0&lt;='index kaggle'!E520&lt;=7.17, "Very Low", IF('index kaggle'!E520&lt;=11.85, "Low", IF('index kaggle'!E520&lt;=19.31, "Medium", IF('index kaggle'!E520&lt;=34.16, "High", "Very High"))))</f>
        <v>Medium</v>
      </c>
      <c r="M620" s="1" t="str">
        <f>IF(0&lt;='index kaggle'!F520&lt;=3.47, "Very Low", IF('index kaggle'!F520&lt;=10.01, "Low", IF('index kaggle'!F520&lt;=12.64, "Medium", IF('index kaggle'!F520&lt;=39.05, "High", "Very High"))))</f>
        <v>Very High</v>
      </c>
      <c r="N620" s="1" t="str">
        <f>IF(0&lt;='index kaggle'!G520&lt;=25.58, "Very Low", IF('index kaggle'!G520&lt;=34.47, "Low", IF('index kaggle'!G520&lt;=48.04, "Medium", IF('index kaggle'!G520&lt;=59, "High", "Very High"))))</f>
        <v>Low</v>
      </c>
    </row>
    <row r="621" ht="14.25" customHeight="1">
      <c r="A621" s="1" t="s">
        <v>61</v>
      </c>
      <c r="B621" s="2">
        <v>2.29</v>
      </c>
      <c r="C621" s="2">
        <v>4.72</v>
      </c>
      <c r="D621" s="2">
        <v>48.41</v>
      </c>
      <c r="E621" s="2">
        <v>21.78</v>
      </c>
      <c r="F621" s="2">
        <v>76.85</v>
      </c>
      <c r="G621" s="2">
        <v>46.6</v>
      </c>
      <c r="H621" s="3">
        <v>2016.0</v>
      </c>
      <c r="I621" s="1" t="str">
        <f>IF(0&lt;='index kaggle'!B521&lt;=1.84, "Very Low", IF('index kaggle'!B521&lt;=3.2, "Low", IF('index kaggle'!B521&lt;=5.87, "Medium", IF('index kaggle'!B521&lt;=12.88, "High", "Very High"))))</f>
        <v>High</v>
      </c>
      <c r="J621" s="1" t="str">
        <f>IF(0&lt;='index kaggle'!C521&lt;=0.17, "Very Low", IF('index kaggle'!C521&lt;=0.56, "Low", IF('index kaggle'!C521&lt;=1.76, "Medium", IF('index kaggle'!C521&lt;=7.78, "High", "Very High"))))</f>
        <v>Very High</v>
      </c>
      <c r="K621" s="1" t="str">
        <f>IF(0&lt;='index kaggle'!D521&lt;=9.9, "Very Low", IF('index kaggle'!D521&lt;=15.87, "Low", IF('index kaggle'!D521&lt;=24.43, "Medium", IF('index kaggle'!D521&lt;=33.01, "High", "Very High"))))</f>
        <v>Very High</v>
      </c>
      <c r="L621" s="1" t="str">
        <f>IF(0&lt;='index kaggle'!E521&lt;=7.17, "Very Low", IF('index kaggle'!E521&lt;=11.85, "Low", IF('index kaggle'!E521&lt;=19.31, "Medium", IF('index kaggle'!E521&lt;=34.16, "High", "Very High"))))</f>
        <v>Medium</v>
      </c>
      <c r="M621" s="1" t="str">
        <f>IF(0&lt;='index kaggle'!F521&lt;=3.47, "Very Low", IF('index kaggle'!F521&lt;=10.01, "Low", IF('index kaggle'!F521&lt;=12.64, "Medium", IF('index kaggle'!F521&lt;=39.05, "High", "Very High"))))</f>
        <v>Very High</v>
      </c>
      <c r="N621" s="1" t="str">
        <f>IF(0&lt;='index kaggle'!G521&lt;=25.58, "Very Low", IF('index kaggle'!G521&lt;=34.47, "Low", IF('index kaggle'!G521&lt;=48.04, "Medium", IF('index kaggle'!G521&lt;=59, "High", "Very High"))))</f>
        <v>Low</v>
      </c>
    </row>
    <row r="622" ht="14.25" customHeight="1">
      <c r="A622" s="1" t="s">
        <v>61</v>
      </c>
      <c r="B622" s="2">
        <v>2.3</v>
      </c>
      <c r="C622" s="2">
        <v>4.72</v>
      </c>
      <c r="D622" s="2">
        <v>48.75</v>
      </c>
      <c r="E622" s="2">
        <v>21.62</v>
      </c>
      <c r="F622" s="2">
        <v>76.91</v>
      </c>
      <c r="G622" s="2">
        <v>47.72</v>
      </c>
      <c r="H622" s="3">
        <v>2017.0</v>
      </c>
      <c r="I622" s="1" t="str">
        <f>IF(0&lt;='index kaggle'!B522&lt;=1.84, "Very Low", IF('index kaggle'!B522&lt;=3.2, "Low", IF('index kaggle'!B522&lt;=5.87, "Medium", IF('index kaggle'!B522&lt;=12.88, "High", "Very High"))))</f>
        <v>High</v>
      </c>
      <c r="J622" s="1" t="str">
        <f>IF(0&lt;='index kaggle'!C522&lt;=0.17, "Very Low", IF('index kaggle'!C522&lt;=0.56, "Low", IF('index kaggle'!C522&lt;=1.76, "Medium", IF('index kaggle'!C522&lt;=7.78, "High", "Very High"))))</f>
        <v>Very High</v>
      </c>
      <c r="K622" s="1" t="str">
        <f>IF(0&lt;='index kaggle'!D522&lt;=9.9, "Very Low", IF('index kaggle'!D522&lt;=15.87, "Low", IF('index kaggle'!D522&lt;=24.43, "Medium", IF('index kaggle'!D522&lt;=33.01, "High", "Very High"))))</f>
        <v>Very High</v>
      </c>
      <c r="L622" s="1" t="str">
        <f>IF(0&lt;='index kaggle'!E522&lt;=7.17, "Very Low", IF('index kaggle'!E522&lt;=11.85, "Low", IF('index kaggle'!E522&lt;=19.31, "Medium", IF('index kaggle'!E522&lt;=34.16, "High", "Very High"))))</f>
        <v>Medium</v>
      </c>
      <c r="M622" s="1" t="str">
        <f>IF(0&lt;='index kaggle'!F522&lt;=3.47, "Very Low", IF('index kaggle'!F522&lt;=10.01, "Low", IF('index kaggle'!F522&lt;=12.64, "Medium", IF('index kaggle'!F522&lt;=39.05, "High", "Very High"))))</f>
        <v>Very High</v>
      </c>
      <c r="N622" s="1" t="str">
        <f>IF(0&lt;='index kaggle'!G522&lt;=25.58, "Very Low", IF('index kaggle'!G522&lt;=34.47, "Low", IF('index kaggle'!G522&lt;=48.04, "Medium", IF('index kaggle'!G522&lt;=59, "High", "Very High"))))</f>
        <v>Low</v>
      </c>
    </row>
    <row r="623" ht="14.25" customHeight="1">
      <c r="A623" s="1" t="s">
        <v>61</v>
      </c>
      <c r="B623" s="2">
        <v>1.9</v>
      </c>
      <c r="C623" s="2">
        <v>3.93</v>
      </c>
      <c r="D623" s="2">
        <v>48.32</v>
      </c>
      <c r="E623" s="2">
        <v>22.21</v>
      </c>
      <c r="F623" s="2">
        <v>80.85</v>
      </c>
      <c r="G623" s="2">
        <v>41.89</v>
      </c>
      <c r="H623" s="3">
        <v>2018.0</v>
      </c>
      <c r="I623" s="1" t="str">
        <f>IF(0&lt;='index kaggle'!B523&lt;=1.84, "Very Low", IF('index kaggle'!B523&lt;=3.2, "Low", IF('index kaggle'!B523&lt;=5.87, "Medium", IF('index kaggle'!B523&lt;=12.88, "High", "Very High"))))</f>
        <v>High</v>
      </c>
      <c r="J623" s="1" t="str">
        <f>IF(0&lt;='index kaggle'!C523&lt;=0.17, "Very Low", IF('index kaggle'!C523&lt;=0.56, "Low", IF('index kaggle'!C523&lt;=1.76, "Medium", IF('index kaggle'!C523&lt;=7.78, "High", "Very High"))))</f>
        <v>Very High</v>
      </c>
      <c r="K623" s="1" t="str">
        <f>IF(0&lt;='index kaggle'!D523&lt;=9.9, "Very Low", IF('index kaggle'!D523&lt;=15.87, "Low", IF('index kaggle'!D523&lt;=24.43, "Medium", IF('index kaggle'!D523&lt;=33.01, "High", "Very High"))))</f>
        <v>Very High</v>
      </c>
      <c r="L623" s="1" t="str">
        <f>IF(0&lt;='index kaggle'!E523&lt;=7.17, "Very Low", IF('index kaggle'!E523&lt;=11.85, "Low", IF('index kaggle'!E523&lt;=19.31, "Medium", IF('index kaggle'!E523&lt;=34.16, "High", "Very High"))))</f>
        <v>High</v>
      </c>
      <c r="M623" s="1" t="str">
        <f>IF(0&lt;='index kaggle'!F523&lt;=3.47, "Very Low", IF('index kaggle'!F523&lt;=10.01, "Low", IF('index kaggle'!F523&lt;=12.64, "Medium", IF('index kaggle'!F523&lt;=39.05, "High", "Very High"))))</f>
        <v>Very High</v>
      </c>
      <c r="N623" s="1" t="str">
        <f>IF(0&lt;='index kaggle'!G523&lt;=25.58, "Very Low", IF('index kaggle'!G523&lt;=34.47, "Low", IF('index kaggle'!G523&lt;=48.04, "Medium", IF('index kaggle'!G523&lt;=59, "High", "Very High"))))</f>
        <v>Low</v>
      </c>
    </row>
    <row r="624" ht="14.25" customHeight="1">
      <c r="A624" s="1" t="s">
        <v>61</v>
      </c>
      <c r="B624" s="2">
        <v>1.84</v>
      </c>
      <c r="C624" s="2">
        <v>3.91</v>
      </c>
      <c r="D624" s="2">
        <v>46.98</v>
      </c>
      <c r="E624" s="2">
        <v>21.45</v>
      </c>
      <c r="F624" s="2">
        <v>82.57</v>
      </c>
      <c r="G624" s="2">
        <v>36.92</v>
      </c>
      <c r="H624" s="3">
        <v>2019.0</v>
      </c>
      <c r="I624" s="1" t="str">
        <f>IF(0&lt;='index kaggle'!B524&lt;=1.84, "Very Low", IF('index kaggle'!B524&lt;=3.2, "Low", IF('index kaggle'!B524&lt;=5.87, "Medium", IF('index kaggle'!B524&lt;=12.88, "High", "Very High"))))</f>
        <v>Medium</v>
      </c>
      <c r="J624" s="1" t="str">
        <f>IF(0&lt;='index kaggle'!C524&lt;=0.17, "Very Low", IF('index kaggle'!C524&lt;=0.56, "Low", IF('index kaggle'!C524&lt;=1.76, "Medium", IF('index kaggle'!C524&lt;=7.78, "High", "Very High"))))</f>
        <v>Very High</v>
      </c>
      <c r="K624" s="1" t="str">
        <f>IF(0&lt;='index kaggle'!D524&lt;=9.9, "Very Low", IF('index kaggle'!D524&lt;=15.87, "Low", IF('index kaggle'!D524&lt;=24.43, "Medium", IF('index kaggle'!D524&lt;=33.01, "High", "Very High"))))</f>
        <v>Very High</v>
      </c>
      <c r="L624" s="1" t="str">
        <f>IF(0&lt;='index kaggle'!E524&lt;=7.17, "Very Low", IF('index kaggle'!E524&lt;=11.85, "Low", IF('index kaggle'!E524&lt;=19.31, "Medium", IF('index kaggle'!E524&lt;=34.16, "High", "Very High"))))</f>
        <v>Medium</v>
      </c>
      <c r="M624" s="1" t="str">
        <f>IF(0&lt;='index kaggle'!F524&lt;=3.47, "Very Low", IF('index kaggle'!F524&lt;=10.01, "Low", IF('index kaggle'!F524&lt;=12.64, "Medium", IF('index kaggle'!F524&lt;=39.05, "High", "Very High"))))</f>
        <v>Very High</v>
      </c>
      <c r="N624" s="1" t="str">
        <f>IF(0&lt;='index kaggle'!G524&lt;=25.58, "Very Low", IF('index kaggle'!G524&lt;=34.47, "Low", IF('index kaggle'!G524&lt;=48.04, "Medium", IF('index kaggle'!G524&lt;=59, "High", "Very High"))))</f>
        <v>Low</v>
      </c>
    </row>
    <row r="625" ht="14.25" customHeight="1">
      <c r="A625" s="1" t="s">
        <v>61</v>
      </c>
      <c r="B625" s="2">
        <v>1.78</v>
      </c>
      <c r="C625" s="2">
        <v>3.72</v>
      </c>
      <c r="D625" s="2">
        <v>47.98</v>
      </c>
      <c r="E625" s="2">
        <v>22.01</v>
      </c>
      <c r="F625" s="2">
        <v>82.39</v>
      </c>
      <c r="G625" s="2">
        <v>39.54</v>
      </c>
      <c r="H625" s="3">
        <v>2020.0</v>
      </c>
      <c r="I625" s="1" t="str">
        <f>IF(0&lt;='index kaggle'!B525&lt;=1.84, "Very Low", IF('index kaggle'!B525&lt;=3.2, "Low", IF('index kaggle'!B525&lt;=5.87, "Medium", IF('index kaggle'!B525&lt;=12.88, "High", "Very High"))))</f>
        <v>Medium</v>
      </c>
      <c r="J625" s="1" t="str">
        <f>IF(0&lt;='index kaggle'!C525&lt;=0.17, "Very Low", IF('index kaggle'!C525&lt;=0.56, "Low", IF('index kaggle'!C525&lt;=1.76, "Medium", IF('index kaggle'!C525&lt;=7.78, "High", "Very High"))))</f>
        <v>Very High</v>
      </c>
      <c r="K625" s="1" t="str">
        <f>IF(0&lt;='index kaggle'!D525&lt;=9.9, "Very Low", IF('index kaggle'!D525&lt;=15.87, "Low", IF('index kaggle'!D525&lt;=24.43, "Medium", IF('index kaggle'!D525&lt;=33.01, "High", "Very High"))))</f>
        <v>Very High</v>
      </c>
      <c r="L625" s="1" t="str">
        <f>IF(0&lt;='index kaggle'!E525&lt;=7.17, "Very Low", IF('index kaggle'!E525&lt;=11.85, "Low", IF('index kaggle'!E525&lt;=19.31, "Medium", IF('index kaggle'!E525&lt;=34.16, "High", "Very High"))))</f>
        <v>High</v>
      </c>
      <c r="M625" s="1" t="str">
        <f>IF(0&lt;='index kaggle'!F525&lt;=3.47, "Very Low", IF('index kaggle'!F525&lt;=10.01, "Low", IF('index kaggle'!F525&lt;=12.64, "Medium", IF('index kaggle'!F525&lt;=39.05, "High", "Very High"))))</f>
        <v>Very High</v>
      </c>
      <c r="N625" s="1" t="str">
        <f>IF(0&lt;='index kaggle'!G525&lt;=25.58, "Very Low", IF('index kaggle'!G525&lt;=34.47, "Low", IF('index kaggle'!G525&lt;=48.04, "Medium", IF('index kaggle'!G525&lt;=59, "High", "Very High"))))</f>
        <v>Low</v>
      </c>
    </row>
    <row r="626" ht="14.25" customHeight="1">
      <c r="A626" s="1" t="s">
        <v>61</v>
      </c>
      <c r="B626" s="2">
        <v>1.82</v>
      </c>
      <c r="C626" s="2">
        <v>3.76</v>
      </c>
      <c r="D626" s="2">
        <v>48.33</v>
      </c>
      <c r="E626" s="2">
        <v>22.22</v>
      </c>
      <c r="F626" s="2">
        <v>83.15</v>
      </c>
      <c r="G626" s="2">
        <v>39.62</v>
      </c>
      <c r="H626" s="3">
        <v>2021.0</v>
      </c>
      <c r="I626" s="1" t="str">
        <f>IF(0&lt;='index kaggle'!B526&lt;=1.84, "Very Low", IF('index kaggle'!B526&lt;=3.2, "Low", IF('index kaggle'!B526&lt;=5.87, "Medium", IF('index kaggle'!B526&lt;=12.88, "High", "Very High"))))</f>
        <v>Medium</v>
      </c>
      <c r="J626" s="1" t="str">
        <f>IF(0&lt;='index kaggle'!C526&lt;=0.17, "Very Low", IF('index kaggle'!C526&lt;=0.56, "Low", IF('index kaggle'!C526&lt;=1.76, "Medium", IF('index kaggle'!C526&lt;=7.78, "High", "Very High"))))</f>
        <v>Very High</v>
      </c>
      <c r="K626" s="1" t="str">
        <f>IF(0&lt;='index kaggle'!D526&lt;=9.9, "Very Low", IF('index kaggle'!D526&lt;=15.87, "Low", IF('index kaggle'!D526&lt;=24.43, "Medium", IF('index kaggle'!D526&lt;=33.01, "High", "Very High"))))</f>
        <v>Very High</v>
      </c>
      <c r="L626" s="1" t="str">
        <f>IF(0&lt;='index kaggle'!E526&lt;=7.17, "Very Low", IF('index kaggle'!E526&lt;=11.85, "Low", IF('index kaggle'!E526&lt;=19.31, "Medium", IF('index kaggle'!E526&lt;=34.16, "High", "Very High"))))</f>
        <v>High</v>
      </c>
      <c r="M626" s="1" t="str">
        <f>IF(0&lt;='index kaggle'!F526&lt;=3.47, "Very Low", IF('index kaggle'!F526&lt;=10.01, "Low", IF('index kaggle'!F526&lt;=12.64, "Medium", IF('index kaggle'!F526&lt;=39.05, "High", "Very High"))))</f>
        <v>Very High</v>
      </c>
      <c r="N626" s="1" t="str">
        <f>IF(0&lt;='index kaggle'!G526&lt;=25.58, "Very Low", IF('index kaggle'!G526&lt;=34.47, "Low", IF('index kaggle'!G526&lt;=48.04, "Medium", IF('index kaggle'!G526&lt;=59, "High", "Very High"))))</f>
        <v>Low</v>
      </c>
    </row>
    <row r="627" ht="14.25" customHeight="1">
      <c r="A627" s="5" t="s">
        <v>61</v>
      </c>
      <c r="B627" s="1">
        <v>22.42</v>
      </c>
      <c r="C627" s="1">
        <v>14.57</v>
      </c>
      <c r="D627" s="1">
        <v>34.51</v>
      </c>
      <c r="E627" s="1">
        <v>20.2</v>
      </c>
      <c r="F627" s="1">
        <v>46.01</v>
      </c>
      <c r="G627" s="1">
        <v>44.21</v>
      </c>
      <c r="H627" s="1">
        <v>2022.0</v>
      </c>
      <c r="I627" s="1" t="str">
        <f>IF(0&lt;='index kaggle'!B1969&lt;=1.84, "Very Low", IF('index kaggle'!B1969&lt;=3.2, "Low", IF('index kaggle'!B1969&lt;=5.87, "Medium", IF('index kaggle'!B1969&lt;=12.88, "High", "Very High"))))</f>
        <v>High</v>
      </c>
      <c r="J627" s="1" t="str">
        <f>IF(0&lt;='index kaggle'!C1969&lt;=0.17, "Very Low", IF('index kaggle'!C1969&lt;=0.56, "Low", IF('index kaggle'!C1969&lt;=1.76, "Medium", IF('index kaggle'!C1969&lt;=7.78, "High", "Very High"))))</f>
        <v>Very High</v>
      </c>
      <c r="K627" s="1" t="str">
        <f>IF(0&lt;='index kaggle'!D1969&lt;=9.9, "Very Low", IF('index kaggle'!D1969&lt;=15.87, "Low", IF('index kaggle'!D1969&lt;=24.43, "Medium", IF('index kaggle'!D1969&lt;=33.01, "High", "Very High"))))</f>
        <v>Very High</v>
      </c>
      <c r="L627" s="1" t="str">
        <f>IF(0&lt;='index kaggle'!E1969&lt;=7.17, "Very Low", IF('index kaggle'!E1969&lt;=11.85, "Low", IF('index kaggle'!E1969&lt;=19.31, "Medium", IF('index kaggle'!E1969&lt;=34.16, "High", "Very High"))))</f>
        <v>High</v>
      </c>
      <c r="M627" s="1" t="str">
        <f>IF(0&lt;='index kaggle'!F1969&lt;=3.47, "Very Low", IF('index kaggle'!F1969&lt;=10.01, "Low", IF('index kaggle'!F1969&lt;=12.64, "Medium", IF('index kaggle'!F1969&lt;=39.05, "High", "Very High"))))</f>
        <v>Very High</v>
      </c>
      <c r="N627" s="1" t="str">
        <f>IF(0&lt;='index kaggle'!G1969&lt;=25.58, "Very Low", IF('index kaggle'!G1969&lt;=34.47, "Low", IF('index kaggle'!G1969&lt;=48.04, "Medium", IF('index kaggle'!G1969&lt;=59, "High", "Very High"))))</f>
        <v>Medium</v>
      </c>
    </row>
    <row r="628" ht="14.25" customHeight="1">
      <c r="A628" s="5" t="s">
        <v>61</v>
      </c>
      <c r="B628" s="1">
        <v>23.58</v>
      </c>
      <c r="C628" s="1">
        <v>14.57</v>
      </c>
      <c r="D628" s="1">
        <v>38.15</v>
      </c>
      <c r="E628" s="1">
        <v>26.41</v>
      </c>
      <c r="F628" s="1">
        <v>44.16</v>
      </c>
      <c r="G628" s="1">
        <v>47.6</v>
      </c>
      <c r="H628" s="1">
        <v>2023.0</v>
      </c>
      <c r="I628" s="1" t="str">
        <f>IF(0&lt;='index kaggle'!B2162&lt;=1.84, "Very Low", IF('index kaggle'!B2162&lt;=3.2, "Low", IF('index kaggle'!B2162&lt;=5.87, "Medium", IF('index kaggle'!B2162&lt;=12.88, "High", "Very High"))))</f>
        <v>Medium</v>
      </c>
      <c r="J628" s="1" t="str">
        <f>IF(0&lt;='index kaggle'!C2162&lt;=0.17, "Very Low", IF('index kaggle'!C2162&lt;=0.56, "Low", IF('index kaggle'!C2162&lt;=1.76, "Medium", IF('index kaggle'!C2162&lt;=7.78, "High", "Very High"))))</f>
        <v>Very High</v>
      </c>
      <c r="K628" s="1" t="str">
        <f>IF(0&lt;='index kaggle'!D2162&lt;=9.9, "Very Low", IF('index kaggle'!D2162&lt;=15.87, "Low", IF('index kaggle'!D2162&lt;=24.43, "Medium", IF('index kaggle'!D2162&lt;=33.01, "High", "Very High"))))</f>
        <v>Very High</v>
      </c>
      <c r="L628" s="1" t="str">
        <f>IF(0&lt;='index kaggle'!E2162&lt;=7.17, "Very Low", IF('index kaggle'!E2162&lt;=11.85, "Low", IF('index kaggle'!E2162&lt;=19.31, "Medium", IF('index kaggle'!E2162&lt;=34.16, "High", "Very High"))))</f>
        <v>Low</v>
      </c>
      <c r="M628" s="1" t="str">
        <f>IF(0&lt;='index kaggle'!F2162&lt;=3.47, "Very Low", IF('index kaggle'!F2162&lt;=10.01, "Low", IF('index kaggle'!F2162&lt;=12.64, "Medium", IF('index kaggle'!F2162&lt;=39.05, "High", "Very High"))))</f>
        <v>Very High</v>
      </c>
      <c r="N628" s="1" t="str">
        <f>IF(0&lt;='index kaggle'!G2162&lt;=25.58, "Very Low", IF('index kaggle'!G2162&lt;=34.47, "Low", IF('index kaggle'!G2162&lt;=48.04, "Medium", IF('index kaggle'!G2162&lt;=59, "High", "Very High"))))</f>
        <v>Medium</v>
      </c>
    </row>
    <row r="629" ht="14.25" customHeight="1">
      <c r="A629" s="1" t="s">
        <v>62</v>
      </c>
      <c r="B629" s="2">
        <v>16.49</v>
      </c>
      <c r="C629" s="2">
        <v>32.18</v>
      </c>
      <c r="D629" s="2">
        <v>51.24</v>
      </c>
      <c r="E629" s="2">
        <v>30.55</v>
      </c>
      <c r="F629" s="2">
        <v>75.35</v>
      </c>
      <c r="G629" s="2">
        <v>47.82</v>
      </c>
      <c r="H629" s="3">
        <v>2011.0</v>
      </c>
      <c r="I629" s="1" t="str">
        <f>IF(0&lt;='index kaggle'!B527&lt;=1.84, "Very Low", IF('index kaggle'!B527&lt;=3.2, "Low", IF('index kaggle'!B527&lt;=5.87, "Medium", IF('index kaggle'!B527&lt;=12.88, "High", "Very High"))))</f>
        <v>Medium</v>
      </c>
      <c r="J629" s="1" t="str">
        <f>IF(0&lt;='index kaggle'!C527&lt;=0.17, "Very Low", IF('index kaggle'!C527&lt;=0.56, "Low", IF('index kaggle'!C527&lt;=1.76, "Medium", IF('index kaggle'!C527&lt;=7.78, "High", "Very High"))))</f>
        <v>Medium</v>
      </c>
      <c r="K629" s="1" t="str">
        <f>IF(0&lt;='index kaggle'!D527&lt;=9.9, "Very Low", IF('index kaggle'!D527&lt;=15.87, "Low", IF('index kaggle'!D527&lt;=24.43, "Medium", IF('index kaggle'!D527&lt;=33.01, "High", "Very High"))))</f>
        <v>Low</v>
      </c>
      <c r="L629" s="1" t="str">
        <f>IF(0&lt;='index kaggle'!E527&lt;=7.17, "Very Low", IF('index kaggle'!E527&lt;=11.85, "Low", IF('index kaggle'!E527&lt;=19.31, "Medium", IF('index kaggle'!E527&lt;=34.16, "High", "Very High"))))</f>
        <v>Low</v>
      </c>
      <c r="M629" s="1" t="str">
        <f>IF(0&lt;='index kaggle'!F527&lt;=3.47, "Very Low", IF('index kaggle'!F527&lt;=10.01, "Low", IF('index kaggle'!F527&lt;=12.64, "Medium", IF('index kaggle'!F527&lt;=39.05, "High", "Very High"))))</f>
        <v>Low</v>
      </c>
      <c r="N629" s="1" t="str">
        <f>IF(0&lt;='index kaggle'!G527&lt;=25.58, "Very Low", IF('index kaggle'!G527&lt;=34.47, "Low", IF('index kaggle'!G527&lt;=48.04, "Medium", IF('index kaggle'!G527&lt;=59, "High", "Very High"))))</f>
        <v>Low</v>
      </c>
    </row>
    <row r="630" ht="14.25" customHeight="1">
      <c r="A630" s="1" t="s">
        <v>62</v>
      </c>
      <c r="B630" s="2">
        <v>16.89</v>
      </c>
      <c r="C630" s="2">
        <v>32.6</v>
      </c>
      <c r="D630" s="2">
        <v>51.82</v>
      </c>
      <c r="E630" s="2">
        <v>28.92</v>
      </c>
      <c r="F630" s="2">
        <v>76.71</v>
      </c>
      <c r="G630" s="2">
        <v>49.82</v>
      </c>
      <c r="H630" s="3">
        <v>2012.0</v>
      </c>
      <c r="I630" s="1" t="str">
        <f>IF(0&lt;='index kaggle'!B528&lt;=1.84, "Very Low", IF('index kaggle'!B528&lt;=3.2, "Low", IF('index kaggle'!B528&lt;=5.87, "Medium", IF('index kaggle'!B528&lt;=12.88, "High", "Very High"))))</f>
        <v>High</v>
      </c>
      <c r="J630" s="1" t="str">
        <f>IF(0&lt;='index kaggle'!C528&lt;=0.17, "Very Low", IF('index kaggle'!C528&lt;=0.56, "Low", IF('index kaggle'!C528&lt;=1.76, "Medium", IF('index kaggle'!C528&lt;=7.78, "High", "Very High"))))</f>
        <v>High</v>
      </c>
      <c r="K630" s="1" t="str">
        <f>IF(0&lt;='index kaggle'!D528&lt;=9.9, "Very Low", IF('index kaggle'!D528&lt;=15.87, "Low", IF('index kaggle'!D528&lt;=24.43, "Medium", IF('index kaggle'!D528&lt;=33.01, "High", "Very High"))))</f>
        <v>Low</v>
      </c>
      <c r="L630" s="1" t="str">
        <f>IF(0&lt;='index kaggle'!E528&lt;=7.17, "Very Low", IF('index kaggle'!E528&lt;=11.85, "Low", IF('index kaggle'!E528&lt;=19.31, "Medium", IF('index kaggle'!E528&lt;=34.16, "High", "Very High"))))</f>
        <v>Medium</v>
      </c>
      <c r="M630" s="1" t="str">
        <f>IF(0&lt;='index kaggle'!F528&lt;=3.47, "Very Low", IF('index kaggle'!F528&lt;=10.01, "Low", IF('index kaggle'!F528&lt;=12.64, "Medium", IF('index kaggle'!F528&lt;=39.05, "High", "Very High"))))</f>
        <v>Medium</v>
      </c>
      <c r="N630" s="1" t="str">
        <f>IF(0&lt;='index kaggle'!G528&lt;=25.58, "Very Low", IF('index kaggle'!G528&lt;=34.47, "Low", IF('index kaggle'!G528&lt;=48.04, "Medium", IF('index kaggle'!G528&lt;=59, "High", "Very High"))))</f>
        <v>Low</v>
      </c>
    </row>
    <row r="631" ht="14.25" customHeight="1">
      <c r="A631" s="1" t="s">
        <v>62</v>
      </c>
      <c r="B631" s="2">
        <v>16.85</v>
      </c>
      <c r="C631" s="2">
        <v>32.6</v>
      </c>
      <c r="D631" s="2">
        <v>51.69</v>
      </c>
      <c r="E631" s="2">
        <v>29.5</v>
      </c>
      <c r="F631" s="2">
        <v>75.69</v>
      </c>
      <c r="G631" s="2">
        <v>49.88</v>
      </c>
      <c r="H631" s="3">
        <v>2013.0</v>
      </c>
      <c r="I631" s="1" t="str">
        <f>IF(0&lt;='index kaggle'!B529&lt;=1.84, "Very Low", IF('index kaggle'!B529&lt;=3.2, "Low", IF('index kaggle'!B529&lt;=5.87, "Medium", IF('index kaggle'!B529&lt;=12.88, "High", "Very High"))))</f>
        <v>Medium</v>
      </c>
      <c r="J631" s="1" t="str">
        <f>IF(0&lt;='index kaggle'!C529&lt;=0.17, "Very Low", IF('index kaggle'!C529&lt;=0.56, "Low", IF('index kaggle'!C529&lt;=1.76, "Medium", IF('index kaggle'!C529&lt;=7.78, "High", "Very High"))))</f>
        <v>Very High</v>
      </c>
      <c r="K631" s="1" t="str">
        <f>IF(0&lt;='index kaggle'!D529&lt;=9.9, "Very Low", IF('index kaggle'!D529&lt;=15.87, "Low", IF('index kaggle'!D529&lt;=24.43, "Medium", IF('index kaggle'!D529&lt;=33.01, "High", "Very High"))))</f>
        <v>High</v>
      </c>
      <c r="L631" s="1" t="str">
        <f>IF(0&lt;='index kaggle'!E529&lt;=7.17, "Very Low", IF('index kaggle'!E529&lt;=11.85, "Low", IF('index kaggle'!E529&lt;=19.31, "Medium", IF('index kaggle'!E529&lt;=34.16, "High", "Very High"))))</f>
        <v>Medium</v>
      </c>
      <c r="M631" s="1" t="str">
        <f>IF(0&lt;='index kaggle'!F529&lt;=3.47, "Very Low", IF('index kaggle'!F529&lt;=10.01, "Low", IF('index kaggle'!F529&lt;=12.64, "Medium", IF('index kaggle'!F529&lt;=39.05, "High", "Very High"))))</f>
        <v>Very High</v>
      </c>
      <c r="N631" s="1" t="str">
        <f>IF(0&lt;='index kaggle'!G529&lt;=25.58, "Very Low", IF('index kaggle'!G529&lt;=34.47, "Low", IF('index kaggle'!G529&lt;=48.04, "Medium", IF('index kaggle'!G529&lt;=59, "High", "Very High"))))</f>
        <v>Low</v>
      </c>
    </row>
    <row r="632" ht="14.25" customHeight="1">
      <c r="A632" s="1" t="s">
        <v>62</v>
      </c>
      <c r="B632" s="2">
        <v>17.12</v>
      </c>
      <c r="C632" s="2">
        <v>32.6</v>
      </c>
      <c r="D632" s="2">
        <v>52.52</v>
      </c>
      <c r="E632" s="2">
        <v>32.1</v>
      </c>
      <c r="F632" s="2">
        <v>75.35</v>
      </c>
      <c r="G632" s="2">
        <v>50.13</v>
      </c>
      <c r="H632" s="3">
        <v>2014.0</v>
      </c>
      <c r="I632" s="1" t="str">
        <f>IF(0&lt;='index kaggle'!B530&lt;=1.84, "Very Low", IF('index kaggle'!B530&lt;=3.2, "Low", IF('index kaggle'!B530&lt;=5.87, "Medium", IF('index kaggle'!B530&lt;=12.88, "High", "Very High"))))</f>
        <v>Low</v>
      </c>
      <c r="J632" s="1" t="str">
        <f>IF(0&lt;='index kaggle'!C530&lt;=0.17, "Very Low", IF('index kaggle'!C530&lt;=0.56, "Low", IF('index kaggle'!C530&lt;=1.76, "Medium", IF('index kaggle'!C530&lt;=7.78, "High", "Very High"))))</f>
        <v>High</v>
      </c>
      <c r="K632" s="1" t="str">
        <f>IF(0&lt;='index kaggle'!D530&lt;=9.9, "Very Low", IF('index kaggle'!D530&lt;=15.87, "Low", IF('index kaggle'!D530&lt;=24.43, "Medium", IF('index kaggle'!D530&lt;=33.01, "High", "Very High"))))</f>
        <v>Very High</v>
      </c>
      <c r="L632" s="1" t="str">
        <f>IF(0&lt;='index kaggle'!E530&lt;=7.17, "Very Low", IF('index kaggle'!E530&lt;=11.85, "Low", IF('index kaggle'!E530&lt;=19.31, "Medium", IF('index kaggle'!E530&lt;=34.16, "High", "Very High"))))</f>
        <v>Medium</v>
      </c>
      <c r="M632" s="1" t="str">
        <f>IF(0&lt;='index kaggle'!F530&lt;=3.47, "Very Low", IF('index kaggle'!F530&lt;=10.01, "Low", IF('index kaggle'!F530&lt;=12.64, "Medium", IF('index kaggle'!F530&lt;=39.05, "High", "Very High"))))</f>
        <v>Very High</v>
      </c>
      <c r="N632" s="1" t="str">
        <f>IF(0&lt;='index kaggle'!G530&lt;=25.58, "Very Low", IF('index kaggle'!G530&lt;=34.47, "Low", IF('index kaggle'!G530&lt;=48.04, "Medium", IF('index kaggle'!G530&lt;=59, "High", "Very High"))))</f>
        <v>Medium</v>
      </c>
    </row>
    <row r="633" ht="14.25" customHeight="1">
      <c r="A633" s="1" t="s">
        <v>62</v>
      </c>
      <c r="B633" s="2">
        <v>16.8</v>
      </c>
      <c r="C633" s="2">
        <v>32.6</v>
      </c>
      <c r="D633" s="2">
        <v>51.53</v>
      </c>
      <c r="E633" s="2">
        <v>29.83</v>
      </c>
      <c r="F633" s="2">
        <v>74.9</v>
      </c>
      <c r="G633" s="2">
        <v>49.85</v>
      </c>
      <c r="H633" s="3">
        <v>2015.0</v>
      </c>
      <c r="I633" s="1" t="str">
        <f>IF(0&lt;='index kaggle'!B531&lt;=1.84, "Very Low", IF('index kaggle'!B531&lt;=3.2, "Low", IF('index kaggle'!B531&lt;=5.87, "Medium", IF('index kaggle'!B531&lt;=12.88, "High", "Very High"))))</f>
        <v>Low</v>
      </c>
      <c r="J633" s="1" t="str">
        <f>IF(0&lt;='index kaggle'!C531&lt;=0.17, "Very Low", IF('index kaggle'!C531&lt;=0.56, "Low", IF('index kaggle'!C531&lt;=1.76, "Medium", IF('index kaggle'!C531&lt;=7.78, "High", "Very High"))))</f>
        <v>High</v>
      </c>
      <c r="K633" s="1" t="str">
        <f>IF(0&lt;='index kaggle'!D531&lt;=9.9, "Very Low", IF('index kaggle'!D531&lt;=15.87, "Low", IF('index kaggle'!D531&lt;=24.43, "Medium", IF('index kaggle'!D531&lt;=33.01, "High", "Very High"))))</f>
        <v>Very High</v>
      </c>
      <c r="L633" s="1" t="str">
        <f>IF(0&lt;='index kaggle'!E531&lt;=7.17, "Very Low", IF('index kaggle'!E531&lt;=11.85, "Low", IF('index kaggle'!E531&lt;=19.31, "Medium", IF('index kaggle'!E531&lt;=34.16, "High", "Very High"))))</f>
        <v>Medium</v>
      </c>
      <c r="M633" s="1" t="str">
        <f>IF(0&lt;='index kaggle'!F531&lt;=3.47, "Very Low", IF('index kaggle'!F531&lt;=10.01, "Low", IF('index kaggle'!F531&lt;=12.64, "Medium", IF('index kaggle'!F531&lt;=39.05, "High", "Very High"))))</f>
        <v>Very High</v>
      </c>
      <c r="N633" s="1" t="str">
        <f>IF(0&lt;='index kaggle'!G531&lt;=25.58, "Very Low", IF('index kaggle'!G531&lt;=34.47, "Low", IF('index kaggle'!G531&lt;=48.04, "Medium", IF('index kaggle'!G531&lt;=59, "High", "Very High"))))</f>
        <v>Medium</v>
      </c>
    </row>
    <row r="634" ht="14.25" customHeight="1">
      <c r="A634" s="1" t="s">
        <v>62</v>
      </c>
      <c r="B634" s="2">
        <v>16.05</v>
      </c>
      <c r="C634" s="2">
        <v>32.6</v>
      </c>
      <c r="D634" s="2">
        <v>49.25</v>
      </c>
      <c r="E634" s="2">
        <v>27.84</v>
      </c>
      <c r="F634" s="2">
        <v>74.78</v>
      </c>
      <c r="G634" s="2">
        <v>45.14</v>
      </c>
      <c r="H634" s="3">
        <v>2016.0</v>
      </c>
      <c r="I634" s="1" t="str">
        <f>IF(0&lt;='index kaggle'!B532&lt;=1.84, "Very Low", IF('index kaggle'!B532&lt;=3.2, "Low", IF('index kaggle'!B532&lt;=5.87, "Medium", IF('index kaggle'!B532&lt;=12.88, "High", "Very High"))))</f>
        <v>Low</v>
      </c>
      <c r="J634" s="1" t="str">
        <f>IF(0&lt;='index kaggle'!C532&lt;=0.17, "Very Low", IF('index kaggle'!C532&lt;=0.56, "Low", IF('index kaggle'!C532&lt;=1.76, "Medium", IF('index kaggle'!C532&lt;=7.78, "High", "Very High"))))</f>
        <v>High</v>
      </c>
      <c r="K634" s="1" t="str">
        <f>IF(0&lt;='index kaggle'!D532&lt;=9.9, "Very Low", IF('index kaggle'!D532&lt;=15.87, "Low", IF('index kaggle'!D532&lt;=24.43, "Medium", IF('index kaggle'!D532&lt;=33.01, "High", "Very High"))))</f>
        <v>Very High</v>
      </c>
      <c r="L634" s="1" t="str">
        <f>IF(0&lt;='index kaggle'!E532&lt;=7.17, "Very Low", IF('index kaggle'!E532&lt;=11.85, "Low", IF('index kaggle'!E532&lt;=19.31, "Medium", IF('index kaggle'!E532&lt;=34.16, "High", "Very High"))))</f>
        <v>Medium</v>
      </c>
      <c r="M634" s="1" t="str">
        <f>IF(0&lt;='index kaggle'!F532&lt;=3.47, "Very Low", IF('index kaggle'!F532&lt;=10.01, "Low", IF('index kaggle'!F532&lt;=12.64, "Medium", IF('index kaggle'!F532&lt;=39.05, "High", "Very High"))))</f>
        <v>Very High</v>
      </c>
      <c r="N634" s="1" t="str">
        <f>IF(0&lt;='index kaggle'!G532&lt;=25.58, "Very Low", IF('index kaggle'!G532&lt;=34.47, "Low", IF('index kaggle'!G532&lt;=48.04, "Medium", IF('index kaggle'!G532&lt;=59, "High", "Very High"))))</f>
        <v>Medium</v>
      </c>
    </row>
    <row r="635" ht="14.25" customHeight="1">
      <c r="A635" s="1" t="s">
        <v>62</v>
      </c>
      <c r="B635" s="2">
        <v>16.74</v>
      </c>
      <c r="C635" s="2">
        <v>32.6</v>
      </c>
      <c r="D635" s="2">
        <v>51.36</v>
      </c>
      <c r="E635" s="2">
        <v>29.64</v>
      </c>
      <c r="F635" s="2">
        <v>75.49</v>
      </c>
      <c r="G635" s="2">
        <v>48.96</v>
      </c>
      <c r="H635" s="3">
        <v>2017.0</v>
      </c>
      <c r="I635" s="1" t="str">
        <f>IF(0&lt;='index kaggle'!B533&lt;=1.84, "Very Low", IF('index kaggle'!B533&lt;=3.2, "Low", IF('index kaggle'!B533&lt;=5.87, "Medium", IF('index kaggle'!B533&lt;=12.88, "High", "Very High"))))</f>
        <v>Low</v>
      </c>
      <c r="J635" s="1" t="str">
        <f>IF(0&lt;='index kaggle'!C533&lt;=0.17, "Very Low", IF('index kaggle'!C533&lt;=0.56, "Low", IF('index kaggle'!C533&lt;=1.76, "Medium", IF('index kaggle'!C533&lt;=7.78, "High", "Very High"))))</f>
        <v>High</v>
      </c>
      <c r="K635" s="1" t="str">
        <f>IF(0&lt;='index kaggle'!D533&lt;=9.9, "Very Low", IF('index kaggle'!D533&lt;=15.87, "Low", IF('index kaggle'!D533&lt;=24.43, "Medium", IF('index kaggle'!D533&lt;=33.01, "High", "Very High"))))</f>
        <v>Very High</v>
      </c>
      <c r="L635" s="1" t="str">
        <f>IF(0&lt;='index kaggle'!E533&lt;=7.17, "Very Low", IF('index kaggle'!E533&lt;=11.85, "Low", IF('index kaggle'!E533&lt;=19.31, "Medium", IF('index kaggle'!E533&lt;=34.16, "High", "Very High"))))</f>
        <v>Medium</v>
      </c>
      <c r="M635" s="1" t="str">
        <f>IF(0&lt;='index kaggle'!F533&lt;=3.47, "Very Low", IF('index kaggle'!F533&lt;=10.01, "Low", IF('index kaggle'!F533&lt;=12.64, "Medium", IF('index kaggle'!F533&lt;=39.05, "High", "Very High"))))</f>
        <v>Very High</v>
      </c>
      <c r="N635" s="1" t="str">
        <f>IF(0&lt;='index kaggle'!G533&lt;=25.58, "Very Low", IF('index kaggle'!G533&lt;=34.47, "Low", IF('index kaggle'!G533&lt;=48.04, "Medium", IF('index kaggle'!G533&lt;=59, "High", "Very High"))))</f>
        <v>Medium</v>
      </c>
    </row>
    <row r="636" ht="14.25" customHeight="1">
      <c r="A636" s="1" t="s">
        <v>62</v>
      </c>
      <c r="B636" s="2">
        <v>15.95</v>
      </c>
      <c r="C636" s="2">
        <v>33.46</v>
      </c>
      <c r="D636" s="2">
        <v>47.65</v>
      </c>
      <c r="E636" s="2">
        <v>25.63</v>
      </c>
      <c r="F636" s="2">
        <v>75.86</v>
      </c>
      <c r="G636" s="2">
        <v>41.46</v>
      </c>
      <c r="H636" s="3">
        <v>2018.0</v>
      </c>
      <c r="I636" s="1" t="str">
        <f>IF(0&lt;='index kaggle'!B534&lt;=1.84, "Very Low", IF('index kaggle'!B534&lt;=3.2, "Low", IF('index kaggle'!B534&lt;=5.87, "Medium", IF('index kaggle'!B534&lt;=12.88, "High", "Very High"))))</f>
        <v>Low</v>
      </c>
      <c r="J636" s="1" t="str">
        <f>IF(0&lt;='index kaggle'!C534&lt;=0.17, "Very Low", IF('index kaggle'!C534&lt;=0.56, "Low", IF('index kaggle'!C534&lt;=1.76, "Medium", IF('index kaggle'!C534&lt;=7.78, "High", "Very High"))))</f>
        <v>High</v>
      </c>
      <c r="K636" s="1" t="str">
        <f>IF(0&lt;='index kaggle'!D534&lt;=9.9, "Very Low", IF('index kaggle'!D534&lt;=15.87, "Low", IF('index kaggle'!D534&lt;=24.43, "Medium", IF('index kaggle'!D534&lt;=33.01, "High", "Very High"))))</f>
        <v>Very High</v>
      </c>
      <c r="L636" s="1" t="str">
        <f>IF(0&lt;='index kaggle'!E534&lt;=7.17, "Very Low", IF('index kaggle'!E534&lt;=11.85, "Low", IF('index kaggle'!E534&lt;=19.31, "Medium", IF('index kaggle'!E534&lt;=34.16, "High", "Very High"))))</f>
        <v>Medium</v>
      </c>
      <c r="M636" s="1" t="str">
        <f>IF(0&lt;='index kaggle'!F534&lt;=3.47, "Very Low", IF('index kaggle'!F534&lt;=10.01, "Low", IF('index kaggle'!F534&lt;=12.64, "Medium", IF('index kaggle'!F534&lt;=39.05, "High", "Very High"))))</f>
        <v>Very High</v>
      </c>
      <c r="N636" s="1" t="str">
        <f>IF(0&lt;='index kaggle'!G534&lt;=25.58, "Very Low", IF('index kaggle'!G534&lt;=34.47, "Low", IF('index kaggle'!G534&lt;=48.04, "Medium", IF('index kaggle'!G534&lt;=59, "High", "Very High"))))</f>
        <v>Medium</v>
      </c>
    </row>
    <row r="637" ht="14.25" customHeight="1">
      <c r="A637" s="1" t="s">
        <v>62</v>
      </c>
      <c r="B637" s="2">
        <v>15.11</v>
      </c>
      <c r="C637" s="2">
        <v>31.87</v>
      </c>
      <c r="D637" s="2">
        <v>47.43</v>
      </c>
      <c r="E637" s="2">
        <v>24.44</v>
      </c>
      <c r="F637" s="2">
        <v>77.65</v>
      </c>
      <c r="G637" s="2">
        <v>40.19</v>
      </c>
      <c r="H637" s="3">
        <v>2019.0</v>
      </c>
      <c r="I637" s="1" t="str">
        <f>IF(0&lt;='index kaggle'!B535&lt;=1.84, "Very Low", IF('index kaggle'!B535&lt;=3.2, "Low", IF('index kaggle'!B535&lt;=5.87, "Medium", IF('index kaggle'!B535&lt;=12.88, "High", "Very High"))))</f>
        <v>Low</v>
      </c>
      <c r="J637" s="1" t="str">
        <f>IF(0&lt;='index kaggle'!C535&lt;=0.17, "Very Low", IF('index kaggle'!C535&lt;=0.56, "Low", IF('index kaggle'!C535&lt;=1.76, "Medium", IF('index kaggle'!C535&lt;=7.78, "High", "Very High"))))</f>
        <v>High</v>
      </c>
      <c r="K637" s="1" t="str">
        <f>IF(0&lt;='index kaggle'!D535&lt;=9.9, "Very Low", IF('index kaggle'!D535&lt;=15.87, "Low", IF('index kaggle'!D535&lt;=24.43, "Medium", IF('index kaggle'!D535&lt;=33.01, "High", "Very High"))))</f>
        <v>Very High</v>
      </c>
      <c r="L637" s="1" t="str">
        <f>IF(0&lt;='index kaggle'!E535&lt;=7.17, "Very Low", IF('index kaggle'!E535&lt;=11.85, "Low", IF('index kaggle'!E535&lt;=19.31, "Medium", IF('index kaggle'!E535&lt;=34.16, "High", "Very High"))))</f>
        <v>Medium</v>
      </c>
      <c r="M637" s="1" t="str">
        <f>IF(0&lt;='index kaggle'!F535&lt;=3.47, "Very Low", IF('index kaggle'!F535&lt;=10.01, "Low", IF('index kaggle'!F535&lt;=12.64, "Medium", IF('index kaggle'!F535&lt;=39.05, "High", "Very High"))))</f>
        <v>Very High</v>
      </c>
      <c r="N637" s="1" t="str">
        <f>IF(0&lt;='index kaggle'!G535&lt;=25.58, "Very Low", IF('index kaggle'!G535&lt;=34.47, "Low", IF('index kaggle'!G535&lt;=48.04, "Medium", IF('index kaggle'!G535&lt;=59, "High", "Very High"))))</f>
        <v>Medium</v>
      </c>
    </row>
    <row r="638" ht="14.25" customHeight="1">
      <c r="A638" s="1" t="s">
        <v>62</v>
      </c>
      <c r="B638" s="2">
        <v>15.33</v>
      </c>
      <c r="C638" s="2">
        <v>31.69</v>
      </c>
      <c r="D638" s="2">
        <v>48.39</v>
      </c>
      <c r="E638" s="2">
        <v>24.67</v>
      </c>
      <c r="F638" s="2">
        <v>78.05</v>
      </c>
      <c r="G638" s="2">
        <v>42.44</v>
      </c>
      <c r="H638" s="3">
        <v>2020.0</v>
      </c>
      <c r="I638" s="1" t="str">
        <f>IF(0&lt;='index kaggle'!B536&lt;=1.84, "Very Low", IF('index kaggle'!B536&lt;=3.2, "Low", IF('index kaggle'!B536&lt;=5.87, "Medium", IF('index kaggle'!B536&lt;=12.88, "High", "Very High"))))</f>
        <v>Low</v>
      </c>
      <c r="J638" s="1" t="str">
        <f>IF(0&lt;='index kaggle'!C536&lt;=0.17, "Very Low", IF('index kaggle'!C536&lt;=0.56, "Low", IF('index kaggle'!C536&lt;=1.76, "Medium", IF('index kaggle'!C536&lt;=7.78, "High", "Very High"))))</f>
        <v>Very High</v>
      </c>
      <c r="K638" s="1" t="str">
        <f>IF(0&lt;='index kaggle'!D536&lt;=9.9, "Very Low", IF('index kaggle'!D536&lt;=15.87, "Low", IF('index kaggle'!D536&lt;=24.43, "Medium", IF('index kaggle'!D536&lt;=33.01, "High", "Very High"))))</f>
        <v>High</v>
      </c>
      <c r="L638" s="1" t="str">
        <f>IF(0&lt;='index kaggle'!E536&lt;=7.17, "Very Low", IF('index kaggle'!E536&lt;=11.85, "Low", IF('index kaggle'!E536&lt;=19.31, "Medium", IF('index kaggle'!E536&lt;=34.16, "High", "Very High"))))</f>
        <v>Medium</v>
      </c>
      <c r="M638" s="1" t="str">
        <f>IF(0&lt;='index kaggle'!F536&lt;=3.47, "Very Low", IF('index kaggle'!F536&lt;=10.01, "Low", IF('index kaggle'!F536&lt;=12.64, "Medium", IF('index kaggle'!F536&lt;=39.05, "High", "Very High"))))</f>
        <v>Very High</v>
      </c>
      <c r="N638" s="1" t="str">
        <f>IF(0&lt;='index kaggle'!G536&lt;=25.58, "Very Low", IF('index kaggle'!G536&lt;=34.47, "Low", IF('index kaggle'!G536&lt;=48.04, "Medium", IF('index kaggle'!G536&lt;=59, "High", "Very High"))))</f>
        <v>Low</v>
      </c>
    </row>
    <row r="639" ht="14.25" customHeight="1">
      <c r="A639" s="1" t="s">
        <v>62</v>
      </c>
      <c r="B639" s="2">
        <v>15.32</v>
      </c>
      <c r="C639" s="2">
        <v>31.62</v>
      </c>
      <c r="D639" s="2">
        <v>48.46</v>
      </c>
      <c r="E639" s="2">
        <v>24.31</v>
      </c>
      <c r="F639" s="2">
        <v>78.66</v>
      </c>
      <c r="G639" s="2">
        <v>42.41</v>
      </c>
      <c r="H639" s="3">
        <v>2021.0</v>
      </c>
      <c r="I639" s="1" t="str">
        <f>IF(0&lt;='index kaggle'!B537&lt;=1.84, "Very Low", IF('index kaggle'!B537&lt;=3.2, "Low", IF('index kaggle'!B537&lt;=5.87, "Medium", IF('index kaggle'!B537&lt;=12.88, "High", "Very High"))))</f>
        <v>Low</v>
      </c>
      <c r="J639" s="1" t="str">
        <f>IF(0&lt;='index kaggle'!C537&lt;=0.17, "Very Low", IF('index kaggle'!C537&lt;=0.56, "Low", IF('index kaggle'!C537&lt;=1.76, "Medium", IF('index kaggle'!C537&lt;=7.78, "High", "Very High"))))</f>
        <v>Very High</v>
      </c>
      <c r="K639" s="1" t="str">
        <f>IF(0&lt;='index kaggle'!D537&lt;=9.9, "Very Low", IF('index kaggle'!D537&lt;=15.87, "Low", IF('index kaggle'!D537&lt;=24.43, "Medium", IF('index kaggle'!D537&lt;=33.01, "High", "Very High"))))</f>
        <v>Very High</v>
      </c>
      <c r="L639" s="1" t="str">
        <f>IF(0&lt;='index kaggle'!E537&lt;=7.17, "Very Low", IF('index kaggle'!E537&lt;=11.85, "Low", IF('index kaggle'!E537&lt;=19.31, "Medium", IF('index kaggle'!E537&lt;=34.16, "High", "Very High"))))</f>
        <v>Medium</v>
      </c>
      <c r="M639" s="1" t="str">
        <f>IF(0&lt;='index kaggle'!F537&lt;=3.47, "Very Low", IF('index kaggle'!F537&lt;=10.01, "Low", IF('index kaggle'!F537&lt;=12.64, "Medium", IF('index kaggle'!F537&lt;=39.05, "High", "Very High"))))</f>
        <v>Very High</v>
      </c>
      <c r="N639" s="1" t="str">
        <f>IF(0&lt;='index kaggle'!G537&lt;=25.58, "Very Low", IF('index kaggle'!G537&lt;=34.47, "Low", IF('index kaggle'!G537&lt;=48.04, "Medium", IF('index kaggle'!G537&lt;=59, "High", "Very High"))))</f>
        <v>Low</v>
      </c>
    </row>
    <row r="640" ht="14.25" customHeight="1">
      <c r="A640" s="1" t="s">
        <v>62</v>
      </c>
      <c r="B640" s="1">
        <v>20.65</v>
      </c>
      <c r="C640" s="1">
        <v>10.74</v>
      </c>
      <c r="D640" s="1">
        <v>39.71</v>
      </c>
      <c r="E640" s="1">
        <v>27.1</v>
      </c>
      <c r="F640" s="1">
        <v>47.91</v>
      </c>
      <c r="G640" s="1">
        <v>48.24</v>
      </c>
      <c r="H640" s="1">
        <v>2022.0</v>
      </c>
      <c r="I640" s="1" t="str">
        <f>IF(0&lt;='index kaggle'!B1970&lt;=1.84, "Very Low", IF('index kaggle'!B1970&lt;=3.2, "Low", IF('index kaggle'!B1970&lt;=5.87, "Medium", IF('index kaggle'!B1970&lt;=12.88, "High", "Very High"))))</f>
        <v>High</v>
      </c>
      <c r="J640" s="1" t="str">
        <f>IF(0&lt;='index kaggle'!C1970&lt;=0.17, "Very Low", IF('index kaggle'!C1970&lt;=0.56, "Low", IF('index kaggle'!C1970&lt;=1.76, "Medium", IF('index kaggle'!C1970&lt;=7.78, "High", "Very High"))))</f>
        <v>Very High</v>
      </c>
      <c r="K640" s="1" t="str">
        <f>IF(0&lt;='index kaggle'!D1970&lt;=9.9, "Very Low", IF('index kaggle'!D1970&lt;=15.87, "Low", IF('index kaggle'!D1970&lt;=24.43, "Medium", IF('index kaggle'!D1970&lt;=33.01, "High", "Very High"))))</f>
        <v>Very High</v>
      </c>
      <c r="L640" s="1" t="str">
        <f>IF(0&lt;='index kaggle'!E1970&lt;=7.17, "Very Low", IF('index kaggle'!E1970&lt;=11.85, "Low", IF('index kaggle'!E1970&lt;=19.31, "Medium", IF('index kaggle'!E1970&lt;=34.16, "High", "Very High"))))</f>
        <v>High</v>
      </c>
      <c r="M640" s="1" t="str">
        <f>IF(0&lt;='index kaggle'!F1970&lt;=3.47, "Very Low", IF('index kaggle'!F1970&lt;=10.01, "Low", IF('index kaggle'!F1970&lt;=12.64, "Medium", IF('index kaggle'!F1970&lt;=39.05, "High", "Very High"))))</f>
        <v>Very High</v>
      </c>
      <c r="N640" s="1" t="str">
        <f>IF(0&lt;='index kaggle'!G1970&lt;=25.58, "Very Low", IF('index kaggle'!G1970&lt;=34.47, "Low", IF('index kaggle'!G1970&lt;=48.04, "Medium", IF('index kaggle'!G1970&lt;=59, "High", "Very High"))))</f>
        <v>Medium</v>
      </c>
    </row>
    <row r="641" ht="14.25" customHeight="1">
      <c r="A641" s="1" t="s">
        <v>62</v>
      </c>
      <c r="B641" s="1">
        <v>17.76</v>
      </c>
      <c r="C641" s="1">
        <v>10.74</v>
      </c>
      <c r="D641" s="1">
        <v>29.38</v>
      </c>
      <c r="E641" s="1">
        <v>11.85</v>
      </c>
      <c r="F641" s="1">
        <v>46.49</v>
      </c>
      <c r="G641" s="1">
        <v>46.04</v>
      </c>
      <c r="H641" s="1">
        <v>2023.0</v>
      </c>
      <c r="I641" s="1" t="str">
        <f>IF(0&lt;='index kaggle'!B2163&lt;=1.84, "Very Low", IF('index kaggle'!B2163&lt;=3.2, "Low", IF('index kaggle'!B2163&lt;=5.87, "Medium", IF('index kaggle'!B2163&lt;=12.88, "High", "Very High"))))</f>
        <v>Low</v>
      </c>
      <c r="J641" s="1" t="str">
        <f>IF(0&lt;='index kaggle'!C2163&lt;=0.17, "Very Low", IF('index kaggle'!C2163&lt;=0.56, "Low", IF('index kaggle'!C2163&lt;=1.76, "Medium", IF('index kaggle'!C2163&lt;=7.78, "High", "Very High"))))</f>
        <v>High</v>
      </c>
      <c r="K641" s="1" t="str">
        <f>IF(0&lt;='index kaggle'!D2163&lt;=9.9, "Very Low", IF('index kaggle'!D2163&lt;=15.87, "Low", IF('index kaggle'!D2163&lt;=24.43, "Medium", IF('index kaggle'!D2163&lt;=33.01, "High", "Very High"))))</f>
        <v>Very High</v>
      </c>
      <c r="L641" s="1" t="str">
        <f>IF(0&lt;='index kaggle'!E2163&lt;=7.17, "Very Low", IF('index kaggle'!E2163&lt;=11.85, "Low", IF('index kaggle'!E2163&lt;=19.31, "Medium", IF('index kaggle'!E2163&lt;=34.16, "High", "Very High"))))</f>
        <v>Low</v>
      </c>
      <c r="M641" s="1" t="str">
        <f>IF(0&lt;='index kaggle'!F2163&lt;=3.47, "Very Low", IF('index kaggle'!F2163&lt;=10.01, "Low", IF('index kaggle'!F2163&lt;=12.64, "Medium", IF('index kaggle'!F2163&lt;=39.05, "High", "Very High"))))</f>
        <v>Very High</v>
      </c>
      <c r="N641" s="1" t="str">
        <f>IF(0&lt;='index kaggle'!G2163&lt;=25.58, "Very Low", IF('index kaggle'!G2163&lt;=34.47, "Low", IF('index kaggle'!G2163&lt;=48.04, "Medium", IF('index kaggle'!G2163&lt;=59, "High", "Very High"))))</f>
        <v>Medium</v>
      </c>
    </row>
    <row r="642" ht="14.25" customHeight="1">
      <c r="A642" s="1" t="s">
        <v>63</v>
      </c>
      <c r="B642" s="2">
        <v>6.72</v>
      </c>
      <c r="C642" s="2">
        <v>11.71</v>
      </c>
      <c r="D642" s="2">
        <v>57.36</v>
      </c>
      <c r="E642" s="2">
        <v>34.82</v>
      </c>
      <c r="F642" s="2">
        <v>87.01</v>
      </c>
      <c r="G642" s="2">
        <v>50.25</v>
      </c>
      <c r="H642" s="3">
        <v>2011.0</v>
      </c>
      <c r="I642" s="1" t="str">
        <f>IF(0&lt;='index kaggle'!B538&lt;=1.84, "Very Low", IF('index kaggle'!B538&lt;=3.2, "Low", IF('index kaggle'!B538&lt;=5.87, "Medium", IF('index kaggle'!B538&lt;=12.88, "High", "Very High"))))</f>
        <v>Low</v>
      </c>
      <c r="J642" s="1" t="str">
        <f>IF(0&lt;='index kaggle'!C538&lt;=0.17, "Very Low", IF('index kaggle'!C538&lt;=0.56, "Low", IF('index kaggle'!C538&lt;=1.76, "Medium", IF('index kaggle'!C538&lt;=7.78, "High", "Very High"))))</f>
        <v>Very High</v>
      </c>
      <c r="K642" s="1" t="str">
        <f>IF(0&lt;='index kaggle'!D538&lt;=9.9, "Very Low", IF('index kaggle'!D538&lt;=15.87, "Low", IF('index kaggle'!D538&lt;=24.43, "Medium", IF('index kaggle'!D538&lt;=33.01, "High", "Very High"))))</f>
        <v>Very High</v>
      </c>
      <c r="L642" s="1" t="str">
        <f>IF(0&lt;='index kaggle'!E538&lt;=7.17, "Very Low", IF('index kaggle'!E538&lt;=11.85, "Low", IF('index kaggle'!E538&lt;=19.31, "Medium", IF('index kaggle'!E538&lt;=34.16, "High", "Very High"))))</f>
        <v>Medium</v>
      </c>
      <c r="M642" s="1" t="str">
        <f>IF(0&lt;='index kaggle'!F538&lt;=3.47, "Very Low", IF('index kaggle'!F538&lt;=10.01, "Low", IF('index kaggle'!F538&lt;=12.64, "Medium", IF('index kaggle'!F538&lt;=39.05, "High", "Very High"))))</f>
        <v>Very High</v>
      </c>
      <c r="N642" s="1" t="str">
        <f>IF(0&lt;='index kaggle'!G538&lt;=25.58, "Very Low", IF('index kaggle'!G538&lt;=34.47, "Low", IF('index kaggle'!G538&lt;=48.04, "Medium", IF('index kaggle'!G538&lt;=59, "High", "Very High"))))</f>
        <v>Low</v>
      </c>
    </row>
    <row r="643" ht="14.25" customHeight="1">
      <c r="A643" s="1" t="s">
        <v>63</v>
      </c>
      <c r="B643" s="2">
        <v>4.47</v>
      </c>
      <c r="C643" s="2">
        <v>8.22</v>
      </c>
      <c r="D643" s="2">
        <v>54.37</v>
      </c>
      <c r="E643" s="2">
        <v>26.4</v>
      </c>
      <c r="F643" s="2">
        <v>85.65</v>
      </c>
      <c r="G643" s="2">
        <v>51.06</v>
      </c>
      <c r="H643" s="3">
        <v>2012.0</v>
      </c>
      <c r="I643" s="1" t="str">
        <f>IF(0&lt;='index kaggle'!B539&lt;=1.84, "Very Low", IF('index kaggle'!B539&lt;=3.2, "Low", IF('index kaggle'!B539&lt;=5.87, "Medium", IF('index kaggle'!B539&lt;=12.88, "High", "Very High"))))</f>
        <v>Medium</v>
      </c>
      <c r="J643" s="1" t="str">
        <f>IF(0&lt;='index kaggle'!C539&lt;=0.17, "Very Low", IF('index kaggle'!C539&lt;=0.56, "Low", IF('index kaggle'!C539&lt;=1.76, "Medium", IF('index kaggle'!C539&lt;=7.78, "High", "Very High"))))</f>
        <v>Very High</v>
      </c>
      <c r="K643" s="1" t="str">
        <f>IF(0&lt;='index kaggle'!D539&lt;=9.9, "Very Low", IF('index kaggle'!D539&lt;=15.87, "Low", IF('index kaggle'!D539&lt;=24.43, "Medium", IF('index kaggle'!D539&lt;=33.01, "High", "Very High"))))</f>
        <v>Very High</v>
      </c>
      <c r="L643" s="1" t="str">
        <f>IF(0&lt;='index kaggle'!E539&lt;=7.17, "Very Low", IF('index kaggle'!E539&lt;=11.85, "Low", IF('index kaggle'!E539&lt;=19.31, "Medium", IF('index kaggle'!E539&lt;=34.16, "High", "Very High"))))</f>
        <v>Medium</v>
      </c>
      <c r="M643" s="1" t="str">
        <f>IF(0&lt;='index kaggle'!F539&lt;=3.47, "Very Low", IF('index kaggle'!F539&lt;=10.01, "Low", IF('index kaggle'!F539&lt;=12.64, "Medium", IF('index kaggle'!F539&lt;=39.05, "High", "Very High"))))</f>
        <v>Very High</v>
      </c>
      <c r="N643" s="1" t="str">
        <f>IF(0&lt;='index kaggle'!G539&lt;=25.58, "Very Low", IF('index kaggle'!G539&lt;=34.47, "Low", IF('index kaggle'!G539&lt;=48.04, "Medium", IF('index kaggle'!G539&lt;=59, "High", "Very High"))))</f>
        <v>Low</v>
      </c>
    </row>
    <row r="644" ht="14.25" customHeight="1">
      <c r="A644" s="1" t="s">
        <v>63</v>
      </c>
      <c r="B644" s="2">
        <v>4.49</v>
      </c>
      <c r="C644" s="2">
        <v>8.22</v>
      </c>
      <c r="D644" s="2">
        <v>54.62</v>
      </c>
      <c r="E644" s="2">
        <v>29.25</v>
      </c>
      <c r="F644" s="2">
        <v>84.89</v>
      </c>
      <c r="G644" s="2">
        <v>49.72</v>
      </c>
      <c r="H644" s="3">
        <v>2013.0</v>
      </c>
      <c r="I644" s="1" t="str">
        <f>IF(0&lt;='index kaggle'!B540&lt;=1.84, "Very Low", IF('index kaggle'!B540&lt;=3.2, "Low", IF('index kaggle'!B540&lt;=5.87, "Medium", IF('index kaggle'!B540&lt;=12.88, "High", "Very High"))))</f>
        <v>High</v>
      </c>
      <c r="J644" s="1" t="str">
        <f>IF(0&lt;='index kaggle'!C540&lt;=0.17, "Very Low", IF('index kaggle'!C540&lt;=0.56, "Low", IF('index kaggle'!C540&lt;=1.76, "Medium", IF('index kaggle'!C540&lt;=7.78, "High", "Very High"))))</f>
        <v>High</v>
      </c>
      <c r="K644" s="1" t="str">
        <f>IF(0&lt;='index kaggle'!D540&lt;=9.9, "Very Low", IF('index kaggle'!D540&lt;=15.87, "Low", IF('index kaggle'!D540&lt;=24.43, "Medium", IF('index kaggle'!D540&lt;=33.01, "High", "Very High"))))</f>
        <v>Medium</v>
      </c>
      <c r="L644" s="1" t="str">
        <f>IF(0&lt;='index kaggle'!E540&lt;=7.17, "Very Low", IF('index kaggle'!E540&lt;=11.85, "Low", IF('index kaggle'!E540&lt;=19.31, "Medium", IF('index kaggle'!E540&lt;=34.16, "High", "Very High"))))</f>
        <v>Medium</v>
      </c>
      <c r="M644" s="1" t="str">
        <f>IF(0&lt;='index kaggle'!F540&lt;=3.47, "Very Low", IF('index kaggle'!F540&lt;=10.01, "Low", IF('index kaggle'!F540&lt;=12.64, "Medium", IF('index kaggle'!F540&lt;=39.05, "High", "Very High"))))</f>
        <v>High</v>
      </c>
      <c r="N644" s="1" t="str">
        <f>IF(0&lt;='index kaggle'!G540&lt;=25.58, "Very Low", IF('index kaggle'!G540&lt;=34.47, "Low", IF('index kaggle'!G540&lt;=48.04, "Medium", IF('index kaggle'!G540&lt;=59, "High", "Very High"))))</f>
        <v>Medium</v>
      </c>
    </row>
    <row r="645" ht="14.25" customHeight="1">
      <c r="A645" s="1" t="s">
        <v>63</v>
      </c>
      <c r="B645" s="2">
        <v>4.71</v>
      </c>
      <c r="C645" s="2">
        <v>8.22</v>
      </c>
      <c r="D645" s="2">
        <v>57.28</v>
      </c>
      <c r="E645" s="2">
        <v>30.19</v>
      </c>
      <c r="F645" s="2">
        <v>85.09</v>
      </c>
      <c r="G645" s="2">
        <v>56.58</v>
      </c>
      <c r="H645" s="3">
        <v>2014.0</v>
      </c>
      <c r="I645" s="1" t="str">
        <f>IF(0&lt;='index kaggle'!B541&lt;=1.84, "Very Low", IF('index kaggle'!B541&lt;=3.2, "Low", IF('index kaggle'!B541&lt;=5.87, "Medium", IF('index kaggle'!B541&lt;=12.88, "High", "Very High"))))</f>
        <v>Medium</v>
      </c>
      <c r="J645" s="1" t="str">
        <f>IF(0&lt;='index kaggle'!C541&lt;=0.17, "Very Low", IF('index kaggle'!C541&lt;=0.56, "Low", IF('index kaggle'!C541&lt;=1.76, "Medium", IF('index kaggle'!C541&lt;=7.78, "High", "Very High"))))</f>
        <v>Medium</v>
      </c>
      <c r="K645" s="1" t="str">
        <f>IF(0&lt;='index kaggle'!D541&lt;=9.9, "Very Low", IF('index kaggle'!D541&lt;=15.87, "Low", IF('index kaggle'!D541&lt;=24.43, "Medium", IF('index kaggle'!D541&lt;=33.01, "High", "Very High"))))</f>
        <v>Low</v>
      </c>
      <c r="L645" s="1" t="str">
        <f>IF(0&lt;='index kaggle'!E541&lt;=7.17, "Very Low", IF('index kaggle'!E541&lt;=11.85, "Low", IF('index kaggle'!E541&lt;=19.31, "Medium", IF('index kaggle'!E541&lt;=34.16, "High", "Very High"))))</f>
        <v>Low</v>
      </c>
      <c r="M645" s="1" t="str">
        <f>IF(0&lt;='index kaggle'!F541&lt;=3.47, "Very Low", IF('index kaggle'!F541&lt;=10.01, "Low", IF('index kaggle'!F541&lt;=12.64, "Medium", IF('index kaggle'!F541&lt;=39.05, "High", "Very High"))))</f>
        <v>Low</v>
      </c>
      <c r="N645" s="1" t="str">
        <f>IF(0&lt;='index kaggle'!G541&lt;=25.58, "Very Low", IF('index kaggle'!G541&lt;=34.47, "Low", IF('index kaggle'!G541&lt;=48.04, "Medium", IF('index kaggle'!G541&lt;=59, "High", "Very High"))))</f>
        <v>Medium</v>
      </c>
    </row>
    <row r="646" ht="14.25" customHeight="1">
      <c r="A646" s="1" t="s">
        <v>63</v>
      </c>
      <c r="B646" s="2">
        <v>4.69</v>
      </c>
      <c r="C646" s="2">
        <v>8.22</v>
      </c>
      <c r="D646" s="2">
        <v>57.08</v>
      </c>
      <c r="E646" s="2">
        <v>30.48</v>
      </c>
      <c r="F646" s="2">
        <v>84.93</v>
      </c>
      <c r="G646" s="2">
        <v>55.83</v>
      </c>
      <c r="H646" s="3">
        <v>2015.0</v>
      </c>
      <c r="I646" s="1" t="str">
        <f>IF(0&lt;='index kaggle'!B542&lt;=1.84, "Very Low", IF('index kaggle'!B542&lt;=3.2, "Low", IF('index kaggle'!B542&lt;=5.87, "Medium", IF('index kaggle'!B542&lt;=12.88, "High", "Very High"))))</f>
        <v>Medium</v>
      </c>
      <c r="J646" s="1" t="str">
        <f>IF(0&lt;='index kaggle'!C542&lt;=0.17, "Very Low", IF('index kaggle'!C542&lt;=0.56, "Low", IF('index kaggle'!C542&lt;=1.76, "Medium", IF('index kaggle'!C542&lt;=7.78, "High", "Very High"))))</f>
        <v>Very High</v>
      </c>
      <c r="K646" s="1" t="str">
        <f>IF(0&lt;='index kaggle'!D542&lt;=9.9, "Very Low", IF('index kaggle'!D542&lt;=15.87, "Low", IF('index kaggle'!D542&lt;=24.43, "Medium", IF('index kaggle'!D542&lt;=33.01, "High", "Very High"))))</f>
        <v>Very High</v>
      </c>
      <c r="L646" s="1" t="str">
        <f>IF(0&lt;='index kaggle'!E542&lt;=7.17, "Very Low", IF('index kaggle'!E542&lt;=11.85, "Low", IF('index kaggle'!E542&lt;=19.31, "Medium", IF('index kaggle'!E542&lt;=34.16, "High", "Very High"))))</f>
        <v>Medium</v>
      </c>
      <c r="M646" s="1" t="str">
        <f>IF(0&lt;='index kaggle'!F542&lt;=3.47, "Very Low", IF('index kaggle'!F542&lt;=10.01, "Low", IF('index kaggle'!F542&lt;=12.64, "Medium", IF('index kaggle'!F542&lt;=39.05, "High", "Very High"))))</f>
        <v>Very High</v>
      </c>
      <c r="N646" s="1" t="str">
        <f>IF(0&lt;='index kaggle'!G542&lt;=25.58, "Very Low", IF('index kaggle'!G542&lt;=34.47, "Low", IF('index kaggle'!G542&lt;=48.04, "Medium", IF('index kaggle'!G542&lt;=59, "High", "Very High"))))</f>
        <v>Low</v>
      </c>
    </row>
    <row r="647" ht="14.25" customHeight="1">
      <c r="A647" s="1" t="s">
        <v>63</v>
      </c>
      <c r="B647" s="2">
        <v>4.46</v>
      </c>
      <c r="C647" s="2">
        <v>8.22</v>
      </c>
      <c r="D647" s="2">
        <v>54.22</v>
      </c>
      <c r="E647" s="2">
        <v>33.04</v>
      </c>
      <c r="F647" s="2">
        <v>84.84</v>
      </c>
      <c r="G647" s="2">
        <v>44.79</v>
      </c>
      <c r="H647" s="3">
        <v>2016.0</v>
      </c>
      <c r="I647" s="1" t="str">
        <f>IF(0&lt;='index kaggle'!B543&lt;=1.84, "Very Low", IF('index kaggle'!B543&lt;=3.2, "Low", IF('index kaggle'!B543&lt;=5.87, "Medium", IF('index kaggle'!B543&lt;=12.88, "High", "Very High"))))</f>
        <v>Medium</v>
      </c>
      <c r="J647" s="1" t="str">
        <f>IF(0&lt;='index kaggle'!C543&lt;=0.17, "Very Low", IF('index kaggle'!C543&lt;=0.56, "Low", IF('index kaggle'!C543&lt;=1.76, "Medium", IF('index kaggle'!C543&lt;=7.78, "High", "Very High"))))</f>
        <v>Very High</v>
      </c>
      <c r="K647" s="1" t="str">
        <f>IF(0&lt;='index kaggle'!D543&lt;=9.9, "Very Low", IF('index kaggle'!D543&lt;=15.87, "Low", IF('index kaggle'!D543&lt;=24.43, "Medium", IF('index kaggle'!D543&lt;=33.01, "High", "Very High"))))</f>
        <v>Very High</v>
      </c>
      <c r="L647" s="1" t="str">
        <f>IF(0&lt;='index kaggle'!E543&lt;=7.17, "Very Low", IF('index kaggle'!E543&lt;=11.85, "Low", IF('index kaggle'!E543&lt;=19.31, "Medium", IF('index kaggle'!E543&lt;=34.16, "High", "Very High"))))</f>
        <v>Medium</v>
      </c>
      <c r="M647" s="1" t="str">
        <f>IF(0&lt;='index kaggle'!F543&lt;=3.47, "Very Low", IF('index kaggle'!F543&lt;=10.01, "Low", IF('index kaggle'!F543&lt;=12.64, "Medium", IF('index kaggle'!F543&lt;=39.05, "High", "Very High"))))</f>
        <v>Very High</v>
      </c>
      <c r="N647" s="1" t="str">
        <f>IF(0&lt;='index kaggle'!G543&lt;=25.58, "Very Low", IF('index kaggle'!G543&lt;=34.47, "Low", IF('index kaggle'!G543&lt;=48.04, "Medium", IF('index kaggle'!G543&lt;=59, "High", "Very High"))))</f>
        <v>Medium</v>
      </c>
    </row>
    <row r="648" ht="14.25" customHeight="1">
      <c r="A648" s="1" t="s">
        <v>63</v>
      </c>
      <c r="B648" s="2">
        <v>4.56</v>
      </c>
      <c r="C648" s="2">
        <v>8.22</v>
      </c>
      <c r="D648" s="2">
        <v>55.52</v>
      </c>
      <c r="E648" s="2">
        <v>29.87</v>
      </c>
      <c r="F648" s="2">
        <v>85.08</v>
      </c>
      <c r="G648" s="2">
        <v>51.6</v>
      </c>
      <c r="H648" s="3">
        <v>2017.0</v>
      </c>
      <c r="I648" s="1" t="str">
        <f>IF(0&lt;='index kaggle'!B544&lt;=1.84, "Very Low", IF('index kaggle'!B544&lt;=3.2, "Low", IF('index kaggle'!B544&lt;=5.87, "Medium", IF('index kaggle'!B544&lt;=12.88, "High", "Very High"))))</f>
        <v>Medium</v>
      </c>
      <c r="J648" s="1" t="str">
        <f>IF(0&lt;='index kaggle'!C544&lt;=0.17, "Very Low", IF('index kaggle'!C544&lt;=0.56, "Low", IF('index kaggle'!C544&lt;=1.76, "Medium", IF('index kaggle'!C544&lt;=7.78, "High", "Very High"))))</f>
        <v>Very High</v>
      </c>
      <c r="K648" s="1" t="str">
        <f>IF(0&lt;='index kaggle'!D544&lt;=9.9, "Very Low", IF('index kaggle'!D544&lt;=15.87, "Low", IF('index kaggle'!D544&lt;=24.43, "Medium", IF('index kaggle'!D544&lt;=33.01, "High", "Very High"))))</f>
        <v>Very High</v>
      </c>
      <c r="L648" s="1" t="str">
        <f>IF(0&lt;='index kaggle'!E544&lt;=7.17, "Very Low", IF('index kaggle'!E544&lt;=11.85, "Low", IF('index kaggle'!E544&lt;=19.31, "Medium", IF('index kaggle'!E544&lt;=34.16, "High", "Very High"))))</f>
        <v>Medium</v>
      </c>
      <c r="M648" s="1" t="str">
        <f>IF(0&lt;='index kaggle'!F544&lt;=3.47, "Very Low", IF('index kaggle'!F544&lt;=10.01, "Low", IF('index kaggle'!F544&lt;=12.64, "Medium", IF('index kaggle'!F544&lt;=39.05, "High", "Very High"))))</f>
        <v>Very High</v>
      </c>
      <c r="N648" s="1" t="str">
        <f>IF(0&lt;='index kaggle'!G544&lt;=25.58, "Very Low", IF('index kaggle'!G544&lt;=34.47, "Low", IF('index kaggle'!G544&lt;=48.04, "Medium", IF('index kaggle'!G544&lt;=59, "High", "Very High"))))</f>
        <v>Medium</v>
      </c>
    </row>
    <row r="649" ht="14.25" customHeight="1">
      <c r="A649" s="1" t="s">
        <v>63</v>
      </c>
      <c r="B649" s="2">
        <v>5.13</v>
      </c>
      <c r="C649" s="2">
        <v>8.97</v>
      </c>
      <c r="D649" s="2">
        <v>57.18</v>
      </c>
      <c r="E649" s="2">
        <v>41.22</v>
      </c>
      <c r="F649" s="2">
        <v>85.13</v>
      </c>
      <c r="G649" s="2">
        <v>45.2</v>
      </c>
      <c r="H649" s="3">
        <v>2018.0</v>
      </c>
      <c r="I649" s="1" t="str">
        <f>IF(0&lt;='index kaggle'!B545&lt;=1.84, "Very Low", IF('index kaggle'!B545&lt;=3.2, "Low", IF('index kaggle'!B545&lt;=5.87, "Medium", IF('index kaggle'!B545&lt;=12.88, "High", "Very High"))))</f>
        <v>Medium</v>
      </c>
      <c r="J649" s="1" t="str">
        <f>IF(0&lt;='index kaggle'!C545&lt;=0.17, "Very Low", IF('index kaggle'!C545&lt;=0.56, "Low", IF('index kaggle'!C545&lt;=1.76, "Medium", IF('index kaggle'!C545&lt;=7.78, "High", "Very High"))))</f>
        <v>Very High</v>
      </c>
      <c r="K649" s="1" t="str">
        <f>IF(0&lt;='index kaggle'!D545&lt;=9.9, "Very Low", IF('index kaggle'!D545&lt;=15.87, "Low", IF('index kaggle'!D545&lt;=24.43, "Medium", IF('index kaggle'!D545&lt;=33.01, "High", "Very High"))))</f>
        <v>High</v>
      </c>
      <c r="L649" s="1" t="str">
        <f>IF(0&lt;='index kaggle'!E545&lt;=7.17, "Very Low", IF('index kaggle'!E545&lt;=11.85, "Low", IF('index kaggle'!E545&lt;=19.31, "Medium", IF('index kaggle'!E545&lt;=34.16, "High", "Very High"))))</f>
        <v>Medium</v>
      </c>
      <c r="M649" s="1" t="str">
        <f>IF(0&lt;='index kaggle'!F545&lt;=3.47, "Very Low", IF('index kaggle'!F545&lt;=10.01, "Low", IF('index kaggle'!F545&lt;=12.64, "Medium", IF('index kaggle'!F545&lt;=39.05, "High", "Very High"))))</f>
        <v>Very High</v>
      </c>
      <c r="N649" s="1" t="str">
        <f>IF(0&lt;='index kaggle'!G545&lt;=25.58, "Very Low", IF('index kaggle'!G545&lt;=34.47, "Low", IF('index kaggle'!G545&lt;=48.04, "Medium", IF('index kaggle'!G545&lt;=59, "High", "Very High"))))</f>
        <v>Low</v>
      </c>
    </row>
    <row r="650" ht="14.25" customHeight="1">
      <c r="A650" s="1" t="s">
        <v>63</v>
      </c>
      <c r="B650" s="2">
        <v>7.48</v>
      </c>
      <c r="C650" s="2">
        <v>13.13</v>
      </c>
      <c r="D650" s="2">
        <v>56.98</v>
      </c>
      <c r="E650" s="2">
        <v>41.38</v>
      </c>
      <c r="F650" s="2">
        <v>86.46</v>
      </c>
      <c r="G650" s="2">
        <v>43.1</v>
      </c>
      <c r="H650" s="3">
        <v>2019.0</v>
      </c>
      <c r="I650" s="1" t="str">
        <f>IF(0&lt;='index kaggle'!B546&lt;=1.84, "Very Low", IF('index kaggle'!B546&lt;=3.2, "Low", IF('index kaggle'!B546&lt;=5.87, "Medium", IF('index kaggle'!B546&lt;=12.88, "High", "Very High"))))</f>
        <v>Medium</v>
      </c>
      <c r="J650" s="1" t="str">
        <f>IF(0&lt;='index kaggle'!C546&lt;=0.17, "Very Low", IF('index kaggle'!C546&lt;=0.56, "Low", IF('index kaggle'!C546&lt;=1.76, "Medium", IF('index kaggle'!C546&lt;=7.78, "High", "Very High"))))</f>
        <v>Very High</v>
      </c>
      <c r="K650" s="1" t="str">
        <f>IF(0&lt;='index kaggle'!D546&lt;=9.9, "Very Low", IF('index kaggle'!D546&lt;=15.87, "Low", IF('index kaggle'!D546&lt;=24.43, "Medium", IF('index kaggle'!D546&lt;=33.01, "High", "Very High"))))</f>
        <v>High</v>
      </c>
      <c r="L650" s="1" t="str">
        <f>IF(0&lt;='index kaggle'!E546&lt;=7.17, "Very Low", IF('index kaggle'!E546&lt;=11.85, "Low", IF('index kaggle'!E546&lt;=19.31, "Medium", IF('index kaggle'!E546&lt;=34.16, "High", "Very High"))))</f>
        <v>Medium</v>
      </c>
      <c r="M650" s="1" t="str">
        <f>IF(0&lt;='index kaggle'!F546&lt;=3.47, "Very Low", IF('index kaggle'!F546&lt;=10.01, "Low", IF('index kaggle'!F546&lt;=12.64, "Medium", IF('index kaggle'!F546&lt;=39.05, "High", "Very High"))))</f>
        <v>Very High</v>
      </c>
      <c r="N650" s="1" t="str">
        <f>IF(0&lt;='index kaggle'!G546&lt;=25.58, "Very Low", IF('index kaggle'!G546&lt;=34.47, "Low", IF('index kaggle'!G546&lt;=48.04, "Medium", IF('index kaggle'!G546&lt;=59, "High", "Very High"))))</f>
        <v>Low</v>
      </c>
    </row>
    <row r="651" ht="14.25" customHeight="1">
      <c r="A651" s="1" t="s">
        <v>63</v>
      </c>
      <c r="B651" s="2">
        <v>7.26</v>
      </c>
      <c r="C651" s="2">
        <v>12.77</v>
      </c>
      <c r="D651" s="2">
        <v>56.83</v>
      </c>
      <c r="E651" s="2">
        <v>40.48</v>
      </c>
      <c r="F651" s="2">
        <v>86.37</v>
      </c>
      <c r="G651" s="2">
        <v>43.64</v>
      </c>
      <c r="H651" s="3">
        <v>2020.0</v>
      </c>
      <c r="I651" s="1" t="str">
        <f>IF(0&lt;='index kaggle'!B547&lt;=1.84, "Very Low", IF('index kaggle'!B547&lt;=3.2, "Low", IF('index kaggle'!B547&lt;=5.87, "Medium", IF('index kaggle'!B547&lt;=12.88, "High", "Very High"))))</f>
        <v>Medium</v>
      </c>
      <c r="J651" s="1" t="str">
        <f>IF(0&lt;='index kaggle'!C547&lt;=0.17, "Very Low", IF('index kaggle'!C547&lt;=0.56, "Low", IF('index kaggle'!C547&lt;=1.76, "Medium", IF('index kaggle'!C547&lt;=7.78, "High", "Very High"))))</f>
        <v>Very High</v>
      </c>
      <c r="K651" s="1" t="str">
        <f>IF(0&lt;='index kaggle'!D547&lt;=9.9, "Very Low", IF('index kaggle'!D547&lt;=15.87, "Low", IF('index kaggle'!D547&lt;=24.43, "Medium", IF('index kaggle'!D547&lt;=33.01, "High", "Very High"))))</f>
        <v>High</v>
      </c>
      <c r="L651" s="1" t="str">
        <f>IF(0&lt;='index kaggle'!E547&lt;=7.17, "Very Low", IF('index kaggle'!E547&lt;=11.85, "Low", IF('index kaggle'!E547&lt;=19.31, "Medium", IF('index kaggle'!E547&lt;=34.16, "High", "Very High"))))</f>
        <v>Medium</v>
      </c>
      <c r="M651" s="1" t="str">
        <f>IF(0&lt;='index kaggle'!F547&lt;=3.47, "Very Low", IF('index kaggle'!F547&lt;=10.01, "Low", IF('index kaggle'!F547&lt;=12.64, "Medium", IF('index kaggle'!F547&lt;=39.05, "High", "Very High"))))</f>
        <v>Very High</v>
      </c>
      <c r="N651" s="1" t="str">
        <f>IF(0&lt;='index kaggle'!G547&lt;=25.58, "Very Low", IF('index kaggle'!G547&lt;=34.47, "Low", IF('index kaggle'!G547&lt;=48.04, "Medium", IF('index kaggle'!G547&lt;=59, "High", "Very High"))))</f>
        <v>Low</v>
      </c>
    </row>
    <row r="652" ht="14.25" customHeight="1">
      <c r="A652" s="1" t="s">
        <v>63</v>
      </c>
      <c r="B652" s="2">
        <v>7.29</v>
      </c>
      <c r="C652" s="2">
        <v>12.73</v>
      </c>
      <c r="D652" s="2">
        <v>57.28</v>
      </c>
      <c r="E652" s="2">
        <v>40.64</v>
      </c>
      <c r="F652" s="2">
        <v>86.57</v>
      </c>
      <c r="G652" s="2">
        <v>44.64</v>
      </c>
      <c r="H652" s="3">
        <v>2021.0</v>
      </c>
      <c r="I652" s="1" t="str">
        <f>IF(0&lt;='index kaggle'!B548&lt;=1.84, "Very Low", IF('index kaggle'!B548&lt;=3.2, "Low", IF('index kaggle'!B548&lt;=5.87, "Medium", IF('index kaggle'!B548&lt;=12.88, "High", "Very High"))))</f>
        <v>Medium</v>
      </c>
      <c r="J652" s="1" t="str">
        <f>IF(0&lt;='index kaggle'!C548&lt;=0.17, "Very Low", IF('index kaggle'!C548&lt;=0.56, "Low", IF('index kaggle'!C548&lt;=1.76, "Medium", IF('index kaggle'!C548&lt;=7.78, "High", "Very High"))))</f>
        <v>Very High</v>
      </c>
      <c r="K652" s="1" t="str">
        <f>IF(0&lt;='index kaggle'!D548&lt;=9.9, "Very Low", IF('index kaggle'!D548&lt;=15.87, "Low", IF('index kaggle'!D548&lt;=24.43, "Medium", IF('index kaggle'!D548&lt;=33.01, "High", "Very High"))))</f>
        <v>High</v>
      </c>
      <c r="L652" s="1" t="str">
        <f>IF(0&lt;='index kaggle'!E548&lt;=7.17, "Very Low", IF('index kaggle'!E548&lt;=11.85, "Low", IF('index kaggle'!E548&lt;=19.31, "Medium", IF('index kaggle'!E548&lt;=34.16, "High", "Very High"))))</f>
        <v>Medium</v>
      </c>
      <c r="M652" s="1" t="str">
        <f>IF(0&lt;='index kaggle'!F548&lt;=3.47, "Very Low", IF('index kaggle'!F548&lt;=10.01, "Low", IF('index kaggle'!F548&lt;=12.64, "Medium", IF('index kaggle'!F548&lt;=39.05, "High", "Very High"))))</f>
        <v>Very High</v>
      </c>
      <c r="N652" s="1" t="str">
        <f>IF(0&lt;='index kaggle'!G548&lt;=25.58, "Very Low", IF('index kaggle'!G548&lt;=34.47, "Low", IF('index kaggle'!G548&lt;=48.04, "Medium", IF('index kaggle'!G548&lt;=59, "High", "Very High"))))</f>
        <v>Low</v>
      </c>
    </row>
    <row r="653" ht="14.25" customHeight="1">
      <c r="A653" s="9" t="s">
        <v>63</v>
      </c>
      <c r="B653" s="1">
        <v>14.37</v>
      </c>
      <c r="C653" s="1">
        <v>7.3</v>
      </c>
      <c r="D653" s="1">
        <v>28.27</v>
      </c>
      <c r="E653" s="1">
        <v>39.2</v>
      </c>
      <c r="F653" s="1">
        <v>12.3</v>
      </c>
      <c r="G653" s="1">
        <v>46.85</v>
      </c>
      <c r="H653" s="1">
        <v>2022.0</v>
      </c>
      <c r="I653" s="1" t="str">
        <f>IF(0&lt;='index kaggle'!B1971&lt;=1.84, "Very Low", IF('index kaggle'!B1971&lt;=3.2, "Low", IF('index kaggle'!B1971&lt;=5.87, "Medium", IF('index kaggle'!B1971&lt;=12.88, "High", "Very High"))))</f>
        <v>High</v>
      </c>
      <c r="J653" s="1" t="str">
        <f>IF(0&lt;='index kaggle'!C1971&lt;=0.17, "Very Low", IF('index kaggle'!C1971&lt;=0.56, "Low", IF('index kaggle'!C1971&lt;=1.76, "Medium", IF('index kaggle'!C1971&lt;=7.78, "High", "Very High"))))</f>
        <v>Very High</v>
      </c>
      <c r="K653" s="1" t="str">
        <f>IF(0&lt;='index kaggle'!D1971&lt;=9.9, "Very Low", IF('index kaggle'!D1971&lt;=15.87, "Low", IF('index kaggle'!D1971&lt;=24.43, "Medium", IF('index kaggle'!D1971&lt;=33.01, "High", "Very High"))))</f>
        <v>Very High</v>
      </c>
      <c r="L653" s="1" t="str">
        <f>IF(0&lt;='index kaggle'!E1971&lt;=7.17, "Very Low", IF('index kaggle'!E1971&lt;=11.85, "Low", IF('index kaggle'!E1971&lt;=19.31, "Medium", IF('index kaggle'!E1971&lt;=34.16, "High", "Very High"))))</f>
        <v>High</v>
      </c>
      <c r="M653" s="1" t="str">
        <f>IF(0&lt;='index kaggle'!F1971&lt;=3.47, "Very Low", IF('index kaggle'!F1971&lt;=10.01, "Low", IF('index kaggle'!F1971&lt;=12.64, "Medium", IF('index kaggle'!F1971&lt;=39.05, "High", "Very High"))))</f>
        <v>Very High</v>
      </c>
      <c r="N653" s="1" t="str">
        <f>IF(0&lt;='index kaggle'!G1971&lt;=25.58, "Very Low", IF('index kaggle'!G1971&lt;=34.47, "Low", IF('index kaggle'!G1971&lt;=48.04, "Medium", IF('index kaggle'!G1971&lt;=59, "High", "Very High"))))</f>
        <v>Medium</v>
      </c>
    </row>
    <row r="654" ht="14.25" customHeight="1">
      <c r="A654" s="9" t="s">
        <v>63</v>
      </c>
      <c r="B654" s="1">
        <v>14.49</v>
      </c>
      <c r="C654" s="1">
        <v>7.3</v>
      </c>
      <c r="D654" s="1">
        <v>28.75</v>
      </c>
      <c r="E654" s="1">
        <v>37.1</v>
      </c>
      <c r="F654" s="1">
        <v>12.16</v>
      </c>
      <c r="G654" s="1">
        <v>52.68</v>
      </c>
      <c r="H654" s="1">
        <v>2023.0</v>
      </c>
      <c r="I654" s="1" t="str">
        <f>IF(0&lt;='index kaggle'!B2164&lt;=1.84, "Very Low", IF('index kaggle'!B2164&lt;=3.2, "Low", IF('index kaggle'!B2164&lt;=5.87, "Medium", IF('index kaggle'!B2164&lt;=12.88, "High", "Very High"))))</f>
        <v>Low</v>
      </c>
      <c r="J654" s="1" t="str">
        <f>IF(0&lt;='index kaggle'!C2164&lt;=0.17, "Very Low", IF('index kaggle'!C2164&lt;=0.56, "Low", IF('index kaggle'!C2164&lt;=1.76, "Medium", IF('index kaggle'!C2164&lt;=7.78, "High", "Very High"))))</f>
        <v>High</v>
      </c>
      <c r="K654" s="1" t="str">
        <f>IF(0&lt;='index kaggle'!D2164&lt;=9.9, "Very Low", IF('index kaggle'!D2164&lt;=15.87, "Low", IF('index kaggle'!D2164&lt;=24.43, "Medium", IF('index kaggle'!D2164&lt;=33.01, "High", "Very High"))))</f>
        <v>Very High</v>
      </c>
      <c r="L654" s="1" t="str">
        <f>IF(0&lt;='index kaggle'!E2164&lt;=7.17, "Very Low", IF('index kaggle'!E2164&lt;=11.85, "Low", IF('index kaggle'!E2164&lt;=19.31, "Medium", IF('index kaggle'!E2164&lt;=34.16, "High", "Very High"))))</f>
        <v>Low</v>
      </c>
      <c r="M654" s="1" t="str">
        <f>IF(0&lt;='index kaggle'!F2164&lt;=3.47, "Very Low", IF('index kaggle'!F2164&lt;=10.01, "Low", IF('index kaggle'!F2164&lt;=12.64, "Medium", IF('index kaggle'!F2164&lt;=39.05, "High", "Very High"))))</f>
        <v>Very High</v>
      </c>
      <c r="N654" s="1" t="str">
        <f>IF(0&lt;='index kaggle'!G2164&lt;=25.58, "Very Low", IF('index kaggle'!G2164&lt;=34.47, "Low", IF('index kaggle'!G2164&lt;=48.04, "Medium", IF('index kaggle'!G2164&lt;=59, "High", "Very High"))))</f>
        <v>Medium</v>
      </c>
    </row>
    <row r="655" ht="14.25" customHeight="1">
      <c r="A655" s="1" t="s">
        <v>64</v>
      </c>
      <c r="B655" s="2">
        <v>7.22</v>
      </c>
      <c r="C655" s="2">
        <v>9.9</v>
      </c>
      <c r="D655" s="2">
        <v>72.88</v>
      </c>
      <c r="E655" s="2">
        <v>67.17</v>
      </c>
      <c r="F655" s="2">
        <v>87.68</v>
      </c>
      <c r="G655" s="2">
        <v>63.79</v>
      </c>
      <c r="H655" s="3">
        <v>2011.0</v>
      </c>
      <c r="I655" s="1" t="str">
        <f>IF(0&lt;='index kaggle'!B549&lt;=1.84, "Very Low", IF('index kaggle'!B549&lt;=3.2, "Low", IF('index kaggle'!B549&lt;=5.87, "Medium", IF('index kaggle'!B549&lt;=12.88, "High", "Very High"))))</f>
        <v>Low</v>
      </c>
      <c r="J655" s="1" t="str">
        <f>IF(0&lt;='index kaggle'!C549&lt;=0.17, "Very Low", IF('index kaggle'!C549&lt;=0.56, "Low", IF('index kaggle'!C549&lt;=1.76, "Medium", IF('index kaggle'!C549&lt;=7.78, "High", "Very High"))))</f>
        <v>Very High</v>
      </c>
      <c r="K655" s="1" t="str">
        <f>IF(0&lt;='index kaggle'!D549&lt;=9.9, "Very Low", IF('index kaggle'!D549&lt;=15.87, "Low", IF('index kaggle'!D549&lt;=24.43, "Medium", IF('index kaggle'!D549&lt;=33.01, "High", "Very High"))))</f>
        <v>High</v>
      </c>
      <c r="L655" s="1" t="str">
        <f>IF(0&lt;='index kaggle'!E549&lt;=7.17, "Very Low", IF('index kaggle'!E549&lt;=11.85, "Low", IF('index kaggle'!E549&lt;=19.31, "Medium", IF('index kaggle'!E549&lt;=34.16, "High", "Very High"))))</f>
        <v>Medium</v>
      </c>
      <c r="M655" s="1" t="str">
        <f>IF(0&lt;='index kaggle'!F549&lt;=3.47, "Very Low", IF('index kaggle'!F549&lt;=10.01, "Low", IF('index kaggle'!F549&lt;=12.64, "Medium", IF('index kaggle'!F549&lt;=39.05, "High", "Very High"))))</f>
        <v>Very High</v>
      </c>
      <c r="N655" s="1" t="str">
        <f>IF(0&lt;='index kaggle'!G549&lt;=25.58, "Very Low", IF('index kaggle'!G549&lt;=34.47, "Low", IF('index kaggle'!G549&lt;=48.04, "Medium", IF('index kaggle'!G549&lt;=59, "High", "Very High"))))</f>
        <v>Low</v>
      </c>
    </row>
    <row r="656" ht="14.25" customHeight="1">
      <c r="A656" s="1" t="s">
        <v>64</v>
      </c>
      <c r="B656" s="2">
        <v>6.44</v>
      </c>
      <c r="C656" s="2">
        <v>8.55</v>
      </c>
      <c r="D656" s="2">
        <v>75.35</v>
      </c>
      <c r="E656" s="2">
        <v>66.62</v>
      </c>
      <c r="F656" s="2">
        <v>86.76</v>
      </c>
      <c r="G656" s="2">
        <v>72.68</v>
      </c>
      <c r="H656" s="3">
        <v>2012.0</v>
      </c>
      <c r="I656" s="1" t="str">
        <f>IF(0&lt;='index kaggle'!B550&lt;=1.84, "Very Low", IF('index kaggle'!B550&lt;=3.2, "Low", IF('index kaggle'!B550&lt;=5.87, "Medium", IF('index kaggle'!B550&lt;=12.88, "High", "Very High"))))</f>
        <v>Low</v>
      </c>
      <c r="J656" s="1" t="str">
        <f>IF(0&lt;='index kaggle'!C550&lt;=0.17, "Very Low", IF('index kaggle'!C550&lt;=0.56, "Low", IF('index kaggle'!C550&lt;=1.76, "Medium", IF('index kaggle'!C550&lt;=7.78, "High", "Very High"))))</f>
        <v>Very High</v>
      </c>
      <c r="K656" s="1" t="str">
        <f>IF(0&lt;='index kaggle'!D550&lt;=9.9, "Very Low", IF('index kaggle'!D550&lt;=15.87, "Low", IF('index kaggle'!D550&lt;=24.43, "Medium", IF('index kaggle'!D550&lt;=33.01, "High", "Very High"))))</f>
        <v>High</v>
      </c>
      <c r="L656" s="1" t="str">
        <f>IF(0&lt;='index kaggle'!E550&lt;=7.17, "Very Low", IF('index kaggle'!E550&lt;=11.85, "Low", IF('index kaggle'!E550&lt;=19.31, "Medium", IF('index kaggle'!E550&lt;=34.16, "High", "Very High"))))</f>
        <v>Medium</v>
      </c>
      <c r="M656" s="1" t="str">
        <f>IF(0&lt;='index kaggle'!F550&lt;=3.47, "Very Low", IF('index kaggle'!F550&lt;=10.01, "Low", IF('index kaggle'!F550&lt;=12.64, "Medium", IF('index kaggle'!F550&lt;=39.05, "High", "Very High"))))</f>
        <v>Very High</v>
      </c>
      <c r="N656" s="1" t="str">
        <f>IF(0&lt;='index kaggle'!G550&lt;=25.58, "Very Low", IF('index kaggle'!G550&lt;=34.47, "Low", IF('index kaggle'!G550&lt;=48.04, "Medium", IF('index kaggle'!G550&lt;=59, "High", "Very High"))))</f>
        <v>Low</v>
      </c>
    </row>
    <row r="657" ht="14.25" customHeight="1">
      <c r="A657" s="1" t="s">
        <v>64</v>
      </c>
      <c r="B657" s="2">
        <v>6.35</v>
      </c>
      <c r="C657" s="2">
        <v>8.55</v>
      </c>
      <c r="D657" s="2">
        <v>74.23</v>
      </c>
      <c r="E657" s="2">
        <v>62.68</v>
      </c>
      <c r="F657" s="2">
        <v>87.44</v>
      </c>
      <c r="G657" s="2">
        <v>72.57</v>
      </c>
      <c r="H657" s="3">
        <v>2013.0</v>
      </c>
      <c r="I657" s="1" t="str">
        <f>IF(0&lt;='index kaggle'!B551&lt;=1.84, "Very Low", IF('index kaggle'!B551&lt;=3.2, "Low", IF('index kaggle'!B551&lt;=5.87, "Medium", IF('index kaggle'!B551&lt;=12.88, "High", "Very High"))))</f>
        <v>Low</v>
      </c>
      <c r="J657" s="1" t="str">
        <f>IF(0&lt;='index kaggle'!C551&lt;=0.17, "Very Low", IF('index kaggle'!C551&lt;=0.56, "Low", IF('index kaggle'!C551&lt;=1.76, "Medium", IF('index kaggle'!C551&lt;=7.78, "High", "Very High"))))</f>
        <v>Very High</v>
      </c>
      <c r="K657" s="1" t="str">
        <f>IF(0&lt;='index kaggle'!D551&lt;=9.9, "Very Low", IF('index kaggle'!D551&lt;=15.87, "Low", IF('index kaggle'!D551&lt;=24.43, "Medium", IF('index kaggle'!D551&lt;=33.01, "High", "Very High"))))</f>
        <v>High</v>
      </c>
      <c r="L657" s="1" t="str">
        <f>IF(0&lt;='index kaggle'!E551&lt;=7.17, "Very Low", IF('index kaggle'!E551&lt;=11.85, "Low", IF('index kaggle'!E551&lt;=19.31, "Medium", IF('index kaggle'!E551&lt;=34.16, "High", "Very High"))))</f>
        <v>Medium</v>
      </c>
      <c r="M657" s="1" t="str">
        <f>IF(0&lt;='index kaggle'!F551&lt;=3.47, "Very Low", IF('index kaggle'!F551&lt;=10.01, "Low", IF('index kaggle'!F551&lt;=12.64, "Medium", IF('index kaggle'!F551&lt;=39.05, "High", "Very High"))))</f>
        <v>Very High</v>
      </c>
      <c r="N657" s="1" t="str">
        <f>IF(0&lt;='index kaggle'!G551&lt;=25.58, "Very Low", IF('index kaggle'!G551&lt;=34.47, "Low", IF('index kaggle'!G551&lt;=48.04, "Medium", IF('index kaggle'!G551&lt;=59, "High", "Very High"))))</f>
        <v>Low</v>
      </c>
    </row>
    <row r="658" ht="14.25" customHeight="1">
      <c r="A658" s="1" t="s">
        <v>64</v>
      </c>
      <c r="B658" s="2">
        <v>6.26</v>
      </c>
      <c r="C658" s="2">
        <v>8.55</v>
      </c>
      <c r="D658" s="2">
        <v>73.18</v>
      </c>
      <c r="E658" s="2">
        <v>61.7</v>
      </c>
      <c r="F658" s="2">
        <v>88.67</v>
      </c>
      <c r="G658" s="2">
        <v>69.18</v>
      </c>
      <c r="H658" s="3">
        <v>2014.0</v>
      </c>
      <c r="I658" s="1" t="str">
        <f>IF(0&lt;='index kaggle'!B552&lt;=1.84, "Very Low", IF('index kaggle'!B552&lt;=3.2, "Low", IF('index kaggle'!B552&lt;=5.87, "Medium", IF('index kaggle'!B552&lt;=12.88, "High", "Very High"))))</f>
        <v>Low</v>
      </c>
      <c r="J658" s="1" t="str">
        <f>IF(0&lt;='index kaggle'!C552&lt;=0.17, "Very Low", IF('index kaggle'!C552&lt;=0.56, "Low", IF('index kaggle'!C552&lt;=1.76, "Medium", IF('index kaggle'!C552&lt;=7.78, "High", "Very High"))))</f>
        <v>Very High</v>
      </c>
      <c r="K658" s="1" t="str">
        <f>IF(0&lt;='index kaggle'!D552&lt;=9.9, "Very Low", IF('index kaggle'!D552&lt;=15.87, "Low", IF('index kaggle'!D552&lt;=24.43, "Medium", IF('index kaggle'!D552&lt;=33.01, "High", "Very High"))))</f>
        <v>High</v>
      </c>
      <c r="L658" s="1" t="str">
        <f>IF(0&lt;='index kaggle'!E552&lt;=7.17, "Very Low", IF('index kaggle'!E552&lt;=11.85, "Low", IF('index kaggle'!E552&lt;=19.31, "Medium", IF('index kaggle'!E552&lt;=34.16, "High", "Very High"))))</f>
        <v>Medium</v>
      </c>
      <c r="M658" s="1" t="str">
        <f>IF(0&lt;='index kaggle'!F552&lt;=3.47, "Very Low", IF('index kaggle'!F552&lt;=10.01, "Low", IF('index kaggle'!F552&lt;=12.64, "Medium", IF('index kaggle'!F552&lt;=39.05, "High", "Very High"))))</f>
        <v>Very High</v>
      </c>
      <c r="N658" s="1" t="str">
        <f>IF(0&lt;='index kaggle'!G552&lt;=25.58, "Very Low", IF('index kaggle'!G552&lt;=34.47, "Low", IF('index kaggle'!G552&lt;=48.04, "Medium", IF('index kaggle'!G552&lt;=59, "High", "Very High"))))</f>
        <v>Low</v>
      </c>
    </row>
    <row r="659" ht="14.25" customHeight="1">
      <c r="A659" s="1" t="s">
        <v>64</v>
      </c>
      <c r="B659" s="2">
        <v>6.23</v>
      </c>
      <c r="C659" s="2">
        <v>8.55</v>
      </c>
      <c r="D659" s="2">
        <v>72.91</v>
      </c>
      <c r="E659" s="2">
        <v>61.59</v>
      </c>
      <c r="F659" s="2">
        <v>89.21</v>
      </c>
      <c r="G659" s="2">
        <v>67.93</v>
      </c>
      <c r="H659" s="3">
        <v>2015.0</v>
      </c>
      <c r="I659" s="1" t="str">
        <f>IF(0&lt;='index kaggle'!B553&lt;=1.84, "Very Low", IF('index kaggle'!B553&lt;=3.2, "Low", IF('index kaggle'!B553&lt;=5.87, "Medium", IF('index kaggle'!B553&lt;=12.88, "High", "Very High"))))</f>
        <v>Low</v>
      </c>
      <c r="J659" s="1" t="str">
        <f>IF(0&lt;='index kaggle'!C553&lt;=0.17, "Very Low", IF('index kaggle'!C553&lt;=0.56, "Low", IF('index kaggle'!C553&lt;=1.76, "Medium", IF('index kaggle'!C553&lt;=7.78, "High", "Very High"))))</f>
        <v>Medium</v>
      </c>
      <c r="K659" s="1" t="str">
        <f>IF(0&lt;='index kaggle'!D553&lt;=9.9, "Very Low", IF('index kaggle'!D553&lt;=15.87, "Low", IF('index kaggle'!D553&lt;=24.43, "Medium", IF('index kaggle'!D553&lt;=33.01, "High", "Very High"))))</f>
        <v>Low</v>
      </c>
      <c r="L659" s="1" t="str">
        <f>IF(0&lt;='index kaggle'!E553&lt;=7.17, "Very Low", IF('index kaggle'!E553&lt;=11.85, "Low", IF('index kaggle'!E553&lt;=19.31, "Medium", IF('index kaggle'!E553&lt;=34.16, "High", "Very High"))))</f>
        <v>Low</v>
      </c>
      <c r="M659" s="1" t="str">
        <f>IF(0&lt;='index kaggle'!F553&lt;=3.47, "Very Low", IF('index kaggle'!F553&lt;=10.01, "Low", IF('index kaggle'!F553&lt;=12.64, "Medium", IF('index kaggle'!F553&lt;=39.05, "High", "Very High"))))</f>
        <v>Low</v>
      </c>
      <c r="N659" s="1" t="str">
        <f>IF(0&lt;='index kaggle'!G553&lt;=25.58, "Very Low", IF('index kaggle'!G553&lt;=34.47, "Low", IF('index kaggle'!G553&lt;=48.04, "Medium", IF('index kaggle'!G553&lt;=59, "High", "Very High"))))</f>
        <v>Low</v>
      </c>
    </row>
    <row r="660" ht="14.25" customHeight="1">
      <c r="A660" s="1" t="s">
        <v>64</v>
      </c>
      <c r="B660" s="2">
        <v>6.35</v>
      </c>
      <c r="C660" s="2">
        <v>8.55</v>
      </c>
      <c r="D660" s="2">
        <v>74.23</v>
      </c>
      <c r="E660" s="2">
        <v>60.97</v>
      </c>
      <c r="F660" s="2">
        <v>89.47</v>
      </c>
      <c r="G660" s="2">
        <v>72.24</v>
      </c>
      <c r="H660" s="3">
        <v>2016.0</v>
      </c>
      <c r="I660" s="1" t="str">
        <f>IF(0&lt;='index kaggle'!B554&lt;=1.84, "Very Low", IF('index kaggle'!B554&lt;=3.2, "Low", IF('index kaggle'!B554&lt;=5.87, "Medium", IF('index kaggle'!B554&lt;=12.88, "High", "Very High"))))</f>
        <v>Low</v>
      </c>
      <c r="J660" s="1" t="str">
        <f>IF(0&lt;='index kaggle'!C554&lt;=0.17, "Very Low", IF('index kaggle'!C554&lt;=0.56, "Low", IF('index kaggle'!C554&lt;=1.76, "Medium", IF('index kaggle'!C554&lt;=7.78, "High", "Very High"))))</f>
        <v>Low</v>
      </c>
      <c r="K660" s="1" t="str">
        <f>IF(0&lt;='index kaggle'!D554&lt;=9.9, "Very Low", IF('index kaggle'!D554&lt;=15.87, "Low", IF('index kaggle'!D554&lt;=24.43, "Medium", IF('index kaggle'!D554&lt;=33.01, "High", "Very High"))))</f>
        <v>Low</v>
      </c>
      <c r="L660" s="1" t="str">
        <f>IF(0&lt;='index kaggle'!E554&lt;=7.17, "Very Low", IF('index kaggle'!E554&lt;=11.85, "Low", IF('index kaggle'!E554&lt;=19.31, "Medium", IF('index kaggle'!E554&lt;=34.16, "High", "Very High"))))</f>
        <v>Low</v>
      </c>
      <c r="M660" s="1" t="str">
        <f>IF(0&lt;='index kaggle'!F554&lt;=3.47, "Very Low", IF('index kaggle'!F554&lt;=10.01, "Low", IF('index kaggle'!F554&lt;=12.64, "Medium", IF('index kaggle'!F554&lt;=39.05, "High", "Very High"))))</f>
        <v>Low</v>
      </c>
      <c r="N660" s="1" t="str">
        <f>IF(0&lt;='index kaggle'!G554&lt;=25.58, "Very Low", IF('index kaggle'!G554&lt;=34.47, "Low", IF('index kaggle'!G554&lt;=48.04, "Medium", IF('index kaggle'!G554&lt;=59, "High", "Very High"))))</f>
        <v>Medium</v>
      </c>
    </row>
    <row r="661" ht="14.25" customHeight="1">
      <c r="A661" s="1" t="s">
        <v>64</v>
      </c>
      <c r="B661" s="2">
        <v>6.32</v>
      </c>
      <c r="C661" s="2">
        <v>8.55</v>
      </c>
      <c r="D661" s="2">
        <v>73.98</v>
      </c>
      <c r="E661" s="2">
        <v>62.71</v>
      </c>
      <c r="F661" s="2">
        <v>88.31</v>
      </c>
      <c r="G661" s="2">
        <v>70.92</v>
      </c>
      <c r="H661" s="3">
        <v>2017.0</v>
      </c>
      <c r="I661" s="1" t="str">
        <f>IF(0&lt;='index kaggle'!B555&lt;=1.84, "Very Low", IF('index kaggle'!B555&lt;=3.2, "Low", IF('index kaggle'!B555&lt;=5.87, "Medium", IF('index kaggle'!B555&lt;=12.88, "High", "Very High"))))</f>
        <v>High</v>
      </c>
      <c r="J661" s="1" t="str">
        <f>IF(0&lt;='index kaggle'!C555&lt;=0.17, "Very Low", IF('index kaggle'!C555&lt;=0.56, "Low", IF('index kaggle'!C555&lt;=1.76, "Medium", IF('index kaggle'!C555&lt;=7.78, "High", "Very High"))))</f>
        <v>Very High</v>
      </c>
      <c r="K661" s="1" t="str">
        <f>IF(0&lt;='index kaggle'!D555&lt;=9.9, "Very Low", IF('index kaggle'!D555&lt;=15.87, "Low", IF('index kaggle'!D555&lt;=24.43, "Medium", IF('index kaggle'!D555&lt;=33.01, "High", "Very High"))))</f>
        <v>Very High</v>
      </c>
      <c r="L661" s="1" t="str">
        <f>IF(0&lt;='index kaggle'!E555&lt;=7.17, "Very Low", IF('index kaggle'!E555&lt;=11.85, "Low", IF('index kaggle'!E555&lt;=19.31, "Medium", IF('index kaggle'!E555&lt;=34.16, "High", "Very High"))))</f>
        <v>Very High</v>
      </c>
      <c r="M661" s="1" t="str">
        <f>IF(0&lt;='index kaggle'!F555&lt;=3.47, "Very Low", IF('index kaggle'!F555&lt;=10.01, "Low", IF('index kaggle'!F555&lt;=12.64, "Medium", IF('index kaggle'!F555&lt;=39.05, "High", "Very High"))))</f>
        <v>Very High</v>
      </c>
      <c r="N661" s="1" t="str">
        <f>IF(0&lt;='index kaggle'!G555&lt;=25.58, "Very Low", IF('index kaggle'!G555&lt;=34.47, "Low", IF('index kaggle'!G555&lt;=48.04, "Medium", IF('index kaggle'!G555&lt;=59, "High", "Very High"))))</f>
        <v>Very High</v>
      </c>
    </row>
    <row r="662" ht="14.25" customHeight="1">
      <c r="A662" s="1" t="s">
        <v>64</v>
      </c>
      <c r="B662" s="2">
        <v>5.62</v>
      </c>
      <c r="C662" s="2">
        <v>7.77</v>
      </c>
      <c r="D662" s="2">
        <v>72.38</v>
      </c>
      <c r="E662" s="2">
        <v>67.61</v>
      </c>
      <c r="F662" s="2">
        <v>89.07</v>
      </c>
      <c r="G662" s="2">
        <v>60.46</v>
      </c>
      <c r="H662" s="3">
        <v>2018.0</v>
      </c>
      <c r="I662" s="1" t="str">
        <f>IF(0&lt;='index kaggle'!B556&lt;=1.84, "Very Low", IF('index kaggle'!B556&lt;=3.2, "Low", IF('index kaggle'!B556&lt;=5.87, "Medium", IF('index kaggle'!B556&lt;=12.88, "High", "Very High"))))</f>
        <v>High</v>
      </c>
      <c r="J662" s="1" t="str">
        <f>IF(0&lt;='index kaggle'!C556&lt;=0.17, "Very Low", IF('index kaggle'!C556&lt;=0.56, "Low", IF('index kaggle'!C556&lt;=1.76, "Medium", IF('index kaggle'!C556&lt;=7.78, "High", "Very High"))))</f>
        <v>Very High</v>
      </c>
      <c r="K662" s="1" t="str">
        <f>IF(0&lt;='index kaggle'!D556&lt;=9.9, "Very Low", IF('index kaggle'!D556&lt;=15.87, "Low", IF('index kaggle'!D556&lt;=24.43, "Medium", IF('index kaggle'!D556&lt;=33.01, "High", "Very High"))))</f>
        <v>Very High</v>
      </c>
      <c r="L662" s="1" t="str">
        <f>IF(0&lt;='index kaggle'!E556&lt;=7.17, "Very Low", IF('index kaggle'!E556&lt;=11.85, "Low", IF('index kaggle'!E556&lt;=19.31, "Medium", IF('index kaggle'!E556&lt;=34.16, "High", "Very High"))))</f>
        <v>Very High</v>
      </c>
      <c r="M662" s="1" t="str">
        <f>IF(0&lt;='index kaggle'!F556&lt;=3.47, "Very Low", IF('index kaggle'!F556&lt;=10.01, "Low", IF('index kaggle'!F556&lt;=12.64, "Medium", IF('index kaggle'!F556&lt;=39.05, "High", "Very High"))))</f>
        <v>Very High</v>
      </c>
      <c r="N662" s="1" t="str">
        <f>IF(0&lt;='index kaggle'!G556&lt;=25.58, "Very Low", IF('index kaggle'!G556&lt;=34.47, "Low", IF('index kaggle'!G556&lt;=48.04, "Medium", IF('index kaggle'!G556&lt;=59, "High", "Very High"))))</f>
        <v>Very High</v>
      </c>
    </row>
    <row r="663" ht="14.25" customHeight="1">
      <c r="A663" s="1" t="s">
        <v>64</v>
      </c>
      <c r="B663" s="2">
        <v>6.94</v>
      </c>
      <c r="C663" s="2">
        <v>9.59</v>
      </c>
      <c r="D663" s="2">
        <v>72.3</v>
      </c>
      <c r="E663" s="2">
        <v>66.37</v>
      </c>
      <c r="F663" s="2">
        <v>89.27</v>
      </c>
      <c r="G663" s="2">
        <v>61.26</v>
      </c>
      <c r="H663" s="3">
        <v>2019.0</v>
      </c>
      <c r="I663" s="1" t="str">
        <f>IF(0&lt;='index kaggle'!B557&lt;=1.84, "Very Low", IF('index kaggle'!B557&lt;=3.2, "Low", IF('index kaggle'!B557&lt;=5.87, "Medium", IF('index kaggle'!B557&lt;=12.88, "High", "Very High"))))</f>
        <v>High</v>
      </c>
      <c r="J663" s="1" t="str">
        <f>IF(0&lt;='index kaggle'!C557&lt;=0.17, "Very Low", IF('index kaggle'!C557&lt;=0.56, "Low", IF('index kaggle'!C557&lt;=1.76, "Medium", IF('index kaggle'!C557&lt;=7.78, "High", "Very High"))))</f>
        <v>Very High</v>
      </c>
      <c r="K663" s="1" t="str">
        <f>IF(0&lt;='index kaggle'!D557&lt;=9.9, "Very Low", IF('index kaggle'!D557&lt;=15.87, "Low", IF('index kaggle'!D557&lt;=24.43, "Medium", IF('index kaggle'!D557&lt;=33.01, "High", "Very High"))))</f>
        <v>Very High</v>
      </c>
      <c r="L663" s="1" t="str">
        <f>IF(0&lt;='index kaggle'!E557&lt;=7.17, "Very Low", IF('index kaggle'!E557&lt;=11.85, "Low", IF('index kaggle'!E557&lt;=19.31, "Medium", IF('index kaggle'!E557&lt;=34.16, "High", "Very High"))))</f>
        <v>Very High</v>
      </c>
      <c r="M663" s="1" t="str">
        <f>IF(0&lt;='index kaggle'!F557&lt;=3.47, "Very Low", IF('index kaggle'!F557&lt;=10.01, "Low", IF('index kaggle'!F557&lt;=12.64, "Medium", IF('index kaggle'!F557&lt;=39.05, "High", "Very High"))))</f>
        <v>Very High</v>
      </c>
      <c r="N663" s="1" t="str">
        <f>IF(0&lt;='index kaggle'!G557&lt;=25.58, "Very Low", IF('index kaggle'!G557&lt;=34.47, "Low", IF('index kaggle'!G557&lt;=48.04, "Medium", IF('index kaggle'!G557&lt;=59, "High", "Very High"))))</f>
        <v>Very High</v>
      </c>
    </row>
    <row r="664" ht="14.25" customHeight="1">
      <c r="A664" s="1" t="s">
        <v>64</v>
      </c>
      <c r="B664" s="2">
        <v>6.77</v>
      </c>
      <c r="C664" s="2">
        <v>9.65</v>
      </c>
      <c r="D664" s="2">
        <v>70.17</v>
      </c>
      <c r="E664" s="2">
        <v>61.46</v>
      </c>
      <c r="F664" s="2">
        <v>89.51</v>
      </c>
      <c r="G664" s="2">
        <v>59.53</v>
      </c>
      <c r="H664" s="3">
        <v>2020.0</v>
      </c>
      <c r="I664" s="1" t="str">
        <f>IF(0&lt;='index kaggle'!B558&lt;=1.84, "Very Low", IF('index kaggle'!B558&lt;=3.2, "Low", IF('index kaggle'!B558&lt;=5.87, "Medium", IF('index kaggle'!B558&lt;=12.88, "High", "Very High"))))</f>
        <v>Low</v>
      </c>
      <c r="J664" s="1" t="str">
        <f>IF(0&lt;='index kaggle'!C558&lt;=0.17, "Very Low", IF('index kaggle'!C558&lt;=0.56, "Low", IF('index kaggle'!C558&lt;=1.76, "Medium", IF('index kaggle'!C558&lt;=7.78, "High", "Very High"))))</f>
        <v>Low</v>
      </c>
      <c r="K664" s="1" t="str">
        <f>IF(0&lt;='index kaggle'!D558&lt;=9.9, "Very Low", IF('index kaggle'!D558&lt;=15.87, "Low", IF('index kaggle'!D558&lt;=24.43, "Medium", IF('index kaggle'!D558&lt;=33.01, "High", "Very High"))))</f>
        <v>Low</v>
      </c>
      <c r="L664" s="1" t="str">
        <f>IF(0&lt;='index kaggle'!E558&lt;=7.17, "Very Low", IF('index kaggle'!E558&lt;=11.85, "Low", IF('index kaggle'!E558&lt;=19.31, "Medium", IF('index kaggle'!E558&lt;=34.16, "High", "Very High"))))</f>
        <v>Low</v>
      </c>
      <c r="M664" s="1" t="str">
        <f>IF(0&lt;='index kaggle'!F558&lt;=3.47, "Very Low", IF('index kaggle'!F558&lt;=10.01, "Low", IF('index kaggle'!F558&lt;=12.64, "Medium", IF('index kaggle'!F558&lt;=39.05, "High", "Very High"))))</f>
        <v>Low</v>
      </c>
      <c r="N664" s="1" t="str">
        <f>IF(0&lt;='index kaggle'!G558&lt;=25.58, "Very Low", IF('index kaggle'!G558&lt;=34.47, "Low", IF('index kaggle'!G558&lt;=48.04, "Medium", IF('index kaggle'!G558&lt;=59, "High", "Very High"))))</f>
        <v>Low</v>
      </c>
    </row>
    <row r="665" ht="14.25" customHeight="1">
      <c r="A665" s="1" t="s">
        <v>64</v>
      </c>
      <c r="B665" s="2">
        <v>6.87</v>
      </c>
      <c r="C665" s="2">
        <v>9.66</v>
      </c>
      <c r="D665" s="2">
        <v>71.09</v>
      </c>
      <c r="E665" s="2">
        <v>63.28</v>
      </c>
      <c r="F665" s="2">
        <v>89.71</v>
      </c>
      <c r="G665" s="2">
        <v>60.29</v>
      </c>
      <c r="H665" s="3">
        <v>2021.0</v>
      </c>
      <c r="I665" s="1" t="str">
        <f>IF(0&lt;='index kaggle'!B559&lt;=1.84, "Very Low", IF('index kaggle'!B559&lt;=3.2, "Low", IF('index kaggle'!B559&lt;=5.87, "Medium", IF('index kaggle'!B559&lt;=12.88, "High", "Very High"))))</f>
        <v>High</v>
      </c>
      <c r="J665" s="1" t="str">
        <f>IF(0&lt;='index kaggle'!C559&lt;=0.17, "Very Low", IF('index kaggle'!C559&lt;=0.56, "Low", IF('index kaggle'!C559&lt;=1.76, "Medium", IF('index kaggle'!C559&lt;=7.78, "High", "Very High"))))</f>
        <v>High</v>
      </c>
      <c r="K665" s="1" t="str">
        <f>IF(0&lt;='index kaggle'!D559&lt;=9.9, "Very Low", IF('index kaggle'!D559&lt;=15.87, "Low", IF('index kaggle'!D559&lt;=24.43, "Medium", IF('index kaggle'!D559&lt;=33.01, "High", "Very High"))))</f>
        <v>Medium</v>
      </c>
      <c r="L665" s="1" t="str">
        <f>IF(0&lt;='index kaggle'!E559&lt;=7.17, "Very Low", IF('index kaggle'!E559&lt;=11.85, "Low", IF('index kaggle'!E559&lt;=19.31, "Medium", IF('index kaggle'!E559&lt;=34.16, "High", "Very High"))))</f>
        <v>Medium</v>
      </c>
      <c r="M665" s="1" t="str">
        <f>IF(0&lt;='index kaggle'!F559&lt;=3.47, "Very Low", IF('index kaggle'!F559&lt;=10.01, "Low", IF('index kaggle'!F559&lt;=12.64, "Medium", IF('index kaggle'!F559&lt;=39.05, "High", "Very High"))))</f>
        <v>High</v>
      </c>
      <c r="N665" s="1" t="str">
        <f>IF(0&lt;='index kaggle'!G559&lt;=25.58, "Very Low", IF('index kaggle'!G559&lt;=34.47, "Low", IF('index kaggle'!G559&lt;=48.04, "Medium", IF('index kaggle'!G559&lt;=59, "High", "Very High"))))</f>
        <v>High</v>
      </c>
    </row>
    <row r="666" ht="14.25" customHeight="1">
      <c r="A666" s="5" t="s">
        <v>64</v>
      </c>
      <c r="B666" s="1">
        <v>3.36</v>
      </c>
      <c r="C666" s="1">
        <v>0.86</v>
      </c>
      <c r="D666" s="1">
        <v>13.13</v>
      </c>
      <c r="E666" s="1">
        <v>10.19</v>
      </c>
      <c r="F666" s="1">
        <v>3.67</v>
      </c>
      <c r="G666" s="1">
        <v>60.47</v>
      </c>
      <c r="H666" s="1">
        <v>2022.0</v>
      </c>
      <c r="I666" s="1" t="str">
        <f>IF(0&lt;='index kaggle'!B1972&lt;=1.84, "Very Low", IF('index kaggle'!B1972&lt;=3.2, "Low", IF('index kaggle'!B1972&lt;=5.87, "Medium", IF('index kaggle'!B1972&lt;=12.88, "High", "Very High"))))</f>
        <v>High</v>
      </c>
      <c r="J666" s="1" t="str">
        <f>IF(0&lt;='index kaggle'!C1972&lt;=0.17, "Very Low", IF('index kaggle'!C1972&lt;=0.56, "Low", IF('index kaggle'!C1972&lt;=1.76, "Medium", IF('index kaggle'!C1972&lt;=7.78, "High", "Very High"))))</f>
        <v>Very High</v>
      </c>
      <c r="K666" s="1" t="str">
        <f>IF(0&lt;='index kaggle'!D1972&lt;=9.9, "Very Low", IF('index kaggle'!D1972&lt;=15.87, "Low", IF('index kaggle'!D1972&lt;=24.43, "Medium", IF('index kaggle'!D1972&lt;=33.01, "High", "Very High"))))</f>
        <v>Very High</v>
      </c>
      <c r="L666" s="1" t="str">
        <f>IF(0&lt;='index kaggle'!E1972&lt;=7.17, "Very Low", IF('index kaggle'!E1972&lt;=11.85, "Low", IF('index kaggle'!E1972&lt;=19.31, "Medium", IF('index kaggle'!E1972&lt;=34.16, "High", "Very High"))))</f>
        <v>High</v>
      </c>
      <c r="M666" s="1" t="str">
        <f>IF(0&lt;='index kaggle'!F1972&lt;=3.47, "Very Low", IF('index kaggle'!F1972&lt;=10.01, "Low", IF('index kaggle'!F1972&lt;=12.64, "Medium", IF('index kaggle'!F1972&lt;=39.05, "High", "Very High"))))</f>
        <v>Very High</v>
      </c>
      <c r="N666" s="1" t="str">
        <f>IF(0&lt;='index kaggle'!G1972&lt;=25.58, "Very Low", IF('index kaggle'!G1972&lt;=34.47, "Low", IF('index kaggle'!G1972&lt;=48.04, "Medium", IF('index kaggle'!G1972&lt;=59, "High", "Very High"))))</f>
        <v>Medium</v>
      </c>
    </row>
    <row r="667" ht="14.25" customHeight="1">
      <c r="A667" s="5" t="s">
        <v>64</v>
      </c>
      <c r="B667" s="1">
        <v>3.37</v>
      </c>
      <c r="C667" s="1">
        <v>0.86</v>
      </c>
      <c r="D667" s="1">
        <v>13.2</v>
      </c>
      <c r="E667" s="1">
        <v>11.06</v>
      </c>
      <c r="F667" s="1">
        <v>3.58</v>
      </c>
      <c r="G667" s="1">
        <v>58.05</v>
      </c>
      <c r="H667" s="1">
        <v>2023.0</v>
      </c>
      <c r="I667" s="1" t="str">
        <f>IF(0&lt;='index kaggle'!B2165&lt;=1.84, "Very Low", IF('index kaggle'!B2165&lt;=3.2, "Low", IF('index kaggle'!B2165&lt;=5.87, "Medium", IF('index kaggle'!B2165&lt;=12.88, "High", "Very High"))))</f>
        <v>Low</v>
      </c>
      <c r="J667" s="1" t="str">
        <f>IF(0&lt;='index kaggle'!C2165&lt;=0.17, "Very Low", IF('index kaggle'!C2165&lt;=0.56, "Low", IF('index kaggle'!C2165&lt;=1.76, "Medium", IF('index kaggle'!C2165&lt;=7.78, "High", "Very High"))))</f>
        <v>High</v>
      </c>
      <c r="K667" s="1" t="str">
        <f>IF(0&lt;='index kaggle'!D2165&lt;=9.9, "Very Low", IF('index kaggle'!D2165&lt;=15.87, "Low", IF('index kaggle'!D2165&lt;=24.43, "Medium", IF('index kaggle'!D2165&lt;=33.01, "High", "Very High"))))</f>
        <v>High</v>
      </c>
      <c r="L667" s="1" t="str">
        <f>IF(0&lt;='index kaggle'!E2165&lt;=7.17, "Very Low", IF('index kaggle'!E2165&lt;=11.85, "Low", IF('index kaggle'!E2165&lt;=19.31, "Medium", IF('index kaggle'!E2165&lt;=34.16, "High", "Very High"))))</f>
        <v>Low</v>
      </c>
      <c r="M667" s="1" t="str">
        <f>IF(0&lt;='index kaggle'!F2165&lt;=3.47, "Very Low", IF('index kaggle'!F2165&lt;=10.01, "Low", IF('index kaggle'!F2165&lt;=12.64, "Medium", IF('index kaggle'!F2165&lt;=39.05, "High", "Very High"))))</f>
        <v>Very High</v>
      </c>
      <c r="N667" s="1" t="str">
        <f>IF(0&lt;='index kaggle'!G2165&lt;=25.58, "Very Low", IF('index kaggle'!G2165&lt;=34.47, "Low", IF('index kaggle'!G2165&lt;=48.04, "Medium", IF('index kaggle'!G2165&lt;=59, "High", "Very High"))))</f>
        <v>Low</v>
      </c>
    </row>
    <row r="668" ht="14.25" customHeight="1">
      <c r="A668" s="1" t="s">
        <v>65</v>
      </c>
      <c r="B668" s="2">
        <v>2.25</v>
      </c>
      <c r="C668" s="2">
        <v>6.8</v>
      </c>
      <c r="D668" s="2">
        <v>33.15</v>
      </c>
      <c r="E668" s="2">
        <v>17.9</v>
      </c>
      <c r="F668" s="2">
        <v>51.09</v>
      </c>
      <c r="G668" s="2">
        <v>30.47</v>
      </c>
      <c r="H668" s="3">
        <v>2011.0</v>
      </c>
      <c r="I668" s="1" t="str">
        <f>IF(0&lt;='index kaggle'!B560&lt;=1.84, "Very Low", IF('index kaggle'!B560&lt;=3.2, "Low", IF('index kaggle'!B560&lt;=5.87, "Medium", IF('index kaggle'!B560&lt;=12.88, "High", "Very High"))))</f>
        <v>Low</v>
      </c>
      <c r="J668" s="1" t="str">
        <f>IF(0&lt;='index kaggle'!C560&lt;=0.17, "Very Low", IF('index kaggle'!C560&lt;=0.56, "Low", IF('index kaggle'!C560&lt;=1.76, "Medium", IF('index kaggle'!C560&lt;=7.78, "High", "Very High"))))</f>
        <v>Very High</v>
      </c>
      <c r="K668" s="1" t="str">
        <f>IF(0&lt;='index kaggle'!D560&lt;=9.9, "Very Low", IF('index kaggle'!D560&lt;=15.87, "Low", IF('index kaggle'!D560&lt;=24.43, "Medium", IF('index kaggle'!D560&lt;=33.01, "High", "Very High"))))</f>
        <v>High</v>
      </c>
      <c r="L668" s="1" t="str">
        <f>IF(0&lt;='index kaggle'!E560&lt;=7.17, "Very Low", IF('index kaggle'!E560&lt;=11.85, "Low", IF('index kaggle'!E560&lt;=19.31, "Medium", IF('index kaggle'!E560&lt;=34.16, "High", "Very High"))))</f>
        <v>Medium</v>
      </c>
      <c r="M668" s="1" t="str">
        <f>IF(0&lt;='index kaggle'!F560&lt;=3.47, "Very Low", IF('index kaggle'!F560&lt;=10.01, "Low", IF('index kaggle'!F560&lt;=12.64, "Medium", IF('index kaggle'!F560&lt;=39.05, "High", "Very High"))))</f>
        <v>Very High</v>
      </c>
      <c r="N668" s="1" t="str">
        <f>IF(0&lt;='index kaggle'!G560&lt;=25.58, "Very Low", IF('index kaggle'!G560&lt;=34.47, "Low", IF('index kaggle'!G560&lt;=48.04, "Medium", IF('index kaggle'!G560&lt;=59, "High", "Very High"))))</f>
        <v>Low</v>
      </c>
    </row>
    <row r="669" ht="14.25" customHeight="1">
      <c r="A669" s="1" t="s">
        <v>65</v>
      </c>
      <c r="B669" s="2">
        <v>2.5</v>
      </c>
      <c r="C669" s="2">
        <v>7.23</v>
      </c>
      <c r="D669" s="2">
        <v>34.62</v>
      </c>
      <c r="E669" s="2">
        <v>17.83</v>
      </c>
      <c r="F669" s="2">
        <v>52.12</v>
      </c>
      <c r="G669" s="2">
        <v>33.9</v>
      </c>
      <c r="H669" s="3">
        <v>2012.0</v>
      </c>
      <c r="I669" s="1" t="str">
        <f>IF(0&lt;='index kaggle'!B561&lt;=1.84, "Very Low", IF('index kaggle'!B561&lt;=3.2, "Low", IF('index kaggle'!B561&lt;=5.87, "Medium", IF('index kaggle'!B561&lt;=12.88, "High", "Very High"))))</f>
        <v>Low</v>
      </c>
      <c r="J669" s="1" t="str">
        <f>IF(0&lt;='index kaggle'!C561&lt;=0.17, "Very Low", IF('index kaggle'!C561&lt;=0.56, "Low", IF('index kaggle'!C561&lt;=1.76, "Medium", IF('index kaggle'!C561&lt;=7.78, "High", "Very High"))))</f>
        <v>Very High</v>
      </c>
      <c r="K669" s="1" t="str">
        <f>IF(0&lt;='index kaggle'!D561&lt;=9.9, "Very Low", IF('index kaggle'!D561&lt;=15.87, "Low", IF('index kaggle'!D561&lt;=24.43, "Medium", IF('index kaggle'!D561&lt;=33.01, "High", "Very High"))))</f>
        <v>High</v>
      </c>
      <c r="L669" s="1" t="str">
        <f>IF(0&lt;='index kaggle'!E561&lt;=7.17, "Very Low", IF('index kaggle'!E561&lt;=11.85, "Low", IF('index kaggle'!E561&lt;=19.31, "Medium", IF('index kaggle'!E561&lt;=34.16, "High", "Very High"))))</f>
        <v>Medium</v>
      </c>
      <c r="M669" s="1" t="str">
        <f>IF(0&lt;='index kaggle'!F561&lt;=3.47, "Very Low", IF('index kaggle'!F561&lt;=10.01, "Low", IF('index kaggle'!F561&lt;=12.64, "Medium", IF('index kaggle'!F561&lt;=39.05, "High", "Very High"))))</f>
        <v>Very High</v>
      </c>
      <c r="N669" s="1" t="str">
        <f>IF(0&lt;='index kaggle'!G561&lt;=25.58, "Very Low", IF('index kaggle'!G561&lt;=34.47, "Low", IF('index kaggle'!G561&lt;=48.04, "Medium", IF('index kaggle'!G561&lt;=59, "High", "Very High"))))</f>
        <v>Low</v>
      </c>
    </row>
    <row r="670" ht="14.25" customHeight="1">
      <c r="A670" s="1" t="s">
        <v>65</v>
      </c>
      <c r="B670" s="2">
        <v>2.52</v>
      </c>
      <c r="C670" s="2">
        <v>7.23</v>
      </c>
      <c r="D670" s="2">
        <v>34.81</v>
      </c>
      <c r="E670" s="2">
        <v>17.84</v>
      </c>
      <c r="F670" s="2">
        <v>52.24</v>
      </c>
      <c r="G670" s="2">
        <v>34.35</v>
      </c>
      <c r="H670" s="3">
        <v>2013.0</v>
      </c>
      <c r="I670" s="1" t="str">
        <f>IF(0&lt;='index kaggle'!B562&lt;=1.84, "Very Low", IF('index kaggle'!B562&lt;=3.2, "Low", IF('index kaggle'!B562&lt;=5.87, "Medium", IF('index kaggle'!B562&lt;=12.88, "High", "Very High"))))</f>
        <v>Low</v>
      </c>
      <c r="J670" s="1" t="str">
        <f>IF(0&lt;='index kaggle'!C562&lt;=0.17, "Very Low", IF('index kaggle'!C562&lt;=0.56, "Low", IF('index kaggle'!C562&lt;=1.76, "Medium", IF('index kaggle'!C562&lt;=7.78, "High", "Very High"))))</f>
        <v>Very High</v>
      </c>
      <c r="K670" s="1" t="str">
        <f>IF(0&lt;='index kaggle'!D562&lt;=9.9, "Very Low", IF('index kaggle'!D562&lt;=15.87, "Low", IF('index kaggle'!D562&lt;=24.43, "Medium", IF('index kaggle'!D562&lt;=33.01, "High", "Very High"))))</f>
        <v>High</v>
      </c>
      <c r="L670" s="1" t="str">
        <f>IF(0&lt;='index kaggle'!E562&lt;=7.17, "Very Low", IF('index kaggle'!E562&lt;=11.85, "Low", IF('index kaggle'!E562&lt;=19.31, "Medium", IF('index kaggle'!E562&lt;=34.16, "High", "Very High"))))</f>
        <v>Medium</v>
      </c>
      <c r="M670" s="1" t="str">
        <f>IF(0&lt;='index kaggle'!F562&lt;=3.47, "Very Low", IF('index kaggle'!F562&lt;=10.01, "Low", IF('index kaggle'!F562&lt;=12.64, "Medium", IF('index kaggle'!F562&lt;=39.05, "High", "Very High"))))</f>
        <v>Very High</v>
      </c>
      <c r="N670" s="1" t="str">
        <f>IF(0&lt;='index kaggle'!G562&lt;=25.58, "Very Low", IF('index kaggle'!G562&lt;=34.47, "Low", IF('index kaggle'!G562&lt;=48.04, "Medium", IF('index kaggle'!G562&lt;=59, "High", "Very High"))))</f>
        <v>Low</v>
      </c>
    </row>
    <row r="671" ht="14.25" customHeight="1">
      <c r="A671" s="1" t="s">
        <v>65</v>
      </c>
      <c r="B671" s="2">
        <v>2.43</v>
      </c>
      <c r="C671" s="2">
        <v>7.23</v>
      </c>
      <c r="D671" s="2">
        <v>33.57</v>
      </c>
      <c r="E671" s="2">
        <v>18.67</v>
      </c>
      <c r="F671" s="2">
        <v>51.15</v>
      </c>
      <c r="G671" s="2">
        <v>30.89</v>
      </c>
      <c r="H671" s="3">
        <v>2014.0</v>
      </c>
      <c r="I671" s="1" t="str">
        <f>IF(0&lt;='index kaggle'!B563&lt;=1.84, "Very Low", IF('index kaggle'!B563&lt;=3.2, "Low", IF('index kaggle'!B563&lt;=5.87, "Medium", IF('index kaggle'!B563&lt;=12.88, "High", "Very High"))))</f>
        <v>Low</v>
      </c>
      <c r="J671" s="1" t="str">
        <f>IF(0&lt;='index kaggle'!C563&lt;=0.17, "Very Low", IF('index kaggle'!C563&lt;=0.56, "Low", IF('index kaggle'!C563&lt;=1.76, "Medium", IF('index kaggle'!C563&lt;=7.78, "High", "Very High"))))</f>
        <v>Very High</v>
      </c>
      <c r="K671" s="1" t="str">
        <f>IF(0&lt;='index kaggle'!D563&lt;=9.9, "Very Low", IF('index kaggle'!D563&lt;=15.87, "Low", IF('index kaggle'!D563&lt;=24.43, "Medium", IF('index kaggle'!D563&lt;=33.01, "High", "Very High"))))</f>
        <v>High</v>
      </c>
      <c r="L671" s="1" t="str">
        <f>IF(0&lt;='index kaggle'!E563&lt;=7.17, "Very Low", IF('index kaggle'!E563&lt;=11.85, "Low", IF('index kaggle'!E563&lt;=19.31, "Medium", IF('index kaggle'!E563&lt;=34.16, "High", "Very High"))))</f>
        <v>Medium</v>
      </c>
      <c r="M671" s="1" t="str">
        <f>IF(0&lt;='index kaggle'!F563&lt;=3.47, "Very Low", IF('index kaggle'!F563&lt;=10.01, "Low", IF('index kaggle'!F563&lt;=12.64, "Medium", IF('index kaggle'!F563&lt;=39.05, "High", "Very High"))))</f>
        <v>Very High</v>
      </c>
      <c r="N671" s="1" t="str">
        <f>IF(0&lt;='index kaggle'!G563&lt;=25.58, "Very Low", IF('index kaggle'!G563&lt;=34.47, "Low", IF('index kaggle'!G563&lt;=48.04, "Medium", IF('index kaggle'!G563&lt;=59, "High", "Very High"))))</f>
        <v>Low</v>
      </c>
    </row>
    <row r="672" ht="14.25" customHeight="1">
      <c r="A672" s="1" t="s">
        <v>65</v>
      </c>
      <c r="B672" s="2">
        <v>2.42</v>
      </c>
      <c r="C672" s="2">
        <v>7.23</v>
      </c>
      <c r="D672" s="2">
        <v>33.46</v>
      </c>
      <c r="E672" s="2">
        <v>18.03</v>
      </c>
      <c r="F672" s="2">
        <v>50.94</v>
      </c>
      <c r="G672" s="2">
        <v>31.39</v>
      </c>
      <c r="H672" s="3">
        <v>2015.0</v>
      </c>
      <c r="I672" s="1" t="str">
        <f>IF(0&lt;='index kaggle'!B564&lt;=1.84, "Very Low", IF('index kaggle'!B564&lt;=3.2, "Low", IF('index kaggle'!B564&lt;=5.87, "Medium", IF('index kaggle'!B564&lt;=12.88, "High", "Very High"))))</f>
        <v>Low</v>
      </c>
      <c r="J672" s="1" t="str">
        <f>IF(0&lt;='index kaggle'!C564&lt;=0.17, "Very Low", IF('index kaggle'!C564&lt;=0.56, "Low", IF('index kaggle'!C564&lt;=1.76, "Medium", IF('index kaggle'!C564&lt;=7.78, "High", "Very High"))))</f>
        <v>Very High</v>
      </c>
      <c r="K672" s="1" t="str">
        <f>IF(0&lt;='index kaggle'!D564&lt;=9.9, "Very Low", IF('index kaggle'!D564&lt;=15.87, "Low", IF('index kaggle'!D564&lt;=24.43, "Medium", IF('index kaggle'!D564&lt;=33.01, "High", "Very High"))))</f>
        <v>High</v>
      </c>
      <c r="L672" s="1" t="str">
        <f>IF(0&lt;='index kaggle'!E564&lt;=7.17, "Very Low", IF('index kaggle'!E564&lt;=11.85, "Low", IF('index kaggle'!E564&lt;=19.31, "Medium", IF('index kaggle'!E564&lt;=34.16, "High", "Very High"))))</f>
        <v>Medium</v>
      </c>
      <c r="M672" s="1" t="str">
        <f>IF(0&lt;='index kaggle'!F564&lt;=3.47, "Very Low", IF('index kaggle'!F564&lt;=10.01, "Low", IF('index kaggle'!F564&lt;=12.64, "Medium", IF('index kaggle'!F564&lt;=39.05, "High", "Very High"))))</f>
        <v>Very High</v>
      </c>
      <c r="N672" s="1" t="str">
        <f>IF(0&lt;='index kaggle'!G564&lt;=25.58, "Very Low", IF('index kaggle'!G564&lt;=34.47, "Low", IF('index kaggle'!G564&lt;=48.04, "Medium", IF('index kaggle'!G564&lt;=59, "High", "Very High"))))</f>
        <v>Low</v>
      </c>
    </row>
    <row r="673" ht="14.25" customHeight="1">
      <c r="A673" s="1" t="s">
        <v>65</v>
      </c>
      <c r="B673" s="2">
        <v>2.36</v>
      </c>
      <c r="C673" s="2">
        <v>7.23</v>
      </c>
      <c r="D673" s="2">
        <v>32.7</v>
      </c>
      <c r="E673" s="2">
        <v>17.66</v>
      </c>
      <c r="F673" s="2">
        <v>50.46</v>
      </c>
      <c r="G673" s="2">
        <v>29.99</v>
      </c>
      <c r="H673" s="3">
        <v>2016.0</v>
      </c>
      <c r="I673" s="1" t="str">
        <f>IF(0&lt;='index kaggle'!B565&lt;=1.84, "Very Low", IF('index kaggle'!B565&lt;=3.2, "Low", IF('index kaggle'!B565&lt;=5.87, "Medium", IF('index kaggle'!B565&lt;=12.88, "High", "Very High"))))</f>
        <v>Low</v>
      </c>
      <c r="J673" s="1" t="str">
        <f>IF(0&lt;='index kaggle'!C565&lt;=0.17, "Very Low", IF('index kaggle'!C565&lt;=0.56, "Low", IF('index kaggle'!C565&lt;=1.76, "Medium", IF('index kaggle'!C565&lt;=7.78, "High", "Very High"))))</f>
        <v>Very High</v>
      </c>
      <c r="K673" s="1" t="str">
        <f>IF(0&lt;='index kaggle'!D565&lt;=9.9, "Very Low", IF('index kaggle'!D565&lt;=15.87, "Low", IF('index kaggle'!D565&lt;=24.43, "Medium", IF('index kaggle'!D565&lt;=33.01, "High", "Very High"))))</f>
        <v>High</v>
      </c>
      <c r="L673" s="1" t="str">
        <f>IF(0&lt;='index kaggle'!E565&lt;=7.17, "Very Low", IF('index kaggle'!E565&lt;=11.85, "Low", IF('index kaggle'!E565&lt;=19.31, "Medium", IF('index kaggle'!E565&lt;=34.16, "High", "Very High"))))</f>
        <v>Medium</v>
      </c>
      <c r="M673" s="1" t="str">
        <f>IF(0&lt;='index kaggle'!F565&lt;=3.47, "Very Low", IF('index kaggle'!F565&lt;=10.01, "Low", IF('index kaggle'!F565&lt;=12.64, "Medium", IF('index kaggle'!F565&lt;=39.05, "High", "Very High"))))</f>
        <v>Very High</v>
      </c>
      <c r="N673" s="1" t="str">
        <f>IF(0&lt;='index kaggle'!G565&lt;=25.58, "Very Low", IF('index kaggle'!G565&lt;=34.47, "Low", IF('index kaggle'!G565&lt;=48.04, "Medium", IF('index kaggle'!G565&lt;=59, "High", "Very High"))))</f>
        <v>Low</v>
      </c>
    </row>
    <row r="674" ht="14.25" customHeight="1">
      <c r="A674" s="1" t="s">
        <v>65</v>
      </c>
      <c r="B674" s="2">
        <v>2.45</v>
      </c>
      <c r="C674" s="2">
        <v>7.23</v>
      </c>
      <c r="D674" s="2">
        <v>33.83</v>
      </c>
      <c r="E674" s="2">
        <v>18.01</v>
      </c>
      <c r="F674" s="2">
        <v>51.38</v>
      </c>
      <c r="G674" s="2">
        <v>32.1</v>
      </c>
      <c r="H674" s="3">
        <v>2017.0</v>
      </c>
      <c r="I674" s="1" t="str">
        <f>IF(0&lt;='index kaggle'!B566&lt;=1.84, "Very Low", IF('index kaggle'!B566&lt;=3.2, "Low", IF('index kaggle'!B566&lt;=5.87, "Medium", IF('index kaggle'!B566&lt;=12.88, "High", "Very High"))))</f>
        <v>Low</v>
      </c>
      <c r="J674" s="1" t="str">
        <f>IF(0&lt;='index kaggle'!C566&lt;=0.17, "Very Low", IF('index kaggle'!C566&lt;=0.56, "Low", IF('index kaggle'!C566&lt;=1.76, "Medium", IF('index kaggle'!C566&lt;=7.78, "High", "Very High"))))</f>
        <v>Very High</v>
      </c>
      <c r="K674" s="1" t="str">
        <f>IF(0&lt;='index kaggle'!D566&lt;=9.9, "Very Low", IF('index kaggle'!D566&lt;=15.87, "Low", IF('index kaggle'!D566&lt;=24.43, "Medium", IF('index kaggle'!D566&lt;=33.01, "High", "Very High"))))</f>
        <v>High</v>
      </c>
      <c r="L674" s="1" t="str">
        <f>IF(0&lt;='index kaggle'!E566&lt;=7.17, "Very Low", IF('index kaggle'!E566&lt;=11.85, "Low", IF('index kaggle'!E566&lt;=19.31, "Medium", IF('index kaggle'!E566&lt;=34.16, "High", "Very High"))))</f>
        <v>Medium</v>
      </c>
      <c r="M674" s="1" t="str">
        <f>IF(0&lt;='index kaggle'!F566&lt;=3.47, "Very Low", IF('index kaggle'!F566&lt;=10.01, "Low", IF('index kaggle'!F566&lt;=12.64, "Medium", IF('index kaggle'!F566&lt;=39.05, "High", "Very High"))))</f>
        <v>Very High</v>
      </c>
      <c r="N674" s="1" t="str">
        <f>IF(0&lt;='index kaggle'!G566&lt;=25.58, "Very Low", IF('index kaggle'!G566&lt;=34.47, "Low", IF('index kaggle'!G566&lt;=48.04, "Medium", IF('index kaggle'!G566&lt;=59, "High", "Very High"))))</f>
        <v>Low</v>
      </c>
    </row>
    <row r="675" ht="14.25" customHeight="1">
      <c r="A675" s="1" t="s">
        <v>65</v>
      </c>
      <c r="B675" s="2">
        <v>2.25</v>
      </c>
      <c r="C675" s="2">
        <v>7.61</v>
      </c>
      <c r="D675" s="2">
        <v>29.56</v>
      </c>
      <c r="E675" s="2">
        <v>17.05</v>
      </c>
      <c r="F675" s="2">
        <v>50.04</v>
      </c>
      <c r="G675" s="2">
        <v>21.6</v>
      </c>
      <c r="H675" s="3">
        <v>2018.0</v>
      </c>
      <c r="I675" s="1" t="str">
        <f>IF(0&lt;='index kaggle'!B567&lt;=1.84, "Very Low", IF('index kaggle'!B567&lt;=3.2, "Low", IF('index kaggle'!B567&lt;=5.87, "Medium", IF('index kaggle'!B567&lt;=12.88, "High", "Very High"))))</f>
        <v>Low</v>
      </c>
      <c r="J675" s="1" t="str">
        <f>IF(0&lt;='index kaggle'!C567&lt;=0.17, "Very Low", IF('index kaggle'!C567&lt;=0.56, "Low", IF('index kaggle'!C567&lt;=1.76, "Medium", IF('index kaggle'!C567&lt;=7.78, "High", "Very High"))))</f>
        <v>Very High</v>
      </c>
      <c r="K675" s="1" t="str">
        <f>IF(0&lt;='index kaggle'!D567&lt;=9.9, "Very Low", IF('index kaggle'!D567&lt;=15.87, "Low", IF('index kaggle'!D567&lt;=24.43, "Medium", IF('index kaggle'!D567&lt;=33.01, "High", "Very High"))))</f>
        <v>Medium</v>
      </c>
      <c r="L675" s="1" t="str">
        <f>IF(0&lt;='index kaggle'!E567&lt;=7.17, "Very Low", IF('index kaggle'!E567&lt;=11.85, "Low", IF('index kaggle'!E567&lt;=19.31, "Medium", IF('index kaggle'!E567&lt;=34.16, "High", "Very High"))))</f>
        <v>Medium</v>
      </c>
      <c r="M675" s="1" t="str">
        <f>IF(0&lt;='index kaggle'!F567&lt;=3.47, "Very Low", IF('index kaggle'!F567&lt;=10.01, "Low", IF('index kaggle'!F567&lt;=12.64, "Medium", IF('index kaggle'!F567&lt;=39.05, "High", "Very High"))))</f>
        <v>Very High</v>
      </c>
      <c r="N675" s="1" t="str">
        <f>IF(0&lt;='index kaggle'!G567&lt;=25.58, "Very Low", IF('index kaggle'!G567&lt;=34.47, "Low", IF('index kaggle'!G567&lt;=48.04, "Medium", IF('index kaggle'!G567&lt;=59, "High", "Very High"))))</f>
        <v>Low</v>
      </c>
    </row>
    <row r="676" ht="14.25" customHeight="1">
      <c r="A676" s="1" t="s">
        <v>65</v>
      </c>
      <c r="B676" s="2">
        <v>2.04</v>
      </c>
      <c r="C676" s="2">
        <v>6.78</v>
      </c>
      <c r="D676" s="2">
        <v>30.06</v>
      </c>
      <c r="E676" s="2">
        <v>16.4</v>
      </c>
      <c r="F676" s="2">
        <v>53.77</v>
      </c>
      <c r="G676" s="2">
        <v>20.0</v>
      </c>
      <c r="H676" s="3">
        <v>2019.0</v>
      </c>
      <c r="I676" s="1" t="str">
        <f>IF(0&lt;='index kaggle'!B568&lt;=1.84, "Very Low", IF('index kaggle'!B568&lt;=3.2, "Low", IF('index kaggle'!B568&lt;=5.87, "Medium", IF('index kaggle'!B568&lt;=12.88, "High", "Very High"))))</f>
        <v>Low</v>
      </c>
      <c r="J676" s="1" t="str">
        <f>IF(0&lt;='index kaggle'!C568&lt;=0.17, "Very Low", IF('index kaggle'!C568&lt;=0.56, "Low", IF('index kaggle'!C568&lt;=1.76, "Medium", IF('index kaggle'!C568&lt;=7.78, "High", "Very High"))))</f>
        <v>Very High</v>
      </c>
      <c r="K676" s="1" t="str">
        <f>IF(0&lt;='index kaggle'!D568&lt;=9.9, "Very Low", IF('index kaggle'!D568&lt;=15.87, "Low", IF('index kaggle'!D568&lt;=24.43, "Medium", IF('index kaggle'!D568&lt;=33.01, "High", "Very High"))))</f>
        <v>Medium</v>
      </c>
      <c r="L676" s="1" t="str">
        <f>IF(0&lt;='index kaggle'!E568&lt;=7.17, "Very Low", IF('index kaggle'!E568&lt;=11.85, "Low", IF('index kaggle'!E568&lt;=19.31, "Medium", IF('index kaggle'!E568&lt;=34.16, "High", "Very High"))))</f>
        <v>Medium</v>
      </c>
      <c r="M676" s="1" t="str">
        <f>IF(0&lt;='index kaggle'!F568&lt;=3.47, "Very Low", IF('index kaggle'!F568&lt;=10.01, "Low", IF('index kaggle'!F568&lt;=12.64, "Medium", IF('index kaggle'!F568&lt;=39.05, "High", "Very High"))))</f>
        <v>Very High</v>
      </c>
      <c r="N676" s="1" t="str">
        <f>IF(0&lt;='index kaggle'!G568&lt;=25.58, "Very Low", IF('index kaggle'!G568&lt;=34.47, "Low", IF('index kaggle'!G568&lt;=48.04, "Medium", IF('index kaggle'!G568&lt;=59, "High", "Very High"))))</f>
        <v>Low</v>
      </c>
    </row>
    <row r="677" ht="14.25" customHeight="1">
      <c r="A677" s="1" t="s">
        <v>65</v>
      </c>
      <c r="B677" s="2">
        <v>2.03</v>
      </c>
      <c r="C677" s="2">
        <v>6.52</v>
      </c>
      <c r="D677" s="2">
        <v>31.11</v>
      </c>
      <c r="E677" s="2">
        <v>16.44</v>
      </c>
      <c r="F677" s="2">
        <v>55.21</v>
      </c>
      <c r="G677" s="2">
        <v>21.68</v>
      </c>
      <c r="H677" s="3">
        <v>2020.0</v>
      </c>
      <c r="I677" s="1" t="str">
        <f>IF(0&lt;='index kaggle'!B569&lt;=1.84, "Very Low", IF('index kaggle'!B569&lt;=3.2, "Low", IF('index kaggle'!B569&lt;=5.87, "Medium", IF('index kaggle'!B569&lt;=12.88, "High", "Very High"))))</f>
        <v>Low</v>
      </c>
      <c r="J677" s="1" t="str">
        <f>IF(0&lt;='index kaggle'!C569&lt;=0.17, "Very Low", IF('index kaggle'!C569&lt;=0.56, "Low", IF('index kaggle'!C569&lt;=1.76, "Medium", IF('index kaggle'!C569&lt;=7.78, "High", "Very High"))))</f>
        <v>Very High</v>
      </c>
      <c r="K677" s="1" t="str">
        <f>IF(0&lt;='index kaggle'!D569&lt;=9.9, "Very Low", IF('index kaggle'!D569&lt;=15.87, "Low", IF('index kaggle'!D569&lt;=24.43, "Medium", IF('index kaggle'!D569&lt;=33.01, "High", "Very High"))))</f>
        <v>Medium</v>
      </c>
      <c r="L677" s="1" t="str">
        <f>IF(0&lt;='index kaggle'!E569&lt;=7.17, "Very Low", IF('index kaggle'!E569&lt;=11.85, "Low", IF('index kaggle'!E569&lt;=19.31, "Medium", IF('index kaggle'!E569&lt;=34.16, "High", "Very High"))))</f>
        <v>Medium</v>
      </c>
      <c r="M677" s="1" t="str">
        <f>IF(0&lt;='index kaggle'!F569&lt;=3.47, "Very Low", IF('index kaggle'!F569&lt;=10.01, "Low", IF('index kaggle'!F569&lt;=12.64, "Medium", IF('index kaggle'!F569&lt;=39.05, "High", "Very High"))))</f>
        <v>Very High</v>
      </c>
      <c r="N677" s="1" t="str">
        <f>IF(0&lt;='index kaggle'!G569&lt;=25.58, "Very Low", IF('index kaggle'!G569&lt;=34.47, "Low", IF('index kaggle'!G569&lt;=48.04, "Medium", IF('index kaggle'!G569&lt;=59, "High", "Very High"))))</f>
        <v>Low</v>
      </c>
    </row>
    <row r="678" ht="14.25" customHeight="1">
      <c r="A678" s="1" t="s">
        <v>65</v>
      </c>
      <c r="B678" s="2">
        <v>1.99</v>
      </c>
      <c r="C678" s="2">
        <v>6.51</v>
      </c>
      <c r="D678" s="2">
        <v>30.52</v>
      </c>
      <c r="E678" s="2">
        <v>16.6</v>
      </c>
      <c r="F678" s="2">
        <v>53.61</v>
      </c>
      <c r="G678" s="2">
        <v>21.35</v>
      </c>
      <c r="H678" s="3">
        <v>2021.0</v>
      </c>
      <c r="I678" s="1" t="str">
        <f>IF(0&lt;='index kaggle'!B570&lt;=1.84, "Very Low", IF('index kaggle'!B570&lt;=3.2, "Low", IF('index kaggle'!B570&lt;=5.87, "Medium", IF('index kaggle'!B570&lt;=12.88, "High", "Very High"))))</f>
        <v>Low</v>
      </c>
      <c r="J678" s="1" t="str">
        <f>IF(0&lt;='index kaggle'!C570&lt;=0.17, "Very Low", IF('index kaggle'!C570&lt;=0.56, "Low", IF('index kaggle'!C570&lt;=1.76, "Medium", IF('index kaggle'!C570&lt;=7.78, "High", "Very High"))))</f>
        <v>Very High</v>
      </c>
      <c r="K678" s="1" t="str">
        <f>IF(0&lt;='index kaggle'!D570&lt;=9.9, "Very Low", IF('index kaggle'!D570&lt;=15.87, "Low", IF('index kaggle'!D570&lt;=24.43, "Medium", IF('index kaggle'!D570&lt;=33.01, "High", "Very High"))))</f>
        <v>Medium</v>
      </c>
      <c r="L678" s="1" t="str">
        <f>IF(0&lt;='index kaggle'!E570&lt;=7.17, "Very Low", IF('index kaggle'!E570&lt;=11.85, "Low", IF('index kaggle'!E570&lt;=19.31, "Medium", IF('index kaggle'!E570&lt;=34.16, "High", "Very High"))))</f>
        <v>Medium</v>
      </c>
      <c r="M678" s="1" t="str">
        <f>IF(0&lt;='index kaggle'!F570&lt;=3.47, "Very Low", IF('index kaggle'!F570&lt;=10.01, "Low", IF('index kaggle'!F570&lt;=12.64, "Medium", IF('index kaggle'!F570&lt;=39.05, "High", "Very High"))))</f>
        <v>Very High</v>
      </c>
      <c r="N678" s="1" t="str">
        <f>IF(0&lt;='index kaggle'!G570&lt;=25.58, "Very Low", IF('index kaggle'!G570&lt;=34.47, "Low", IF('index kaggle'!G570&lt;=48.04, "Medium", IF('index kaggle'!G570&lt;=59, "High", "Very High"))))</f>
        <v>Low</v>
      </c>
    </row>
    <row r="679" ht="14.25" customHeight="1">
      <c r="A679" s="9" t="s">
        <v>65</v>
      </c>
      <c r="B679" s="1">
        <v>7.7</v>
      </c>
      <c r="C679" s="1">
        <v>2.3</v>
      </c>
      <c r="D679" s="1">
        <v>25.77</v>
      </c>
      <c r="E679" s="1">
        <v>19.06</v>
      </c>
      <c r="F679" s="1">
        <v>14.94</v>
      </c>
      <c r="G679" s="1">
        <v>60.1</v>
      </c>
      <c r="H679" s="1">
        <v>2022.0</v>
      </c>
      <c r="I679" s="1" t="str">
        <f>IF(0&lt;='index kaggle'!B1973&lt;=1.84, "Very Low", IF('index kaggle'!B1973&lt;=3.2, "Low", IF('index kaggle'!B1973&lt;=5.87, "Medium", IF('index kaggle'!B1973&lt;=12.88, "High", "Very High"))))</f>
        <v>High</v>
      </c>
      <c r="J679" s="1" t="str">
        <f>IF(0&lt;='index kaggle'!C1973&lt;=0.17, "Very Low", IF('index kaggle'!C1973&lt;=0.56, "Low", IF('index kaggle'!C1973&lt;=1.76, "Medium", IF('index kaggle'!C1973&lt;=7.78, "High", "Very High"))))</f>
        <v>Very High</v>
      </c>
      <c r="K679" s="1" t="str">
        <f>IF(0&lt;='index kaggle'!D1973&lt;=9.9, "Very Low", IF('index kaggle'!D1973&lt;=15.87, "Low", IF('index kaggle'!D1973&lt;=24.43, "Medium", IF('index kaggle'!D1973&lt;=33.01, "High", "Very High"))))</f>
        <v>Very High</v>
      </c>
      <c r="L679" s="1" t="str">
        <f>IF(0&lt;='index kaggle'!E1973&lt;=7.17, "Very Low", IF('index kaggle'!E1973&lt;=11.85, "Low", IF('index kaggle'!E1973&lt;=19.31, "Medium", IF('index kaggle'!E1973&lt;=34.16, "High", "Very High"))))</f>
        <v>High</v>
      </c>
      <c r="M679" s="1" t="str">
        <f>IF(0&lt;='index kaggle'!F1973&lt;=3.47, "Very Low", IF('index kaggle'!F1973&lt;=10.01, "Low", IF('index kaggle'!F1973&lt;=12.64, "Medium", IF('index kaggle'!F1973&lt;=39.05, "High", "Very High"))))</f>
        <v>Very High</v>
      </c>
      <c r="N679" s="1" t="str">
        <f>IF(0&lt;='index kaggle'!G1973&lt;=25.58, "Very Low", IF('index kaggle'!G1973&lt;=34.47, "Low", IF('index kaggle'!G1973&lt;=48.04, "Medium", IF('index kaggle'!G1973&lt;=59, "High", "Very High"))))</f>
        <v>Medium</v>
      </c>
    </row>
    <row r="680" ht="14.25" customHeight="1">
      <c r="A680" s="9" t="s">
        <v>65</v>
      </c>
      <c r="B680" s="1">
        <v>7.58</v>
      </c>
      <c r="C680" s="1">
        <v>2.3</v>
      </c>
      <c r="D680" s="1">
        <v>25.01</v>
      </c>
      <c r="E680" s="1">
        <v>18.65</v>
      </c>
      <c r="F680" s="1">
        <v>14.58</v>
      </c>
      <c r="G680" s="1">
        <v>57.55</v>
      </c>
      <c r="H680" s="1">
        <v>2023.0</v>
      </c>
      <c r="I680" s="1" t="str">
        <f>IF(0&lt;='index kaggle'!B2166&lt;=1.84, "Very Low", IF('index kaggle'!B2166&lt;=3.2, "Low", IF('index kaggle'!B2166&lt;=5.87, "Medium", IF('index kaggle'!B2166&lt;=12.88, "High", "Very High"))))</f>
        <v>Low</v>
      </c>
      <c r="J680" s="1" t="str">
        <f>IF(0&lt;='index kaggle'!C2166&lt;=0.17, "Very Low", IF('index kaggle'!C2166&lt;=0.56, "Low", IF('index kaggle'!C2166&lt;=1.76, "Medium", IF('index kaggle'!C2166&lt;=7.78, "High", "Very High"))))</f>
        <v>High</v>
      </c>
      <c r="K680" s="1" t="str">
        <f>IF(0&lt;='index kaggle'!D2166&lt;=9.9, "Very Low", IF('index kaggle'!D2166&lt;=15.87, "Low", IF('index kaggle'!D2166&lt;=24.43, "Medium", IF('index kaggle'!D2166&lt;=33.01, "High", "Very High"))))</f>
        <v>High</v>
      </c>
      <c r="L680" s="1" t="str">
        <f>IF(0&lt;='index kaggle'!E2166&lt;=7.17, "Very Low", IF('index kaggle'!E2166&lt;=11.85, "Low", IF('index kaggle'!E2166&lt;=19.31, "Medium", IF('index kaggle'!E2166&lt;=34.16, "High", "Very High"))))</f>
        <v>Low</v>
      </c>
      <c r="M680" s="1" t="str">
        <f>IF(0&lt;='index kaggle'!F2166&lt;=3.47, "Very Low", IF('index kaggle'!F2166&lt;=10.01, "Low", IF('index kaggle'!F2166&lt;=12.64, "Medium", IF('index kaggle'!F2166&lt;=39.05, "High", "Very High"))))</f>
        <v>Very High</v>
      </c>
      <c r="N680" s="1" t="str">
        <f>IF(0&lt;='index kaggle'!G2166&lt;=25.58, "Very Low", IF('index kaggle'!G2166&lt;=34.47, "Low", IF('index kaggle'!G2166&lt;=48.04, "Medium", IF('index kaggle'!G2166&lt;=59, "High", "Very High"))))</f>
        <v>Low</v>
      </c>
    </row>
    <row r="681" ht="14.25" customHeight="1">
      <c r="A681" s="1" t="s">
        <v>66</v>
      </c>
      <c r="B681" s="2">
        <v>7.37</v>
      </c>
      <c r="C681" s="2">
        <v>11.98</v>
      </c>
      <c r="D681" s="2">
        <v>61.56</v>
      </c>
      <c r="E681" s="2">
        <v>48.56</v>
      </c>
      <c r="F681" s="2">
        <v>83.1</v>
      </c>
      <c r="G681" s="2">
        <v>53.02</v>
      </c>
      <c r="H681" s="3">
        <v>2011.0</v>
      </c>
      <c r="I681" s="1" t="str">
        <f>IF(0&lt;='index kaggle'!B571&lt;=1.84, "Very Low", IF('index kaggle'!B571&lt;=3.2, "Low", IF('index kaggle'!B571&lt;=5.87, "Medium", IF('index kaggle'!B571&lt;=12.88, "High", "Very High"))))</f>
        <v>High</v>
      </c>
      <c r="J681" s="1" t="str">
        <f>IF(0&lt;='index kaggle'!C571&lt;=0.17, "Very Low", IF('index kaggle'!C571&lt;=0.56, "Low", IF('index kaggle'!C571&lt;=1.76, "Medium", IF('index kaggle'!C571&lt;=7.78, "High", "Very High"))))</f>
        <v>Medium</v>
      </c>
      <c r="K681" s="1" t="str">
        <f>IF(0&lt;='index kaggle'!D571&lt;=9.9, "Very Low", IF('index kaggle'!D571&lt;=15.87, "Low", IF('index kaggle'!D571&lt;=24.43, "Medium", IF('index kaggle'!D571&lt;=33.01, "High", "Very High"))))</f>
        <v>Very High</v>
      </c>
      <c r="L681" s="1" t="str">
        <f>IF(0&lt;='index kaggle'!E571&lt;=7.17, "Very Low", IF('index kaggle'!E571&lt;=11.85, "Low", IF('index kaggle'!E571&lt;=19.31, "Medium", IF('index kaggle'!E571&lt;=34.16, "High", "Very High"))))</f>
        <v>Very High</v>
      </c>
      <c r="M681" s="1" t="str">
        <f>IF(0&lt;='index kaggle'!F571&lt;=3.47, "Very Low", IF('index kaggle'!F571&lt;=10.01, "Low", IF('index kaggle'!F571&lt;=12.64, "Medium", IF('index kaggle'!F571&lt;=39.05, "High", "Very High"))))</f>
        <v>Very High</v>
      </c>
      <c r="N681" s="1" t="str">
        <f>IF(0&lt;='index kaggle'!G571&lt;=25.58, "Very Low", IF('index kaggle'!G571&lt;=34.47, "Low", IF('index kaggle'!G571&lt;=48.04, "Medium", IF('index kaggle'!G571&lt;=59, "High", "Very High"))))</f>
        <v>Very High</v>
      </c>
    </row>
    <row r="682" ht="14.25" customHeight="1">
      <c r="A682" s="1" t="s">
        <v>66</v>
      </c>
      <c r="B682" s="2">
        <v>7.84</v>
      </c>
      <c r="C682" s="2">
        <v>12.76</v>
      </c>
      <c r="D682" s="2">
        <v>61.41</v>
      </c>
      <c r="E682" s="2">
        <v>47.48</v>
      </c>
      <c r="F682" s="2">
        <v>82.07</v>
      </c>
      <c r="G682" s="2">
        <v>54.69</v>
      </c>
      <c r="H682" s="3">
        <v>2012.0</v>
      </c>
      <c r="I682" s="1" t="str">
        <f>IF(0&lt;='index kaggle'!B572&lt;=1.84, "Very Low", IF('index kaggle'!B572&lt;=3.2, "Low", IF('index kaggle'!B572&lt;=5.87, "Medium", IF('index kaggle'!B572&lt;=12.88, "High", "Very High"))))</f>
        <v>High</v>
      </c>
      <c r="J682" s="1" t="str">
        <f>IF(0&lt;='index kaggle'!C572&lt;=0.17, "Very Low", IF('index kaggle'!C572&lt;=0.56, "Low", IF('index kaggle'!C572&lt;=1.76, "Medium", IF('index kaggle'!C572&lt;=7.78, "High", "Very High"))))</f>
        <v>Medium</v>
      </c>
      <c r="K682" s="1" t="str">
        <f>IF(0&lt;='index kaggle'!D572&lt;=9.9, "Very Low", IF('index kaggle'!D572&lt;=15.87, "Low", IF('index kaggle'!D572&lt;=24.43, "Medium", IF('index kaggle'!D572&lt;=33.01, "High", "Very High"))))</f>
        <v>Very High</v>
      </c>
      <c r="L682" s="1" t="str">
        <f>IF(0&lt;='index kaggle'!E572&lt;=7.17, "Very Low", IF('index kaggle'!E572&lt;=11.85, "Low", IF('index kaggle'!E572&lt;=19.31, "Medium", IF('index kaggle'!E572&lt;=34.16, "High", "Very High"))))</f>
        <v>Very High</v>
      </c>
      <c r="M682" s="1" t="str">
        <f>IF(0&lt;='index kaggle'!F572&lt;=3.47, "Very Low", IF('index kaggle'!F572&lt;=10.01, "Low", IF('index kaggle'!F572&lt;=12.64, "Medium", IF('index kaggle'!F572&lt;=39.05, "High", "Very High"))))</f>
        <v>Very High</v>
      </c>
      <c r="N682" s="1" t="str">
        <f>IF(0&lt;='index kaggle'!G572&lt;=25.58, "Very Low", IF('index kaggle'!G572&lt;=34.47, "Low", IF('index kaggle'!G572&lt;=48.04, "Medium", IF('index kaggle'!G572&lt;=59, "High", "Very High"))))</f>
        <v>Very High</v>
      </c>
    </row>
    <row r="683" ht="14.25" customHeight="1">
      <c r="A683" s="1" t="s">
        <v>66</v>
      </c>
      <c r="B683" s="2">
        <v>7.65</v>
      </c>
      <c r="C683" s="2">
        <v>12.76</v>
      </c>
      <c r="D683" s="2">
        <v>59.95</v>
      </c>
      <c r="E683" s="2">
        <v>44.89</v>
      </c>
      <c r="F683" s="2">
        <v>80.84</v>
      </c>
      <c r="G683" s="2">
        <v>54.14</v>
      </c>
      <c r="H683" s="3">
        <v>2013.0</v>
      </c>
      <c r="I683" s="1" t="str">
        <f>IF(0&lt;='index kaggle'!B573&lt;=1.84, "Very Low", IF('index kaggle'!B573&lt;=3.2, "Low", IF('index kaggle'!B573&lt;=5.87, "Medium", IF('index kaggle'!B573&lt;=12.88, "High", "Very High"))))</f>
        <v>High</v>
      </c>
      <c r="J683" s="1" t="str">
        <f>IF(0&lt;='index kaggle'!C573&lt;=0.17, "Very Low", IF('index kaggle'!C573&lt;=0.56, "Low", IF('index kaggle'!C573&lt;=1.76, "Medium", IF('index kaggle'!C573&lt;=7.78, "High", "Very High"))))</f>
        <v>Very High</v>
      </c>
      <c r="K683" s="1" t="str">
        <f>IF(0&lt;='index kaggle'!D573&lt;=9.9, "Very Low", IF('index kaggle'!D573&lt;=15.87, "Low", IF('index kaggle'!D573&lt;=24.43, "Medium", IF('index kaggle'!D573&lt;=33.01, "High", "Very High"))))</f>
        <v>Very High</v>
      </c>
      <c r="L683" s="1" t="str">
        <f>IF(0&lt;='index kaggle'!E573&lt;=7.17, "Very Low", IF('index kaggle'!E573&lt;=11.85, "Low", IF('index kaggle'!E573&lt;=19.31, "Medium", IF('index kaggle'!E573&lt;=34.16, "High", "Very High"))))</f>
        <v>Very High</v>
      </c>
      <c r="M683" s="1" t="str">
        <f>IF(0&lt;='index kaggle'!F573&lt;=3.47, "Very Low", IF('index kaggle'!F573&lt;=10.01, "Low", IF('index kaggle'!F573&lt;=12.64, "Medium", IF('index kaggle'!F573&lt;=39.05, "High", "Very High"))))</f>
        <v>Very High</v>
      </c>
      <c r="N683" s="1" t="str">
        <f>IF(0&lt;='index kaggle'!G573&lt;=25.58, "Very Low", IF('index kaggle'!G573&lt;=34.47, "Low", IF('index kaggle'!G573&lt;=48.04, "Medium", IF('index kaggle'!G573&lt;=59, "High", "Very High"))))</f>
        <v>Very High</v>
      </c>
    </row>
    <row r="684" ht="14.25" customHeight="1">
      <c r="A684" s="1" t="s">
        <v>66</v>
      </c>
      <c r="B684" s="2">
        <v>7.66</v>
      </c>
      <c r="C684" s="2">
        <v>12.76</v>
      </c>
      <c r="D684" s="2">
        <v>60.03</v>
      </c>
      <c r="E684" s="2">
        <v>46.75</v>
      </c>
      <c r="F684" s="2">
        <v>80.78</v>
      </c>
      <c r="G684" s="2">
        <v>52.55</v>
      </c>
      <c r="H684" s="3">
        <v>2014.0</v>
      </c>
      <c r="I684" s="1" t="str">
        <f>IF(0&lt;='index kaggle'!B574&lt;=1.84, "Very Low", IF('index kaggle'!B574&lt;=3.2, "Low", IF('index kaggle'!B574&lt;=5.87, "Medium", IF('index kaggle'!B574&lt;=12.88, "High", "Very High"))))</f>
        <v>High</v>
      </c>
      <c r="J684" s="1" t="str">
        <f>IF(0&lt;='index kaggle'!C574&lt;=0.17, "Very Low", IF('index kaggle'!C574&lt;=0.56, "Low", IF('index kaggle'!C574&lt;=1.76, "Medium", IF('index kaggle'!C574&lt;=7.78, "High", "Very High"))))</f>
        <v>Very High</v>
      </c>
      <c r="K684" s="1" t="str">
        <f>IF(0&lt;='index kaggle'!D574&lt;=9.9, "Very Low", IF('index kaggle'!D574&lt;=15.87, "Low", IF('index kaggle'!D574&lt;=24.43, "Medium", IF('index kaggle'!D574&lt;=33.01, "High", "Very High"))))</f>
        <v>Very High</v>
      </c>
      <c r="L684" s="1" t="str">
        <f>IF(0&lt;='index kaggle'!E574&lt;=7.17, "Very Low", IF('index kaggle'!E574&lt;=11.85, "Low", IF('index kaggle'!E574&lt;=19.31, "Medium", IF('index kaggle'!E574&lt;=34.16, "High", "Very High"))))</f>
        <v>Very High</v>
      </c>
      <c r="M684" s="1" t="str">
        <f>IF(0&lt;='index kaggle'!F574&lt;=3.47, "Very Low", IF('index kaggle'!F574&lt;=10.01, "Low", IF('index kaggle'!F574&lt;=12.64, "Medium", IF('index kaggle'!F574&lt;=39.05, "High", "Very High"))))</f>
        <v>Very High</v>
      </c>
      <c r="N684" s="1" t="str">
        <f>IF(0&lt;='index kaggle'!G574&lt;=25.58, "Very Low", IF('index kaggle'!G574&lt;=34.47, "Low", IF('index kaggle'!G574&lt;=48.04, "Medium", IF('index kaggle'!G574&lt;=59, "High", "Very High"))))</f>
        <v>Very High</v>
      </c>
    </row>
    <row r="685" ht="14.25" customHeight="1">
      <c r="A685" s="1" t="s">
        <v>66</v>
      </c>
      <c r="B685" s="2">
        <v>7.55</v>
      </c>
      <c r="C685" s="2">
        <v>12.76</v>
      </c>
      <c r="D685" s="2">
        <v>59.18</v>
      </c>
      <c r="E685" s="2">
        <v>44.84</v>
      </c>
      <c r="F685" s="2">
        <v>79.92</v>
      </c>
      <c r="G685" s="2">
        <v>52.79</v>
      </c>
      <c r="H685" s="3">
        <v>2015.0</v>
      </c>
      <c r="I685" s="1" t="str">
        <f>IF(0&lt;='index kaggle'!B575&lt;=1.84, "Very Low", IF('index kaggle'!B575&lt;=3.2, "Low", IF('index kaggle'!B575&lt;=5.87, "Medium", IF('index kaggle'!B575&lt;=12.88, "High", "Very High"))))</f>
        <v>High</v>
      </c>
      <c r="J685" s="1" t="str">
        <f>IF(0&lt;='index kaggle'!C575&lt;=0.17, "Very Low", IF('index kaggle'!C575&lt;=0.56, "Low", IF('index kaggle'!C575&lt;=1.76, "Medium", IF('index kaggle'!C575&lt;=7.78, "High", "Very High"))))</f>
        <v>Very High</v>
      </c>
      <c r="K685" s="1" t="str">
        <f>IF(0&lt;='index kaggle'!D575&lt;=9.9, "Very Low", IF('index kaggle'!D575&lt;=15.87, "Low", IF('index kaggle'!D575&lt;=24.43, "Medium", IF('index kaggle'!D575&lt;=33.01, "High", "Very High"))))</f>
        <v>Very High</v>
      </c>
      <c r="L685" s="1" t="str">
        <f>IF(0&lt;='index kaggle'!E575&lt;=7.17, "Very Low", IF('index kaggle'!E575&lt;=11.85, "Low", IF('index kaggle'!E575&lt;=19.31, "Medium", IF('index kaggle'!E575&lt;=34.16, "High", "Very High"))))</f>
        <v>Very High</v>
      </c>
      <c r="M685" s="1" t="str">
        <f>IF(0&lt;='index kaggle'!F575&lt;=3.47, "Very Low", IF('index kaggle'!F575&lt;=10.01, "Low", IF('index kaggle'!F575&lt;=12.64, "Medium", IF('index kaggle'!F575&lt;=39.05, "High", "Very High"))))</f>
        <v>Very High</v>
      </c>
      <c r="N685" s="1" t="str">
        <f>IF(0&lt;='index kaggle'!G575&lt;=25.58, "Very Low", IF('index kaggle'!G575&lt;=34.47, "Low", IF('index kaggle'!G575&lt;=48.04, "Medium", IF('index kaggle'!G575&lt;=59, "High", "Very High"))))</f>
        <v>Very High</v>
      </c>
    </row>
    <row r="686" ht="14.25" customHeight="1">
      <c r="A686" s="1" t="s">
        <v>66</v>
      </c>
      <c r="B686" s="2">
        <v>7.52</v>
      </c>
      <c r="C686" s="2">
        <v>12.76</v>
      </c>
      <c r="D686" s="2">
        <v>58.95</v>
      </c>
      <c r="E686" s="2">
        <v>44.14</v>
      </c>
      <c r="F686" s="2">
        <v>80.01</v>
      </c>
      <c r="G686" s="2">
        <v>52.7</v>
      </c>
      <c r="H686" s="3">
        <v>2016.0</v>
      </c>
      <c r="I686" s="1" t="str">
        <f>IF(0&lt;='index kaggle'!B576&lt;=1.84, "Very Low", IF('index kaggle'!B576&lt;=3.2, "Low", IF('index kaggle'!B576&lt;=5.87, "Medium", IF('index kaggle'!B576&lt;=12.88, "High", "Very High"))))</f>
        <v>High</v>
      </c>
      <c r="J686" s="1" t="str">
        <f>IF(0&lt;='index kaggle'!C576&lt;=0.17, "Very Low", IF('index kaggle'!C576&lt;=0.56, "Low", IF('index kaggle'!C576&lt;=1.76, "Medium", IF('index kaggle'!C576&lt;=7.78, "High", "Very High"))))</f>
        <v>Very High</v>
      </c>
      <c r="K686" s="1" t="str">
        <f>IF(0&lt;='index kaggle'!D576&lt;=9.9, "Very Low", IF('index kaggle'!D576&lt;=15.87, "Low", IF('index kaggle'!D576&lt;=24.43, "Medium", IF('index kaggle'!D576&lt;=33.01, "High", "Very High"))))</f>
        <v>Very High</v>
      </c>
      <c r="L686" s="1" t="str">
        <f>IF(0&lt;='index kaggle'!E576&lt;=7.17, "Very Low", IF('index kaggle'!E576&lt;=11.85, "Low", IF('index kaggle'!E576&lt;=19.31, "Medium", IF('index kaggle'!E576&lt;=34.16, "High", "Very High"))))</f>
        <v>Very High</v>
      </c>
      <c r="M686" s="1" t="str">
        <f>IF(0&lt;='index kaggle'!F576&lt;=3.47, "Very Low", IF('index kaggle'!F576&lt;=10.01, "Low", IF('index kaggle'!F576&lt;=12.64, "Medium", IF('index kaggle'!F576&lt;=39.05, "High", "Very High"))))</f>
        <v>Very High</v>
      </c>
      <c r="N686" s="1" t="str">
        <f>IF(0&lt;='index kaggle'!G576&lt;=25.58, "Very Low", IF('index kaggle'!G576&lt;=34.47, "Low", IF('index kaggle'!G576&lt;=48.04, "Medium", IF('index kaggle'!G576&lt;=59, "High", "Very High"))))</f>
        <v>Very High</v>
      </c>
    </row>
    <row r="687" ht="14.25" customHeight="1">
      <c r="A687" s="1" t="s">
        <v>66</v>
      </c>
      <c r="B687" s="2">
        <v>7.64</v>
      </c>
      <c r="C687" s="2">
        <v>12.76</v>
      </c>
      <c r="D687" s="2">
        <v>59.91</v>
      </c>
      <c r="E687" s="2">
        <v>45.62</v>
      </c>
      <c r="F687" s="2">
        <v>80.72</v>
      </c>
      <c r="G687" s="2">
        <v>53.37</v>
      </c>
      <c r="H687" s="3">
        <v>2017.0</v>
      </c>
      <c r="I687" s="1" t="str">
        <f>IF(0&lt;='index kaggle'!B577&lt;=1.84, "Very Low", IF('index kaggle'!B577&lt;=3.2, "Low", IF('index kaggle'!B577&lt;=5.87, "Medium", IF('index kaggle'!B577&lt;=12.88, "High", "Very High"))))</f>
        <v>High</v>
      </c>
      <c r="J687" s="1" t="str">
        <f>IF(0&lt;='index kaggle'!C577&lt;=0.17, "Very Low", IF('index kaggle'!C577&lt;=0.56, "Low", IF('index kaggle'!C577&lt;=1.76, "Medium", IF('index kaggle'!C577&lt;=7.78, "High", "Very High"))))</f>
        <v>Very High</v>
      </c>
      <c r="K687" s="1" t="str">
        <f>IF(0&lt;='index kaggle'!D577&lt;=9.9, "Very Low", IF('index kaggle'!D577&lt;=15.87, "Low", IF('index kaggle'!D577&lt;=24.43, "Medium", IF('index kaggle'!D577&lt;=33.01, "High", "Very High"))))</f>
        <v>Very High</v>
      </c>
      <c r="L687" s="1" t="str">
        <f>IF(0&lt;='index kaggle'!E577&lt;=7.17, "Very Low", IF('index kaggle'!E577&lt;=11.85, "Low", IF('index kaggle'!E577&lt;=19.31, "Medium", IF('index kaggle'!E577&lt;=34.16, "High", "Very High"))))</f>
        <v>Very High</v>
      </c>
      <c r="M687" s="1" t="str">
        <f>IF(0&lt;='index kaggle'!F577&lt;=3.47, "Very Low", IF('index kaggle'!F577&lt;=10.01, "Low", IF('index kaggle'!F577&lt;=12.64, "Medium", IF('index kaggle'!F577&lt;=39.05, "High", "Very High"))))</f>
        <v>Very High</v>
      </c>
      <c r="N687" s="1" t="str">
        <f>IF(0&lt;='index kaggle'!G577&lt;=25.58, "Very Low", IF('index kaggle'!G577&lt;=34.47, "Low", IF('index kaggle'!G577&lt;=48.04, "Medium", IF('index kaggle'!G577&lt;=59, "High", "Very High"))))</f>
        <v>Very High</v>
      </c>
    </row>
    <row r="688" ht="14.25" customHeight="1">
      <c r="A688" s="1" t="s">
        <v>66</v>
      </c>
      <c r="B688" s="2">
        <v>5.85</v>
      </c>
      <c r="C688" s="2">
        <v>9.99</v>
      </c>
      <c r="D688" s="2">
        <v>58.59</v>
      </c>
      <c r="E688" s="2">
        <v>43.94</v>
      </c>
      <c r="F688" s="2">
        <v>81.2</v>
      </c>
      <c r="G688" s="2">
        <v>50.63</v>
      </c>
      <c r="H688" s="3">
        <v>2018.0</v>
      </c>
      <c r="I688" s="1" t="str">
        <f>IF(0&lt;='index kaggle'!B578&lt;=1.84, "Very Low", IF('index kaggle'!B578&lt;=3.2, "Low", IF('index kaggle'!B578&lt;=5.87, "Medium", IF('index kaggle'!B578&lt;=12.88, "High", "Very High"))))</f>
        <v>High</v>
      </c>
      <c r="J688" s="1" t="str">
        <f>IF(0&lt;='index kaggle'!C578&lt;=0.17, "Very Low", IF('index kaggle'!C578&lt;=0.56, "Low", IF('index kaggle'!C578&lt;=1.76, "Medium", IF('index kaggle'!C578&lt;=7.78, "High", "Very High"))))</f>
        <v>Very High</v>
      </c>
      <c r="K688" s="1" t="str">
        <f>IF(0&lt;='index kaggle'!D578&lt;=9.9, "Very Low", IF('index kaggle'!D578&lt;=15.87, "Low", IF('index kaggle'!D578&lt;=24.43, "Medium", IF('index kaggle'!D578&lt;=33.01, "High", "Very High"))))</f>
        <v>Very High</v>
      </c>
      <c r="L688" s="1" t="str">
        <f>IF(0&lt;='index kaggle'!E578&lt;=7.17, "Very Low", IF('index kaggle'!E578&lt;=11.85, "Low", IF('index kaggle'!E578&lt;=19.31, "Medium", IF('index kaggle'!E578&lt;=34.16, "High", "Very High"))))</f>
        <v>Very High</v>
      </c>
      <c r="M688" s="1" t="str">
        <f>IF(0&lt;='index kaggle'!F578&lt;=3.47, "Very Low", IF('index kaggle'!F578&lt;=10.01, "Low", IF('index kaggle'!F578&lt;=12.64, "Medium", IF('index kaggle'!F578&lt;=39.05, "High", "Very High"))))</f>
        <v>Very High</v>
      </c>
      <c r="N688" s="1" t="str">
        <f>IF(0&lt;='index kaggle'!G578&lt;=25.58, "Very Low", IF('index kaggle'!G578&lt;=34.47, "Low", IF('index kaggle'!G578&lt;=48.04, "Medium", IF('index kaggle'!G578&lt;=59, "High", "Very High"))))</f>
        <v>Very High</v>
      </c>
    </row>
    <row r="689" ht="14.25" customHeight="1">
      <c r="A689" s="1" t="s">
        <v>66</v>
      </c>
      <c r="B689" s="2">
        <v>6.49</v>
      </c>
      <c r="C689" s="2">
        <v>11.13</v>
      </c>
      <c r="D689" s="2">
        <v>58.28</v>
      </c>
      <c r="E689" s="2">
        <v>43.12</v>
      </c>
      <c r="F689" s="2">
        <v>82.25</v>
      </c>
      <c r="G689" s="2">
        <v>49.47</v>
      </c>
      <c r="H689" s="3">
        <v>2019.0</v>
      </c>
      <c r="I689" s="1" t="str">
        <f>IF(0&lt;='index kaggle'!B579&lt;=1.84, "Very Low", IF('index kaggle'!B579&lt;=3.2, "Low", IF('index kaggle'!B579&lt;=5.87, "Medium", IF('index kaggle'!B579&lt;=12.88, "High", "Very High"))))</f>
        <v>High</v>
      </c>
      <c r="J689" s="1" t="str">
        <f>IF(0&lt;='index kaggle'!C579&lt;=0.17, "Very Low", IF('index kaggle'!C579&lt;=0.56, "Low", IF('index kaggle'!C579&lt;=1.76, "Medium", IF('index kaggle'!C579&lt;=7.78, "High", "Very High"))))</f>
        <v>Very High</v>
      </c>
      <c r="K689" s="1" t="str">
        <f>IF(0&lt;='index kaggle'!D579&lt;=9.9, "Very Low", IF('index kaggle'!D579&lt;=15.87, "Low", IF('index kaggle'!D579&lt;=24.43, "Medium", IF('index kaggle'!D579&lt;=33.01, "High", "Very High"))))</f>
        <v>Very High</v>
      </c>
      <c r="L689" s="1" t="str">
        <f>IF(0&lt;='index kaggle'!E579&lt;=7.17, "Very Low", IF('index kaggle'!E579&lt;=11.85, "Low", IF('index kaggle'!E579&lt;=19.31, "Medium", IF('index kaggle'!E579&lt;=34.16, "High", "Very High"))))</f>
        <v>Very High</v>
      </c>
      <c r="M689" s="1" t="str">
        <f>IF(0&lt;='index kaggle'!F579&lt;=3.47, "Very Low", IF('index kaggle'!F579&lt;=10.01, "Low", IF('index kaggle'!F579&lt;=12.64, "Medium", IF('index kaggle'!F579&lt;=39.05, "High", "Very High"))))</f>
        <v>Very High</v>
      </c>
      <c r="N689" s="1" t="str">
        <f>IF(0&lt;='index kaggle'!G579&lt;=25.58, "Very Low", IF('index kaggle'!G579&lt;=34.47, "Low", IF('index kaggle'!G579&lt;=48.04, "Medium", IF('index kaggle'!G579&lt;=59, "High", "Very High"))))</f>
        <v>Very High</v>
      </c>
    </row>
    <row r="690" ht="14.25" customHeight="1">
      <c r="A690" s="1" t="s">
        <v>66</v>
      </c>
      <c r="B690" s="2">
        <v>6.42</v>
      </c>
      <c r="C690" s="2">
        <v>11.12</v>
      </c>
      <c r="D690" s="2">
        <v>57.72</v>
      </c>
      <c r="E690" s="2">
        <v>41.73</v>
      </c>
      <c r="F690" s="2">
        <v>83.05</v>
      </c>
      <c r="G690" s="2">
        <v>48.38</v>
      </c>
      <c r="H690" s="3">
        <v>2020.0</v>
      </c>
      <c r="I690" s="1" t="str">
        <f>IF(0&lt;='index kaggle'!B580&lt;=1.84, "Very Low", IF('index kaggle'!B580&lt;=3.2, "Low", IF('index kaggle'!B580&lt;=5.87, "Medium", IF('index kaggle'!B580&lt;=12.88, "High", "Very High"))))</f>
        <v>Very High</v>
      </c>
      <c r="J690" s="1" t="str">
        <f>IF(0&lt;='index kaggle'!C580&lt;=0.17, "Very Low", IF('index kaggle'!C580&lt;=0.56, "Low", IF('index kaggle'!C580&lt;=1.76, "Medium", IF('index kaggle'!C580&lt;=7.78, "High", "Very High"))))</f>
        <v>Very High</v>
      </c>
      <c r="K690" s="1" t="str">
        <f>IF(0&lt;='index kaggle'!D580&lt;=9.9, "Very Low", IF('index kaggle'!D580&lt;=15.87, "Low", IF('index kaggle'!D580&lt;=24.43, "Medium", IF('index kaggle'!D580&lt;=33.01, "High", "Very High"))))</f>
        <v>Very High</v>
      </c>
      <c r="L690" s="1" t="str">
        <f>IF(0&lt;='index kaggle'!E580&lt;=7.17, "Very Low", IF('index kaggle'!E580&lt;=11.85, "Low", IF('index kaggle'!E580&lt;=19.31, "Medium", IF('index kaggle'!E580&lt;=34.16, "High", "Very High"))))</f>
        <v>Very High</v>
      </c>
      <c r="M690" s="1" t="str">
        <f>IF(0&lt;='index kaggle'!F580&lt;=3.47, "Very Low", IF('index kaggle'!F580&lt;=10.01, "Low", IF('index kaggle'!F580&lt;=12.64, "Medium", IF('index kaggle'!F580&lt;=39.05, "High", "Very High"))))</f>
        <v>Very High</v>
      </c>
      <c r="N690" s="1" t="str">
        <f>IF(0&lt;='index kaggle'!G580&lt;=25.58, "Very Low", IF('index kaggle'!G580&lt;=34.47, "Low", IF('index kaggle'!G580&lt;=48.04, "Medium", IF('index kaggle'!G580&lt;=59, "High", "Very High"))))</f>
        <v>Very High</v>
      </c>
    </row>
    <row r="691" ht="14.25" customHeight="1">
      <c r="A691" s="1" t="s">
        <v>66</v>
      </c>
      <c r="B691" s="2">
        <v>7.85</v>
      </c>
      <c r="C691" s="2">
        <v>13.54</v>
      </c>
      <c r="D691" s="2">
        <v>57.98</v>
      </c>
      <c r="E691" s="2">
        <v>42.35</v>
      </c>
      <c r="F691" s="2">
        <v>82.62</v>
      </c>
      <c r="G691" s="2">
        <v>48.98</v>
      </c>
      <c r="H691" s="3">
        <v>2021.0</v>
      </c>
      <c r="I691" s="1" t="str">
        <f>IF(0&lt;='index kaggle'!B581&lt;=1.84, "Very Low", IF('index kaggle'!B581&lt;=3.2, "Low", IF('index kaggle'!B581&lt;=5.87, "Medium", IF('index kaggle'!B581&lt;=12.88, "High", "Very High"))))</f>
        <v>Very High</v>
      </c>
      <c r="J691" s="1" t="str">
        <f>IF(0&lt;='index kaggle'!C581&lt;=0.17, "Very Low", IF('index kaggle'!C581&lt;=0.56, "Low", IF('index kaggle'!C581&lt;=1.76, "Medium", IF('index kaggle'!C581&lt;=7.78, "High", "Very High"))))</f>
        <v>Very High</v>
      </c>
      <c r="K691" s="1" t="str">
        <f>IF(0&lt;='index kaggle'!D581&lt;=9.9, "Very Low", IF('index kaggle'!D581&lt;=15.87, "Low", IF('index kaggle'!D581&lt;=24.43, "Medium", IF('index kaggle'!D581&lt;=33.01, "High", "Very High"))))</f>
        <v>Very High</v>
      </c>
      <c r="L691" s="1" t="str">
        <f>IF(0&lt;='index kaggle'!E581&lt;=7.17, "Very Low", IF('index kaggle'!E581&lt;=11.85, "Low", IF('index kaggle'!E581&lt;=19.31, "Medium", IF('index kaggle'!E581&lt;=34.16, "High", "Very High"))))</f>
        <v>Very High</v>
      </c>
      <c r="M691" s="1" t="str">
        <f>IF(0&lt;='index kaggle'!F581&lt;=3.47, "Very Low", IF('index kaggle'!F581&lt;=10.01, "Low", IF('index kaggle'!F581&lt;=12.64, "Medium", IF('index kaggle'!F581&lt;=39.05, "High", "Very High"))))</f>
        <v>Very High</v>
      </c>
      <c r="N691" s="1" t="str">
        <f>IF(0&lt;='index kaggle'!G581&lt;=25.58, "Very Low", IF('index kaggle'!G581&lt;=34.47, "Low", IF('index kaggle'!G581&lt;=48.04, "Medium", IF('index kaggle'!G581&lt;=59, "High", "Very High"))))</f>
        <v>High</v>
      </c>
    </row>
    <row r="692" ht="14.25" customHeight="1">
      <c r="A692" s="9" t="s">
        <v>66</v>
      </c>
      <c r="B692" s="1">
        <v>1.82</v>
      </c>
      <c r="C692" s="1">
        <v>0.43</v>
      </c>
      <c r="D692" s="1">
        <v>7.69</v>
      </c>
      <c r="E692" s="1">
        <v>6.78</v>
      </c>
      <c r="F692" s="1">
        <v>2.14</v>
      </c>
      <c r="G692" s="1">
        <v>31.29</v>
      </c>
      <c r="H692" s="1">
        <v>2022.0</v>
      </c>
      <c r="I692" s="1" t="str">
        <f>IF(0&lt;='index kaggle'!B1974&lt;=1.84, "Very Low", IF('index kaggle'!B1974&lt;=3.2, "Low", IF('index kaggle'!B1974&lt;=5.87, "Medium", IF('index kaggle'!B1974&lt;=12.88, "High", "Very High"))))</f>
        <v>High</v>
      </c>
      <c r="J692" s="1" t="str">
        <f>IF(0&lt;='index kaggle'!C1974&lt;=0.17, "Very Low", IF('index kaggle'!C1974&lt;=0.56, "Low", IF('index kaggle'!C1974&lt;=1.76, "Medium", IF('index kaggle'!C1974&lt;=7.78, "High", "Very High"))))</f>
        <v>Very High</v>
      </c>
      <c r="K692" s="1" t="str">
        <f>IF(0&lt;='index kaggle'!D1974&lt;=9.9, "Very Low", IF('index kaggle'!D1974&lt;=15.87, "Low", IF('index kaggle'!D1974&lt;=24.43, "Medium", IF('index kaggle'!D1974&lt;=33.01, "High", "Very High"))))</f>
        <v>Very High</v>
      </c>
      <c r="L692" s="1" t="str">
        <f>IF(0&lt;='index kaggle'!E1974&lt;=7.17, "Very Low", IF('index kaggle'!E1974&lt;=11.85, "Low", IF('index kaggle'!E1974&lt;=19.31, "Medium", IF('index kaggle'!E1974&lt;=34.16, "High", "Very High"))))</f>
        <v>High</v>
      </c>
      <c r="M692" s="1" t="str">
        <f>IF(0&lt;='index kaggle'!F1974&lt;=3.47, "Very Low", IF('index kaggle'!F1974&lt;=10.01, "Low", IF('index kaggle'!F1974&lt;=12.64, "Medium", IF('index kaggle'!F1974&lt;=39.05, "High", "Very High"))))</f>
        <v>Very High</v>
      </c>
      <c r="N692" s="1" t="str">
        <f>IF(0&lt;='index kaggle'!G1974&lt;=25.58, "Very Low", IF('index kaggle'!G1974&lt;=34.47, "Low", IF('index kaggle'!G1974&lt;=48.04, "Medium", IF('index kaggle'!G1974&lt;=59, "High", "Very High"))))</f>
        <v>Medium</v>
      </c>
    </row>
    <row r="693" ht="14.25" customHeight="1">
      <c r="A693" s="9" t="s">
        <v>66</v>
      </c>
      <c r="B693" s="1">
        <v>1.84</v>
      </c>
      <c r="C693" s="1">
        <v>0.43</v>
      </c>
      <c r="D693" s="1">
        <v>7.87</v>
      </c>
      <c r="E693" s="1">
        <v>6.7</v>
      </c>
      <c r="F693" s="1">
        <v>1.92</v>
      </c>
      <c r="G693" s="1">
        <v>37.87</v>
      </c>
      <c r="H693" s="1">
        <v>2023.0</v>
      </c>
      <c r="I693" s="1" t="str">
        <f>IF(0&lt;='index kaggle'!B2167&lt;=1.84, "Very Low", IF('index kaggle'!B2167&lt;=3.2, "Low", IF('index kaggle'!B2167&lt;=5.87, "Medium", IF('index kaggle'!B2167&lt;=12.88, "High", "Very High"))))</f>
        <v>Low</v>
      </c>
      <c r="J693" s="1" t="str">
        <f>IF(0&lt;='index kaggle'!C2167&lt;=0.17, "Very Low", IF('index kaggle'!C2167&lt;=0.56, "Low", IF('index kaggle'!C2167&lt;=1.76, "Medium", IF('index kaggle'!C2167&lt;=7.78, "High", "Very High"))))</f>
        <v>High</v>
      </c>
      <c r="K693" s="1" t="str">
        <f>IF(0&lt;='index kaggle'!D2167&lt;=9.9, "Very Low", IF('index kaggle'!D2167&lt;=15.87, "Low", IF('index kaggle'!D2167&lt;=24.43, "Medium", IF('index kaggle'!D2167&lt;=33.01, "High", "Very High"))))</f>
        <v>Very High</v>
      </c>
      <c r="L693" s="1" t="str">
        <f>IF(0&lt;='index kaggle'!E2167&lt;=7.17, "Very Low", IF('index kaggle'!E2167&lt;=11.85, "Low", IF('index kaggle'!E2167&lt;=19.31, "Medium", IF('index kaggle'!E2167&lt;=34.16, "High", "Very High"))))</f>
        <v>Low</v>
      </c>
      <c r="M693" s="1" t="str">
        <f>IF(0&lt;='index kaggle'!F2167&lt;=3.47, "Very Low", IF('index kaggle'!F2167&lt;=10.01, "Low", IF('index kaggle'!F2167&lt;=12.64, "Medium", IF('index kaggle'!F2167&lt;=39.05, "High", "Very High"))))</f>
        <v>Very High</v>
      </c>
      <c r="N693" s="1" t="str">
        <f>IF(0&lt;='index kaggle'!G2167&lt;=25.58, "Very Low", IF('index kaggle'!G2167&lt;=34.47, "Low", IF('index kaggle'!G2167&lt;=48.04, "Medium", IF('index kaggle'!G2167&lt;=59, "High", "Very High"))))</f>
        <v>Low</v>
      </c>
    </row>
    <row r="694" ht="14.25" customHeight="1">
      <c r="A694" s="1" t="s">
        <v>67</v>
      </c>
      <c r="B694" s="2">
        <v>8.27</v>
      </c>
      <c r="C694" s="2">
        <v>11.64</v>
      </c>
      <c r="D694" s="2">
        <v>71.05</v>
      </c>
      <c r="E694" s="2">
        <v>63.11</v>
      </c>
      <c r="F694" s="2">
        <v>87.11</v>
      </c>
      <c r="G694" s="2">
        <v>62.92</v>
      </c>
      <c r="H694" s="3">
        <v>2011.0</v>
      </c>
      <c r="I694" s="1" t="str">
        <f>IF(0&lt;='index kaggle'!B582&lt;=1.84, "Very Low", IF('index kaggle'!B582&lt;=3.2, "Low", IF('index kaggle'!B582&lt;=5.87, "Medium", IF('index kaggle'!B582&lt;=12.88, "High", "Very High"))))</f>
        <v>Very High</v>
      </c>
      <c r="J694" s="1" t="str">
        <f>IF(0&lt;='index kaggle'!C582&lt;=0.17, "Very Low", IF('index kaggle'!C582&lt;=0.56, "Low", IF('index kaggle'!C582&lt;=1.76, "Medium", IF('index kaggle'!C582&lt;=7.78, "High", "Very High"))))</f>
        <v>Very High</v>
      </c>
      <c r="K694" s="1" t="str">
        <f>IF(0&lt;='index kaggle'!D582&lt;=9.9, "Very Low", IF('index kaggle'!D582&lt;=15.87, "Low", IF('index kaggle'!D582&lt;=24.43, "Medium", IF('index kaggle'!D582&lt;=33.01, "High", "Very High"))))</f>
        <v>Very High</v>
      </c>
      <c r="L694" s="1" t="str">
        <f>IF(0&lt;='index kaggle'!E582&lt;=7.17, "Very Low", IF('index kaggle'!E582&lt;=11.85, "Low", IF('index kaggle'!E582&lt;=19.31, "Medium", IF('index kaggle'!E582&lt;=34.16, "High", "Very High"))))</f>
        <v>Very High</v>
      </c>
      <c r="M694" s="1" t="str">
        <f>IF(0&lt;='index kaggle'!F582&lt;=3.47, "Very Low", IF('index kaggle'!F582&lt;=10.01, "Low", IF('index kaggle'!F582&lt;=12.64, "Medium", IF('index kaggle'!F582&lt;=39.05, "High", "Very High"))))</f>
        <v>Very High</v>
      </c>
      <c r="N694" s="1" t="str">
        <f>IF(0&lt;='index kaggle'!G582&lt;=25.58, "Very Low", IF('index kaggle'!G582&lt;=34.47, "Low", IF('index kaggle'!G582&lt;=48.04, "Medium", IF('index kaggle'!G582&lt;=59, "High", "Very High"))))</f>
        <v>Very High</v>
      </c>
    </row>
    <row r="695" ht="14.25" customHeight="1">
      <c r="A695" s="1" t="s">
        <v>67</v>
      </c>
      <c r="B695" s="2">
        <v>7.81</v>
      </c>
      <c r="C695" s="2">
        <v>11.12</v>
      </c>
      <c r="D695" s="2">
        <v>70.21</v>
      </c>
      <c r="E695" s="2">
        <v>58.93</v>
      </c>
      <c r="F695" s="2">
        <v>88.34</v>
      </c>
      <c r="G695" s="2">
        <v>63.37</v>
      </c>
      <c r="H695" s="3">
        <v>2012.0</v>
      </c>
      <c r="I695" s="1" t="str">
        <f>IF(0&lt;='index kaggle'!B583&lt;=1.84, "Very Low", IF('index kaggle'!B583&lt;=3.2, "Low", IF('index kaggle'!B583&lt;=5.87, "Medium", IF('index kaggle'!B583&lt;=12.88, "High", "Very High"))))</f>
        <v>Very High</v>
      </c>
      <c r="J695" s="1" t="str">
        <f>IF(0&lt;='index kaggle'!C583&lt;=0.17, "Very Low", IF('index kaggle'!C583&lt;=0.56, "Low", IF('index kaggle'!C583&lt;=1.76, "Medium", IF('index kaggle'!C583&lt;=7.78, "High", "Very High"))))</f>
        <v>Very High</v>
      </c>
      <c r="K695" s="1" t="str">
        <f>IF(0&lt;='index kaggle'!D583&lt;=9.9, "Very Low", IF('index kaggle'!D583&lt;=15.87, "Low", IF('index kaggle'!D583&lt;=24.43, "Medium", IF('index kaggle'!D583&lt;=33.01, "High", "Very High"))))</f>
        <v>Very High</v>
      </c>
      <c r="L695" s="1" t="str">
        <f>IF(0&lt;='index kaggle'!E583&lt;=7.17, "Very Low", IF('index kaggle'!E583&lt;=11.85, "Low", IF('index kaggle'!E583&lt;=19.31, "Medium", IF('index kaggle'!E583&lt;=34.16, "High", "Very High"))))</f>
        <v>Very High</v>
      </c>
      <c r="M695" s="1" t="str">
        <f>IF(0&lt;='index kaggle'!F583&lt;=3.47, "Very Low", IF('index kaggle'!F583&lt;=10.01, "Low", IF('index kaggle'!F583&lt;=12.64, "Medium", IF('index kaggle'!F583&lt;=39.05, "High", "Very High"))))</f>
        <v>Very High</v>
      </c>
      <c r="N695" s="1" t="str">
        <f>IF(0&lt;='index kaggle'!G583&lt;=25.58, "Very Low", IF('index kaggle'!G583&lt;=34.47, "Low", IF('index kaggle'!G583&lt;=48.04, "Medium", IF('index kaggle'!G583&lt;=59, "High", "Very High"))))</f>
        <v>Very High</v>
      </c>
    </row>
    <row r="696" ht="14.25" customHeight="1">
      <c r="A696" s="1" t="s">
        <v>67</v>
      </c>
      <c r="B696" s="2">
        <v>7.38</v>
      </c>
      <c r="C696" s="2">
        <v>11.12</v>
      </c>
      <c r="D696" s="2">
        <v>66.37</v>
      </c>
      <c r="E696" s="2">
        <v>57.24</v>
      </c>
      <c r="F696" s="2">
        <v>80.05</v>
      </c>
      <c r="G696" s="2">
        <v>61.82</v>
      </c>
      <c r="H696" s="3">
        <v>2013.0</v>
      </c>
      <c r="I696" s="1" t="str">
        <f>IF(0&lt;='index kaggle'!B584&lt;=1.84, "Very Low", IF('index kaggle'!B584&lt;=3.2, "Low", IF('index kaggle'!B584&lt;=5.87, "Medium", IF('index kaggle'!B584&lt;=12.88, "High", "Very High"))))</f>
        <v>Low</v>
      </c>
      <c r="J696" s="1" t="str">
        <f>IF(0&lt;='index kaggle'!C584&lt;=0.17, "Very Low", IF('index kaggle'!C584&lt;=0.56, "Low", IF('index kaggle'!C584&lt;=1.76, "Medium", IF('index kaggle'!C584&lt;=7.78, "High", "Very High"))))</f>
        <v>Low</v>
      </c>
      <c r="K696" s="1" t="str">
        <f>IF(0&lt;='index kaggle'!D584&lt;=9.9, "Very Low", IF('index kaggle'!D584&lt;=15.87, "Low", IF('index kaggle'!D584&lt;=24.43, "Medium", IF('index kaggle'!D584&lt;=33.01, "High", "Very High"))))</f>
        <v>Low</v>
      </c>
      <c r="L696" s="1" t="str">
        <f>IF(0&lt;='index kaggle'!E584&lt;=7.17, "Very Low", IF('index kaggle'!E584&lt;=11.85, "Low", IF('index kaggle'!E584&lt;=19.31, "Medium", IF('index kaggle'!E584&lt;=34.16, "High", "Very High"))))</f>
        <v>Low</v>
      </c>
      <c r="M696" s="1" t="str">
        <f>IF(0&lt;='index kaggle'!F584&lt;=3.47, "Very Low", IF('index kaggle'!F584&lt;=10.01, "Low", IF('index kaggle'!F584&lt;=12.64, "Medium", IF('index kaggle'!F584&lt;=39.05, "High", "Very High"))))</f>
        <v>Low</v>
      </c>
      <c r="N696" s="1" t="str">
        <f>IF(0&lt;='index kaggle'!G584&lt;=25.58, "Very Low", IF('index kaggle'!G584&lt;=34.47, "Low", IF('index kaggle'!G584&lt;=48.04, "Medium", IF('index kaggle'!G584&lt;=59, "High", "Very High"))))</f>
        <v>Low</v>
      </c>
    </row>
    <row r="697" ht="14.25" customHeight="1">
      <c r="A697" s="1" t="s">
        <v>67</v>
      </c>
      <c r="B697" s="2">
        <v>7.57</v>
      </c>
      <c r="C697" s="2">
        <v>11.12</v>
      </c>
      <c r="D697" s="2">
        <v>68.12</v>
      </c>
      <c r="E697" s="2">
        <v>57.73</v>
      </c>
      <c r="F697" s="2">
        <v>80.24</v>
      </c>
      <c r="G697" s="2">
        <v>66.38</v>
      </c>
      <c r="H697" s="3">
        <v>2014.0</v>
      </c>
      <c r="I697" s="1" t="str">
        <f>IF(0&lt;='index kaggle'!B585&lt;=1.84, "Very Low", IF('index kaggle'!B585&lt;=3.2, "Low", IF('index kaggle'!B585&lt;=5.87, "Medium", IF('index kaggle'!B585&lt;=12.88, "High", "Very High"))))</f>
        <v>Low</v>
      </c>
      <c r="J697" s="1" t="str">
        <f>IF(0&lt;='index kaggle'!C585&lt;=0.17, "Very Low", IF('index kaggle'!C585&lt;=0.56, "Low", IF('index kaggle'!C585&lt;=1.76, "Medium", IF('index kaggle'!C585&lt;=7.78, "High", "Very High"))))</f>
        <v>Low</v>
      </c>
      <c r="K697" s="1" t="str">
        <f>IF(0&lt;='index kaggle'!D585&lt;=9.9, "Very Low", IF('index kaggle'!D585&lt;=15.87, "Low", IF('index kaggle'!D585&lt;=24.43, "Medium", IF('index kaggle'!D585&lt;=33.01, "High", "Very High"))))</f>
        <v>Low</v>
      </c>
      <c r="L697" s="1" t="str">
        <f>IF(0&lt;='index kaggle'!E585&lt;=7.17, "Very Low", IF('index kaggle'!E585&lt;=11.85, "Low", IF('index kaggle'!E585&lt;=19.31, "Medium", IF('index kaggle'!E585&lt;=34.16, "High", "Very High"))))</f>
        <v>Low</v>
      </c>
      <c r="M697" s="1" t="str">
        <f>IF(0&lt;='index kaggle'!F585&lt;=3.47, "Very Low", IF('index kaggle'!F585&lt;=10.01, "Low", IF('index kaggle'!F585&lt;=12.64, "Medium", IF('index kaggle'!F585&lt;=39.05, "High", "Very High"))))</f>
        <v>Low</v>
      </c>
      <c r="N697" s="1" t="str">
        <f>IF(0&lt;='index kaggle'!G585&lt;=25.58, "Very Low", IF('index kaggle'!G585&lt;=34.47, "Low", IF('index kaggle'!G585&lt;=48.04, "Medium", IF('index kaggle'!G585&lt;=59, "High", "Very High"))))</f>
        <v>Low</v>
      </c>
    </row>
    <row r="698" ht="14.25" customHeight="1">
      <c r="A698" s="1" t="s">
        <v>67</v>
      </c>
      <c r="B698" s="2">
        <v>7.45</v>
      </c>
      <c r="C698" s="2">
        <v>11.12</v>
      </c>
      <c r="D698" s="2">
        <v>67.04</v>
      </c>
      <c r="E698" s="2">
        <v>56.15</v>
      </c>
      <c r="F698" s="2">
        <v>80.04</v>
      </c>
      <c r="G698" s="2">
        <v>64.91</v>
      </c>
      <c r="H698" s="3">
        <v>2015.0</v>
      </c>
      <c r="I698" s="1" t="str">
        <f>IF(0&lt;='index kaggle'!B586&lt;=1.84, "Very Low", IF('index kaggle'!B586&lt;=3.2, "Low", IF('index kaggle'!B586&lt;=5.87, "Medium", IF('index kaggle'!B586&lt;=12.88, "High", "Very High"))))</f>
        <v>Very High</v>
      </c>
      <c r="J698" s="1" t="str">
        <f>IF(0&lt;='index kaggle'!C586&lt;=0.17, "Very Low", IF('index kaggle'!C586&lt;=0.56, "Low", IF('index kaggle'!C586&lt;=1.76, "Medium", IF('index kaggle'!C586&lt;=7.78, "High", "Very High"))))</f>
        <v>Very High</v>
      </c>
      <c r="K698" s="1" t="str">
        <f>IF(0&lt;='index kaggle'!D586&lt;=9.9, "Very Low", IF('index kaggle'!D586&lt;=15.87, "Low", IF('index kaggle'!D586&lt;=24.43, "Medium", IF('index kaggle'!D586&lt;=33.01, "High", "Very High"))))</f>
        <v>Very High</v>
      </c>
      <c r="L698" s="1" t="str">
        <f>IF(0&lt;='index kaggle'!E586&lt;=7.17, "Very Low", IF('index kaggle'!E586&lt;=11.85, "Low", IF('index kaggle'!E586&lt;=19.31, "Medium", IF('index kaggle'!E586&lt;=34.16, "High", "Very High"))))</f>
        <v>High</v>
      </c>
      <c r="M698" s="1" t="str">
        <f>IF(0&lt;='index kaggle'!F586&lt;=3.47, "Very Low", IF('index kaggle'!F586&lt;=10.01, "Low", IF('index kaggle'!F586&lt;=12.64, "Medium", IF('index kaggle'!F586&lt;=39.05, "High", "Very High"))))</f>
        <v>Very High</v>
      </c>
      <c r="N698" s="1" t="str">
        <f>IF(0&lt;='index kaggle'!G586&lt;=25.58, "Very Low", IF('index kaggle'!G586&lt;=34.47, "Low", IF('index kaggle'!G586&lt;=48.04, "Medium", IF('index kaggle'!G586&lt;=59, "High", "Very High"))))</f>
        <v>Medium</v>
      </c>
    </row>
    <row r="699" ht="14.25" customHeight="1">
      <c r="A699" s="1" t="s">
        <v>67</v>
      </c>
      <c r="B699" s="2">
        <v>7.04</v>
      </c>
      <c r="C699" s="2">
        <v>11.12</v>
      </c>
      <c r="D699" s="2">
        <v>63.33</v>
      </c>
      <c r="E699" s="2">
        <v>53.94</v>
      </c>
      <c r="F699" s="2">
        <v>79.97</v>
      </c>
      <c r="G699" s="2">
        <v>56.09</v>
      </c>
      <c r="H699" s="3">
        <v>2016.0</v>
      </c>
      <c r="I699" s="1" t="str">
        <f>IF(0&lt;='index kaggle'!B587&lt;=1.84, "Very Low", IF('index kaggle'!B587&lt;=3.2, "Low", IF('index kaggle'!B587&lt;=5.87, "Medium", IF('index kaggle'!B587&lt;=12.88, "High", "Very High"))))</f>
        <v>Very High</v>
      </c>
      <c r="J699" s="1" t="str">
        <f>IF(0&lt;='index kaggle'!C587&lt;=0.17, "Very Low", IF('index kaggle'!C587&lt;=0.56, "Low", IF('index kaggle'!C587&lt;=1.76, "Medium", IF('index kaggle'!C587&lt;=7.78, "High", "Very High"))))</f>
        <v>Very High</v>
      </c>
      <c r="K699" s="1" t="str">
        <f>IF(0&lt;='index kaggle'!D587&lt;=9.9, "Very Low", IF('index kaggle'!D587&lt;=15.87, "Low", IF('index kaggle'!D587&lt;=24.43, "Medium", IF('index kaggle'!D587&lt;=33.01, "High", "Very High"))))</f>
        <v>Very High</v>
      </c>
      <c r="L699" s="1" t="str">
        <f>IF(0&lt;='index kaggle'!E587&lt;=7.17, "Very Low", IF('index kaggle'!E587&lt;=11.85, "Low", IF('index kaggle'!E587&lt;=19.31, "Medium", IF('index kaggle'!E587&lt;=34.16, "High", "Very High"))))</f>
        <v>High</v>
      </c>
      <c r="M699" s="1" t="str">
        <f>IF(0&lt;='index kaggle'!F587&lt;=3.47, "Very Low", IF('index kaggle'!F587&lt;=10.01, "Low", IF('index kaggle'!F587&lt;=12.64, "Medium", IF('index kaggle'!F587&lt;=39.05, "High", "Very High"))))</f>
        <v>Very High</v>
      </c>
      <c r="N699" s="1" t="str">
        <f>IF(0&lt;='index kaggle'!G587&lt;=25.58, "Very Low", IF('index kaggle'!G587&lt;=34.47, "Low", IF('index kaggle'!G587&lt;=48.04, "Medium", IF('index kaggle'!G587&lt;=59, "High", "Very High"))))</f>
        <v>Medium</v>
      </c>
    </row>
    <row r="700" ht="14.25" customHeight="1">
      <c r="A700" s="1" t="s">
        <v>67</v>
      </c>
      <c r="B700" s="2">
        <v>7.45</v>
      </c>
      <c r="C700" s="2">
        <v>11.12</v>
      </c>
      <c r="D700" s="2">
        <v>67.01</v>
      </c>
      <c r="E700" s="2">
        <v>56.8</v>
      </c>
      <c r="F700" s="2">
        <v>81.73</v>
      </c>
      <c r="G700" s="2">
        <v>62.51</v>
      </c>
      <c r="H700" s="3">
        <v>2017.0</v>
      </c>
      <c r="I700" s="1" t="str">
        <f>IF(0&lt;='index kaggle'!B588&lt;=1.84, "Very Low", IF('index kaggle'!B588&lt;=3.2, "Low", IF('index kaggle'!B588&lt;=5.87, "Medium", IF('index kaggle'!B588&lt;=12.88, "High", "Very High"))))</f>
        <v>High</v>
      </c>
      <c r="J700" s="1" t="str">
        <f>IF(0&lt;='index kaggle'!C588&lt;=0.17, "Very Low", IF('index kaggle'!C588&lt;=0.56, "Low", IF('index kaggle'!C588&lt;=1.76, "Medium", IF('index kaggle'!C588&lt;=7.78, "High", "Very High"))))</f>
        <v>High</v>
      </c>
      <c r="K700" s="1" t="str">
        <f>IF(0&lt;='index kaggle'!D588&lt;=9.9, "Very Low", IF('index kaggle'!D588&lt;=15.87, "Low", IF('index kaggle'!D588&lt;=24.43, "Medium", IF('index kaggle'!D588&lt;=33.01, "High", "Very High"))))</f>
        <v>High</v>
      </c>
      <c r="L700" s="1" t="str">
        <f>IF(0&lt;='index kaggle'!E588&lt;=7.17, "Very Low", IF('index kaggle'!E588&lt;=11.85, "Low", IF('index kaggle'!E588&lt;=19.31, "Medium", IF('index kaggle'!E588&lt;=34.16, "High", "Very High"))))</f>
        <v>High</v>
      </c>
      <c r="M700" s="1" t="str">
        <f>IF(0&lt;='index kaggle'!F588&lt;=3.47, "Very Low", IF('index kaggle'!F588&lt;=10.01, "Low", IF('index kaggle'!F588&lt;=12.64, "Medium", IF('index kaggle'!F588&lt;=39.05, "High", "Very High"))))</f>
        <v>High</v>
      </c>
      <c r="N700" s="1" t="str">
        <f>IF(0&lt;='index kaggle'!G588&lt;=25.58, "Very Low", IF('index kaggle'!G588&lt;=34.47, "Low", IF('index kaggle'!G588&lt;=48.04, "Medium", IF('index kaggle'!G588&lt;=59, "High", "Very High"))))</f>
        <v>Very High</v>
      </c>
    </row>
    <row r="701" ht="14.25" customHeight="1">
      <c r="A701" s="1" t="s">
        <v>67</v>
      </c>
      <c r="B701" s="2">
        <v>7.15</v>
      </c>
      <c r="C701" s="2">
        <v>10.47</v>
      </c>
      <c r="D701" s="2">
        <v>68.24</v>
      </c>
      <c r="E701" s="2">
        <v>58.38</v>
      </c>
      <c r="F701" s="2">
        <v>86.64</v>
      </c>
      <c r="G701" s="2">
        <v>59.71</v>
      </c>
      <c r="H701" s="3">
        <v>2018.0</v>
      </c>
      <c r="I701" s="1" t="str">
        <f>IF(0&lt;='index kaggle'!B589&lt;=1.84, "Very Low", IF('index kaggle'!B589&lt;=3.2, "Low", IF('index kaggle'!B589&lt;=5.87, "Medium", IF('index kaggle'!B589&lt;=12.88, "High", "Very High"))))</f>
        <v>High</v>
      </c>
      <c r="J701" s="1" t="str">
        <f>IF(0&lt;='index kaggle'!C589&lt;=0.17, "Very Low", IF('index kaggle'!C589&lt;=0.56, "Low", IF('index kaggle'!C589&lt;=1.76, "Medium", IF('index kaggle'!C589&lt;=7.78, "High", "Very High"))))</f>
        <v>High</v>
      </c>
      <c r="K701" s="1" t="str">
        <f>IF(0&lt;='index kaggle'!D589&lt;=9.9, "Very Low", IF('index kaggle'!D589&lt;=15.87, "Low", IF('index kaggle'!D589&lt;=24.43, "Medium", IF('index kaggle'!D589&lt;=33.01, "High", "Very High"))))</f>
        <v>High</v>
      </c>
      <c r="L701" s="1" t="str">
        <f>IF(0&lt;='index kaggle'!E589&lt;=7.17, "Very Low", IF('index kaggle'!E589&lt;=11.85, "Low", IF('index kaggle'!E589&lt;=19.31, "Medium", IF('index kaggle'!E589&lt;=34.16, "High", "Very High"))))</f>
        <v>High</v>
      </c>
      <c r="M701" s="1" t="str">
        <f>IF(0&lt;='index kaggle'!F589&lt;=3.47, "Very Low", IF('index kaggle'!F589&lt;=10.01, "Low", IF('index kaggle'!F589&lt;=12.64, "Medium", IF('index kaggle'!F589&lt;=39.05, "High", "Very High"))))</f>
        <v>High</v>
      </c>
      <c r="N701" s="1" t="str">
        <f>IF(0&lt;='index kaggle'!G589&lt;=25.58, "Very Low", IF('index kaggle'!G589&lt;=34.47, "Low", IF('index kaggle'!G589&lt;=48.04, "Medium", IF('index kaggle'!G589&lt;=59, "High", "Very High"))))</f>
        <v>High</v>
      </c>
    </row>
    <row r="702" ht="14.25" customHeight="1">
      <c r="A702" s="1" t="s">
        <v>67</v>
      </c>
      <c r="B702" s="2">
        <v>7.79</v>
      </c>
      <c r="C702" s="2">
        <v>11.67</v>
      </c>
      <c r="D702" s="2">
        <v>66.76</v>
      </c>
      <c r="E702" s="2">
        <v>56.3</v>
      </c>
      <c r="F702" s="2">
        <v>87.13</v>
      </c>
      <c r="G702" s="2">
        <v>56.85</v>
      </c>
      <c r="H702" s="3">
        <v>2019.0</v>
      </c>
      <c r="I702" s="1" t="str">
        <f>IF(0&lt;='index kaggle'!B590&lt;=1.84, "Very Low", IF('index kaggle'!B590&lt;=3.2, "Low", IF('index kaggle'!B590&lt;=5.87, "Medium", IF('index kaggle'!B590&lt;=12.88, "High", "Very High"))))</f>
        <v>High</v>
      </c>
      <c r="J702" s="1" t="str">
        <f>IF(0&lt;='index kaggle'!C590&lt;=0.17, "Very Low", IF('index kaggle'!C590&lt;=0.56, "Low", IF('index kaggle'!C590&lt;=1.76, "Medium", IF('index kaggle'!C590&lt;=7.78, "High", "Very High"))))</f>
        <v>Very High</v>
      </c>
      <c r="K702" s="1" t="str">
        <f>IF(0&lt;='index kaggle'!D590&lt;=9.9, "Very Low", IF('index kaggle'!D590&lt;=15.87, "Low", IF('index kaggle'!D590&lt;=24.43, "Medium", IF('index kaggle'!D590&lt;=33.01, "High", "Very High"))))</f>
        <v>Very High</v>
      </c>
      <c r="L702" s="1" t="str">
        <f>IF(0&lt;='index kaggle'!E590&lt;=7.17, "Very Low", IF('index kaggle'!E590&lt;=11.85, "Low", IF('index kaggle'!E590&lt;=19.31, "Medium", IF('index kaggle'!E590&lt;=34.16, "High", "Very High"))))</f>
        <v>High</v>
      </c>
      <c r="M702" s="1" t="str">
        <f>IF(0&lt;='index kaggle'!F590&lt;=3.47, "Very Low", IF('index kaggle'!F590&lt;=10.01, "Low", IF('index kaggle'!F590&lt;=12.64, "Medium", IF('index kaggle'!F590&lt;=39.05, "High", "Very High"))))</f>
        <v>Very High</v>
      </c>
      <c r="N702" s="1" t="str">
        <f>IF(0&lt;='index kaggle'!G590&lt;=25.58, "Very Low", IF('index kaggle'!G590&lt;=34.47, "Low", IF('index kaggle'!G590&lt;=48.04, "Medium", IF('index kaggle'!G590&lt;=59, "High", "Very High"))))</f>
        <v>Medium</v>
      </c>
    </row>
    <row r="703" ht="14.25" customHeight="1">
      <c r="A703" s="1" t="s">
        <v>67</v>
      </c>
      <c r="B703" s="2">
        <v>7.82</v>
      </c>
      <c r="C703" s="2">
        <v>11.68</v>
      </c>
      <c r="D703" s="2">
        <v>66.93</v>
      </c>
      <c r="E703" s="2">
        <v>56.77</v>
      </c>
      <c r="F703" s="2">
        <v>86.52</v>
      </c>
      <c r="G703" s="2">
        <v>57.49</v>
      </c>
      <c r="H703" s="3">
        <v>2020.0</v>
      </c>
      <c r="I703" s="1" t="str">
        <f>IF(0&lt;='index kaggle'!B591&lt;=1.84, "Very Low", IF('index kaggle'!B591&lt;=3.2, "Low", IF('index kaggle'!B591&lt;=5.87, "Medium", IF('index kaggle'!B591&lt;=12.88, "High", "Very High"))))</f>
        <v>High</v>
      </c>
      <c r="J703" s="1" t="str">
        <f>IF(0&lt;='index kaggle'!C591&lt;=0.17, "Very Low", IF('index kaggle'!C591&lt;=0.56, "Low", IF('index kaggle'!C591&lt;=1.76, "Medium", IF('index kaggle'!C591&lt;=7.78, "High", "Very High"))))</f>
        <v>Very High</v>
      </c>
      <c r="K703" s="1" t="str">
        <f>IF(0&lt;='index kaggle'!D591&lt;=9.9, "Very Low", IF('index kaggle'!D591&lt;=15.87, "Low", IF('index kaggle'!D591&lt;=24.43, "Medium", IF('index kaggle'!D591&lt;=33.01, "High", "Very High"))))</f>
        <v>Very High</v>
      </c>
      <c r="L703" s="1" t="str">
        <f>IF(0&lt;='index kaggle'!E591&lt;=7.17, "Very Low", IF('index kaggle'!E591&lt;=11.85, "Low", IF('index kaggle'!E591&lt;=19.31, "Medium", IF('index kaggle'!E591&lt;=34.16, "High", "Very High"))))</f>
        <v>High</v>
      </c>
      <c r="M703" s="1" t="str">
        <f>IF(0&lt;='index kaggle'!F591&lt;=3.47, "Very Low", IF('index kaggle'!F591&lt;=10.01, "Low", IF('index kaggle'!F591&lt;=12.64, "Medium", IF('index kaggle'!F591&lt;=39.05, "High", "Very High"))))</f>
        <v>Very High</v>
      </c>
      <c r="N703" s="1" t="str">
        <f>IF(0&lt;='index kaggle'!G591&lt;=25.58, "Very Low", IF('index kaggle'!G591&lt;=34.47, "Low", IF('index kaggle'!G591&lt;=48.04, "Medium", IF('index kaggle'!G591&lt;=59, "High", "Very High"))))</f>
        <v>Medium</v>
      </c>
    </row>
    <row r="704" ht="14.25" customHeight="1">
      <c r="A704" s="1" t="s">
        <v>67</v>
      </c>
      <c r="B704" s="2">
        <v>7.93</v>
      </c>
      <c r="C704" s="2">
        <v>11.75</v>
      </c>
      <c r="D704" s="2">
        <v>67.52</v>
      </c>
      <c r="E704" s="2">
        <v>56.76</v>
      </c>
      <c r="F704" s="2">
        <v>87.35</v>
      </c>
      <c r="G704" s="2">
        <v>58.45</v>
      </c>
      <c r="H704" s="3">
        <v>2021.0</v>
      </c>
      <c r="I704" s="1" t="str">
        <f>IF(0&lt;='index kaggle'!B592&lt;=1.84, "Very Low", IF('index kaggle'!B592&lt;=3.2, "Low", IF('index kaggle'!B592&lt;=5.87, "Medium", IF('index kaggle'!B592&lt;=12.88, "High", "Very High"))))</f>
        <v>High</v>
      </c>
      <c r="J704" s="1" t="str">
        <f>IF(0&lt;='index kaggle'!C592&lt;=0.17, "Very Low", IF('index kaggle'!C592&lt;=0.56, "Low", IF('index kaggle'!C592&lt;=1.76, "Medium", IF('index kaggle'!C592&lt;=7.78, "High", "Very High"))))</f>
        <v>Very High</v>
      </c>
      <c r="K704" s="1" t="str">
        <f>IF(0&lt;='index kaggle'!D592&lt;=9.9, "Very Low", IF('index kaggle'!D592&lt;=15.87, "Low", IF('index kaggle'!D592&lt;=24.43, "Medium", IF('index kaggle'!D592&lt;=33.01, "High", "Very High"))))</f>
        <v>Very High</v>
      </c>
      <c r="L704" s="1" t="str">
        <f>IF(0&lt;='index kaggle'!E592&lt;=7.17, "Very Low", IF('index kaggle'!E592&lt;=11.85, "Low", IF('index kaggle'!E592&lt;=19.31, "Medium", IF('index kaggle'!E592&lt;=34.16, "High", "Very High"))))</f>
        <v>High</v>
      </c>
      <c r="M704" s="1" t="str">
        <f>IF(0&lt;='index kaggle'!F592&lt;=3.47, "Very Low", IF('index kaggle'!F592&lt;=10.01, "Low", IF('index kaggle'!F592&lt;=12.64, "Medium", IF('index kaggle'!F592&lt;=39.05, "High", "Very High"))))</f>
        <v>Very High</v>
      </c>
      <c r="N704" s="1" t="str">
        <f>IF(0&lt;='index kaggle'!G592&lt;=25.58, "Very Low", IF('index kaggle'!G592&lt;=34.47, "Low", IF('index kaggle'!G592&lt;=48.04, "Medium", IF('index kaggle'!G592&lt;=59, "High", "Very High"))))</f>
        <v>Medium</v>
      </c>
    </row>
    <row r="705" ht="14.25" customHeight="1">
      <c r="A705" s="5" t="s">
        <v>67</v>
      </c>
      <c r="B705" s="1">
        <v>1.82</v>
      </c>
      <c r="C705" s="1">
        <v>0.14</v>
      </c>
      <c r="D705" s="1">
        <v>23.59</v>
      </c>
      <c r="E705" s="1">
        <v>17.11</v>
      </c>
      <c r="F705" s="1">
        <v>13.54</v>
      </c>
      <c r="G705" s="1">
        <v>56.63</v>
      </c>
      <c r="H705" s="1">
        <v>2022.0</v>
      </c>
      <c r="I705" s="1" t="str">
        <f>IF(0&lt;='index kaggle'!B1975&lt;=1.84, "Very Low", IF('index kaggle'!B1975&lt;=3.2, "Low", IF('index kaggle'!B1975&lt;=5.87, "Medium", IF('index kaggle'!B1975&lt;=12.88, "High", "Very High"))))</f>
        <v>High</v>
      </c>
      <c r="J705" s="1" t="str">
        <f>IF(0&lt;='index kaggle'!C1975&lt;=0.17, "Very Low", IF('index kaggle'!C1975&lt;=0.56, "Low", IF('index kaggle'!C1975&lt;=1.76, "Medium", IF('index kaggle'!C1975&lt;=7.78, "High", "Very High"))))</f>
        <v>Very High</v>
      </c>
      <c r="K705" s="1" t="str">
        <f>IF(0&lt;='index kaggle'!D1975&lt;=9.9, "Very Low", IF('index kaggle'!D1975&lt;=15.87, "Low", IF('index kaggle'!D1975&lt;=24.43, "Medium", IF('index kaggle'!D1975&lt;=33.01, "High", "Very High"))))</f>
        <v>Very High</v>
      </c>
      <c r="L705" s="1" t="str">
        <f>IF(0&lt;='index kaggle'!E1975&lt;=7.17, "Very Low", IF('index kaggle'!E1975&lt;=11.85, "Low", IF('index kaggle'!E1975&lt;=19.31, "Medium", IF('index kaggle'!E1975&lt;=34.16, "High", "Very High"))))</f>
        <v>High</v>
      </c>
      <c r="M705" s="1" t="str">
        <f>IF(0&lt;='index kaggle'!F1975&lt;=3.47, "Very Low", IF('index kaggle'!F1975&lt;=10.01, "Low", IF('index kaggle'!F1975&lt;=12.64, "Medium", IF('index kaggle'!F1975&lt;=39.05, "High", "Very High"))))</f>
        <v>Very High</v>
      </c>
      <c r="N705" s="1" t="str">
        <f>IF(0&lt;='index kaggle'!G1975&lt;=25.58, "Very Low", IF('index kaggle'!G1975&lt;=34.47, "Low", IF('index kaggle'!G1975&lt;=48.04, "Medium", IF('index kaggle'!G1975&lt;=59, "High", "Very High"))))</f>
        <v>Medium</v>
      </c>
    </row>
    <row r="706" ht="14.25" customHeight="1">
      <c r="A706" s="5" t="s">
        <v>67</v>
      </c>
      <c r="B706" s="1">
        <v>1.97</v>
      </c>
      <c r="C706" s="1">
        <v>0.14</v>
      </c>
      <c r="D706" s="1">
        <v>27.66</v>
      </c>
      <c r="E706" s="1">
        <v>30.2</v>
      </c>
      <c r="F706" s="1">
        <v>13.36</v>
      </c>
      <c r="G706" s="1">
        <v>52.44</v>
      </c>
      <c r="H706" s="1">
        <v>2023.0</v>
      </c>
      <c r="I706" s="1" t="str">
        <f>IF(0&lt;='index kaggle'!B2168&lt;=1.84, "Very Low", IF('index kaggle'!B2168&lt;=3.2, "Low", IF('index kaggle'!B2168&lt;=5.87, "Medium", IF('index kaggle'!B2168&lt;=12.88, "High", "Very High"))))</f>
        <v>Low</v>
      </c>
      <c r="J706" s="1" t="str">
        <f>IF(0&lt;='index kaggle'!C2168&lt;=0.17, "Very Low", IF('index kaggle'!C2168&lt;=0.56, "Low", IF('index kaggle'!C2168&lt;=1.76, "Medium", IF('index kaggle'!C2168&lt;=7.78, "High", "Very High"))))</f>
        <v>High</v>
      </c>
      <c r="K706" s="1" t="str">
        <f>IF(0&lt;='index kaggle'!D2168&lt;=9.9, "Very Low", IF('index kaggle'!D2168&lt;=15.87, "Low", IF('index kaggle'!D2168&lt;=24.43, "Medium", IF('index kaggle'!D2168&lt;=33.01, "High", "Very High"))))</f>
        <v>Very High</v>
      </c>
      <c r="L706" s="1" t="str">
        <f>IF(0&lt;='index kaggle'!E2168&lt;=7.17, "Very Low", IF('index kaggle'!E2168&lt;=11.85, "Low", IF('index kaggle'!E2168&lt;=19.31, "Medium", IF('index kaggle'!E2168&lt;=34.16, "High", "Very High"))))</f>
        <v>Low</v>
      </c>
      <c r="M706" s="1" t="str">
        <f>IF(0&lt;='index kaggle'!F2168&lt;=3.47, "Very Low", IF('index kaggle'!F2168&lt;=10.01, "Low", IF('index kaggle'!F2168&lt;=12.64, "Medium", IF('index kaggle'!F2168&lt;=39.05, "High", "Very High"))))</f>
        <v>Very High</v>
      </c>
      <c r="N706" s="1" t="str">
        <f>IF(0&lt;='index kaggle'!G2168&lt;=25.58, "Very Low", IF('index kaggle'!G2168&lt;=34.47, "Low", IF('index kaggle'!G2168&lt;=48.04, "Medium", IF('index kaggle'!G2168&lt;=59, "High", "Very High"))))</f>
        <v>Low</v>
      </c>
    </row>
    <row r="707" ht="14.25" customHeight="1">
      <c r="A707" s="6" t="s">
        <v>68</v>
      </c>
      <c r="B707" s="2">
        <v>7.52</v>
      </c>
      <c r="C707" s="2">
        <v>14.72</v>
      </c>
      <c r="D707" s="2">
        <v>51.05</v>
      </c>
      <c r="E707" s="2">
        <v>34.11</v>
      </c>
      <c r="F707" s="2">
        <v>72.11</v>
      </c>
      <c r="G707" s="2">
        <v>46.93</v>
      </c>
      <c r="H707" s="1">
        <v>2019.0</v>
      </c>
      <c r="I707" s="1" t="str">
        <f>IF(0&lt;='index kaggle'!B595&lt;=1.84, "Very Low", IF('index kaggle'!B595&lt;=3.2, "Low", IF('index kaggle'!B595&lt;=5.87, "Medium", IF('index kaggle'!B595&lt;=12.88, "High", "Very High"))))</f>
        <v>High</v>
      </c>
      <c r="J707" s="1" t="str">
        <f>IF(0&lt;='index kaggle'!C595&lt;=0.17, "Very Low", IF('index kaggle'!C595&lt;=0.56, "Low", IF('index kaggle'!C595&lt;=1.76, "Medium", IF('index kaggle'!C595&lt;=7.78, "High", "Very High"))))</f>
        <v>Very High</v>
      </c>
      <c r="K707" s="1" t="str">
        <f>IF(0&lt;='index kaggle'!D595&lt;=9.9, "Very Low", IF('index kaggle'!D595&lt;=15.87, "Low", IF('index kaggle'!D595&lt;=24.43, "Medium", IF('index kaggle'!D595&lt;=33.01, "High", "Very High"))))</f>
        <v>Very High</v>
      </c>
      <c r="L707" s="1" t="str">
        <f>IF(0&lt;='index kaggle'!E595&lt;=7.17, "Very Low", IF('index kaggle'!E595&lt;=11.85, "Low", IF('index kaggle'!E595&lt;=19.31, "Medium", IF('index kaggle'!E595&lt;=34.16, "High", "Very High"))))</f>
        <v>High</v>
      </c>
      <c r="M707" s="1" t="str">
        <f>IF(0&lt;='index kaggle'!F595&lt;=3.47, "Very Low", IF('index kaggle'!F595&lt;=10.01, "Low", IF('index kaggle'!F595&lt;=12.64, "Medium", IF('index kaggle'!F595&lt;=39.05, "High", "Very High"))))</f>
        <v>Very High</v>
      </c>
      <c r="N707" s="1" t="str">
        <f>IF(0&lt;='index kaggle'!G595&lt;=25.58, "Very Low", IF('index kaggle'!G595&lt;=34.47, "Low", IF('index kaggle'!G595&lt;=48.04, "Medium", IF('index kaggle'!G595&lt;=59, "High", "Very High"))))</f>
        <v>Medium</v>
      </c>
    </row>
    <row r="708" ht="14.25" customHeight="1">
      <c r="A708" s="6" t="s">
        <v>68</v>
      </c>
      <c r="B708" s="2">
        <v>7.59</v>
      </c>
      <c r="C708" s="2">
        <v>14.95</v>
      </c>
      <c r="D708" s="2">
        <v>50.77</v>
      </c>
      <c r="E708" s="2">
        <v>31.79</v>
      </c>
      <c r="F708" s="2">
        <v>72.13</v>
      </c>
      <c r="G708" s="2">
        <v>48.39</v>
      </c>
      <c r="H708" s="1">
        <v>2020.0</v>
      </c>
      <c r="I708" s="1" t="str">
        <f>IF(0&lt;='index kaggle'!B593&lt;=1.84, "Very Low", IF('index kaggle'!B593&lt;=3.2, "Low", IF('index kaggle'!B593&lt;=5.87, "Medium", IF('index kaggle'!B593&lt;=12.88, "High", "Very High"))))</f>
        <v>High</v>
      </c>
      <c r="J708" s="1" t="str">
        <f>IF(0&lt;='index kaggle'!C593&lt;=0.17, "Very Low", IF('index kaggle'!C593&lt;=0.56, "Low", IF('index kaggle'!C593&lt;=1.76, "Medium", IF('index kaggle'!C593&lt;=7.78, "High", "Very High"))))</f>
        <v>Very High</v>
      </c>
      <c r="K708" s="1" t="str">
        <f>IF(0&lt;='index kaggle'!D593&lt;=9.9, "Very Low", IF('index kaggle'!D593&lt;=15.87, "Low", IF('index kaggle'!D593&lt;=24.43, "Medium", IF('index kaggle'!D593&lt;=33.01, "High", "Very High"))))</f>
        <v>Very High</v>
      </c>
      <c r="L708" s="1" t="str">
        <f>IF(0&lt;='index kaggle'!E593&lt;=7.17, "Very Low", IF('index kaggle'!E593&lt;=11.85, "Low", IF('index kaggle'!E593&lt;=19.31, "Medium", IF('index kaggle'!E593&lt;=34.16, "High", "Very High"))))</f>
        <v>High</v>
      </c>
      <c r="M708" s="1" t="str">
        <f>IF(0&lt;='index kaggle'!F593&lt;=3.47, "Very Low", IF('index kaggle'!F593&lt;=10.01, "Low", IF('index kaggle'!F593&lt;=12.64, "Medium", IF('index kaggle'!F593&lt;=39.05, "High", "Very High"))))</f>
        <v>Very High</v>
      </c>
      <c r="N708" s="1" t="str">
        <f>IF(0&lt;='index kaggle'!G593&lt;=25.58, "Very Low", IF('index kaggle'!G593&lt;=34.47, "Low", IF('index kaggle'!G593&lt;=48.04, "Medium", IF('index kaggle'!G593&lt;=59, "High", "Very High"))))</f>
        <v>Medium</v>
      </c>
    </row>
    <row r="709" ht="14.25" customHeight="1">
      <c r="A709" s="6" t="s">
        <v>68</v>
      </c>
      <c r="B709" s="2">
        <v>7.11</v>
      </c>
      <c r="C709" s="2">
        <v>14.03</v>
      </c>
      <c r="D709" s="2">
        <v>50.71</v>
      </c>
      <c r="E709" s="2">
        <v>31.04</v>
      </c>
      <c r="F709" s="2">
        <v>72.21</v>
      </c>
      <c r="G709" s="2">
        <v>48.89</v>
      </c>
      <c r="H709" s="1">
        <v>2021.0</v>
      </c>
      <c r="I709" s="1" t="str">
        <f>IF(0&lt;='index kaggle'!B594&lt;=1.84, "Very Low", IF('index kaggle'!B594&lt;=3.2, "Low", IF('index kaggle'!B594&lt;=5.87, "Medium", IF('index kaggle'!B594&lt;=12.88, "High", "Very High"))))</f>
        <v>High</v>
      </c>
      <c r="J709" s="1" t="str">
        <f>IF(0&lt;='index kaggle'!C594&lt;=0.17, "Very Low", IF('index kaggle'!C594&lt;=0.56, "Low", IF('index kaggle'!C594&lt;=1.76, "Medium", IF('index kaggle'!C594&lt;=7.78, "High", "Very High"))))</f>
        <v>Very High</v>
      </c>
      <c r="K709" s="1" t="str">
        <f>IF(0&lt;='index kaggle'!D594&lt;=9.9, "Very Low", IF('index kaggle'!D594&lt;=15.87, "Low", IF('index kaggle'!D594&lt;=24.43, "Medium", IF('index kaggle'!D594&lt;=33.01, "High", "Very High"))))</f>
        <v>Very High</v>
      </c>
      <c r="L709" s="1" t="str">
        <f>IF(0&lt;='index kaggle'!E594&lt;=7.17, "Very Low", IF('index kaggle'!E594&lt;=11.85, "Low", IF('index kaggle'!E594&lt;=19.31, "Medium", IF('index kaggle'!E594&lt;=34.16, "High", "Very High"))))</f>
        <v>High</v>
      </c>
      <c r="M709" s="1" t="str">
        <f>IF(0&lt;='index kaggle'!F594&lt;=3.47, "Very Low", IF('index kaggle'!F594&lt;=10.01, "Low", IF('index kaggle'!F594&lt;=12.64, "Medium", IF('index kaggle'!F594&lt;=39.05, "High", "Very High"))))</f>
        <v>Very High</v>
      </c>
      <c r="N709" s="1" t="str">
        <f>IF(0&lt;='index kaggle'!G594&lt;=25.58, "Very Low", IF('index kaggle'!G594&lt;=34.47, "Low", IF('index kaggle'!G594&lt;=48.04, "Medium", IF('index kaggle'!G594&lt;=59, "High", "Very High"))))</f>
        <v>Medium</v>
      </c>
    </row>
    <row r="710" ht="14.25" customHeight="1">
      <c r="A710" s="6" t="s">
        <v>68</v>
      </c>
      <c r="B710" s="1">
        <v>4.8</v>
      </c>
      <c r="C710" s="1">
        <v>0.36</v>
      </c>
      <c r="D710" s="1">
        <v>63.88</v>
      </c>
      <c r="E710" s="1">
        <v>64.57</v>
      </c>
      <c r="F710" s="1">
        <v>58.43</v>
      </c>
      <c r="G710" s="1">
        <v>69.1</v>
      </c>
      <c r="H710" s="1">
        <v>2022.0</v>
      </c>
      <c r="I710" s="1" t="str">
        <f>IF(0&lt;='index kaggle'!B1976&lt;=1.84, "Very Low", IF('index kaggle'!B1976&lt;=3.2, "Low", IF('index kaggle'!B1976&lt;=5.87, "Medium", IF('index kaggle'!B1976&lt;=12.88, "High", "Very High"))))</f>
        <v>Low</v>
      </c>
      <c r="J710" s="1" t="str">
        <f>IF(0&lt;='index kaggle'!C1976&lt;=0.17, "Very Low", IF('index kaggle'!C1976&lt;=0.56, "Low", IF('index kaggle'!C1976&lt;=1.76, "Medium", IF('index kaggle'!C1976&lt;=7.78, "High", "Very High"))))</f>
        <v>Medium</v>
      </c>
      <c r="K710" s="1" t="str">
        <f>IF(0&lt;='index kaggle'!D1976&lt;=9.9, "Very Low", IF('index kaggle'!D1976&lt;=15.87, "Low", IF('index kaggle'!D1976&lt;=24.43, "Medium", IF('index kaggle'!D1976&lt;=33.01, "High", "Very High"))))</f>
        <v>Low</v>
      </c>
      <c r="L710" s="1" t="str">
        <f>IF(0&lt;='index kaggle'!E1976&lt;=7.17, "Very Low", IF('index kaggle'!E1976&lt;=11.85, "Low", IF('index kaggle'!E1976&lt;=19.31, "Medium", IF('index kaggle'!E1976&lt;=34.16, "High", "Very High"))))</f>
        <v>Low</v>
      </c>
      <c r="M710" s="1" t="str">
        <f>IF(0&lt;='index kaggle'!F1976&lt;=3.47, "Very Low", IF('index kaggle'!F1976&lt;=10.01, "Low", IF('index kaggle'!F1976&lt;=12.64, "Medium", IF('index kaggle'!F1976&lt;=39.05, "High", "Very High"))))</f>
        <v>Low</v>
      </c>
      <c r="N710" s="1" t="str">
        <f>IF(0&lt;='index kaggle'!G1976&lt;=25.58, "Very Low", IF('index kaggle'!G1976&lt;=34.47, "Low", IF('index kaggle'!G1976&lt;=48.04, "Medium", IF('index kaggle'!G1976&lt;=59, "High", "Very High"))))</f>
        <v>Low</v>
      </c>
    </row>
    <row r="711" ht="14.25" customHeight="1">
      <c r="A711" s="6" t="s">
        <v>68</v>
      </c>
      <c r="B711" s="1">
        <v>4.85</v>
      </c>
      <c r="C711" s="1">
        <v>0.36</v>
      </c>
      <c r="D711" s="1">
        <v>65.44</v>
      </c>
      <c r="E711" s="1">
        <v>64.71</v>
      </c>
      <c r="F711" s="1">
        <v>62.02</v>
      </c>
      <c r="G711" s="1">
        <v>69.83</v>
      </c>
      <c r="H711" s="1">
        <v>2023.0</v>
      </c>
      <c r="I711" s="1" t="str">
        <f>IF(0&lt;='index kaggle'!B2169&lt;=1.84, "Very Low", IF('index kaggle'!B2169&lt;=3.2, "Low", IF('index kaggle'!B2169&lt;=5.87, "Medium", IF('index kaggle'!B2169&lt;=12.88, "High", "Very High"))))</f>
        <v>Low</v>
      </c>
      <c r="J711" s="1" t="str">
        <f>IF(0&lt;='index kaggle'!C2169&lt;=0.17, "Very Low", IF('index kaggle'!C2169&lt;=0.56, "Low", IF('index kaggle'!C2169&lt;=1.76, "Medium", IF('index kaggle'!C2169&lt;=7.78, "High", "Very High"))))</f>
        <v>Very High</v>
      </c>
      <c r="K711" s="1" t="str">
        <f>IF(0&lt;='index kaggle'!D2169&lt;=9.9, "Very Low", IF('index kaggle'!D2169&lt;=15.87, "Low", IF('index kaggle'!D2169&lt;=24.43, "Medium", IF('index kaggle'!D2169&lt;=33.01, "High", "Very High"))))</f>
        <v>High</v>
      </c>
      <c r="L711" s="1" t="str">
        <f>IF(0&lt;='index kaggle'!E2169&lt;=7.17, "Very Low", IF('index kaggle'!E2169&lt;=11.85, "Low", IF('index kaggle'!E2169&lt;=19.31, "Medium", IF('index kaggle'!E2169&lt;=34.16, "High", "Very High"))))</f>
        <v>Low</v>
      </c>
      <c r="M711" s="1" t="str">
        <f>IF(0&lt;='index kaggle'!F2169&lt;=3.47, "Very Low", IF('index kaggle'!F2169&lt;=10.01, "Low", IF('index kaggle'!F2169&lt;=12.64, "Medium", IF('index kaggle'!F2169&lt;=39.05, "High", "Very High"))))</f>
        <v>Very High</v>
      </c>
      <c r="N711" s="1" t="str">
        <f>IF(0&lt;='index kaggle'!G2169&lt;=25.58, "Very Low", IF('index kaggle'!G2169&lt;=34.47, "Low", IF('index kaggle'!G2169&lt;=48.04, "Medium", IF('index kaggle'!G2169&lt;=59, "High", "Very High"))))</f>
        <v>Low</v>
      </c>
    </row>
    <row r="712" ht="14.25" customHeight="1">
      <c r="A712" s="5" t="s">
        <v>69</v>
      </c>
      <c r="B712" s="2">
        <v>13.57</v>
      </c>
      <c r="C712" s="2">
        <v>25.87</v>
      </c>
      <c r="D712" s="2">
        <v>52.48</v>
      </c>
      <c r="E712" s="2">
        <v>36.32</v>
      </c>
      <c r="F712" s="2">
        <v>76.44</v>
      </c>
      <c r="G712" s="2">
        <v>44.67</v>
      </c>
      <c r="H712" s="3">
        <v>2011.0</v>
      </c>
      <c r="I712" s="1" t="str">
        <f>IF(0&lt;='index kaggle'!B596&lt;=1.84, "Very Low", IF('index kaggle'!B596&lt;=3.2, "Low", IF('index kaggle'!B596&lt;=5.87, "Medium", IF('index kaggle'!B596&lt;=12.88, "High", "Very High"))))</f>
        <v>High</v>
      </c>
      <c r="J712" s="1" t="str">
        <f>IF(0&lt;='index kaggle'!C596&lt;=0.17, "Very Low", IF('index kaggle'!C596&lt;=0.56, "Low", IF('index kaggle'!C596&lt;=1.76, "Medium", IF('index kaggle'!C596&lt;=7.78, "High", "Very High"))))</f>
        <v>Very High</v>
      </c>
      <c r="K712" s="1" t="str">
        <f>IF(0&lt;='index kaggle'!D596&lt;=9.9, "Very Low", IF('index kaggle'!D596&lt;=15.87, "Low", IF('index kaggle'!D596&lt;=24.43, "Medium", IF('index kaggle'!D596&lt;=33.01, "High", "Very High"))))</f>
        <v>Very High</v>
      </c>
      <c r="L712" s="1" t="str">
        <f>IF(0&lt;='index kaggle'!E596&lt;=7.17, "Very Low", IF('index kaggle'!E596&lt;=11.85, "Low", IF('index kaggle'!E596&lt;=19.31, "Medium", IF('index kaggle'!E596&lt;=34.16, "High", "Very High"))))</f>
        <v>High</v>
      </c>
      <c r="M712" s="1" t="str">
        <f>IF(0&lt;='index kaggle'!F596&lt;=3.47, "Very Low", IF('index kaggle'!F596&lt;=10.01, "Low", IF('index kaggle'!F596&lt;=12.64, "Medium", IF('index kaggle'!F596&lt;=39.05, "High", "Very High"))))</f>
        <v>Very High</v>
      </c>
      <c r="N712" s="1" t="str">
        <f>IF(0&lt;='index kaggle'!G596&lt;=25.58, "Very Low", IF('index kaggle'!G596&lt;=34.47, "Low", IF('index kaggle'!G596&lt;=48.04, "Medium", IF('index kaggle'!G596&lt;=59, "High", "Very High"))))</f>
        <v>Medium</v>
      </c>
    </row>
    <row r="713" ht="14.25" customHeight="1">
      <c r="A713" s="5" t="s">
        <v>69</v>
      </c>
      <c r="B713" s="2">
        <v>13.69</v>
      </c>
      <c r="C713" s="2">
        <v>27.71</v>
      </c>
      <c r="D713" s="2">
        <v>49.4</v>
      </c>
      <c r="E713" s="2">
        <v>26.19</v>
      </c>
      <c r="F713" s="2">
        <v>75.32</v>
      </c>
      <c r="G713" s="2">
        <v>46.67</v>
      </c>
      <c r="H713" s="3">
        <v>2012.0</v>
      </c>
      <c r="I713" s="1" t="str">
        <f>IF(0&lt;='index kaggle'!B597&lt;=1.84, "Very Low", IF('index kaggle'!B597&lt;=3.2, "Low", IF('index kaggle'!B597&lt;=5.87, "Medium", IF('index kaggle'!B597&lt;=12.88, "High", "Very High"))))</f>
        <v>High</v>
      </c>
      <c r="J713" s="1" t="str">
        <f>IF(0&lt;='index kaggle'!C597&lt;=0.17, "Very Low", IF('index kaggle'!C597&lt;=0.56, "Low", IF('index kaggle'!C597&lt;=1.76, "Medium", IF('index kaggle'!C597&lt;=7.78, "High", "Very High"))))</f>
        <v>Very High</v>
      </c>
      <c r="K713" s="1" t="str">
        <f>IF(0&lt;='index kaggle'!D597&lt;=9.9, "Very Low", IF('index kaggle'!D597&lt;=15.87, "Low", IF('index kaggle'!D597&lt;=24.43, "Medium", IF('index kaggle'!D597&lt;=33.01, "High", "Very High"))))</f>
        <v>Very High</v>
      </c>
      <c r="L713" s="1" t="str">
        <f>IF(0&lt;='index kaggle'!E597&lt;=7.17, "Very Low", IF('index kaggle'!E597&lt;=11.85, "Low", IF('index kaggle'!E597&lt;=19.31, "Medium", IF('index kaggle'!E597&lt;=34.16, "High", "Very High"))))</f>
        <v>High</v>
      </c>
      <c r="M713" s="1" t="str">
        <f>IF(0&lt;='index kaggle'!F597&lt;=3.47, "Very Low", IF('index kaggle'!F597&lt;=10.01, "Low", IF('index kaggle'!F597&lt;=12.64, "Medium", IF('index kaggle'!F597&lt;=39.05, "High", "Very High"))))</f>
        <v>Very High</v>
      </c>
      <c r="N713" s="1" t="str">
        <f>IF(0&lt;='index kaggle'!G597&lt;=25.58, "Very Low", IF('index kaggle'!G597&lt;=34.47, "Low", IF('index kaggle'!G597&lt;=48.04, "Medium", IF('index kaggle'!G597&lt;=59, "High", "Very High"))))</f>
        <v>Medium</v>
      </c>
    </row>
    <row r="714" ht="14.25" customHeight="1">
      <c r="A714" s="5" t="s">
        <v>69</v>
      </c>
      <c r="B714" s="2">
        <v>13.56</v>
      </c>
      <c r="C714" s="2">
        <v>27.71</v>
      </c>
      <c r="D714" s="2">
        <v>48.93</v>
      </c>
      <c r="E714" s="2">
        <v>26.14</v>
      </c>
      <c r="F714" s="2">
        <v>75.3</v>
      </c>
      <c r="G714" s="2">
        <v>45.35</v>
      </c>
      <c r="H714" s="3">
        <v>2013.0</v>
      </c>
      <c r="I714" s="1" t="str">
        <f>IF(0&lt;='index kaggle'!B598&lt;=1.84, "Very Low", IF('index kaggle'!B598&lt;=3.2, "Low", IF('index kaggle'!B598&lt;=5.87, "Medium", IF('index kaggle'!B598&lt;=12.88, "High", "Very High"))))</f>
        <v>High</v>
      </c>
      <c r="J714" s="1" t="str">
        <f>IF(0&lt;='index kaggle'!C598&lt;=0.17, "Very Low", IF('index kaggle'!C598&lt;=0.56, "Low", IF('index kaggle'!C598&lt;=1.76, "Medium", IF('index kaggle'!C598&lt;=7.78, "High", "Very High"))))</f>
        <v>Very High</v>
      </c>
      <c r="K714" s="1" t="str">
        <f>IF(0&lt;='index kaggle'!D598&lt;=9.9, "Very Low", IF('index kaggle'!D598&lt;=15.87, "Low", IF('index kaggle'!D598&lt;=24.43, "Medium", IF('index kaggle'!D598&lt;=33.01, "High", "Very High"))))</f>
        <v>Very High</v>
      </c>
      <c r="L714" s="1" t="str">
        <f>IF(0&lt;='index kaggle'!E598&lt;=7.17, "Very Low", IF('index kaggle'!E598&lt;=11.85, "Low", IF('index kaggle'!E598&lt;=19.31, "Medium", IF('index kaggle'!E598&lt;=34.16, "High", "Very High"))))</f>
        <v>High</v>
      </c>
      <c r="M714" s="1" t="str">
        <f>IF(0&lt;='index kaggle'!F598&lt;=3.47, "Very Low", IF('index kaggle'!F598&lt;=10.01, "Low", IF('index kaggle'!F598&lt;=12.64, "Medium", IF('index kaggle'!F598&lt;=39.05, "High", "Very High"))))</f>
        <v>Very High</v>
      </c>
      <c r="N714" s="1" t="str">
        <f>IF(0&lt;='index kaggle'!G598&lt;=25.58, "Very Low", IF('index kaggle'!G598&lt;=34.47, "Low", IF('index kaggle'!G598&lt;=48.04, "Medium", IF('index kaggle'!G598&lt;=59, "High", "Very High"))))</f>
        <v>Medium</v>
      </c>
    </row>
    <row r="715" ht="14.25" customHeight="1">
      <c r="A715" s="5" t="s">
        <v>69</v>
      </c>
      <c r="B715" s="2">
        <v>13.65</v>
      </c>
      <c r="C715" s="2">
        <v>27.71</v>
      </c>
      <c r="D715" s="2">
        <v>49.28</v>
      </c>
      <c r="E715" s="2">
        <v>25.33</v>
      </c>
      <c r="F715" s="2">
        <v>75.43</v>
      </c>
      <c r="G715" s="2">
        <v>47.08</v>
      </c>
      <c r="H715" s="3">
        <v>2014.0</v>
      </c>
      <c r="I715" s="1" t="str">
        <f>IF(0&lt;='index kaggle'!B599&lt;=1.84, "Very Low", IF('index kaggle'!B599&lt;=3.2, "Low", IF('index kaggle'!B599&lt;=5.87, "Medium", IF('index kaggle'!B599&lt;=12.88, "High", "Very High"))))</f>
        <v>High</v>
      </c>
      <c r="J715" s="1" t="str">
        <f>IF(0&lt;='index kaggle'!C599&lt;=0.17, "Very Low", IF('index kaggle'!C599&lt;=0.56, "Low", IF('index kaggle'!C599&lt;=1.76, "Medium", IF('index kaggle'!C599&lt;=7.78, "High", "Very High"))))</f>
        <v>Very High</v>
      </c>
      <c r="K715" s="1" t="str">
        <f>IF(0&lt;='index kaggle'!D599&lt;=9.9, "Very Low", IF('index kaggle'!D599&lt;=15.87, "Low", IF('index kaggle'!D599&lt;=24.43, "Medium", IF('index kaggle'!D599&lt;=33.01, "High", "Very High"))))</f>
        <v>Very High</v>
      </c>
      <c r="L715" s="1" t="str">
        <f>IF(0&lt;='index kaggle'!E599&lt;=7.17, "Very Low", IF('index kaggle'!E599&lt;=11.85, "Low", IF('index kaggle'!E599&lt;=19.31, "Medium", IF('index kaggle'!E599&lt;=34.16, "High", "Very High"))))</f>
        <v>High</v>
      </c>
      <c r="M715" s="1" t="str">
        <f>IF(0&lt;='index kaggle'!F599&lt;=3.47, "Very Low", IF('index kaggle'!F599&lt;=10.01, "Low", IF('index kaggle'!F599&lt;=12.64, "Medium", IF('index kaggle'!F599&lt;=39.05, "High", "Very High"))))</f>
        <v>Very High</v>
      </c>
      <c r="N715" s="1" t="str">
        <f>IF(0&lt;='index kaggle'!G599&lt;=25.58, "Very Low", IF('index kaggle'!G599&lt;=34.47, "Low", IF('index kaggle'!G599&lt;=48.04, "Medium", IF('index kaggle'!G599&lt;=59, "High", "Very High"))))</f>
        <v>Medium</v>
      </c>
    </row>
    <row r="716" ht="14.25" customHeight="1">
      <c r="A716" s="5" t="s">
        <v>69</v>
      </c>
      <c r="B716" s="2">
        <v>13.47</v>
      </c>
      <c r="C716" s="2">
        <v>27.71</v>
      </c>
      <c r="D716" s="2">
        <v>48.63</v>
      </c>
      <c r="E716" s="2">
        <v>24.84</v>
      </c>
      <c r="F716" s="2">
        <v>75.1</v>
      </c>
      <c r="G716" s="2">
        <v>45.93</v>
      </c>
      <c r="H716" s="3">
        <v>2015.0</v>
      </c>
      <c r="I716" s="1" t="str">
        <f>IF(0&lt;='index kaggle'!B600&lt;=1.84, "Very Low", IF('index kaggle'!B600&lt;=3.2, "Low", IF('index kaggle'!B600&lt;=5.87, "Medium", IF('index kaggle'!B600&lt;=12.88, "High", "Very High"))))</f>
        <v>High</v>
      </c>
      <c r="J716" s="1" t="str">
        <f>IF(0&lt;='index kaggle'!C600&lt;=0.17, "Very Low", IF('index kaggle'!C600&lt;=0.56, "Low", IF('index kaggle'!C600&lt;=1.76, "Medium", IF('index kaggle'!C600&lt;=7.78, "High", "Very High"))))</f>
        <v>Very High</v>
      </c>
      <c r="K716" s="1" t="str">
        <f>IF(0&lt;='index kaggle'!D600&lt;=9.9, "Very Low", IF('index kaggle'!D600&lt;=15.87, "Low", IF('index kaggle'!D600&lt;=24.43, "Medium", IF('index kaggle'!D600&lt;=33.01, "High", "Very High"))))</f>
        <v>Very High</v>
      </c>
      <c r="L716" s="1" t="str">
        <f>IF(0&lt;='index kaggle'!E600&lt;=7.17, "Very Low", IF('index kaggle'!E600&lt;=11.85, "Low", IF('index kaggle'!E600&lt;=19.31, "Medium", IF('index kaggle'!E600&lt;=34.16, "High", "Very High"))))</f>
        <v>High</v>
      </c>
      <c r="M716" s="1" t="str">
        <f>IF(0&lt;='index kaggle'!F600&lt;=3.47, "Very Low", IF('index kaggle'!F600&lt;=10.01, "Low", IF('index kaggle'!F600&lt;=12.64, "Medium", IF('index kaggle'!F600&lt;=39.05, "High", "Very High"))))</f>
        <v>Very High</v>
      </c>
      <c r="N716" s="1" t="str">
        <f>IF(0&lt;='index kaggle'!G600&lt;=25.58, "Very Low", IF('index kaggle'!G600&lt;=34.47, "Low", IF('index kaggle'!G600&lt;=48.04, "Medium", IF('index kaggle'!G600&lt;=59, "High", "Very High"))))</f>
        <v>Medium</v>
      </c>
    </row>
    <row r="717" ht="14.25" customHeight="1">
      <c r="A717" s="5" t="s">
        <v>69</v>
      </c>
      <c r="B717" s="2">
        <v>13.15</v>
      </c>
      <c r="C717" s="2">
        <v>27.71</v>
      </c>
      <c r="D717" s="2">
        <v>47.47</v>
      </c>
      <c r="E717" s="2">
        <v>24.18</v>
      </c>
      <c r="F717" s="2">
        <v>74.69</v>
      </c>
      <c r="G717" s="2">
        <v>43.55</v>
      </c>
      <c r="H717" s="3">
        <v>2016.0</v>
      </c>
      <c r="I717" s="1" t="str">
        <f>IF(0&lt;='index kaggle'!B601&lt;=1.84, "Very Low", IF('index kaggle'!B601&lt;=3.2, "Low", IF('index kaggle'!B601&lt;=5.87, "Medium", IF('index kaggle'!B601&lt;=12.88, "High", "Very High"))))</f>
        <v>Medium</v>
      </c>
      <c r="J717" s="1" t="str">
        <f>IF(0&lt;='index kaggle'!C601&lt;=0.17, "Very Low", IF('index kaggle'!C601&lt;=0.56, "Low", IF('index kaggle'!C601&lt;=1.76, "Medium", IF('index kaggle'!C601&lt;=7.78, "High", "Very High"))))</f>
        <v>Medium</v>
      </c>
      <c r="K717" s="1" t="str">
        <f>IF(0&lt;='index kaggle'!D601&lt;=9.9, "Very Low", IF('index kaggle'!D601&lt;=15.87, "Low", IF('index kaggle'!D601&lt;=24.43, "Medium", IF('index kaggle'!D601&lt;=33.01, "High", "Very High"))))</f>
        <v>Low</v>
      </c>
      <c r="L717" s="1" t="str">
        <f>IF(0&lt;='index kaggle'!E601&lt;=7.17, "Very Low", IF('index kaggle'!E601&lt;=11.85, "Low", IF('index kaggle'!E601&lt;=19.31, "Medium", IF('index kaggle'!E601&lt;=34.16, "High", "Very High"))))</f>
        <v>Low</v>
      </c>
      <c r="M717" s="1" t="str">
        <f>IF(0&lt;='index kaggle'!F601&lt;=3.47, "Very Low", IF('index kaggle'!F601&lt;=10.01, "Low", IF('index kaggle'!F601&lt;=12.64, "Medium", IF('index kaggle'!F601&lt;=39.05, "High", "Very High"))))</f>
        <v>Medium</v>
      </c>
      <c r="N717" s="1" t="str">
        <f>IF(0&lt;='index kaggle'!G601&lt;=25.58, "Very Low", IF('index kaggle'!G601&lt;=34.47, "Low", IF('index kaggle'!G601&lt;=48.04, "Medium", IF('index kaggle'!G601&lt;=59, "High", "Very High"))))</f>
        <v>Low</v>
      </c>
    </row>
    <row r="718" ht="14.25" customHeight="1">
      <c r="A718" s="5" t="s">
        <v>69</v>
      </c>
      <c r="B718" s="2">
        <v>13.5</v>
      </c>
      <c r="C718" s="2">
        <v>27.71</v>
      </c>
      <c r="D718" s="2">
        <v>48.74</v>
      </c>
      <c r="E718" s="2">
        <v>25.34</v>
      </c>
      <c r="F718" s="2">
        <v>75.17</v>
      </c>
      <c r="G718" s="2">
        <v>45.72</v>
      </c>
      <c r="H718" s="3">
        <v>2017.0</v>
      </c>
      <c r="I718" s="1" t="str">
        <f>IF(0&lt;='index kaggle'!B602&lt;=1.84, "Very Low", IF('index kaggle'!B602&lt;=3.2, "Low", IF('index kaggle'!B602&lt;=5.87, "Medium", IF('index kaggle'!B602&lt;=12.88, "High", "Very High"))))</f>
        <v>Low</v>
      </c>
      <c r="J718" s="1" t="str">
        <f>IF(0&lt;='index kaggle'!C602&lt;=0.17, "Very Low", IF('index kaggle'!C602&lt;=0.56, "Low", IF('index kaggle'!C602&lt;=1.76, "Medium", IF('index kaggle'!C602&lt;=7.78, "High", "Very High"))))</f>
        <v>Medium</v>
      </c>
      <c r="K718" s="1" t="str">
        <f>IF(0&lt;='index kaggle'!D602&lt;=9.9, "Very Low", IF('index kaggle'!D602&lt;=15.87, "Low", IF('index kaggle'!D602&lt;=24.43, "Medium", IF('index kaggle'!D602&lt;=33.01, "High", "Very High"))))</f>
        <v>Low</v>
      </c>
      <c r="L718" s="1" t="str">
        <f>IF(0&lt;='index kaggle'!E602&lt;=7.17, "Very Low", IF('index kaggle'!E602&lt;=11.85, "Low", IF('index kaggle'!E602&lt;=19.31, "Medium", IF('index kaggle'!E602&lt;=34.16, "High", "Very High"))))</f>
        <v>Low</v>
      </c>
      <c r="M718" s="1" t="str">
        <f>IF(0&lt;='index kaggle'!F602&lt;=3.47, "Very Low", IF('index kaggle'!F602&lt;=10.01, "Low", IF('index kaggle'!F602&lt;=12.64, "Medium", IF('index kaggle'!F602&lt;=39.05, "High", "Very High"))))</f>
        <v>Low</v>
      </c>
      <c r="N718" s="1" t="str">
        <f>IF(0&lt;='index kaggle'!G602&lt;=25.58, "Very Low", IF('index kaggle'!G602&lt;=34.47, "Low", IF('index kaggle'!G602&lt;=48.04, "Medium", IF('index kaggle'!G602&lt;=59, "High", "Very High"))))</f>
        <v>Medium</v>
      </c>
    </row>
    <row r="719" ht="14.25" customHeight="1">
      <c r="A719" s="5" t="s">
        <v>69</v>
      </c>
      <c r="B719" s="2">
        <v>16.58</v>
      </c>
      <c r="C719" s="2">
        <v>35.51</v>
      </c>
      <c r="D719" s="2">
        <v>46.68</v>
      </c>
      <c r="E719" s="2">
        <v>22.33</v>
      </c>
      <c r="F719" s="2">
        <v>75.48</v>
      </c>
      <c r="G719" s="2">
        <v>42.24</v>
      </c>
      <c r="H719" s="3">
        <v>2018.0</v>
      </c>
      <c r="I719" s="1" t="str">
        <f>IF(0&lt;='index kaggle'!B603&lt;=1.84, "Very Low", IF('index kaggle'!B603&lt;=3.2, "Low", IF('index kaggle'!B603&lt;=5.87, "Medium", IF('index kaggle'!B603&lt;=12.88, "High", "Very High"))))</f>
        <v>High</v>
      </c>
      <c r="J719" s="1" t="str">
        <f>IF(0&lt;='index kaggle'!C603&lt;=0.17, "Very Low", IF('index kaggle'!C603&lt;=0.56, "Low", IF('index kaggle'!C603&lt;=1.76, "Medium", IF('index kaggle'!C603&lt;=7.78, "High", "Very High"))))</f>
        <v>Very High</v>
      </c>
      <c r="K719" s="1" t="str">
        <f>IF(0&lt;='index kaggle'!D603&lt;=9.9, "Very Low", IF('index kaggle'!D603&lt;=15.87, "Low", IF('index kaggle'!D603&lt;=24.43, "Medium", IF('index kaggle'!D603&lt;=33.01, "High", "Very High"))))</f>
        <v>Very High</v>
      </c>
      <c r="L719" s="1" t="str">
        <f>IF(0&lt;='index kaggle'!E603&lt;=7.17, "Very Low", IF('index kaggle'!E603&lt;=11.85, "Low", IF('index kaggle'!E603&lt;=19.31, "Medium", IF('index kaggle'!E603&lt;=34.16, "High", "Very High"))))</f>
        <v>High</v>
      </c>
      <c r="M719" s="1" t="str">
        <f>IF(0&lt;='index kaggle'!F603&lt;=3.47, "Very Low", IF('index kaggle'!F603&lt;=10.01, "Low", IF('index kaggle'!F603&lt;=12.64, "Medium", IF('index kaggle'!F603&lt;=39.05, "High", "Very High"))))</f>
        <v>Very High</v>
      </c>
      <c r="N719" s="1" t="str">
        <f>IF(0&lt;='index kaggle'!G603&lt;=25.58, "Very Low", IF('index kaggle'!G603&lt;=34.47, "Low", IF('index kaggle'!G603&lt;=48.04, "Medium", IF('index kaggle'!G603&lt;=59, "High", "Very High"))))</f>
        <v>Medium</v>
      </c>
    </row>
    <row r="720" ht="14.25" customHeight="1">
      <c r="A720" s="5" t="s">
        <v>69</v>
      </c>
      <c r="B720" s="2">
        <v>17.83</v>
      </c>
      <c r="C720" s="2">
        <v>38.43</v>
      </c>
      <c r="D720" s="2">
        <v>46.41</v>
      </c>
      <c r="E720" s="2">
        <v>21.54</v>
      </c>
      <c r="F720" s="2">
        <v>78.76</v>
      </c>
      <c r="G720" s="2">
        <v>38.93</v>
      </c>
      <c r="H720" s="3">
        <v>2019.0</v>
      </c>
      <c r="I720" s="1" t="str">
        <f>IF(0&lt;='index kaggle'!B604&lt;=1.84, "Very Low", IF('index kaggle'!B604&lt;=3.2, "Low", IF('index kaggle'!B604&lt;=5.87, "Medium", IF('index kaggle'!B604&lt;=12.88, "High", "Very High"))))</f>
        <v>High</v>
      </c>
      <c r="J720" s="1" t="str">
        <f>IF(0&lt;='index kaggle'!C604&lt;=0.17, "Very Low", IF('index kaggle'!C604&lt;=0.56, "Low", IF('index kaggle'!C604&lt;=1.76, "Medium", IF('index kaggle'!C604&lt;=7.78, "High", "Very High"))))</f>
        <v>Very High</v>
      </c>
      <c r="K720" s="1" t="str">
        <f>IF(0&lt;='index kaggle'!D604&lt;=9.9, "Very Low", IF('index kaggle'!D604&lt;=15.87, "Low", IF('index kaggle'!D604&lt;=24.43, "Medium", IF('index kaggle'!D604&lt;=33.01, "High", "Very High"))))</f>
        <v>Very High</v>
      </c>
      <c r="L720" s="1" t="str">
        <f>IF(0&lt;='index kaggle'!E604&lt;=7.17, "Very Low", IF('index kaggle'!E604&lt;=11.85, "Low", IF('index kaggle'!E604&lt;=19.31, "Medium", IF('index kaggle'!E604&lt;=34.16, "High", "Very High"))))</f>
        <v>High</v>
      </c>
      <c r="M720" s="1" t="str">
        <f>IF(0&lt;='index kaggle'!F604&lt;=3.47, "Very Low", IF('index kaggle'!F604&lt;=10.01, "Low", IF('index kaggle'!F604&lt;=12.64, "Medium", IF('index kaggle'!F604&lt;=39.05, "High", "Very High"))))</f>
        <v>Very High</v>
      </c>
      <c r="N720" s="1" t="str">
        <f>IF(0&lt;='index kaggle'!G604&lt;=25.58, "Very Low", IF('index kaggle'!G604&lt;=34.47, "Low", IF('index kaggle'!G604&lt;=48.04, "Medium", IF('index kaggle'!G604&lt;=59, "High", "Very High"))))</f>
        <v>Medium</v>
      </c>
    </row>
    <row r="721" ht="14.25" customHeight="1">
      <c r="A721" s="5" t="s">
        <v>69</v>
      </c>
      <c r="B721" s="2">
        <v>16.0</v>
      </c>
      <c r="C721" s="2">
        <v>34.63</v>
      </c>
      <c r="D721" s="2">
        <v>46.21</v>
      </c>
      <c r="E721" s="2">
        <v>21.98</v>
      </c>
      <c r="F721" s="2">
        <v>76.24</v>
      </c>
      <c r="G721" s="2">
        <v>40.4</v>
      </c>
      <c r="H721" s="3">
        <v>2020.0</v>
      </c>
      <c r="I721" s="1" t="str">
        <f>IF(0&lt;='index kaggle'!B605&lt;=1.84, "Very Low", IF('index kaggle'!B605&lt;=3.2, "Low", IF('index kaggle'!B605&lt;=5.87, "Medium", IF('index kaggle'!B605&lt;=12.88, "High", "Very High"))))</f>
        <v>High</v>
      </c>
      <c r="J721" s="1" t="str">
        <f>IF(0&lt;='index kaggle'!C605&lt;=0.17, "Very Low", IF('index kaggle'!C605&lt;=0.56, "Low", IF('index kaggle'!C605&lt;=1.76, "Medium", IF('index kaggle'!C605&lt;=7.78, "High", "Very High"))))</f>
        <v>Very High</v>
      </c>
      <c r="K721" s="1" t="str">
        <f>IF(0&lt;='index kaggle'!D605&lt;=9.9, "Very Low", IF('index kaggle'!D605&lt;=15.87, "Low", IF('index kaggle'!D605&lt;=24.43, "Medium", IF('index kaggle'!D605&lt;=33.01, "High", "Very High"))))</f>
        <v>Very High</v>
      </c>
      <c r="L721" s="1" t="str">
        <f>IF(0&lt;='index kaggle'!E605&lt;=7.17, "Very Low", IF('index kaggle'!E605&lt;=11.85, "Low", IF('index kaggle'!E605&lt;=19.31, "Medium", IF('index kaggle'!E605&lt;=34.16, "High", "Very High"))))</f>
        <v>High</v>
      </c>
      <c r="M721" s="1" t="str">
        <f>IF(0&lt;='index kaggle'!F605&lt;=3.47, "Very Low", IF('index kaggle'!F605&lt;=10.01, "Low", IF('index kaggle'!F605&lt;=12.64, "Medium", IF('index kaggle'!F605&lt;=39.05, "High", "Very High"))))</f>
        <v>Very High</v>
      </c>
      <c r="N721" s="1" t="str">
        <f>IF(0&lt;='index kaggle'!G605&lt;=25.58, "Very Low", IF('index kaggle'!G605&lt;=34.47, "Low", IF('index kaggle'!G605&lt;=48.04, "Medium", IF('index kaggle'!G605&lt;=59, "High", "Very High"))))</f>
        <v>Medium</v>
      </c>
    </row>
    <row r="722" ht="14.25" customHeight="1">
      <c r="A722" s="5" t="s">
        <v>69</v>
      </c>
      <c r="B722" s="2">
        <v>16.06</v>
      </c>
      <c r="C722" s="2">
        <v>34.51</v>
      </c>
      <c r="D722" s="2">
        <v>46.55</v>
      </c>
      <c r="E722" s="2">
        <v>22.06</v>
      </c>
      <c r="F722" s="2">
        <v>76.63</v>
      </c>
      <c r="G722" s="2">
        <v>40.95</v>
      </c>
      <c r="H722" s="3">
        <v>2021.0</v>
      </c>
      <c r="I722" s="1" t="str">
        <f>IF(0&lt;='index kaggle'!B606&lt;=1.84, "Very Low", IF('index kaggle'!B606&lt;=3.2, "Low", IF('index kaggle'!B606&lt;=5.87, "Medium", IF('index kaggle'!B606&lt;=12.88, "High", "Very High"))))</f>
        <v>High</v>
      </c>
      <c r="J722" s="1" t="str">
        <f>IF(0&lt;='index kaggle'!C606&lt;=0.17, "Very Low", IF('index kaggle'!C606&lt;=0.56, "Low", IF('index kaggle'!C606&lt;=1.76, "Medium", IF('index kaggle'!C606&lt;=7.78, "High", "Very High"))))</f>
        <v>Very High</v>
      </c>
      <c r="K722" s="1" t="str">
        <f>IF(0&lt;='index kaggle'!D606&lt;=9.9, "Very Low", IF('index kaggle'!D606&lt;=15.87, "Low", IF('index kaggle'!D606&lt;=24.43, "Medium", IF('index kaggle'!D606&lt;=33.01, "High", "Very High"))))</f>
        <v>Very High</v>
      </c>
      <c r="L722" s="1" t="str">
        <f>IF(0&lt;='index kaggle'!E606&lt;=7.17, "Very Low", IF('index kaggle'!E606&lt;=11.85, "Low", IF('index kaggle'!E606&lt;=19.31, "Medium", IF('index kaggle'!E606&lt;=34.16, "High", "Very High"))))</f>
        <v>High</v>
      </c>
      <c r="M722" s="1" t="str">
        <f>IF(0&lt;='index kaggle'!F606&lt;=3.47, "Very Low", IF('index kaggle'!F606&lt;=10.01, "Low", IF('index kaggle'!F606&lt;=12.64, "Medium", IF('index kaggle'!F606&lt;=39.05, "High", "Very High"))))</f>
        <v>Very High</v>
      </c>
      <c r="N722" s="1" t="str">
        <f>IF(0&lt;='index kaggle'!G606&lt;=25.58, "Very Low", IF('index kaggle'!G606&lt;=34.47, "Low", IF('index kaggle'!G606&lt;=48.04, "Medium", IF('index kaggle'!G606&lt;=59, "High", "Very High"))))</f>
        <v>Medium</v>
      </c>
    </row>
    <row r="723" ht="14.25" customHeight="1">
      <c r="A723" s="5" t="s">
        <v>69</v>
      </c>
      <c r="B723" s="1">
        <v>4.36</v>
      </c>
      <c r="C723" s="1">
        <v>1.12</v>
      </c>
      <c r="D723" s="1">
        <v>16.97</v>
      </c>
      <c r="E723" s="1">
        <v>9.5</v>
      </c>
      <c r="F723" s="1">
        <v>12.24</v>
      </c>
      <c r="G723" s="1">
        <v>42.0</v>
      </c>
      <c r="H723" s="1">
        <v>2022.0</v>
      </c>
      <c r="I723" s="1" t="str">
        <f>IF(0&lt;='index kaggle'!B1977&lt;=1.84, "Very Low", IF('index kaggle'!B1977&lt;=3.2, "Low", IF('index kaggle'!B1977&lt;=5.87, "Medium", IF('index kaggle'!B1977&lt;=12.88, "High", "Very High"))))</f>
        <v>High</v>
      </c>
      <c r="J723" s="1" t="str">
        <f>IF(0&lt;='index kaggle'!C1977&lt;=0.17, "Very Low", IF('index kaggle'!C1977&lt;=0.56, "Low", IF('index kaggle'!C1977&lt;=1.76, "Medium", IF('index kaggle'!C1977&lt;=7.78, "High", "Very High"))))</f>
        <v>High</v>
      </c>
      <c r="K723" s="1" t="str">
        <f>IF(0&lt;='index kaggle'!D1977&lt;=9.9, "Very Low", IF('index kaggle'!D1977&lt;=15.87, "Low", IF('index kaggle'!D1977&lt;=24.43, "Medium", IF('index kaggle'!D1977&lt;=33.01, "High", "Very High"))))</f>
        <v>High</v>
      </c>
      <c r="L723" s="1" t="str">
        <f>IF(0&lt;='index kaggle'!E1977&lt;=7.17, "Very Low", IF('index kaggle'!E1977&lt;=11.85, "Low", IF('index kaggle'!E1977&lt;=19.31, "Medium", IF('index kaggle'!E1977&lt;=34.16, "High", "Very High"))))</f>
        <v>High</v>
      </c>
      <c r="M723" s="1" t="str">
        <f>IF(0&lt;='index kaggle'!F1977&lt;=3.47, "Very Low", IF('index kaggle'!F1977&lt;=10.01, "Low", IF('index kaggle'!F1977&lt;=12.64, "Medium", IF('index kaggle'!F1977&lt;=39.05, "High", "Very High"))))</f>
        <v>Medium</v>
      </c>
      <c r="N723" s="1" t="str">
        <f>IF(0&lt;='index kaggle'!G1977&lt;=25.58, "Very Low", IF('index kaggle'!G1977&lt;=34.47, "Low", IF('index kaggle'!G1977&lt;=48.04, "Medium", IF('index kaggle'!G1977&lt;=59, "High", "Very High"))))</f>
        <v>High</v>
      </c>
    </row>
    <row r="724" ht="14.25" customHeight="1">
      <c r="A724" s="5" t="s">
        <v>69</v>
      </c>
      <c r="B724" s="1">
        <v>4.37</v>
      </c>
      <c r="C724" s="1">
        <v>1.12</v>
      </c>
      <c r="D724" s="1">
        <v>17.07</v>
      </c>
      <c r="E724" s="1">
        <v>10.0</v>
      </c>
      <c r="F724" s="1">
        <v>10.9</v>
      </c>
      <c r="G724" s="1">
        <v>45.63</v>
      </c>
      <c r="H724" s="1">
        <v>2023.0</v>
      </c>
      <c r="I724" s="1" t="str">
        <f>IF(0&lt;='index kaggle'!B2170&lt;=1.84, "Very Low", IF('index kaggle'!B2170&lt;=3.2, "Low", IF('index kaggle'!B2170&lt;=5.87, "Medium", IF('index kaggle'!B2170&lt;=12.88, "High", "Very High"))))</f>
        <v>Medium</v>
      </c>
      <c r="J724" s="1" t="str">
        <f>IF(0&lt;='index kaggle'!C2170&lt;=0.17, "Very Low", IF('index kaggle'!C2170&lt;=0.56, "Low", IF('index kaggle'!C2170&lt;=1.76, "Medium", IF('index kaggle'!C2170&lt;=7.78, "High", "Very High"))))</f>
        <v>Very High</v>
      </c>
      <c r="K724" s="1" t="str">
        <f>IF(0&lt;='index kaggle'!D2170&lt;=9.9, "Very Low", IF('index kaggle'!D2170&lt;=15.87, "Low", IF('index kaggle'!D2170&lt;=24.43, "Medium", IF('index kaggle'!D2170&lt;=33.01, "High", "Very High"))))</f>
        <v>Very High</v>
      </c>
      <c r="L724" s="1" t="str">
        <f>IF(0&lt;='index kaggle'!E2170&lt;=7.17, "Very Low", IF('index kaggle'!E2170&lt;=11.85, "Low", IF('index kaggle'!E2170&lt;=19.31, "Medium", IF('index kaggle'!E2170&lt;=34.16, "High", "Very High"))))</f>
        <v>Low</v>
      </c>
      <c r="M724" s="1" t="str">
        <f>IF(0&lt;='index kaggle'!F2170&lt;=3.47, "Very Low", IF('index kaggle'!F2170&lt;=10.01, "Low", IF('index kaggle'!F2170&lt;=12.64, "Medium", IF('index kaggle'!F2170&lt;=39.05, "High", "Very High"))))</f>
        <v>Very High</v>
      </c>
      <c r="N724" s="1" t="str">
        <f>IF(0&lt;='index kaggle'!G2170&lt;=25.58, "Very Low", IF('index kaggle'!G2170&lt;=34.47, "Low", IF('index kaggle'!G2170&lt;=48.04, "Medium", IF('index kaggle'!G2170&lt;=59, "High", "Very High"))))</f>
        <v>Low</v>
      </c>
    </row>
    <row r="725" ht="14.25" customHeight="1">
      <c r="A725" s="9" t="s">
        <v>70</v>
      </c>
      <c r="B725" s="2">
        <v>2.06</v>
      </c>
      <c r="C725" s="2">
        <v>8.14</v>
      </c>
      <c r="D725" s="2">
        <v>25.27</v>
      </c>
      <c r="E725" s="2">
        <v>14.67</v>
      </c>
      <c r="F725" s="2">
        <v>36.55</v>
      </c>
      <c r="G725" s="2">
        <v>24.59</v>
      </c>
      <c r="H725" s="3">
        <v>2011.0</v>
      </c>
      <c r="I725" s="1" t="str">
        <f>IF(0&lt;='index kaggle'!B607&lt;=1.84, "Very Low", IF('index kaggle'!B607&lt;=3.2, "Low", IF('index kaggle'!B607&lt;=5.87, "Medium", IF('index kaggle'!B607&lt;=12.88, "High", "Very High"))))</f>
        <v>High</v>
      </c>
      <c r="J725" s="1" t="str">
        <f>IF(0&lt;='index kaggle'!C607&lt;=0.17, "Very Low", IF('index kaggle'!C607&lt;=0.56, "Low", IF('index kaggle'!C607&lt;=1.76, "Medium", IF('index kaggle'!C607&lt;=7.78, "High", "Very High"))))</f>
        <v>Very High</v>
      </c>
      <c r="K725" s="1" t="str">
        <f>IF(0&lt;='index kaggle'!D607&lt;=9.9, "Very Low", IF('index kaggle'!D607&lt;=15.87, "Low", IF('index kaggle'!D607&lt;=24.43, "Medium", IF('index kaggle'!D607&lt;=33.01, "High", "Very High"))))</f>
        <v>Very High</v>
      </c>
      <c r="L725" s="1" t="str">
        <f>IF(0&lt;='index kaggle'!E607&lt;=7.17, "Very Low", IF('index kaggle'!E607&lt;=11.85, "Low", IF('index kaggle'!E607&lt;=19.31, "Medium", IF('index kaggle'!E607&lt;=34.16, "High", "Very High"))))</f>
        <v>High</v>
      </c>
      <c r="M725" s="1" t="str">
        <f>IF(0&lt;='index kaggle'!F607&lt;=3.47, "Very Low", IF('index kaggle'!F607&lt;=10.01, "Low", IF('index kaggle'!F607&lt;=12.64, "Medium", IF('index kaggle'!F607&lt;=39.05, "High", "Very High"))))</f>
        <v>Very High</v>
      </c>
      <c r="N725" s="1" t="str">
        <f>IF(0&lt;='index kaggle'!G607&lt;=25.58, "Very Low", IF('index kaggle'!G607&lt;=34.47, "Low", IF('index kaggle'!G607&lt;=48.04, "Medium", IF('index kaggle'!G607&lt;=59, "High", "Very High"))))</f>
        <v>Medium</v>
      </c>
    </row>
    <row r="726" ht="14.25" customHeight="1">
      <c r="A726" s="9" t="s">
        <v>70</v>
      </c>
      <c r="B726" s="2">
        <v>2.24</v>
      </c>
      <c r="C726" s="2">
        <v>8.19</v>
      </c>
      <c r="D726" s="2">
        <v>27.41</v>
      </c>
      <c r="E726" s="2">
        <v>14.62</v>
      </c>
      <c r="F726" s="2">
        <v>37.81</v>
      </c>
      <c r="G726" s="2">
        <v>29.79</v>
      </c>
      <c r="H726" s="3">
        <v>2012.0</v>
      </c>
      <c r="I726" s="1" t="str">
        <f>IF(0&lt;='index kaggle'!B608&lt;=1.84, "Very Low", IF('index kaggle'!B608&lt;=3.2, "Low", IF('index kaggle'!B608&lt;=5.87, "Medium", IF('index kaggle'!B608&lt;=12.88, "High", "Very High"))))</f>
        <v>High</v>
      </c>
      <c r="J726" s="1" t="str">
        <f>IF(0&lt;='index kaggle'!C608&lt;=0.17, "Very Low", IF('index kaggle'!C608&lt;=0.56, "Low", IF('index kaggle'!C608&lt;=1.76, "Medium", IF('index kaggle'!C608&lt;=7.78, "High", "Very High"))))</f>
        <v>Very High</v>
      </c>
      <c r="K726" s="1" t="str">
        <f>IF(0&lt;='index kaggle'!D608&lt;=9.9, "Very Low", IF('index kaggle'!D608&lt;=15.87, "Low", IF('index kaggle'!D608&lt;=24.43, "Medium", IF('index kaggle'!D608&lt;=33.01, "High", "Very High"))))</f>
        <v>Very High</v>
      </c>
      <c r="L726" s="1" t="str">
        <f>IF(0&lt;='index kaggle'!E608&lt;=7.17, "Very Low", IF('index kaggle'!E608&lt;=11.85, "Low", IF('index kaggle'!E608&lt;=19.31, "Medium", IF('index kaggle'!E608&lt;=34.16, "High", "Very High"))))</f>
        <v>High</v>
      </c>
      <c r="M726" s="1" t="str">
        <f>IF(0&lt;='index kaggle'!F608&lt;=3.47, "Very Low", IF('index kaggle'!F608&lt;=10.01, "Low", IF('index kaggle'!F608&lt;=12.64, "Medium", IF('index kaggle'!F608&lt;=39.05, "High", "Very High"))))</f>
        <v>Very High</v>
      </c>
      <c r="N726" s="1" t="str">
        <f>IF(0&lt;='index kaggle'!G608&lt;=25.58, "Very Low", IF('index kaggle'!G608&lt;=34.47, "Low", IF('index kaggle'!G608&lt;=48.04, "Medium", IF('index kaggle'!G608&lt;=59, "High", "Very High"))))</f>
        <v>Medium</v>
      </c>
    </row>
    <row r="727" ht="14.25" customHeight="1">
      <c r="A727" s="9" t="s">
        <v>70</v>
      </c>
      <c r="B727" s="2">
        <v>2.28</v>
      </c>
      <c r="C727" s="2">
        <v>8.19</v>
      </c>
      <c r="D727" s="2">
        <v>27.8</v>
      </c>
      <c r="E727" s="2">
        <v>14.82</v>
      </c>
      <c r="F727" s="2">
        <v>39.13</v>
      </c>
      <c r="G727" s="2">
        <v>29.44</v>
      </c>
      <c r="H727" s="3">
        <v>2013.0</v>
      </c>
      <c r="I727" s="1" t="str">
        <f>IF(0&lt;='index kaggle'!B609&lt;=1.84, "Very Low", IF('index kaggle'!B609&lt;=3.2, "Low", IF('index kaggle'!B609&lt;=5.87, "Medium", IF('index kaggle'!B609&lt;=12.88, "High", "Very High"))))</f>
        <v>High</v>
      </c>
      <c r="J727" s="1" t="str">
        <f>IF(0&lt;='index kaggle'!C609&lt;=0.17, "Very Low", IF('index kaggle'!C609&lt;=0.56, "Low", IF('index kaggle'!C609&lt;=1.76, "Medium", IF('index kaggle'!C609&lt;=7.78, "High", "Very High"))))</f>
        <v>Very High</v>
      </c>
      <c r="K727" s="1" t="str">
        <f>IF(0&lt;='index kaggle'!D609&lt;=9.9, "Very Low", IF('index kaggle'!D609&lt;=15.87, "Low", IF('index kaggle'!D609&lt;=24.43, "Medium", IF('index kaggle'!D609&lt;=33.01, "High", "Very High"))))</f>
        <v>Very High</v>
      </c>
      <c r="L727" s="1" t="str">
        <f>IF(0&lt;='index kaggle'!E609&lt;=7.17, "Very Low", IF('index kaggle'!E609&lt;=11.85, "Low", IF('index kaggle'!E609&lt;=19.31, "Medium", IF('index kaggle'!E609&lt;=34.16, "High", "Very High"))))</f>
        <v>High</v>
      </c>
      <c r="M727" s="1" t="str">
        <f>IF(0&lt;='index kaggle'!F609&lt;=3.47, "Very Low", IF('index kaggle'!F609&lt;=10.01, "Low", IF('index kaggle'!F609&lt;=12.64, "Medium", IF('index kaggle'!F609&lt;=39.05, "High", "Very High"))))</f>
        <v>Very High</v>
      </c>
      <c r="N727" s="1" t="str">
        <f>IF(0&lt;='index kaggle'!G609&lt;=25.58, "Very Low", IF('index kaggle'!G609&lt;=34.47, "Low", IF('index kaggle'!G609&lt;=48.04, "Medium", IF('index kaggle'!G609&lt;=59, "High", "Very High"))))</f>
        <v>Medium</v>
      </c>
    </row>
    <row r="728" ht="14.25" customHeight="1">
      <c r="A728" s="9" t="s">
        <v>70</v>
      </c>
      <c r="B728" s="2">
        <v>2.24</v>
      </c>
      <c r="C728" s="2">
        <v>8.19</v>
      </c>
      <c r="D728" s="2">
        <v>27.38</v>
      </c>
      <c r="E728" s="2">
        <v>15.6</v>
      </c>
      <c r="F728" s="2">
        <v>39.39</v>
      </c>
      <c r="G728" s="2">
        <v>27.17</v>
      </c>
      <c r="H728" s="3">
        <v>2014.0</v>
      </c>
      <c r="I728" s="1" t="str">
        <f>IF(0&lt;='index kaggle'!B610&lt;=1.84, "Very Low", IF('index kaggle'!B610&lt;=3.2, "Low", IF('index kaggle'!B610&lt;=5.87, "Medium", IF('index kaggle'!B610&lt;=12.88, "High", "Very High"))))</f>
        <v>High</v>
      </c>
      <c r="J728" s="1" t="str">
        <f>IF(0&lt;='index kaggle'!C610&lt;=0.17, "Very Low", IF('index kaggle'!C610&lt;=0.56, "Low", IF('index kaggle'!C610&lt;=1.76, "Medium", IF('index kaggle'!C610&lt;=7.78, "High", "Very High"))))</f>
        <v>Very High</v>
      </c>
      <c r="K728" s="1" t="str">
        <f>IF(0&lt;='index kaggle'!D610&lt;=9.9, "Very Low", IF('index kaggle'!D610&lt;=15.87, "Low", IF('index kaggle'!D610&lt;=24.43, "Medium", IF('index kaggle'!D610&lt;=33.01, "High", "Very High"))))</f>
        <v>Very High</v>
      </c>
      <c r="L728" s="1" t="str">
        <f>IF(0&lt;='index kaggle'!E610&lt;=7.17, "Very Low", IF('index kaggle'!E610&lt;=11.85, "Low", IF('index kaggle'!E610&lt;=19.31, "Medium", IF('index kaggle'!E610&lt;=34.16, "High", "Very High"))))</f>
        <v>High</v>
      </c>
      <c r="M728" s="1" t="str">
        <f>IF(0&lt;='index kaggle'!F610&lt;=3.47, "Very Low", IF('index kaggle'!F610&lt;=10.01, "Low", IF('index kaggle'!F610&lt;=12.64, "Medium", IF('index kaggle'!F610&lt;=39.05, "High", "Very High"))))</f>
        <v>Very High</v>
      </c>
      <c r="N728" s="1" t="str">
        <f>IF(0&lt;='index kaggle'!G610&lt;=25.58, "Very Low", IF('index kaggle'!G610&lt;=34.47, "Low", IF('index kaggle'!G610&lt;=48.04, "Medium", IF('index kaggle'!G610&lt;=59, "High", "Very High"))))</f>
        <v>Medium</v>
      </c>
    </row>
    <row r="729" ht="14.25" customHeight="1">
      <c r="A729" s="9" t="s">
        <v>70</v>
      </c>
      <c r="B729" s="2">
        <v>2.26</v>
      </c>
      <c r="C729" s="2">
        <v>8.19</v>
      </c>
      <c r="D729" s="2">
        <v>27.59</v>
      </c>
      <c r="E729" s="2">
        <v>15.85</v>
      </c>
      <c r="F729" s="2">
        <v>39.51</v>
      </c>
      <c r="G729" s="2">
        <v>27.41</v>
      </c>
      <c r="H729" s="3">
        <v>2015.0</v>
      </c>
      <c r="I729" s="1" t="str">
        <f>IF(0&lt;='index kaggle'!B611&lt;=1.84, "Very Low", IF('index kaggle'!B611&lt;=3.2, "Low", IF('index kaggle'!B611&lt;=5.87, "Medium", IF('index kaggle'!B611&lt;=12.88, "High", "Very High"))))</f>
        <v>High</v>
      </c>
      <c r="J729" s="1" t="str">
        <f>IF(0&lt;='index kaggle'!C611&lt;=0.17, "Very Low", IF('index kaggle'!C611&lt;=0.56, "Low", IF('index kaggle'!C611&lt;=1.76, "Medium", IF('index kaggle'!C611&lt;=7.78, "High", "Very High"))))</f>
        <v>Very High</v>
      </c>
      <c r="K729" s="1" t="str">
        <f>IF(0&lt;='index kaggle'!D611&lt;=9.9, "Very Low", IF('index kaggle'!D611&lt;=15.87, "Low", IF('index kaggle'!D611&lt;=24.43, "Medium", IF('index kaggle'!D611&lt;=33.01, "High", "Very High"))))</f>
        <v>Very High</v>
      </c>
      <c r="L729" s="1" t="str">
        <f>IF(0&lt;='index kaggle'!E611&lt;=7.17, "Very Low", IF('index kaggle'!E611&lt;=11.85, "Low", IF('index kaggle'!E611&lt;=19.31, "Medium", IF('index kaggle'!E611&lt;=34.16, "High", "Very High"))))</f>
        <v>High</v>
      </c>
      <c r="M729" s="1" t="str">
        <f>IF(0&lt;='index kaggle'!F611&lt;=3.47, "Very Low", IF('index kaggle'!F611&lt;=10.01, "Low", IF('index kaggle'!F611&lt;=12.64, "Medium", IF('index kaggle'!F611&lt;=39.05, "High", "Very High"))))</f>
        <v>Very High</v>
      </c>
      <c r="N729" s="1" t="str">
        <f>IF(0&lt;='index kaggle'!G611&lt;=25.58, "Very Low", IF('index kaggle'!G611&lt;=34.47, "Low", IF('index kaggle'!G611&lt;=48.04, "Medium", IF('index kaggle'!G611&lt;=59, "High", "Very High"))))</f>
        <v>Medium</v>
      </c>
    </row>
    <row r="730" ht="14.25" customHeight="1">
      <c r="A730" s="9" t="s">
        <v>70</v>
      </c>
      <c r="B730" s="2">
        <v>2.21</v>
      </c>
      <c r="C730" s="2">
        <v>8.19</v>
      </c>
      <c r="D730" s="2">
        <v>26.98</v>
      </c>
      <c r="E730" s="2">
        <v>16.35</v>
      </c>
      <c r="F730" s="2">
        <v>39.11</v>
      </c>
      <c r="G730" s="2">
        <v>25.48</v>
      </c>
      <c r="H730" s="3">
        <v>2016.0</v>
      </c>
      <c r="I730" s="1" t="str">
        <f>IF(0&lt;='index kaggle'!B612&lt;=1.84, "Very Low", IF('index kaggle'!B612&lt;=3.2, "Low", IF('index kaggle'!B612&lt;=5.87, "Medium", IF('index kaggle'!B612&lt;=12.88, "High", "Very High"))))</f>
        <v>High</v>
      </c>
      <c r="J730" s="1" t="str">
        <f>IF(0&lt;='index kaggle'!C612&lt;=0.17, "Very Low", IF('index kaggle'!C612&lt;=0.56, "Low", IF('index kaggle'!C612&lt;=1.76, "Medium", IF('index kaggle'!C612&lt;=7.78, "High", "Very High"))))</f>
        <v>Very High</v>
      </c>
      <c r="K730" s="1" t="str">
        <f>IF(0&lt;='index kaggle'!D612&lt;=9.9, "Very Low", IF('index kaggle'!D612&lt;=15.87, "Low", IF('index kaggle'!D612&lt;=24.43, "Medium", IF('index kaggle'!D612&lt;=33.01, "High", "Very High"))))</f>
        <v>Very High</v>
      </c>
      <c r="L730" s="1" t="str">
        <f>IF(0&lt;='index kaggle'!E612&lt;=7.17, "Very Low", IF('index kaggle'!E612&lt;=11.85, "Low", IF('index kaggle'!E612&lt;=19.31, "Medium", IF('index kaggle'!E612&lt;=34.16, "High", "Very High"))))</f>
        <v>High</v>
      </c>
      <c r="M730" s="1" t="str">
        <f>IF(0&lt;='index kaggle'!F612&lt;=3.47, "Very Low", IF('index kaggle'!F612&lt;=10.01, "Low", IF('index kaggle'!F612&lt;=12.64, "Medium", IF('index kaggle'!F612&lt;=39.05, "High", "Very High"))))</f>
        <v>Very High</v>
      </c>
      <c r="N730" s="1" t="str">
        <f>IF(0&lt;='index kaggle'!G612&lt;=25.58, "Very Low", IF('index kaggle'!G612&lt;=34.47, "Low", IF('index kaggle'!G612&lt;=48.04, "Medium", IF('index kaggle'!G612&lt;=59, "High", "Very High"))))</f>
        <v>Medium</v>
      </c>
    </row>
    <row r="731" ht="14.25" customHeight="1">
      <c r="A731" s="9" t="s">
        <v>70</v>
      </c>
      <c r="B731" s="2">
        <v>2.25</v>
      </c>
      <c r="C731" s="2">
        <v>8.19</v>
      </c>
      <c r="D731" s="2">
        <v>27.43</v>
      </c>
      <c r="E731" s="2">
        <v>15.45</v>
      </c>
      <c r="F731" s="2">
        <v>38.99</v>
      </c>
      <c r="G731" s="2">
        <v>27.86</v>
      </c>
      <c r="H731" s="3">
        <v>2017.0</v>
      </c>
      <c r="I731" s="1" t="str">
        <f>IF(0&lt;='index kaggle'!B613&lt;=1.84, "Very Low", IF('index kaggle'!B613&lt;=3.2, "Low", IF('index kaggle'!B613&lt;=5.87, "Medium", IF('index kaggle'!B613&lt;=12.88, "High", "Very High"))))</f>
        <v>High</v>
      </c>
      <c r="J731" s="1" t="str">
        <f>IF(0&lt;='index kaggle'!C613&lt;=0.17, "Very Low", IF('index kaggle'!C613&lt;=0.56, "Low", IF('index kaggle'!C613&lt;=1.76, "Medium", IF('index kaggle'!C613&lt;=7.78, "High", "Very High"))))</f>
        <v>Very High</v>
      </c>
      <c r="K731" s="1" t="str">
        <f>IF(0&lt;='index kaggle'!D613&lt;=9.9, "Very Low", IF('index kaggle'!D613&lt;=15.87, "Low", IF('index kaggle'!D613&lt;=24.43, "Medium", IF('index kaggle'!D613&lt;=33.01, "High", "Very High"))))</f>
        <v>Very High</v>
      </c>
      <c r="L731" s="1" t="str">
        <f>IF(0&lt;='index kaggle'!E613&lt;=7.17, "Very Low", IF('index kaggle'!E613&lt;=11.85, "Low", IF('index kaggle'!E613&lt;=19.31, "Medium", IF('index kaggle'!E613&lt;=34.16, "High", "Very High"))))</f>
        <v>High</v>
      </c>
      <c r="M731" s="1" t="str">
        <f>IF(0&lt;='index kaggle'!F613&lt;=3.47, "Very Low", IF('index kaggle'!F613&lt;=10.01, "Low", IF('index kaggle'!F613&lt;=12.64, "Medium", IF('index kaggle'!F613&lt;=39.05, "High", "Very High"))))</f>
        <v>Very High</v>
      </c>
      <c r="N731" s="1" t="str">
        <f>IF(0&lt;='index kaggle'!G613&lt;=25.58, "Very Low", IF('index kaggle'!G613&lt;=34.47, "Low", IF('index kaggle'!G613&lt;=48.04, "Medium", IF('index kaggle'!G613&lt;=59, "High", "Very High"))))</f>
        <v>Medium</v>
      </c>
    </row>
    <row r="732" ht="14.25" customHeight="1">
      <c r="A732" s="9" t="s">
        <v>70</v>
      </c>
      <c r="B732" s="2">
        <v>2.06</v>
      </c>
      <c r="C732" s="2">
        <v>8.55</v>
      </c>
      <c r="D732" s="2">
        <v>24.06</v>
      </c>
      <c r="E732" s="2">
        <v>15.81</v>
      </c>
      <c r="F732" s="2">
        <v>40.9</v>
      </c>
      <c r="G732" s="2">
        <v>15.46</v>
      </c>
      <c r="H732" s="3">
        <v>2018.0</v>
      </c>
      <c r="I732" s="1" t="str">
        <f>IF(0&lt;='index kaggle'!B614&lt;=1.84, "Very Low", IF('index kaggle'!B614&lt;=3.2, "Low", IF('index kaggle'!B614&lt;=5.87, "Medium", IF('index kaggle'!B614&lt;=12.88, "High", "Very High"))))</f>
        <v>Very High</v>
      </c>
      <c r="J732" s="1" t="str">
        <f>IF(0&lt;='index kaggle'!C614&lt;=0.17, "Very Low", IF('index kaggle'!C614&lt;=0.56, "Low", IF('index kaggle'!C614&lt;=1.76, "Medium", IF('index kaggle'!C614&lt;=7.78, "High", "Very High"))))</f>
        <v>High</v>
      </c>
      <c r="K732" s="1" t="str">
        <f>IF(0&lt;='index kaggle'!D614&lt;=9.9, "Very Low", IF('index kaggle'!D614&lt;=15.87, "Low", IF('index kaggle'!D614&lt;=24.43, "Medium", IF('index kaggle'!D614&lt;=33.01, "High", "Very High"))))</f>
        <v>High</v>
      </c>
      <c r="L732" s="1" t="str">
        <f>IF(0&lt;='index kaggle'!E614&lt;=7.17, "Very Low", IF('index kaggle'!E614&lt;=11.85, "Low", IF('index kaggle'!E614&lt;=19.31, "Medium", IF('index kaggle'!E614&lt;=34.16, "High", "Very High"))))</f>
        <v>High</v>
      </c>
      <c r="M732" s="1" t="str">
        <f>IF(0&lt;='index kaggle'!F614&lt;=3.47, "Very Low", IF('index kaggle'!F614&lt;=10.01, "Low", IF('index kaggle'!F614&lt;=12.64, "Medium", IF('index kaggle'!F614&lt;=39.05, "High", "Very High"))))</f>
        <v>High</v>
      </c>
      <c r="N732" s="1" t="str">
        <f>IF(0&lt;='index kaggle'!G614&lt;=25.58, "Very Low", IF('index kaggle'!G614&lt;=34.47, "Low", IF('index kaggle'!G614&lt;=48.04, "Medium", IF('index kaggle'!G614&lt;=59, "High", "Very High"))))</f>
        <v>High</v>
      </c>
    </row>
    <row r="733" ht="14.25" customHeight="1">
      <c r="A733" s="9" t="s">
        <v>70</v>
      </c>
      <c r="B733" s="2">
        <v>1.94</v>
      </c>
      <c r="C733" s="2">
        <v>8.34</v>
      </c>
      <c r="D733" s="2">
        <v>23.32</v>
      </c>
      <c r="E733" s="2">
        <v>15.03</v>
      </c>
      <c r="F733" s="2">
        <v>40.28</v>
      </c>
      <c r="G733" s="2">
        <v>14.65</v>
      </c>
      <c r="H733" s="3">
        <v>2019.0</v>
      </c>
      <c r="I733" s="1" t="str">
        <f>IF(0&lt;='index kaggle'!B615&lt;=1.84, "Very Low", IF('index kaggle'!B615&lt;=3.2, "Low", IF('index kaggle'!B615&lt;=5.87, "Medium", IF('index kaggle'!B615&lt;=12.88, "High", "Very High"))))</f>
        <v>Very High</v>
      </c>
      <c r="J733" s="1" t="str">
        <f>IF(0&lt;='index kaggle'!C615&lt;=0.17, "Very Low", IF('index kaggle'!C615&lt;=0.56, "Low", IF('index kaggle'!C615&lt;=1.76, "Medium", IF('index kaggle'!C615&lt;=7.78, "High", "Very High"))))</f>
        <v>High</v>
      </c>
      <c r="K733" s="1" t="str">
        <f>IF(0&lt;='index kaggle'!D615&lt;=9.9, "Very Low", IF('index kaggle'!D615&lt;=15.87, "Low", IF('index kaggle'!D615&lt;=24.43, "Medium", IF('index kaggle'!D615&lt;=33.01, "High", "Very High"))))</f>
        <v>Medium</v>
      </c>
      <c r="L733" s="1" t="str">
        <f>IF(0&lt;='index kaggle'!E615&lt;=7.17, "Very Low", IF('index kaggle'!E615&lt;=11.85, "Low", IF('index kaggle'!E615&lt;=19.31, "Medium", IF('index kaggle'!E615&lt;=34.16, "High", "Very High"))))</f>
        <v>High</v>
      </c>
      <c r="M733" s="1" t="str">
        <f>IF(0&lt;='index kaggle'!F615&lt;=3.47, "Very Low", IF('index kaggle'!F615&lt;=10.01, "Low", IF('index kaggle'!F615&lt;=12.64, "Medium", IF('index kaggle'!F615&lt;=39.05, "High", "Very High"))))</f>
        <v>Medium</v>
      </c>
      <c r="N733" s="1" t="str">
        <f>IF(0&lt;='index kaggle'!G615&lt;=25.58, "Very Low", IF('index kaggle'!G615&lt;=34.47, "Low", IF('index kaggle'!G615&lt;=48.04, "Medium", IF('index kaggle'!G615&lt;=59, "High", "Very High"))))</f>
        <v>High</v>
      </c>
    </row>
    <row r="734" ht="14.25" customHeight="1">
      <c r="A734" s="9" t="s">
        <v>70</v>
      </c>
      <c r="B734" s="2">
        <v>1.96</v>
      </c>
      <c r="C734" s="2">
        <v>8.22</v>
      </c>
      <c r="D734" s="2">
        <v>23.8</v>
      </c>
      <c r="E734" s="2">
        <v>15.66</v>
      </c>
      <c r="F734" s="2">
        <v>39.81</v>
      </c>
      <c r="G734" s="2">
        <v>15.93</v>
      </c>
      <c r="H734" s="3">
        <v>2020.0</v>
      </c>
      <c r="I734" s="1" t="str">
        <f>IF(0&lt;='index kaggle'!B616&lt;=1.84, "Very Low", IF('index kaggle'!B616&lt;=3.2, "Low", IF('index kaggle'!B616&lt;=5.87, "Medium", IF('index kaggle'!B616&lt;=12.88, "High", "Very High"))))</f>
        <v>Low</v>
      </c>
      <c r="J734" s="1" t="str">
        <f>IF(0&lt;='index kaggle'!C616&lt;=0.17, "Very Low", IF('index kaggle'!C616&lt;=0.56, "Low", IF('index kaggle'!C616&lt;=1.76, "Medium", IF('index kaggle'!C616&lt;=7.78, "High", "Very High"))))</f>
        <v>High</v>
      </c>
      <c r="K734" s="1" t="str">
        <f>IF(0&lt;='index kaggle'!D616&lt;=9.9, "Very Low", IF('index kaggle'!D616&lt;=15.87, "Low", IF('index kaggle'!D616&lt;=24.43, "Medium", IF('index kaggle'!D616&lt;=33.01, "High", "Very High"))))</f>
        <v>Very High</v>
      </c>
      <c r="L734" s="1" t="str">
        <f>IF(0&lt;='index kaggle'!E616&lt;=7.17, "Very Low", IF('index kaggle'!E616&lt;=11.85, "Low", IF('index kaggle'!E616&lt;=19.31, "Medium", IF('index kaggle'!E616&lt;=34.16, "High", "Very High"))))</f>
        <v>High</v>
      </c>
      <c r="M734" s="1" t="str">
        <f>IF(0&lt;='index kaggle'!F616&lt;=3.47, "Very Low", IF('index kaggle'!F616&lt;=10.01, "Low", IF('index kaggle'!F616&lt;=12.64, "Medium", IF('index kaggle'!F616&lt;=39.05, "High", "Very High"))))</f>
        <v>Very High</v>
      </c>
      <c r="N734" s="1" t="str">
        <f>IF(0&lt;='index kaggle'!G616&lt;=25.58, "Very Low", IF('index kaggle'!G616&lt;=34.47, "Low", IF('index kaggle'!G616&lt;=48.04, "Medium", IF('index kaggle'!G616&lt;=59, "High", "Very High"))))</f>
        <v>High</v>
      </c>
    </row>
    <row r="735" ht="14.25" customHeight="1">
      <c r="A735" s="9" t="s">
        <v>70</v>
      </c>
      <c r="B735" s="2">
        <v>2.0</v>
      </c>
      <c r="C735" s="2">
        <v>8.26</v>
      </c>
      <c r="D735" s="2">
        <v>24.24</v>
      </c>
      <c r="E735" s="2">
        <v>15.78</v>
      </c>
      <c r="F735" s="2">
        <v>41.2</v>
      </c>
      <c r="G735" s="2">
        <v>15.75</v>
      </c>
      <c r="H735" s="3">
        <v>2021.0</v>
      </c>
      <c r="I735" s="1" t="str">
        <f>IF(0&lt;='index kaggle'!B617&lt;=1.84, "Very Low", IF('index kaggle'!B617&lt;=3.2, "Low", IF('index kaggle'!B617&lt;=5.87, "Medium", IF('index kaggle'!B617&lt;=12.88, "High", "Very High"))))</f>
        <v>Low</v>
      </c>
      <c r="J735" s="1" t="str">
        <f>IF(0&lt;='index kaggle'!C617&lt;=0.17, "Very Low", IF('index kaggle'!C617&lt;=0.56, "Low", IF('index kaggle'!C617&lt;=1.76, "Medium", IF('index kaggle'!C617&lt;=7.78, "High", "Very High"))))</f>
        <v>High</v>
      </c>
      <c r="K735" s="1" t="str">
        <f>IF(0&lt;='index kaggle'!D617&lt;=9.9, "Very Low", IF('index kaggle'!D617&lt;=15.87, "Low", IF('index kaggle'!D617&lt;=24.43, "Medium", IF('index kaggle'!D617&lt;=33.01, "High", "Very High"))))</f>
        <v>Very High</v>
      </c>
      <c r="L735" s="1" t="str">
        <f>IF(0&lt;='index kaggle'!E617&lt;=7.17, "Very Low", IF('index kaggle'!E617&lt;=11.85, "Low", IF('index kaggle'!E617&lt;=19.31, "Medium", IF('index kaggle'!E617&lt;=34.16, "High", "Very High"))))</f>
        <v>High</v>
      </c>
      <c r="M735" s="1" t="str">
        <f>IF(0&lt;='index kaggle'!F617&lt;=3.47, "Very Low", IF('index kaggle'!F617&lt;=10.01, "Low", IF('index kaggle'!F617&lt;=12.64, "Medium", IF('index kaggle'!F617&lt;=39.05, "High", "Very High"))))</f>
        <v>Very High</v>
      </c>
      <c r="N735" s="1" t="str">
        <f>IF(0&lt;='index kaggle'!G617&lt;=25.58, "Very Low", IF('index kaggle'!G617&lt;=34.47, "Low", IF('index kaggle'!G617&lt;=48.04, "Medium", IF('index kaggle'!G617&lt;=59, "High", "Very High"))))</f>
        <v>High</v>
      </c>
    </row>
    <row r="736" ht="14.25" customHeight="1">
      <c r="A736" s="9" t="s">
        <v>70</v>
      </c>
      <c r="B736" s="1">
        <v>6.54</v>
      </c>
      <c r="C736" s="1">
        <v>2.79</v>
      </c>
      <c r="D736" s="1">
        <v>15.33</v>
      </c>
      <c r="E736" s="1">
        <v>17.05</v>
      </c>
      <c r="F736" s="1">
        <v>11.74</v>
      </c>
      <c r="G736" s="1">
        <v>18.01</v>
      </c>
      <c r="H736" s="1">
        <v>2022.0</v>
      </c>
      <c r="I736" s="1" t="str">
        <f>IF(0&lt;='index kaggle'!B1978&lt;=1.84, "Very Low", IF('index kaggle'!B1978&lt;=3.2, "Low", IF('index kaggle'!B1978&lt;=5.87, "Medium", IF('index kaggle'!B1978&lt;=12.88, "High", "Very High"))))</f>
        <v>Low</v>
      </c>
      <c r="J736" s="1" t="str">
        <f>IF(0&lt;='index kaggle'!C1978&lt;=0.17, "Very Low", IF('index kaggle'!C1978&lt;=0.56, "Low", IF('index kaggle'!C1978&lt;=1.76, "Medium", IF('index kaggle'!C1978&lt;=7.78, "High", "Very High"))))</f>
        <v>Very High</v>
      </c>
      <c r="K736" s="1" t="str">
        <f>IF(0&lt;='index kaggle'!D1978&lt;=9.9, "Very Low", IF('index kaggle'!D1978&lt;=15.87, "Low", IF('index kaggle'!D1978&lt;=24.43, "Medium", IF('index kaggle'!D1978&lt;=33.01, "High", "Very High"))))</f>
        <v>High</v>
      </c>
      <c r="L736" s="1" t="str">
        <f>IF(0&lt;='index kaggle'!E1978&lt;=7.17, "Very Low", IF('index kaggle'!E1978&lt;=11.85, "Low", IF('index kaggle'!E1978&lt;=19.31, "Medium", IF('index kaggle'!E1978&lt;=34.16, "High", "Very High"))))</f>
        <v>Medium</v>
      </c>
      <c r="M736" s="1" t="str">
        <f>IF(0&lt;='index kaggle'!F1978&lt;=3.47, "Very Low", IF('index kaggle'!F1978&lt;=10.01, "Low", IF('index kaggle'!F1978&lt;=12.64, "Medium", IF('index kaggle'!F1978&lt;=39.05, "High", "Very High"))))</f>
        <v>High</v>
      </c>
      <c r="N736" s="1" t="str">
        <f>IF(0&lt;='index kaggle'!G1978&lt;=25.58, "Very Low", IF('index kaggle'!G1978&lt;=34.47, "Low", IF('index kaggle'!G1978&lt;=48.04, "Medium", IF('index kaggle'!G1978&lt;=59, "High", "Very High"))))</f>
        <v>Low</v>
      </c>
    </row>
    <row r="737" ht="14.25" customHeight="1">
      <c r="A737" s="9" t="s">
        <v>70</v>
      </c>
      <c r="B737" s="1">
        <v>6.41</v>
      </c>
      <c r="C737" s="1">
        <v>2.79</v>
      </c>
      <c r="D737" s="1">
        <v>14.74</v>
      </c>
      <c r="E737" s="1">
        <v>16.53</v>
      </c>
      <c r="F737" s="1">
        <v>11.43</v>
      </c>
      <c r="G737" s="1">
        <v>16.95</v>
      </c>
      <c r="H737" s="1">
        <v>2023.0</v>
      </c>
      <c r="I737" s="1" t="str">
        <f>IF(0&lt;='index kaggle'!B2171&lt;=1.84, "Very Low", IF('index kaggle'!B2171&lt;=3.2, "Low", IF('index kaggle'!B2171&lt;=5.87, "Medium", IF('index kaggle'!B2171&lt;=12.88, "High", "Very High"))))</f>
        <v>Medium</v>
      </c>
      <c r="J737" s="1" t="str">
        <f>IF(0&lt;='index kaggle'!C2171&lt;=0.17, "Very Low", IF('index kaggle'!C2171&lt;=0.56, "Low", IF('index kaggle'!C2171&lt;=1.76, "Medium", IF('index kaggle'!C2171&lt;=7.78, "High", "Very High"))))</f>
        <v>Very High</v>
      </c>
      <c r="K737" s="1" t="str">
        <f>IF(0&lt;='index kaggle'!D2171&lt;=9.9, "Very Low", IF('index kaggle'!D2171&lt;=15.87, "Low", IF('index kaggle'!D2171&lt;=24.43, "Medium", IF('index kaggle'!D2171&lt;=33.01, "High", "Very High"))))</f>
        <v>High</v>
      </c>
      <c r="L737" s="1" t="str">
        <f>IF(0&lt;='index kaggle'!E2171&lt;=7.17, "Very Low", IF('index kaggle'!E2171&lt;=11.85, "Low", IF('index kaggle'!E2171&lt;=19.31, "Medium", IF('index kaggle'!E2171&lt;=34.16, "High", "Very High"))))</f>
        <v>Low</v>
      </c>
      <c r="M737" s="1" t="str">
        <f>IF(0&lt;='index kaggle'!F2171&lt;=3.47, "Very Low", IF('index kaggle'!F2171&lt;=10.01, "Low", IF('index kaggle'!F2171&lt;=12.64, "Medium", IF('index kaggle'!F2171&lt;=39.05, "High", "Very High"))))</f>
        <v>Very High</v>
      </c>
      <c r="N737" s="1" t="str">
        <f>IF(0&lt;='index kaggle'!G2171&lt;=25.58, "Very Low", IF('index kaggle'!G2171&lt;=34.47, "Low", IF('index kaggle'!G2171&lt;=48.04, "Medium", IF('index kaggle'!G2171&lt;=59, "High", "Very High"))))</f>
        <v>Low</v>
      </c>
    </row>
    <row r="738" ht="14.25" customHeight="1">
      <c r="A738" s="1" t="s">
        <v>71</v>
      </c>
      <c r="B738" s="2">
        <v>2.76</v>
      </c>
      <c r="C738" s="2">
        <v>9.64</v>
      </c>
      <c r="D738" s="2">
        <v>28.6</v>
      </c>
      <c r="E738" s="2">
        <v>15.45</v>
      </c>
      <c r="F738" s="2">
        <v>42.23</v>
      </c>
      <c r="G738" s="2">
        <v>28.11</v>
      </c>
      <c r="H738" s="3">
        <v>2011.0</v>
      </c>
      <c r="I738" s="1" t="str">
        <f>IF(0&lt;='index kaggle'!B618&lt;=1.84, "Very Low", IF('index kaggle'!B618&lt;=3.2, "Low", IF('index kaggle'!B618&lt;=5.87, "Medium", IF('index kaggle'!B618&lt;=12.88, "High", "Very High"))))</f>
        <v>Low</v>
      </c>
      <c r="J738" s="1" t="str">
        <f>IF(0&lt;='index kaggle'!C618&lt;=0.17, "Very Low", IF('index kaggle'!C618&lt;=0.56, "Low", IF('index kaggle'!C618&lt;=1.76, "Medium", IF('index kaggle'!C618&lt;=7.78, "High", "Very High"))))</f>
        <v>High</v>
      </c>
      <c r="K738" s="1" t="str">
        <f>IF(0&lt;='index kaggle'!D618&lt;=9.9, "Very Low", IF('index kaggle'!D618&lt;=15.87, "Low", IF('index kaggle'!D618&lt;=24.43, "Medium", IF('index kaggle'!D618&lt;=33.01, "High", "Very High"))))</f>
        <v>Very High</v>
      </c>
      <c r="L738" s="1" t="str">
        <f>IF(0&lt;='index kaggle'!E618&lt;=7.17, "Very Low", IF('index kaggle'!E618&lt;=11.85, "Low", IF('index kaggle'!E618&lt;=19.31, "Medium", IF('index kaggle'!E618&lt;=34.16, "High", "Very High"))))</f>
        <v>High</v>
      </c>
      <c r="M738" s="1" t="str">
        <f>IF(0&lt;='index kaggle'!F618&lt;=3.47, "Very Low", IF('index kaggle'!F618&lt;=10.01, "Low", IF('index kaggle'!F618&lt;=12.64, "Medium", IF('index kaggle'!F618&lt;=39.05, "High", "Very High"))))</f>
        <v>Very High</v>
      </c>
      <c r="N738" s="1" t="str">
        <f>IF(0&lt;='index kaggle'!G618&lt;=25.58, "Very Low", IF('index kaggle'!G618&lt;=34.47, "Low", IF('index kaggle'!G618&lt;=48.04, "Medium", IF('index kaggle'!G618&lt;=59, "High", "Very High"))))</f>
        <v>High</v>
      </c>
    </row>
    <row r="739" ht="14.25" customHeight="1">
      <c r="A739" s="1" t="s">
        <v>71</v>
      </c>
      <c r="B739" s="2">
        <v>2.78</v>
      </c>
      <c r="C739" s="2">
        <v>9.25</v>
      </c>
      <c r="D739" s="2">
        <v>30.05</v>
      </c>
      <c r="E739" s="2">
        <v>15.39</v>
      </c>
      <c r="F739" s="2">
        <v>42.25</v>
      </c>
      <c r="G739" s="2">
        <v>32.5</v>
      </c>
      <c r="H739" s="3">
        <v>2012.0</v>
      </c>
      <c r="I739" s="1" t="str">
        <f>IF(0&lt;='index kaggle'!B619&lt;=1.84, "Very Low", IF('index kaggle'!B619&lt;=3.2, "Low", IF('index kaggle'!B619&lt;=5.87, "Medium", IF('index kaggle'!B619&lt;=12.88, "High", "Very High"))))</f>
        <v>Low</v>
      </c>
      <c r="J739" s="1" t="str">
        <f>IF(0&lt;='index kaggle'!C619&lt;=0.17, "Very Low", IF('index kaggle'!C619&lt;=0.56, "Low", IF('index kaggle'!C619&lt;=1.76, "Medium", IF('index kaggle'!C619&lt;=7.78, "High", "Very High"))))</f>
        <v>High</v>
      </c>
      <c r="K739" s="1" t="str">
        <f>IF(0&lt;='index kaggle'!D619&lt;=9.9, "Very Low", IF('index kaggle'!D619&lt;=15.87, "Low", IF('index kaggle'!D619&lt;=24.43, "Medium", IF('index kaggle'!D619&lt;=33.01, "High", "Very High"))))</f>
        <v>Very High</v>
      </c>
      <c r="L739" s="1" t="str">
        <f>IF(0&lt;='index kaggle'!E619&lt;=7.17, "Very Low", IF('index kaggle'!E619&lt;=11.85, "Low", IF('index kaggle'!E619&lt;=19.31, "Medium", IF('index kaggle'!E619&lt;=34.16, "High", "Very High"))))</f>
        <v>High</v>
      </c>
      <c r="M739" s="1" t="str">
        <f>IF(0&lt;='index kaggle'!F619&lt;=3.47, "Very Low", IF('index kaggle'!F619&lt;=10.01, "Low", IF('index kaggle'!F619&lt;=12.64, "Medium", IF('index kaggle'!F619&lt;=39.05, "High", "Very High"))))</f>
        <v>Very High</v>
      </c>
      <c r="N739" s="1" t="str">
        <f>IF(0&lt;='index kaggle'!G619&lt;=25.58, "Very Low", IF('index kaggle'!G619&lt;=34.47, "Low", IF('index kaggle'!G619&lt;=48.04, "Medium", IF('index kaggle'!G619&lt;=59, "High", "Very High"))))</f>
        <v>Medium</v>
      </c>
    </row>
    <row r="740" ht="14.25" customHeight="1">
      <c r="A740" s="1" t="s">
        <v>71</v>
      </c>
      <c r="B740" s="2">
        <v>2.79</v>
      </c>
      <c r="C740" s="2">
        <v>9.25</v>
      </c>
      <c r="D740" s="2">
        <v>30.11</v>
      </c>
      <c r="E740" s="2">
        <v>15.45</v>
      </c>
      <c r="F740" s="2">
        <v>42.74</v>
      </c>
      <c r="G740" s="2">
        <v>32.13</v>
      </c>
      <c r="H740" s="3">
        <v>2013.0</v>
      </c>
      <c r="I740" s="1" t="str">
        <f>IF(0&lt;='index kaggle'!B620&lt;=1.84, "Very Low", IF('index kaggle'!B620&lt;=3.2, "Low", IF('index kaggle'!B620&lt;=5.87, "Medium", IF('index kaggle'!B620&lt;=12.88, "High", "Very High"))))</f>
        <v>Low</v>
      </c>
      <c r="J740" s="1" t="str">
        <f>IF(0&lt;='index kaggle'!C620&lt;=0.17, "Very Low", IF('index kaggle'!C620&lt;=0.56, "Low", IF('index kaggle'!C620&lt;=1.76, "Medium", IF('index kaggle'!C620&lt;=7.78, "High", "Very High"))))</f>
        <v>High</v>
      </c>
      <c r="K740" s="1" t="str">
        <f>IF(0&lt;='index kaggle'!D620&lt;=9.9, "Very Low", IF('index kaggle'!D620&lt;=15.87, "Low", IF('index kaggle'!D620&lt;=24.43, "Medium", IF('index kaggle'!D620&lt;=33.01, "High", "Very High"))))</f>
        <v>Very High</v>
      </c>
      <c r="L740" s="1" t="str">
        <f>IF(0&lt;='index kaggle'!E620&lt;=7.17, "Very Low", IF('index kaggle'!E620&lt;=11.85, "Low", IF('index kaggle'!E620&lt;=19.31, "Medium", IF('index kaggle'!E620&lt;=34.16, "High", "Very High"))))</f>
        <v>High</v>
      </c>
      <c r="M740" s="1" t="str">
        <f>IF(0&lt;='index kaggle'!F620&lt;=3.47, "Very Low", IF('index kaggle'!F620&lt;=10.01, "Low", IF('index kaggle'!F620&lt;=12.64, "Medium", IF('index kaggle'!F620&lt;=39.05, "High", "Very High"))))</f>
        <v>Very High</v>
      </c>
      <c r="N740" s="1" t="str">
        <f>IF(0&lt;='index kaggle'!G620&lt;=25.58, "Very Low", IF('index kaggle'!G620&lt;=34.47, "Low", IF('index kaggle'!G620&lt;=48.04, "Medium", IF('index kaggle'!G620&lt;=59, "High", "Very High"))))</f>
        <v>Medium</v>
      </c>
    </row>
    <row r="741" ht="14.25" customHeight="1">
      <c r="A741" s="1" t="s">
        <v>71</v>
      </c>
      <c r="B741" s="2">
        <v>2.69</v>
      </c>
      <c r="C741" s="2">
        <v>9.25</v>
      </c>
      <c r="D741" s="2">
        <v>29.08</v>
      </c>
      <c r="E741" s="2">
        <v>16.13</v>
      </c>
      <c r="F741" s="2">
        <v>43.29</v>
      </c>
      <c r="G741" s="2">
        <v>27.83</v>
      </c>
      <c r="H741" s="3">
        <v>2014.0</v>
      </c>
      <c r="I741" s="1" t="str">
        <f>IF(0&lt;='index kaggle'!B621&lt;=1.84, "Very Low", IF('index kaggle'!B621&lt;=3.2, "Low", IF('index kaggle'!B621&lt;=5.87, "Medium", IF('index kaggle'!B621&lt;=12.88, "High", "Very High"))))</f>
        <v>Low</v>
      </c>
      <c r="J741" s="1" t="str">
        <f>IF(0&lt;='index kaggle'!C621&lt;=0.17, "Very Low", IF('index kaggle'!C621&lt;=0.56, "Low", IF('index kaggle'!C621&lt;=1.76, "Medium", IF('index kaggle'!C621&lt;=7.78, "High", "Very High"))))</f>
        <v>High</v>
      </c>
      <c r="K741" s="1" t="str">
        <f>IF(0&lt;='index kaggle'!D621&lt;=9.9, "Very Low", IF('index kaggle'!D621&lt;=15.87, "Low", IF('index kaggle'!D621&lt;=24.43, "Medium", IF('index kaggle'!D621&lt;=33.01, "High", "Very High"))))</f>
        <v>Very High</v>
      </c>
      <c r="L741" s="1" t="str">
        <f>IF(0&lt;='index kaggle'!E621&lt;=7.17, "Very Low", IF('index kaggle'!E621&lt;=11.85, "Low", IF('index kaggle'!E621&lt;=19.31, "Medium", IF('index kaggle'!E621&lt;=34.16, "High", "Very High"))))</f>
        <v>High</v>
      </c>
      <c r="M741" s="1" t="str">
        <f>IF(0&lt;='index kaggle'!F621&lt;=3.47, "Very Low", IF('index kaggle'!F621&lt;=10.01, "Low", IF('index kaggle'!F621&lt;=12.64, "Medium", IF('index kaggle'!F621&lt;=39.05, "High", "Very High"))))</f>
        <v>Very High</v>
      </c>
      <c r="N741" s="1" t="str">
        <f>IF(0&lt;='index kaggle'!G621&lt;=25.58, "Very Low", IF('index kaggle'!G621&lt;=34.47, "Low", IF('index kaggle'!G621&lt;=48.04, "Medium", IF('index kaggle'!G621&lt;=59, "High", "Very High"))))</f>
        <v>Medium</v>
      </c>
    </row>
    <row r="742" ht="14.25" customHeight="1">
      <c r="A742" s="1" t="s">
        <v>71</v>
      </c>
      <c r="B742" s="2">
        <v>2.76</v>
      </c>
      <c r="C742" s="2">
        <v>9.25</v>
      </c>
      <c r="D742" s="2">
        <v>29.78</v>
      </c>
      <c r="E742" s="2">
        <v>16.67</v>
      </c>
      <c r="F742" s="2">
        <v>44.12</v>
      </c>
      <c r="G742" s="2">
        <v>28.54</v>
      </c>
      <c r="H742" s="3">
        <v>2015.0</v>
      </c>
      <c r="I742" s="1" t="str">
        <f>IF(0&lt;='index kaggle'!B622&lt;=1.84, "Very Low", IF('index kaggle'!B622&lt;=3.2, "Low", IF('index kaggle'!B622&lt;=5.87, "Medium", IF('index kaggle'!B622&lt;=12.88, "High", "Very High"))))</f>
        <v>Low</v>
      </c>
      <c r="J742" s="1" t="str">
        <f>IF(0&lt;='index kaggle'!C622&lt;=0.17, "Very Low", IF('index kaggle'!C622&lt;=0.56, "Low", IF('index kaggle'!C622&lt;=1.76, "Medium", IF('index kaggle'!C622&lt;=7.78, "High", "Very High"))))</f>
        <v>High</v>
      </c>
      <c r="K742" s="1" t="str">
        <f>IF(0&lt;='index kaggle'!D622&lt;=9.9, "Very Low", IF('index kaggle'!D622&lt;=15.87, "Low", IF('index kaggle'!D622&lt;=24.43, "Medium", IF('index kaggle'!D622&lt;=33.01, "High", "Very High"))))</f>
        <v>Very High</v>
      </c>
      <c r="L742" s="1" t="str">
        <f>IF(0&lt;='index kaggle'!E622&lt;=7.17, "Very Low", IF('index kaggle'!E622&lt;=11.85, "Low", IF('index kaggle'!E622&lt;=19.31, "Medium", IF('index kaggle'!E622&lt;=34.16, "High", "Very High"))))</f>
        <v>High</v>
      </c>
      <c r="M742" s="1" t="str">
        <f>IF(0&lt;='index kaggle'!F622&lt;=3.47, "Very Low", IF('index kaggle'!F622&lt;=10.01, "Low", IF('index kaggle'!F622&lt;=12.64, "Medium", IF('index kaggle'!F622&lt;=39.05, "High", "Very High"))))</f>
        <v>Very High</v>
      </c>
      <c r="N742" s="1" t="str">
        <f>IF(0&lt;='index kaggle'!G622&lt;=25.58, "Very Low", IF('index kaggle'!G622&lt;=34.47, "Low", IF('index kaggle'!G622&lt;=48.04, "Medium", IF('index kaggle'!G622&lt;=59, "High", "Very High"))))</f>
        <v>Medium</v>
      </c>
    </row>
    <row r="743" ht="14.25" customHeight="1">
      <c r="A743" s="1" t="s">
        <v>71</v>
      </c>
      <c r="B743" s="2">
        <v>2.62</v>
      </c>
      <c r="C743" s="2">
        <v>9.25</v>
      </c>
      <c r="D743" s="2">
        <v>28.35</v>
      </c>
      <c r="E743" s="2">
        <v>17.21</v>
      </c>
      <c r="F743" s="2">
        <v>43.69</v>
      </c>
      <c r="G743" s="2">
        <v>24.16</v>
      </c>
      <c r="H743" s="3">
        <v>2016.0</v>
      </c>
      <c r="I743" s="1" t="str">
        <f>IF(0&lt;='index kaggle'!B623&lt;=1.84, "Very Low", IF('index kaggle'!B623&lt;=3.2, "Low", IF('index kaggle'!B623&lt;=5.87, "Medium", IF('index kaggle'!B623&lt;=12.88, "High", "Very High"))))</f>
        <v>Low</v>
      </c>
      <c r="J743" s="1" t="str">
        <f>IF(0&lt;='index kaggle'!C623&lt;=0.17, "Very Low", IF('index kaggle'!C623&lt;=0.56, "Low", IF('index kaggle'!C623&lt;=1.76, "Medium", IF('index kaggle'!C623&lt;=7.78, "High", "Very High"))))</f>
        <v>High</v>
      </c>
      <c r="K743" s="1" t="str">
        <f>IF(0&lt;='index kaggle'!D623&lt;=9.9, "Very Low", IF('index kaggle'!D623&lt;=15.87, "Low", IF('index kaggle'!D623&lt;=24.43, "Medium", IF('index kaggle'!D623&lt;=33.01, "High", "Very High"))))</f>
        <v>Very High</v>
      </c>
      <c r="L743" s="1" t="str">
        <f>IF(0&lt;='index kaggle'!E623&lt;=7.17, "Very Low", IF('index kaggle'!E623&lt;=11.85, "Low", IF('index kaggle'!E623&lt;=19.31, "Medium", IF('index kaggle'!E623&lt;=34.16, "High", "Very High"))))</f>
        <v>High</v>
      </c>
      <c r="M743" s="1" t="str">
        <f>IF(0&lt;='index kaggle'!F623&lt;=3.47, "Very Low", IF('index kaggle'!F623&lt;=10.01, "Low", IF('index kaggle'!F623&lt;=12.64, "Medium", IF('index kaggle'!F623&lt;=39.05, "High", "Very High"))))</f>
        <v>Very High</v>
      </c>
      <c r="N743" s="1" t="str">
        <f>IF(0&lt;='index kaggle'!G623&lt;=25.58, "Very Low", IF('index kaggle'!G623&lt;=34.47, "Low", IF('index kaggle'!G623&lt;=48.04, "Medium", IF('index kaggle'!G623&lt;=59, "High", "Very High"))))</f>
        <v>Medium</v>
      </c>
    </row>
    <row r="744" ht="14.25" customHeight="1">
      <c r="A744" s="1" t="s">
        <v>71</v>
      </c>
      <c r="B744" s="2">
        <v>2.73</v>
      </c>
      <c r="C744" s="2">
        <v>9.25</v>
      </c>
      <c r="D744" s="2">
        <v>29.47</v>
      </c>
      <c r="E744" s="2">
        <v>16.17</v>
      </c>
      <c r="F744" s="2">
        <v>43.22</v>
      </c>
      <c r="G744" s="2">
        <v>29.03</v>
      </c>
      <c r="H744" s="3">
        <v>2017.0</v>
      </c>
      <c r="I744" s="1" t="str">
        <f>IF(0&lt;='index kaggle'!B624&lt;=1.84, "Very Low", IF('index kaggle'!B624&lt;=3.2, "Low", IF('index kaggle'!B624&lt;=5.87, "Medium", IF('index kaggle'!B624&lt;=12.88, "High", "Very High"))))</f>
        <v>Low</v>
      </c>
      <c r="J744" s="1" t="str">
        <f>IF(0&lt;='index kaggle'!C624&lt;=0.17, "Very Low", IF('index kaggle'!C624&lt;=0.56, "Low", IF('index kaggle'!C624&lt;=1.76, "Medium", IF('index kaggle'!C624&lt;=7.78, "High", "Very High"))))</f>
        <v>High</v>
      </c>
      <c r="K744" s="1" t="str">
        <f>IF(0&lt;='index kaggle'!D624&lt;=9.9, "Very Low", IF('index kaggle'!D624&lt;=15.87, "Low", IF('index kaggle'!D624&lt;=24.43, "Medium", IF('index kaggle'!D624&lt;=33.01, "High", "Very High"))))</f>
        <v>Very High</v>
      </c>
      <c r="L744" s="1" t="str">
        <f>IF(0&lt;='index kaggle'!E624&lt;=7.17, "Very Low", IF('index kaggle'!E624&lt;=11.85, "Low", IF('index kaggle'!E624&lt;=19.31, "Medium", IF('index kaggle'!E624&lt;=34.16, "High", "Very High"))))</f>
        <v>High</v>
      </c>
      <c r="M744" s="1" t="str">
        <f>IF(0&lt;='index kaggle'!F624&lt;=3.47, "Very Low", IF('index kaggle'!F624&lt;=10.01, "Low", IF('index kaggle'!F624&lt;=12.64, "Medium", IF('index kaggle'!F624&lt;=39.05, "High", "Very High"))))</f>
        <v>Very High</v>
      </c>
      <c r="N744" s="1" t="str">
        <f>IF(0&lt;='index kaggle'!G624&lt;=25.58, "Very Low", IF('index kaggle'!G624&lt;=34.47, "Low", IF('index kaggle'!G624&lt;=48.04, "Medium", IF('index kaggle'!G624&lt;=59, "High", "Very High"))))</f>
        <v>Medium</v>
      </c>
    </row>
    <row r="745" ht="14.25" customHeight="1">
      <c r="A745" s="1" t="s">
        <v>71</v>
      </c>
      <c r="B745" s="2">
        <v>2.34</v>
      </c>
      <c r="C745" s="2">
        <v>9.48</v>
      </c>
      <c r="D745" s="2">
        <v>24.66</v>
      </c>
      <c r="E745" s="2">
        <v>16.94</v>
      </c>
      <c r="F745" s="2">
        <v>43.22</v>
      </c>
      <c r="G745" s="2">
        <v>13.83</v>
      </c>
      <c r="H745" s="3">
        <v>2018.0</v>
      </c>
      <c r="I745" s="1" t="str">
        <f>IF(0&lt;='index kaggle'!B625&lt;=1.84, "Very Low", IF('index kaggle'!B625&lt;=3.2, "Low", IF('index kaggle'!B625&lt;=5.87, "Medium", IF('index kaggle'!B625&lt;=12.88, "High", "Very High"))))</f>
        <v>Low</v>
      </c>
      <c r="J745" s="1" t="str">
        <f>IF(0&lt;='index kaggle'!C625&lt;=0.17, "Very Low", IF('index kaggle'!C625&lt;=0.56, "Low", IF('index kaggle'!C625&lt;=1.76, "Medium", IF('index kaggle'!C625&lt;=7.78, "High", "Very High"))))</f>
        <v>High</v>
      </c>
      <c r="K745" s="1" t="str">
        <f>IF(0&lt;='index kaggle'!D625&lt;=9.9, "Very Low", IF('index kaggle'!D625&lt;=15.87, "Low", IF('index kaggle'!D625&lt;=24.43, "Medium", IF('index kaggle'!D625&lt;=33.01, "High", "Very High"))))</f>
        <v>Very High</v>
      </c>
      <c r="L745" s="1" t="str">
        <f>IF(0&lt;='index kaggle'!E625&lt;=7.17, "Very Low", IF('index kaggle'!E625&lt;=11.85, "Low", IF('index kaggle'!E625&lt;=19.31, "Medium", IF('index kaggle'!E625&lt;=34.16, "High", "Very High"))))</f>
        <v>High</v>
      </c>
      <c r="M745" s="1" t="str">
        <f>IF(0&lt;='index kaggle'!F625&lt;=3.47, "Very Low", IF('index kaggle'!F625&lt;=10.01, "Low", IF('index kaggle'!F625&lt;=12.64, "Medium", IF('index kaggle'!F625&lt;=39.05, "High", "Very High"))))</f>
        <v>Very High</v>
      </c>
      <c r="N745" s="1" t="str">
        <f>IF(0&lt;='index kaggle'!G625&lt;=25.58, "Very Low", IF('index kaggle'!G625&lt;=34.47, "Low", IF('index kaggle'!G625&lt;=48.04, "Medium", IF('index kaggle'!G625&lt;=59, "High", "Very High"))))</f>
        <v>Medium</v>
      </c>
    </row>
    <row r="746" ht="14.25" customHeight="1">
      <c r="A746" s="1" t="s">
        <v>71</v>
      </c>
      <c r="B746" s="2">
        <v>2.37</v>
      </c>
      <c r="C746" s="2">
        <v>9.57</v>
      </c>
      <c r="D746" s="2">
        <v>24.79</v>
      </c>
      <c r="E746" s="2">
        <v>16.15</v>
      </c>
      <c r="F746" s="2">
        <v>44.3</v>
      </c>
      <c r="G746" s="2">
        <v>13.93</v>
      </c>
      <c r="H746" s="3">
        <v>2019.0</v>
      </c>
      <c r="I746" s="1" t="str">
        <f>IF(0&lt;='index kaggle'!B626&lt;=1.84, "Very Low", IF('index kaggle'!B626&lt;=3.2, "Low", IF('index kaggle'!B626&lt;=5.87, "Medium", IF('index kaggle'!B626&lt;=12.88, "High", "Very High"))))</f>
        <v>Low</v>
      </c>
      <c r="J746" s="1" t="str">
        <f>IF(0&lt;='index kaggle'!C626&lt;=0.17, "Very Low", IF('index kaggle'!C626&lt;=0.56, "Low", IF('index kaggle'!C626&lt;=1.76, "Medium", IF('index kaggle'!C626&lt;=7.78, "High", "Very High"))))</f>
        <v>High</v>
      </c>
      <c r="K746" s="1" t="str">
        <f>IF(0&lt;='index kaggle'!D626&lt;=9.9, "Very Low", IF('index kaggle'!D626&lt;=15.87, "Low", IF('index kaggle'!D626&lt;=24.43, "Medium", IF('index kaggle'!D626&lt;=33.01, "High", "Very High"))))</f>
        <v>Very High</v>
      </c>
      <c r="L746" s="1" t="str">
        <f>IF(0&lt;='index kaggle'!E626&lt;=7.17, "Very Low", IF('index kaggle'!E626&lt;=11.85, "Low", IF('index kaggle'!E626&lt;=19.31, "Medium", IF('index kaggle'!E626&lt;=34.16, "High", "Very High"))))</f>
        <v>High</v>
      </c>
      <c r="M746" s="1" t="str">
        <f>IF(0&lt;='index kaggle'!F626&lt;=3.47, "Very Low", IF('index kaggle'!F626&lt;=10.01, "Low", IF('index kaggle'!F626&lt;=12.64, "Medium", IF('index kaggle'!F626&lt;=39.05, "High", "Very High"))))</f>
        <v>Very High</v>
      </c>
      <c r="N746" s="1" t="str">
        <f>IF(0&lt;='index kaggle'!G626&lt;=25.58, "Very Low", IF('index kaggle'!G626&lt;=34.47, "Low", IF('index kaggle'!G626&lt;=48.04, "Medium", IF('index kaggle'!G626&lt;=59, "High", "Very High"))))</f>
        <v>Medium</v>
      </c>
    </row>
    <row r="747" ht="14.25" customHeight="1">
      <c r="A747" s="1" t="s">
        <v>71</v>
      </c>
      <c r="B747" s="2">
        <v>2.47</v>
      </c>
      <c r="C747" s="2">
        <v>9.62</v>
      </c>
      <c r="D747" s="2">
        <v>25.66</v>
      </c>
      <c r="E747" s="2">
        <v>16.61</v>
      </c>
      <c r="F747" s="2">
        <v>44.14</v>
      </c>
      <c r="G747" s="2">
        <v>16.22</v>
      </c>
      <c r="H747" s="3">
        <v>2020.0</v>
      </c>
      <c r="I747" s="1" t="str">
        <f>IF(0&lt;='index kaggle'!B627&lt;=1.84, "Very Low", IF('index kaggle'!B627&lt;=3.2, "Low", IF('index kaggle'!B627&lt;=5.87, "Medium", IF('index kaggle'!B627&lt;=12.88, "High", "Very High"))))</f>
        <v>Very High</v>
      </c>
      <c r="J747" s="1" t="str">
        <f>IF(0&lt;='index kaggle'!C627&lt;=0.17, "Very Low", IF('index kaggle'!C627&lt;=0.56, "Low", IF('index kaggle'!C627&lt;=1.76, "Medium", IF('index kaggle'!C627&lt;=7.78, "High", "Very High"))))</f>
        <v>Very High</v>
      </c>
      <c r="K747" s="1" t="str">
        <f>IF(0&lt;='index kaggle'!D627&lt;=9.9, "Very Low", IF('index kaggle'!D627&lt;=15.87, "Low", IF('index kaggle'!D627&lt;=24.43, "Medium", IF('index kaggle'!D627&lt;=33.01, "High", "Very High"))))</f>
        <v>Very High</v>
      </c>
      <c r="L747" s="1" t="str">
        <f>IF(0&lt;='index kaggle'!E627&lt;=7.17, "Very Low", IF('index kaggle'!E627&lt;=11.85, "Low", IF('index kaggle'!E627&lt;=19.31, "Medium", IF('index kaggle'!E627&lt;=34.16, "High", "Very High"))))</f>
        <v>High</v>
      </c>
      <c r="M747" s="1" t="str">
        <f>IF(0&lt;='index kaggle'!F627&lt;=3.47, "Very Low", IF('index kaggle'!F627&lt;=10.01, "Low", IF('index kaggle'!F627&lt;=12.64, "Medium", IF('index kaggle'!F627&lt;=39.05, "High", "Very High"))))</f>
        <v>Very High</v>
      </c>
      <c r="N747" s="1" t="str">
        <f>IF(0&lt;='index kaggle'!G627&lt;=25.58, "Very Low", IF('index kaggle'!G627&lt;=34.47, "Low", IF('index kaggle'!G627&lt;=48.04, "Medium", IF('index kaggle'!G627&lt;=59, "High", "Very High"))))</f>
        <v>Medium</v>
      </c>
    </row>
    <row r="748" ht="14.25" customHeight="1">
      <c r="A748" s="1" t="s">
        <v>71</v>
      </c>
      <c r="B748" s="2">
        <v>2.51</v>
      </c>
      <c r="C748" s="2">
        <v>9.63</v>
      </c>
      <c r="D748" s="2">
        <v>26.06</v>
      </c>
      <c r="E748" s="2">
        <v>16.68</v>
      </c>
      <c r="F748" s="2">
        <v>45.1</v>
      </c>
      <c r="G748" s="2">
        <v>16.41</v>
      </c>
      <c r="H748" s="3">
        <v>2021.0</v>
      </c>
      <c r="I748" s="1" t="str">
        <f>IF(0&lt;='index kaggle'!B628&lt;=1.84, "Very Low", IF('index kaggle'!B628&lt;=3.2, "Low", IF('index kaggle'!B628&lt;=5.87, "Medium", IF('index kaggle'!B628&lt;=12.88, "High", "Very High"))))</f>
        <v>Very High</v>
      </c>
      <c r="J748" s="1" t="str">
        <f>IF(0&lt;='index kaggle'!C628&lt;=0.17, "Very Low", IF('index kaggle'!C628&lt;=0.56, "Low", IF('index kaggle'!C628&lt;=1.76, "Medium", IF('index kaggle'!C628&lt;=7.78, "High", "Very High"))))</f>
        <v>Very High</v>
      </c>
      <c r="K748" s="1" t="str">
        <f>IF(0&lt;='index kaggle'!D628&lt;=9.9, "Very Low", IF('index kaggle'!D628&lt;=15.87, "Low", IF('index kaggle'!D628&lt;=24.43, "Medium", IF('index kaggle'!D628&lt;=33.01, "High", "Very High"))))</f>
        <v>Very High</v>
      </c>
      <c r="L748" s="1" t="str">
        <f>IF(0&lt;='index kaggle'!E628&lt;=7.17, "Very Low", IF('index kaggle'!E628&lt;=11.85, "Low", IF('index kaggle'!E628&lt;=19.31, "Medium", IF('index kaggle'!E628&lt;=34.16, "High", "Very High"))))</f>
        <v>High</v>
      </c>
      <c r="M748" s="1" t="str">
        <f>IF(0&lt;='index kaggle'!F628&lt;=3.47, "Very Low", IF('index kaggle'!F628&lt;=10.01, "Low", IF('index kaggle'!F628&lt;=12.64, "Medium", IF('index kaggle'!F628&lt;=39.05, "High", "Very High"))))</f>
        <v>Very High</v>
      </c>
      <c r="N748" s="1" t="str">
        <f>IF(0&lt;='index kaggle'!G628&lt;=25.58, "Very Low", IF('index kaggle'!G628&lt;=34.47, "Low", IF('index kaggle'!G628&lt;=48.04, "Medium", IF('index kaggle'!G628&lt;=59, "High", "Very High"))))</f>
        <v>Medium</v>
      </c>
    </row>
    <row r="749" ht="14.25" customHeight="1">
      <c r="A749" s="5" t="s">
        <v>71</v>
      </c>
      <c r="B749" s="1">
        <v>1.3</v>
      </c>
      <c r="C749" s="1">
        <v>0.49</v>
      </c>
      <c r="D749" s="1">
        <v>3.45</v>
      </c>
      <c r="E749" s="1">
        <v>4.53</v>
      </c>
      <c r="F749" s="1">
        <v>0.58</v>
      </c>
      <c r="G749" s="1">
        <v>15.63</v>
      </c>
      <c r="H749" s="1">
        <v>2022.0</v>
      </c>
      <c r="I749" s="1" t="str">
        <f>IF(0&lt;='index kaggle'!B1979&lt;=1.84, "Very Low", IF('index kaggle'!B1979&lt;=3.2, "Low", IF('index kaggle'!B1979&lt;=5.87, "Medium", IF('index kaggle'!B1979&lt;=12.88, "High", "Very High"))))</f>
        <v>Low</v>
      </c>
      <c r="J749" s="1" t="str">
        <f>IF(0&lt;='index kaggle'!C1979&lt;=0.17, "Very Low", IF('index kaggle'!C1979&lt;=0.56, "Low", IF('index kaggle'!C1979&lt;=1.76, "Medium", IF('index kaggle'!C1979&lt;=7.78, "High", "Very High"))))</f>
        <v>Very High</v>
      </c>
      <c r="K749" s="1" t="str">
        <f>IF(0&lt;='index kaggle'!D1979&lt;=9.9, "Very Low", IF('index kaggle'!D1979&lt;=15.87, "Low", IF('index kaggle'!D1979&lt;=24.43, "Medium", IF('index kaggle'!D1979&lt;=33.01, "High", "Very High"))))</f>
        <v>High</v>
      </c>
      <c r="L749" s="1" t="str">
        <f>IF(0&lt;='index kaggle'!E1979&lt;=7.17, "Very Low", IF('index kaggle'!E1979&lt;=11.85, "Low", IF('index kaggle'!E1979&lt;=19.31, "Medium", IF('index kaggle'!E1979&lt;=34.16, "High", "Very High"))))</f>
        <v>Medium</v>
      </c>
      <c r="M749" s="1" t="str">
        <f>IF(0&lt;='index kaggle'!F1979&lt;=3.47, "Very Low", IF('index kaggle'!F1979&lt;=10.01, "Low", IF('index kaggle'!F1979&lt;=12.64, "Medium", IF('index kaggle'!F1979&lt;=39.05, "High", "Very High"))))</f>
        <v>High</v>
      </c>
      <c r="N749" s="1" t="str">
        <f>IF(0&lt;='index kaggle'!G1979&lt;=25.58, "Very Low", IF('index kaggle'!G1979&lt;=34.47, "Low", IF('index kaggle'!G1979&lt;=48.04, "Medium", IF('index kaggle'!G1979&lt;=59, "High", "Very High"))))</f>
        <v>Low</v>
      </c>
    </row>
    <row r="750" ht="14.25" customHeight="1">
      <c r="A750" s="5" t="s">
        <v>71</v>
      </c>
      <c r="B750" s="1">
        <v>1.43</v>
      </c>
      <c r="C750" s="1">
        <v>0.49</v>
      </c>
      <c r="D750" s="1">
        <v>4.2</v>
      </c>
      <c r="E750" s="1">
        <v>5.71</v>
      </c>
      <c r="F750" s="1">
        <v>0.49</v>
      </c>
      <c r="G750" s="1">
        <v>26.53</v>
      </c>
      <c r="H750" s="1">
        <v>2023.0</v>
      </c>
      <c r="I750" s="1" t="str">
        <f>IF(0&lt;='index kaggle'!B2172&lt;=1.84, "Very Low", IF('index kaggle'!B2172&lt;=3.2, "Low", IF('index kaggle'!B2172&lt;=5.87, "Medium", IF('index kaggle'!B2172&lt;=12.88, "High", "Very High"))))</f>
        <v>Low</v>
      </c>
      <c r="J750" s="1" t="str">
        <f>IF(0&lt;='index kaggle'!C2172&lt;=0.17, "Very Low", IF('index kaggle'!C2172&lt;=0.56, "Low", IF('index kaggle'!C2172&lt;=1.76, "Medium", IF('index kaggle'!C2172&lt;=7.78, "High", "Very High"))))</f>
        <v>Very High</v>
      </c>
      <c r="K750" s="1" t="str">
        <f>IF(0&lt;='index kaggle'!D2172&lt;=9.9, "Very Low", IF('index kaggle'!D2172&lt;=15.87, "Low", IF('index kaggle'!D2172&lt;=24.43, "Medium", IF('index kaggle'!D2172&lt;=33.01, "High", "Very High"))))</f>
        <v>High</v>
      </c>
      <c r="L750" s="1" t="str">
        <f>IF(0&lt;='index kaggle'!E2172&lt;=7.17, "Very Low", IF('index kaggle'!E2172&lt;=11.85, "Low", IF('index kaggle'!E2172&lt;=19.31, "Medium", IF('index kaggle'!E2172&lt;=34.16, "High", "Very High"))))</f>
        <v>Low</v>
      </c>
      <c r="M750" s="1" t="str">
        <f>IF(0&lt;='index kaggle'!F2172&lt;=3.47, "Very Low", IF('index kaggle'!F2172&lt;=10.01, "Low", IF('index kaggle'!F2172&lt;=12.64, "Medium", IF('index kaggle'!F2172&lt;=39.05, "High", "Very High"))))</f>
        <v>Very High</v>
      </c>
      <c r="N750" s="1" t="str">
        <f>IF(0&lt;='index kaggle'!G2172&lt;=25.58, "Very Low", IF('index kaggle'!G2172&lt;=34.47, "Low", IF('index kaggle'!G2172&lt;=48.04, "Medium", IF('index kaggle'!G2172&lt;=59, "High", "Very High"))))</f>
        <v>Low</v>
      </c>
    </row>
    <row r="751" ht="14.25" customHeight="1">
      <c r="A751" s="1" t="s">
        <v>72</v>
      </c>
      <c r="B751" s="2">
        <v>6.3</v>
      </c>
      <c r="C751" s="2">
        <v>11.82</v>
      </c>
      <c r="D751" s="2">
        <v>53.34</v>
      </c>
      <c r="E751" s="2">
        <v>34.11</v>
      </c>
      <c r="F751" s="2">
        <v>83.2</v>
      </c>
      <c r="G751" s="2">
        <v>42.7</v>
      </c>
      <c r="H751" s="3">
        <v>2011.0</v>
      </c>
      <c r="I751" s="1" t="str">
        <f>IF(0&lt;='index kaggle'!B629&lt;=1.84, "Very Low", IF('index kaggle'!B629&lt;=3.2, "Low", IF('index kaggle'!B629&lt;=5.87, "Medium", IF('index kaggle'!B629&lt;=12.88, "High", "Very High"))))</f>
        <v>Very High</v>
      </c>
      <c r="J751" s="1" t="str">
        <f>IF(0&lt;='index kaggle'!C629&lt;=0.17, "Very Low", IF('index kaggle'!C629&lt;=0.56, "Low", IF('index kaggle'!C629&lt;=1.76, "Medium", IF('index kaggle'!C629&lt;=7.78, "High", "Very High"))))</f>
        <v>Very High</v>
      </c>
      <c r="K751" s="1" t="str">
        <f>IF(0&lt;='index kaggle'!D629&lt;=9.9, "Very Low", IF('index kaggle'!D629&lt;=15.87, "Low", IF('index kaggle'!D629&lt;=24.43, "Medium", IF('index kaggle'!D629&lt;=33.01, "High", "Very High"))))</f>
        <v>Very High</v>
      </c>
      <c r="L751" s="1" t="str">
        <f>IF(0&lt;='index kaggle'!E629&lt;=7.17, "Very Low", IF('index kaggle'!E629&lt;=11.85, "Low", IF('index kaggle'!E629&lt;=19.31, "Medium", IF('index kaggle'!E629&lt;=34.16, "High", "Very High"))))</f>
        <v>High</v>
      </c>
      <c r="M751" s="1" t="str">
        <f>IF(0&lt;='index kaggle'!F629&lt;=3.47, "Very Low", IF('index kaggle'!F629&lt;=10.01, "Low", IF('index kaggle'!F629&lt;=12.64, "Medium", IF('index kaggle'!F629&lt;=39.05, "High", "Very High"))))</f>
        <v>Very High</v>
      </c>
      <c r="N751" s="1" t="str">
        <f>IF(0&lt;='index kaggle'!G629&lt;=25.58, "Very Low", IF('index kaggle'!G629&lt;=34.47, "Low", IF('index kaggle'!G629&lt;=48.04, "Medium", IF('index kaggle'!G629&lt;=59, "High", "Very High"))))</f>
        <v>Medium</v>
      </c>
    </row>
    <row r="752" ht="14.25" customHeight="1">
      <c r="A752" s="1" t="s">
        <v>72</v>
      </c>
      <c r="B752" s="2">
        <v>6.2</v>
      </c>
      <c r="C752" s="2">
        <v>11.95</v>
      </c>
      <c r="D752" s="2">
        <v>51.9</v>
      </c>
      <c r="E752" s="2">
        <v>33.01</v>
      </c>
      <c r="F752" s="2">
        <v>81.54</v>
      </c>
      <c r="G752" s="2">
        <v>41.14</v>
      </c>
      <c r="H752" s="3">
        <v>2012.0</v>
      </c>
      <c r="I752" s="1" t="str">
        <f>IF(0&lt;='index kaggle'!B630&lt;=1.84, "Very Low", IF('index kaggle'!B630&lt;=3.2, "Low", IF('index kaggle'!B630&lt;=5.87, "Medium", IF('index kaggle'!B630&lt;=12.88, "High", "Very High"))))</f>
        <v>Very High</v>
      </c>
      <c r="J752" s="1" t="str">
        <f>IF(0&lt;='index kaggle'!C630&lt;=0.17, "Very Low", IF('index kaggle'!C630&lt;=0.56, "Low", IF('index kaggle'!C630&lt;=1.76, "Medium", IF('index kaggle'!C630&lt;=7.78, "High", "Very High"))))</f>
        <v>Very High</v>
      </c>
      <c r="K752" s="1" t="str">
        <f>IF(0&lt;='index kaggle'!D630&lt;=9.9, "Very Low", IF('index kaggle'!D630&lt;=15.87, "Low", IF('index kaggle'!D630&lt;=24.43, "Medium", IF('index kaggle'!D630&lt;=33.01, "High", "Very High"))))</f>
        <v>Very High</v>
      </c>
      <c r="L752" s="1" t="str">
        <f>IF(0&lt;='index kaggle'!E630&lt;=7.17, "Very Low", IF('index kaggle'!E630&lt;=11.85, "Low", IF('index kaggle'!E630&lt;=19.31, "Medium", IF('index kaggle'!E630&lt;=34.16, "High", "Very High"))))</f>
        <v>High</v>
      </c>
      <c r="M752" s="1" t="str">
        <f>IF(0&lt;='index kaggle'!F630&lt;=3.47, "Very Low", IF('index kaggle'!F630&lt;=10.01, "Low", IF('index kaggle'!F630&lt;=12.64, "Medium", IF('index kaggle'!F630&lt;=39.05, "High", "Very High"))))</f>
        <v>Very High</v>
      </c>
      <c r="N752" s="1" t="str">
        <f>IF(0&lt;='index kaggle'!G630&lt;=25.58, "Very Low", IF('index kaggle'!G630&lt;=34.47, "Low", IF('index kaggle'!G630&lt;=48.04, "Medium", IF('index kaggle'!G630&lt;=59, "High", "Very High"))))</f>
        <v>High</v>
      </c>
    </row>
    <row r="753" ht="14.25" customHeight="1">
      <c r="A753" s="1" t="s">
        <v>72</v>
      </c>
      <c r="B753" s="2">
        <v>5.93</v>
      </c>
      <c r="C753" s="2">
        <v>11.95</v>
      </c>
      <c r="D753" s="2">
        <v>49.63</v>
      </c>
      <c r="E753" s="2">
        <v>33.03</v>
      </c>
      <c r="F753" s="2">
        <v>74.61</v>
      </c>
      <c r="G753" s="2">
        <v>41.24</v>
      </c>
      <c r="H753" s="3">
        <v>2013.0</v>
      </c>
      <c r="I753" s="1" t="str">
        <f>IF(0&lt;='index kaggle'!B631&lt;=1.84, "Very Low", IF('index kaggle'!B631&lt;=3.2, "Low", IF('index kaggle'!B631&lt;=5.87, "Medium", IF('index kaggle'!B631&lt;=12.88, "High", "Very High"))))</f>
        <v>Very High</v>
      </c>
      <c r="J753" s="1" t="str">
        <f>IF(0&lt;='index kaggle'!C631&lt;=0.17, "Very Low", IF('index kaggle'!C631&lt;=0.56, "Low", IF('index kaggle'!C631&lt;=1.76, "Medium", IF('index kaggle'!C631&lt;=7.78, "High", "Very High"))))</f>
        <v>Very High</v>
      </c>
      <c r="K753" s="1" t="str">
        <f>IF(0&lt;='index kaggle'!D631&lt;=9.9, "Very Low", IF('index kaggle'!D631&lt;=15.87, "Low", IF('index kaggle'!D631&lt;=24.43, "Medium", IF('index kaggle'!D631&lt;=33.01, "High", "Very High"))))</f>
        <v>Very High</v>
      </c>
      <c r="L753" s="1" t="str">
        <f>IF(0&lt;='index kaggle'!E631&lt;=7.17, "Very Low", IF('index kaggle'!E631&lt;=11.85, "Low", IF('index kaggle'!E631&lt;=19.31, "Medium", IF('index kaggle'!E631&lt;=34.16, "High", "Very High"))))</f>
        <v>High</v>
      </c>
      <c r="M753" s="1" t="str">
        <f>IF(0&lt;='index kaggle'!F631&lt;=3.47, "Very Low", IF('index kaggle'!F631&lt;=10.01, "Low", IF('index kaggle'!F631&lt;=12.64, "Medium", IF('index kaggle'!F631&lt;=39.05, "High", "Very High"))))</f>
        <v>Very High</v>
      </c>
      <c r="N753" s="1" t="str">
        <f>IF(0&lt;='index kaggle'!G631&lt;=25.58, "Very Low", IF('index kaggle'!G631&lt;=34.47, "Low", IF('index kaggle'!G631&lt;=48.04, "Medium", IF('index kaggle'!G631&lt;=59, "High", "Very High"))))</f>
        <v>High</v>
      </c>
    </row>
    <row r="754" ht="14.25" customHeight="1">
      <c r="A754" s="1" t="s">
        <v>72</v>
      </c>
      <c r="B754" s="2">
        <v>6.26</v>
      </c>
      <c r="C754" s="2">
        <v>11.95</v>
      </c>
      <c r="D754" s="2">
        <v>52.41</v>
      </c>
      <c r="E754" s="2">
        <v>33.51</v>
      </c>
      <c r="F754" s="2">
        <v>74.53</v>
      </c>
      <c r="G754" s="2">
        <v>49.18</v>
      </c>
      <c r="H754" s="3">
        <v>2014.0</v>
      </c>
      <c r="I754" s="1" t="str">
        <f>IF(0&lt;='index kaggle'!B632&lt;=1.84, "Very Low", IF('index kaggle'!B632&lt;=3.2, "Low", IF('index kaggle'!B632&lt;=5.87, "Medium", IF('index kaggle'!B632&lt;=12.88, "High", "Very High"))))</f>
        <v>Very High</v>
      </c>
      <c r="J754" s="1" t="str">
        <f>IF(0&lt;='index kaggle'!C632&lt;=0.17, "Very Low", IF('index kaggle'!C632&lt;=0.56, "Low", IF('index kaggle'!C632&lt;=1.76, "Medium", IF('index kaggle'!C632&lt;=7.78, "High", "Very High"))))</f>
        <v>Very High</v>
      </c>
      <c r="K754" s="1" t="str">
        <f>IF(0&lt;='index kaggle'!D632&lt;=9.9, "Very Low", IF('index kaggle'!D632&lt;=15.87, "Low", IF('index kaggle'!D632&lt;=24.43, "Medium", IF('index kaggle'!D632&lt;=33.01, "High", "Very High"))))</f>
        <v>Very High</v>
      </c>
      <c r="L754" s="1" t="str">
        <f>IF(0&lt;='index kaggle'!E632&lt;=7.17, "Very Low", IF('index kaggle'!E632&lt;=11.85, "Low", IF('index kaggle'!E632&lt;=19.31, "Medium", IF('index kaggle'!E632&lt;=34.16, "High", "Very High"))))</f>
        <v>High</v>
      </c>
      <c r="M754" s="1" t="str">
        <f>IF(0&lt;='index kaggle'!F632&lt;=3.47, "Very Low", IF('index kaggle'!F632&lt;=10.01, "Low", IF('index kaggle'!F632&lt;=12.64, "Medium", IF('index kaggle'!F632&lt;=39.05, "High", "Very High"))))</f>
        <v>Very High</v>
      </c>
      <c r="N754" s="1" t="str">
        <f>IF(0&lt;='index kaggle'!G632&lt;=25.58, "Very Low", IF('index kaggle'!G632&lt;=34.47, "Low", IF('index kaggle'!G632&lt;=48.04, "Medium", IF('index kaggle'!G632&lt;=59, "High", "Very High"))))</f>
        <v>High</v>
      </c>
    </row>
    <row r="755" ht="14.25" customHeight="1">
      <c r="A755" s="1" t="s">
        <v>72</v>
      </c>
      <c r="B755" s="2">
        <v>6.25</v>
      </c>
      <c r="C755" s="2">
        <v>11.95</v>
      </c>
      <c r="D755" s="2">
        <v>52.28</v>
      </c>
      <c r="E755" s="2">
        <v>33.25</v>
      </c>
      <c r="F755" s="2">
        <v>73.72</v>
      </c>
      <c r="G755" s="2">
        <v>49.86</v>
      </c>
      <c r="H755" s="3">
        <v>2015.0</v>
      </c>
      <c r="I755" s="1" t="str">
        <f>IF(0&lt;='index kaggle'!B633&lt;=1.84, "Very Low", IF('index kaggle'!B633&lt;=3.2, "Low", IF('index kaggle'!B633&lt;=5.87, "Medium", IF('index kaggle'!B633&lt;=12.88, "High", "Very High"))))</f>
        <v>Very High</v>
      </c>
      <c r="J755" s="1" t="str">
        <f>IF(0&lt;='index kaggle'!C633&lt;=0.17, "Very Low", IF('index kaggle'!C633&lt;=0.56, "Low", IF('index kaggle'!C633&lt;=1.76, "Medium", IF('index kaggle'!C633&lt;=7.78, "High", "Very High"))))</f>
        <v>Very High</v>
      </c>
      <c r="K755" s="1" t="str">
        <f>IF(0&lt;='index kaggle'!D633&lt;=9.9, "Very Low", IF('index kaggle'!D633&lt;=15.87, "Low", IF('index kaggle'!D633&lt;=24.43, "Medium", IF('index kaggle'!D633&lt;=33.01, "High", "Very High"))))</f>
        <v>Very High</v>
      </c>
      <c r="L755" s="1" t="str">
        <f>IF(0&lt;='index kaggle'!E633&lt;=7.17, "Very Low", IF('index kaggle'!E633&lt;=11.85, "Low", IF('index kaggle'!E633&lt;=19.31, "Medium", IF('index kaggle'!E633&lt;=34.16, "High", "Very High"))))</f>
        <v>High</v>
      </c>
      <c r="M755" s="1" t="str">
        <f>IF(0&lt;='index kaggle'!F633&lt;=3.47, "Very Low", IF('index kaggle'!F633&lt;=10.01, "Low", IF('index kaggle'!F633&lt;=12.64, "Medium", IF('index kaggle'!F633&lt;=39.05, "High", "Very High"))))</f>
        <v>Very High</v>
      </c>
      <c r="N755" s="1" t="str">
        <f>IF(0&lt;='index kaggle'!G633&lt;=25.58, "Very Low", IF('index kaggle'!G633&lt;=34.47, "Low", IF('index kaggle'!G633&lt;=48.04, "Medium", IF('index kaggle'!G633&lt;=59, "High", "Very High"))))</f>
        <v>High</v>
      </c>
    </row>
    <row r="756" ht="14.25" customHeight="1">
      <c r="A756" s="1" t="s">
        <v>72</v>
      </c>
      <c r="B756" s="2">
        <v>6.04</v>
      </c>
      <c r="C756" s="2">
        <v>11.95</v>
      </c>
      <c r="D756" s="2">
        <v>50.57</v>
      </c>
      <c r="E756" s="2">
        <v>32.41</v>
      </c>
      <c r="F756" s="2">
        <v>74.23</v>
      </c>
      <c r="G756" s="2">
        <v>45.08</v>
      </c>
      <c r="H756" s="3">
        <v>2016.0</v>
      </c>
      <c r="I756" s="1" t="str">
        <f>IF(0&lt;='index kaggle'!B634&lt;=1.84, "Very Low", IF('index kaggle'!B634&lt;=3.2, "Low", IF('index kaggle'!B634&lt;=5.87, "Medium", IF('index kaggle'!B634&lt;=12.88, "High", "Very High"))))</f>
        <v>Very High</v>
      </c>
      <c r="J756" s="1" t="str">
        <f>IF(0&lt;='index kaggle'!C634&lt;=0.17, "Very Low", IF('index kaggle'!C634&lt;=0.56, "Low", IF('index kaggle'!C634&lt;=1.76, "Medium", IF('index kaggle'!C634&lt;=7.78, "High", "Very High"))))</f>
        <v>Very High</v>
      </c>
      <c r="K756" s="1" t="str">
        <f>IF(0&lt;='index kaggle'!D634&lt;=9.9, "Very Low", IF('index kaggle'!D634&lt;=15.87, "Low", IF('index kaggle'!D634&lt;=24.43, "Medium", IF('index kaggle'!D634&lt;=33.01, "High", "Very High"))))</f>
        <v>Very High</v>
      </c>
      <c r="L756" s="1" t="str">
        <f>IF(0&lt;='index kaggle'!E634&lt;=7.17, "Very Low", IF('index kaggle'!E634&lt;=11.85, "Low", IF('index kaggle'!E634&lt;=19.31, "Medium", IF('index kaggle'!E634&lt;=34.16, "High", "Very High"))))</f>
        <v>High</v>
      </c>
      <c r="M756" s="1" t="str">
        <f>IF(0&lt;='index kaggle'!F634&lt;=3.47, "Very Low", IF('index kaggle'!F634&lt;=10.01, "Low", IF('index kaggle'!F634&lt;=12.64, "Medium", IF('index kaggle'!F634&lt;=39.05, "High", "Very High"))))</f>
        <v>Very High</v>
      </c>
      <c r="N756" s="1" t="str">
        <f>IF(0&lt;='index kaggle'!G634&lt;=25.58, "Very Low", IF('index kaggle'!G634&lt;=34.47, "Low", IF('index kaggle'!G634&lt;=48.04, "Medium", IF('index kaggle'!G634&lt;=59, "High", "Very High"))))</f>
        <v>Medium</v>
      </c>
    </row>
    <row r="757" ht="14.25" customHeight="1">
      <c r="A757" s="1" t="s">
        <v>72</v>
      </c>
      <c r="B757" s="2">
        <v>6.14</v>
      </c>
      <c r="C757" s="2">
        <v>11.95</v>
      </c>
      <c r="D757" s="2">
        <v>51.36</v>
      </c>
      <c r="E757" s="2">
        <v>33.04</v>
      </c>
      <c r="F757" s="2">
        <v>75.73</v>
      </c>
      <c r="G757" s="2">
        <v>45.3</v>
      </c>
      <c r="H757" s="3">
        <v>2017.0</v>
      </c>
      <c r="I757" s="1" t="str">
        <f>IF(0&lt;='index kaggle'!B635&lt;=1.84, "Very Low", IF('index kaggle'!B635&lt;=3.2, "Low", IF('index kaggle'!B635&lt;=5.87, "Medium", IF('index kaggle'!B635&lt;=12.88, "High", "Very High"))))</f>
        <v>Very High</v>
      </c>
      <c r="J757" s="1" t="str">
        <f>IF(0&lt;='index kaggle'!C635&lt;=0.17, "Very Low", IF('index kaggle'!C635&lt;=0.56, "Low", IF('index kaggle'!C635&lt;=1.76, "Medium", IF('index kaggle'!C635&lt;=7.78, "High", "Very High"))))</f>
        <v>Very High</v>
      </c>
      <c r="K757" s="1" t="str">
        <f>IF(0&lt;='index kaggle'!D635&lt;=9.9, "Very Low", IF('index kaggle'!D635&lt;=15.87, "Low", IF('index kaggle'!D635&lt;=24.43, "Medium", IF('index kaggle'!D635&lt;=33.01, "High", "Very High"))))</f>
        <v>Very High</v>
      </c>
      <c r="L757" s="1" t="str">
        <f>IF(0&lt;='index kaggle'!E635&lt;=7.17, "Very Low", IF('index kaggle'!E635&lt;=11.85, "Low", IF('index kaggle'!E635&lt;=19.31, "Medium", IF('index kaggle'!E635&lt;=34.16, "High", "Very High"))))</f>
        <v>High</v>
      </c>
      <c r="M757" s="1" t="str">
        <f>IF(0&lt;='index kaggle'!F635&lt;=3.47, "Very Low", IF('index kaggle'!F635&lt;=10.01, "Low", IF('index kaggle'!F635&lt;=12.64, "Medium", IF('index kaggle'!F635&lt;=39.05, "High", "Very High"))))</f>
        <v>Very High</v>
      </c>
      <c r="N757" s="1" t="str">
        <f>IF(0&lt;='index kaggle'!G635&lt;=25.58, "Very Low", IF('index kaggle'!G635&lt;=34.47, "Low", IF('index kaggle'!G635&lt;=48.04, "Medium", IF('index kaggle'!G635&lt;=59, "High", "Very High"))))</f>
        <v>High</v>
      </c>
    </row>
    <row r="758" ht="14.25" customHeight="1">
      <c r="A758" s="1" t="s">
        <v>72</v>
      </c>
      <c r="B758" s="2">
        <v>6.52</v>
      </c>
      <c r="C758" s="2">
        <v>12.56</v>
      </c>
      <c r="D758" s="2">
        <v>51.88</v>
      </c>
      <c r="E758" s="2">
        <v>33.45</v>
      </c>
      <c r="F758" s="2">
        <v>74.64</v>
      </c>
      <c r="G758" s="2">
        <v>47.56</v>
      </c>
      <c r="H758" s="3">
        <v>2018.0</v>
      </c>
      <c r="I758" s="1" t="str">
        <f>IF(0&lt;='index kaggle'!B636&lt;=1.84, "Very Low", IF('index kaggle'!B636&lt;=3.2, "Low", IF('index kaggle'!B636&lt;=5.87, "Medium", IF('index kaggle'!B636&lt;=12.88, "High", "Very High"))))</f>
        <v>Very High</v>
      </c>
      <c r="J758" s="1" t="str">
        <f>IF(0&lt;='index kaggle'!C636&lt;=0.17, "Very Low", IF('index kaggle'!C636&lt;=0.56, "Low", IF('index kaggle'!C636&lt;=1.76, "Medium", IF('index kaggle'!C636&lt;=7.78, "High", "Very High"))))</f>
        <v>Very High</v>
      </c>
      <c r="K758" s="1" t="str">
        <f>IF(0&lt;='index kaggle'!D636&lt;=9.9, "Very Low", IF('index kaggle'!D636&lt;=15.87, "Low", IF('index kaggle'!D636&lt;=24.43, "Medium", IF('index kaggle'!D636&lt;=33.01, "High", "Very High"))))</f>
        <v>Very High</v>
      </c>
      <c r="L758" s="1" t="str">
        <f>IF(0&lt;='index kaggle'!E636&lt;=7.17, "Very Low", IF('index kaggle'!E636&lt;=11.85, "Low", IF('index kaggle'!E636&lt;=19.31, "Medium", IF('index kaggle'!E636&lt;=34.16, "High", "Very High"))))</f>
        <v>High</v>
      </c>
      <c r="M758" s="1" t="str">
        <f>IF(0&lt;='index kaggle'!F636&lt;=3.47, "Very Low", IF('index kaggle'!F636&lt;=10.01, "Low", IF('index kaggle'!F636&lt;=12.64, "Medium", IF('index kaggle'!F636&lt;=39.05, "High", "Very High"))))</f>
        <v>Very High</v>
      </c>
      <c r="N758" s="1" t="str">
        <f>IF(0&lt;='index kaggle'!G636&lt;=25.58, "Very Low", IF('index kaggle'!G636&lt;=34.47, "Low", IF('index kaggle'!G636&lt;=48.04, "Medium", IF('index kaggle'!G636&lt;=59, "High", "Very High"))))</f>
        <v>Medium</v>
      </c>
    </row>
    <row r="759" ht="14.25" customHeight="1">
      <c r="A759" s="1" t="s">
        <v>72</v>
      </c>
      <c r="B759" s="2">
        <v>6.74</v>
      </c>
      <c r="C759" s="2">
        <v>13.05</v>
      </c>
      <c r="D759" s="2">
        <v>51.68</v>
      </c>
      <c r="E759" s="2">
        <v>32.73</v>
      </c>
      <c r="F759" s="2">
        <v>75.74</v>
      </c>
      <c r="G759" s="2">
        <v>46.56</v>
      </c>
      <c r="H759" s="3">
        <v>2019.0</v>
      </c>
      <c r="I759" s="1" t="str">
        <f>IF(0&lt;='index kaggle'!B637&lt;=1.84, "Very Low", IF('index kaggle'!B637&lt;=3.2, "Low", IF('index kaggle'!B637&lt;=5.87, "Medium", IF('index kaggle'!B637&lt;=12.88, "High", "Very High"))))</f>
        <v>Very High</v>
      </c>
      <c r="J759" s="1" t="str">
        <f>IF(0&lt;='index kaggle'!C637&lt;=0.17, "Very Low", IF('index kaggle'!C637&lt;=0.56, "Low", IF('index kaggle'!C637&lt;=1.76, "Medium", IF('index kaggle'!C637&lt;=7.78, "High", "Very High"))))</f>
        <v>Very High</v>
      </c>
      <c r="K759" s="1" t="str">
        <f>IF(0&lt;='index kaggle'!D637&lt;=9.9, "Very Low", IF('index kaggle'!D637&lt;=15.87, "Low", IF('index kaggle'!D637&lt;=24.43, "Medium", IF('index kaggle'!D637&lt;=33.01, "High", "Very High"))))</f>
        <v>Very High</v>
      </c>
      <c r="L759" s="1" t="str">
        <f>IF(0&lt;='index kaggle'!E637&lt;=7.17, "Very Low", IF('index kaggle'!E637&lt;=11.85, "Low", IF('index kaggle'!E637&lt;=19.31, "Medium", IF('index kaggle'!E637&lt;=34.16, "High", "Very High"))))</f>
        <v>High</v>
      </c>
      <c r="M759" s="1" t="str">
        <f>IF(0&lt;='index kaggle'!F637&lt;=3.47, "Very Low", IF('index kaggle'!F637&lt;=10.01, "Low", IF('index kaggle'!F637&lt;=12.64, "Medium", IF('index kaggle'!F637&lt;=39.05, "High", "Very High"))))</f>
        <v>Very High</v>
      </c>
      <c r="N759" s="1" t="str">
        <f>IF(0&lt;='index kaggle'!G637&lt;=25.58, "Very Low", IF('index kaggle'!G637&lt;=34.47, "Low", IF('index kaggle'!G637&lt;=48.04, "Medium", IF('index kaggle'!G637&lt;=59, "High", "Very High"))))</f>
        <v>Medium</v>
      </c>
    </row>
    <row r="760" ht="14.25" customHeight="1">
      <c r="A760" s="1" t="s">
        <v>72</v>
      </c>
      <c r="B760" s="2">
        <v>6.73</v>
      </c>
      <c r="C760" s="2">
        <v>13.0</v>
      </c>
      <c r="D760" s="2">
        <v>51.74</v>
      </c>
      <c r="E760" s="2">
        <v>32.07</v>
      </c>
      <c r="F760" s="2">
        <v>75.88</v>
      </c>
      <c r="G760" s="2">
        <v>47.28</v>
      </c>
      <c r="H760" s="3">
        <v>2020.0</v>
      </c>
      <c r="I760" s="1" t="str">
        <f>IF(0&lt;='index kaggle'!B638&lt;=1.84, "Very Low", IF('index kaggle'!B638&lt;=3.2, "Low", IF('index kaggle'!B638&lt;=5.87, "Medium", IF('index kaggle'!B638&lt;=12.88, "High", "Very High"))))</f>
        <v>Very High</v>
      </c>
      <c r="J760" s="1" t="str">
        <f>IF(0&lt;='index kaggle'!C638&lt;=0.17, "Very Low", IF('index kaggle'!C638&lt;=0.56, "Low", IF('index kaggle'!C638&lt;=1.76, "Medium", IF('index kaggle'!C638&lt;=7.78, "High", "Very High"))))</f>
        <v>Very High</v>
      </c>
      <c r="K760" s="1" t="str">
        <f>IF(0&lt;='index kaggle'!D638&lt;=9.9, "Very Low", IF('index kaggle'!D638&lt;=15.87, "Low", IF('index kaggle'!D638&lt;=24.43, "Medium", IF('index kaggle'!D638&lt;=33.01, "High", "Very High"))))</f>
        <v>Very High</v>
      </c>
      <c r="L760" s="1" t="str">
        <f>IF(0&lt;='index kaggle'!E638&lt;=7.17, "Very Low", IF('index kaggle'!E638&lt;=11.85, "Low", IF('index kaggle'!E638&lt;=19.31, "Medium", IF('index kaggle'!E638&lt;=34.16, "High", "Very High"))))</f>
        <v>High</v>
      </c>
      <c r="M760" s="1" t="str">
        <f>IF(0&lt;='index kaggle'!F638&lt;=3.47, "Very Low", IF('index kaggle'!F638&lt;=10.01, "Low", IF('index kaggle'!F638&lt;=12.64, "Medium", IF('index kaggle'!F638&lt;=39.05, "High", "Very High"))))</f>
        <v>Very High</v>
      </c>
      <c r="N760" s="1" t="str">
        <f>IF(0&lt;='index kaggle'!G638&lt;=25.58, "Very Low", IF('index kaggle'!G638&lt;=34.47, "Low", IF('index kaggle'!G638&lt;=48.04, "Medium", IF('index kaggle'!G638&lt;=59, "High", "Very High"))))</f>
        <v>Medium</v>
      </c>
    </row>
    <row r="761" ht="14.25" customHeight="1">
      <c r="A761" s="1" t="s">
        <v>72</v>
      </c>
      <c r="B761" s="2">
        <v>6.6</v>
      </c>
      <c r="C761" s="2">
        <v>12.75</v>
      </c>
      <c r="D761" s="2">
        <v>51.79</v>
      </c>
      <c r="E761" s="2">
        <v>32.58</v>
      </c>
      <c r="F761" s="2">
        <v>75.08</v>
      </c>
      <c r="G761" s="2">
        <v>47.71</v>
      </c>
      <c r="H761" s="3">
        <v>2021.0</v>
      </c>
      <c r="I761" s="1" t="str">
        <f>IF(0&lt;='index kaggle'!B639&lt;=1.84, "Very Low", IF('index kaggle'!B639&lt;=3.2, "Low", IF('index kaggle'!B639&lt;=5.87, "Medium", IF('index kaggle'!B639&lt;=12.88, "High", "Very High"))))</f>
        <v>Very High</v>
      </c>
      <c r="J761" s="1" t="str">
        <f>IF(0&lt;='index kaggle'!C639&lt;=0.17, "Very Low", IF('index kaggle'!C639&lt;=0.56, "Low", IF('index kaggle'!C639&lt;=1.76, "Medium", IF('index kaggle'!C639&lt;=7.78, "High", "Very High"))))</f>
        <v>Very High</v>
      </c>
      <c r="K761" s="1" t="str">
        <f>IF(0&lt;='index kaggle'!D639&lt;=9.9, "Very Low", IF('index kaggle'!D639&lt;=15.87, "Low", IF('index kaggle'!D639&lt;=24.43, "Medium", IF('index kaggle'!D639&lt;=33.01, "High", "Very High"))))</f>
        <v>Very High</v>
      </c>
      <c r="L761" s="1" t="str">
        <f>IF(0&lt;='index kaggle'!E639&lt;=7.17, "Very Low", IF('index kaggle'!E639&lt;=11.85, "Low", IF('index kaggle'!E639&lt;=19.31, "Medium", IF('index kaggle'!E639&lt;=34.16, "High", "Very High"))))</f>
        <v>High</v>
      </c>
      <c r="M761" s="1" t="str">
        <f>IF(0&lt;='index kaggle'!F639&lt;=3.47, "Very Low", IF('index kaggle'!F639&lt;=10.01, "Low", IF('index kaggle'!F639&lt;=12.64, "Medium", IF('index kaggle'!F639&lt;=39.05, "High", "Very High"))))</f>
        <v>Very High</v>
      </c>
      <c r="N761" s="1" t="str">
        <f>IF(0&lt;='index kaggle'!G639&lt;=25.58, "Very Low", IF('index kaggle'!G639&lt;=34.47, "Low", IF('index kaggle'!G639&lt;=48.04, "Medium", IF('index kaggle'!G639&lt;=59, "High", "Very High"))))</f>
        <v>Medium</v>
      </c>
    </row>
    <row r="762" ht="14.25" customHeight="1">
      <c r="A762" s="5" t="s">
        <v>72</v>
      </c>
      <c r="B762" s="1">
        <v>6.67</v>
      </c>
      <c r="C762" s="1">
        <v>2.7</v>
      </c>
      <c r="D762" s="1">
        <v>16.5</v>
      </c>
      <c r="E762" s="1">
        <v>5.44</v>
      </c>
      <c r="F762" s="1">
        <v>26.83</v>
      </c>
      <c r="G762" s="1">
        <v>30.75</v>
      </c>
      <c r="H762" s="1">
        <v>2022.0</v>
      </c>
      <c r="I762" s="1" t="str">
        <f>IF(0&lt;='index kaggle'!B1980&lt;=1.84, "Very Low", IF('index kaggle'!B1980&lt;=3.2, "Low", IF('index kaggle'!B1980&lt;=5.87, "Medium", IF('index kaggle'!B1980&lt;=12.88, "High", "Very High"))))</f>
        <v>Low</v>
      </c>
      <c r="J762" s="1" t="str">
        <f>IF(0&lt;='index kaggle'!C1980&lt;=0.17, "Very Low", IF('index kaggle'!C1980&lt;=0.56, "Low", IF('index kaggle'!C1980&lt;=1.76, "Medium", IF('index kaggle'!C1980&lt;=7.78, "High", "Very High"))))</f>
        <v>Very High</v>
      </c>
      <c r="K762" s="1" t="str">
        <f>IF(0&lt;='index kaggle'!D1980&lt;=9.9, "Very Low", IF('index kaggle'!D1980&lt;=15.87, "Low", IF('index kaggle'!D1980&lt;=24.43, "Medium", IF('index kaggle'!D1980&lt;=33.01, "High", "Very High"))))</f>
        <v>High</v>
      </c>
      <c r="L762" s="1" t="str">
        <f>IF(0&lt;='index kaggle'!E1980&lt;=7.17, "Very Low", IF('index kaggle'!E1980&lt;=11.85, "Low", IF('index kaggle'!E1980&lt;=19.31, "Medium", IF('index kaggle'!E1980&lt;=34.16, "High", "Very High"))))</f>
        <v>Medium</v>
      </c>
      <c r="M762" s="1" t="str">
        <f>IF(0&lt;='index kaggle'!F1980&lt;=3.47, "Very Low", IF('index kaggle'!F1980&lt;=10.01, "Low", IF('index kaggle'!F1980&lt;=12.64, "Medium", IF('index kaggle'!F1980&lt;=39.05, "High", "Very High"))))</f>
        <v>Very High</v>
      </c>
      <c r="N762" s="1" t="str">
        <f>IF(0&lt;='index kaggle'!G1980&lt;=25.58, "Very Low", IF('index kaggle'!G1980&lt;=34.47, "Low", IF('index kaggle'!G1980&lt;=48.04, "Medium", IF('index kaggle'!G1980&lt;=59, "High", "Very High"))))</f>
        <v>Low</v>
      </c>
    </row>
    <row r="763" ht="14.25" customHeight="1">
      <c r="A763" s="5" t="s">
        <v>72</v>
      </c>
      <c r="B763" s="1">
        <v>7.39</v>
      </c>
      <c r="C763" s="1">
        <v>2.7</v>
      </c>
      <c r="D763" s="1">
        <v>20.23</v>
      </c>
      <c r="E763" s="1">
        <v>8.46</v>
      </c>
      <c r="F763" s="1">
        <v>29.38</v>
      </c>
      <c r="G763" s="1">
        <v>33.29</v>
      </c>
      <c r="H763" s="1">
        <v>2023.0</v>
      </c>
      <c r="I763" s="1" t="str">
        <f>IF(0&lt;='index kaggle'!B2173&lt;=1.84, "Very Low", IF('index kaggle'!B2173&lt;=3.2, "Low", IF('index kaggle'!B2173&lt;=5.87, "Medium", IF('index kaggle'!B2173&lt;=12.88, "High", "Very High"))))</f>
        <v>Medium</v>
      </c>
      <c r="J763" s="1" t="str">
        <f>IF(0&lt;='index kaggle'!C2173&lt;=0.17, "Very Low", IF('index kaggle'!C2173&lt;=0.56, "Low", IF('index kaggle'!C2173&lt;=1.76, "Medium", IF('index kaggle'!C2173&lt;=7.78, "High", "Very High"))))</f>
        <v>High</v>
      </c>
      <c r="K763" s="1" t="str">
        <f>IF(0&lt;='index kaggle'!D2173&lt;=9.9, "Very Low", IF('index kaggle'!D2173&lt;=15.87, "Low", IF('index kaggle'!D2173&lt;=24.43, "Medium", IF('index kaggle'!D2173&lt;=33.01, "High", "Very High"))))</f>
        <v>Low</v>
      </c>
      <c r="L763" s="1" t="str">
        <f>IF(0&lt;='index kaggle'!E2173&lt;=7.17, "Very Low", IF('index kaggle'!E2173&lt;=11.85, "Low", IF('index kaggle'!E2173&lt;=19.31, "Medium", IF('index kaggle'!E2173&lt;=34.16, "High", "Very High"))))</f>
        <v>Low</v>
      </c>
      <c r="M763" s="1" t="str">
        <f>IF(0&lt;='index kaggle'!F2173&lt;=3.47, "Very Low", IF('index kaggle'!F2173&lt;=10.01, "Low", IF('index kaggle'!F2173&lt;=12.64, "Medium", IF('index kaggle'!F2173&lt;=39.05, "High", "Very High"))))</f>
        <v>Low</v>
      </c>
      <c r="N763" s="1" t="str">
        <f>IF(0&lt;='index kaggle'!G2173&lt;=25.58, "Very Low", IF('index kaggle'!G2173&lt;=34.47, "Low", IF('index kaggle'!G2173&lt;=48.04, "Medium", IF('index kaggle'!G2173&lt;=59, "High", "Very High"))))</f>
        <v>Low</v>
      </c>
    </row>
    <row r="764" ht="14.25" customHeight="1">
      <c r="A764" s="1" t="s">
        <v>73</v>
      </c>
      <c r="B764" s="2">
        <v>13.9</v>
      </c>
      <c r="C764" s="2">
        <v>22.2</v>
      </c>
      <c r="D764" s="2">
        <v>62.63</v>
      </c>
      <c r="E764" s="2">
        <v>45.29</v>
      </c>
      <c r="F764" s="2">
        <v>83.99</v>
      </c>
      <c r="G764" s="2">
        <v>58.62</v>
      </c>
      <c r="H764" s="3">
        <v>2011.0</v>
      </c>
      <c r="I764" s="1" t="str">
        <f>IF(0&lt;='index kaggle'!B640&lt;=1.84, "Very Low", IF('index kaggle'!B640&lt;=3.2, "Low", IF('index kaggle'!B640&lt;=5.87, "Medium", IF('index kaggle'!B640&lt;=12.88, "High", "Very High"))))</f>
        <v>Very High</v>
      </c>
      <c r="J764" s="1" t="str">
        <f>IF(0&lt;='index kaggle'!C640&lt;=0.17, "Very Low", IF('index kaggle'!C640&lt;=0.56, "Low", IF('index kaggle'!C640&lt;=1.76, "Medium", IF('index kaggle'!C640&lt;=7.78, "High", "Very High"))))</f>
        <v>Very High</v>
      </c>
      <c r="K764" s="1" t="str">
        <f>IF(0&lt;='index kaggle'!D640&lt;=9.9, "Very Low", IF('index kaggle'!D640&lt;=15.87, "Low", IF('index kaggle'!D640&lt;=24.43, "Medium", IF('index kaggle'!D640&lt;=33.01, "High", "Very High"))))</f>
        <v>Very High</v>
      </c>
      <c r="L764" s="1" t="str">
        <f>IF(0&lt;='index kaggle'!E640&lt;=7.17, "Very Low", IF('index kaggle'!E640&lt;=11.85, "Low", IF('index kaggle'!E640&lt;=19.31, "Medium", IF('index kaggle'!E640&lt;=34.16, "High", "Very High"))))</f>
        <v>High</v>
      </c>
      <c r="M764" s="1" t="str">
        <f>IF(0&lt;='index kaggle'!F640&lt;=3.47, "Very Low", IF('index kaggle'!F640&lt;=10.01, "Low", IF('index kaggle'!F640&lt;=12.64, "Medium", IF('index kaggle'!F640&lt;=39.05, "High", "Very High"))))</f>
        <v>Very High</v>
      </c>
      <c r="N764" s="1" t="str">
        <f>IF(0&lt;='index kaggle'!G640&lt;=25.58, "Very Low", IF('index kaggle'!G640&lt;=34.47, "Low", IF('index kaggle'!G640&lt;=48.04, "Medium", IF('index kaggle'!G640&lt;=59, "High", "Very High"))))</f>
        <v>High</v>
      </c>
    </row>
    <row r="765" ht="14.25" customHeight="1">
      <c r="A765" s="1" t="s">
        <v>73</v>
      </c>
      <c r="B765" s="2">
        <v>11.84</v>
      </c>
      <c r="C765" s="2">
        <v>19.29</v>
      </c>
      <c r="D765" s="2">
        <v>61.41</v>
      </c>
      <c r="E765" s="2">
        <v>44.4</v>
      </c>
      <c r="F765" s="2">
        <v>82.19</v>
      </c>
      <c r="G765" s="2">
        <v>57.63</v>
      </c>
      <c r="H765" s="3">
        <v>2012.0</v>
      </c>
      <c r="I765" s="1" t="str">
        <f>IF(0&lt;='index kaggle'!B648&lt;=1.84, "Very Low", IF('index kaggle'!B648&lt;=3.2, "Low", IF('index kaggle'!B648&lt;=5.87, "Medium", IF('index kaggle'!B648&lt;=12.88, "High", "Very High"))))</f>
        <v>Medium</v>
      </c>
      <c r="J765" s="1" t="str">
        <f>IF(0&lt;='index kaggle'!C648&lt;=0.17, "Very Low", IF('index kaggle'!C648&lt;=0.56, "Low", IF('index kaggle'!C648&lt;=1.76, "Medium", IF('index kaggle'!C648&lt;=7.78, "High", "Very High"))))</f>
        <v>Very High</v>
      </c>
      <c r="K765" s="1" t="str">
        <f>IF(0&lt;='index kaggle'!D648&lt;=9.9, "Very Low", IF('index kaggle'!D648&lt;=15.87, "Low", IF('index kaggle'!D648&lt;=24.43, "Medium", IF('index kaggle'!D648&lt;=33.01, "High", "Very High"))))</f>
        <v>Very High</v>
      </c>
      <c r="L765" s="1" t="str">
        <f>IF(0&lt;='index kaggle'!E648&lt;=7.17, "Very Low", IF('index kaggle'!E648&lt;=11.85, "Low", IF('index kaggle'!E648&lt;=19.31, "Medium", IF('index kaggle'!E648&lt;=34.16, "High", "Very High"))))</f>
        <v>High</v>
      </c>
      <c r="M765" s="1" t="str">
        <f>IF(0&lt;='index kaggle'!F648&lt;=3.47, "Very Low", IF('index kaggle'!F648&lt;=10.01, "Low", IF('index kaggle'!F648&lt;=12.64, "Medium", IF('index kaggle'!F648&lt;=39.05, "High", "Very High"))))</f>
        <v>Very High</v>
      </c>
      <c r="N765" s="1" t="str">
        <f>IF(0&lt;='index kaggle'!G648&lt;=25.58, "Very Low", IF('index kaggle'!G648&lt;=34.47, "Low", IF('index kaggle'!G648&lt;=48.04, "Medium", IF('index kaggle'!G648&lt;=59, "High", "Very High"))))</f>
        <v>High</v>
      </c>
    </row>
    <row r="766" ht="14.25" customHeight="1">
      <c r="A766" s="1" t="s">
        <v>73</v>
      </c>
      <c r="B766" s="2">
        <v>11.71</v>
      </c>
      <c r="C766" s="2">
        <v>19.29</v>
      </c>
      <c r="D766" s="2">
        <v>60.69</v>
      </c>
      <c r="E766" s="2">
        <v>42.31</v>
      </c>
      <c r="F766" s="2">
        <v>82.39</v>
      </c>
      <c r="G766" s="2">
        <v>57.38</v>
      </c>
      <c r="H766" s="3">
        <v>2013.0</v>
      </c>
      <c r="I766" s="1" t="str">
        <f>IF(0&lt;='index kaggle'!B641&lt;=1.84, "Very Low", IF('index kaggle'!B641&lt;=3.2, "Low", IF('index kaggle'!B641&lt;=5.87, "Medium", IF('index kaggle'!B641&lt;=12.88, "High", "Very High"))))</f>
        <v>Very High</v>
      </c>
      <c r="J766" s="1" t="str">
        <f>IF(0&lt;='index kaggle'!C641&lt;=0.17, "Very Low", IF('index kaggle'!C641&lt;=0.56, "Low", IF('index kaggle'!C641&lt;=1.76, "Medium", IF('index kaggle'!C641&lt;=7.78, "High", "Very High"))))</f>
        <v>Very High</v>
      </c>
      <c r="K766" s="1" t="str">
        <f>IF(0&lt;='index kaggle'!D641&lt;=9.9, "Very Low", IF('index kaggle'!D641&lt;=15.87, "Low", IF('index kaggle'!D641&lt;=24.43, "Medium", IF('index kaggle'!D641&lt;=33.01, "High", "Very High"))))</f>
        <v>High</v>
      </c>
      <c r="L766" s="1" t="str">
        <f>IF(0&lt;='index kaggle'!E641&lt;=7.17, "Very Low", IF('index kaggle'!E641&lt;=11.85, "Low", IF('index kaggle'!E641&lt;=19.31, "Medium", IF('index kaggle'!E641&lt;=34.16, "High", "Very High"))))</f>
        <v>Low</v>
      </c>
      <c r="M766" s="1" t="str">
        <f>IF(0&lt;='index kaggle'!F641&lt;=3.47, "Very Low", IF('index kaggle'!F641&lt;=10.01, "Low", IF('index kaggle'!F641&lt;=12.64, "Medium", IF('index kaggle'!F641&lt;=39.05, "High", "Very High"))))</f>
        <v>Very High</v>
      </c>
      <c r="N766" s="1" t="str">
        <f>IF(0&lt;='index kaggle'!G641&lt;=25.58, "Very Low", IF('index kaggle'!G641&lt;=34.47, "Low", IF('index kaggle'!G641&lt;=48.04, "Medium", IF('index kaggle'!G641&lt;=59, "High", "Very High"))))</f>
        <v>Medium</v>
      </c>
    </row>
    <row r="767" ht="14.25" customHeight="1">
      <c r="A767" s="1" t="s">
        <v>73</v>
      </c>
      <c r="B767" s="2">
        <v>12.23</v>
      </c>
      <c r="C767" s="2">
        <v>19.29</v>
      </c>
      <c r="D767" s="2">
        <v>63.39</v>
      </c>
      <c r="E767" s="2">
        <v>46.54</v>
      </c>
      <c r="F767" s="2">
        <v>83.19</v>
      </c>
      <c r="G767" s="2">
        <v>60.45</v>
      </c>
      <c r="H767" s="3">
        <v>2014.0</v>
      </c>
      <c r="I767" s="1" t="str">
        <f>IF(0&lt;='index kaggle'!B643&lt;=1.84, "Very Low", IF('index kaggle'!B643&lt;=3.2, "Low", IF('index kaggle'!B643&lt;=5.87, "Medium", IF('index kaggle'!B643&lt;=12.88, "High", "Very High"))))</f>
        <v>Medium</v>
      </c>
      <c r="J767" s="1" t="str">
        <f>IF(0&lt;='index kaggle'!C643&lt;=0.17, "Very Low", IF('index kaggle'!C643&lt;=0.56, "Low", IF('index kaggle'!C643&lt;=1.76, "Medium", IF('index kaggle'!C643&lt;=7.78, "High", "Very High"))))</f>
        <v>Very High</v>
      </c>
      <c r="K767" s="1" t="str">
        <f>IF(0&lt;='index kaggle'!D643&lt;=9.9, "Very Low", IF('index kaggle'!D643&lt;=15.87, "Low", IF('index kaggle'!D643&lt;=24.43, "Medium", IF('index kaggle'!D643&lt;=33.01, "High", "Very High"))))</f>
        <v>Very High</v>
      </c>
      <c r="L767" s="1" t="str">
        <f>IF(0&lt;='index kaggle'!E643&lt;=7.17, "Very Low", IF('index kaggle'!E643&lt;=11.85, "Low", IF('index kaggle'!E643&lt;=19.31, "Medium", IF('index kaggle'!E643&lt;=34.16, "High", "Very High"))))</f>
        <v>High</v>
      </c>
      <c r="M767" s="1" t="str">
        <f>IF(0&lt;='index kaggle'!F643&lt;=3.47, "Very Low", IF('index kaggle'!F643&lt;=10.01, "Low", IF('index kaggle'!F643&lt;=12.64, "Medium", IF('index kaggle'!F643&lt;=39.05, "High", "Very High"))))</f>
        <v>Very High</v>
      </c>
      <c r="N767" s="1" t="str">
        <f>IF(0&lt;='index kaggle'!G643&lt;=25.58, "Very Low", IF('index kaggle'!G643&lt;=34.47, "Low", IF('index kaggle'!G643&lt;=48.04, "Medium", IF('index kaggle'!G643&lt;=59, "High", "Very High"))))</f>
        <v>High</v>
      </c>
    </row>
    <row r="768" ht="14.25" customHeight="1">
      <c r="A768" s="1" t="s">
        <v>73</v>
      </c>
      <c r="B768" s="2">
        <v>12.11</v>
      </c>
      <c r="C768" s="2">
        <v>19.29</v>
      </c>
      <c r="D768" s="2">
        <v>62.81</v>
      </c>
      <c r="E768" s="2">
        <v>44.57</v>
      </c>
      <c r="F768" s="2">
        <v>83.21</v>
      </c>
      <c r="G768" s="2">
        <v>60.65</v>
      </c>
      <c r="H768" s="3">
        <v>2015.0</v>
      </c>
      <c r="I768" s="1" t="str">
        <f>IF(0&lt;='index kaggle'!B642&lt;=1.84, "Very Low", IF('index kaggle'!B642&lt;=3.2, "Low", IF('index kaggle'!B642&lt;=5.87, "Medium", IF('index kaggle'!B642&lt;=12.88, "High", "Very High"))))</f>
        <v>High</v>
      </c>
      <c r="J768" s="1" t="str">
        <f>IF(0&lt;='index kaggle'!C642&lt;=0.17, "Very Low", IF('index kaggle'!C642&lt;=0.56, "Low", IF('index kaggle'!C642&lt;=1.76, "Medium", IF('index kaggle'!C642&lt;=7.78, "High", "Very High"))))</f>
        <v>Very High</v>
      </c>
      <c r="K768" s="1" t="str">
        <f>IF(0&lt;='index kaggle'!D642&lt;=9.9, "Very Low", IF('index kaggle'!D642&lt;=15.87, "Low", IF('index kaggle'!D642&lt;=24.43, "Medium", IF('index kaggle'!D642&lt;=33.01, "High", "Very High"))))</f>
        <v>Very High</v>
      </c>
      <c r="L768" s="1" t="str">
        <f>IF(0&lt;='index kaggle'!E642&lt;=7.17, "Very Low", IF('index kaggle'!E642&lt;=11.85, "Low", IF('index kaggle'!E642&lt;=19.31, "Medium", IF('index kaggle'!E642&lt;=34.16, "High", "Very High"))))</f>
        <v>Very High</v>
      </c>
      <c r="M768" s="1" t="str">
        <f>IF(0&lt;='index kaggle'!F642&lt;=3.47, "Very Low", IF('index kaggle'!F642&lt;=10.01, "Low", IF('index kaggle'!F642&lt;=12.64, "Medium", IF('index kaggle'!F642&lt;=39.05, "High", "Very High"))))</f>
        <v>Very High</v>
      </c>
      <c r="N768" s="1" t="str">
        <f>IF(0&lt;='index kaggle'!G642&lt;=25.58, "Very Low", IF('index kaggle'!G642&lt;=34.47, "Low", IF('index kaggle'!G642&lt;=48.04, "Medium", IF('index kaggle'!G642&lt;=59, "High", "Very High"))))</f>
        <v>High</v>
      </c>
    </row>
    <row r="769" ht="14.25" customHeight="1">
      <c r="A769" s="1" t="s">
        <v>73</v>
      </c>
      <c r="B769" s="2">
        <v>12.07</v>
      </c>
      <c r="C769" s="2">
        <v>19.29</v>
      </c>
      <c r="D769" s="2">
        <v>62.58</v>
      </c>
      <c r="E769" s="2">
        <v>44.77</v>
      </c>
      <c r="F769" s="2">
        <v>83.87</v>
      </c>
      <c r="G769" s="2">
        <v>59.11</v>
      </c>
      <c r="H769" s="3">
        <v>2016.0</v>
      </c>
      <c r="I769" s="1" t="str">
        <f>IF(0&lt;='index kaggle'!B650&lt;=1.84, "Very Low", IF('index kaggle'!B650&lt;=3.2, "Low", IF('index kaggle'!B650&lt;=5.87, "Medium", IF('index kaggle'!B650&lt;=12.88, "High", "Very High"))))</f>
        <v>High</v>
      </c>
      <c r="J769" s="1" t="str">
        <f>IF(0&lt;='index kaggle'!C650&lt;=0.17, "Very Low", IF('index kaggle'!C650&lt;=0.56, "Low", IF('index kaggle'!C650&lt;=1.76, "Medium", IF('index kaggle'!C650&lt;=7.78, "High", "Very High"))))</f>
        <v>Very High</v>
      </c>
      <c r="K769" s="1" t="str">
        <f>IF(0&lt;='index kaggle'!D650&lt;=9.9, "Very Low", IF('index kaggle'!D650&lt;=15.87, "Low", IF('index kaggle'!D650&lt;=24.43, "Medium", IF('index kaggle'!D650&lt;=33.01, "High", "Very High"))))</f>
        <v>Very High</v>
      </c>
      <c r="L769" s="1" t="str">
        <f>IF(0&lt;='index kaggle'!E650&lt;=7.17, "Very Low", IF('index kaggle'!E650&lt;=11.85, "Low", IF('index kaggle'!E650&lt;=19.31, "Medium", IF('index kaggle'!E650&lt;=34.16, "High", "Very High"))))</f>
        <v>Very High</v>
      </c>
      <c r="M769" s="1" t="str">
        <f>IF(0&lt;='index kaggle'!F650&lt;=3.47, "Very Low", IF('index kaggle'!F650&lt;=10.01, "Low", IF('index kaggle'!F650&lt;=12.64, "Medium", IF('index kaggle'!F650&lt;=39.05, "High", "Very High"))))</f>
        <v>Very High</v>
      </c>
      <c r="N769" s="1" t="str">
        <f>IF(0&lt;='index kaggle'!G650&lt;=25.58, "Very Low", IF('index kaggle'!G650&lt;=34.47, "Low", IF('index kaggle'!G650&lt;=48.04, "Medium", IF('index kaggle'!G650&lt;=59, "High", "Very High"))))</f>
        <v>Medium</v>
      </c>
    </row>
    <row r="770" ht="14.25" customHeight="1">
      <c r="A770" s="1" t="s">
        <v>73</v>
      </c>
      <c r="B770" s="2">
        <v>11.99</v>
      </c>
      <c r="C770" s="2">
        <v>19.29</v>
      </c>
      <c r="D770" s="2">
        <v>62.18</v>
      </c>
      <c r="E770" s="2">
        <v>44.52</v>
      </c>
      <c r="F770" s="2">
        <v>82.97</v>
      </c>
      <c r="G770" s="2">
        <v>59.04</v>
      </c>
      <c r="H770" s="3">
        <v>2017.0</v>
      </c>
      <c r="I770" s="1" t="str">
        <f>IF(0&lt;='index kaggle'!B645&lt;=1.84, "Very Low", IF('index kaggle'!B645&lt;=3.2, "Low", IF('index kaggle'!B645&lt;=5.87, "Medium", IF('index kaggle'!B645&lt;=12.88, "High", "Very High"))))</f>
        <v>Medium</v>
      </c>
      <c r="J770" s="1" t="str">
        <f>IF(0&lt;='index kaggle'!C645&lt;=0.17, "Very Low", IF('index kaggle'!C645&lt;=0.56, "Low", IF('index kaggle'!C645&lt;=1.76, "Medium", IF('index kaggle'!C645&lt;=7.78, "High", "Very High"))))</f>
        <v>Very High</v>
      </c>
      <c r="K770" s="1" t="str">
        <f>IF(0&lt;='index kaggle'!D645&lt;=9.9, "Very Low", IF('index kaggle'!D645&lt;=15.87, "Low", IF('index kaggle'!D645&lt;=24.43, "Medium", IF('index kaggle'!D645&lt;=33.01, "High", "Very High"))))</f>
        <v>Very High</v>
      </c>
      <c r="L770" s="1" t="str">
        <f>IF(0&lt;='index kaggle'!E645&lt;=7.17, "Very Low", IF('index kaggle'!E645&lt;=11.85, "Low", IF('index kaggle'!E645&lt;=19.31, "Medium", IF('index kaggle'!E645&lt;=34.16, "High", "Very High"))))</f>
        <v>High</v>
      </c>
      <c r="M770" s="1" t="str">
        <f>IF(0&lt;='index kaggle'!F645&lt;=3.47, "Very Low", IF('index kaggle'!F645&lt;=10.01, "Low", IF('index kaggle'!F645&lt;=12.64, "Medium", IF('index kaggle'!F645&lt;=39.05, "High", "Very High"))))</f>
        <v>Very High</v>
      </c>
      <c r="N770" s="1" t="str">
        <f>IF(0&lt;='index kaggle'!G645&lt;=25.58, "Very Low", IF('index kaggle'!G645&lt;=34.47, "Low", IF('index kaggle'!G645&lt;=48.04, "Medium", IF('index kaggle'!G645&lt;=59, "High", "Very High"))))</f>
        <v>High</v>
      </c>
    </row>
    <row r="771" ht="14.25" customHeight="1">
      <c r="A771" s="1" t="s">
        <v>73</v>
      </c>
      <c r="B771" s="2">
        <v>10.92</v>
      </c>
      <c r="C771" s="2">
        <v>17.15</v>
      </c>
      <c r="D771" s="2">
        <v>63.65</v>
      </c>
      <c r="E771" s="2">
        <v>44.23</v>
      </c>
      <c r="F771" s="2">
        <v>84.35</v>
      </c>
      <c r="G771" s="2">
        <v>62.37</v>
      </c>
      <c r="H771" s="3">
        <v>2018.0</v>
      </c>
      <c r="I771" s="1" t="str">
        <f>IF(0&lt;='index kaggle'!B649&lt;=1.84, "Very Low", IF('index kaggle'!B649&lt;=3.2, "Low", IF('index kaggle'!B649&lt;=5.87, "Medium", IF('index kaggle'!B649&lt;=12.88, "High", "Very High"))))</f>
        <v>Medium</v>
      </c>
      <c r="J771" s="1" t="str">
        <f>IF(0&lt;='index kaggle'!C649&lt;=0.17, "Very Low", IF('index kaggle'!C649&lt;=0.56, "Low", IF('index kaggle'!C649&lt;=1.76, "Medium", IF('index kaggle'!C649&lt;=7.78, "High", "Very High"))))</f>
        <v>Very High</v>
      </c>
      <c r="K771" s="1" t="str">
        <f>IF(0&lt;='index kaggle'!D649&lt;=9.9, "Very Low", IF('index kaggle'!D649&lt;=15.87, "Low", IF('index kaggle'!D649&lt;=24.43, "Medium", IF('index kaggle'!D649&lt;=33.01, "High", "Very High"))))</f>
        <v>Very High</v>
      </c>
      <c r="L771" s="1" t="str">
        <f>IF(0&lt;='index kaggle'!E649&lt;=7.17, "Very Low", IF('index kaggle'!E649&lt;=11.85, "Low", IF('index kaggle'!E649&lt;=19.31, "Medium", IF('index kaggle'!E649&lt;=34.16, "High", "Very High"))))</f>
        <v>Very High</v>
      </c>
      <c r="M771" s="1" t="str">
        <f>IF(0&lt;='index kaggle'!F649&lt;=3.47, "Very Low", IF('index kaggle'!F649&lt;=10.01, "Low", IF('index kaggle'!F649&lt;=12.64, "Medium", IF('index kaggle'!F649&lt;=39.05, "High", "Very High"))))</f>
        <v>Very High</v>
      </c>
      <c r="N771" s="1" t="str">
        <f>IF(0&lt;='index kaggle'!G649&lt;=25.58, "Very Low", IF('index kaggle'!G649&lt;=34.47, "Low", IF('index kaggle'!G649&lt;=48.04, "Medium", IF('index kaggle'!G649&lt;=59, "High", "Very High"))))</f>
        <v>Medium</v>
      </c>
    </row>
    <row r="772" ht="14.25" customHeight="1">
      <c r="A772" s="1" t="s">
        <v>73</v>
      </c>
      <c r="B772" s="2">
        <v>12.06</v>
      </c>
      <c r="C772" s="2">
        <v>19.46</v>
      </c>
      <c r="D772" s="2">
        <v>61.99</v>
      </c>
      <c r="E772" s="2">
        <v>42.0</v>
      </c>
      <c r="F772" s="2">
        <v>83.43</v>
      </c>
      <c r="G772" s="2">
        <v>60.53</v>
      </c>
      <c r="H772" s="3">
        <v>2019.0</v>
      </c>
      <c r="I772" s="1" t="str">
        <f>IF(0&lt;='index kaggle'!B646&lt;=1.84, "Very Low", IF('index kaggle'!B646&lt;=3.2, "Low", IF('index kaggle'!B646&lt;=5.87, "Medium", IF('index kaggle'!B646&lt;=12.88, "High", "Very High"))))</f>
        <v>Medium</v>
      </c>
      <c r="J772" s="1" t="str">
        <f>IF(0&lt;='index kaggle'!C646&lt;=0.17, "Very Low", IF('index kaggle'!C646&lt;=0.56, "Low", IF('index kaggle'!C646&lt;=1.76, "Medium", IF('index kaggle'!C646&lt;=7.78, "High", "Very High"))))</f>
        <v>Very High</v>
      </c>
      <c r="K772" s="1" t="str">
        <f>IF(0&lt;='index kaggle'!D646&lt;=9.9, "Very Low", IF('index kaggle'!D646&lt;=15.87, "Low", IF('index kaggle'!D646&lt;=24.43, "Medium", IF('index kaggle'!D646&lt;=33.01, "High", "Very High"))))</f>
        <v>Very High</v>
      </c>
      <c r="L772" s="1" t="str">
        <f>IF(0&lt;='index kaggle'!E646&lt;=7.17, "Very Low", IF('index kaggle'!E646&lt;=11.85, "Low", IF('index kaggle'!E646&lt;=19.31, "Medium", IF('index kaggle'!E646&lt;=34.16, "High", "Very High"))))</f>
        <v>High</v>
      </c>
      <c r="M772" s="1" t="str">
        <f>IF(0&lt;='index kaggle'!F646&lt;=3.47, "Very Low", IF('index kaggle'!F646&lt;=10.01, "Low", IF('index kaggle'!F646&lt;=12.64, "Medium", IF('index kaggle'!F646&lt;=39.05, "High", "Very High"))))</f>
        <v>Very High</v>
      </c>
      <c r="N772" s="1" t="str">
        <f>IF(0&lt;='index kaggle'!G646&lt;=25.58, "Very Low", IF('index kaggle'!G646&lt;=34.47, "Low", IF('index kaggle'!G646&lt;=48.04, "Medium", IF('index kaggle'!G646&lt;=59, "High", "Very High"))))</f>
        <v>High</v>
      </c>
    </row>
    <row r="773" ht="14.25" customHeight="1">
      <c r="A773" s="1" t="s">
        <v>73</v>
      </c>
      <c r="B773" s="2">
        <v>12.44</v>
      </c>
      <c r="C773" s="2">
        <v>19.7</v>
      </c>
      <c r="D773" s="2">
        <v>63.14</v>
      </c>
      <c r="E773" s="2">
        <v>43.66</v>
      </c>
      <c r="F773" s="2">
        <v>83.32</v>
      </c>
      <c r="G773" s="2">
        <v>62.44</v>
      </c>
      <c r="H773" s="3">
        <v>2020.0</v>
      </c>
      <c r="I773" s="1" t="str">
        <f>IF(0&lt;='index kaggle'!B647&lt;=1.84, "Very Low", IF('index kaggle'!B647&lt;=3.2, "Low", IF('index kaggle'!B647&lt;=5.87, "Medium", IF('index kaggle'!B647&lt;=12.88, "High", "Very High"))))</f>
        <v>Medium</v>
      </c>
      <c r="J773" s="1" t="str">
        <f>IF(0&lt;='index kaggle'!C647&lt;=0.17, "Very Low", IF('index kaggle'!C647&lt;=0.56, "Low", IF('index kaggle'!C647&lt;=1.76, "Medium", IF('index kaggle'!C647&lt;=7.78, "High", "Very High"))))</f>
        <v>Very High</v>
      </c>
      <c r="K773" s="1" t="str">
        <f>IF(0&lt;='index kaggle'!D647&lt;=9.9, "Very Low", IF('index kaggle'!D647&lt;=15.87, "Low", IF('index kaggle'!D647&lt;=24.43, "Medium", IF('index kaggle'!D647&lt;=33.01, "High", "Very High"))))</f>
        <v>Very High</v>
      </c>
      <c r="L773" s="1" t="str">
        <f>IF(0&lt;='index kaggle'!E647&lt;=7.17, "Very Low", IF('index kaggle'!E647&lt;=11.85, "Low", IF('index kaggle'!E647&lt;=19.31, "Medium", IF('index kaggle'!E647&lt;=34.16, "High", "Very High"))))</f>
        <v>High</v>
      </c>
      <c r="M773" s="1" t="str">
        <f>IF(0&lt;='index kaggle'!F647&lt;=3.47, "Very Low", IF('index kaggle'!F647&lt;=10.01, "Low", IF('index kaggle'!F647&lt;=12.64, "Medium", IF('index kaggle'!F647&lt;=39.05, "High", "Very High"))))</f>
        <v>Very High</v>
      </c>
      <c r="N773" s="1" t="str">
        <f>IF(0&lt;='index kaggle'!G647&lt;=25.58, "Very Low", IF('index kaggle'!G647&lt;=34.47, "Low", IF('index kaggle'!G647&lt;=48.04, "Medium", IF('index kaggle'!G647&lt;=59, "High", "Very High"))))</f>
        <v>Medium</v>
      </c>
    </row>
    <row r="774" ht="14.25" customHeight="1">
      <c r="A774" s="1" t="s">
        <v>73</v>
      </c>
      <c r="B774" s="2">
        <v>12.4</v>
      </c>
      <c r="C774" s="2">
        <v>19.75</v>
      </c>
      <c r="D774" s="2">
        <v>62.78</v>
      </c>
      <c r="E774" s="2">
        <v>43.58</v>
      </c>
      <c r="F774" s="2">
        <v>83.02</v>
      </c>
      <c r="G774" s="2">
        <v>61.73</v>
      </c>
      <c r="H774" s="3">
        <v>2021.0</v>
      </c>
      <c r="I774" s="1" t="str">
        <f>IF(0&lt;='index kaggle'!B644&lt;=1.84, "Very Low", IF('index kaggle'!B644&lt;=3.2, "Low", IF('index kaggle'!B644&lt;=5.87, "Medium", IF('index kaggle'!B644&lt;=12.88, "High", "Very High"))))</f>
        <v>Medium</v>
      </c>
      <c r="J774" s="1" t="str">
        <f>IF(0&lt;='index kaggle'!C644&lt;=0.17, "Very Low", IF('index kaggle'!C644&lt;=0.56, "Low", IF('index kaggle'!C644&lt;=1.76, "Medium", IF('index kaggle'!C644&lt;=7.78, "High", "Very High"))))</f>
        <v>Very High</v>
      </c>
      <c r="K774" s="1" t="str">
        <f>IF(0&lt;='index kaggle'!D644&lt;=9.9, "Very Low", IF('index kaggle'!D644&lt;=15.87, "Low", IF('index kaggle'!D644&lt;=24.43, "Medium", IF('index kaggle'!D644&lt;=33.01, "High", "Very High"))))</f>
        <v>Very High</v>
      </c>
      <c r="L774" s="1" t="str">
        <f>IF(0&lt;='index kaggle'!E644&lt;=7.17, "Very Low", IF('index kaggle'!E644&lt;=11.85, "Low", IF('index kaggle'!E644&lt;=19.31, "Medium", IF('index kaggle'!E644&lt;=34.16, "High", "Very High"))))</f>
        <v>High</v>
      </c>
      <c r="M774" s="1" t="str">
        <f>IF(0&lt;='index kaggle'!F644&lt;=3.47, "Very Low", IF('index kaggle'!F644&lt;=10.01, "Low", IF('index kaggle'!F644&lt;=12.64, "Medium", IF('index kaggle'!F644&lt;=39.05, "High", "Very High"))))</f>
        <v>Very High</v>
      </c>
      <c r="N774" s="1" t="str">
        <f>IF(0&lt;='index kaggle'!G644&lt;=25.58, "Very Low", IF('index kaggle'!G644&lt;=34.47, "Low", IF('index kaggle'!G644&lt;=48.04, "Medium", IF('index kaggle'!G644&lt;=59, "High", "Very High"))))</f>
        <v>High</v>
      </c>
    </row>
    <row r="775" ht="14.25" customHeight="1">
      <c r="A775" s="5" t="s">
        <v>73</v>
      </c>
      <c r="B775" s="1">
        <v>4.72</v>
      </c>
      <c r="C775" s="1">
        <v>1.5</v>
      </c>
      <c r="D775" s="1">
        <v>14.85</v>
      </c>
      <c r="E775" s="1">
        <v>19.63</v>
      </c>
      <c r="F775" s="1">
        <v>3.33</v>
      </c>
      <c r="G775" s="1">
        <v>50.12</v>
      </c>
      <c r="H775" s="1">
        <v>2022.0</v>
      </c>
      <c r="I775" s="1" t="str">
        <f>IF(0&lt;='index kaggle'!B1981&lt;=1.84, "Very Low", IF('index kaggle'!B1981&lt;=3.2, "Low", IF('index kaggle'!B1981&lt;=5.87, "Medium", IF('index kaggle'!B1981&lt;=12.88, "High", "Very High"))))</f>
        <v>Low</v>
      </c>
      <c r="J775" s="1" t="str">
        <f>IF(0&lt;='index kaggle'!C1981&lt;=0.17, "Very Low", IF('index kaggle'!C1981&lt;=0.56, "Low", IF('index kaggle'!C1981&lt;=1.76, "Medium", IF('index kaggle'!C1981&lt;=7.78, "High", "Very High"))))</f>
        <v>Very High</v>
      </c>
      <c r="K775" s="1" t="str">
        <f>IF(0&lt;='index kaggle'!D1981&lt;=9.9, "Very Low", IF('index kaggle'!D1981&lt;=15.87, "Low", IF('index kaggle'!D1981&lt;=24.43, "Medium", IF('index kaggle'!D1981&lt;=33.01, "High", "Very High"))))</f>
        <v>High</v>
      </c>
      <c r="L775" s="1" t="str">
        <f>IF(0&lt;='index kaggle'!E1981&lt;=7.17, "Very Low", IF('index kaggle'!E1981&lt;=11.85, "Low", IF('index kaggle'!E1981&lt;=19.31, "Medium", IF('index kaggle'!E1981&lt;=34.16, "High", "Very High"))))</f>
        <v>Medium</v>
      </c>
      <c r="M775" s="1" t="str">
        <f>IF(0&lt;='index kaggle'!F1981&lt;=3.47, "Very Low", IF('index kaggle'!F1981&lt;=10.01, "Low", IF('index kaggle'!F1981&lt;=12.64, "Medium", IF('index kaggle'!F1981&lt;=39.05, "High", "Very High"))))</f>
        <v>Very High</v>
      </c>
      <c r="N775" s="1" t="str">
        <f>IF(0&lt;='index kaggle'!G1981&lt;=25.58, "Very Low", IF('index kaggle'!G1981&lt;=34.47, "Low", IF('index kaggle'!G1981&lt;=48.04, "Medium", IF('index kaggle'!G1981&lt;=59, "High", "Very High"))))</f>
        <v>Low</v>
      </c>
    </row>
    <row r="776" ht="14.25" customHeight="1">
      <c r="A776" s="5" t="s">
        <v>73</v>
      </c>
      <c r="B776" s="1">
        <v>4.52</v>
      </c>
      <c r="C776" s="1">
        <v>1.5</v>
      </c>
      <c r="D776" s="1">
        <v>13.62</v>
      </c>
      <c r="E776" s="1">
        <v>15.8</v>
      </c>
      <c r="F776" s="1">
        <v>3.28</v>
      </c>
      <c r="G776" s="1">
        <v>48.8</v>
      </c>
      <c r="H776" s="1">
        <v>2023.0</v>
      </c>
      <c r="I776" s="1" t="str">
        <f>IF(0&lt;='index kaggle'!B2174&lt;=1.84, "Very Low", IF('index kaggle'!B2174&lt;=3.2, "Low", IF('index kaggle'!B2174&lt;=5.87, "Medium", IF('index kaggle'!B2174&lt;=12.88, "High", "Very High"))))</f>
        <v>Medium</v>
      </c>
      <c r="J776" s="1" t="str">
        <f>IF(0&lt;='index kaggle'!C2174&lt;=0.17, "Very Low", IF('index kaggle'!C2174&lt;=0.56, "Low", IF('index kaggle'!C2174&lt;=1.76, "Medium", IF('index kaggle'!C2174&lt;=7.78, "High", "Very High"))))</f>
        <v>High</v>
      </c>
      <c r="K776" s="1" t="str">
        <f>IF(0&lt;='index kaggle'!D2174&lt;=9.9, "Very Low", IF('index kaggle'!D2174&lt;=15.87, "Low", IF('index kaggle'!D2174&lt;=24.43, "Medium", IF('index kaggle'!D2174&lt;=33.01, "High", "Very High"))))</f>
        <v>Low</v>
      </c>
      <c r="L776" s="1" t="str">
        <f>IF(0&lt;='index kaggle'!E2174&lt;=7.17, "Very Low", IF('index kaggle'!E2174&lt;=11.85, "Low", IF('index kaggle'!E2174&lt;=19.31, "Medium", IF('index kaggle'!E2174&lt;=34.16, "High", "Very High"))))</f>
        <v>Low</v>
      </c>
      <c r="M776" s="1" t="str">
        <f>IF(0&lt;='index kaggle'!F2174&lt;=3.47, "Very Low", IF('index kaggle'!F2174&lt;=10.01, "Low", IF('index kaggle'!F2174&lt;=12.64, "Medium", IF('index kaggle'!F2174&lt;=39.05, "High", "Very High"))))</f>
        <v>Low</v>
      </c>
      <c r="N776" s="1" t="str">
        <f>IF(0&lt;='index kaggle'!G2174&lt;=25.58, "Very Low", IF('index kaggle'!G2174&lt;=34.47, "Low", IF('index kaggle'!G2174&lt;=48.04, "Medium", IF('index kaggle'!G2174&lt;=59, "High", "Very High"))))</f>
        <v>Low</v>
      </c>
    </row>
    <row r="777" ht="14.25" customHeight="1">
      <c r="A777" s="1" t="s">
        <v>74</v>
      </c>
      <c r="B777" s="2">
        <v>6.97</v>
      </c>
      <c r="C777" s="2">
        <v>15.11</v>
      </c>
      <c r="D777" s="2">
        <v>46.15</v>
      </c>
      <c r="E777" s="2">
        <v>25.37</v>
      </c>
      <c r="F777" s="2">
        <v>66.97</v>
      </c>
      <c r="G777" s="2">
        <v>46.12</v>
      </c>
      <c r="H777" s="3">
        <v>2011.0</v>
      </c>
      <c r="I777" s="1" t="str">
        <f>IF(0&lt;='index kaggle'!B651&lt;=1.84, "Very Low", IF('index kaggle'!B651&lt;=3.2, "Low", IF('index kaggle'!B651&lt;=5.87, "Medium", IF('index kaggle'!B651&lt;=12.88, "High", "Very High"))))</f>
        <v>High</v>
      </c>
      <c r="J777" s="1" t="str">
        <f>IF(0&lt;='index kaggle'!C651&lt;=0.17, "Very Low", IF('index kaggle'!C651&lt;=0.56, "Low", IF('index kaggle'!C651&lt;=1.76, "Medium", IF('index kaggle'!C651&lt;=7.78, "High", "Very High"))))</f>
        <v>Very High</v>
      </c>
      <c r="K777" s="1" t="str">
        <f>IF(0&lt;='index kaggle'!D651&lt;=9.9, "Very Low", IF('index kaggle'!D651&lt;=15.87, "Low", IF('index kaggle'!D651&lt;=24.43, "Medium", IF('index kaggle'!D651&lt;=33.01, "High", "Very High"))))</f>
        <v>Very High</v>
      </c>
      <c r="L777" s="1" t="str">
        <f>IF(0&lt;='index kaggle'!E651&lt;=7.17, "Very Low", IF('index kaggle'!E651&lt;=11.85, "Low", IF('index kaggle'!E651&lt;=19.31, "Medium", IF('index kaggle'!E651&lt;=34.16, "High", "Very High"))))</f>
        <v>Very High</v>
      </c>
      <c r="M777" s="1" t="str">
        <f>IF(0&lt;='index kaggle'!F651&lt;=3.47, "Very Low", IF('index kaggle'!F651&lt;=10.01, "Low", IF('index kaggle'!F651&lt;=12.64, "Medium", IF('index kaggle'!F651&lt;=39.05, "High", "Very High"))))</f>
        <v>Very High</v>
      </c>
      <c r="N777" s="1" t="str">
        <f>IF(0&lt;='index kaggle'!G651&lt;=25.58, "Very Low", IF('index kaggle'!G651&lt;=34.47, "Low", IF('index kaggle'!G651&lt;=48.04, "Medium", IF('index kaggle'!G651&lt;=59, "High", "Very High"))))</f>
        <v>Medium</v>
      </c>
    </row>
    <row r="778" ht="14.25" customHeight="1">
      <c r="A778" s="1" t="s">
        <v>74</v>
      </c>
      <c r="B778" s="2">
        <v>6.75</v>
      </c>
      <c r="C778" s="2">
        <v>14.69</v>
      </c>
      <c r="D778" s="2">
        <v>45.94</v>
      </c>
      <c r="E778" s="2">
        <v>24.17</v>
      </c>
      <c r="F778" s="2">
        <v>65.46</v>
      </c>
      <c r="G778" s="2">
        <v>48.18</v>
      </c>
      <c r="H778" s="3">
        <v>2012.0</v>
      </c>
      <c r="I778" s="1" t="str">
        <f>IF(0&lt;='index kaggle'!B652&lt;=1.84, "Very Low", IF('index kaggle'!B652&lt;=3.2, "Low", IF('index kaggle'!B652&lt;=5.87, "Medium", IF('index kaggle'!B652&lt;=12.88, "High", "Very High"))))</f>
        <v>High</v>
      </c>
      <c r="J778" s="1" t="str">
        <f>IF(0&lt;='index kaggle'!C652&lt;=0.17, "Very Low", IF('index kaggle'!C652&lt;=0.56, "Low", IF('index kaggle'!C652&lt;=1.76, "Medium", IF('index kaggle'!C652&lt;=7.78, "High", "Very High"))))</f>
        <v>Very High</v>
      </c>
      <c r="K778" s="1" t="str">
        <f>IF(0&lt;='index kaggle'!D652&lt;=9.9, "Very Low", IF('index kaggle'!D652&lt;=15.87, "Low", IF('index kaggle'!D652&lt;=24.43, "Medium", IF('index kaggle'!D652&lt;=33.01, "High", "Very High"))))</f>
        <v>Very High</v>
      </c>
      <c r="L778" s="1" t="str">
        <f>IF(0&lt;='index kaggle'!E652&lt;=7.17, "Very Low", IF('index kaggle'!E652&lt;=11.85, "Low", IF('index kaggle'!E652&lt;=19.31, "Medium", IF('index kaggle'!E652&lt;=34.16, "High", "Very High"))))</f>
        <v>Very High</v>
      </c>
      <c r="M778" s="1" t="str">
        <f>IF(0&lt;='index kaggle'!F652&lt;=3.47, "Very Low", IF('index kaggle'!F652&lt;=10.01, "Low", IF('index kaggle'!F652&lt;=12.64, "Medium", IF('index kaggle'!F652&lt;=39.05, "High", "Very High"))))</f>
        <v>Very High</v>
      </c>
      <c r="N778" s="1" t="str">
        <f>IF(0&lt;='index kaggle'!G652&lt;=25.58, "Very Low", IF('index kaggle'!G652&lt;=34.47, "Low", IF('index kaggle'!G652&lt;=48.04, "Medium", IF('index kaggle'!G652&lt;=59, "High", "Very High"))))</f>
        <v>Medium</v>
      </c>
    </row>
    <row r="779" ht="14.25" customHeight="1">
      <c r="A779" s="1" t="s">
        <v>74</v>
      </c>
      <c r="B779" s="2">
        <v>6.83</v>
      </c>
      <c r="C779" s="2">
        <v>14.69</v>
      </c>
      <c r="D779" s="2">
        <v>46.54</v>
      </c>
      <c r="E779" s="2">
        <v>27.37</v>
      </c>
      <c r="F779" s="2">
        <v>63.89</v>
      </c>
      <c r="G779" s="2">
        <v>48.36</v>
      </c>
      <c r="H779" s="3">
        <v>2013.0</v>
      </c>
      <c r="I779" s="1" t="str">
        <f>IF(0&lt;='index kaggle'!B653&lt;=1.84, "Very Low", IF('index kaggle'!B653&lt;=3.2, "Low", IF('index kaggle'!B653&lt;=5.87, "Medium", IF('index kaggle'!B653&lt;=12.88, "High", "Very High"))))</f>
        <v>Very High</v>
      </c>
      <c r="J779" s="1" t="str">
        <f>IF(0&lt;='index kaggle'!C653&lt;=0.17, "Very Low", IF('index kaggle'!C653&lt;=0.56, "Low", IF('index kaggle'!C653&lt;=1.76, "Medium", IF('index kaggle'!C653&lt;=7.78, "High", "Very High"))))</f>
        <v>High</v>
      </c>
      <c r="K779" s="1" t="str">
        <f>IF(0&lt;='index kaggle'!D653&lt;=9.9, "Very Low", IF('index kaggle'!D653&lt;=15.87, "Low", IF('index kaggle'!D653&lt;=24.43, "Medium", IF('index kaggle'!D653&lt;=33.01, "High", "Very High"))))</f>
        <v>High</v>
      </c>
      <c r="L779" s="1" t="str">
        <f>IF(0&lt;='index kaggle'!E653&lt;=7.17, "Very Low", IF('index kaggle'!E653&lt;=11.85, "Low", IF('index kaggle'!E653&lt;=19.31, "Medium", IF('index kaggle'!E653&lt;=34.16, "High", "Very High"))))</f>
        <v>Very High</v>
      </c>
      <c r="M779" s="1" t="str">
        <f>IF(0&lt;='index kaggle'!F653&lt;=3.47, "Very Low", IF('index kaggle'!F653&lt;=10.01, "Low", IF('index kaggle'!F653&lt;=12.64, "Medium", IF('index kaggle'!F653&lt;=39.05, "High", "Very High"))))</f>
        <v>Medium</v>
      </c>
      <c r="N779" s="1" t="str">
        <f>IF(0&lt;='index kaggle'!G653&lt;=25.58, "Very Low", IF('index kaggle'!G653&lt;=34.47, "Low", IF('index kaggle'!G653&lt;=48.04, "Medium", IF('index kaggle'!G653&lt;=59, "High", "Very High"))))</f>
        <v>Medium</v>
      </c>
    </row>
    <row r="780" ht="14.25" customHeight="1">
      <c r="A780" s="1" t="s">
        <v>74</v>
      </c>
      <c r="B780" s="2">
        <v>6.8</v>
      </c>
      <c r="C780" s="2">
        <v>14.69</v>
      </c>
      <c r="D780" s="2">
        <v>46.3</v>
      </c>
      <c r="E780" s="2">
        <v>28.19</v>
      </c>
      <c r="F780" s="2">
        <v>64.81</v>
      </c>
      <c r="G780" s="2">
        <v>45.91</v>
      </c>
      <c r="H780" s="3">
        <v>2014.0</v>
      </c>
      <c r="I780" s="1" t="str">
        <f>IF(0&lt;='index kaggle'!B654&lt;=1.84, "Very Low", IF('index kaggle'!B654&lt;=3.2, "Low", IF('index kaggle'!B654&lt;=5.87, "Medium", IF('index kaggle'!B654&lt;=12.88, "High", "Very High"))))</f>
        <v>Very High</v>
      </c>
      <c r="J780" s="1" t="str">
        <f>IF(0&lt;='index kaggle'!C654&lt;=0.17, "Very Low", IF('index kaggle'!C654&lt;=0.56, "Low", IF('index kaggle'!C654&lt;=1.76, "Medium", IF('index kaggle'!C654&lt;=7.78, "High", "Very High"))))</f>
        <v>High</v>
      </c>
      <c r="K780" s="1" t="str">
        <f>IF(0&lt;='index kaggle'!D654&lt;=9.9, "Very Low", IF('index kaggle'!D654&lt;=15.87, "Low", IF('index kaggle'!D654&lt;=24.43, "Medium", IF('index kaggle'!D654&lt;=33.01, "High", "Very High"))))</f>
        <v>High</v>
      </c>
      <c r="L780" s="1" t="str">
        <f>IF(0&lt;='index kaggle'!E654&lt;=7.17, "Very Low", IF('index kaggle'!E654&lt;=11.85, "Low", IF('index kaggle'!E654&lt;=19.31, "Medium", IF('index kaggle'!E654&lt;=34.16, "High", "Very High"))))</f>
        <v>Very High</v>
      </c>
      <c r="M780" s="1" t="str">
        <f>IF(0&lt;='index kaggle'!F654&lt;=3.47, "Very Low", IF('index kaggle'!F654&lt;=10.01, "Low", IF('index kaggle'!F654&lt;=12.64, "Medium", IF('index kaggle'!F654&lt;=39.05, "High", "Very High"))))</f>
        <v>Medium</v>
      </c>
      <c r="N780" s="1" t="str">
        <f>IF(0&lt;='index kaggle'!G654&lt;=25.58, "Very Low", IF('index kaggle'!G654&lt;=34.47, "Low", IF('index kaggle'!G654&lt;=48.04, "Medium", IF('index kaggle'!G654&lt;=59, "High", "Very High"))))</f>
        <v>High</v>
      </c>
    </row>
    <row r="781" ht="14.25" customHeight="1">
      <c r="A781" s="1" t="s">
        <v>74</v>
      </c>
      <c r="B781" s="2">
        <v>6.55</v>
      </c>
      <c r="C781" s="2">
        <v>14.69</v>
      </c>
      <c r="D781" s="2">
        <v>44.62</v>
      </c>
      <c r="E781" s="2">
        <v>24.95</v>
      </c>
      <c r="F781" s="2">
        <v>63.77</v>
      </c>
      <c r="G781" s="2">
        <v>45.15</v>
      </c>
      <c r="H781" s="3">
        <v>2015.0</v>
      </c>
      <c r="I781" s="1" t="str">
        <f>IF(0&lt;='index kaggle'!B655&lt;=1.84, "Very Low", IF('index kaggle'!B655&lt;=3.2, "Low", IF('index kaggle'!B655&lt;=5.87, "Medium", IF('index kaggle'!B655&lt;=12.88, "High", "Very High"))))</f>
        <v>High</v>
      </c>
      <c r="J781" s="1" t="str">
        <f>IF(0&lt;='index kaggle'!C655&lt;=0.17, "Very Low", IF('index kaggle'!C655&lt;=0.56, "Low", IF('index kaggle'!C655&lt;=1.76, "Medium", IF('index kaggle'!C655&lt;=7.78, "High", "Very High"))))</f>
        <v>Very High</v>
      </c>
      <c r="K781" s="1" t="str">
        <f>IF(0&lt;='index kaggle'!D655&lt;=9.9, "Very Low", IF('index kaggle'!D655&lt;=15.87, "Low", IF('index kaggle'!D655&lt;=24.43, "Medium", IF('index kaggle'!D655&lt;=33.01, "High", "Very High"))))</f>
        <v>Very High</v>
      </c>
      <c r="L781" s="1" t="str">
        <f>IF(0&lt;='index kaggle'!E655&lt;=7.17, "Very Low", IF('index kaggle'!E655&lt;=11.85, "Low", IF('index kaggle'!E655&lt;=19.31, "Medium", IF('index kaggle'!E655&lt;=34.16, "High", "Very High"))))</f>
        <v>Very High</v>
      </c>
      <c r="M781" s="1" t="str">
        <f>IF(0&lt;='index kaggle'!F655&lt;=3.47, "Very Low", IF('index kaggle'!F655&lt;=10.01, "Low", IF('index kaggle'!F655&lt;=12.64, "Medium", IF('index kaggle'!F655&lt;=39.05, "High", "Very High"))))</f>
        <v>Very High</v>
      </c>
      <c r="N781" s="1" t="str">
        <f>IF(0&lt;='index kaggle'!G655&lt;=25.58, "Very Low", IF('index kaggle'!G655&lt;=34.47, "Low", IF('index kaggle'!G655&lt;=48.04, "Medium", IF('index kaggle'!G655&lt;=59, "High", "Very High"))))</f>
        <v>Very High</v>
      </c>
    </row>
    <row r="782" ht="14.25" customHeight="1">
      <c r="A782" s="1" t="s">
        <v>74</v>
      </c>
      <c r="B782" s="2">
        <v>6.27</v>
      </c>
      <c r="C782" s="2">
        <v>14.69</v>
      </c>
      <c r="D782" s="2">
        <v>42.67</v>
      </c>
      <c r="E782" s="2">
        <v>24.6</v>
      </c>
      <c r="F782" s="2">
        <v>63.13</v>
      </c>
      <c r="G782" s="2">
        <v>40.28</v>
      </c>
      <c r="H782" s="3">
        <v>2016.0</v>
      </c>
      <c r="I782" s="1" t="str">
        <f>IF(0&lt;='index kaggle'!B656&lt;=1.84, "Very Low", IF('index kaggle'!B656&lt;=3.2, "Low", IF('index kaggle'!B656&lt;=5.87, "Medium", IF('index kaggle'!B656&lt;=12.88, "High", "Very High"))))</f>
        <v>High</v>
      </c>
      <c r="J782" s="1" t="str">
        <f>IF(0&lt;='index kaggle'!C656&lt;=0.17, "Very Low", IF('index kaggle'!C656&lt;=0.56, "Low", IF('index kaggle'!C656&lt;=1.76, "Medium", IF('index kaggle'!C656&lt;=7.78, "High", "Very High"))))</f>
        <v>Very High</v>
      </c>
      <c r="K782" s="1" t="str">
        <f>IF(0&lt;='index kaggle'!D656&lt;=9.9, "Very Low", IF('index kaggle'!D656&lt;=15.87, "Low", IF('index kaggle'!D656&lt;=24.43, "Medium", IF('index kaggle'!D656&lt;=33.01, "High", "Very High"))))</f>
        <v>Very High</v>
      </c>
      <c r="L782" s="1" t="str">
        <f>IF(0&lt;='index kaggle'!E656&lt;=7.17, "Very Low", IF('index kaggle'!E656&lt;=11.85, "Low", IF('index kaggle'!E656&lt;=19.31, "Medium", IF('index kaggle'!E656&lt;=34.16, "High", "Very High"))))</f>
        <v>Very High</v>
      </c>
      <c r="M782" s="1" t="str">
        <f>IF(0&lt;='index kaggle'!F656&lt;=3.47, "Very Low", IF('index kaggle'!F656&lt;=10.01, "Low", IF('index kaggle'!F656&lt;=12.64, "Medium", IF('index kaggle'!F656&lt;=39.05, "High", "Very High"))))</f>
        <v>Very High</v>
      </c>
      <c r="N782" s="1" t="str">
        <f>IF(0&lt;='index kaggle'!G656&lt;=25.58, "Very Low", IF('index kaggle'!G656&lt;=34.47, "Low", IF('index kaggle'!G656&lt;=48.04, "Medium", IF('index kaggle'!G656&lt;=59, "High", "Very High"))))</f>
        <v>Very High</v>
      </c>
    </row>
    <row r="783" ht="14.25" customHeight="1">
      <c r="A783" s="1" t="s">
        <v>74</v>
      </c>
      <c r="B783" s="2">
        <v>6.64</v>
      </c>
      <c r="C783" s="2">
        <v>14.69</v>
      </c>
      <c r="D783" s="2">
        <v>45.21</v>
      </c>
      <c r="E783" s="2">
        <v>25.85</v>
      </c>
      <c r="F783" s="2">
        <v>64.21</v>
      </c>
      <c r="G783" s="2">
        <v>45.58</v>
      </c>
      <c r="H783" s="3">
        <v>2017.0</v>
      </c>
      <c r="I783" s="1" t="str">
        <f>IF(0&lt;='index kaggle'!B657&lt;=1.84, "Very Low", IF('index kaggle'!B657&lt;=3.2, "Low", IF('index kaggle'!B657&lt;=5.87, "Medium", IF('index kaggle'!B657&lt;=12.88, "High", "Very High"))))</f>
        <v>High</v>
      </c>
      <c r="J783" s="1" t="str">
        <f>IF(0&lt;='index kaggle'!C657&lt;=0.17, "Very Low", IF('index kaggle'!C657&lt;=0.56, "Low", IF('index kaggle'!C657&lt;=1.76, "Medium", IF('index kaggle'!C657&lt;=7.78, "High", "Very High"))))</f>
        <v>Very High</v>
      </c>
      <c r="K783" s="1" t="str">
        <f>IF(0&lt;='index kaggle'!D657&lt;=9.9, "Very Low", IF('index kaggle'!D657&lt;=15.87, "Low", IF('index kaggle'!D657&lt;=24.43, "Medium", IF('index kaggle'!D657&lt;=33.01, "High", "Very High"))))</f>
        <v>Very High</v>
      </c>
      <c r="L783" s="1" t="str">
        <f>IF(0&lt;='index kaggle'!E657&lt;=7.17, "Very Low", IF('index kaggle'!E657&lt;=11.85, "Low", IF('index kaggle'!E657&lt;=19.31, "Medium", IF('index kaggle'!E657&lt;=34.16, "High", "Very High"))))</f>
        <v>Very High</v>
      </c>
      <c r="M783" s="1" t="str">
        <f>IF(0&lt;='index kaggle'!F657&lt;=3.47, "Very Low", IF('index kaggle'!F657&lt;=10.01, "Low", IF('index kaggle'!F657&lt;=12.64, "Medium", IF('index kaggle'!F657&lt;=39.05, "High", "Very High"))))</f>
        <v>Very High</v>
      </c>
      <c r="N783" s="1" t="str">
        <f>IF(0&lt;='index kaggle'!G657&lt;=25.58, "Very Low", IF('index kaggle'!G657&lt;=34.47, "Low", IF('index kaggle'!G657&lt;=48.04, "Medium", IF('index kaggle'!G657&lt;=59, "High", "Very High"))))</f>
        <v>Very High</v>
      </c>
    </row>
    <row r="784" ht="14.25" customHeight="1">
      <c r="A784" s="1" t="s">
        <v>74</v>
      </c>
      <c r="B784" s="2">
        <v>5.47</v>
      </c>
      <c r="C784" s="2">
        <v>14.15</v>
      </c>
      <c r="D784" s="2">
        <v>38.63</v>
      </c>
      <c r="E784" s="2">
        <v>24.17</v>
      </c>
      <c r="F784" s="2">
        <v>60.12</v>
      </c>
      <c r="G784" s="2">
        <v>31.61</v>
      </c>
      <c r="H784" s="3">
        <v>2018.0</v>
      </c>
      <c r="I784" s="1" t="str">
        <f>IF(0&lt;='index kaggle'!B658&lt;=1.84, "Very Low", IF('index kaggle'!B658&lt;=3.2, "Low", IF('index kaggle'!B658&lt;=5.87, "Medium", IF('index kaggle'!B658&lt;=12.88, "High", "Very High"))))</f>
        <v>High</v>
      </c>
      <c r="J784" s="1" t="str">
        <f>IF(0&lt;='index kaggle'!C658&lt;=0.17, "Very Low", IF('index kaggle'!C658&lt;=0.56, "Low", IF('index kaggle'!C658&lt;=1.76, "Medium", IF('index kaggle'!C658&lt;=7.78, "High", "Very High"))))</f>
        <v>Very High</v>
      </c>
      <c r="K784" s="1" t="str">
        <f>IF(0&lt;='index kaggle'!D658&lt;=9.9, "Very Low", IF('index kaggle'!D658&lt;=15.87, "Low", IF('index kaggle'!D658&lt;=24.43, "Medium", IF('index kaggle'!D658&lt;=33.01, "High", "Very High"))))</f>
        <v>Very High</v>
      </c>
      <c r="L784" s="1" t="str">
        <f>IF(0&lt;='index kaggle'!E658&lt;=7.17, "Very Low", IF('index kaggle'!E658&lt;=11.85, "Low", IF('index kaggle'!E658&lt;=19.31, "Medium", IF('index kaggle'!E658&lt;=34.16, "High", "Very High"))))</f>
        <v>Very High</v>
      </c>
      <c r="M784" s="1" t="str">
        <f>IF(0&lt;='index kaggle'!F658&lt;=3.47, "Very Low", IF('index kaggle'!F658&lt;=10.01, "Low", IF('index kaggle'!F658&lt;=12.64, "Medium", IF('index kaggle'!F658&lt;=39.05, "High", "Very High"))))</f>
        <v>Very High</v>
      </c>
      <c r="N784" s="1" t="str">
        <f>IF(0&lt;='index kaggle'!G658&lt;=25.58, "Very Low", IF('index kaggle'!G658&lt;=34.47, "Low", IF('index kaggle'!G658&lt;=48.04, "Medium", IF('index kaggle'!G658&lt;=59, "High", "Very High"))))</f>
        <v>Very High</v>
      </c>
    </row>
    <row r="785" ht="14.25" customHeight="1">
      <c r="A785" s="1" t="s">
        <v>74</v>
      </c>
      <c r="B785" s="2">
        <v>5.48</v>
      </c>
      <c r="C785" s="2">
        <v>14.08</v>
      </c>
      <c r="D785" s="2">
        <v>38.93</v>
      </c>
      <c r="E785" s="2">
        <v>23.1</v>
      </c>
      <c r="F785" s="2">
        <v>64.14</v>
      </c>
      <c r="G785" s="2">
        <v>29.55</v>
      </c>
      <c r="H785" s="3">
        <v>2019.0</v>
      </c>
      <c r="I785" s="1" t="str">
        <f>IF(0&lt;='index kaggle'!B659&lt;=1.84, "Very Low", IF('index kaggle'!B659&lt;=3.2, "Low", IF('index kaggle'!B659&lt;=5.87, "Medium", IF('index kaggle'!B659&lt;=12.88, "High", "Very High"))))</f>
        <v>High</v>
      </c>
      <c r="J785" s="1" t="str">
        <f>IF(0&lt;='index kaggle'!C659&lt;=0.17, "Very Low", IF('index kaggle'!C659&lt;=0.56, "Low", IF('index kaggle'!C659&lt;=1.76, "Medium", IF('index kaggle'!C659&lt;=7.78, "High", "Very High"))))</f>
        <v>Very High</v>
      </c>
      <c r="K785" s="1" t="str">
        <f>IF(0&lt;='index kaggle'!D659&lt;=9.9, "Very Low", IF('index kaggle'!D659&lt;=15.87, "Low", IF('index kaggle'!D659&lt;=24.43, "Medium", IF('index kaggle'!D659&lt;=33.01, "High", "Very High"))))</f>
        <v>Very High</v>
      </c>
      <c r="L785" s="1" t="str">
        <f>IF(0&lt;='index kaggle'!E659&lt;=7.17, "Very Low", IF('index kaggle'!E659&lt;=11.85, "Low", IF('index kaggle'!E659&lt;=19.31, "Medium", IF('index kaggle'!E659&lt;=34.16, "High", "Very High"))))</f>
        <v>Very High</v>
      </c>
      <c r="M785" s="1" t="str">
        <f>IF(0&lt;='index kaggle'!F659&lt;=3.47, "Very Low", IF('index kaggle'!F659&lt;=10.01, "Low", IF('index kaggle'!F659&lt;=12.64, "Medium", IF('index kaggle'!F659&lt;=39.05, "High", "Very High"))))</f>
        <v>Very High</v>
      </c>
      <c r="N785" s="1" t="str">
        <f>IF(0&lt;='index kaggle'!G659&lt;=25.58, "Very Low", IF('index kaggle'!G659&lt;=34.47, "Low", IF('index kaggle'!G659&lt;=48.04, "Medium", IF('index kaggle'!G659&lt;=59, "High", "Very High"))))</f>
        <v>Very High</v>
      </c>
    </row>
    <row r="786" ht="14.25" customHeight="1">
      <c r="A786" s="1" t="s">
        <v>74</v>
      </c>
      <c r="B786" s="2">
        <v>5.72</v>
      </c>
      <c r="C786" s="2">
        <v>14.58</v>
      </c>
      <c r="D786" s="2">
        <v>39.23</v>
      </c>
      <c r="E786" s="2">
        <v>22.56</v>
      </c>
      <c r="F786" s="2">
        <v>63.77</v>
      </c>
      <c r="G786" s="2">
        <v>31.36</v>
      </c>
      <c r="H786" s="3">
        <v>2020.0</v>
      </c>
      <c r="I786" s="1" t="str">
        <f>IF(0&lt;='index kaggle'!B660&lt;=1.84, "Very Low", IF('index kaggle'!B660&lt;=3.2, "Low", IF('index kaggle'!B660&lt;=5.87, "Medium", IF('index kaggle'!B660&lt;=12.88, "High", "Very High"))))</f>
        <v>High</v>
      </c>
      <c r="J786" s="1" t="str">
        <f>IF(0&lt;='index kaggle'!C660&lt;=0.17, "Very Low", IF('index kaggle'!C660&lt;=0.56, "Low", IF('index kaggle'!C660&lt;=1.76, "Medium", IF('index kaggle'!C660&lt;=7.78, "High", "Very High"))))</f>
        <v>Very High</v>
      </c>
      <c r="K786" s="1" t="str">
        <f>IF(0&lt;='index kaggle'!D660&lt;=9.9, "Very Low", IF('index kaggle'!D660&lt;=15.87, "Low", IF('index kaggle'!D660&lt;=24.43, "Medium", IF('index kaggle'!D660&lt;=33.01, "High", "Very High"))))</f>
        <v>Very High</v>
      </c>
      <c r="L786" s="1" t="str">
        <f>IF(0&lt;='index kaggle'!E660&lt;=7.17, "Very Low", IF('index kaggle'!E660&lt;=11.85, "Low", IF('index kaggle'!E660&lt;=19.31, "Medium", IF('index kaggle'!E660&lt;=34.16, "High", "Very High"))))</f>
        <v>Very High</v>
      </c>
      <c r="M786" s="1" t="str">
        <f>IF(0&lt;='index kaggle'!F660&lt;=3.47, "Very Low", IF('index kaggle'!F660&lt;=10.01, "Low", IF('index kaggle'!F660&lt;=12.64, "Medium", IF('index kaggle'!F660&lt;=39.05, "High", "Very High"))))</f>
        <v>Very High</v>
      </c>
      <c r="N786" s="1" t="str">
        <f>IF(0&lt;='index kaggle'!G660&lt;=25.58, "Very Low", IF('index kaggle'!G660&lt;=34.47, "Low", IF('index kaggle'!G660&lt;=48.04, "Medium", IF('index kaggle'!G660&lt;=59, "High", "Very High"))))</f>
        <v>Very High</v>
      </c>
    </row>
    <row r="787" ht="14.25" customHeight="1">
      <c r="A787" s="1" t="s">
        <v>74</v>
      </c>
      <c r="B787" s="2">
        <v>5.69</v>
      </c>
      <c r="C787" s="2">
        <v>15.14</v>
      </c>
      <c r="D787" s="2">
        <v>37.56</v>
      </c>
      <c r="E787" s="2">
        <v>22.15</v>
      </c>
      <c r="F787" s="2">
        <v>59.22</v>
      </c>
      <c r="G787" s="2">
        <v>31.32</v>
      </c>
      <c r="H787" s="3">
        <v>2021.0</v>
      </c>
      <c r="I787" s="1" t="str">
        <f>IF(0&lt;='index kaggle'!B661&lt;=1.84, "Very Low", IF('index kaggle'!B661&lt;=3.2, "Low", IF('index kaggle'!B661&lt;=5.87, "Medium", IF('index kaggle'!B661&lt;=12.88, "High", "Very High"))))</f>
        <v>High</v>
      </c>
      <c r="J787" s="1" t="str">
        <f>IF(0&lt;='index kaggle'!C661&lt;=0.17, "Very Low", IF('index kaggle'!C661&lt;=0.56, "Low", IF('index kaggle'!C661&lt;=1.76, "Medium", IF('index kaggle'!C661&lt;=7.78, "High", "Very High"))))</f>
        <v>Very High</v>
      </c>
      <c r="K787" s="1" t="str">
        <f>IF(0&lt;='index kaggle'!D661&lt;=9.9, "Very Low", IF('index kaggle'!D661&lt;=15.87, "Low", IF('index kaggle'!D661&lt;=24.43, "Medium", IF('index kaggle'!D661&lt;=33.01, "High", "Very High"))))</f>
        <v>Very High</v>
      </c>
      <c r="L787" s="1" t="str">
        <f>IF(0&lt;='index kaggle'!E661&lt;=7.17, "Very Low", IF('index kaggle'!E661&lt;=11.85, "Low", IF('index kaggle'!E661&lt;=19.31, "Medium", IF('index kaggle'!E661&lt;=34.16, "High", "Very High"))))</f>
        <v>Very High</v>
      </c>
      <c r="M787" s="1" t="str">
        <f>IF(0&lt;='index kaggle'!F661&lt;=3.47, "Very Low", IF('index kaggle'!F661&lt;=10.01, "Low", IF('index kaggle'!F661&lt;=12.64, "Medium", IF('index kaggle'!F661&lt;=39.05, "High", "Very High"))))</f>
        <v>Very High</v>
      </c>
      <c r="N787" s="1" t="str">
        <f>IF(0&lt;='index kaggle'!G661&lt;=25.58, "Very Low", IF('index kaggle'!G661&lt;=34.47, "Low", IF('index kaggle'!G661&lt;=48.04, "Medium", IF('index kaggle'!G661&lt;=59, "High", "Very High"))))</f>
        <v>Very High</v>
      </c>
    </row>
    <row r="788" ht="14.25" customHeight="1">
      <c r="A788" s="9" t="s">
        <v>74</v>
      </c>
      <c r="B788" s="1">
        <v>4.45</v>
      </c>
      <c r="C788" s="1">
        <v>0.67</v>
      </c>
      <c r="D788" s="1">
        <v>29.5</v>
      </c>
      <c r="E788" s="1">
        <v>31.63</v>
      </c>
      <c r="F788" s="1">
        <v>12.75</v>
      </c>
      <c r="G788" s="1">
        <v>63.64</v>
      </c>
      <c r="H788" s="1">
        <v>2022.0</v>
      </c>
      <c r="I788" s="1" t="str">
        <f>IF(0&lt;='index kaggle'!B1982&lt;=1.84, "Very Low", IF('index kaggle'!B1982&lt;=3.2, "Low", IF('index kaggle'!B1982&lt;=5.87, "Medium", IF('index kaggle'!B1982&lt;=12.88, "High", "Very High"))))</f>
        <v>Low</v>
      </c>
      <c r="J788" s="1" t="str">
        <f>IF(0&lt;='index kaggle'!C1982&lt;=0.17, "Very Low", IF('index kaggle'!C1982&lt;=0.56, "Low", IF('index kaggle'!C1982&lt;=1.76, "Medium", IF('index kaggle'!C1982&lt;=7.78, "High", "Very High"))))</f>
        <v>Very High</v>
      </c>
      <c r="K788" s="1" t="str">
        <f>IF(0&lt;='index kaggle'!D1982&lt;=9.9, "Very Low", IF('index kaggle'!D1982&lt;=15.87, "Low", IF('index kaggle'!D1982&lt;=24.43, "Medium", IF('index kaggle'!D1982&lt;=33.01, "High", "Very High"))))</f>
        <v>High</v>
      </c>
      <c r="L788" s="1" t="str">
        <f>IF(0&lt;='index kaggle'!E1982&lt;=7.17, "Very Low", IF('index kaggle'!E1982&lt;=11.85, "Low", IF('index kaggle'!E1982&lt;=19.31, "Medium", IF('index kaggle'!E1982&lt;=34.16, "High", "Very High"))))</f>
        <v>Medium</v>
      </c>
      <c r="M788" s="1" t="str">
        <f>IF(0&lt;='index kaggle'!F1982&lt;=3.47, "Very Low", IF('index kaggle'!F1982&lt;=10.01, "Low", IF('index kaggle'!F1982&lt;=12.64, "Medium", IF('index kaggle'!F1982&lt;=39.05, "High", "Very High"))))</f>
        <v>Very High</v>
      </c>
      <c r="N788" s="1" t="str">
        <f>IF(0&lt;='index kaggle'!G1982&lt;=25.58, "Very Low", IF('index kaggle'!G1982&lt;=34.47, "Low", IF('index kaggle'!G1982&lt;=48.04, "Medium", IF('index kaggle'!G1982&lt;=59, "High", "Very High"))))</f>
        <v>Low</v>
      </c>
    </row>
    <row r="789" ht="14.25" customHeight="1">
      <c r="A789" s="9" t="s">
        <v>74</v>
      </c>
      <c r="B789" s="1">
        <v>4.85</v>
      </c>
      <c r="C789" s="1">
        <v>0.67</v>
      </c>
      <c r="D789" s="1">
        <v>35.1</v>
      </c>
      <c r="E789" s="1">
        <v>56.53</v>
      </c>
      <c r="F789" s="1">
        <v>12.79</v>
      </c>
      <c r="G789" s="1">
        <v>59.82</v>
      </c>
      <c r="H789" s="1">
        <v>2023.0</v>
      </c>
      <c r="I789" s="1" t="str">
        <f>IF(0&lt;='index kaggle'!B2175&lt;=1.84, "Very Low", IF('index kaggle'!B2175&lt;=3.2, "Low", IF('index kaggle'!B2175&lt;=5.87, "Medium", IF('index kaggle'!B2175&lt;=12.88, "High", "Very High"))))</f>
        <v>Medium</v>
      </c>
      <c r="J789" s="1" t="str">
        <f>IF(0&lt;='index kaggle'!C2175&lt;=0.17, "Very Low", IF('index kaggle'!C2175&lt;=0.56, "Low", IF('index kaggle'!C2175&lt;=1.76, "Medium", IF('index kaggle'!C2175&lt;=7.78, "High", "Very High"))))</f>
        <v>Very High</v>
      </c>
      <c r="K789" s="1" t="str">
        <f>IF(0&lt;='index kaggle'!D2175&lt;=9.9, "Very Low", IF('index kaggle'!D2175&lt;=15.87, "Low", IF('index kaggle'!D2175&lt;=24.43, "Medium", IF('index kaggle'!D2175&lt;=33.01, "High", "Very High"))))</f>
        <v>High</v>
      </c>
      <c r="L789" s="1" t="str">
        <f>IF(0&lt;='index kaggle'!E2175&lt;=7.17, "Very Low", IF('index kaggle'!E2175&lt;=11.85, "Low", IF('index kaggle'!E2175&lt;=19.31, "Medium", IF('index kaggle'!E2175&lt;=34.16, "High", "Very High"))))</f>
        <v>Medium</v>
      </c>
      <c r="M789" s="1" t="str">
        <f>IF(0&lt;='index kaggle'!F2175&lt;=3.47, "Very Low", IF('index kaggle'!F2175&lt;=10.01, "Low", IF('index kaggle'!F2175&lt;=12.64, "Medium", IF('index kaggle'!F2175&lt;=39.05, "High", "Very High"))))</f>
        <v>Very High</v>
      </c>
      <c r="N789" s="1" t="str">
        <f>IF(0&lt;='index kaggle'!G2175&lt;=25.58, "Very Low", IF('index kaggle'!G2175&lt;=34.47, "Low", IF('index kaggle'!G2175&lt;=48.04, "Medium", IF('index kaggle'!G2175&lt;=59, "High", "Very High"))))</f>
        <v>Low</v>
      </c>
    </row>
    <row r="790" ht="14.25" customHeight="1">
      <c r="A790" s="1" t="s">
        <v>75</v>
      </c>
      <c r="B790" s="2">
        <v>2.96</v>
      </c>
      <c r="C790" s="2">
        <v>11.14</v>
      </c>
      <c r="D790" s="2">
        <v>26.55</v>
      </c>
      <c r="E790" s="2">
        <v>14.78</v>
      </c>
      <c r="F790" s="2">
        <v>39.2</v>
      </c>
      <c r="G790" s="2">
        <v>25.67</v>
      </c>
      <c r="H790" s="3">
        <v>2011.0</v>
      </c>
      <c r="I790" s="1" t="str">
        <f>IF(0&lt;='index kaggle'!B662&lt;=1.84, "Very Low", IF('index kaggle'!B662&lt;=3.2, "Low", IF('index kaggle'!B662&lt;=5.87, "Medium", IF('index kaggle'!B662&lt;=12.88, "High", "Very High"))))</f>
        <v>Medium</v>
      </c>
      <c r="J790" s="1" t="str">
        <f>IF(0&lt;='index kaggle'!C662&lt;=0.17, "Very Low", IF('index kaggle'!C662&lt;=0.56, "Low", IF('index kaggle'!C662&lt;=1.76, "Medium", IF('index kaggle'!C662&lt;=7.78, "High", "Very High"))))</f>
        <v>High</v>
      </c>
      <c r="K790" s="1" t="str">
        <f>IF(0&lt;='index kaggle'!D662&lt;=9.9, "Very Low", IF('index kaggle'!D662&lt;=15.87, "Low", IF('index kaggle'!D662&lt;=24.43, "Medium", IF('index kaggle'!D662&lt;=33.01, "High", "Very High"))))</f>
        <v>Very High</v>
      </c>
      <c r="L790" s="1" t="str">
        <f>IF(0&lt;='index kaggle'!E662&lt;=7.17, "Very Low", IF('index kaggle'!E662&lt;=11.85, "Low", IF('index kaggle'!E662&lt;=19.31, "Medium", IF('index kaggle'!E662&lt;=34.16, "High", "Very High"))))</f>
        <v>Very High</v>
      </c>
      <c r="M790" s="1" t="str">
        <f>IF(0&lt;='index kaggle'!F662&lt;=3.47, "Very Low", IF('index kaggle'!F662&lt;=10.01, "Low", IF('index kaggle'!F662&lt;=12.64, "Medium", IF('index kaggle'!F662&lt;=39.05, "High", "Very High"))))</f>
        <v>Very High</v>
      </c>
      <c r="N790" s="1" t="str">
        <f>IF(0&lt;='index kaggle'!G662&lt;=25.58, "Very Low", IF('index kaggle'!G662&lt;=34.47, "Low", IF('index kaggle'!G662&lt;=48.04, "Medium", IF('index kaggle'!G662&lt;=59, "High", "Very High"))))</f>
        <v>Very High</v>
      </c>
    </row>
    <row r="791" ht="14.25" customHeight="1">
      <c r="A791" s="1" t="s">
        <v>75</v>
      </c>
      <c r="B791" s="2">
        <v>3.27</v>
      </c>
      <c r="C791" s="2">
        <v>11.41</v>
      </c>
      <c r="D791" s="2">
        <v>28.68</v>
      </c>
      <c r="E791" s="2">
        <v>14.63</v>
      </c>
      <c r="F791" s="2">
        <v>38.59</v>
      </c>
      <c r="G791" s="2">
        <v>32.82</v>
      </c>
      <c r="H791" s="3">
        <v>2012.0</v>
      </c>
      <c r="I791" s="1" t="str">
        <f>IF(0&lt;='index kaggle'!B663&lt;=1.84, "Very Low", IF('index kaggle'!B663&lt;=3.2, "Low", IF('index kaggle'!B663&lt;=5.87, "Medium", IF('index kaggle'!B663&lt;=12.88, "High", "Very High"))))</f>
        <v>High</v>
      </c>
      <c r="J791" s="1" t="str">
        <f>IF(0&lt;='index kaggle'!C663&lt;=0.17, "Very Low", IF('index kaggle'!C663&lt;=0.56, "Low", IF('index kaggle'!C663&lt;=1.76, "Medium", IF('index kaggle'!C663&lt;=7.78, "High", "Very High"))))</f>
        <v>Very High</v>
      </c>
      <c r="K791" s="1" t="str">
        <f>IF(0&lt;='index kaggle'!D663&lt;=9.9, "Very Low", IF('index kaggle'!D663&lt;=15.87, "Low", IF('index kaggle'!D663&lt;=24.43, "Medium", IF('index kaggle'!D663&lt;=33.01, "High", "Very High"))))</f>
        <v>Very High</v>
      </c>
      <c r="L791" s="1" t="str">
        <f>IF(0&lt;='index kaggle'!E663&lt;=7.17, "Very Low", IF('index kaggle'!E663&lt;=11.85, "Low", IF('index kaggle'!E663&lt;=19.31, "Medium", IF('index kaggle'!E663&lt;=34.16, "High", "Very High"))))</f>
        <v>Very High</v>
      </c>
      <c r="M791" s="1" t="str">
        <f>IF(0&lt;='index kaggle'!F663&lt;=3.47, "Very Low", IF('index kaggle'!F663&lt;=10.01, "Low", IF('index kaggle'!F663&lt;=12.64, "Medium", IF('index kaggle'!F663&lt;=39.05, "High", "Very High"))))</f>
        <v>Very High</v>
      </c>
      <c r="N791" s="1" t="str">
        <f>IF(0&lt;='index kaggle'!G663&lt;=25.58, "Very Low", IF('index kaggle'!G663&lt;=34.47, "Low", IF('index kaggle'!G663&lt;=48.04, "Medium", IF('index kaggle'!G663&lt;=59, "High", "Very High"))))</f>
        <v>Very High</v>
      </c>
    </row>
    <row r="792" ht="14.25" customHeight="1">
      <c r="A792" s="1" t="s">
        <v>75</v>
      </c>
      <c r="B792" s="2">
        <v>3.24</v>
      </c>
      <c r="C792" s="2">
        <v>11.41</v>
      </c>
      <c r="D792" s="2">
        <v>28.39</v>
      </c>
      <c r="E792" s="2">
        <v>14.56</v>
      </c>
      <c r="F792" s="2">
        <v>38.09</v>
      </c>
      <c r="G792" s="2">
        <v>32.52</v>
      </c>
      <c r="H792" s="3">
        <v>2013.0</v>
      </c>
      <c r="I792" s="1" t="str">
        <f>IF(0&lt;='index kaggle'!B664&lt;=1.84, "Very Low", IF('index kaggle'!B664&lt;=3.2, "Low", IF('index kaggle'!B664&lt;=5.87, "Medium", IF('index kaggle'!B664&lt;=12.88, "High", "Very High"))))</f>
        <v>High</v>
      </c>
      <c r="J792" s="1" t="str">
        <f>IF(0&lt;='index kaggle'!C664&lt;=0.17, "Very Low", IF('index kaggle'!C664&lt;=0.56, "Low", IF('index kaggle'!C664&lt;=1.76, "Medium", IF('index kaggle'!C664&lt;=7.78, "High", "Very High"))))</f>
        <v>Very High</v>
      </c>
      <c r="K792" s="1" t="str">
        <f>IF(0&lt;='index kaggle'!D664&lt;=9.9, "Very Low", IF('index kaggle'!D664&lt;=15.87, "Low", IF('index kaggle'!D664&lt;=24.43, "Medium", IF('index kaggle'!D664&lt;=33.01, "High", "Very High"))))</f>
        <v>Very High</v>
      </c>
      <c r="L792" s="1" t="str">
        <f>IF(0&lt;='index kaggle'!E664&lt;=7.17, "Very Low", IF('index kaggle'!E664&lt;=11.85, "Low", IF('index kaggle'!E664&lt;=19.31, "Medium", IF('index kaggle'!E664&lt;=34.16, "High", "Very High"))))</f>
        <v>Very High</v>
      </c>
      <c r="M792" s="1" t="str">
        <f>IF(0&lt;='index kaggle'!F664&lt;=3.47, "Very Low", IF('index kaggle'!F664&lt;=10.01, "Low", IF('index kaggle'!F664&lt;=12.64, "Medium", IF('index kaggle'!F664&lt;=39.05, "High", "Very High"))))</f>
        <v>Very High</v>
      </c>
      <c r="N792" s="1" t="str">
        <f>IF(0&lt;='index kaggle'!G664&lt;=25.58, "Very Low", IF('index kaggle'!G664&lt;=34.47, "Low", IF('index kaggle'!G664&lt;=48.04, "Medium", IF('index kaggle'!G664&lt;=59, "High", "Very High"))))</f>
        <v>Very High</v>
      </c>
    </row>
    <row r="793" ht="14.25" customHeight="1">
      <c r="A793" s="1" t="s">
        <v>75</v>
      </c>
      <c r="B793" s="2">
        <v>3.01</v>
      </c>
      <c r="C793" s="2">
        <v>11.41</v>
      </c>
      <c r="D793" s="2">
        <v>26.37</v>
      </c>
      <c r="E793" s="2">
        <v>15.41</v>
      </c>
      <c r="F793" s="2">
        <v>37.73</v>
      </c>
      <c r="G793" s="2">
        <v>25.97</v>
      </c>
      <c r="H793" s="3">
        <v>2014.0</v>
      </c>
      <c r="I793" s="1" t="str">
        <f>IF(0&lt;='index kaggle'!B665&lt;=1.84, "Very Low", IF('index kaggle'!B665&lt;=3.2, "Low", IF('index kaggle'!B665&lt;=5.87, "Medium", IF('index kaggle'!B665&lt;=12.88, "High", "Very High"))))</f>
        <v>High</v>
      </c>
      <c r="J793" s="1" t="str">
        <f>IF(0&lt;='index kaggle'!C665&lt;=0.17, "Very Low", IF('index kaggle'!C665&lt;=0.56, "Low", IF('index kaggle'!C665&lt;=1.76, "Medium", IF('index kaggle'!C665&lt;=7.78, "High", "Very High"))))</f>
        <v>Very High</v>
      </c>
      <c r="K793" s="1" t="str">
        <f>IF(0&lt;='index kaggle'!D665&lt;=9.9, "Very Low", IF('index kaggle'!D665&lt;=15.87, "Low", IF('index kaggle'!D665&lt;=24.43, "Medium", IF('index kaggle'!D665&lt;=33.01, "High", "Very High"))))</f>
        <v>Very High</v>
      </c>
      <c r="L793" s="1" t="str">
        <f>IF(0&lt;='index kaggle'!E665&lt;=7.17, "Very Low", IF('index kaggle'!E665&lt;=11.85, "Low", IF('index kaggle'!E665&lt;=19.31, "Medium", IF('index kaggle'!E665&lt;=34.16, "High", "Very High"))))</f>
        <v>Very High</v>
      </c>
      <c r="M793" s="1" t="str">
        <f>IF(0&lt;='index kaggle'!F665&lt;=3.47, "Very Low", IF('index kaggle'!F665&lt;=10.01, "Low", IF('index kaggle'!F665&lt;=12.64, "Medium", IF('index kaggle'!F665&lt;=39.05, "High", "Very High"))))</f>
        <v>Very High</v>
      </c>
      <c r="N793" s="1" t="str">
        <f>IF(0&lt;='index kaggle'!G665&lt;=25.58, "Very Low", IF('index kaggle'!G665&lt;=34.47, "Low", IF('index kaggle'!G665&lt;=48.04, "Medium", IF('index kaggle'!G665&lt;=59, "High", "Very High"))))</f>
        <v>Very High</v>
      </c>
    </row>
    <row r="794" ht="14.25" customHeight="1">
      <c r="A794" s="1" t="s">
        <v>75</v>
      </c>
      <c r="B794" s="2">
        <v>3.0</v>
      </c>
      <c r="C794" s="2">
        <v>11.41</v>
      </c>
      <c r="D794" s="2">
        <v>26.32</v>
      </c>
      <c r="E794" s="2">
        <v>15.47</v>
      </c>
      <c r="F794" s="2">
        <v>37.49</v>
      </c>
      <c r="G794" s="2">
        <v>26.0</v>
      </c>
      <c r="H794" s="3">
        <v>2015.0</v>
      </c>
      <c r="I794" s="1" t="str">
        <f>IF(0&lt;='index kaggle'!B666&lt;=1.84, "Very Low", IF('index kaggle'!B666&lt;=3.2, "Low", IF('index kaggle'!B666&lt;=5.87, "Medium", IF('index kaggle'!B666&lt;=12.88, "High", "Very High"))))</f>
        <v>Medium</v>
      </c>
      <c r="J794" s="1" t="str">
        <f>IF(0&lt;='index kaggle'!C666&lt;=0.17, "Very Low", IF('index kaggle'!C666&lt;=0.56, "Low", IF('index kaggle'!C666&lt;=1.76, "Medium", IF('index kaggle'!C666&lt;=7.78, "High", "Very High"))))</f>
        <v>Medium</v>
      </c>
      <c r="K794" s="1" t="str">
        <f>IF(0&lt;='index kaggle'!D666&lt;=9.9, "Very Low", IF('index kaggle'!D666&lt;=15.87, "Low", IF('index kaggle'!D666&lt;=24.43, "Medium", IF('index kaggle'!D666&lt;=33.01, "High", "Very High"))))</f>
        <v>Low</v>
      </c>
      <c r="L794" s="1" t="str">
        <f>IF(0&lt;='index kaggle'!E666&lt;=7.17, "Very Low", IF('index kaggle'!E666&lt;=11.85, "Low", IF('index kaggle'!E666&lt;=19.31, "Medium", IF('index kaggle'!E666&lt;=34.16, "High", "Very High"))))</f>
        <v>Low</v>
      </c>
      <c r="M794" s="1" t="str">
        <f>IF(0&lt;='index kaggle'!F666&lt;=3.47, "Very Low", IF('index kaggle'!F666&lt;=10.01, "Low", IF('index kaggle'!F666&lt;=12.64, "Medium", IF('index kaggle'!F666&lt;=39.05, "High", "Very High"))))</f>
        <v>Low</v>
      </c>
      <c r="N794" s="1" t="str">
        <f>IF(0&lt;='index kaggle'!G666&lt;=25.58, "Very Low", IF('index kaggle'!G666&lt;=34.47, "Low", IF('index kaggle'!G666&lt;=48.04, "Medium", IF('index kaggle'!G666&lt;=59, "High", "Very High"))))</f>
        <v>Very High</v>
      </c>
    </row>
    <row r="795" ht="14.25" customHeight="1">
      <c r="A795" s="1" t="s">
        <v>75</v>
      </c>
      <c r="B795" s="2">
        <v>2.95</v>
      </c>
      <c r="C795" s="2">
        <v>11.41</v>
      </c>
      <c r="D795" s="2">
        <v>25.87</v>
      </c>
      <c r="E795" s="2">
        <v>15.48</v>
      </c>
      <c r="F795" s="2">
        <v>36.57</v>
      </c>
      <c r="G795" s="2">
        <v>25.57</v>
      </c>
      <c r="H795" s="3">
        <v>2016.0</v>
      </c>
      <c r="I795" s="1" t="str">
        <f>IF(0&lt;='index kaggle'!B667&lt;=1.84, "Very Low", IF('index kaggle'!B667&lt;=3.2, "Low", IF('index kaggle'!B667&lt;=5.87, "Medium", IF('index kaggle'!B667&lt;=12.88, "High", "Very High"))))</f>
        <v>Medium</v>
      </c>
      <c r="J795" s="1" t="str">
        <f>IF(0&lt;='index kaggle'!C667&lt;=0.17, "Very Low", IF('index kaggle'!C667&lt;=0.56, "Low", IF('index kaggle'!C667&lt;=1.76, "Medium", IF('index kaggle'!C667&lt;=7.78, "High", "Very High"))))</f>
        <v>Medium</v>
      </c>
      <c r="K795" s="1" t="str">
        <f>IF(0&lt;='index kaggle'!D667&lt;=9.9, "Very Low", IF('index kaggle'!D667&lt;=15.87, "Low", IF('index kaggle'!D667&lt;=24.43, "Medium", IF('index kaggle'!D667&lt;=33.01, "High", "Very High"))))</f>
        <v>Low</v>
      </c>
      <c r="L795" s="1" t="str">
        <f>IF(0&lt;='index kaggle'!E667&lt;=7.17, "Very Low", IF('index kaggle'!E667&lt;=11.85, "Low", IF('index kaggle'!E667&lt;=19.31, "Medium", IF('index kaggle'!E667&lt;=34.16, "High", "Very High"))))</f>
        <v>Low</v>
      </c>
      <c r="M795" s="1" t="str">
        <f>IF(0&lt;='index kaggle'!F667&lt;=3.47, "Very Low", IF('index kaggle'!F667&lt;=10.01, "Low", IF('index kaggle'!F667&lt;=12.64, "Medium", IF('index kaggle'!F667&lt;=39.05, "High", "Very High"))))</f>
        <v>Low</v>
      </c>
      <c r="N795" s="1" t="str">
        <f>IF(0&lt;='index kaggle'!G667&lt;=25.58, "Very Low", IF('index kaggle'!G667&lt;=34.47, "Low", IF('index kaggle'!G667&lt;=48.04, "Medium", IF('index kaggle'!G667&lt;=59, "High", "Very High"))))</f>
        <v>High</v>
      </c>
    </row>
    <row r="796" ht="14.25" customHeight="1">
      <c r="A796" s="1" t="s">
        <v>75</v>
      </c>
      <c r="B796" s="2">
        <v>3.09</v>
      </c>
      <c r="C796" s="2">
        <v>11.41</v>
      </c>
      <c r="D796" s="2">
        <v>27.13</v>
      </c>
      <c r="E796" s="2">
        <v>15.11</v>
      </c>
      <c r="F796" s="2">
        <v>37.69</v>
      </c>
      <c r="G796" s="2">
        <v>28.57</v>
      </c>
      <c r="H796" s="3">
        <v>2017.0</v>
      </c>
      <c r="I796" s="1" t="str">
        <f>IF(0&lt;='index kaggle'!B668&lt;=1.84, "Very Low", IF('index kaggle'!B668&lt;=3.2, "Low", IF('index kaggle'!B668&lt;=5.87, "Medium", IF('index kaggle'!B668&lt;=12.88, "High", "Very High"))))</f>
        <v>Low</v>
      </c>
      <c r="J796" s="1" t="str">
        <f>IF(0&lt;='index kaggle'!C668&lt;=0.17, "Very Low", IF('index kaggle'!C668&lt;=0.56, "Low", IF('index kaggle'!C668&lt;=1.76, "Medium", IF('index kaggle'!C668&lt;=7.78, "High", "Very High"))))</f>
        <v>High</v>
      </c>
      <c r="K796" s="1" t="str">
        <f>IF(0&lt;='index kaggle'!D668&lt;=9.9, "Very Low", IF('index kaggle'!D668&lt;=15.87, "Low", IF('index kaggle'!D668&lt;=24.43, "Medium", IF('index kaggle'!D668&lt;=33.01, "High", "Very High"))))</f>
        <v>Very High</v>
      </c>
      <c r="L796" s="1" t="str">
        <f>IF(0&lt;='index kaggle'!E668&lt;=7.17, "Very Low", IF('index kaggle'!E668&lt;=11.85, "Low", IF('index kaggle'!E668&lt;=19.31, "Medium", IF('index kaggle'!E668&lt;=34.16, "High", "Very High"))))</f>
        <v>Medium</v>
      </c>
      <c r="M796" s="1" t="str">
        <f>IF(0&lt;='index kaggle'!F668&lt;=3.47, "Very Low", IF('index kaggle'!F668&lt;=10.01, "Low", IF('index kaggle'!F668&lt;=12.64, "Medium", IF('index kaggle'!F668&lt;=39.05, "High", "Very High"))))</f>
        <v>Very High</v>
      </c>
      <c r="N796" s="1" t="str">
        <f>IF(0&lt;='index kaggle'!G668&lt;=25.58, "Very Low", IF('index kaggle'!G668&lt;=34.47, "Low", IF('index kaggle'!G668&lt;=48.04, "Medium", IF('index kaggle'!G668&lt;=59, "High", "Very High"))))</f>
        <v>Low</v>
      </c>
    </row>
    <row r="797" ht="14.25" customHeight="1">
      <c r="A797" s="1" t="s">
        <v>75</v>
      </c>
      <c r="B797" s="2">
        <v>2.42</v>
      </c>
      <c r="C797" s="2">
        <v>11.31</v>
      </c>
      <c r="D797" s="2">
        <v>21.36</v>
      </c>
      <c r="E797" s="2">
        <v>15.09</v>
      </c>
      <c r="F797" s="2">
        <v>35.38</v>
      </c>
      <c r="G797" s="2">
        <v>13.6</v>
      </c>
      <c r="H797" s="3">
        <v>2018.0</v>
      </c>
      <c r="I797" s="1" t="str">
        <f>IF(0&lt;='index kaggle'!B669&lt;=1.84, "Very Low", IF('index kaggle'!B669&lt;=3.2, "Low", IF('index kaggle'!B669&lt;=5.87, "Medium", IF('index kaggle'!B669&lt;=12.88, "High", "Very High"))))</f>
        <v>Low</v>
      </c>
      <c r="J797" s="1" t="str">
        <f>IF(0&lt;='index kaggle'!C669&lt;=0.17, "Very Low", IF('index kaggle'!C669&lt;=0.56, "Low", IF('index kaggle'!C669&lt;=1.76, "Medium", IF('index kaggle'!C669&lt;=7.78, "High", "Very High"))))</f>
        <v>High</v>
      </c>
      <c r="K797" s="1" t="str">
        <f>IF(0&lt;='index kaggle'!D669&lt;=9.9, "Very Low", IF('index kaggle'!D669&lt;=15.87, "Low", IF('index kaggle'!D669&lt;=24.43, "Medium", IF('index kaggle'!D669&lt;=33.01, "High", "Very High"))))</f>
        <v>Very High</v>
      </c>
      <c r="L797" s="1" t="str">
        <f>IF(0&lt;='index kaggle'!E669&lt;=7.17, "Very Low", IF('index kaggle'!E669&lt;=11.85, "Low", IF('index kaggle'!E669&lt;=19.31, "Medium", IF('index kaggle'!E669&lt;=34.16, "High", "Very High"))))</f>
        <v>Medium</v>
      </c>
      <c r="M797" s="1" t="str">
        <f>IF(0&lt;='index kaggle'!F669&lt;=3.47, "Very Low", IF('index kaggle'!F669&lt;=10.01, "Low", IF('index kaggle'!F669&lt;=12.64, "Medium", IF('index kaggle'!F669&lt;=39.05, "High", "Very High"))))</f>
        <v>Very High</v>
      </c>
      <c r="N797" s="1" t="str">
        <f>IF(0&lt;='index kaggle'!G669&lt;=25.58, "Very Low", IF('index kaggle'!G669&lt;=34.47, "Low", IF('index kaggle'!G669&lt;=48.04, "Medium", IF('index kaggle'!G669&lt;=59, "High", "Very High"))))</f>
        <v>Low</v>
      </c>
    </row>
    <row r="798" ht="14.25" customHeight="1">
      <c r="A798" s="1" t="s">
        <v>75</v>
      </c>
      <c r="B798" s="2">
        <v>2.43</v>
      </c>
      <c r="C798" s="2">
        <v>11.51</v>
      </c>
      <c r="D798" s="2">
        <v>21.11</v>
      </c>
      <c r="E798" s="2">
        <v>14.3</v>
      </c>
      <c r="F798" s="2">
        <v>36.44</v>
      </c>
      <c r="G798" s="2">
        <v>12.6</v>
      </c>
      <c r="H798" s="3">
        <v>2019.0</v>
      </c>
      <c r="I798" s="1" t="str">
        <f>IF(0&lt;='index kaggle'!B670&lt;=1.84, "Very Low", IF('index kaggle'!B670&lt;=3.2, "Low", IF('index kaggle'!B670&lt;=5.87, "Medium", IF('index kaggle'!B670&lt;=12.88, "High", "Very High"))))</f>
        <v>Low</v>
      </c>
      <c r="J798" s="1" t="str">
        <f>IF(0&lt;='index kaggle'!C670&lt;=0.17, "Very Low", IF('index kaggle'!C670&lt;=0.56, "Low", IF('index kaggle'!C670&lt;=1.76, "Medium", IF('index kaggle'!C670&lt;=7.78, "High", "Very High"))))</f>
        <v>High</v>
      </c>
      <c r="K798" s="1" t="str">
        <f>IF(0&lt;='index kaggle'!D670&lt;=9.9, "Very Low", IF('index kaggle'!D670&lt;=15.87, "Low", IF('index kaggle'!D670&lt;=24.43, "Medium", IF('index kaggle'!D670&lt;=33.01, "High", "Very High"))))</f>
        <v>Very High</v>
      </c>
      <c r="L798" s="1" t="str">
        <f>IF(0&lt;='index kaggle'!E670&lt;=7.17, "Very Low", IF('index kaggle'!E670&lt;=11.85, "Low", IF('index kaggle'!E670&lt;=19.31, "Medium", IF('index kaggle'!E670&lt;=34.16, "High", "Very High"))))</f>
        <v>Medium</v>
      </c>
      <c r="M798" s="1" t="str">
        <f>IF(0&lt;='index kaggle'!F670&lt;=3.47, "Very Low", IF('index kaggle'!F670&lt;=10.01, "Low", IF('index kaggle'!F670&lt;=12.64, "Medium", IF('index kaggle'!F670&lt;=39.05, "High", "Very High"))))</f>
        <v>Very High</v>
      </c>
      <c r="N798" s="1" t="str">
        <f>IF(0&lt;='index kaggle'!G670&lt;=25.58, "Very Low", IF('index kaggle'!G670&lt;=34.47, "Low", IF('index kaggle'!G670&lt;=48.04, "Medium", IF('index kaggle'!G670&lt;=59, "High", "Very High"))))</f>
        <v>Low</v>
      </c>
    </row>
    <row r="799" ht="14.25" customHeight="1">
      <c r="A799" s="1" t="s">
        <v>75</v>
      </c>
      <c r="B799" s="2">
        <v>2.63</v>
      </c>
      <c r="C799" s="2">
        <v>11.52</v>
      </c>
      <c r="D799" s="2">
        <v>22.81</v>
      </c>
      <c r="E799" s="2">
        <v>14.98</v>
      </c>
      <c r="F799" s="2">
        <v>37.36</v>
      </c>
      <c r="G799" s="2">
        <v>16.08</v>
      </c>
      <c r="H799" s="3">
        <v>2020.0</v>
      </c>
      <c r="I799" s="1" t="str">
        <f>IF(0&lt;='index kaggle'!B671&lt;=1.84, "Very Low", IF('index kaggle'!B671&lt;=3.2, "Low", IF('index kaggle'!B671&lt;=5.87, "Medium", IF('index kaggle'!B671&lt;=12.88, "High", "Very High"))))</f>
        <v>Low</v>
      </c>
      <c r="J799" s="1" t="str">
        <f>IF(0&lt;='index kaggle'!C671&lt;=0.17, "Very Low", IF('index kaggle'!C671&lt;=0.56, "Low", IF('index kaggle'!C671&lt;=1.76, "Medium", IF('index kaggle'!C671&lt;=7.78, "High", "Very High"))))</f>
        <v>High</v>
      </c>
      <c r="K799" s="1" t="str">
        <f>IF(0&lt;='index kaggle'!D671&lt;=9.9, "Very Low", IF('index kaggle'!D671&lt;=15.87, "Low", IF('index kaggle'!D671&lt;=24.43, "Medium", IF('index kaggle'!D671&lt;=33.01, "High", "Very High"))))</f>
        <v>Very High</v>
      </c>
      <c r="L799" s="1" t="str">
        <f>IF(0&lt;='index kaggle'!E671&lt;=7.17, "Very Low", IF('index kaggle'!E671&lt;=11.85, "Low", IF('index kaggle'!E671&lt;=19.31, "Medium", IF('index kaggle'!E671&lt;=34.16, "High", "Very High"))))</f>
        <v>Medium</v>
      </c>
      <c r="M799" s="1" t="str">
        <f>IF(0&lt;='index kaggle'!F671&lt;=3.47, "Very Low", IF('index kaggle'!F671&lt;=10.01, "Low", IF('index kaggle'!F671&lt;=12.64, "Medium", IF('index kaggle'!F671&lt;=39.05, "High", "Very High"))))</f>
        <v>Very High</v>
      </c>
      <c r="N799" s="1" t="str">
        <f>IF(0&lt;='index kaggle'!G671&lt;=25.58, "Very Low", IF('index kaggle'!G671&lt;=34.47, "Low", IF('index kaggle'!G671&lt;=48.04, "Medium", IF('index kaggle'!G671&lt;=59, "High", "Very High"))))</f>
        <v>Low</v>
      </c>
    </row>
    <row r="800" ht="14.25" customHeight="1">
      <c r="A800" s="1" t="s">
        <v>75</v>
      </c>
      <c r="B800" s="2">
        <v>2.66</v>
      </c>
      <c r="C800" s="2">
        <v>11.51</v>
      </c>
      <c r="D800" s="2">
        <v>23.12</v>
      </c>
      <c r="E800" s="2">
        <v>15.02</v>
      </c>
      <c r="F800" s="2">
        <v>38.35</v>
      </c>
      <c r="G800" s="2">
        <v>16.0</v>
      </c>
      <c r="H800" s="3">
        <v>2021.0</v>
      </c>
      <c r="I800" s="1" t="str">
        <f>IF(0&lt;='index kaggle'!B672&lt;=1.84, "Very Low", IF('index kaggle'!B672&lt;=3.2, "Low", IF('index kaggle'!B672&lt;=5.87, "Medium", IF('index kaggle'!B672&lt;=12.88, "High", "Very High"))))</f>
        <v>Low</v>
      </c>
      <c r="J800" s="1" t="str">
        <f>IF(0&lt;='index kaggle'!C672&lt;=0.17, "Very Low", IF('index kaggle'!C672&lt;=0.56, "Low", IF('index kaggle'!C672&lt;=1.76, "Medium", IF('index kaggle'!C672&lt;=7.78, "High", "Very High"))))</f>
        <v>High</v>
      </c>
      <c r="K800" s="1" t="str">
        <f>IF(0&lt;='index kaggle'!D672&lt;=9.9, "Very Low", IF('index kaggle'!D672&lt;=15.87, "Low", IF('index kaggle'!D672&lt;=24.43, "Medium", IF('index kaggle'!D672&lt;=33.01, "High", "Very High"))))</f>
        <v>Very High</v>
      </c>
      <c r="L800" s="1" t="str">
        <f>IF(0&lt;='index kaggle'!E672&lt;=7.17, "Very Low", IF('index kaggle'!E672&lt;=11.85, "Low", IF('index kaggle'!E672&lt;=19.31, "Medium", IF('index kaggle'!E672&lt;=34.16, "High", "Very High"))))</f>
        <v>Medium</v>
      </c>
      <c r="M800" s="1" t="str">
        <f>IF(0&lt;='index kaggle'!F672&lt;=3.47, "Very Low", IF('index kaggle'!F672&lt;=10.01, "Low", IF('index kaggle'!F672&lt;=12.64, "Medium", IF('index kaggle'!F672&lt;=39.05, "High", "Very High"))))</f>
        <v>Very High</v>
      </c>
      <c r="N800" s="1" t="str">
        <f>IF(0&lt;='index kaggle'!G672&lt;=25.58, "Very Low", IF('index kaggle'!G672&lt;=34.47, "Low", IF('index kaggle'!G672&lt;=48.04, "Medium", IF('index kaggle'!G672&lt;=59, "High", "Very High"))))</f>
        <v>Low</v>
      </c>
    </row>
    <row r="801" ht="14.25" customHeight="1">
      <c r="A801" s="9" t="s">
        <v>75</v>
      </c>
      <c r="B801" s="1">
        <v>3.79</v>
      </c>
      <c r="C801" s="1">
        <v>0.73</v>
      </c>
      <c r="D801" s="1">
        <v>19.67</v>
      </c>
      <c r="E801" s="1">
        <v>19.29</v>
      </c>
      <c r="F801" s="1">
        <v>8.78</v>
      </c>
      <c r="G801" s="1">
        <v>44.96</v>
      </c>
      <c r="H801" s="1">
        <v>2022.0</v>
      </c>
      <c r="I801" s="1" t="str">
        <f>IF(0&lt;='index kaggle'!B1983&lt;=1.84, "Very Low", IF('index kaggle'!B1983&lt;=3.2, "Low", IF('index kaggle'!B1983&lt;=5.87, "Medium", IF('index kaggle'!B1983&lt;=12.88, "High", "Very High"))))</f>
        <v>Low</v>
      </c>
      <c r="J801" s="1" t="str">
        <f>IF(0&lt;='index kaggle'!C1983&lt;=0.17, "Very Low", IF('index kaggle'!C1983&lt;=0.56, "Low", IF('index kaggle'!C1983&lt;=1.76, "Medium", IF('index kaggle'!C1983&lt;=7.78, "High", "Very High"))))</f>
        <v>Very High</v>
      </c>
      <c r="K801" s="1" t="str">
        <f>IF(0&lt;='index kaggle'!D1983&lt;=9.9, "Very Low", IF('index kaggle'!D1983&lt;=15.87, "Low", IF('index kaggle'!D1983&lt;=24.43, "Medium", IF('index kaggle'!D1983&lt;=33.01, "High", "Very High"))))</f>
        <v>High</v>
      </c>
      <c r="L801" s="1" t="str">
        <f>IF(0&lt;='index kaggle'!E1983&lt;=7.17, "Very Low", IF('index kaggle'!E1983&lt;=11.85, "Low", IF('index kaggle'!E1983&lt;=19.31, "Medium", IF('index kaggle'!E1983&lt;=34.16, "High", "Very High"))))</f>
        <v>Medium</v>
      </c>
      <c r="M801" s="1" t="str">
        <f>IF(0&lt;='index kaggle'!F1983&lt;=3.47, "Very Low", IF('index kaggle'!F1983&lt;=10.01, "Low", IF('index kaggle'!F1983&lt;=12.64, "Medium", IF('index kaggle'!F1983&lt;=39.05, "High", "Very High"))))</f>
        <v>Very High</v>
      </c>
      <c r="N801" s="1" t="str">
        <f>IF(0&lt;='index kaggle'!G1983&lt;=25.58, "Very Low", IF('index kaggle'!G1983&lt;=34.47, "Low", IF('index kaggle'!G1983&lt;=48.04, "Medium", IF('index kaggle'!G1983&lt;=59, "High", "Very High"))))</f>
        <v>Low</v>
      </c>
    </row>
    <row r="802" ht="14.25" customHeight="1">
      <c r="A802" s="9" t="s">
        <v>75</v>
      </c>
      <c r="B802" s="1">
        <v>3.69</v>
      </c>
      <c r="C802" s="1">
        <v>0.73</v>
      </c>
      <c r="D802" s="1">
        <v>18.62</v>
      </c>
      <c r="E802" s="1">
        <v>15.32</v>
      </c>
      <c r="F802" s="1">
        <v>9.28</v>
      </c>
      <c r="G802" s="1">
        <v>45.41</v>
      </c>
      <c r="H802" s="1">
        <v>2023.0</v>
      </c>
      <c r="I802" s="1" t="str">
        <f>IF(0&lt;='index kaggle'!B2176&lt;=1.84, "Very Low", IF('index kaggle'!B2176&lt;=3.2, "Low", IF('index kaggle'!B2176&lt;=5.87, "Medium", IF('index kaggle'!B2176&lt;=12.88, "High", "Very High"))))</f>
        <v>Medium</v>
      </c>
      <c r="J802" s="1" t="str">
        <f>IF(0&lt;='index kaggle'!C2176&lt;=0.17, "Very Low", IF('index kaggle'!C2176&lt;=0.56, "Low", IF('index kaggle'!C2176&lt;=1.76, "Medium", IF('index kaggle'!C2176&lt;=7.78, "High", "Very High"))))</f>
        <v>Very High</v>
      </c>
      <c r="K802" s="1" t="str">
        <f>IF(0&lt;='index kaggle'!D2176&lt;=9.9, "Very Low", IF('index kaggle'!D2176&lt;=15.87, "Low", IF('index kaggle'!D2176&lt;=24.43, "Medium", IF('index kaggle'!D2176&lt;=33.01, "High", "Very High"))))</f>
        <v>High</v>
      </c>
      <c r="L802" s="1" t="str">
        <f>IF(0&lt;='index kaggle'!E2176&lt;=7.17, "Very Low", IF('index kaggle'!E2176&lt;=11.85, "Low", IF('index kaggle'!E2176&lt;=19.31, "Medium", IF('index kaggle'!E2176&lt;=34.16, "High", "Very High"))))</f>
        <v>Medium</v>
      </c>
      <c r="M802" s="1" t="str">
        <f>IF(0&lt;='index kaggle'!F2176&lt;=3.47, "Very Low", IF('index kaggle'!F2176&lt;=10.01, "Low", IF('index kaggle'!F2176&lt;=12.64, "Medium", IF('index kaggle'!F2176&lt;=39.05, "High", "Very High"))))</f>
        <v>Very High</v>
      </c>
      <c r="N802" s="1" t="str">
        <f>IF(0&lt;='index kaggle'!G2176&lt;=25.58, "Very Low", IF('index kaggle'!G2176&lt;=34.47, "Low", IF('index kaggle'!G2176&lt;=48.04, "Medium", IF('index kaggle'!G2176&lt;=59, "High", "Very High"))))</f>
        <v>Low</v>
      </c>
    </row>
    <row r="803" ht="14.25" customHeight="1">
      <c r="A803" s="1" t="s">
        <v>76</v>
      </c>
      <c r="B803" s="2">
        <v>9.35</v>
      </c>
      <c r="C803" s="2">
        <v>15.67</v>
      </c>
      <c r="D803" s="2">
        <v>59.66</v>
      </c>
      <c r="E803" s="2">
        <v>48.25</v>
      </c>
      <c r="F803" s="2">
        <v>77.1</v>
      </c>
      <c r="G803" s="2">
        <v>53.63</v>
      </c>
      <c r="H803" s="3">
        <v>2011.0</v>
      </c>
      <c r="I803" s="1" t="str">
        <f>IF(0&lt;='index kaggle'!B673&lt;=1.84, "Very Low", IF('index kaggle'!B673&lt;=3.2, "Low", IF('index kaggle'!B673&lt;=5.87, "Medium", IF('index kaggle'!B673&lt;=12.88, "High", "Very High"))))</f>
        <v>Low</v>
      </c>
      <c r="J803" s="1" t="str">
        <f>IF(0&lt;='index kaggle'!C673&lt;=0.17, "Very Low", IF('index kaggle'!C673&lt;=0.56, "Low", IF('index kaggle'!C673&lt;=1.76, "Medium", IF('index kaggle'!C673&lt;=7.78, "High", "Very High"))))</f>
        <v>High</v>
      </c>
      <c r="K803" s="1" t="str">
        <f>IF(0&lt;='index kaggle'!D673&lt;=9.9, "Very Low", IF('index kaggle'!D673&lt;=15.87, "Low", IF('index kaggle'!D673&lt;=24.43, "Medium", IF('index kaggle'!D673&lt;=33.01, "High", "Very High"))))</f>
        <v>High</v>
      </c>
      <c r="L803" s="1" t="str">
        <f>IF(0&lt;='index kaggle'!E673&lt;=7.17, "Very Low", IF('index kaggle'!E673&lt;=11.85, "Low", IF('index kaggle'!E673&lt;=19.31, "Medium", IF('index kaggle'!E673&lt;=34.16, "High", "Very High"))))</f>
        <v>Medium</v>
      </c>
      <c r="M803" s="1" t="str">
        <f>IF(0&lt;='index kaggle'!F673&lt;=3.47, "Very Low", IF('index kaggle'!F673&lt;=10.01, "Low", IF('index kaggle'!F673&lt;=12.64, "Medium", IF('index kaggle'!F673&lt;=39.05, "High", "Very High"))))</f>
        <v>Very High</v>
      </c>
      <c r="N803" s="1" t="str">
        <f>IF(0&lt;='index kaggle'!G673&lt;=25.58, "Very Low", IF('index kaggle'!G673&lt;=34.47, "Low", IF('index kaggle'!G673&lt;=48.04, "Medium", IF('index kaggle'!G673&lt;=59, "High", "Very High"))))</f>
        <v>Low</v>
      </c>
    </row>
    <row r="804" ht="14.25" customHeight="1">
      <c r="A804" s="1" t="s">
        <v>76</v>
      </c>
      <c r="B804" s="2">
        <v>8.85</v>
      </c>
      <c r="C804" s="2">
        <v>14.48</v>
      </c>
      <c r="D804" s="2">
        <v>61.12</v>
      </c>
      <c r="E804" s="2">
        <v>47.12</v>
      </c>
      <c r="F804" s="2">
        <v>79.06</v>
      </c>
      <c r="G804" s="2">
        <v>57.16</v>
      </c>
      <c r="H804" s="3">
        <v>2012.0</v>
      </c>
      <c r="I804" s="1" t="str">
        <f>IF(0&lt;='index kaggle'!B674&lt;=1.84, "Very Low", IF('index kaggle'!B674&lt;=3.2, "Low", IF('index kaggle'!B674&lt;=5.87, "Medium", IF('index kaggle'!B674&lt;=12.88, "High", "Very High"))))</f>
        <v>Low</v>
      </c>
      <c r="J804" s="1" t="str">
        <f>IF(0&lt;='index kaggle'!C674&lt;=0.17, "Very Low", IF('index kaggle'!C674&lt;=0.56, "Low", IF('index kaggle'!C674&lt;=1.76, "Medium", IF('index kaggle'!C674&lt;=7.78, "High", "Very High"))))</f>
        <v>High</v>
      </c>
      <c r="K804" s="1" t="str">
        <f>IF(0&lt;='index kaggle'!D674&lt;=9.9, "Very Low", IF('index kaggle'!D674&lt;=15.87, "Low", IF('index kaggle'!D674&lt;=24.43, "Medium", IF('index kaggle'!D674&lt;=33.01, "High", "Very High"))))</f>
        <v>Very High</v>
      </c>
      <c r="L804" s="1" t="str">
        <f>IF(0&lt;='index kaggle'!E674&lt;=7.17, "Very Low", IF('index kaggle'!E674&lt;=11.85, "Low", IF('index kaggle'!E674&lt;=19.31, "Medium", IF('index kaggle'!E674&lt;=34.16, "High", "Very High"))))</f>
        <v>Medium</v>
      </c>
      <c r="M804" s="1" t="str">
        <f>IF(0&lt;='index kaggle'!F674&lt;=3.47, "Very Low", IF('index kaggle'!F674&lt;=10.01, "Low", IF('index kaggle'!F674&lt;=12.64, "Medium", IF('index kaggle'!F674&lt;=39.05, "High", "Very High"))))</f>
        <v>Very High</v>
      </c>
      <c r="N804" s="1" t="str">
        <f>IF(0&lt;='index kaggle'!G674&lt;=25.58, "Very Low", IF('index kaggle'!G674&lt;=34.47, "Low", IF('index kaggle'!G674&lt;=48.04, "Medium", IF('index kaggle'!G674&lt;=59, "High", "Very High"))))</f>
        <v>Low</v>
      </c>
    </row>
    <row r="805" ht="14.25" customHeight="1">
      <c r="A805" s="1" t="s">
        <v>76</v>
      </c>
      <c r="B805" s="2">
        <v>8.81</v>
      </c>
      <c r="C805" s="2">
        <v>14.48</v>
      </c>
      <c r="D805" s="2">
        <v>60.79</v>
      </c>
      <c r="E805" s="2">
        <v>46.65</v>
      </c>
      <c r="F805" s="2">
        <v>77.58</v>
      </c>
      <c r="G805" s="2">
        <v>58.15</v>
      </c>
      <c r="H805" s="3">
        <v>2013.0</v>
      </c>
      <c r="I805" s="1" t="str">
        <f>IF(0&lt;='index kaggle'!B675&lt;=1.84, "Very Low", IF('index kaggle'!B675&lt;=3.2, "Low", IF('index kaggle'!B675&lt;=5.87, "Medium", IF('index kaggle'!B675&lt;=12.88, "High", "Very High"))))</f>
        <v>Low</v>
      </c>
      <c r="J805" s="1" t="str">
        <f>IF(0&lt;='index kaggle'!C675&lt;=0.17, "Very Low", IF('index kaggle'!C675&lt;=0.56, "Low", IF('index kaggle'!C675&lt;=1.76, "Medium", IF('index kaggle'!C675&lt;=7.78, "High", "Very High"))))</f>
        <v>High</v>
      </c>
      <c r="K805" s="1" t="str">
        <f>IF(0&lt;='index kaggle'!D675&lt;=9.9, "Very Low", IF('index kaggle'!D675&lt;=15.87, "Low", IF('index kaggle'!D675&lt;=24.43, "Medium", IF('index kaggle'!D675&lt;=33.01, "High", "Very High"))))</f>
        <v>High</v>
      </c>
      <c r="L805" s="1" t="str">
        <f>IF(0&lt;='index kaggle'!E675&lt;=7.17, "Very Low", IF('index kaggle'!E675&lt;=11.85, "Low", IF('index kaggle'!E675&lt;=19.31, "Medium", IF('index kaggle'!E675&lt;=34.16, "High", "Very High"))))</f>
        <v>Medium</v>
      </c>
      <c r="M805" s="1" t="str">
        <f>IF(0&lt;='index kaggle'!F675&lt;=3.47, "Very Low", IF('index kaggle'!F675&lt;=10.01, "Low", IF('index kaggle'!F675&lt;=12.64, "Medium", IF('index kaggle'!F675&lt;=39.05, "High", "Very High"))))</f>
        <v>Very High</v>
      </c>
      <c r="N805" s="1" t="str">
        <f>IF(0&lt;='index kaggle'!G675&lt;=25.58, "Very Low", IF('index kaggle'!G675&lt;=34.47, "Low", IF('index kaggle'!G675&lt;=48.04, "Medium", IF('index kaggle'!G675&lt;=59, "High", "Very High"))))</f>
        <v>Low</v>
      </c>
    </row>
    <row r="806" ht="14.25" customHeight="1">
      <c r="A806" s="1" t="s">
        <v>76</v>
      </c>
      <c r="B806" s="2">
        <v>8.77</v>
      </c>
      <c r="C806" s="2">
        <v>14.48</v>
      </c>
      <c r="D806" s="2">
        <v>60.56</v>
      </c>
      <c r="E806" s="2">
        <v>45.17</v>
      </c>
      <c r="F806" s="2">
        <v>77.63</v>
      </c>
      <c r="G806" s="2">
        <v>58.88</v>
      </c>
      <c r="H806" s="3">
        <v>2014.0</v>
      </c>
      <c r="I806" s="1" t="str">
        <f>IF(0&lt;='index kaggle'!B676&lt;=1.84, "Very Low", IF('index kaggle'!B676&lt;=3.2, "Low", IF('index kaggle'!B676&lt;=5.87, "Medium", IF('index kaggle'!B676&lt;=12.88, "High", "Very High"))))</f>
        <v>Low</v>
      </c>
      <c r="J806" s="1" t="str">
        <f>IF(0&lt;='index kaggle'!C676&lt;=0.17, "Very Low", IF('index kaggle'!C676&lt;=0.56, "Low", IF('index kaggle'!C676&lt;=1.76, "Medium", IF('index kaggle'!C676&lt;=7.78, "High", "Very High"))))</f>
        <v>High</v>
      </c>
      <c r="K806" s="1" t="str">
        <f>IF(0&lt;='index kaggle'!D676&lt;=9.9, "Very Low", IF('index kaggle'!D676&lt;=15.87, "Low", IF('index kaggle'!D676&lt;=24.43, "Medium", IF('index kaggle'!D676&lt;=33.01, "High", "Very High"))))</f>
        <v>High</v>
      </c>
      <c r="L806" s="1" t="str">
        <f>IF(0&lt;='index kaggle'!E676&lt;=7.17, "Very Low", IF('index kaggle'!E676&lt;=11.85, "Low", IF('index kaggle'!E676&lt;=19.31, "Medium", IF('index kaggle'!E676&lt;=34.16, "High", "Very High"))))</f>
        <v>Medium</v>
      </c>
      <c r="M806" s="1" t="str">
        <f>IF(0&lt;='index kaggle'!F676&lt;=3.47, "Very Low", IF('index kaggle'!F676&lt;=10.01, "Low", IF('index kaggle'!F676&lt;=12.64, "Medium", IF('index kaggle'!F676&lt;=39.05, "High", "Very High"))))</f>
        <v>Very High</v>
      </c>
      <c r="N806" s="1" t="str">
        <f>IF(0&lt;='index kaggle'!G676&lt;=25.58, "Very Low", IF('index kaggle'!G676&lt;=34.47, "Low", IF('index kaggle'!G676&lt;=48.04, "Medium", IF('index kaggle'!G676&lt;=59, "High", "Very High"))))</f>
        <v>Low</v>
      </c>
    </row>
    <row r="807" ht="14.25" customHeight="1">
      <c r="A807" s="1" t="s">
        <v>76</v>
      </c>
      <c r="B807" s="2">
        <v>8.65</v>
      </c>
      <c r="C807" s="2">
        <v>14.48</v>
      </c>
      <c r="D807" s="2">
        <v>59.72</v>
      </c>
      <c r="E807" s="2">
        <v>44.52</v>
      </c>
      <c r="F807" s="2">
        <v>77.48</v>
      </c>
      <c r="G807" s="2">
        <v>57.15</v>
      </c>
      <c r="H807" s="3">
        <v>2015.0</v>
      </c>
      <c r="I807" s="1" t="str">
        <f>IF(0&lt;='index kaggle'!B677&lt;=1.84, "Very Low", IF('index kaggle'!B677&lt;=3.2, "Low", IF('index kaggle'!B677&lt;=5.87, "Medium", IF('index kaggle'!B677&lt;=12.88, "High", "Very High"))))</f>
        <v>Low</v>
      </c>
      <c r="J807" s="1" t="str">
        <f>IF(0&lt;='index kaggle'!C677&lt;=0.17, "Very Low", IF('index kaggle'!C677&lt;=0.56, "Low", IF('index kaggle'!C677&lt;=1.76, "Medium", IF('index kaggle'!C677&lt;=7.78, "High", "Very High"))))</f>
        <v>High</v>
      </c>
      <c r="K807" s="1" t="str">
        <f>IF(0&lt;='index kaggle'!D677&lt;=9.9, "Very Low", IF('index kaggle'!D677&lt;=15.87, "Low", IF('index kaggle'!D677&lt;=24.43, "Medium", IF('index kaggle'!D677&lt;=33.01, "High", "Very High"))))</f>
        <v>High</v>
      </c>
      <c r="L807" s="1" t="str">
        <f>IF(0&lt;='index kaggle'!E677&lt;=7.17, "Very Low", IF('index kaggle'!E677&lt;=11.85, "Low", IF('index kaggle'!E677&lt;=19.31, "Medium", IF('index kaggle'!E677&lt;=34.16, "High", "Very High"))))</f>
        <v>Medium</v>
      </c>
      <c r="M807" s="1" t="str">
        <f>IF(0&lt;='index kaggle'!F677&lt;=3.47, "Very Low", IF('index kaggle'!F677&lt;=10.01, "Low", IF('index kaggle'!F677&lt;=12.64, "Medium", IF('index kaggle'!F677&lt;=39.05, "High", "Very High"))))</f>
        <v>Very High</v>
      </c>
      <c r="N807" s="1" t="str">
        <f>IF(0&lt;='index kaggle'!G677&lt;=25.58, "Very Low", IF('index kaggle'!G677&lt;=34.47, "Low", IF('index kaggle'!G677&lt;=48.04, "Medium", IF('index kaggle'!G677&lt;=59, "High", "Very High"))))</f>
        <v>Low</v>
      </c>
    </row>
    <row r="808" ht="14.25" customHeight="1">
      <c r="A808" s="1" t="s">
        <v>76</v>
      </c>
      <c r="B808" s="2">
        <v>8.39</v>
      </c>
      <c r="C808" s="2">
        <v>14.48</v>
      </c>
      <c r="D808" s="2">
        <v>57.94</v>
      </c>
      <c r="E808" s="2">
        <v>44.42</v>
      </c>
      <c r="F808" s="2">
        <v>77.93</v>
      </c>
      <c r="G808" s="2">
        <v>51.48</v>
      </c>
      <c r="H808" s="3">
        <v>2016.0</v>
      </c>
      <c r="I808" s="1" t="str">
        <f>IF(0&lt;='index kaggle'!B678&lt;=1.84, "Very Low", IF('index kaggle'!B678&lt;=3.2, "Low", IF('index kaggle'!B678&lt;=5.87, "Medium", IF('index kaggle'!B678&lt;=12.88, "High", "Very High"))))</f>
        <v>Low</v>
      </c>
      <c r="J808" s="1" t="str">
        <f>IF(0&lt;='index kaggle'!C678&lt;=0.17, "Very Low", IF('index kaggle'!C678&lt;=0.56, "Low", IF('index kaggle'!C678&lt;=1.76, "Medium", IF('index kaggle'!C678&lt;=7.78, "High", "Very High"))))</f>
        <v>High</v>
      </c>
      <c r="K808" s="1" t="str">
        <f>IF(0&lt;='index kaggle'!D678&lt;=9.9, "Very Low", IF('index kaggle'!D678&lt;=15.87, "Low", IF('index kaggle'!D678&lt;=24.43, "Medium", IF('index kaggle'!D678&lt;=33.01, "High", "Very High"))))</f>
        <v>High</v>
      </c>
      <c r="L808" s="1" t="str">
        <f>IF(0&lt;='index kaggle'!E678&lt;=7.17, "Very Low", IF('index kaggle'!E678&lt;=11.85, "Low", IF('index kaggle'!E678&lt;=19.31, "Medium", IF('index kaggle'!E678&lt;=34.16, "High", "Very High"))))</f>
        <v>Medium</v>
      </c>
      <c r="M808" s="1" t="str">
        <f>IF(0&lt;='index kaggle'!F678&lt;=3.47, "Very Low", IF('index kaggle'!F678&lt;=10.01, "Low", IF('index kaggle'!F678&lt;=12.64, "Medium", IF('index kaggle'!F678&lt;=39.05, "High", "Very High"))))</f>
        <v>Very High</v>
      </c>
      <c r="N808" s="1" t="str">
        <f>IF(0&lt;='index kaggle'!G678&lt;=25.58, "Very Low", IF('index kaggle'!G678&lt;=34.47, "Low", IF('index kaggle'!G678&lt;=48.04, "Medium", IF('index kaggle'!G678&lt;=59, "High", "Very High"))))</f>
        <v>Low</v>
      </c>
    </row>
    <row r="809" ht="14.25" customHeight="1">
      <c r="A809" s="1" t="s">
        <v>76</v>
      </c>
      <c r="B809" s="2">
        <v>8.69</v>
      </c>
      <c r="C809" s="2">
        <v>14.48</v>
      </c>
      <c r="D809" s="2">
        <v>60.03</v>
      </c>
      <c r="E809" s="2">
        <v>45.58</v>
      </c>
      <c r="F809" s="2">
        <v>77.93</v>
      </c>
      <c r="G809" s="2">
        <v>56.57</v>
      </c>
      <c r="H809" s="3">
        <v>2017.0</v>
      </c>
      <c r="I809" s="1" t="str">
        <f>IF(0&lt;='index kaggle'!B679&lt;=1.84, "Very Low", IF('index kaggle'!B679&lt;=3.2, "Low", IF('index kaggle'!B679&lt;=5.87, "Medium", IF('index kaggle'!B679&lt;=12.88, "High", "Very High"))))</f>
        <v>High</v>
      </c>
      <c r="J809" s="1" t="str">
        <f>IF(0&lt;='index kaggle'!C679&lt;=0.17, "Very Low", IF('index kaggle'!C679&lt;=0.56, "Low", IF('index kaggle'!C679&lt;=1.76, "Medium", IF('index kaggle'!C679&lt;=7.78, "High", "Very High"))))</f>
        <v>High</v>
      </c>
      <c r="K809" s="1" t="str">
        <f>IF(0&lt;='index kaggle'!D679&lt;=9.9, "Very Low", IF('index kaggle'!D679&lt;=15.87, "Low", IF('index kaggle'!D679&lt;=24.43, "Medium", IF('index kaggle'!D679&lt;=33.01, "High", "Very High"))))</f>
        <v>High</v>
      </c>
      <c r="L809" s="1" t="str">
        <f>IF(0&lt;='index kaggle'!E679&lt;=7.17, "Very Low", IF('index kaggle'!E679&lt;=11.85, "Low", IF('index kaggle'!E679&lt;=19.31, "Medium", IF('index kaggle'!E679&lt;=34.16, "High", "Very High"))))</f>
        <v>Medium</v>
      </c>
      <c r="M809" s="1" t="str">
        <f>IF(0&lt;='index kaggle'!F679&lt;=3.47, "Very Low", IF('index kaggle'!F679&lt;=10.01, "Low", IF('index kaggle'!F679&lt;=12.64, "Medium", IF('index kaggle'!F679&lt;=39.05, "High", "Very High"))))</f>
        <v>High</v>
      </c>
      <c r="N809" s="1" t="str">
        <f>IF(0&lt;='index kaggle'!G679&lt;=25.58, "Very Low", IF('index kaggle'!G679&lt;=34.47, "Low", IF('index kaggle'!G679&lt;=48.04, "Medium", IF('index kaggle'!G679&lt;=59, "High", "Very High"))))</f>
        <v>Very High</v>
      </c>
    </row>
    <row r="810" ht="14.25" customHeight="1">
      <c r="A810" s="1" t="s">
        <v>76</v>
      </c>
      <c r="B810" s="2">
        <v>8.43</v>
      </c>
      <c r="C810" s="2">
        <v>14.53</v>
      </c>
      <c r="D810" s="2">
        <v>58.04</v>
      </c>
      <c r="E810" s="2">
        <v>43.74</v>
      </c>
      <c r="F810" s="2">
        <v>78.79</v>
      </c>
      <c r="G810" s="2">
        <v>51.57</v>
      </c>
      <c r="H810" s="3">
        <v>2018.0</v>
      </c>
      <c r="I810" s="1" t="str">
        <f>IF(0&lt;='index kaggle'!B680&lt;=1.84, "Very Low", IF('index kaggle'!B680&lt;=3.2, "Low", IF('index kaggle'!B680&lt;=5.87, "Medium", IF('index kaggle'!B680&lt;=12.88, "High", "Very High"))))</f>
        <v>High</v>
      </c>
      <c r="J810" s="1" t="str">
        <f>IF(0&lt;='index kaggle'!C680&lt;=0.17, "Very Low", IF('index kaggle'!C680&lt;=0.56, "Low", IF('index kaggle'!C680&lt;=1.76, "Medium", IF('index kaggle'!C680&lt;=7.78, "High", "Very High"))))</f>
        <v>High</v>
      </c>
      <c r="K810" s="1" t="str">
        <f>IF(0&lt;='index kaggle'!D680&lt;=9.9, "Very Low", IF('index kaggle'!D680&lt;=15.87, "Low", IF('index kaggle'!D680&lt;=24.43, "Medium", IF('index kaggle'!D680&lt;=33.01, "High", "Very High"))))</f>
        <v>High</v>
      </c>
      <c r="L810" s="1" t="str">
        <f>IF(0&lt;='index kaggle'!E680&lt;=7.17, "Very Low", IF('index kaggle'!E680&lt;=11.85, "Low", IF('index kaggle'!E680&lt;=19.31, "Medium", IF('index kaggle'!E680&lt;=34.16, "High", "Very High"))))</f>
        <v>Medium</v>
      </c>
      <c r="M810" s="1" t="str">
        <f>IF(0&lt;='index kaggle'!F680&lt;=3.47, "Very Low", IF('index kaggle'!F680&lt;=10.01, "Low", IF('index kaggle'!F680&lt;=12.64, "Medium", IF('index kaggle'!F680&lt;=39.05, "High", "Very High"))))</f>
        <v>High</v>
      </c>
      <c r="N810" s="1" t="str">
        <f>IF(0&lt;='index kaggle'!G680&lt;=25.58, "Very Low", IF('index kaggle'!G680&lt;=34.47, "Low", IF('index kaggle'!G680&lt;=48.04, "Medium", IF('index kaggle'!G680&lt;=59, "High", "Very High"))))</f>
        <v>High</v>
      </c>
    </row>
    <row r="811" ht="14.25" customHeight="1">
      <c r="A811" s="1" t="s">
        <v>76</v>
      </c>
      <c r="B811" s="2">
        <v>9.41</v>
      </c>
      <c r="C811" s="2">
        <v>16.54</v>
      </c>
      <c r="D811" s="2">
        <v>56.87</v>
      </c>
      <c r="E811" s="2">
        <v>41.92</v>
      </c>
      <c r="F811" s="2">
        <v>79.4</v>
      </c>
      <c r="G811" s="2">
        <v>49.29</v>
      </c>
      <c r="H811" s="3">
        <v>2019.0</v>
      </c>
      <c r="I811" s="1" t="str">
        <f>IF(0&lt;='index kaggle'!B681&lt;=1.84, "Very Low", IF('index kaggle'!B681&lt;=3.2, "Low", IF('index kaggle'!B681&lt;=5.87, "Medium", IF('index kaggle'!B681&lt;=12.88, "High", "Very High"))))</f>
        <v>High</v>
      </c>
      <c r="J811" s="1" t="str">
        <f>IF(0&lt;='index kaggle'!C681&lt;=0.17, "Very Low", IF('index kaggle'!C681&lt;=0.56, "Low", IF('index kaggle'!C681&lt;=1.76, "Medium", IF('index kaggle'!C681&lt;=7.78, "High", "Very High"))))</f>
        <v>Very High</v>
      </c>
      <c r="K811" s="1" t="str">
        <f>IF(0&lt;='index kaggle'!D681&lt;=9.9, "Very Low", IF('index kaggle'!D681&lt;=15.87, "Low", IF('index kaggle'!D681&lt;=24.43, "Medium", IF('index kaggle'!D681&lt;=33.01, "High", "Very High"))))</f>
        <v>Very High</v>
      </c>
      <c r="L811" s="1" t="str">
        <f>IF(0&lt;='index kaggle'!E681&lt;=7.17, "Very Low", IF('index kaggle'!E681&lt;=11.85, "Low", IF('index kaggle'!E681&lt;=19.31, "Medium", IF('index kaggle'!E681&lt;=34.16, "High", "Very High"))))</f>
        <v>Very High</v>
      </c>
      <c r="M811" s="1" t="str">
        <f>IF(0&lt;='index kaggle'!F681&lt;=3.47, "Very Low", IF('index kaggle'!F681&lt;=10.01, "Low", IF('index kaggle'!F681&lt;=12.64, "Medium", IF('index kaggle'!F681&lt;=39.05, "High", "Very High"))))</f>
        <v>Very High</v>
      </c>
      <c r="N811" s="1" t="str">
        <f>IF(0&lt;='index kaggle'!G681&lt;=25.58, "Very Low", IF('index kaggle'!G681&lt;=34.47, "Low", IF('index kaggle'!G681&lt;=48.04, "Medium", IF('index kaggle'!G681&lt;=59, "High", "Very High"))))</f>
        <v>High</v>
      </c>
    </row>
    <row r="812" ht="14.25" customHeight="1">
      <c r="A812" s="1" t="s">
        <v>76</v>
      </c>
      <c r="B812" s="2">
        <v>9.37</v>
      </c>
      <c r="C812" s="2">
        <v>16.38</v>
      </c>
      <c r="D812" s="2">
        <v>57.18</v>
      </c>
      <c r="E812" s="2">
        <v>42.64</v>
      </c>
      <c r="F812" s="2">
        <v>79.15</v>
      </c>
      <c r="G812" s="2">
        <v>49.75</v>
      </c>
      <c r="H812" s="3">
        <v>2020.0</v>
      </c>
      <c r="I812" s="1" t="str">
        <f>IF(0&lt;='index kaggle'!B682&lt;=1.84, "Very Low", IF('index kaggle'!B682&lt;=3.2, "Low", IF('index kaggle'!B682&lt;=5.87, "Medium", IF('index kaggle'!B682&lt;=12.88, "High", "Very High"))))</f>
        <v>High</v>
      </c>
      <c r="J812" s="1" t="str">
        <f>IF(0&lt;='index kaggle'!C682&lt;=0.17, "Very Low", IF('index kaggle'!C682&lt;=0.56, "Low", IF('index kaggle'!C682&lt;=1.76, "Medium", IF('index kaggle'!C682&lt;=7.78, "High", "Very High"))))</f>
        <v>Very High</v>
      </c>
      <c r="K812" s="1" t="str">
        <f>IF(0&lt;='index kaggle'!D682&lt;=9.9, "Very Low", IF('index kaggle'!D682&lt;=15.87, "Low", IF('index kaggle'!D682&lt;=24.43, "Medium", IF('index kaggle'!D682&lt;=33.01, "High", "Very High"))))</f>
        <v>Very High</v>
      </c>
      <c r="L812" s="1" t="str">
        <f>IF(0&lt;='index kaggle'!E682&lt;=7.17, "Very Low", IF('index kaggle'!E682&lt;=11.85, "Low", IF('index kaggle'!E682&lt;=19.31, "Medium", IF('index kaggle'!E682&lt;=34.16, "High", "Very High"))))</f>
        <v>Very High</v>
      </c>
      <c r="M812" s="1" t="str">
        <f>IF(0&lt;='index kaggle'!F682&lt;=3.47, "Very Low", IF('index kaggle'!F682&lt;=10.01, "Low", IF('index kaggle'!F682&lt;=12.64, "Medium", IF('index kaggle'!F682&lt;=39.05, "High", "Very High"))))</f>
        <v>Very High</v>
      </c>
      <c r="N812" s="1" t="str">
        <f>IF(0&lt;='index kaggle'!G682&lt;=25.58, "Very Low", IF('index kaggle'!G682&lt;=34.47, "Low", IF('index kaggle'!G682&lt;=48.04, "Medium", IF('index kaggle'!G682&lt;=59, "High", "Very High"))))</f>
        <v>High</v>
      </c>
    </row>
    <row r="813" ht="14.25" customHeight="1">
      <c r="A813" s="1" t="s">
        <v>76</v>
      </c>
      <c r="B813" s="2">
        <v>9.32</v>
      </c>
      <c r="C813" s="2">
        <v>16.38</v>
      </c>
      <c r="D813" s="2">
        <v>56.88</v>
      </c>
      <c r="E813" s="2">
        <v>41.6</v>
      </c>
      <c r="F813" s="2">
        <v>78.75</v>
      </c>
      <c r="G813" s="2">
        <v>50.29</v>
      </c>
      <c r="H813" s="3">
        <v>2021.0</v>
      </c>
      <c r="I813" s="1" t="str">
        <f>IF(0&lt;='index kaggle'!B683&lt;=1.84, "Very Low", IF('index kaggle'!B683&lt;=3.2, "Low", IF('index kaggle'!B683&lt;=5.87, "Medium", IF('index kaggle'!B683&lt;=12.88, "High", "Very High"))))</f>
        <v>High</v>
      </c>
      <c r="J813" s="1" t="str">
        <f>IF(0&lt;='index kaggle'!C683&lt;=0.17, "Very Low", IF('index kaggle'!C683&lt;=0.56, "Low", IF('index kaggle'!C683&lt;=1.76, "Medium", IF('index kaggle'!C683&lt;=7.78, "High", "Very High"))))</f>
        <v>Very High</v>
      </c>
      <c r="K813" s="1" t="str">
        <f>IF(0&lt;='index kaggle'!D683&lt;=9.9, "Very Low", IF('index kaggle'!D683&lt;=15.87, "Low", IF('index kaggle'!D683&lt;=24.43, "Medium", IF('index kaggle'!D683&lt;=33.01, "High", "Very High"))))</f>
        <v>Very High</v>
      </c>
      <c r="L813" s="1" t="str">
        <f>IF(0&lt;='index kaggle'!E683&lt;=7.17, "Very Low", IF('index kaggle'!E683&lt;=11.85, "Low", IF('index kaggle'!E683&lt;=19.31, "Medium", IF('index kaggle'!E683&lt;=34.16, "High", "Very High"))))</f>
        <v>Very High</v>
      </c>
      <c r="M813" s="1" t="str">
        <f>IF(0&lt;='index kaggle'!F683&lt;=3.47, "Very Low", IF('index kaggle'!F683&lt;=10.01, "Low", IF('index kaggle'!F683&lt;=12.64, "Medium", IF('index kaggle'!F683&lt;=39.05, "High", "Very High"))))</f>
        <v>Very High</v>
      </c>
      <c r="N813" s="1" t="str">
        <f>IF(0&lt;='index kaggle'!G683&lt;=25.58, "Very Low", IF('index kaggle'!G683&lt;=34.47, "Low", IF('index kaggle'!G683&lt;=48.04, "Medium", IF('index kaggle'!G683&lt;=59, "High", "Very High"))))</f>
        <v>High</v>
      </c>
    </row>
    <row r="814" ht="14.25" customHeight="1">
      <c r="A814" s="9" t="s">
        <v>76</v>
      </c>
      <c r="B814" s="1">
        <v>3.05</v>
      </c>
      <c r="C814" s="1">
        <v>0.34</v>
      </c>
      <c r="D814" s="1">
        <v>27.33</v>
      </c>
      <c r="E814" s="1">
        <v>28.56</v>
      </c>
      <c r="F814" s="1">
        <v>12.66</v>
      </c>
      <c r="G814" s="1">
        <v>56.48</v>
      </c>
      <c r="H814" s="1">
        <v>2022.0</v>
      </c>
      <c r="I814" s="1" t="str">
        <f>IF(0&lt;='index kaggle'!B1984&lt;=1.84, "Very Low", IF('index kaggle'!B1984&lt;=3.2, "Low", IF('index kaggle'!B1984&lt;=5.87, "Medium", IF('index kaggle'!B1984&lt;=12.88, "High", "Very High"))))</f>
        <v>Low</v>
      </c>
      <c r="J814" s="1" t="str">
        <f>IF(0&lt;='index kaggle'!C1984&lt;=0.17, "Very Low", IF('index kaggle'!C1984&lt;=0.56, "Low", IF('index kaggle'!C1984&lt;=1.76, "Medium", IF('index kaggle'!C1984&lt;=7.78, "High", "Very High"))))</f>
        <v>Very High</v>
      </c>
      <c r="K814" s="1" t="str">
        <f>IF(0&lt;='index kaggle'!D1984&lt;=9.9, "Very Low", IF('index kaggle'!D1984&lt;=15.87, "Low", IF('index kaggle'!D1984&lt;=24.43, "Medium", IF('index kaggle'!D1984&lt;=33.01, "High", "Very High"))))</f>
        <v>High</v>
      </c>
      <c r="L814" s="1" t="str">
        <f>IF(0&lt;='index kaggle'!E1984&lt;=7.17, "Very Low", IF('index kaggle'!E1984&lt;=11.85, "Low", IF('index kaggle'!E1984&lt;=19.31, "Medium", IF('index kaggle'!E1984&lt;=34.16, "High", "Very High"))))</f>
        <v>Medium</v>
      </c>
      <c r="M814" s="1" t="str">
        <f>IF(0&lt;='index kaggle'!F1984&lt;=3.47, "Very Low", IF('index kaggle'!F1984&lt;=10.01, "Low", IF('index kaggle'!F1984&lt;=12.64, "Medium", IF('index kaggle'!F1984&lt;=39.05, "High", "Very High"))))</f>
        <v>Very High</v>
      </c>
      <c r="N814" s="1" t="str">
        <f>IF(0&lt;='index kaggle'!G1984&lt;=25.58, "Very Low", IF('index kaggle'!G1984&lt;=34.47, "Low", IF('index kaggle'!G1984&lt;=48.04, "Medium", IF('index kaggle'!G1984&lt;=59, "High", "Very High"))))</f>
        <v>Low</v>
      </c>
    </row>
    <row r="815" ht="14.25" customHeight="1">
      <c r="A815" s="9" t="s">
        <v>76</v>
      </c>
      <c r="B815" s="1">
        <v>4.3</v>
      </c>
      <c r="C815" s="1">
        <v>1.99</v>
      </c>
      <c r="D815" s="1">
        <v>9.28</v>
      </c>
      <c r="E815" s="1">
        <v>7.02</v>
      </c>
      <c r="F815" s="1">
        <v>3.21</v>
      </c>
      <c r="G815" s="1">
        <v>35.42</v>
      </c>
      <c r="H815" s="1">
        <v>2023.0</v>
      </c>
      <c r="I815" s="1" t="str">
        <f>IF(0&lt;='index kaggle'!B2177&lt;=1.84, "Very Low", IF('index kaggle'!B2177&lt;=3.2, "Low", IF('index kaggle'!B2177&lt;=5.87, "Medium", IF('index kaggle'!B2177&lt;=12.88, "High", "Very High"))))</f>
        <v>Medium</v>
      </c>
      <c r="J815" s="1" t="str">
        <f>IF(0&lt;='index kaggle'!C2177&lt;=0.17, "Very Low", IF('index kaggle'!C2177&lt;=0.56, "Low", IF('index kaggle'!C2177&lt;=1.76, "Medium", IF('index kaggle'!C2177&lt;=7.78, "High", "Very High"))))</f>
        <v>Very High</v>
      </c>
      <c r="K815" s="1" t="str">
        <f>IF(0&lt;='index kaggle'!D2177&lt;=9.9, "Very Low", IF('index kaggle'!D2177&lt;=15.87, "Low", IF('index kaggle'!D2177&lt;=24.43, "Medium", IF('index kaggle'!D2177&lt;=33.01, "High", "Very High"))))</f>
        <v>High</v>
      </c>
      <c r="L815" s="1" t="str">
        <f>IF(0&lt;='index kaggle'!E2177&lt;=7.17, "Very Low", IF('index kaggle'!E2177&lt;=11.85, "Low", IF('index kaggle'!E2177&lt;=19.31, "Medium", IF('index kaggle'!E2177&lt;=34.16, "High", "Very High"))))</f>
        <v>Medium</v>
      </c>
      <c r="M815" s="1" t="str">
        <f>IF(0&lt;='index kaggle'!F2177&lt;=3.47, "Very Low", IF('index kaggle'!F2177&lt;=10.01, "Low", IF('index kaggle'!F2177&lt;=12.64, "Medium", IF('index kaggle'!F2177&lt;=39.05, "High", "Very High"))))</f>
        <v>Very High</v>
      </c>
      <c r="N815" s="1" t="str">
        <f>IF(0&lt;='index kaggle'!G2177&lt;=25.58, "Very Low", IF('index kaggle'!G2177&lt;=34.47, "Low", IF('index kaggle'!G2177&lt;=48.04, "Medium", IF('index kaggle'!G2177&lt;=59, "High", "Very High"))))</f>
        <v>Low</v>
      </c>
    </row>
    <row r="816" ht="14.25" customHeight="1">
      <c r="A816" s="1" t="s">
        <v>77</v>
      </c>
      <c r="B816" s="2">
        <v>7.09</v>
      </c>
      <c r="C816" s="2">
        <v>20.89</v>
      </c>
      <c r="D816" s="2">
        <v>33.94</v>
      </c>
      <c r="E816" s="2">
        <v>16.22</v>
      </c>
      <c r="F816" s="2">
        <v>53.29</v>
      </c>
      <c r="G816" s="2">
        <v>32.32</v>
      </c>
      <c r="H816" s="3">
        <v>2011.0</v>
      </c>
      <c r="I816" s="1" t="str">
        <f>IF(0&lt;='index kaggle'!B684&lt;=1.84, "Very Low", IF('index kaggle'!B684&lt;=3.2, "Low", IF('index kaggle'!B684&lt;=5.87, "Medium", IF('index kaggle'!B684&lt;=12.88, "High", "Very High"))))</f>
        <v>High</v>
      </c>
      <c r="J816" s="1" t="str">
        <f>IF(0&lt;='index kaggle'!C684&lt;=0.17, "Very Low", IF('index kaggle'!C684&lt;=0.56, "Low", IF('index kaggle'!C684&lt;=1.76, "Medium", IF('index kaggle'!C684&lt;=7.78, "High", "Very High"))))</f>
        <v>Very High</v>
      </c>
      <c r="K816" s="1" t="str">
        <f>IF(0&lt;='index kaggle'!D684&lt;=9.9, "Very Low", IF('index kaggle'!D684&lt;=15.87, "Low", IF('index kaggle'!D684&lt;=24.43, "Medium", IF('index kaggle'!D684&lt;=33.01, "High", "Very High"))))</f>
        <v>Very High</v>
      </c>
      <c r="L816" s="1" t="str">
        <f>IF(0&lt;='index kaggle'!E684&lt;=7.17, "Very Low", IF('index kaggle'!E684&lt;=11.85, "Low", IF('index kaggle'!E684&lt;=19.31, "Medium", IF('index kaggle'!E684&lt;=34.16, "High", "Very High"))))</f>
        <v>Very High</v>
      </c>
      <c r="M816" s="1" t="str">
        <f>IF(0&lt;='index kaggle'!F684&lt;=3.47, "Very Low", IF('index kaggle'!F684&lt;=10.01, "Low", IF('index kaggle'!F684&lt;=12.64, "Medium", IF('index kaggle'!F684&lt;=39.05, "High", "Very High"))))</f>
        <v>Very High</v>
      </c>
      <c r="N816" s="1" t="str">
        <f>IF(0&lt;='index kaggle'!G684&lt;=25.58, "Very Low", IF('index kaggle'!G684&lt;=34.47, "Low", IF('index kaggle'!G684&lt;=48.04, "Medium", IF('index kaggle'!G684&lt;=59, "High", "Very High"))))</f>
        <v>High</v>
      </c>
    </row>
    <row r="817" ht="14.25" customHeight="1">
      <c r="A817" s="1" t="s">
        <v>77</v>
      </c>
      <c r="B817" s="2">
        <v>7.35</v>
      </c>
      <c r="C817" s="2">
        <v>21.11</v>
      </c>
      <c r="D817" s="2">
        <v>34.83</v>
      </c>
      <c r="E817" s="2">
        <v>16.55</v>
      </c>
      <c r="F817" s="2">
        <v>52.27</v>
      </c>
      <c r="G817" s="2">
        <v>35.67</v>
      </c>
      <c r="H817" s="3">
        <v>2012.0</v>
      </c>
      <c r="I817" s="1" t="str">
        <f>IF(0&lt;='index kaggle'!B685&lt;=1.84, "Very Low", IF('index kaggle'!B685&lt;=3.2, "Low", IF('index kaggle'!B685&lt;=5.87, "Medium", IF('index kaggle'!B685&lt;=12.88, "High", "Very High"))))</f>
        <v>High</v>
      </c>
      <c r="J817" s="1" t="str">
        <f>IF(0&lt;='index kaggle'!C685&lt;=0.17, "Very Low", IF('index kaggle'!C685&lt;=0.56, "Low", IF('index kaggle'!C685&lt;=1.76, "Medium", IF('index kaggle'!C685&lt;=7.78, "High", "Very High"))))</f>
        <v>Very High</v>
      </c>
      <c r="K817" s="1" t="str">
        <f>IF(0&lt;='index kaggle'!D685&lt;=9.9, "Very Low", IF('index kaggle'!D685&lt;=15.87, "Low", IF('index kaggle'!D685&lt;=24.43, "Medium", IF('index kaggle'!D685&lt;=33.01, "High", "Very High"))))</f>
        <v>Very High</v>
      </c>
      <c r="L817" s="1" t="str">
        <f>IF(0&lt;='index kaggle'!E685&lt;=7.17, "Very Low", IF('index kaggle'!E685&lt;=11.85, "Low", IF('index kaggle'!E685&lt;=19.31, "Medium", IF('index kaggle'!E685&lt;=34.16, "High", "Very High"))))</f>
        <v>Very High</v>
      </c>
      <c r="M817" s="1" t="str">
        <f>IF(0&lt;='index kaggle'!F685&lt;=3.47, "Very Low", IF('index kaggle'!F685&lt;=10.01, "Low", IF('index kaggle'!F685&lt;=12.64, "Medium", IF('index kaggle'!F685&lt;=39.05, "High", "Very High"))))</f>
        <v>Very High</v>
      </c>
      <c r="N817" s="1" t="str">
        <f>IF(0&lt;='index kaggle'!G685&lt;=25.58, "Very Low", IF('index kaggle'!G685&lt;=34.47, "Low", IF('index kaggle'!G685&lt;=48.04, "Medium", IF('index kaggle'!G685&lt;=59, "High", "Very High"))))</f>
        <v>High</v>
      </c>
    </row>
    <row r="818" ht="14.25" customHeight="1">
      <c r="A818" s="1" t="s">
        <v>77</v>
      </c>
      <c r="B818" s="2">
        <v>7.36</v>
      </c>
      <c r="C818" s="2">
        <v>21.11</v>
      </c>
      <c r="D818" s="2">
        <v>34.88</v>
      </c>
      <c r="E818" s="2">
        <v>16.89</v>
      </c>
      <c r="F818" s="2">
        <v>52.01</v>
      </c>
      <c r="G818" s="2">
        <v>35.74</v>
      </c>
      <c r="H818" s="3">
        <v>2013.0</v>
      </c>
      <c r="I818" s="1" t="str">
        <f>IF(0&lt;='index kaggle'!B686&lt;=1.84, "Very Low", IF('index kaggle'!B686&lt;=3.2, "Low", IF('index kaggle'!B686&lt;=5.87, "Medium", IF('index kaggle'!B686&lt;=12.88, "High", "Very High"))))</f>
        <v>High</v>
      </c>
      <c r="J818" s="1" t="str">
        <f>IF(0&lt;='index kaggle'!C686&lt;=0.17, "Very Low", IF('index kaggle'!C686&lt;=0.56, "Low", IF('index kaggle'!C686&lt;=1.76, "Medium", IF('index kaggle'!C686&lt;=7.78, "High", "Very High"))))</f>
        <v>Very High</v>
      </c>
      <c r="K818" s="1" t="str">
        <f>IF(0&lt;='index kaggle'!D686&lt;=9.9, "Very Low", IF('index kaggle'!D686&lt;=15.87, "Low", IF('index kaggle'!D686&lt;=24.43, "Medium", IF('index kaggle'!D686&lt;=33.01, "High", "Very High"))))</f>
        <v>Very High</v>
      </c>
      <c r="L818" s="1" t="str">
        <f>IF(0&lt;='index kaggle'!E686&lt;=7.17, "Very Low", IF('index kaggle'!E686&lt;=11.85, "Low", IF('index kaggle'!E686&lt;=19.31, "Medium", IF('index kaggle'!E686&lt;=34.16, "High", "Very High"))))</f>
        <v>Very High</v>
      </c>
      <c r="M818" s="1" t="str">
        <f>IF(0&lt;='index kaggle'!F686&lt;=3.47, "Very Low", IF('index kaggle'!F686&lt;=10.01, "Low", IF('index kaggle'!F686&lt;=12.64, "Medium", IF('index kaggle'!F686&lt;=39.05, "High", "Very High"))))</f>
        <v>Very High</v>
      </c>
      <c r="N818" s="1" t="str">
        <f>IF(0&lt;='index kaggle'!G686&lt;=25.58, "Very Low", IF('index kaggle'!G686&lt;=34.47, "Low", IF('index kaggle'!G686&lt;=48.04, "Medium", IF('index kaggle'!G686&lt;=59, "High", "Very High"))))</f>
        <v>High</v>
      </c>
    </row>
    <row r="819" ht="14.25" customHeight="1">
      <c r="A819" s="1" t="s">
        <v>77</v>
      </c>
      <c r="B819" s="2">
        <v>7.1</v>
      </c>
      <c r="C819" s="2">
        <v>21.11</v>
      </c>
      <c r="D819" s="2">
        <v>33.62</v>
      </c>
      <c r="E819" s="2">
        <v>17.76</v>
      </c>
      <c r="F819" s="2">
        <v>51.21</v>
      </c>
      <c r="G819" s="2">
        <v>31.89</v>
      </c>
      <c r="H819" s="3">
        <v>2014.0</v>
      </c>
      <c r="I819" s="1" t="str">
        <f>IF(0&lt;='index kaggle'!B687&lt;=1.84, "Very Low", IF('index kaggle'!B687&lt;=3.2, "Low", IF('index kaggle'!B687&lt;=5.87, "Medium", IF('index kaggle'!B687&lt;=12.88, "High", "Very High"))))</f>
        <v>High</v>
      </c>
      <c r="J819" s="1" t="str">
        <f>IF(0&lt;='index kaggle'!C687&lt;=0.17, "Very Low", IF('index kaggle'!C687&lt;=0.56, "Low", IF('index kaggle'!C687&lt;=1.76, "Medium", IF('index kaggle'!C687&lt;=7.78, "High", "Very High"))))</f>
        <v>Very High</v>
      </c>
      <c r="K819" s="1" t="str">
        <f>IF(0&lt;='index kaggle'!D687&lt;=9.9, "Very Low", IF('index kaggle'!D687&lt;=15.87, "Low", IF('index kaggle'!D687&lt;=24.43, "Medium", IF('index kaggle'!D687&lt;=33.01, "High", "Very High"))))</f>
        <v>Very High</v>
      </c>
      <c r="L819" s="1" t="str">
        <f>IF(0&lt;='index kaggle'!E687&lt;=7.17, "Very Low", IF('index kaggle'!E687&lt;=11.85, "Low", IF('index kaggle'!E687&lt;=19.31, "Medium", IF('index kaggle'!E687&lt;=34.16, "High", "Very High"))))</f>
        <v>Very High</v>
      </c>
      <c r="M819" s="1" t="str">
        <f>IF(0&lt;='index kaggle'!F687&lt;=3.47, "Very Low", IF('index kaggle'!F687&lt;=10.01, "Low", IF('index kaggle'!F687&lt;=12.64, "Medium", IF('index kaggle'!F687&lt;=39.05, "High", "Very High"))))</f>
        <v>Very High</v>
      </c>
      <c r="N819" s="1" t="str">
        <f>IF(0&lt;='index kaggle'!G687&lt;=25.58, "Very Low", IF('index kaggle'!G687&lt;=34.47, "Low", IF('index kaggle'!G687&lt;=48.04, "Medium", IF('index kaggle'!G687&lt;=59, "High", "Very High"))))</f>
        <v>High</v>
      </c>
    </row>
    <row r="820" ht="14.25" customHeight="1">
      <c r="A820" s="1" t="s">
        <v>77</v>
      </c>
      <c r="B820" s="2">
        <v>7.06</v>
      </c>
      <c r="C820" s="2">
        <v>21.11</v>
      </c>
      <c r="D820" s="2">
        <v>33.45</v>
      </c>
      <c r="E820" s="2">
        <v>17.78</v>
      </c>
      <c r="F820" s="2">
        <v>50.82</v>
      </c>
      <c r="G820" s="2">
        <v>31.75</v>
      </c>
      <c r="H820" s="3">
        <v>2015.0</v>
      </c>
      <c r="I820" s="1" t="str">
        <f>IF(0&lt;='index kaggle'!B688&lt;=1.84, "Very Low", IF('index kaggle'!B688&lt;=3.2, "Low", IF('index kaggle'!B688&lt;=5.87, "Medium", IF('index kaggle'!B688&lt;=12.88, "High", "Very High"))))</f>
        <v>Medium</v>
      </c>
      <c r="J820" s="1" t="str">
        <f>IF(0&lt;='index kaggle'!C688&lt;=0.17, "Very Low", IF('index kaggle'!C688&lt;=0.56, "Low", IF('index kaggle'!C688&lt;=1.76, "Medium", IF('index kaggle'!C688&lt;=7.78, "High", "Very High"))))</f>
        <v>Very High</v>
      </c>
      <c r="K820" s="1" t="str">
        <f>IF(0&lt;='index kaggle'!D688&lt;=9.9, "Very Low", IF('index kaggle'!D688&lt;=15.87, "Low", IF('index kaggle'!D688&lt;=24.43, "Medium", IF('index kaggle'!D688&lt;=33.01, "High", "Very High"))))</f>
        <v>Very High</v>
      </c>
      <c r="L820" s="1" t="str">
        <f>IF(0&lt;='index kaggle'!E688&lt;=7.17, "Very Low", IF('index kaggle'!E688&lt;=11.85, "Low", IF('index kaggle'!E688&lt;=19.31, "Medium", IF('index kaggle'!E688&lt;=34.16, "High", "Very High"))))</f>
        <v>Very High</v>
      </c>
      <c r="M820" s="1" t="str">
        <f>IF(0&lt;='index kaggle'!F688&lt;=3.47, "Very Low", IF('index kaggle'!F688&lt;=10.01, "Low", IF('index kaggle'!F688&lt;=12.64, "Medium", IF('index kaggle'!F688&lt;=39.05, "High", "Very High"))))</f>
        <v>Very High</v>
      </c>
      <c r="N820" s="1" t="str">
        <f>IF(0&lt;='index kaggle'!G688&lt;=25.58, "Very Low", IF('index kaggle'!G688&lt;=34.47, "Low", IF('index kaggle'!G688&lt;=48.04, "Medium", IF('index kaggle'!G688&lt;=59, "High", "Very High"))))</f>
        <v>High</v>
      </c>
    </row>
    <row r="821" ht="14.25" customHeight="1">
      <c r="A821" s="1" t="s">
        <v>77</v>
      </c>
      <c r="B821" s="2">
        <v>6.7</v>
      </c>
      <c r="C821" s="2">
        <v>21.11</v>
      </c>
      <c r="D821" s="2">
        <v>31.76</v>
      </c>
      <c r="E821" s="2">
        <v>18.01</v>
      </c>
      <c r="F821" s="2">
        <v>50.24</v>
      </c>
      <c r="G821" s="2">
        <v>27.03</v>
      </c>
      <c r="H821" s="3">
        <v>2016.0</v>
      </c>
      <c r="I821" s="1" t="str">
        <f>IF(0&lt;='index kaggle'!B689&lt;=1.84, "Very Low", IF('index kaggle'!B689&lt;=3.2, "Low", IF('index kaggle'!B689&lt;=5.87, "Medium", IF('index kaggle'!B689&lt;=12.88, "High", "Very High"))))</f>
        <v>High</v>
      </c>
      <c r="J821" s="1" t="str">
        <f>IF(0&lt;='index kaggle'!C689&lt;=0.17, "Very Low", IF('index kaggle'!C689&lt;=0.56, "Low", IF('index kaggle'!C689&lt;=1.76, "Medium", IF('index kaggle'!C689&lt;=7.78, "High", "Very High"))))</f>
        <v>Very High</v>
      </c>
      <c r="K821" s="1" t="str">
        <f>IF(0&lt;='index kaggle'!D689&lt;=9.9, "Very Low", IF('index kaggle'!D689&lt;=15.87, "Low", IF('index kaggle'!D689&lt;=24.43, "Medium", IF('index kaggle'!D689&lt;=33.01, "High", "Very High"))))</f>
        <v>Very High</v>
      </c>
      <c r="L821" s="1" t="str">
        <f>IF(0&lt;='index kaggle'!E689&lt;=7.17, "Very Low", IF('index kaggle'!E689&lt;=11.85, "Low", IF('index kaggle'!E689&lt;=19.31, "Medium", IF('index kaggle'!E689&lt;=34.16, "High", "Very High"))))</f>
        <v>Very High</v>
      </c>
      <c r="M821" s="1" t="str">
        <f>IF(0&lt;='index kaggle'!F689&lt;=3.47, "Very Low", IF('index kaggle'!F689&lt;=10.01, "Low", IF('index kaggle'!F689&lt;=12.64, "Medium", IF('index kaggle'!F689&lt;=39.05, "High", "Very High"))))</f>
        <v>Very High</v>
      </c>
      <c r="N821" s="1" t="str">
        <f>IF(0&lt;='index kaggle'!G689&lt;=25.58, "Very Low", IF('index kaggle'!G689&lt;=34.47, "Low", IF('index kaggle'!G689&lt;=48.04, "Medium", IF('index kaggle'!G689&lt;=59, "High", "Very High"))))</f>
        <v>High</v>
      </c>
    </row>
    <row r="822" ht="14.25" customHeight="1">
      <c r="A822" s="1" t="s">
        <v>77</v>
      </c>
      <c r="B822" s="2">
        <v>7.11</v>
      </c>
      <c r="C822" s="2">
        <v>21.11</v>
      </c>
      <c r="D822" s="2">
        <v>33.71</v>
      </c>
      <c r="E822" s="2">
        <v>17.4</v>
      </c>
      <c r="F822" s="2">
        <v>51.31</v>
      </c>
      <c r="G822" s="2">
        <v>32.42</v>
      </c>
      <c r="H822" s="3">
        <v>2017.0</v>
      </c>
      <c r="I822" s="1" t="str">
        <f>IF(0&lt;='index kaggle'!B690&lt;=1.84, "Very Low", IF('index kaggle'!B690&lt;=3.2, "Low", IF('index kaggle'!B690&lt;=5.87, "Medium", IF('index kaggle'!B690&lt;=12.88, "High", "Very High"))))</f>
        <v>High</v>
      </c>
      <c r="J822" s="1" t="str">
        <f>IF(0&lt;='index kaggle'!C690&lt;=0.17, "Very Low", IF('index kaggle'!C690&lt;=0.56, "Low", IF('index kaggle'!C690&lt;=1.76, "Medium", IF('index kaggle'!C690&lt;=7.78, "High", "Very High"))))</f>
        <v>Very High</v>
      </c>
      <c r="K822" s="1" t="str">
        <f>IF(0&lt;='index kaggle'!D690&lt;=9.9, "Very Low", IF('index kaggle'!D690&lt;=15.87, "Low", IF('index kaggle'!D690&lt;=24.43, "Medium", IF('index kaggle'!D690&lt;=33.01, "High", "Very High"))))</f>
        <v>Very High</v>
      </c>
      <c r="L822" s="1" t="str">
        <f>IF(0&lt;='index kaggle'!E690&lt;=7.17, "Very Low", IF('index kaggle'!E690&lt;=11.85, "Low", IF('index kaggle'!E690&lt;=19.31, "Medium", IF('index kaggle'!E690&lt;=34.16, "High", "Very High"))))</f>
        <v>Very High</v>
      </c>
      <c r="M822" s="1" t="str">
        <f>IF(0&lt;='index kaggle'!F690&lt;=3.47, "Very Low", IF('index kaggle'!F690&lt;=10.01, "Low", IF('index kaggle'!F690&lt;=12.64, "Medium", IF('index kaggle'!F690&lt;=39.05, "High", "Very High"))))</f>
        <v>Very High</v>
      </c>
      <c r="N822" s="1" t="str">
        <f>IF(0&lt;='index kaggle'!G690&lt;=25.58, "Very Low", IF('index kaggle'!G690&lt;=34.47, "Low", IF('index kaggle'!G690&lt;=48.04, "Medium", IF('index kaggle'!G690&lt;=59, "High", "Very High"))))</f>
        <v>High</v>
      </c>
    </row>
    <row r="823" ht="14.25" customHeight="1">
      <c r="A823" s="1" t="s">
        <v>77</v>
      </c>
      <c r="B823" s="2">
        <v>6.56</v>
      </c>
      <c r="C823" s="2">
        <v>23.06</v>
      </c>
      <c r="D823" s="2">
        <v>28.46</v>
      </c>
      <c r="E823" s="2">
        <v>17.65</v>
      </c>
      <c r="F823" s="2">
        <v>50.71</v>
      </c>
      <c r="G823" s="2">
        <v>17.03</v>
      </c>
      <c r="H823" s="3">
        <v>2018.0</v>
      </c>
      <c r="I823" s="1" t="str">
        <f>IF(0&lt;='index kaggle'!B691&lt;=1.84, "Very Low", IF('index kaggle'!B691&lt;=3.2, "Low", IF('index kaggle'!B691&lt;=5.87, "Medium", IF('index kaggle'!B691&lt;=12.88, "High", "Very High"))))</f>
        <v>High</v>
      </c>
      <c r="J823" s="1" t="str">
        <f>IF(0&lt;='index kaggle'!C691&lt;=0.17, "Very Low", IF('index kaggle'!C691&lt;=0.56, "Low", IF('index kaggle'!C691&lt;=1.76, "Medium", IF('index kaggle'!C691&lt;=7.78, "High", "Very High"))))</f>
        <v>Very High</v>
      </c>
      <c r="K823" s="1" t="str">
        <f>IF(0&lt;='index kaggle'!D691&lt;=9.9, "Very Low", IF('index kaggle'!D691&lt;=15.87, "Low", IF('index kaggle'!D691&lt;=24.43, "Medium", IF('index kaggle'!D691&lt;=33.01, "High", "Very High"))))</f>
        <v>Very High</v>
      </c>
      <c r="L823" s="1" t="str">
        <f>IF(0&lt;='index kaggle'!E691&lt;=7.17, "Very Low", IF('index kaggle'!E691&lt;=11.85, "Low", IF('index kaggle'!E691&lt;=19.31, "Medium", IF('index kaggle'!E691&lt;=34.16, "High", "Very High"))))</f>
        <v>Very High</v>
      </c>
      <c r="M823" s="1" t="str">
        <f>IF(0&lt;='index kaggle'!F691&lt;=3.47, "Very Low", IF('index kaggle'!F691&lt;=10.01, "Low", IF('index kaggle'!F691&lt;=12.64, "Medium", IF('index kaggle'!F691&lt;=39.05, "High", "Very High"))))</f>
        <v>Very High</v>
      </c>
      <c r="N823" s="1" t="str">
        <f>IF(0&lt;='index kaggle'!G691&lt;=25.58, "Very Low", IF('index kaggle'!G691&lt;=34.47, "Low", IF('index kaggle'!G691&lt;=48.04, "Medium", IF('index kaggle'!G691&lt;=59, "High", "Very High"))))</f>
        <v>High</v>
      </c>
    </row>
    <row r="824" ht="14.25" customHeight="1">
      <c r="A824" s="1" t="s">
        <v>77</v>
      </c>
      <c r="B824" s="2">
        <v>6.89</v>
      </c>
      <c r="C824" s="2">
        <v>22.82</v>
      </c>
      <c r="D824" s="2">
        <v>30.18</v>
      </c>
      <c r="E824" s="2">
        <v>16.94</v>
      </c>
      <c r="F824" s="2">
        <v>57.68</v>
      </c>
      <c r="G824" s="2">
        <v>15.92</v>
      </c>
      <c r="H824" s="3">
        <v>2019.0</v>
      </c>
      <c r="I824" s="1" t="str">
        <f>IF(0&lt;='index kaggle'!B692&lt;=1.84, "Very Low", IF('index kaggle'!B692&lt;=3.2, "Low", IF('index kaggle'!B692&lt;=5.87, "Medium", IF('index kaggle'!B692&lt;=12.88, "High", "Very High"))))</f>
        <v>Low</v>
      </c>
      <c r="J824" s="1" t="str">
        <f>IF(0&lt;='index kaggle'!C692&lt;=0.17, "Very Low", IF('index kaggle'!C692&lt;=0.56, "Low", IF('index kaggle'!C692&lt;=1.76, "Medium", IF('index kaggle'!C692&lt;=7.78, "High", "Very High"))))</f>
        <v>Low</v>
      </c>
      <c r="K824" s="1" t="str">
        <f>IF(0&lt;='index kaggle'!D692&lt;=9.9, "Very Low", IF('index kaggle'!D692&lt;=15.87, "Low", IF('index kaggle'!D692&lt;=24.43, "Medium", IF('index kaggle'!D692&lt;=33.01, "High", "Very High"))))</f>
        <v>Low</v>
      </c>
      <c r="L824" s="1" t="str">
        <f>IF(0&lt;='index kaggle'!E692&lt;=7.17, "Very Low", IF('index kaggle'!E692&lt;=11.85, "Low", IF('index kaggle'!E692&lt;=19.31, "Medium", IF('index kaggle'!E692&lt;=34.16, "High", "Very High"))))</f>
        <v>Low</v>
      </c>
      <c r="M824" s="1" t="str">
        <f>IF(0&lt;='index kaggle'!F692&lt;=3.47, "Very Low", IF('index kaggle'!F692&lt;=10.01, "Low", IF('index kaggle'!F692&lt;=12.64, "Medium", IF('index kaggle'!F692&lt;=39.05, "High", "Very High"))))</f>
        <v>Low</v>
      </c>
      <c r="N824" s="1" t="str">
        <f>IF(0&lt;='index kaggle'!G692&lt;=25.58, "Very Low", IF('index kaggle'!G692&lt;=34.47, "Low", IF('index kaggle'!G692&lt;=48.04, "Medium", IF('index kaggle'!G692&lt;=59, "High", "Very High"))))</f>
        <v>Low</v>
      </c>
    </row>
    <row r="825" ht="14.25" customHeight="1">
      <c r="A825" s="1" t="s">
        <v>77</v>
      </c>
      <c r="B825" s="2">
        <v>7.25</v>
      </c>
      <c r="C825" s="2">
        <v>22.89</v>
      </c>
      <c r="D825" s="2">
        <v>31.66</v>
      </c>
      <c r="E825" s="2">
        <v>17.15</v>
      </c>
      <c r="F825" s="2">
        <v>60.79</v>
      </c>
      <c r="G825" s="2">
        <v>17.04</v>
      </c>
      <c r="H825" s="3">
        <v>2020.0</v>
      </c>
      <c r="I825" s="1" t="str">
        <f>IF(0&lt;='index kaggle'!B693&lt;=1.84, "Very Low", IF('index kaggle'!B693&lt;=3.2, "Low", IF('index kaggle'!B693&lt;=5.87, "Medium", IF('index kaggle'!B693&lt;=12.88, "High", "Very High"))))</f>
        <v>Low</v>
      </c>
      <c r="J825" s="1" t="str">
        <f>IF(0&lt;='index kaggle'!C693&lt;=0.17, "Very Low", IF('index kaggle'!C693&lt;=0.56, "Low", IF('index kaggle'!C693&lt;=1.76, "Medium", IF('index kaggle'!C693&lt;=7.78, "High", "Very High"))))</f>
        <v>Low</v>
      </c>
      <c r="K825" s="1" t="str">
        <f>IF(0&lt;='index kaggle'!D693&lt;=9.9, "Very Low", IF('index kaggle'!D693&lt;=15.87, "Low", IF('index kaggle'!D693&lt;=24.43, "Medium", IF('index kaggle'!D693&lt;=33.01, "High", "Very High"))))</f>
        <v>Low</v>
      </c>
      <c r="L825" s="1" t="str">
        <f>IF(0&lt;='index kaggle'!E693&lt;=7.17, "Very Low", IF('index kaggle'!E693&lt;=11.85, "Low", IF('index kaggle'!E693&lt;=19.31, "Medium", IF('index kaggle'!E693&lt;=34.16, "High", "Very High"))))</f>
        <v>Low</v>
      </c>
      <c r="M825" s="1" t="str">
        <f>IF(0&lt;='index kaggle'!F693&lt;=3.47, "Very Low", IF('index kaggle'!F693&lt;=10.01, "Low", IF('index kaggle'!F693&lt;=12.64, "Medium", IF('index kaggle'!F693&lt;=39.05, "High", "Very High"))))</f>
        <v>Low</v>
      </c>
      <c r="N825" s="1" t="str">
        <f>IF(0&lt;='index kaggle'!G693&lt;=25.58, "Very Low", IF('index kaggle'!G693&lt;=34.47, "Low", IF('index kaggle'!G693&lt;=48.04, "Medium", IF('index kaggle'!G693&lt;=59, "High", "Very High"))))</f>
        <v>Medium</v>
      </c>
    </row>
    <row r="826" ht="14.25" customHeight="1">
      <c r="A826" s="1" t="s">
        <v>77</v>
      </c>
      <c r="B826" s="2">
        <v>6.93</v>
      </c>
      <c r="C826" s="2">
        <v>22.23</v>
      </c>
      <c r="D826" s="2">
        <v>31.18</v>
      </c>
      <c r="E826" s="2">
        <v>17.42</v>
      </c>
      <c r="F826" s="2">
        <v>58.93</v>
      </c>
      <c r="G826" s="2">
        <v>17.2</v>
      </c>
      <c r="H826" s="3">
        <v>2021.0</v>
      </c>
      <c r="I826" s="1" t="str">
        <f>IF(0&lt;='index kaggle'!B694&lt;=1.84, "Very Low", IF('index kaggle'!B694&lt;=3.2, "Low", IF('index kaggle'!B694&lt;=5.87, "Medium", IF('index kaggle'!B694&lt;=12.88, "High", "Very High"))))</f>
        <v>High</v>
      </c>
      <c r="J826" s="1" t="str">
        <f>IF(0&lt;='index kaggle'!C694&lt;=0.17, "Very Low", IF('index kaggle'!C694&lt;=0.56, "Low", IF('index kaggle'!C694&lt;=1.76, "Medium", IF('index kaggle'!C694&lt;=7.78, "High", "Very High"))))</f>
        <v>Very High</v>
      </c>
      <c r="K826" s="1" t="str">
        <f>IF(0&lt;='index kaggle'!D694&lt;=9.9, "Very Low", IF('index kaggle'!D694&lt;=15.87, "Low", IF('index kaggle'!D694&lt;=24.43, "Medium", IF('index kaggle'!D694&lt;=33.01, "High", "Very High"))))</f>
        <v>Very High</v>
      </c>
      <c r="L826" s="1" t="str">
        <f>IF(0&lt;='index kaggle'!E694&lt;=7.17, "Very Low", IF('index kaggle'!E694&lt;=11.85, "Low", IF('index kaggle'!E694&lt;=19.31, "Medium", IF('index kaggle'!E694&lt;=34.16, "High", "Very High"))))</f>
        <v>Very High</v>
      </c>
      <c r="M826" s="1" t="str">
        <f>IF(0&lt;='index kaggle'!F694&lt;=3.47, "Very Low", IF('index kaggle'!F694&lt;=10.01, "Low", IF('index kaggle'!F694&lt;=12.64, "Medium", IF('index kaggle'!F694&lt;=39.05, "High", "Very High"))))</f>
        <v>Very High</v>
      </c>
      <c r="N826" s="1" t="str">
        <f>IF(0&lt;='index kaggle'!G694&lt;=25.58, "Very Low", IF('index kaggle'!G694&lt;=34.47, "Low", IF('index kaggle'!G694&lt;=48.04, "Medium", IF('index kaggle'!G694&lt;=59, "High", "Very High"))))</f>
        <v>Very High</v>
      </c>
    </row>
    <row r="827" ht="14.25" customHeight="1">
      <c r="A827" s="5" t="s">
        <v>77</v>
      </c>
      <c r="B827" s="1">
        <v>1.85</v>
      </c>
      <c r="C827" s="1">
        <v>0.31</v>
      </c>
      <c r="D827" s="1">
        <v>11.08</v>
      </c>
      <c r="E827" s="1">
        <v>13.65</v>
      </c>
      <c r="F827" s="1">
        <v>2.62</v>
      </c>
      <c r="G827" s="1">
        <v>38.05</v>
      </c>
      <c r="H827" s="1">
        <v>2022.0</v>
      </c>
      <c r="I827" s="1" t="str">
        <f>IF(0&lt;='index kaggle'!B1985&lt;=1.84, "Very Low", IF('index kaggle'!B1985&lt;=3.2, "Low", IF('index kaggle'!B1985&lt;=5.87, "Medium", IF('index kaggle'!B1985&lt;=12.88, "High", "Very High"))))</f>
        <v>Low</v>
      </c>
      <c r="J827" s="1" t="str">
        <f>IF(0&lt;='index kaggle'!C1985&lt;=0.17, "Very Low", IF('index kaggle'!C1985&lt;=0.56, "Low", IF('index kaggle'!C1985&lt;=1.76, "Medium", IF('index kaggle'!C1985&lt;=7.78, "High", "Very High"))))</f>
        <v>Very High</v>
      </c>
      <c r="K827" s="1" t="str">
        <f>IF(0&lt;='index kaggle'!D1985&lt;=9.9, "Very Low", IF('index kaggle'!D1985&lt;=15.87, "Low", IF('index kaggle'!D1985&lt;=24.43, "Medium", IF('index kaggle'!D1985&lt;=33.01, "High", "Very High"))))</f>
        <v>Medium</v>
      </c>
      <c r="L827" s="1" t="str">
        <f>IF(0&lt;='index kaggle'!E1985&lt;=7.17, "Very Low", IF('index kaggle'!E1985&lt;=11.85, "Low", IF('index kaggle'!E1985&lt;=19.31, "Medium", IF('index kaggle'!E1985&lt;=34.16, "High", "Very High"))))</f>
        <v>Medium</v>
      </c>
      <c r="M827" s="1" t="str">
        <f>IF(0&lt;='index kaggle'!F1985&lt;=3.47, "Very Low", IF('index kaggle'!F1985&lt;=10.01, "Low", IF('index kaggle'!F1985&lt;=12.64, "Medium", IF('index kaggle'!F1985&lt;=39.05, "High", "Very High"))))</f>
        <v>Very High</v>
      </c>
      <c r="N827" s="1" t="str">
        <f>IF(0&lt;='index kaggle'!G1985&lt;=25.58, "Very Low", IF('index kaggle'!G1985&lt;=34.47, "Low", IF('index kaggle'!G1985&lt;=48.04, "Medium", IF('index kaggle'!G1985&lt;=59, "High", "Very High"))))</f>
        <v>Low</v>
      </c>
    </row>
    <row r="828" ht="14.25" customHeight="1">
      <c r="A828" s="5" t="s">
        <v>77</v>
      </c>
      <c r="B828" s="1">
        <v>2.99</v>
      </c>
      <c r="C828" s="1">
        <v>0.34</v>
      </c>
      <c r="D828" s="1">
        <v>26.34</v>
      </c>
      <c r="E828" s="1">
        <v>28.76</v>
      </c>
      <c r="F828" s="1">
        <v>12.17</v>
      </c>
      <c r="G828" s="1">
        <v>52.22</v>
      </c>
      <c r="H828" s="1">
        <v>2023.0</v>
      </c>
      <c r="I828" s="1" t="str">
        <f>IF(0&lt;='index kaggle'!B2178&lt;=1.84, "Very Low", IF('index kaggle'!B2178&lt;=3.2, "Low", IF('index kaggle'!B2178&lt;=5.87, "Medium", IF('index kaggle'!B2178&lt;=12.88, "High", "Very High"))))</f>
        <v>Medium</v>
      </c>
      <c r="J828" s="1" t="str">
        <f>IF(0&lt;='index kaggle'!C2178&lt;=0.17, "Very Low", IF('index kaggle'!C2178&lt;=0.56, "Low", IF('index kaggle'!C2178&lt;=1.76, "Medium", IF('index kaggle'!C2178&lt;=7.78, "High", "Very High"))))</f>
        <v>Very High</v>
      </c>
      <c r="K828" s="1" t="str">
        <f>IF(0&lt;='index kaggle'!D2178&lt;=9.9, "Very Low", IF('index kaggle'!D2178&lt;=15.87, "Low", IF('index kaggle'!D2178&lt;=24.43, "Medium", IF('index kaggle'!D2178&lt;=33.01, "High", "Very High"))))</f>
        <v>High</v>
      </c>
      <c r="L828" s="1" t="str">
        <f>IF(0&lt;='index kaggle'!E2178&lt;=7.17, "Very Low", IF('index kaggle'!E2178&lt;=11.85, "Low", IF('index kaggle'!E2178&lt;=19.31, "Medium", IF('index kaggle'!E2178&lt;=34.16, "High", "Very High"))))</f>
        <v>Medium</v>
      </c>
      <c r="M828" s="1" t="str">
        <f>IF(0&lt;='index kaggle'!F2178&lt;=3.47, "Very Low", IF('index kaggle'!F2178&lt;=10.01, "Low", IF('index kaggle'!F2178&lt;=12.64, "Medium", IF('index kaggle'!F2178&lt;=39.05, "High", "Very High"))))</f>
        <v>Very High</v>
      </c>
      <c r="N828" s="1" t="str">
        <f>IF(0&lt;='index kaggle'!G2178&lt;=25.58, "Very Low", IF('index kaggle'!G2178&lt;=34.47, "Low", IF('index kaggle'!G2178&lt;=48.04, "Medium", IF('index kaggle'!G2178&lt;=59, "High", "Very High"))))</f>
        <v>Low</v>
      </c>
    </row>
    <row r="829" ht="14.25" customHeight="1">
      <c r="A829" s="1" t="s">
        <v>78</v>
      </c>
      <c r="B829" s="2">
        <v>2.29</v>
      </c>
      <c r="C829" s="2">
        <v>4.9</v>
      </c>
      <c r="D829" s="2">
        <v>46.71</v>
      </c>
      <c r="E829" s="2">
        <v>26.14</v>
      </c>
      <c r="F829" s="2">
        <v>68.7</v>
      </c>
      <c r="G829" s="2">
        <v>45.29</v>
      </c>
      <c r="H829" s="3">
        <v>2011.0</v>
      </c>
      <c r="I829" s="1" t="str">
        <f>IF(0&lt;='index kaggle'!B695&lt;=1.84, "Very Low", IF('index kaggle'!B695&lt;=3.2, "Low", IF('index kaggle'!B695&lt;=5.87, "Medium", IF('index kaggle'!B695&lt;=12.88, "High", "Very High"))))</f>
        <v>High</v>
      </c>
      <c r="J829" s="1" t="str">
        <f>IF(0&lt;='index kaggle'!C695&lt;=0.17, "Very Low", IF('index kaggle'!C695&lt;=0.56, "Low", IF('index kaggle'!C695&lt;=1.76, "Medium", IF('index kaggle'!C695&lt;=7.78, "High", "Very High"))))</f>
        <v>Very High</v>
      </c>
      <c r="K829" s="1" t="str">
        <f>IF(0&lt;='index kaggle'!D695&lt;=9.9, "Very Low", IF('index kaggle'!D695&lt;=15.87, "Low", IF('index kaggle'!D695&lt;=24.43, "Medium", IF('index kaggle'!D695&lt;=33.01, "High", "Very High"))))</f>
        <v>Very High</v>
      </c>
      <c r="L829" s="1" t="str">
        <f>IF(0&lt;='index kaggle'!E695&lt;=7.17, "Very Low", IF('index kaggle'!E695&lt;=11.85, "Low", IF('index kaggle'!E695&lt;=19.31, "Medium", IF('index kaggle'!E695&lt;=34.16, "High", "Very High"))))</f>
        <v>Very High</v>
      </c>
      <c r="M829" s="1" t="str">
        <f>IF(0&lt;='index kaggle'!F695&lt;=3.47, "Very Low", IF('index kaggle'!F695&lt;=10.01, "Low", IF('index kaggle'!F695&lt;=12.64, "Medium", IF('index kaggle'!F695&lt;=39.05, "High", "Very High"))))</f>
        <v>Very High</v>
      </c>
      <c r="N829" s="1" t="str">
        <f>IF(0&lt;='index kaggle'!G695&lt;=25.58, "Very Low", IF('index kaggle'!G695&lt;=34.47, "Low", IF('index kaggle'!G695&lt;=48.04, "Medium", IF('index kaggle'!G695&lt;=59, "High", "Very High"))))</f>
        <v>Very High</v>
      </c>
    </row>
    <row r="830" ht="14.25" customHeight="1">
      <c r="A830" s="1" t="s">
        <v>78</v>
      </c>
      <c r="B830" s="2">
        <v>1.46</v>
      </c>
      <c r="C830" s="2">
        <v>3.13</v>
      </c>
      <c r="D830" s="2">
        <v>46.64</v>
      </c>
      <c r="E830" s="2">
        <v>25.32</v>
      </c>
      <c r="F830" s="2">
        <v>69.89</v>
      </c>
      <c r="G830" s="2">
        <v>44.7</v>
      </c>
      <c r="H830" s="3">
        <v>2012.0</v>
      </c>
      <c r="I830" s="1" t="str">
        <f>IF(0&lt;='index kaggle'!B696&lt;=1.84, "Very Low", IF('index kaggle'!B696&lt;=3.2, "Low", IF('index kaggle'!B696&lt;=5.87, "Medium", IF('index kaggle'!B696&lt;=12.88, "High", "Very High"))))</f>
        <v>High</v>
      </c>
      <c r="J830" s="1" t="str">
        <f>IF(0&lt;='index kaggle'!C696&lt;=0.17, "Very Low", IF('index kaggle'!C696&lt;=0.56, "Low", IF('index kaggle'!C696&lt;=1.76, "Medium", IF('index kaggle'!C696&lt;=7.78, "High", "Very High"))))</f>
        <v>Very High</v>
      </c>
      <c r="K830" s="1" t="str">
        <f>IF(0&lt;='index kaggle'!D696&lt;=9.9, "Very Low", IF('index kaggle'!D696&lt;=15.87, "Low", IF('index kaggle'!D696&lt;=24.43, "Medium", IF('index kaggle'!D696&lt;=33.01, "High", "Very High"))))</f>
        <v>Very High</v>
      </c>
      <c r="L830" s="1" t="str">
        <f>IF(0&lt;='index kaggle'!E696&lt;=7.17, "Very Low", IF('index kaggle'!E696&lt;=11.85, "Low", IF('index kaggle'!E696&lt;=19.31, "Medium", IF('index kaggle'!E696&lt;=34.16, "High", "Very High"))))</f>
        <v>Very High</v>
      </c>
      <c r="M830" s="1" t="str">
        <f>IF(0&lt;='index kaggle'!F696&lt;=3.47, "Very Low", IF('index kaggle'!F696&lt;=10.01, "Low", IF('index kaggle'!F696&lt;=12.64, "Medium", IF('index kaggle'!F696&lt;=39.05, "High", "Very High"))))</f>
        <v>Very High</v>
      </c>
      <c r="N830" s="1" t="str">
        <f>IF(0&lt;='index kaggle'!G696&lt;=25.58, "Very Low", IF('index kaggle'!G696&lt;=34.47, "Low", IF('index kaggle'!G696&lt;=48.04, "Medium", IF('index kaggle'!G696&lt;=59, "High", "Very High"))))</f>
        <v>Very High</v>
      </c>
    </row>
    <row r="831" ht="14.25" customHeight="1">
      <c r="A831" s="1" t="s">
        <v>78</v>
      </c>
      <c r="B831" s="2">
        <v>1.44</v>
      </c>
      <c r="C831" s="2">
        <v>3.13</v>
      </c>
      <c r="D831" s="2">
        <v>46.18</v>
      </c>
      <c r="E831" s="2">
        <v>24.76</v>
      </c>
      <c r="F831" s="2">
        <v>69.12</v>
      </c>
      <c r="G831" s="2">
        <v>44.65</v>
      </c>
      <c r="H831" s="3">
        <v>2013.0</v>
      </c>
      <c r="I831" s="1" t="str">
        <f>IF(0&lt;='index kaggle'!B697&lt;=1.84, "Very Low", IF('index kaggle'!B697&lt;=3.2, "Low", IF('index kaggle'!B697&lt;=5.87, "Medium", IF('index kaggle'!B697&lt;=12.88, "High", "Very High"))))</f>
        <v>High</v>
      </c>
      <c r="J831" s="1" t="str">
        <f>IF(0&lt;='index kaggle'!C697&lt;=0.17, "Very Low", IF('index kaggle'!C697&lt;=0.56, "Low", IF('index kaggle'!C697&lt;=1.76, "Medium", IF('index kaggle'!C697&lt;=7.78, "High", "Very High"))))</f>
        <v>Very High</v>
      </c>
      <c r="K831" s="1" t="str">
        <f>IF(0&lt;='index kaggle'!D697&lt;=9.9, "Very Low", IF('index kaggle'!D697&lt;=15.87, "Low", IF('index kaggle'!D697&lt;=24.43, "Medium", IF('index kaggle'!D697&lt;=33.01, "High", "Very High"))))</f>
        <v>Very High</v>
      </c>
      <c r="L831" s="1" t="str">
        <f>IF(0&lt;='index kaggle'!E697&lt;=7.17, "Very Low", IF('index kaggle'!E697&lt;=11.85, "Low", IF('index kaggle'!E697&lt;=19.31, "Medium", IF('index kaggle'!E697&lt;=34.16, "High", "Very High"))))</f>
        <v>Very High</v>
      </c>
      <c r="M831" s="1" t="str">
        <f>IF(0&lt;='index kaggle'!F697&lt;=3.47, "Very Low", IF('index kaggle'!F697&lt;=10.01, "Low", IF('index kaggle'!F697&lt;=12.64, "Medium", IF('index kaggle'!F697&lt;=39.05, "High", "Very High"))))</f>
        <v>Very High</v>
      </c>
      <c r="N831" s="1" t="str">
        <f>IF(0&lt;='index kaggle'!G697&lt;=25.58, "Very Low", IF('index kaggle'!G697&lt;=34.47, "Low", IF('index kaggle'!G697&lt;=48.04, "Medium", IF('index kaggle'!G697&lt;=59, "High", "Very High"))))</f>
        <v>Very High</v>
      </c>
    </row>
    <row r="832" ht="14.25" customHeight="1">
      <c r="A832" s="1" t="s">
        <v>78</v>
      </c>
      <c r="B832" s="2">
        <v>1.44</v>
      </c>
      <c r="C832" s="2">
        <v>3.13</v>
      </c>
      <c r="D832" s="2">
        <v>46.15</v>
      </c>
      <c r="E832" s="2">
        <v>24.99</v>
      </c>
      <c r="F832" s="2">
        <v>69.03</v>
      </c>
      <c r="G832" s="2">
        <v>44.43</v>
      </c>
      <c r="H832" s="3">
        <v>2014.0</v>
      </c>
      <c r="I832" s="1" t="str">
        <f>IF(0&lt;='index kaggle'!B698&lt;=1.84, "Very Low", IF('index kaggle'!B698&lt;=3.2, "Low", IF('index kaggle'!B698&lt;=5.87, "Medium", IF('index kaggle'!B698&lt;=12.88, "High", "Very High"))))</f>
        <v>High</v>
      </c>
      <c r="J832" s="1" t="str">
        <f>IF(0&lt;='index kaggle'!C698&lt;=0.17, "Very Low", IF('index kaggle'!C698&lt;=0.56, "Low", IF('index kaggle'!C698&lt;=1.76, "Medium", IF('index kaggle'!C698&lt;=7.78, "High", "Very High"))))</f>
        <v>Very High</v>
      </c>
      <c r="K832" s="1" t="str">
        <f>IF(0&lt;='index kaggle'!D698&lt;=9.9, "Very Low", IF('index kaggle'!D698&lt;=15.87, "Low", IF('index kaggle'!D698&lt;=24.43, "Medium", IF('index kaggle'!D698&lt;=33.01, "High", "Very High"))))</f>
        <v>Very High</v>
      </c>
      <c r="L832" s="1" t="str">
        <f>IF(0&lt;='index kaggle'!E698&lt;=7.17, "Very Low", IF('index kaggle'!E698&lt;=11.85, "Low", IF('index kaggle'!E698&lt;=19.31, "Medium", IF('index kaggle'!E698&lt;=34.16, "High", "Very High"))))</f>
        <v>Very High</v>
      </c>
      <c r="M832" s="1" t="str">
        <f>IF(0&lt;='index kaggle'!F698&lt;=3.47, "Very Low", IF('index kaggle'!F698&lt;=10.01, "Low", IF('index kaggle'!F698&lt;=12.64, "Medium", IF('index kaggle'!F698&lt;=39.05, "High", "Very High"))))</f>
        <v>Very High</v>
      </c>
      <c r="N832" s="1" t="str">
        <f>IF(0&lt;='index kaggle'!G698&lt;=25.58, "Very Low", IF('index kaggle'!G698&lt;=34.47, "Low", IF('index kaggle'!G698&lt;=48.04, "Medium", IF('index kaggle'!G698&lt;=59, "High", "Very High"))))</f>
        <v>Very High</v>
      </c>
    </row>
    <row r="833" ht="14.25" customHeight="1">
      <c r="A833" s="1" t="s">
        <v>78</v>
      </c>
      <c r="B833" s="2">
        <v>1.44</v>
      </c>
      <c r="C833" s="2">
        <v>3.13</v>
      </c>
      <c r="D833" s="2">
        <v>46.23</v>
      </c>
      <c r="E833" s="2">
        <v>24.7</v>
      </c>
      <c r="F833" s="2">
        <v>69.15</v>
      </c>
      <c r="G833" s="2">
        <v>44.82</v>
      </c>
      <c r="H833" s="3">
        <v>2015.0</v>
      </c>
      <c r="I833" s="1" t="str">
        <f>IF(0&lt;='index kaggle'!B699&lt;=1.84, "Very Low", IF('index kaggle'!B699&lt;=3.2, "Low", IF('index kaggle'!B699&lt;=5.87, "Medium", IF('index kaggle'!B699&lt;=12.88, "High", "Very High"))))</f>
        <v>High</v>
      </c>
      <c r="J833" s="1" t="str">
        <f>IF(0&lt;='index kaggle'!C699&lt;=0.17, "Very Low", IF('index kaggle'!C699&lt;=0.56, "Low", IF('index kaggle'!C699&lt;=1.76, "Medium", IF('index kaggle'!C699&lt;=7.78, "High", "Very High"))))</f>
        <v>Very High</v>
      </c>
      <c r="K833" s="1" t="str">
        <f>IF(0&lt;='index kaggle'!D699&lt;=9.9, "Very Low", IF('index kaggle'!D699&lt;=15.87, "Low", IF('index kaggle'!D699&lt;=24.43, "Medium", IF('index kaggle'!D699&lt;=33.01, "High", "Very High"))))</f>
        <v>Very High</v>
      </c>
      <c r="L833" s="1" t="str">
        <f>IF(0&lt;='index kaggle'!E699&lt;=7.17, "Very Low", IF('index kaggle'!E699&lt;=11.85, "Low", IF('index kaggle'!E699&lt;=19.31, "Medium", IF('index kaggle'!E699&lt;=34.16, "High", "Very High"))))</f>
        <v>Very High</v>
      </c>
      <c r="M833" s="1" t="str">
        <f>IF(0&lt;='index kaggle'!F699&lt;=3.47, "Very Low", IF('index kaggle'!F699&lt;=10.01, "Low", IF('index kaggle'!F699&lt;=12.64, "Medium", IF('index kaggle'!F699&lt;=39.05, "High", "Very High"))))</f>
        <v>Very High</v>
      </c>
      <c r="N833" s="1" t="str">
        <f>IF(0&lt;='index kaggle'!G699&lt;=25.58, "Very Low", IF('index kaggle'!G699&lt;=34.47, "Low", IF('index kaggle'!G699&lt;=48.04, "Medium", IF('index kaggle'!G699&lt;=59, "High", "Very High"))))</f>
        <v>High</v>
      </c>
    </row>
    <row r="834" ht="14.25" customHeight="1">
      <c r="A834" s="1" t="s">
        <v>78</v>
      </c>
      <c r="B834" s="2">
        <v>1.42</v>
      </c>
      <c r="C834" s="2">
        <v>3.13</v>
      </c>
      <c r="D834" s="2">
        <v>45.39</v>
      </c>
      <c r="E834" s="2">
        <v>24.54</v>
      </c>
      <c r="F834" s="2">
        <v>68.82</v>
      </c>
      <c r="G834" s="2">
        <v>42.82</v>
      </c>
      <c r="H834" s="3">
        <v>2016.0</v>
      </c>
      <c r="I834" s="1" t="str">
        <f>IF(0&lt;='index kaggle'!B700&lt;=1.84, "Very Low", IF('index kaggle'!B700&lt;=3.2, "Low", IF('index kaggle'!B700&lt;=5.87, "Medium", IF('index kaggle'!B700&lt;=12.88, "High", "Very High"))))</f>
        <v>High</v>
      </c>
      <c r="J834" s="1" t="str">
        <f>IF(0&lt;='index kaggle'!C700&lt;=0.17, "Very Low", IF('index kaggle'!C700&lt;=0.56, "Low", IF('index kaggle'!C700&lt;=1.76, "Medium", IF('index kaggle'!C700&lt;=7.78, "High", "Very High"))))</f>
        <v>Very High</v>
      </c>
      <c r="K834" s="1" t="str">
        <f>IF(0&lt;='index kaggle'!D700&lt;=9.9, "Very Low", IF('index kaggle'!D700&lt;=15.87, "Low", IF('index kaggle'!D700&lt;=24.43, "Medium", IF('index kaggle'!D700&lt;=33.01, "High", "Very High"))))</f>
        <v>Very High</v>
      </c>
      <c r="L834" s="1" t="str">
        <f>IF(0&lt;='index kaggle'!E700&lt;=7.17, "Very Low", IF('index kaggle'!E700&lt;=11.85, "Low", IF('index kaggle'!E700&lt;=19.31, "Medium", IF('index kaggle'!E700&lt;=34.16, "High", "Very High"))))</f>
        <v>Very High</v>
      </c>
      <c r="M834" s="1" t="str">
        <f>IF(0&lt;='index kaggle'!F700&lt;=3.47, "Very Low", IF('index kaggle'!F700&lt;=10.01, "Low", IF('index kaggle'!F700&lt;=12.64, "Medium", IF('index kaggle'!F700&lt;=39.05, "High", "Very High"))))</f>
        <v>Very High</v>
      </c>
      <c r="N834" s="1" t="str">
        <f>IF(0&lt;='index kaggle'!G700&lt;=25.58, "Very Low", IF('index kaggle'!G700&lt;=34.47, "Low", IF('index kaggle'!G700&lt;=48.04, "Medium", IF('index kaggle'!G700&lt;=59, "High", "Very High"))))</f>
        <v>Very High</v>
      </c>
    </row>
    <row r="835" ht="14.25" customHeight="1">
      <c r="A835" s="1" t="s">
        <v>78</v>
      </c>
      <c r="B835" s="2">
        <v>1.44</v>
      </c>
      <c r="C835" s="2">
        <v>3.13</v>
      </c>
      <c r="D835" s="2">
        <v>46.12</v>
      </c>
      <c r="E835" s="2">
        <v>24.86</v>
      </c>
      <c r="F835" s="2">
        <v>69.2</v>
      </c>
      <c r="G835" s="2">
        <v>44.28</v>
      </c>
      <c r="H835" s="3">
        <v>2017.0</v>
      </c>
      <c r="I835" s="1" t="str">
        <f>IF(0&lt;='index kaggle'!B701&lt;=1.84, "Very Low", IF('index kaggle'!B701&lt;=3.2, "Low", IF('index kaggle'!B701&lt;=5.87, "Medium", IF('index kaggle'!B701&lt;=12.88, "High", "Very High"))))</f>
        <v>High</v>
      </c>
      <c r="J835" s="1" t="str">
        <f>IF(0&lt;='index kaggle'!C701&lt;=0.17, "Very Low", IF('index kaggle'!C701&lt;=0.56, "Low", IF('index kaggle'!C701&lt;=1.76, "Medium", IF('index kaggle'!C701&lt;=7.78, "High", "Very High"))))</f>
        <v>Very High</v>
      </c>
      <c r="K835" s="1" t="str">
        <f>IF(0&lt;='index kaggle'!D701&lt;=9.9, "Very Low", IF('index kaggle'!D701&lt;=15.87, "Low", IF('index kaggle'!D701&lt;=24.43, "Medium", IF('index kaggle'!D701&lt;=33.01, "High", "Very High"))))</f>
        <v>Very High</v>
      </c>
      <c r="L835" s="1" t="str">
        <f>IF(0&lt;='index kaggle'!E701&lt;=7.17, "Very Low", IF('index kaggle'!E701&lt;=11.85, "Low", IF('index kaggle'!E701&lt;=19.31, "Medium", IF('index kaggle'!E701&lt;=34.16, "High", "Very High"))))</f>
        <v>Very High</v>
      </c>
      <c r="M835" s="1" t="str">
        <f>IF(0&lt;='index kaggle'!F701&lt;=3.47, "Very Low", IF('index kaggle'!F701&lt;=10.01, "Low", IF('index kaggle'!F701&lt;=12.64, "Medium", IF('index kaggle'!F701&lt;=39.05, "High", "Very High"))))</f>
        <v>Very High</v>
      </c>
      <c r="N835" s="1" t="str">
        <f>IF(0&lt;='index kaggle'!G701&lt;=25.58, "Very Low", IF('index kaggle'!G701&lt;=34.47, "Low", IF('index kaggle'!G701&lt;=48.04, "Medium", IF('index kaggle'!G701&lt;=59, "High", "Very High"))))</f>
        <v>Very High</v>
      </c>
    </row>
    <row r="836" ht="14.25" customHeight="1">
      <c r="A836" s="1" t="s">
        <v>78</v>
      </c>
      <c r="B836" s="2">
        <v>1.39</v>
      </c>
      <c r="C836" s="2">
        <v>3.27</v>
      </c>
      <c r="D836" s="2">
        <v>42.7</v>
      </c>
      <c r="E836" s="2">
        <v>27.39</v>
      </c>
      <c r="F836" s="2">
        <v>63.87</v>
      </c>
      <c r="G836" s="2">
        <v>36.83</v>
      </c>
      <c r="H836" s="3">
        <v>2018.0</v>
      </c>
      <c r="I836" s="1" t="str">
        <f>IF(0&lt;='index kaggle'!B702&lt;=1.84, "Very Low", IF('index kaggle'!B702&lt;=3.2, "Low", IF('index kaggle'!B702&lt;=5.87, "Medium", IF('index kaggle'!B702&lt;=12.88, "High", "Very High"))))</f>
        <v>High</v>
      </c>
      <c r="J836" s="1" t="str">
        <f>IF(0&lt;='index kaggle'!C702&lt;=0.17, "Very Low", IF('index kaggle'!C702&lt;=0.56, "Low", IF('index kaggle'!C702&lt;=1.76, "Medium", IF('index kaggle'!C702&lt;=7.78, "High", "Very High"))))</f>
        <v>Very High</v>
      </c>
      <c r="K836" s="1" t="str">
        <f>IF(0&lt;='index kaggle'!D702&lt;=9.9, "Very Low", IF('index kaggle'!D702&lt;=15.87, "Low", IF('index kaggle'!D702&lt;=24.43, "Medium", IF('index kaggle'!D702&lt;=33.01, "High", "Very High"))))</f>
        <v>Very High</v>
      </c>
      <c r="L836" s="1" t="str">
        <f>IF(0&lt;='index kaggle'!E702&lt;=7.17, "Very Low", IF('index kaggle'!E702&lt;=11.85, "Low", IF('index kaggle'!E702&lt;=19.31, "Medium", IF('index kaggle'!E702&lt;=34.16, "High", "Very High"))))</f>
        <v>Very High</v>
      </c>
      <c r="M836" s="1" t="str">
        <f>IF(0&lt;='index kaggle'!F702&lt;=3.47, "Very Low", IF('index kaggle'!F702&lt;=10.01, "Low", IF('index kaggle'!F702&lt;=12.64, "Medium", IF('index kaggle'!F702&lt;=39.05, "High", "Very High"))))</f>
        <v>Very High</v>
      </c>
      <c r="N836" s="1" t="str">
        <f>IF(0&lt;='index kaggle'!G702&lt;=25.58, "Very Low", IF('index kaggle'!G702&lt;=34.47, "Low", IF('index kaggle'!G702&lt;=48.04, "Medium", IF('index kaggle'!G702&lt;=59, "High", "Very High"))))</f>
        <v>High</v>
      </c>
    </row>
    <row r="837" ht="14.25" customHeight="1">
      <c r="A837" s="1" t="s">
        <v>78</v>
      </c>
      <c r="B837" s="2">
        <v>1.01</v>
      </c>
      <c r="C837" s="2">
        <v>2.26</v>
      </c>
      <c r="D837" s="2">
        <v>44.58</v>
      </c>
      <c r="E837" s="2">
        <v>28.05</v>
      </c>
      <c r="F837" s="2">
        <v>70.49</v>
      </c>
      <c r="G837" s="2">
        <v>35.2</v>
      </c>
      <c r="H837" s="3">
        <v>2019.0</v>
      </c>
      <c r="I837" s="1" t="str">
        <f>IF(0&lt;='index kaggle'!B703&lt;=1.84, "Very Low", IF('index kaggle'!B703&lt;=3.2, "Low", IF('index kaggle'!B703&lt;=5.87, "Medium", IF('index kaggle'!B703&lt;=12.88, "High", "Very High"))))</f>
        <v>High</v>
      </c>
      <c r="J837" s="1" t="str">
        <f>IF(0&lt;='index kaggle'!C703&lt;=0.17, "Very Low", IF('index kaggle'!C703&lt;=0.56, "Low", IF('index kaggle'!C703&lt;=1.76, "Medium", IF('index kaggle'!C703&lt;=7.78, "High", "Very High"))))</f>
        <v>Very High</v>
      </c>
      <c r="K837" s="1" t="str">
        <f>IF(0&lt;='index kaggle'!D703&lt;=9.9, "Very Low", IF('index kaggle'!D703&lt;=15.87, "Low", IF('index kaggle'!D703&lt;=24.43, "Medium", IF('index kaggle'!D703&lt;=33.01, "High", "Very High"))))</f>
        <v>Very High</v>
      </c>
      <c r="L837" s="1" t="str">
        <f>IF(0&lt;='index kaggle'!E703&lt;=7.17, "Very Low", IF('index kaggle'!E703&lt;=11.85, "Low", IF('index kaggle'!E703&lt;=19.31, "Medium", IF('index kaggle'!E703&lt;=34.16, "High", "Very High"))))</f>
        <v>Very High</v>
      </c>
      <c r="M837" s="1" t="str">
        <f>IF(0&lt;='index kaggle'!F703&lt;=3.47, "Very Low", IF('index kaggle'!F703&lt;=10.01, "Low", IF('index kaggle'!F703&lt;=12.64, "Medium", IF('index kaggle'!F703&lt;=39.05, "High", "Very High"))))</f>
        <v>Very High</v>
      </c>
      <c r="N837" s="1" t="str">
        <f>IF(0&lt;='index kaggle'!G703&lt;=25.58, "Very Low", IF('index kaggle'!G703&lt;=34.47, "Low", IF('index kaggle'!G703&lt;=48.04, "Medium", IF('index kaggle'!G703&lt;=59, "High", "Very High"))))</f>
        <v>High</v>
      </c>
    </row>
    <row r="838" ht="14.25" customHeight="1">
      <c r="A838" s="1" t="s">
        <v>78</v>
      </c>
      <c r="B838" s="2">
        <v>0.97</v>
      </c>
      <c r="C838" s="2">
        <v>2.21</v>
      </c>
      <c r="D838" s="2">
        <v>43.8</v>
      </c>
      <c r="E838" s="2">
        <v>26.83</v>
      </c>
      <c r="F838" s="2">
        <v>68.9</v>
      </c>
      <c r="G838" s="2">
        <v>35.67</v>
      </c>
      <c r="H838" s="3">
        <v>2020.0</v>
      </c>
      <c r="I838" s="1" t="str">
        <f>IF(0&lt;='index kaggle'!B704&lt;=1.84, "Very Low", IF('index kaggle'!B704&lt;=3.2, "Low", IF('index kaggle'!B704&lt;=5.87, "Medium", IF('index kaggle'!B704&lt;=12.88, "High", "Very High"))))</f>
        <v>High</v>
      </c>
      <c r="J838" s="1" t="str">
        <f>IF(0&lt;='index kaggle'!C704&lt;=0.17, "Very Low", IF('index kaggle'!C704&lt;=0.56, "Low", IF('index kaggle'!C704&lt;=1.76, "Medium", IF('index kaggle'!C704&lt;=7.78, "High", "Very High"))))</f>
        <v>Very High</v>
      </c>
      <c r="K838" s="1" t="str">
        <f>IF(0&lt;='index kaggle'!D704&lt;=9.9, "Very Low", IF('index kaggle'!D704&lt;=15.87, "Low", IF('index kaggle'!D704&lt;=24.43, "Medium", IF('index kaggle'!D704&lt;=33.01, "High", "Very High"))))</f>
        <v>Very High</v>
      </c>
      <c r="L838" s="1" t="str">
        <f>IF(0&lt;='index kaggle'!E704&lt;=7.17, "Very Low", IF('index kaggle'!E704&lt;=11.85, "Low", IF('index kaggle'!E704&lt;=19.31, "Medium", IF('index kaggle'!E704&lt;=34.16, "High", "Very High"))))</f>
        <v>Very High</v>
      </c>
      <c r="M838" s="1" t="str">
        <f>IF(0&lt;='index kaggle'!F704&lt;=3.47, "Very Low", IF('index kaggle'!F704&lt;=10.01, "Low", IF('index kaggle'!F704&lt;=12.64, "Medium", IF('index kaggle'!F704&lt;=39.05, "High", "Very High"))))</f>
        <v>Very High</v>
      </c>
      <c r="N838" s="1" t="str">
        <f>IF(0&lt;='index kaggle'!G704&lt;=25.58, "Very Low", IF('index kaggle'!G704&lt;=34.47, "Low", IF('index kaggle'!G704&lt;=48.04, "Medium", IF('index kaggle'!G704&lt;=59, "High", "Very High"))))</f>
        <v>High</v>
      </c>
    </row>
    <row r="839" ht="14.25" customHeight="1">
      <c r="A839" s="1" t="s">
        <v>78</v>
      </c>
      <c r="B839" s="2">
        <v>1.06</v>
      </c>
      <c r="C839" s="2">
        <v>2.4</v>
      </c>
      <c r="D839" s="2">
        <v>43.98</v>
      </c>
      <c r="E839" s="2">
        <v>26.36</v>
      </c>
      <c r="F839" s="2">
        <v>69.21</v>
      </c>
      <c r="G839" s="2">
        <v>36.38</v>
      </c>
      <c r="H839" s="3">
        <v>2021.0</v>
      </c>
      <c r="I839" s="1" t="str">
        <f>IF(0&lt;='index kaggle'!B705&lt;=1.84, "Very Low", IF('index kaggle'!B705&lt;=3.2, "Low", IF('index kaggle'!B705&lt;=5.87, "Medium", IF('index kaggle'!B705&lt;=12.88, "High", "Very High"))))</f>
        <v>Low</v>
      </c>
      <c r="J839" s="1" t="str">
        <f>IF(0&lt;='index kaggle'!C705&lt;=0.17, "Very Low", IF('index kaggle'!C705&lt;=0.56, "Low", IF('index kaggle'!C705&lt;=1.76, "Medium", IF('index kaggle'!C705&lt;=7.78, "High", "Very High"))))</f>
        <v>Low</v>
      </c>
      <c r="K839" s="1" t="str">
        <f>IF(0&lt;='index kaggle'!D705&lt;=9.9, "Very Low", IF('index kaggle'!D705&lt;=15.87, "Low", IF('index kaggle'!D705&lt;=24.43, "Medium", IF('index kaggle'!D705&lt;=33.01, "High", "Very High"))))</f>
        <v>Medium</v>
      </c>
      <c r="L839" s="1" t="str">
        <f>IF(0&lt;='index kaggle'!E705&lt;=7.17, "Very Low", IF('index kaggle'!E705&lt;=11.85, "Low", IF('index kaggle'!E705&lt;=19.31, "Medium", IF('index kaggle'!E705&lt;=34.16, "High", "Very High"))))</f>
        <v>Medium</v>
      </c>
      <c r="M839" s="1" t="str">
        <f>IF(0&lt;='index kaggle'!F705&lt;=3.47, "Very Low", IF('index kaggle'!F705&lt;=10.01, "Low", IF('index kaggle'!F705&lt;=12.64, "Medium", IF('index kaggle'!F705&lt;=39.05, "High", "Very High"))))</f>
        <v>High</v>
      </c>
      <c r="N839" s="1" t="str">
        <f>IF(0&lt;='index kaggle'!G705&lt;=25.58, "Very Low", IF('index kaggle'!G705&lt;=34.47, "Low", IF('index kaggle'!G705&lt;=48.04, "Medium", IF('index kaggle'!G705&lt;=59, "High", "Very High"))))</f>
        <v>High</v>
      </c>
    </row>
    <row r="840" ht="14.25" customHeight="1">
      <c r="A840" s="9" t="s">
        <v>78</v>
      </c>
      <c r="B840" s="1">
        <v>11.18</v>
      </c>
      <c r="C840" s="1">
        <v>4.29</v>
      </c>
      <c r="D840" s="1">
        <v>29.15</v>
      </c>
      <c r="E840" s="1">
        <v>30.62</v>
      </c>
      <c r="F840" s="1">
        <v>14.57</v>
      </c>
      <c r="G840" s="1">
        <v>55.5</v>
      </c>
      <c r="H840" s="1">
        <v>2022.0</v>
      </c>
      <c r="I840" s="1" t="str">
        <f>IF(0&lt;='index kaggle'!B1986&lt;=1.84, "Very Low", IF('index kaggle'!B1986&lt;=3.2, "Low", IF('index kaggle'!B1986&lt;=5.87, "Medium", IF('index kaggle'!B1986&lt;=12.88, "High", "Very High"))))</f>
        <v>Low</v>
      </c>
      <c r="J840" s="1" t="str">
        <f>IF(0&lt;='index kaggle'!C1986&lt;=0.17, "Very Low", IF('index kaggle'!C1986&lt;=0.56, "Low", IF('index kaggle'!C1986&lt;=1.76, "Medium", IF('index kaggle'!C1986&lt;=7.78, "High", "Very High"))))</f>
        <v>Very High</v>
      </c>
      <c r="K840" s="1" t="str">
        <f>IF(0&lt;='index kaggle'!D1986&lt;=9.9, "Very Low", IF('index kaggle'!D1986&lt;=15.87, "Low", IF('index kaggle'!D1986&lt;=24.43, "Medium", IF('index kaggle'!D1986&lt;=33.01, "High", "Very High"))))</f>
        <v>High</v>
      </c>
      <c r="L840" s="1" t="str">
        <f>IF(0&lt;='index kaggle'!E1986&lt;=7.17, "Very Low", IF('index kaggle'!E1986&lt;=11.85, "Low", IF('index kaggle'!E1986&lt;=19.31, "Medium", IF('index kaggle'!E1986&lt;=34.16, "High", "Very High"))))</f>
        <v>Medium</v>
      </c>
      <c r="M840" s="1" t="str">
        <f>IF(0&lt;='index kaggle'!F1986&lt;=3.47, "Very Low", IF('index kaggle'!F1986&lt;=10.01, "Low", IF('index kaggle'!F1986&lt;=12.64, "Medium", IF('index kaggle'!F1986&lt;=39.05, "High", "Very High"))))</f>
        <v>Very High</v>
      </c>
      <c r="N840" s="1" t="str">
        <f>IF(0&lt;='index kaggle'!G1986&lt;=25.58, "Very Low", IF('index kaggle'!G1986&lt;=34.47, "Low", IF('index kaggle'!G1986&lt;=48.04, "Medium", IF('index kaggle'!G1986&lt;=59, "High", "Very High"))))</f>
        <v>Low</v>
      </c>
    </row>
    <row r="841" ht="14.25" customHeight="1">
      <c r="A841" s="9" t="s">
        <v>78</v>
      </c>
      <c r="B841" s="1">
        <v>8.58</v>
      </c>
      <c r="C841" s="1">
        <v>8.25</v>
      </c>
      <c r="D841" s="1">
        <v>8.93</v>
      </c>
      <c r="E841" s="1">
        <v>8.82</v>
      </c>
      <c r="F841" s="1">
        <v>8.09</v>
      </c>
      <c r="G841" s="1">
        <v>9.98</v>
      </c>
      <c r="H841" s="1">
        <v>2023.0</v>
      </c>
      <c r="I841" s="1" t="str">
        <f>IF(0&lt;='index kaggle'!B2179&lt;=1.84, "Very Low", IF('index kaggle'!B2179&lt;=3.2, "Low", IF('index kaggle'!B2179&lt;=5.87, "Medium", IF('index kaggle'!B2179&lt;=12.88, "High", "Very High"))))</f>
        <v>Medium</v>
      </c>
      <c r="J841" s="1" t="str">
        <f>IF(0&lt;='index kaggle'!C2179&lt;=0.17, "Very Low", IF('index kaggle'!C2179&lt;=0.56, "Low", IF('index kaggle'!C2179&lt;=1.76, "Medium", IF('index kaggle'!C2179&lt;=7.78, "High", "Very High"))))</f>
        <v>Very High</v>
      </c>
      <c r="K841" s="1" t="str">
        <f>IF(0&lt;='index kaggle'!D2179&lt;=9.9, "Very Low", IF('index kaggle'!D2179&lt;=15.87, "Low", IF('index kaggle'!D2179&lt;=24.43, "Medium", IF('index kaggle'!D2179&lt;=33.01, "High", "Very High"))))</f>
        <v>High</v>
      </c>
      <c r="L841" s="1" t="str">
        <f>IF(0&lt;='index kaggle'!E2179&lt;=7.17, "Very Low", IF('index kaggle'!E2179&lt;=11.85, "Low", IF('index kaggle'!E2179&lt;=19.31, "Medium", IF('index kaggle'!E2179&lt;=34.16, "High", "Very High"))))</f>
        <v>Medium</v>
      </c>
      <c r="M841" s="1" t="str">
        <f>IF(0&lt;='index kaggle'!F2179&lt;=3.47, "Very Low", IF('index kaggle'!F2179&lt;=10.01, "Low", IF('index kaggle'!F2179&lt;=12.64, "Medium", IF('index kaggle'!F2179&lt;=39.05, "High", "Very High"))))</f>
        <v>Very High</v>
      </c>
      <c r="N841" s="1" t="str">
        <f>IF(0&lt;='index kaggle'!G2179&lt;=25.58, "Very Low", IF('index kaggle'!G2179&lt;=34.47, "Low", IF('index kaggle'!G2179&lt;=48.04, "Medium", IF('index kaggle'!G2179&lt;=59, "High", "Very High"))))</f>
        <v>Low</v>
      </c>
    </row>
    <row r="842" ht="14.25" customHeight="1">
      <c r="A842" s="1" t="s">
        <v>79</v>
      </c>
      <c r="B842" s="2">
        <v>20.88</v>
      </c>
      <c r="C842" s="2">
        <v>38.42</v>
      </c>
      <c r="D842" s="2">
        <v>54.35</v>
      </c>
      <c r="E842" s="2">
        <v>35.36</v>
      </c>
      <c r="F842" s="2">
        <v>77.83</v>
      </c>
      <c r="G842" s="2">
        <v>49.87</v>
      </c>
      <c r="H842" s="3">
        <v>2011.0</v>
      </c>
      <c r="I842" s="1" t="str">
        <f>IF(0&lt;='index kaggle'!B706&lt;=1.84, "Very Low", IF('index kaggle'!B706&lt;=3.2, "Low", IF('index kaggle'!B706&lt;=5.87, "Medium", IF('index kaggle'!B706&lt;=12.88, "High", "Very High"))))</f>
        <v>Low</v>
      </c>
      <c r="J842" s="1" t="str">
        <f>IF(0&lt;='index kaggle'!C706&lt;=0.17, "Very Low", IF('index kaggle'!C706&lt;=0.56, "Low", IF('index kaggle'!C706&lt;=1.76, "Medium", IF('index kaggle'!C706&lt;=7.78, "High", "Very High"))))</f>
        <v>Low</v>
      </c>
      <c r="K842" s="1" t="str">
        <f>IF(0&lt;='index kaggle'!D706&lt;=9.9, "Very Low", IF('index kaggle'!D706&lt;=15.87, "Low", IF('index kaggle'!D706&lt;=24.43, "Medium", IF('index kaggle'!D706&lt;=33.01, "High", "Very High"))))</f>
        <v>High</v>
      </c>
      <c r="L842" s="1" t="str">
        <f>IF(0&lt;='index kaggle'!E706&lt;=7.17, "Very Low", IF('index kaggle'!E706&lt;=11.85, "Low", IF('index kaggle'!E706&lt;=19.31, "Medium", IF('index kaggle'!E706&lt;=34.16, "High", "Very High"))))</f>
        <v>High</v>
      </c>
      <c r="M842" s="1" t="str">
        <f>IF(0&lt;='index kaggle'!F706&lt;=3.47, "Very Low", IF('index kaggle'!F706&lt;=10.01, "Low", IF('index kaggle'!F706&lt;=12.64, "Medium", IF('index kaggle'!F706&lt;=39.05, "High", "Very High"))))</f>
        <v>High</v>
      </c>
      <c r="N842" s="1" t="str">
        <f>IF(0&lt;='index kaggle'!G706&lt;=25.58, "Very Low", IF('index kaggle'!G706&lt;=34.47, "Low", IF('index kaggle'!G706&lt;=48.04, "Medium", IF('index kaggle'!G706&lt;=59, "High", "Very High"))))</f>
        <v>High</v>
      </c>
    </row>
    <row r="843" ht="14.25" customHeight="1">
      <c r="A843" s="1" t="s">
        <v>79</v>
      </c>
      <c r="B843" s="2">
        <v>20.75</v>
      </c>
      <c r="C843" s="2">
        <v>36.3</v>
      </c>
      <c r="D843" s="2">
        <v>57.16</v>
      </c>
      <c r="E843" s="2">
        <v>37.28</v>
      </c>
      <c r="F843" s="2">
        <v>81.18</v>
      </c>
      <c r="G843" s="2">
        <v>53.04</v>
      </c>
      <c r="H843" s="3">
        <v>2012.0</v>
      </c>
      <c r="I843" s="1" t="str">
        <f>IF(0&lt;='index kaggle'!B707&lt;=1.84, "Very Low", IF('index kaggle'!B707&lt;=3.2, "Low", IF('index kaggle'!B707&lt;=5.87, "Medium", IF('index kaggle'!B707&lt;=12.88, "High", "Very High"))))</f>
        <v>High</v>
      </c>
      <c r="J843" s="1" t="str">
        <f>IF(0&lt;='index kaggle'!C707&lt;=0.17, "Very Low", IF('index kaggle'!C707&lt;=0.56, "Low", IF('index kaggle'!C707&lt;=1.76, "Medium", IF('index kaggle'!C707&lt;=7.78, "High", "Very High"))))</f>
        <v>Very High</v>
      </c>
      <c r="K843" s="1" t="str">
        <f>IF(0&lt;='index kaggle'!D707&lt;=9.9, "Very Low", IF('index kaggle'!D707&lt;=15.87, "Low", IF('index kaggle'!D707&lt;=24.43, "Medium", IF('index kaggle'!D707&lt;=33.01, "High", "Very High"))))</f>
        <v>Very High</v>
      </c>
      <c r="L843" s="1" t="str">
        <f>IF(0&lt;='index kaggle'!E707&lt;=7.17, "Very Low", IF('index kaggle'!E707&lt;=11.85, "Low", IF('index kaggle'!E707&lt;=19.31, "Medium", IF('index kaggle'!E707&lt;=34.16, "High", "Very High"))))</f>
        <v>High</v>
      </c>
      <c r="M843" s="1" t="str">
        <f>IF(0&lt;='index kaggle'!F707&lt;=3.47, "Very Low", IF('index kaggle'!F707&lt;=10.01, "Low", IF('index kaggle'!F707&lt;=12.64, "Medium", IF('index kaggle'!F707&lt;=39.05, "High", "Very High"))))</f>
        <v>Very High</v>
      </c>
      <c r="N843" s="1" t="str">
        <f>IF(0&lt;='index kaggle'!G707&lt;=25.58, "Very Low", IF('index kaggle'!G707&lt;=34.47, "Low", IF('index kaggle'!G707&lt;=48.04, "Medium", IF('index kaggle'!G707&lt;=59, "High", "Very High"))))</f>
        <v>Medium</v>
      </c>
    </row>
    <row r="844" ht="14.25" customHeight="1">
      <c r="A844" s="1" t="s">
        <v>79</v>
      </c>
      <c r="B844" s="2">
        <v>20.88</v>
      </c>
      <c r="C844" s="2">
        <v>36.3</v>
      </c>
      <c r="D844" s="2">
        <v>57.53</v>
      </c>
      <c r="E844" s="2">
        <v>38.57</v>
      </c>
      <c r="F844" s="2">
        <v>80.8</v>
      </c>
      <c r="G844" s="2">
        <v>53.21</v>
      </c>
      <c r="H844" s="3">
        <v>2013.0</v>
      </c>
      <c r="I844" s="1" t="str">
        <f>IF(0&lt;='index kaggle'!B708&lt;=1.84, "Very Low", IF('index kaggle'!B708&lt;=3.2, "Low", IF('index kaggle'!B708&lt;=5.87, "Medium", IF('index kaggle'!B708&lt;=12.88, "High", "Very High"))))</f>
        <v>High</v>
      </c>
      <c r="J844" s="1" t="str">
        <f>IF(0&lt;='index kaggle'!C708&lt;=0.17, "Very Low", IF('index kaggle'!C708&lt;=0.56, "Low", IF('index kaggle'!C708&lt;=1.76, "Medium", IF('index kaggle'!C708&lt;=7.78, "High", "Very High"))))</f>
        <v>Very High</v>
      </c>
      <c r="K844" s="1" t="str">
        <f>IF(0&lt;='index kaggle'!D708&lt;=9.9, "Very Low", IF('index kaggle'!D708&lt;=15.87, "Low", IF('index kaggle'!D708&lt;=24.43, "Medium", IF('index kaggle'!D708&lt;=33.01, "High", "Very High"))))</f>
        <v>Very High</v>
      </c>
      <c r="L844" s="1" t="str">
        <f>IF(0&lt;='index kaggle'!E708&lt;=7.17, "Very Low", IF('index kaggle'!E708&lt;=11.85, "Low", IF('index kaggle'!E708&lt;=19.31, "Medium", IF('index kaggle'!E708&lt;=34.16, "High", "Very High"))))</f>
        <v>High</v>
      </c>
      <c r="M844" s="1" t="str">
        <f>IF(0&lt;='index kaggle'!F708&lt;=3.47, "Very Low", IF('index kaggle'!F708&lt;=10.01, "Low", IF('index kaggle'!F708&lt;=12.64, "Medium", IF('index kaggle'!F708&lt;=39.05, "High", "Very High"))))</f>
        <v>Very High</v>
      </c>
      <c r="N844" s="1" t="str">
        <f>IF(0&lt;='index kaggle'!G708&lt;=25.58, "Very Low", IF('index kaggle'!G708&lt;=34.47, "Low", IF('index kaggle'!G708&lt;=48.04, "Medium", IF('index kaggle'!G708&lt;=59, "High", "Very High"))))</f>
        <v>High</v>
      </c>
    </row>
    <row r="845" ht="14.25" customHeight="1">
      <c r="A845" s="1" t="s">
        <v>79</v>
      </c>
      <c r="B845" s="2">
        <v>20.68</v>
      </c>
      <c r="C845" s="2">
        <v>36.3</v>
      </c>
      <c r="D845" s="2">
        <v>56.98</v>
      </c>
      <c r="E845" s="2">
        <v>37.92</v>
      </c>
      <c r="F845" s="2">
        <v>80.84</v>
      </c>
      <c r="G845" s="2">
        <v>52.19</v>
      </c>
      <c r="H845" s="3">
        <v>2014.0</v>
      </c>
      <c r="I845" s="1" t="str">
        <f>IF(0&lt;='index kaggle'!B709&lt;=1.84, "Very Low", IF('index kaggle'!B709&lt;=3.2, "Low", IF('index kaggle'!B709&lt;=5.87, "Medium", IF('index kaggle'!B709&lt;=12.88, "High", "Very High"))))</f>
        <v>High</v>
      </c>
      <c r="J845" s="1" t="str">
        <f>IF(0&lt;='index kaggle'!C709&lt;=0.17, "Very Low", IF('index kaggle'!C709&lt;=0.56, "Low", IF('index kaggle'!C709&lt;=1.76, "Medium", IF('index kaggle'!C709&lt;=7.78, "High", "Very High"))))</f>
        <v>Very High</v>
      </c>
      <c r="K845" s="1" t="str">
        <f>IF(0&lt;='index kaggle'!D709&lt;=9.9, "Very Low", IF('index kaggle'!D709&lt;=15.87, "Low", IF('index kaggle'!D709&lt;=24.43, "Medium", IF('index kaggle'!D709&lt;=33.01, "High", "Very High"))))</f>
        <v>Very High</v>
      </c>
      <c r="L845" s="1" t="str">
        <f>IF(0&lt;='index kaggle'!E709&lt;=7.17, "Very Low", IF('index kaggle'!E709&lt;=11.85, "Low", IF('index kaggle'!E709&lt;=19.31, "Medium", IF('index kaggle'!E709&lt;=34.16, "High", "Very High"))))</f>
        <v>High</v>
      </c>
      <c r="M845" s="1" t="str">
        <f>IF(0&lt;='index kaggle'!F709&lt;=3.47, "Very Low", IF('index kaggle'!F709&lt;=10.01, "Low", IF('index kaggle'!F709&lt;=12.64, "Medium", IF('index kaggle'!F709&lt;=39.05, "High", "Very High"))))</f>
        <v>Very High</v>
      </c>
      <c r="N845" s="1" t="str">
        <f>IF(0&lt;='index kaggle'!G709&lt;=25.58, "Very Low", IF('index kaggle'!G709&lt;=34.47, "Low", IF('index kaggle'!G709&lt;=48.04, "Medium", IF('index kaggle'!G709&lt;=59, "High", "Very High"))))</f>
        <v>High</v>
      </c>
    </row>
    <row r="846" ht="14.25" customHeight="1">
      <c r="A846" s="1" t="s">
        <v>79</v>
      </c>
      <c r="B846" s="2">
        <v>20.1</v>
      </c>
      <c r="C846" s="2">
        <v>36.3</v>
      </c>
      <c r="D846" s="2">
        <v>55.36</v>
      </c>
      <c r="E846" s="2">
        <v>34.52</v>
      </c>
      <c r="F846" s="2">
        <v>80.08</v>
      </c>
      <c r="G846" s="2">
        <v>51.48</v>
      </c>
      <c r="H846" s="3">
        <v>2015.0</v>
      </c>
      <c r="I846" s="1" t="str">
        <f>IF(0&lt;='index kaggle'!B710&lt;=1.84, "Very Low", IF('index kaggle'!B710&lt;=3.2, "Low", IF('index kaggle'!B710&lt;=5.87, "Medium", IF('index kaggle'!B710&lt;=12.88, "High", "Very High"))))</f>
        <v>Medium</v>
      </c>
      <c r="J846" s="1" t="str">
        <f>IF(0&lt;='index kaggle'!C710&lt;=0.17, "Very Low", IF('index kaggle'!C710&lt;=0.56, "Low", IF('index kaggle'!C710&lt;=1.76, "Medium", IF('index kaggle'!C710&lt;=7.78, "High", "Very High"))))</f>
        <v>Low</v>
      </c>
      <c r="K846" s="1" t="str">
        <f>IF(0&lt;='index kaggle'!D710&lt;=9.9, "Very Low", IF('index kaggle'!D710&lt;=15.87, "Low", IF('index kaggle'!D710&lt;=24.43, "Medium", IF('index kaggle'!D710&lt;=33.01, "High", "Very High"))))</f>
        <v>Very High</v>
      </c>
      <c r="L846" s="1" t="str">
        <f>IF(0&lt;='index kaggle'!E710&lt;=7.17, "Very Low", IF('index kaggle'!E710&lt;=11.85, "Low", IF('index kaggle'!E710&lt;=19.31, "Medium", IF('index kaggle'!E710&lt;=34.16, "High", "Very High"))))</f>
        <v>Very High</v>
      </c>
      <c r="M846" s="1" t="str">
        <f>IF(0&lt;='index kaggle'!F710&lt;=3.47, "Very Low", IF('index kaggle'!F710&lt;=10.01, "Low", IF('index kaggle'!F710&lt;=12.64, "Medium", IF('index kaggle'!F710&lt;=39.05, "High", "Very High"))))</f>
        <v>Very High</v>
      </c>
      <c r="N846" s="1" t="str">
        <f>IF(0&lt;='index kaggle'!G710&lt;=25.58, "Very Low", IF('index kaggle'!G710&lt;=34.47, "Low", IF('index kaggle'!G710&lt;=48.04, "Medium", IF('index kaggle'!G710&lt;=59, "High", "Very High"))))</f>
        <v>Very High</v>
      </c>
    </row>
    <row r="847" ht="14.25" customHeight="1">
      <c r="A847" s="1" t="s">
        <v>79</v>
      </c>
      <c r="B847" s="2">
        <v>19.88</v>
      </c>
      <c r="C847" s="2">
        <v>36.3</v>
      </c>
      <c r="D847" s="2">
        <v>54.76</v>
      </c>
      <c r="E847" s="2">
        <v>35.82</v>
      </c>
      <c r="F847" s="2">
        <v>81.0</v>
      </c>
      <c r="G847" s="2">
        <v>47.46</v>
      </c>
      <c r="H847" s="3">
        <v>2016.0</v>
      </c>
      <c r="I847" s="1" t="str">
        <f>IF(0&lt;='index kaggle'!B711&lt;=1.84, "Very Low", IF('index kaggle'!B711&lt;=3.2, "Low", IF('index kaggle'!B711&lt;=5.87, "Medium", IF('index kaggle'!B711&lt;=12.88, "High", "Very High"))))</f>
        <v>Medium</v>
      </c>
      <c r="J847" s="1" t="str">
        <f>IF(0&lt;='index kaggle'!C711&lt;=0.17, "Very Low", IF('index kaggle'!C711&lt;=0.56, "Low", IF('index kaggle'!C711&lt;=1.76, "Medium", IF('index kaggle'!C711&lt;=7.78, "High", "Very High"))))</f>
        <v>Low</v>
      </c>
      <c r="K847" s="1" t="str">
        <f>IF(0&lt;='index kaggle'!D711&lt;=9.9, "Very Low", IF('index kaggle'!D711&lt;=15.87, "Low", IF('index kaggle'!D711&lt;=24.43, "Medium", IF('index kaggle'!D711&lt;=33.01, "High", "Very High"))))</f>
        <v>Very High</v>
      </c>
      <c r="L847" s="1" t="str">
        <f>IF(0&lt;='index kaggle'!E711&lt;=7.17, "Very Low", IF('index kaggle'!E711&lt;=11.85, "Low", IF('index kaggle'!E711&lt;=19.31, "Medium", IF('index kaggle'!E711&lt;=34.16, "High", "Very High"))))</f>
        <v>Very High</v>
      </c>
      <c r="M847" s="1" t="str">
        <f>IF(0&lt;='index kaggle'!F711&lt;=3.47, "Very Low", IF('index kaggle'!F711&lt;=10.01, "Low", IF('index kaggle'!F711&lt;=12.64, "Medium", IF('index kaggle'!F711&lt;=39.05, "High", "Very High"))))</f>
        <v>Very High</v>
      </c>
      <c r="N847" s="1" t="str">
        <f>IF(0&lt;='index kaggle'!G711&lt;=25.58, "Very Low", IF('index kaggle'!G711&lt;=34.47, "Low", IF('index kaggle'!G711&lt;=48.04, "Medium", IF('index kaggle'!G711&lt;=59, "High", "Very High"))))</f>
        <v>Very High</v>
      </c>
    </row>
    <row r="848" ht="14.25" customHeight="1">
      <c r="A848" s="1" t="s">
        <v>79</v>
      </c>
      <c r="B848" s="2">
        <v>20.46</v>
      </c>
      <c r="C848" s="2">
        <v>36.3</v>
      </c>
      <c r="D848" s="2">
        <v>56.36</v>
      </c>
      <c r="E848" s="2">
        <v>36.82</v>
      </c>
      <c r="F848" s="2">
        <v>80.78</v>
      </c>
      <c r="G848" s="2">
        <v>51.48</v>
      </c>
      <c r="H848" s="3">
        <v>2017.0</v>
      </c>
      <c r="I848" s="1" t="str">
        <f>IF(0&lt;='index kaggle'!B712&lt;=1.84, "Very Low", IF('index kaggle'!B712&lt;=3.2, "Low", IF('index kaggle'!B712&lt;=5.87, "Medium", IF('index kaggle'!B712&lt;=12.88, "High", "Very High"))))</f>
        <v>Very High</v>
      </c>
      <c r="J848" s="1" t="str">
        <f>IF(0&lt;='index kaggle'!C712&lt;=0.17, "Very Low", IF('index kaggle'!C712&lt;=0.56, "Low", IF('index kaggle'!C712&lt;=1.76, "Medium", IF('index kaggle'!C712&lt;=7.78, "High", "Very High"))))</f>
        <v>Very High</v>
      </c>
      <c r="K848" s="1" t="str">
        <f>IF(0&lt;='index kaggle'!D712&lt;=9.9, "Very Low", IF('index kaggle'!D712&lt;=15.87, "Low", IF('index kaggle'!D712&lt;=24.43, "Medium", IF('index kaggle'!D712&lt;=33.01, "High", "Very High"))))</f>
        <v>Very High</v>
      </c>
      <c r="L848" s="1" t="str">
        <f>IF(0&lt;='index kaggle'!E712&lt;=7.17, "Very Low", IF('index kaggle'!E712&lt;=11.85, "Low", IF('index kaggle'!E712&lt;=19.31, "Medium", IF('index kaggle'!E712&lt;=34.16, "High", "Very High"))))</f>
        <v>Very High</v>
      </c>
      <c r="M848" s="1" t="str">
        <f>IF(0&lt;='index kaggle'!F712&lt;=3.47, "Very Low", IF('index kaggle'!F712&lt;=10.01, "Low", IF('index kaggle'!F712&lt;=12.64, "Medium", IF('index kaggle'!F712&lt;=39.05, "High", "Very High"))))</f>
        <v>Very High</v>
      </c>
      <c r="N848" s="1" t="str">
        <f>IF(0&lt;='index kaggle'!G712&lt;=25.58, "Very Low", IF('index kaggle'!G712&lt;=34.47, "Low", IF('index kaggle'!G712&lt;=48.04, "Medium", IF('index kaggle'!G712&lt;=59, "High", "Very High"))))</f>
        <v>Medium</v>
      </c>
    </row>
    <row r="849" ht="14.25" customHeight="1">
      <c r="A849" s="1" t="s">
        <v>79</v>
      </c>
      <c r="B849" s="2">
        <v>20.6</v>
      </c>
      <c r="C849" s="2">
        <v>38.5</v>
      </c>
      <c r="D849" s="2">
        <v>53.5</v>
      </c>
      <c r="E849" s="2">
        <v>32.98</v>
      </c>
      <c r="F849" s="2">
        <v>81.35</v>
      </c>
      <c r="G849" s="2">
        <v>46.17</v>
      </c>
      <c r="H849" s="3">
        <v>2018.0</v>
      </c>
      <c r="I849" s="1" t="str">
        <f>IF(0&lt;='index kaggle'!B713&lt;=1.84, "Very Low", IF('index kaggle'!B713&lt;=3.2, "Low", IF('index kaggle'!B713&lt;=5.87, "Medium", IF('index kaggle'!B713&lt;=12.88, "High", "Very High"))))</f>
        <v>Very High</v>
      </c>
      <c r="J849" s="1" t="str">
        <f>IF(0&lt;='index kaggle'!C713&lt;=0.17, "Very Low", IF('index kaggle'!C713&lt;=0.56, "Low", IF('index kaggle'!C713&lt;=1.76, "Medium", IF('index kaggle'!C713&lt;=7.78, "High", "Very High"))))</f>
        <v>Very High</v>
      </c>
      <c r="K849" s="1" t="str">
        <f>IF(0&lt;='index kaggle'!D713&lt;=9.9, "Very Low", IF('index kaggle'!D713&lt;=15.87, "Low", IF('index kaggle'!D713&lt;=24.43, "Medium", IF('index kaggle'!D713&lt;=33.01, "High", "Very High"))))</f>
        <v>Very High</v>
      </c>
      <c r="L849" s="1" t="str">
        <f>IF(0&lt;='index kaggle'!E713&lt;=7.17, "Very Low", IF('index kaggle'!E713&lt;=11.85, "Low", IF('index kaggle'!E713&lt;=19.31, "Medium", IF('index kaggle'!E713&lt;=34.16, "High", "Very High"))))</f>
        <v>High</v>
      </c>
      <c r="M849" s="1" t="str">
        <f>IF(0&lt;='index kaggle'!F713&lt;=3.47, "Very Low", IF('index kaggle'!F713&lt;=10.01, "Low", IF('index kaggle'!F713&lt;=12.64, "Medium", IF('index kaggle'!F713&lt;=39.05, "High", "Very High"))))</f>
        <v>Very High</v>
      </c>
      <c r="N849" s="1" t="str">
        <f>IF(0&lt;='index kaggle'!G713&lt;=25.58, "Very Low", IF('index kaggle'!G713&lt;=34.47, "Low", IF('index kaggle'!G713&lt;=48.04, "Medium", IF('index kaggle'!G713&lt;=59, "High", "Very High"))))</f>
        <v>Medium</v>
      </c>
    </row>
    <row r="850" ht="14.25" customHeight="1">
      <c r="A850" s="1" t="s">
        <v>79</v>
      </c>
      <c r="B850" s="2">
        <v>20.69</v>
      </c>
      <c r="C850" s="2">
        <v>38.56</v>
      </c>
      <c r="D850" s="2">
        <v>53.65</v>
      </c>
      <c r="E850" s="2">
        <v>32.19</v>
      </c>
      <c r="F850" s="2">
        <v>83.96</v>
      </c>
      <c r="G850" s="2">
        <v>44.8</v>
      </c>
      <c r="H850" s="3">
        <v>2019.0</v>
      </c>
      <c r="I850" s="1" t="str">
        <f>IF(0&lt;='index kaggle'!B714&lt;=1.84, "Very Low", IF('index kaggle'!B714&lt;=3.2, "Low", IF('index kaggle'!B714&lt;=5.87, "Medium", IF('index kaggle'!B714&lt;=12.88, "High", "Very High"))))</f>
        <v>Very High</v>
      </c>
      <c r="J850" s="1" t="str">
        <f>IF(0&lt;='index kaggle'!C714&lt;=0.17, "Very Low", IF('index kaggle'!C714&lt;=0.56, "Low", IF('index kaggle'!C714&lt;=1.76, "Medium", IF('index kaggle'!C714&lt;=7.78, "High", "Very High"))))</f>
        <v>Very High</v>
      </c>
      <c r="K850" s="1" t="str">
        <f>IF(0&lt;='index kaggle'!D714&lt;=9.9, "Very Low", IF('index kaggle'!D714&lt;=15.87, "Low", IF('index kaggle'!D714&lt;=24.43, "Medium", IF('index kaggle'!D714&lt;=33.01, "High", "Very High"))))</f>
        <v>Very High</v>
      </c>
      <c r="L850" s="1" t="str">
        <f>IF(0&lt;='index kaggle'!E714&lt;=7.17, "Very Low", IF('index kaggle'!E714&lt;=11.85, "Low", IF('index kaggle'!E714&lt;=19.31, "Medium", IF('index kaggle'!E714&lt;=34.16, "High", "Very High"))))</f>
        <v>High</v>
      </c>
      <c r="M850" s="1" t="str">
        <f>IF(0&lt;='index kaggle'!F714&lt;=3.47, "Very Low", IF('index kaggle'!F714&lt;=10.01, "Low", IF('index kaggle'!F714&lt;=12.64, "Medium", IF('index kaggle'!F714&lt;=39.05, "High", "Very High"))))</f>
        <v>Very High</v>
      </c>
      <c r="N850" s="1" t="str">
        <f>IF(0&lt;='index kaggle'!G714&lt;=25.58, "Very Low", IF('index kaggle'!G714&lt;=34.47, "Low", IF('index kaggle'!G714&lt;=48.04, "Medium", IF('index kaggle'!G714&lt;=59, "High", "Very High"))))</f>
        <v>Medium</v>
      </c>
    </row>
    <row r="851" ht="14.25" customHeight="1">
      <c r="A851" s="1" t="s">
        <v>79</v>
      </c>
      <c r="B851" s="2">
        <v>20.09</v>
      </c>
      <c r="C851" s="2">
        <v>36.52</v>
      </c>
      <c r="D851" s="2">
        <v>55.02</v>
      </c>
      <c r="E851" s="2">
        <v>33.09</v>
      </c>
      <c r="F851" s="2">
        <v>85.21</v>
      </c>
      <c r="G851" s="2">
        <v>46.76</v>
      </c>
      <c r="H851" s="3">
        <v>2020.0</v>
      </c>
      <c r="I851" s="1" t="str">
        <f>IF(0&lt;='index kaggle'!B715&lt;=1.84, "Very Low", IF('index kaggle'!B715&lt;=3.2, "Low", IF('index kaggle'!B715&lt;=5.87, "Medium", IF('index kaggle'!B715&lt;=12.88, "High", "Very High"))))</f>
        <v>Very High</v>
      </c>
      <c r="J851" s="1" t="str">
        <f>IF(0&lt;='index kaggle'!C715&lt;=0.17, "Very Low", IF('index kaggle'!C715&lt;=0.56, "Low", IF('index kaggle'!C715&lt;=1.76, "Medium", IF('index kaggle'!C715&lt;=7.78, "High", "Very High"))))</f>
        <v>Very High</v>
      </c>
      <c r="K851" s="1" t="str">
        <f>IF(0&lt;='index kaggle'!D715&lt;=9.9, "Very Low", IF('index kaggle'!D715&lt;=15.87, "Low", IF('index kaggle'!D715&lt;=24.43, "Medium", IF('index kaggle'!D715&lt;=33.01, "High", "Very High"))))</f>
        <v>Very High</v>
      </c>
      <c r="L851" s="1" t="str">
        <f>IF(0&lt;='index kaggle'!E715&lt;=7.17, "Very Low", IF('index kaggle'!E715&lt;=11.85, "Low", IF('index kaggle'!E715&lt;=19.31, "Medium", IF('index kaggle'!E715&lt;=34.16, "High", "Very High"))))</f>
        <v>High</v>
      </c>
      <c r="M851" s="1" t="str">
        <f>IF(0&lt;='index kaggle'!F715&lt;=3.47, "Very Low", IF('index kaggle'!F715&lt;=10.01, "Low", IF('index kaggle'!F715&lt;=12.64, "Medium", IF('index kaggle'!F715&lt;=39.05, "High", "Very High"))))</f>
        <v>Very High</v>
      </c>
      <c r="N851" s="1" t="str">
        <f>IF(0&lt;='index kaggle'!G715&lt;=25.58, "Very Low", IF('index kaggle'!G715&lt;=34.47, "Low", IF('index kaggle'!G715&lt;=48.04, "Medium", IF('index kaggle'!G715&lt;=59, "High", "Very High"))))</f>
        <v>Medium</v>
      </c>
    </row>
    <row r="852" ht="14.25" customHeight="1">
      <c r="A852" s="1" t="s">
        <v>79</v>
      </c>
      <c r="B852" s="2">
        <v>20.23</v>
      </c>
      <c r="C852" s="2">
        <v>36.79</v>
      </c>
      <c r="D852" s="2">
        <v>54.98</v>
      </c>
      <c r="E852" s="2">
        <v>32.55</v>
      </c>
      <c r="F852" s="2">
        <v>85.66</v>
      </c>
      <c r="G852" s="2">
        <v>46.72</v>
      </c>
      <c r="H852" s="3">
        <v>2021.0</v>
      </c>
      <c r="I852" s="1" t="str">
        <f>IF(0&lt;='index kaggle'!B716&lt;=1.84, "Very Low", IF('index kaggle'!B716&lt;=3.2, "Low", IF('index kaggle'!B716&lt;=5.87, "Medium", IF('index kaggle'!B716&lt;=12.88, "High", "Very High"))))</f>
        <v>Very High</v>
      </c>
      <c r="J852" s="1" t="str">
        <f>IF(0&lt;='index kaggle'!C716&lt;=0.17, "Very Low", IF('index kaggle'!C716&lt;=0.56, "Low", IF('index kaggle'!C716&lt;=1.76, "Medium", IF('index kaggle'!C716&lt;=7.78, "High", "Very High"))))</f>
        <v>Very High</v>
      </c>
      <c r="K852" s="1" t="str">
        <f>IF(0&lt;='index kaggle'!D716&lt;=9.9, "Very Low", IF('index kaggle'!D716&lt;=15.87, "Low", IF('index kaggle'!D716&lt;=24.43, "Medium", IF('index kaggle'!D716&lt;=33.01, "High", "Very High"))))</f>
        <v>Very High</v>
      </c>
      <c r="L852" s="1" t="str">
        <f>IF(0&lt;='index kaggle'!E716&lt;=7.17, "Very Low", IF('index kaggle'!E716&lt;=11.85, "Low", IF('index kaggle'!E716&lt;=19.31, "Medium", IF('index kaggle'!E716&lt;=34.16, "High", "Very High"))))</f>
        <v>High</v>
      </c>
      <c r="M852" s="1" t="str">
        <f>IF(0&lt;='index kaggle'!F716&lt;=3.47, "Very Low", IF('index kaggle'!F716&lt;=10.01, "Low", IF('index kaggle'!F716&lt;=12.64, "Medium", IF('index kaggle'!F716&lt;=39.05, "High", "Very High"))))</f>
        <v>Very High</v>
      </c>
      <c r="N852" s="1" t="str">
        <f>IF(0&lt;='index kaggle'!G716&lt;=25.58, "Very Low", IF('index kaggle'!G716&lt;=34.47, "Low", IF('index kaggle'!G716&lt;=48.04, "Medium", IF('index kaggle'!G716&lt;=59, "High", "Very High"))))</f>
        <v>Medium</v>
      </c>
    </row>
    <row r="853" ht="14.25" customHeight="1">
      <c r="A853" s="5" t="s">
        <v>79</v>
      </c>
      <c r="B853" s="1">
        <v>6.84</v>
      </c>
      <c r="C853" s="1">
        <v>1.47</v>
      </c>
      <c r="D853" s="1">
        <v>31.85</v>
      </c>
      <c r="E853" s="1">
        <v>30.94</v>
      </c>
      <c r="F853" s="1">
        <v>14.35</v>
      </c>
      <c r="G853" s="1">
        <v>72.77</v>
      </c>
      <c r="H853" s="1">
        <v>2022.0</v>
      </c>
      <c r="I853" s="1" t="str">
        <f>IF(0&lt;='index kaggle'!B1987&lt;=1.84, "Very Low", IF('index kaggle'!B1987&lt;=3.2, "Low", IF('index kaggle'!B1987&lt;=5.87, "Medium", IF('index kaggle'!B1987&lt;=12.88, "High", "Very High"))))</f>
        <v>Low</v>
      </c>
      <c r="J853" s="1" t="str">
        <f>IF(0&lt;='index kaggle'!C1987&lt;=0.17, "Very Low", IF('index kaggle'!C1987&lt;=0.56, "Low", IF('index kaggle'!C1987&lt;=1.76, "Medium", IF('index kaggle'!C1987&lt;=7.78, "High", "Very High"))))</f>
        <v>Very High</v>
      </c>
      <c r="K853" s="1" t="str">
        <f>IF(0&lt;='index kaggle'!D1987&lt;=9.9, "Very Low", IF('index kaggle'!D1987&lt;=15.87, "Low", IF('index kaggle'!D1987&lt;=24.43, "Medium", IF('index kaggle'!D1987&lt;=33.01, "High", "Very High"))))</f>
        <v>High</v>
      </c>
      <c r="L853" s="1" t="str">
        <f>IF(0&lt;='index kaggle'!E1987&lt;=7.17, "Very Low", IF('index kaggle'!E1987&lt;=11.85, "Low", IF('index kaggle'!E1987&lt;=19.31, "Medium", IF('index kaggle'!E1987&lt;=34.16, "High", "Very High"))))</f>
        <v>Medium</v>
      </c>
      <c r="M853" s="1" t="str">
        <f>IF(0&lt;='index kaggle'!F1987&lt;=3.47, "Very Low", IF('index kaggle'!F1987&lt;=10.01, "Low", IF('index kaggle'!F1987&lt;=12.64, "Medium", IF('index kaggle'!F1987&lt;=39.05, "High", "Very High"))))</f>
        <v>Very High</v>
      </c>
      <c r="N853" s="1" t="str">
        <f>IF(0&lt;='index kaggle'!G1987&lt;=25.58, "Very Low", IF('index kaggle'!G1987&lt;=34.47, "Low", IF('index kaggle'!G1987&lt;=48.04, "Medium", IF('index kaggle'!G1987&lt;=59, "High", "Very High"))))</f>
        <v>Low</v>
      </c>
    </row>
    <row r="854" ht="14.25" customHeight="1">
      <c r="A854" s="5" t="s">
        <v>79</v>
      </c>
      <c r="B854" s="1">
        <v>1.85</v>
      </c>
      <c r="C854" s="1">
        <v>0.31</v>
      </c>
      <c r="D854" s="1">
        <v>11.02</v>
      </c>
      <c r="E854" s="1">
        <v>14.34</v>
      </c>
      <c r="F854" s="1">
        <v>2.55</v>
      </c>
      <c r="G854" s="1">
        <v>36.61</v>
      </c>
      <c r="H854" s="1">
        <v>2023.0</v>
      </c>
      <c r="I854" s="1" t="str">
        <f>IF(0&lt;='index kaggle'!B2180&lt;=1.84, "Very Low", IF('index kaggle'!B2180&lt;=3.2, "Low", IF('index kaggle'!B2180&lt;=5.87, "Medium", IF('index kaggle'!B2180&lt;=12.88, "High", "Very High"))))</f>
        <v>Medium</v>
      </c>
      <c r="J854" s="1" t="str">
        <f>IF(0&lt;='index kaggle'!C2180&lt;=0.17, "Very Low", IF('index kaggle'!C2180&lt;=0.56, "Low", IF('index kaggle'!C2180&lt;=1.76, "Medium", IF('index kaggle'!C2180&lt;=7.78, "High", "Very High"))))</f>
        <v>Very High</v>
      </c>
      <c r="K854" s="1" t="str">
        <f>IF(0&lt;='index kaggle'!D2180&lt;=9.9, "Very Low", IF('index kaggle'!D2180&lt;=15.87, "Low", IF('index kaggle'!D2180&lt;=24.43, "Medium", IF('index kaggle'!D2180&lt;=33.01, "High", "Very High"))))</f>
        <v>High</v>
      </c>
      <c r="L854" s="1" t="str">
        <f>IF(0&lt;='index kaggle'!E2180&lt;=7.17, "Very Low", IF('index kaggle'!E2180&lt;=11.85, "Low", IF('index kaggle'!E2180&lt;=19.31, "Medium", IF('index kaggle'!E2180&lt;=34.16, "High", "Very High"))))</f>
        <v>Medium</v>
      </c>
      <c r="M854" s="1" t="str">
        <f>IF(0&lt;='index kaggle'!F2180&lt;=3.47, "Very Low", IF('index kaggle'!F2180&lt;=10.01, "Low", IF('index kaggle'!F2180&lt;=12.64, "Medium", IF('index kaggle'!F2180&lt;=39.05, "High", "Very High"))))</f>
        <v>Very High</v>
      </c>
      <c r="N854" s="1" t="str">
        <f>IF(0&lt;='index kaggle'!G2180&lt;=25.58, "Very Low", IF('index kaggle'!G2180&lt;=34.47, "Low", IF('index kaggle'!G2180&lt;=48.04, "Medium", IF('index kaggle'!G2180&lt;=59, "High", "Very High"))))</f>
        <v>Low</v>
      </c>
    </row>
    <row r="855" ht="14.25" customHeight="1">
      <c r="A855" s="1" t="s">
        <v>80</v>
      </c>
      <c r="B855" s="2">
        <v>9.49</v>
      </c>
      <c r="C855" s="2">
        <v>13.35</v>
      </c>
      <c r="D855" s="2">
        <v>71.13</v>
      </c>
      <c r="E855" s="2">
        <v>58.49</v>
      </c>
      <c r="F855" s="2">
        <v>92.13</v>
      </c>
      <c r="G855" s="2">
        <v>62.79</v>
      </c>
      <c r="H855" s="3">
        <v>2011.0</v>
      </c>
      <c r="I855" s="1" t="str">
        <f>IF(0&lt;='index kaggle'!B717&lt;=1.84, "Very Low", IF('index kaggle'!B717&lt;=3.2, "Low", IF('index kaggle'!B717&lt;=5.87, "Medium", IF('index kaggle'!B717&lt;=12.88, "High", "Very High"))))</f>
        <v>Very High</v>
      </c>
      <c r="J855" s="1" t="str">
        <f>IF(0&lt;='index kaggle'!C717&lt;=0.17, "Very Low", IF('index kaggle'!C717&lt;=0.56, "Low", IF('index kaggle'!C717&lt;=1.76, "Medium", IF('index kaggle'!C717&lt;=7.78, "High", "Very High"))))</f>
        <v>Very High</v>
      </c>
      <c r="K855" s="1" t="str">
        <f>IF(0&lt;='index kaggle'!D717&lt;=9.9, "Very Low", IF('index kaggle'!D717&lt;=15.87, "Low", IF('index kaggle'!D717&lt;=24.43, "Medium", IF('index kaggle'!D717&lt;=33.01, "High", "Very High"))))</f>
        <v>Very High</v>
      </c>
      <c r="L855" s="1" t="str">
        <f>IF(0&lt;='index kaggle'!E717&lt;=7.17, "Very Low", IF('index kaggle'!E717&lt;=11.85, "Low", IF('index kaggle'!E717&lt;=19.31, "Medium", IF('index kaggle'!E717&lt;=34.16, "High", "Very High"))))</f>
        <v>High</v>
      </c>
      <c r="M855" s="1" t="str">
        <f>IF(0&lt;='index kaggle'!F717&lt;=3.47, "Very Low", IF('index kaggle'!F717&lt;=10.01, "Low", IF('index kaggle'!F717&lt;=12.64, "Medium", IF('index kaggle'!F717&lt;=39.05, "High", "Very High"))))</f>
        <v>Very High</v>
      </c>
      <c r="N855" s="1" t="str">
        <f>IF(0&lt;='index kaggle'!G717&lt;=25.58, "Very Low", IF('index kaggle'!G717&lt;=34.47, "Low", IF('index kaggle'!G717&lt;=48.04, "Medium", IF('index kaggle'!G717&lt;=59, "High", "Very High"))))</f>
        <v>Medium</v>
      </c>
    </row>
    <row r="856" ht="14.25" customHeight="1">
      <c r="A856" s="1" t="s">
        <v>80</v>
      </c>
      <c r="B856" s="2">
        <v>8.55</v>
      </c>
      <c r="C856" s="2">
        <v>12.03</v>
      </c>
      <c r="D856" s="2">
        <v>71.05</v>
      </c>
      <c r="E856" s="2">
        <v>58.08</v>
      </c>
      <c r="F856" s="2">
        <v>90.16</v>
      </c>
      <c r="G856" s="2">
        <v>64.91</v>
      </c>
      <c r="H856" s="3">
        <v>2012.0</v>
      </c>
      <c r="I856" s="1" t="str">
        <f>IF(0&lt;='index kaggle'!B725&lt;=1.84, "Very Low", IF('index kaggle'!B725&lt;=3.2, "Low", IF('index kaggle'!B725&lt;=5.87, "Medium", IF('index kaggle'!B725&lt;=12.88, "High", "Very High"))))</f>
        <v>Low</v>
      </c>
      <c r="J856" s="1" t="str">
        <f>IF(0&lt;='index kaggle'!C725&lt;=0.17, "Very Low", IF('index kaggle'!C725&lt;=0.56, "Low", IF('index kaggle'!C725&lt;=1.76, "Medium", IF('index kaggle'!C725&lt;=7.78, "High", "Very High"))))</f>
        <v>Very High</v>
      </c>
      <c r="K856" s="1" t="str">
        <f>IF(0&lt;='index kaggle'!D725&lt;=9.9, "Very Low", IF('index kaggle'!D725&lt;=15.87, "Low", IF('index kaggle'!D725&lt;=24.43, "Medium", IF('index kaggle'!D725&lt;=33.01, "High", "Very High"))))</f>
        <v>High</v>
      </c>
      <c r="L856" s="1" t="str">
        <f>IF(0&lt;='index kaggle'!E725&lt;=7.17, "Very Low", IF('index kaggle'!E725&lt;=11.85, "Low", IF('index kaggle'!E725&lt;=19.31, "Medium", IF('index kaggle'!E725&lt;=34.16, "High", "Very High"))))</f>
        <v>Medium</v>
      </c>
      <c r="M856" s="1" t="str">
        <f>IF(0&lt;='index kaggle'!F725&lt;=3.47, "Very Low", IF('index kaggle'!F725&lt;=10.01, "Low", IF('index kaggle'!F725&lt;=12.64, "Medium", IF('index kaggle'!F725&lt;=39.05, "High", "Very High"))))</f>
        <v>High</v>
      </c>
      <c r="N856" s="1" t="str">
        <f>IF(0&lt;='index kaggle'!G725&lt;=25.58, "Very Low", IF('index kaggle'!G725&lt;=34.47, "Low", IF('index kaggle'!G725&lt;=48.04, "Medium", IF('index kaggle'!G725&lt;=59, "High", "Very High"))))</f>
        <v>Low</v>
      </c>
    </row>
    <row r="857" ht="14.25" customHeight="1">
      <c r="A857" s="1" t="s">
        <v>80</v>
      </c>
      <c r="B857" s="2">
        <v>8.32</v>
      </c>
      <c r="C857" s="2">
        <v>12.03</v>
      </c>
      <c r="D857" s="2">
        <v>69.2</v>
      </c>
      <c r="E857" s="2">
        <v>54.33</v>
      </c>
      <c r="F857" s="2">
        <v>89.39</v>
      </c>
      <c r="G857" s="2">
        <v>63.88</v>
      </c>
      <c r="H857" s="3">
        <v>2013.0</v>
      </c>
      <c r="I857" s="1" t="str">
        <f>IF(0&lt;='index kaggle'!B718&lt;=1.84, "Very Low", IF('index kaggle'!B718&lt;=3.2, "Low", IF('index kaggle'!B718&lt;=5.87, "Medium", IF('index kaggle'!B718&lt;=12.88, "High", "Very High"))))</f>
        <v>Very High</v>
      </c>
      <c r="J857" s="1" t="str">
        <f>IF(0&lt;='index kaggle'!C718&lt;=0.17, "Very Low", IF('index kaggle'!C718&lt;=0.56, "Low", IF('index kaggle'!C718&lt;=1.76, "Medium", IF('index kaggle'!C718&lt;=7.78, "High", "Very High"))))</f>
        <v>Very High</v>
      </c>
      <c r="K857" s="1" t="str">
        <f>IF(0&lt;='index kaggle'!D718&lt;=9.9, "Very Low", IF('index kaggle'!D718&lt;=15.87, "Low", IF('index kaggle'!D718&lt;=24.43, "Medium", IF('index kaggle'!D718&lt;=33.01, "High", "Very High"))))</f>
        <v>Very High</v>
      </c>
      <c r="L857" s="1" t="str">
        <f>IF(0&lt;='index kaggle'!E718&lt;=7.17, "Very Low", IF('index kaggle'!E718&lt;=11.85, "Low", IF('index kaggle'!E718&lt;=19.31, "Medium", IF('index kaggle'!E718&lt;=34.16, "High", "Very High"))))</f>
        <v>High</v>
      </c>
      <c r="M857" s="1" t="str">
        <f>IF(0&lt;='index kaggle'!F718&lt;=3.47, "Very Low", IF('index kaggle'!F718&lt;=10.01, "Low", IF('index kaggle'!F718&lt;=12.64, "Medium", IF('index kaggle'!F718&lt;=39.05, "High", "Very High"))))</f>
        <v>Very High</v>
      </c>
      <c r="N857" s="1" t="str">
        <f>IF(0&lt;='index kaggle'!G718&lt;=25.58, "Very Low", IF('index kaggle'!G718&lt;=34.47, "Low", IF('index kaggle'!G718&lt;=48.04, "Medium", IF('index kaggle'!G718&lt;=59, "High", "Very High"))))</f>
        <v>Medium</v>
      </c>
    </row>
    <row r="858" ht="14.25" customHeight="1">
      <c r="A858" s="1" t="s">
        <v>80</v>
      </c>
      <c r="B858" s="2">
        <v>8.53</v>
      </c>
      <c r="C858" s="2">
        <v>12.03</v>
      </c>
      <c r="D858" s="2">
        <v>70.94</v>
      </c>
      <c r="E858" s="2">
        <v>54.04</v>
      </c>
      <c r="F858" s="2">
        <v>89.29</v>
      </c>
      <c r="G858" s="2">
        <v>69.51</v>
      </c>
      <c r="H858" s="3">
        <v>2014.0</v>
      </c>
      <c r="I858" s="1" t="str">
        <f>IF(0&lt;='index kaggle'!B720&lt;=1.84, "Very Low", IF('index kaggle'!B720&lt;=3.2, "Low", IF('index kaggle'!B720&lt;=5.87, "Medium", IF('index kaggle'!B720&lt;=12.88, "High", "Very High"))))</f>
        <v>Very High</v>
      </c>
      <c r="J858" s="1" t="str">
        <f>IF(0&lt;='index kaggle'!C720&lt;=0.17, "Very Low", IF('index kaggle'!C720&lt;=0.56, "Low", IF('index kaggle'!C720&lt;=1.76, "Medium", IF('index kaggle'!C720&lt;=7.78, "High", "Very High"))))</f>
        <v>Very High</v>
      </c>
      <c r="K858" s="1" t="str">
        <f>IF(0&lt;='index kaggle'!D720&lt;=9.9, "Very Low", IF('index kaggle'!D720&lt;=15.87, "Low", IF('index kaggle'!D720&lt;=24.43, "Medium", IF('index kaggle'!D720&lt;=33.01, "High", "Very High"))))</f>
        <v>Very High</v>
      </c>
      <c r="L858" s="1" t="str">
        <f>IF(0&lt;='index kaggle'!E720&lt;=7.17, "Very Low", IF('index kaggle'!E720&lt;=11.85, "Low", IF('index kaggle'!E720&lt;=19.31, "Medium", IF('index kaggle'!E720&lt;=34.16, "High", "Very High"))))</f>
        <v>High</v>
      </c>
      <c r="M858" s="1" t="str">
        <f>IF(0&lt;='index kaggle'!F720&lt;=3.47, "Very Low", IF('index kaggle'!F720&lt;=10.01, "Low", IF('index kaggle'!F720&lt;=12.64, "Medium", IF('index kaggle'!F720&lt;=39.05, "High", "Very High"))))</f>
        <v>Very High</v>
      </c>
      <c r="N858" s="1" t="str">
        <f>IF(0&lt;='index kaggle'!G720&lt;=25.58, "Very Low", IF('index kaggle'!G720&lt;=34.47, "Low", IF('index kaggle'!G720&lt;=48.04, "Medium", IF('index kaggle'!G720&lt;=59, "High", "Very High"))))</f>
        <v>Medium</v>
      </c>
    </row>
    <row r="859" ht="14.25" customHeight="1">
      <c r="A859" s="1" t="s">
        <v>80</v>
      </c>
      <c r="B859" s="2">
        <v>8.5</v>
      </c>
      <c r="C859" s="2">
        <v>12.03</v>
      </c>
      <c r="D859" s="2">
        <v>70.63</v>
      </c>
      <c r="E859" s="2">
        <v>52.72</v>
      </c>
      <c r="F859" s="2">
        <v>89.32</v>
      </c>
      <c r="G859" s="2">
        <v>69.86</v>
      </c>
      <c r="H859" s="3">
        <v>2015.0</v>
      </c>
      <c r="I859" s="1" t="str">
        <f>IF(0&lt;='index kaggle'!B719&lt;=1.84, "Very Low", IF('index kaggle'!B719&lt;=3.2, "Low", IF('index kaggle'!B719&lt;=5.87, "Medium", IF('index kaggle'!B719&lt;=12.88, "High", "Very High"))))</f>
        <v>Very High</v>
      </c>
      <c r="J859" s="1" t="str">
        <f>IF(0&lt;='index kaggle'!C719&lt;=0.17, "Very Low", IF('index kaggle'!C719&lt;=0.56, "Low", IF('index kaggle'!C719&lt;=1.76, "Medium", IF('index kaggle'!C719&lt;=7.78, "High", "Very High"))))</f>
        <v>Very High</v>
      </c>
      <c r="K859" s="1" t="str">
        <f>IF(0&lt;='index kaggle'!D719&lt;=9.9, "Very Low", IF('index kaggle'!D719&lt;=15.87, "Low", IF('index kaggle'!D719&lt;=24.43, "Medium", IF('index kaggle'!D719&lt;=33.01, "High", "Very High"))))</f>
        <v>Very High</v>
      </c>
      <c r="L859" s="1" t="str">
        <f>IF(0&lt;='index kaggle'!E719&lt;=7.17, "Very Low", IF('index kaggle'!E719&lt;=11.85, "Low", IF('index kaggle'!E719&lt;=19.31, "Medium", IF('index kaggle'!E719&lt;=34.16, "High", "Very High"))))</f>
        <v>High</v>
      </c>
      <c r="M859" s="1" t="str">
        <f>IF(0&lt;='index kaggle'!F719&lt;=3.47, "Very Low", IF('index kaggle'!F719&lt;=10.01, "Low", IF('index kaggle'!F719&lt;=12.64, "Medium", IF('index kaggle'!F719&lt;=39.05, "High", "Very High"))))</f>
        <v>Very High</v>
      </c>
      <c r="N859" s="1" t="str">
        <f>IF(0&lt;='index kaggle'!G719&lt;=25.58, "Very Low", IF('index kaggle'!G719&lt;=34.47, "Low", IF('index kaggle'!G719&lt;=48.04, "Medium", IF('index kaggle'!G719&lt;=59, "High", "Very High"))))</f>
        <v>Medium</v>
      </c>
    </row>
    <row r="860" ht="14.25" customHeight="1">
      <c r="A860" s="1" t="s">
        <v>80</v>
      </c>
      <c r="B860" s="2">
        <v>8.2</v>
      </c>
      <c r="C860" s="2">
        <v>12.03</v>
      </c>
      <c r="D860" s="2">
        <v>68.21</v>
      </c>
      <c r="E860" s="2">
        <v>52.2</v>
      </c>
      <c r="F860" s="2">
        <v>89.73</v>
      </c>
      <c r="G860" s="2">
        <v>62.7</v>
      </c>
      <c r="H860" s="3">
        <v>2016.0</v>
      </c>
      <c r="I860" s="1" t="str">
        <f>IF(0&lt;='index kaggle'!B727&lt;=1.84, "Very Low", IF('index kaggle'!B727&lt;=3.2, "Low", IF('index kaggle'!B727&lt;=5.87, "Medium", IF('index kaggle'!B727&lt;=12.88, "High", "Very High"))))</f>
        <v>Low</v>
      </c>
      <c r="J860" s="1" t="str">
        <f>IF(0&lt;='index kaggle'!C727&lt;=0.17, "Very Low", IF('index kaggle'!C727&lt;=0.56, "Low", IF('index kaggle'!C727&lt;=1.76, "Medium", IF('index kaggle'!C727&lt;=7.78, "High", "Very High"))))</f>
        <v>Very High</v>
      </c>
      <c r="K860" s="1" t="str">
        <f>IF(0&lt;='index kaggle'!D727&lt;=9.9, "Very Low", IF('index kaggle'!D727&lt;=15.87, "Low", IF('index kaggle'!D727&lt;=24.43, "Medium", IF('index kaggle'!D727&lt;=33.01, "High", "Very High"))))</f>
        <v>High</v>
      </c>
      <c r="L860" s="1" t="str">
        <f>IF(0&lt;='index kaggle'!E727&lt;=7.17, "Very Low", IF('index kaggle'!E727&lt;=11.85, "Low", IF('index kaggle'!E727&lt;=19.31, "Medium", IF('index kaggle'!E727&lt;=34.16, "High", "Very High"))))</f>
        <v>Medium</v>
      </c>
      <c r="M860" s="1" t="str">
        <f>IF(0&lt;='index kaggle'!F727&lt;=3.47, "Very Low", IF('index kaggle'!F727&lt;=10.01, "Low", IF('index kaggle'!F727&lt;=12.64, "Medium", IF('index kaggle'!F727&lt;=39.05, "High", "Very High"))))</f>
        <v>Very High</v>
      </c>
      <c r="N860" s="1" t="str">
        <f>IF(0&lt;='index kaggle'!G727&lt;=25.58, "Very Low", IF('index kaggle'!G727&lt;=34.47, "Low", IF('index kaggle'!G727&lt;=48.04, "Medium", IF('index kaggle'!G727&lt;=59, "High", "Very High"))))</f>
        <v>Low</v>
      </c>
    </row>
    <row r="861" ht="14.25" customHeight="1">
      <c r="A861" s="1" t="s">
        <v>80</v>
      </c>
      <c r="B861" s="2">
        <v>8.42</v>
      </c>
      <c r="C861" s="2">
        <v>12.03</v>
      </c>
      <c r="D861" s="2">
        <v>70.01</v>
      </c>
      <c r="E861" s="2">
        <v>54.27</v>
      </c>
      <c r="F861" s="2">
        <v>89.58</v>
      </c>
      <c r="G861" s="2">
        <v>66.17</v>
      </c>
      <c r="H861" s="3">
        <v>2017.0</v>
      </c>
      <c r="I861" s="1" t="str">
        <f>IF(0&lt;='index kaggle'!B722&lt;=1.84, "Very Low", IF('index kaggle'!B722&lt;=3.2, "Low", IF('index kaggle'!B722&lt;=5.87, "Medium", IF('index kaggle'!B722&lt;=12.88, "High", "Very High"))))</f>
        <v>Very High</v>
      </c>
      <c r="J861" s="1" t="str">
        <f>IF(0&lt;='index kaggle'!C722&lt;=0.17, "Very Low", IF('index kaggle'!C722&lt;=0.56, "Low", IF('index kaggle'!C722&lt;=1.76, "Medium", IF('index kaggle'!C722&lt;=7.78, "High", "Very High"))))</f>
        <v>Very High</v>
      </c>
      <c r="K861" s="1" t="str">
        <f>IF(0&lt;='index kaggle'!D722&lt;=9.9, "Very Low", IF('index kaggle'!D722&lt;=15.87, "Low", IF('index kaggle'!D722&lt;=24.43, "Medium", IF('index kaggle'!D722&lt;=33.01, "High", "Very High"))))</f>
        <v>Very High</v>
      </c>
      <c r="L861" s="1" t="str">
        <f>IF(0&lt;='index kaggle'!E722&lt;=7.17, "Very Low", IF('index kaggle'!E722&lt;=11.85, "Low", IF('index kaggle'!E722&lt;=19.31, "Medium", IF('index kaggle'!E722&lt;=34.16, "High", "Very High"))))</f>
        <v>High</v>
      </c>
      <c r="M861" s="1" t="str">
        <f>IF(0&lt;='index kaggle'!F722&lt;=3.47, "Very Low", IF('index kaggle'!F722&lt;=10.01, "Low", IF('index kaggle'!F722&lt;=12.64, "Medium", IF('index kaggle'!F722&lt;=39.05, "High", "Very High"))))</f>
        <v>Very High</v>
      </c>
      <c r="N861" s="1" t="str">
        <f>IF(0&lt;='index kaggle'!G722&lt;=25.58, "Very Low", IF('index kaggle'!G722&lt;=34.47, "Low", IF('index kaggle'!G722&lt;=48.04, "Medium", IF('index kaggle'!G722&lt;=59, "High", "Very High"))))</f>
        <v>Medium</v>
      </c>
    </row>
    <row r="862" ht="14.25" customHeight="1">
      <c r="A862" s="1" t="s">
        <v>80</v>
      </c>
      <c r="B862" s="2">
        <v>7.99</v>
      </c>
      <c r="C862" s="2">
        <v>11.67</v>
      </c>
      <c r="D862" s="2">
        <v>68.49</v>
      </c>
      <c r="E862" s="2">
        <v>51.16</v>
      </c>
      <c r="F862" s="2">
        <v>88.72</v>
      </c>
      <c r="G862" s="2">
        <v>65.57</v>
      </c>
      <c r="H862" s="3">
        <v>2018.0</v>
      </c>
      <c r="I862" s="1" t="str">
        <f>IF(0&lt;='index kaggle'!B726&lt;=1.84, "Very Low", IF('index kaggle'!B726&lt;=3.2, "Low", IF('index kaggle'!B726&lt;=5.87, "Medium", IF('index kaggle'!B726&lt;=12.88, "High", "Very High"))))</f>
        <v>Low</v>
      </c>
      <c r="J862" s="1" t="str">
        <f>IF(0&lt;='index kaggle'!C726&lt;=0.17, "Very Low", IF('index kaggle'!C726&lt;=0.56, "Low", IF('index kaggle'!C726&lt;=1.76, "Medium", IF('index kaggle'!C726&lt;=7.78, "High", "Very High"))))</f>
        <v>Very High</v>
      </c>
      <c r="K862" s="1" t="str">
        <f>IF(0&lt;='index kaggle'!D726&lt;=9.9, "Very Low", IF('index kaggle'!D726&lt;=15.87, "Low", IF('index kaggle'!D726&lt;=24.43, "Medium", IF('index kaggle'!D726&lt;=33.01, "High", "Very High"))))</f>
        <v>High</v>
      </c>
      <c r="L862" s="1" t="str">
        <f>IF(0&lt;='index kaggle'!E726&lt;=7.17, "Very Low", IF('index kaggle'!E726&lt;=11.85, "Low", IF('index kaggle'!E726&lt;=19.31, "Medium", IF('index kaggle'!E726&lt;=34.16, "High", "Very High"))))</f>
        <v>Medium</v>
      </c>
      <c r="M862" s="1" t="str">
        <f>IF(0&lt;='index kaggle'!F726&lt;=3.47, "Very Low", IF('index kaggle'!F726&lt;=10.01, "Low", IF('index kaggle'!F726&lt;=12.64, "Medium", IF('index kaggle'!F726&lt;=39.05, "High", "Very High"))))</f>
        <v>High</v>
      </c>
      <c r="N862" s="1" t="str">
        <f>IF(0&lt;='index kaggle'!G726&lt;=25.58, "Very Low", IF('index kaggle'!G726&lt;=34.47, "Low", IF('index kaggle'!G726&lt;=48.04, "Medium", IF('index kaggle'!G726&lt;=59, "High", "Very High"))))</f>
        <v>Low</v>
      </c>
    </row>
    <row r="863" ht="14.25" customHeight="1">
      <c r="A863" s="1" t="s">
        <v>80</v>
      </c>
      <c r="B863" s="2">
        <v>8.68</v>
      </c>
      <c r="C863" s="2">
        <v>12.76</v>
      </c>
      <c r="D863" s="2">
        <v>68.03</v>
      </c>
      <c r="E863" s="2">
        <v>51.23</v>
      </c>
      <c r="F863" s="2">
        <v>89.33</v>
      </c>
      <c r="G863" s="2">
        <v>63.53</v>
      </c>
      <c r="H863" s="3">
        <v>2019.0</v>
      </c>
      <c r="I863" s="1" t="str">
        <f>IF(0&lt;='index kaggle'!B723&lt;=1.84, "Very Low", IF('index kaggle'!B723&lt;=3.2, "Low", IF('index kaggle'!B723&lt;=5.87, "Medium", IF('index kaggle'!B723&lt;=12.88, "High", "Very High"))))</f>
        <v>Medium</v>
      </c>
      <c r="J863" s="1" t="str">
        <f>IF(0&lt;='index kaggle'!C723&lt;=0.17, "Very Low", IF('index kaggle'!C723&lt;=0.56, "Low", IF('index kaggle'!C723&lt;=1.76, "Medium", IF('index kaggle'!C723&lt;=7.78, "High", "Very High"))))</f>
        <v>Medium</v>
      </c>
      <c r="K863" s="1" t="str">
        <f>IF(0&lt;='index kaggle'!D723&lt;=9.9, "Very Low", IF('index kaggle'!D723&lt;=15.87, "Low", IF('index kaggle'!D723&lt;=24.43, "Medium", IF('index kaggle'!D723&lt;=33.01, "High", "Very High"))))</f>
        <v>Medium</v>
      </c>
      <c r="L863" s="1" t="str">
        <f>IF(0&lt;='index kaggle'!E723&lt;=7.17, "Very Low", IF('index kaggle'!E723&lt;=11.85, "Low", IF('index kaggle'!E723&lt;=19.31, "Medium", IF('index kaggle'!E723&lt;=34.16, "High", "Very High"))))</f>
        <v>Low</v>
      </c>
      <c r="M863" s="1" t="str">
        <f>IF(0&lt;='index kaggle'!F723&lt;=3.47, "Very Low", IF('index kaggle'!F723&lt;=10.01, "Low", IF('index kaggle'!F723&lt;=12.64, "Medium", IF('index kaggle'!F723&lt;=39.05, "High", "Very High"))))</f>
        <v>Medium</v>
      </c>
      <c r="N863" s="1" t="str">
        <f>IF(0&lt;='index kaggle'!G723&lt;=25.58, "Very Low", IF('index kaggle'!G723&lt;=34.47, "Low", IF('index kaggle'!G723&lt;=48.04, "Medium", IF('index kaggle'!G723&lt;=59, "High", "Very High"))))</f>
        <v>Medium</v>
      </c>
    </row>
    <row r="864" ht="14.25" customHeight="1">
      <c r="A864" s="1" t="s">
        <v>80</v>
      </c>
      <c r="B864" s="2">
        <v>8.62</v>
      </c>
      <c r="C864" s="2">
        <v>12.7</v>
      </c>
      <c r="D864" s="2">
        <v>67.88</v>
      </c>
      <c r="E864" s="2">
        <v>51.48</v>
      </c>
      <c r="F864" s="2">
        <v>88.82</v>
      </c>
      <c r="G864" s="2">
        <v>63.34</v>
      </c>
      <c r="H864" s="3">
        <v>2020.0</v>
      </c>
      <c r="I864" s="1" t="str">
        <f>IF(0&lt;='index kaggle'!B724&lt;=1.84, "Very Low", IF('index kaggle'!B724&lt;=3.2, "Low", IF('index kaggle'!B724&lt;=5.87, "Medium", IF('index kaggle'!B724&lt;=12.88, "High", "Very High"))))</f>
        <v>Medium</v>
      </c>
      <c r="J864" s="1" t="str">
        <f>IF(0&lt;='index kaggle'!C724&lt;=0.17, "Very Low", IF('index kaggle'!C724&lt;=0.56, "Low", IF('index kaggle'!C724&lt;=1.76, "Medium", IF('index kaggle'!C724&lt;=7.78, "High", "Very High"))))</f>
        <v>Medium</v>
      </c>
      <c r="K864" s="1" t="str">
        <f>IF(0&lt;='index kaggle'!D724&lt;=9.9, "Very Low", IF('index kaggle'!D724&lt;=15.87, "Low", IF('index kaggle'!D724&lt;=24.43, "Medium", IF('index kaggle'!D724&lt;=33.01, "High", "Very High"))))</f>
        <v>Medium</v>
      </c>
      <c r="L864" s="1" t="str">
        <f>IF(0&lt;='index kaggle'!E724&lt;=7.17, "Very Low", IF('index kaggle'!E724&lt;=11.85, "Low", IF('index kaggle'!E724&lt;=19.31, "Medium", IF('index kaggle'!E724&lt;=34.16, "High", "Very High"))))</f>
        <v>Low</v>
      </c>
      <c r="M864" s="1" t="str">
        <f>IF(0&lt;='index kaggle'!F724&lt;=3.47, "Very Low", IF('index kaggle'!F724&lt;=10.01, "Low", IF('index kaggle'!F724&lt;=12.64, "Medium", IF('index kaggle'!F724&lt;=39.05, "High", "Very High"))))</f>
        <v>Medium</v>
      </c>
      <c r="N864" s="1" t="str">
        <f>IF(0&lt;='index kaggle'!G724&lt;=25.58, "Very Low", IF('index kaggle'!G724&lt;=34.47, "Low", IF('index kaggle'!G724&lt;=48.04, "Medium", IF('index kaggle'!G724&lt;=59, "High", "Very High"))))</f>
        <v>Medium</v>
      </c>
    </row>
    <row r="865" ht="14.25" customHeight="1">
      <c r="A865" s="1" t="s">
        <v>80</v>
      </c>
      <c r="B865" s="2">
        <v>8.65</v>
      </c>
      <c r="C865" s="2">
        <v>12.7</v>
      </c>
      <c r="D865" s="2">
        <v>68.08</v>
      </c>
      <c r="E865" s="2">
        <v>51.87</v>
      </c>
      <c r="F865" s="2">
        <v>89.08</v>
      </c>
      <c r="G865" s="2">
        <v>63.29</v>
      </c>
      <c r="H865" s="3">
        <v>2021.0</v>
      </c>
      <c r="I865" s="1" t="str">
        <f>IF(0&lt;='index kaggle'!B721&lt;=1.84, "Very Low", IF('index kaggle'!B721&lt;=3.2, "Low", IF('index kaggle'!B721&lt;=5.87, "Medium", IF('index kaggle'!B721&lt;=12.88, "High", "Very High"))))</f>
        <v>Very High</v>
      </c>
      <c r="J865" s="1" t="str">
        <f>IF(0&lt;='index kaggle'!C721&lt;=0.17, "Very Low", IF('index kaggle'!C721&lt;=0.56, "Low", IF('index kaggle'!C721&lt;=1.76, "Medium", IF('index kaggle'!C721&lt;=7.78, "High", "Very High"))))</f>
        <v>Very High</v>
      </c>
      <c r="K865" s="1" t="str">
        <f>IF(0&lt;='index kaggle'!D721&lt;=9.9, "Very Low", IF('index kaggle'!D721&lt;=15.87, "Low", IF('index kaggle'!D721&lt;=24.43, "Medium", IF('index kaggle'!D721&lt;=33.01, "High", "Very High"))))</f>
        <v>Very High</v>
      </c>
      <c r="L865" s="1" t="str">
        <f>IF(0&lt;='index kaggle'!E721&lt;=7.17, "Very Low", IF('index kaggle'!E721&lt;=11.85, "Low", IF('index kaggle'!E721&lt;=19.31, "Medium", IF('index kaggle'!E721&lt;=34.16, "High", "Very High"))))</f>
        <v>High</v>
      </c>
      <c r="M865" s="1" t="str">
        <f>IF(0&lt;='index kaggle'!F721&lt;=3.47, "Very Low", IF('index kaggle'!F721&lt;=10.01, "Low", IF('index kaggle'!F721&lt;=12.64, "Medium", IF('index kaggle'!F721&lt;=39.05, "High", "Very High"))))</f>
        <v>Very High</v>
      </c>
      <c r="N865" s="1" t="str">
        <f>IF(0&lt;='index kaggle'!G721&lt;=25.58, "Very Low", IF('index kaggle'!G721&lt;=34.47, "Low", IF('index kaggle'!G721&lt;=48.04, "Medium", IF('index kaggle'!G721&lt;=59, "High", "Very High"))))</f>
        <v>Medium</v>
      </c>
    </row>
    <row r="866" ht="14.25" customHeight="1">
      <c r="A866" s="5" t="s">
        <v>80</v>
      </c>
      <c r="B866" s="1">
        <v>4.14</v>
      </c>
      <c r="C866" s="1">
        <v>0.67</v>
      </c>
      <c r="D866" s="1">
        <v>25.56</v>
      </c>
      <c r="E866" s="1">
        <v>20.24</v>
      </c>
      <c r="F866" s="1">
        <v>13.75</v>
      </c>
      <c r="G866" s="1">
        <v>60.02</v>
      </c>
      <c r="H866" s="1">
        <v>2022.0</v>
      </c>
      <c r="I866" s="1" t="str">
        <f>IF(0&lt;='index kaggle'!B1988&lt;=1.84, "Very Low", IF('index kaggle'!B1988&lt;=3.2, "Low", IF('index kaggle'!B1988&lt;=5.87, "Medium", IF('index kaggle'!B1988&lt;=12.88, "High", "Very High"))))</f>
        <v>Low</v>
      </c>
      <c r="J866" s="1" t="str">
        <f>IF(0&lt;='index kaggle'!C1988&lt;=0.17, "Very Low", IF('index kaggle'!C1988&lt;=0.56, "Low", IF('index kaggle'!C1988&lt;=1.76, "Medium", IF('index kaggle'!C1988&lt;=7.78, "High", "Very High"))))</f>
        <v>Very High</v>
      </c>
      <c r="K866" s="1" t="str">
        <f>IF(0&lt;='index kaggle'!D1988&lt;=9.9, "Very Low", IF('index kaggle'!D1988&lt;=15.87, "Low", IF('index kaggle'!D1988&lt;=24.43, "Medium", IF('index kaggle'!D1988&lt;=33.01, "High", "Very High"))))</f>
        <v>High</v>
      </c>
      <c r="L866" s="1" t="str">
        <f>IF(0&lt;='index kaggle'!E1988&lt;=7.17, "Very Low", IF('index kaggle'!E1988&lt;=11.85, "Low", IF('index kaggle'!E1988&lt;=19.31, "Medium", IF('index kaggle'!E1988&lt;=34.16, "High", "Very High"))))</f>
        <v>Medium</v>
      </c>
      <c r="M866" s="1" t="str">
        <f>IF(0&lt;='index kaggle'!F1988&lt;=3.47, "Very Low", IF('index kaggle'!F1988&lt;=10.01, "Low", IF('index kaggle'!F1988&lt;=12.64, "Medium", IF('index kaggle'!F1988&lt;=39.05, "High", "Very High"))))</f>
        <v>Very High</v>
      </c>
      <c r="N866" s="1" t="str">
        <f>IF(0&lt;='index kaggle'!G1988&lt;=25.58, "Very Low", IF('index kaggle'!G1988&lt;=34.47, "Low", IF('index kaggle'!G1988&lt;=48.04, "Medium", IF('index kaggle'!G1988&lt;=59, "High", "Very High"))))</f>
        <v>Low</v>
      </c>
    </row>
    <row r="867" ht="14.25" customHeight="1">
      <c r="A867" s="5" t="s">
        <v>80</v>
      </c>
      <c r="B867" s="1">
        <v>11.71</v>
      </c>
      <c r="C867" s="1">
        <v>4.29</v>
      </c>
      <c r="D867" s="1">
        <v>31.99</v>
      </c>
      <c r="E867" s="1">
        <v>40.45</v>
      </c>
      <c r="F867" s="1">
        <v>14.37</v>
      </c>
      <c r="G867" s="1">
        <v>56.33</v>
      </c>
      <c r="H867" s="1">
        <v>2023.0</v>
      </c>
      <c r="I867" s="1" t="str">
        <f>IF(0&lt;='index kaggle'!B2181&lt;=1.84, "Very Low", IF('index kaggle'!B2181&lt;=3.2, "Low", IF('index kaggle'!B2181&lt;=5.87, "Medium", IF('index kaggle'!B2181&lt;=12.88, "High", "Very High"))))</f>
        <v>Medium</v>
      </c>
      <c r="J867" s="1" t="str">
        <f>IF(0&lt;='index kaggle'!C2181&lt;=0.17, "Very Low", IF('index kaggle'!C2181&lt;=0.56, "Low", IF('index kaggle'!C2181&lt;=1.76, "Medium", IF('index kaggle'!C2181&lt;=7.78, "High", "Very High"))))</f>
        <v>Very High</v>
      </c>
      <c r="K867" s="1" t="str">
        <f>IF(0&lt;='index kaggle'!D2181&lt;=9.9, "Very Low", IF('index kaggle'!D2181&lt;=15.87, "Low", IF('index kaggle'!D2181&lt;=24.43, "Medium", IF('index kaggle'!D2181&lt;=33.01, "High", "Very High"))))</f>
        <v>High</v>
      </c>
      <c r="L867" s="1" t="str">
        <f>IF(0&lt;='index kaggle'!E2181&lt;=7.17, "Very Low", IF('index kaggle'!E2181&lt;=11.85, "Low", IF('index kaggle'!E2181&lt;=19.31, "Medium", IF('index kaggle'!E2181&lt;=34.16, "High", "Very High"))))</f>
        <v>Medium</v>
      </c>
      <c r="M867" s="1" t="str">
        <f>IF(0&lt;='index kaggle'!F2181&lt;=3.47, "Very Low", IF('index kaggle'!F2181&lt;=10.01, "Low", IF('index kaggle'!F2181&lt;=12.64, "Medium", IF('index kaggle'!F2181&lt;=39.05, "High", "Very High"))))</f>
        <v>Very High</v>
      </c>
      <c r="N867" s="1" t="str">
        <f>IF(0&lt;='index kaggle'!G2181&lt;=25.58, "Very Low", IF('index kaggle'!G2181&lt;=34.47, "Low", IF('index kaggle'!G2181&lt;=48.04, "Medium", IF('index kaggle'!G2181&lt;=59, "High", "Very High"))))</f>
        <v>Low</v>
      </c>
    </row>
    <row r="868" ht="14.25" customHeight="1">
      <c r="A868" s="1" t="s">
        <v>81</v>
      </c>
      <c r="B868" s="2">
        <v>13.12</v>
      </c>
      <c r="C868" s="2">
        <v>18.53</v>
      </c>
      <c r="D868" s="2">
        <v>70.84</v>
      </c>
      <c r="E868" s="2">
        <v>59.51</v>
      </c>
      <c r="F868" s="2">
        <v>89.76</v>
      </c>
      <c r="G868" s="2">
        <v>63.26</v>
      </c>
      <c r="H868" s="3">
        <v>2011.0</v>
      </c>
      <c r="I868" s="1" t="str">
        <f>IF(0&lt;='index kaggle'!B728&lt;=1.84, "Very Low", IF('index kaggle'!B728&lt;=3.2, "Low", IF('index kaggle'!B728&lt;=5.87, "Medium", IF('index kaggle'!B728&lt;=12.88, "High", "Very High"))))</f>
        <v>Low</v>
      </c>
      <c r="J868" s="1" t="str">
        <f>IF(0&lt;='index kaggle'!C728&lt;=0.17, "Very Low", IF('index kaggle'!C728&lt;=0.56, "Low", IF('index kaggle'!C728&lt;=1.76, "Medium", IF('index kaggle'!C728&lt;=7.78, "High", "Very High"))))</f>
        <v>Very High</v>
      </c>
      <c r="K868" s="1" t="str">
        <f>IF(0&lt;='index kaggle'!D728&lt;=9.9, "Very Low", IF('index kaggle'!D728&lt;=15.87, "Low", IF('index kaggle'!D728&lt;=24.43, "Medium", IF('index kaggle'!D728&lt;=33.01, "High", "Very High"))))</f>
        <v>High</v>
      </c>
      <c r="L868" s="1" t="str">
        <f>IF(0&lt;='index kaggle'!E728&lt;=7.17, "Very Low", IF('index kaggle'!E728&lt;=11.85, "Low", IF('index kaggle'!E728&lt;=19.31, "Medium", IF('index kaggle'!E728&lt;=34.16, "High", "Very High"))))</f>
        <v>Medium</v>
      </c>
      <c r="M868" s="1" t="str">
        <f>IF(0&lt;='index kaggle'!F728&lt;=3.47, "Very Low", IF('index kaggle'!F728&lt;=10.01, "Low", IF('index kaggle'!F728&lt;=12.64, "Medium", IF('index kaggle'!F728&lt;=39.05, "High", "Very High"))))</f>
        <v>Very High</v>
      </c>
      <c r="N868" s="1" t="str">
        <f>IF(0&lt;='index kaggle'!G728&lt;=25.58, "Very Low", IF('index kaggle'!G728&lt;=34.47, "Low", IF('index kaggle'!G728&lt;=48.04, "Medium", IF('index kaggle'!G728&lt;=59, "High", "Very High"))))</f>
        <v>Low</v>
      </c>
    </row>
    <row r="869" ht="14.25" customHeight="1">
      <c r="A869" s="1" t="s">
        <v>81</v>
      </c>
      <c r="B869" s="2">
        <v>13.34</v>
      </c>
      <c r="C869" s="2">
        <v>19.65</v>
      </c>
      <c r="D869" s="2">
        <v>67.88</v>
      </c>
      <c r="E869" s="2">
        <v>55.49</v>
      </c>
      <c r="F869" s="2">
        <v>88.48</v>
      </c>
      <c r="G869" s="2">
        <v>59.68</v>
      </c>
      <c r="H869" s="3">
        <v>2012.0</v>
      </c>
      <c r="I869" s="1" t="str">
        <f>IF(0&lt;='index kaggle'!B736&lt;=1.84, "Very Low", IF('index kaggle'!B736&lt;=3.2, "Low", IF('index kaggle'!B736&lt;=5.87, "Medium", IF('index kaggle'!B736&lt;=12.88, "High", "Very High"))))</f>
        <v>High</v>
      </c>
      <c r="J869" s="1" t="str">
        <f>IF(0&lt;='index kaggle'!C736&lt;=0.17, "Very Low", IF('index kaggle'!C736&lt;=0.56, "Low", IF('index kaggle'!C736&lt;=1.76, "Medium", IF('index kaggle'!C736&lt;=7.78, "High", "Very High"))))</f>
        <v>High</v>
      </c>
      <c r="K869" s="1" t="str">
        <f>IF(0&lt;='index kaggle'!D736&lt;=9.9, "Very Low", IF('index kaggle'!D736&lt;=15.87, "Low", IF('index kaggle'!D736&lt;=24.43, "Medium", IF('index kaggle'!D736&lt;=33.01, "High", "Very High"))))</f>
        <v>Low</v>
      </c>
      <c r="L869" s="1" t="str">
        <f>IF(0&lt;='index kaggle'!E736&lt;=7.17, "Very Low", IF('index kaggle'!E736&lt;=11.85, "Low", IF('index kaggle'!E736&lt;=19.31, "Medium", IF('index kaggle'!E736&lt;=34.16, "High", "Very High"))))</f>
        <v>Medium</v>
      </c>
      <c r="M869" s="1" t="str">
        <f>IF(0&lt;='index kaggle'!F736&lt;=3.47, "Very Low", IF('index kaggle'!F736&lt;=10.01, "Low", IF('index kaggle'!F736&lt;=12.64, "Medium", IF('index kaggle'!F736&lt;=39.05, "High", "Very High"))))</f>
        <v>Medium</v>
      </c>
      <c r="N869" s="1" t="str">
        <f>IF(0&lt;='index kaggle'!G736&lt;=25.58, "Very Low", IF('index kaggle'!G736&lt;=34.47, "Low", IF('index kaggle'!G736&lt;=48.04, "Medium", IF('index kaggle'!G736&lt;=59, "High", "Very High"))))</f>
        <v>Low</v>
      </c>
    </row>
    <row r="870" ht="14.25" customHeight="1">
      <c r="A870" s="1" t="s">
        <v>81</v>
      </c>
      <c r="B870" s="2">
        <v>13.09</v>
      </c>
      <c r="C870" s="2">
        <v>19.65</v>
      </c>
      <c r="D870" s="2">
        <v>66.58</v>
      </c>
      <c r="E870" s="2">
        <v>53.39</v>
      </c>
      <c r="F870" s="2">
        <v>87.99</v>
      </c>
      <c r="G870" s="2">
        <v>58.36</v>
      </c>
      <c r="H870" s="3">
        <v>2013.0</v>
      </c>
      <c r="I870" s="1" t="str">
        <f>IF(0&lt;='index kaggle'!B729&lt;=1.84, "Very Low", IF('index kaggle'!B729&lt;=3.2, "Low", IF('index kaggle'!B729&lt;=5.87, "Medium", IF('index kaggle'!B729&lt;=12.88, "High", "Very High"))))</f>
        <v>Low</v>
      </c>
      <c r="J870" s="1" t="str">
        <f>IF(0&lt;='index kaggle'!C729&lt;=0.17, "Very Low", IF('index kaggle'!C729&lt;=0.56, "Low", IF('index kaggle'!C729&lt;=1.76, "Medium", IF('index kaggle'!C729&lt;=7.78, "High", "Very High"))))</f>
        <v>Very High</v>
      </c>
      <c r="K870" s="1" t="str">
        <f>IF(0&lt;='index kaggle'!D729&lt;=9.9, "Very Low", IF('index kaggle'!D729&lt;=15.87, "Low", IF('index kaggle'!D729&lt;=24.43, "Medium", IF('index kaggle'!D729&lt;=33.01, "High", "Very High"))))</f>
        <v>High</v>
      </c>
      <c r="L870" s="1" t="str">
        <f>IF(0&lt;='index kaggle'!E729&lt;=7.17, "Very Low", IF('index kaggle'!E729&lt;=11.85, "Low", IF('index kaggle'!E729&lt;=19.31, "Medium", IF('index kaggle'!E729&lt;=34.16, "High", "Very High"))))</f>
        <v>Medium</v>
      </c>
      <c r="M870" s="1" t="str">
        <f>IF(0&lt;='index kaggle'!F729&lt;=3.47, "Very Low", IF('index kaggle'!F729&lt;=10.01, "Low", IF('index kaggle'!F729&lt;=12.64, "Medium", IF('index kaggle'!F729&lt;=39.05, "High", "Very High"))))</f>
        <v>Very High</v>
      </c>
      <c r="N870" s="1" t="str">
        <f>IF(0&lt;='index kaggle'!G729&lt;=25.58, "Very Low", IF('index kaggle'!G729&lt;=34.47, "Low", IF('index kaggle'!G729&lt;=48.04, "Medium", IF('index kaggle'!G729&lt;=59, "High", "Very High"))))</f>
        <v>Low</v>
      </c>
    </row>
    <row r="871" ht="14.25" customHeight="1">
      <c r="A871" s="1" t="s">
        <v>81</v>
      </c>
      <c r="B871" s="2">
        <v>13.75</v>
      </c>
      <c r="C871" s="2">
        <v>19.65</v>
      </c>
      <c r="D871" s="2">
        <v>69.94</v>
      </c>
      <c r="E871" s="2">
        <v>53.21</v>
      </c>
      <c r="F871" s="2">
        <v>89.71</v>
      </c>
      <c r="G871" s="2">
        <v>66.9</v>
      </c>
      <c r="H871" s="3">
        <v>2014.0</v>
      </c>
      <c r="I871" s="1" t="str">
        <f>IF(0&lt;='index kaggle'!B731&lt;=1.84, "Very Low", IF('index kaggle'!B731&lt;=3.2, "Low", IF('index kaggle'!B731&lt;=5.87, "Medium", IF('index kaggle'!B731&lt;=12.88, "High", "Very High"))))</f>
        <v>Low</v>
      </c>
      <c r="J871" s="1" t="str">
        <f>IF(0&lt;='index kaggle'!C731&lt;=0.17, "Very Low", IF('index kaggle'!C731&lt;=0.56, "Low", IF('index kaggle'!C731&lt;=1.76, "Medium", IF('index kaggle'!C731&lt;=7.78, "High", "Very High"))))</f>
        <v>Very High</v>
      </c>
      <c r="K871" s="1" t="str">
        <f>IF(0&lt;='index kaggle'!D731&lt;=9.9, "Very Low", IF('index kaggle'!D731&lt;=15.87, "Low", IF('index kaggle'!D731&lt;=24.43, "Medium", IF('index kaggle'!D731&lt;=33.01, "High", "Very High"))))</f>
        <v>High</v>
      </c>
      <c r="L871" s="1" t="str">
        <f>IF(0&lt;='index kaggle'!E731&lt;=7.17, "Very Low", IF('index kaggle'!E731&lt;=11.85, "Low", IF('index kaggle'!E731&lt;=19.31, "Medium", IF('index kaggle'!E731&lt;=34.16, "High", "Very High"))))</f>
        <v>Medium</v>
      </c>
      <c r="M871" s="1" t="str">
        <f>IF(0&lt;='index kaggle'!F731&lt;=3.47, "Very Low", IF('index kaggle'!F731&lt;=10.01, "Low", IF('index kaggle'!F731&lt;=12.64, "Medium", IF('index kaggle'!F731&lt;=39.05, "High", "Very High"))))</f>
        <v>High</v>
      </c>
      <c r="N871" s="1" t="str">
        <f>IF(0&lt;='index kaggle'!G731&lt;=25.58, "Very Low", IF('index kaggle'!G731&lt;=34.47, "Low", IF('index kaggle'!G731&lt;=48.04, "Medium", IF('index kaggle'!G731&lt;=59, "High", "Very High"))))</f>
        <v>Low</v>
      </c>
    </row>
    <row r="872" ht="14.25" customHeight="1">
      <c r="A872" s="1" t="s">
        <v>81</v>
      </c>
      <c r="B872" s="2">
        <v>13.78</v>
      </c>
      <c r="C872" s="2">
        <v>19.65</v>
      </c>
      <c r="D872" s="2">
        <v>70.09</v>
      </c>
      <c r="E872" s="2">
        <v>53.24</v>
      </c>
      <c r="F872" s="2">
        <v>89.61</v>
      </c>
      <c r="G872" s="2">
        <v>67.42</v>
      </c>
      <c r="H872" s="3">
        <v>2015.0</v>
      </c>
      <c r="I872" s="1" t="str">
        <f>IF(0&lt;='index kaggle'!B730&lt;=1.84, "Very Low", IF('index kaggle'!B730&lt;=3.2, "Low", IF('index kaggle'!B730&lt;=5.87, "Medium", IF('index kaggle'!B730&lt;=12.88, "High", "Very High"))))</f>
        <v>Low</v>
      </c>
      <c r="J872" s="1" t="str">
        <f>IF(0&lt;='index kaggle'!C730&lt;=0.17, "Very Low", IF('index kaggle'!C730&lt;=0.56, "Low", IF('index kaggle'!C730&lt;=1.76, "Medium", IF('index kaggle'!C730&lt;=7.78, "High", "Very High"))))</f>
        <v>Very High</v>
      </c>
      <c r="K872" s="1" t="str">
        <f>IF(0&lt;='index kaggle'!D730&lt;=9.9, "Very Low", IF('index kaggle'!D730&lt;=15.87, "Low", IF('index kaggle'!D730&lt;=24.43, "Medium", IF('index kaggle'!D730&lt;=33.01, "High", "Very High"))))</f>
        <v>High</v>
      </c>
      <c r="L872" s="1" t="str">
        <f>IF(0&lt;='index kaggle'!E730&lt;=7.17, "Very Low", IF('index kaggle'!E730&lt;=11.85, "Low", IF('index kaggle'!E730&lt;=19.31, "Medium", IF('index kaggle'!E730&lt;=34.16, "High", "Very High"))))</f>
        <v>Medium</v>
      </c>
      <c r="M872" s="1" t="str">
        <f>IF(0&lt;='index kaggle'!F730&lt;=3.47, "Very Low", IF('index kaggle'!F730&lt;=10.01, "Low", IF('index kaggle'!F730&lt;=12.64, "Medium", IF('index kaggle'!F730&lt;=39.05, "High", "Very High"))))</f>
        <v>Very High</v>
      </c>
      <c r="N872" s="1" t="str">
        <f>IF(0&lt;='index kaggle'!G730&lt;=25.58, "Very Low", IF('index kaggle'!G730&lt;=34.47, "Low", IF('index kaggle'!G730&lt;=48.04, "Medium", IF('index kaggle'!G730&lt;=59, "High", "Very High"))))</f>
        <v>Low</v>
      </c>
    </row>
    <row r="873" ht="14.25" customHeight="1">
      <c r="A873" s="1" t="s">
        <v>81</v>
      </c>
      <c r="B873" s="2">
        <v>13.56</v>
      </c>
      <c r="C873" s="2">
        <v>19.65</v>
      </c>
      <c r="D873" s="2">
        <v>68.99</v>
      </c>
      <c r="E873" s="2">
        <v>52.64</v>
      </c>
      <c r="F873" s="2">
        <v>89.93</v>
      </c>
      <c r="G873" s="2">
        <v>64.38</v>
      </c>
      <c r="H873" s="3">
        <v>2016.0</v>
      </c>
      <c r="I873" s="1" t="str">
        <f>IF(0&lt;='index kaggle'!B738&lt;=1.84, "Very Low", IF('index kaggle'!B738&lt;=3.2, "Low", IF('index kaggle'!B738&lt;=5.87, "Medium", IF('index kaggle'!B738&lt;=12.88, "High", "Very High"))))</f>
        <v>Low</v>
      </c>
      <c r="J873" s="1" t="str">
        <f>IF(0&lt;='index kaggle'!C738&lt;=0.17, "Very Low", IF('index kaggle'!C738&lt;=0.56, "Low", IF('index kaggle'!C738&lt;=1.76, "Medium", IF('index kaggle'!C738&lt;=7.78, "High", "Very High"))))</f>
        <v>Very High</v>
      </c>
      <c r="K873" s="1" t="str">
        <f>IF(0&lt;='index kaggle'!D738&lt;=9.9, "Very Low", IF('index kaggle'!D738&lt;=15.87, "Low", IF('index kaggle'!D738&lt;=24.43, "Medium", IF('index kaggle'!D738&lt;=33.01, "High", "Very High"))))</f>
        <v>High</v>
      </c>
      <c r="L873" s="1" t="str">
        <f>IF(0&lt;='index kaggle'!E738&lt;=7.17, "Very Low", IF('index kaggle'!E738&lt;=11.85, "Low", IF('index kaggle'!E738&lt;=19.31, "Medium", IF('index kaggle'!E738&lt;=34.16, "High", "Very High"))))</f>
        <v>Medium</v>
      </c>
      <c r="M873" s="1" t="str">
        <f>IF(0&lt;='index kaggle'!F738&lt;=3.47, "Very Low", IF('index kaggle'!F738&lt;=10.01, "Low", IF('index kaggle'!F738&lt;=12.64, "Medium", IF('index kaggle'!F738&lt;=39.05, "High", "Very High"))))</f>
        <v>Very High</v>
      </c>
      <c r="N873" s="1" t="str">
        <f>IF(0&lt;='index kaggle'!G738&lt;=25.58, "Very Low", IF('index kaggle'!G738&lt;=34.47, "Low", IF('index kaggle'!G738&lt;=48.04, "Medium", IF('index kaggle'!G738&lt;=59, "High", "Very High"))))</f>
        <v>Low</v>
      </c>
    </row>
    <row r="874" ht="14.25" customHeight="1">
      <c r="A874" s="1" t="s">
        <v>81</v>
      </c>
      <c r="B874" s="2">
        <v>13.5</v>
      </c>
      <c r="C874" s="2">
        <v>19.65</v>
      </c>
      <c r="D874" s="2">
        <v>68.7</v>
      </c>
      <c r="E874" s="2">
        <v>53.6</v>
      </c>
      <c r="F874" s="2">
        <v>89.14</v>
      </c>
      <c r="G874" s="2">
        <v>63.35</v>
      </c>
      <c r="H874" s="3">
        <v>2017.0</v>
      </c>
      <c r="I874" s="1" t="str">
        <f>IF(0&lt;='index kaggle'!B733&lt;=1.84, "Very Low", IF('index kaggle'!B733&lt;=3.2, "Low", IF('index kaggle'!B733&lt;=5.87, "Medium", IF('index kaggle'!B733&lt;=12.88, "High", "Very High"))))</f>
        <v>Low</v>
      </c>
      <c r="J874" s="1" t="str">
        <f>IF(0&lt;='index kaggle'!C733&lt;=0.17, "Very Low", IF('index kaggle'!C733&lt;=0.56, "Low", IF('index kaggle'!C733&lt;=1.76, "Medium", IF('index kaggle'!C733&lt;=7.78, "High", "Very High"))))</f>
        <v>Very High</v>
      </c>
      <c r="K874" s="1" t="str">
        <f>IF(0&lt;='index kaggle'!D733&lt;=9.9, "Very Low", IF('index kaggle'!D733&lt;=15.87, "Low", IF('index kaggle'!D733&lt;=24.43, "Medium", IF('index kaggle'!D733&lt;=33.01, "High", "Very High"))))</f>
        <v>Medium</v>
      </c>
      <c r="L874" s="1" t="str">
        <f>IF(0&lt;='index kaggle'!E733&lt;=7.17, "Very Low", IF('index kaggle'!E733&lt;=11.85, "Low", IF('index kaggle'!E733&lt;=19.31, "Medium", IF('index kaggle'!E733&lt;=34.16, "High", "Very High"))))</f>
        <v>Medium</v>
      </c>
      <c r="M874" s="1" t="str">
        <f>IF(0&lt;='index kaggle'!F733&lt;=3.47, "Very Low", IF('index kaggle'!F733&lt;=10.01, "Low", IF('index kaggle'!F733&lt;=12.64, "Medium", IF('index kaggle'!F733&lt;=39.05, "High", "Very High"))))</f>
        <v>Very High</v>
      </c>
      <c r="N874" s="1" t="str">
        <f>IF(0&lt;='index kaggle'!G733&lt;=25.58, "Very Low", IF('index kaggle'!G733&lt;=34.47, "Low", IF('index kaggle'!G733&lt;=48.04, "Medium", IF('index kaggle'!G733&lt;=59, "High", "Very High"))))</f>
        <v>Low</v>
      </c>
    </row>
    <row r="875" ht="14.25" customHeight="1">
      <c r="A875" s="1" t="s">
        <v>81</v>
      </c>
      <c r="B875" s="2">
        <v>13.4</v>
      </c>
      <c r="C875" s="2">
        <v>18.7</v>
      </c>
      <c r="D875" s="2">
        <v>71.67</v>
      </c>
      <c r="E875" s="2">
        <v>59.88</v>
      </c>
      <c r="F875" s="2">
        <v>89.59</v>
      </c>
      <c r="G875" s="2">
        <v>65.53</v>
      </c>
      <c r="H875" s="3">
        <v>2018.0</v>
      </c>
      <c r="I875" s="1" t="str">
        <f>IF(0&lt;='index kaggle'!B737&lt;=1.84, "Very Low", IF('index kaggle'!B737&lt;=3.2, "Low", IF('index kaggle'!B737&lt;=5.87, "Medium", IF('index kaggle'!B737&lt;=12.88, "High", "Very High"))))</f>
        <v>High</v>
      </c>
      <c r="J875" s="1" t="str">
        <f>IF(0&lt;='index kaggle'!C737&lt;=0.17, "Very Low", IF('index kaggle'!C737&lt;=0.56, "Low", IF('index kaggle'!C737&lt;=1.76, "Medium", IF('index kaggle'!C737&lt;=7.78, "High", "Very High"))))</f>
        <v>High</v>
      </c>
      <c r="K875" s="1" t="str">
        <f>IF(0&lt;='index kaggle'!D737&lt;=9.9, "Very Low", IF('index kaggle'!D737&lt;=15.87, "Low", IF('index kaggle'!D737&lt;=24.43, "Medium", IF('index kaggle'!D737&lt;=33.01, "High", "Very High"))))</f>
        <v>Low</v>
      </c>
      <c r="L875" s="1" t="str">
        <f>IF(0&lt;='index kaggle'!E737&lt;=7.17, "Very Low", IF('index kaggle'!E737&lt;=11.85, "Low", IF('index kaggle'!E737&lt;=19.31, "Medium", IF('index kaggle'!E737&lt;=34.16, "High", "Very High"))))</f>
        <v>Medium</v>
      </c>
      <c r="M875" s="1" t="str">
        <f>IF(0&lt;='index kaggle'!F737&lt;=3.47, "Very Low", IF('index kaggle'!F737&lt;=10.01, "Low", IF('index kaggle'!F737&lt;=12.64, "Medium", IF('index kaggle'!F737&lt;=39.05, "High", "Very High"))))</f>
        <v>Medium</v>
      </c>
      <c r="N875" s="1" t="str">
        <f>IF(0&lt;='index kaggle'!G737&lt;=25.58, "Very Low", IF('index kaggle'!G737&lt;=34.47, "Low", IF('index kaggle'!G737&lt;=48.04, "Medium", IF('index kaggle'!G737&lt;=59, "High", "Very High"))))</f>
        <v>Low</v>
      </c>
    </row>
    <row r="876" ht="14.25" customHeight="1">
      <c r="A876" s="1" t="s">
        <v>81</v>
      </c>
      <c r="B876" s="2">
        <v>13.32</v>
      </c>
      <c r="C876" s="2">
        <v>18.92</v>
      </c>
      <c r="D876" s="2">
        <v>70.42</v>
      </c>
      <c r="E876" s="2">
        <v>58.48</v>
      </c>
      <c r="F876" s="2">
        <v>90.58</v>
      </c>
      <c r="G876" s="2">
        <v>62.19</v>
      </c>
      <c r="H876" s="3">
        <v>2019.0</v>
      </c>
      <c r="I876" s="1" t="str">
        <f>IF(0&lt;='index kaggle'!B734&lt;=1.84, "Very Low", IF('index kaggle'!B734&lt;=3.2, "Low", IF('index kaggle'!B734&lt;=5.87, "Medium", IF('index kaggle'!B734&lt;=12.88, "High", "Very High"))))</f>
        <v>Low</v>
      </c>
      <c r="J876" s="1" t="str">
        <f>IF(0&lt;='index kaggle'!C734&lt;=0.17, "Very Low", IF('index kaggle'!C734&lt;=0.56, "Low", IF('index kaggle'!C734&lt;=1.76, "Medium", IF('index kaggle'!C734&lt;=7.78, "High", "Very High"))))</f>
        <v>Very High</v>
      </c>
      <c r="K876" s="1" t="str">
        <f>IF(0&lt;='index kaggle'!D734&lt;=9.9, "Very Low", IF('index kaggle'!D734&lt;=15.87, "Low", IF('index kaggle'!D734&lt;=24.43, "Medium", IF('index kaggle'!D734&lt;=33.01, "High", "Very High"))))</f>
        <v>Medium</v>
      </c>
      <c r="L876" s="1" t="str">
        <f>IF(0&lt;='index kaggle'!E734&lt;=7.17, "Very Low", IF('index kaggle'!E734&lt;=11.85, "Low", IF('index kaggle'!E734&lt;=19.31, "Medium", IF('index kaggle'!E734&lt;=34.16, "High", "Very High"))))</f>
        <v>Medium</v>
      </c>
      <c r="M876" s="1" t="str">
        <f>IF(0&lt;='index kaggle'!F734&lt;=3.47, "Very Low", IF('index kaggle'!F734&lt;=10.01, "Low", IF('index kaggle'!F734&lt;=12.64, "Medium", IF('index kaggle'!F734&lt;=39.05, "High", "Very High"))))</f>
        <v>Very High</v>
      </c>
      <c r="N876" s="1" t="str">
        <f>IF(0&lt;='index kaggle'!G734&lt;=25.58, "Very Low", IF('index kaggle'!G734&lt;=34.47, "Low", IF('index kaggle'!G734&lt;=48.04, "Medium", IF('index kaggle'!G734&lt;=59, "High", "Very High"))))</f>
        <v>Low</v>
      </c>
    </row>
    <row r="877" ht="14.25" customHeight="1">
      <c r="A877" s="1" t="s">
        <v>81</v>
      </c>
      <c r="B877" s="2">
        <v>13.32</v>
      </c>
      <c r="C877" s="2">
        <v>18.86</v>
      </c>
      <c r="D877" s="2">
        <v>70.64</v>
      </c>
      <c r="E877" s="2">
        <v>60.23</v>
      </c>
      <c r="F877" s="2">
        <v>89.43</v>
      </c>
      <c r="G877" s="2">
        <v>62.26</v>
      </c>
      <c r="H877" s="3">
        <v>2020.0</v>
      </c>
      <c r="I877" s="1" t="str">
        <f>IF(0&lt;='index kaggle'!B735&lt;=1.84, "Very Low", IF('index kaggle'!B735&lt;=3.2, "Low", IF('index kaggle'!B735&lt;=5.87, "Medium", IF('index kaggle'!B735&lt;=12.88, "High", "Very High"))))</f>
        <v>Low</v>
      </c>
      <c r="J877" s="1" t="str">
        <f>IF(0&lt;='index kaggle'!C735&lt;=0.17, "Very Low", IF('index kaggle'!C735&lt;=0.56, "Low", IF('index kaggle'!C735&lt;=1.76, "Medium", IF('index kaggle'!C735&lt;=7.78, "High", "Very High"))))</f>
        <v>Very High</v>
      </c>
      <c r="K877" s="1" t="str">
        <f>IF(0&lt;='index kaggle'!D735&lt;=9.9, "Very Low", IF('index kaggle'!D735&lt;=15.87, "Low", IF('index kaggle'!D735&lt;=24.43, "Medium", IF('index kaggle'!D735&lt;=33.01, "High", "Very High"))))</f>
        <v>Medium</v>
      </c>
      <c r="L877" s="1" t="str">
        <f>IF(0&lt;='index kaggle'!E735&lt;=7.17, "Very Low", IF('index kaggle'!E735&lt;=11.85, "Low", IF('index kaggle'!E735&lt;=19.31, "Medium", IF('index kaggle'!E735&lt;=34.16, "High", "Very High"))))</f>
        <v>Medium</v>
      </c>
      <c r="M877" s="1" t="str">
        <f>IF(0&lt;='index kaggle'!F735&lt;=3.47, "Very Low", IF('index kaggle'!F735&lt;=10.01, "Low", IF('index kaggle'!F735&lt;=12.64, "Medium", IF('index kaggle'!F735&lt;=39.05, "High", "Very High"))))</f>
        <v>Very High</v>
      </c>
      <c r="N877" s="1" t="str">
        <f>IF(0&lt;='index kaggle'!G735&lt;=25.58, "Very Low", IF('index kaggle'!G735&lt;=34.47, "Low", IF('index kaggle'!G735&lt;=48.04, "Medium", IF('index kaggle'!G735&lt;=59, "High", "Very High"))))</f>
        <v>Low</v>
      </c>
    </row>
    <row r="878" ht="14.25" customHeight="1">
      <c r="A878" s="1" t="s">
        <v>81</v>
      </c>
      <c r="B878" s="2">
        <v>13.39</v>
      </c>
      <c r="C878" s="2">
        <v>18.88</v>
      </c>
      <c r="D878" s="2">
        <v>70.92</v>
      </c>
      <c r="E878" s="2">
        <v>60.17</v>
      </c>
      <c r="F878" s="2">
        <v>89.2</v>
      </c>
      <c r="G878" s="2">
        <v>63.39</v>
      </c>
      <c r="H878" s="3">
        <v>2021.0</v>
      </c>
      <c r="I878" s="1" t="str">
        <f>IF(0&lt;='index kaggle'!B732&lt;=1.84, "Very Low", IF('index kaggle'!B732&lt;=3.2, "Low", IF('index kaggle'!B732&lt;=5.87, "Medium", IF('index kaggle'!B732&lt;=12.88, "High", "Very High"))))</f>
        <v>Low</v>
      </c>
      <c r="J878" s="1" t="str">
        <f>IF(0&lt;='index kaggle'!C732&lt;=0.17, "Very Low", IF('index kaggle'!C732&lt;=0.56, "Low", IF('index kaggle'!C732&lt;=1.76, "Medium", IF('index kaggle'!C732&lt;=7.78, "High", "Very High"))))</f>
        <v>Very High</v>
      </c>
      <c r="K878" s="1" t="str">
        <f>IF(0&lt;='index kaggle'!D732&lt;=9.9, "Very Low", IF('index kaggle'!D732&lt;=15.87, "Low", IF('index kaggle'!D732&lt;=24.43, "Medium", IF('index kaggle'!D732&lt;=33.01, "High", "Very High"))))</f>
        <v>Medium</v>
      </c>
      <c r="L878" s="1" t="str">
        <f>IF(0&lt;='index kaggle'!E732&lt;=7.17, "Very Low", IF('index kaggle'!E732&lt;=11.85, "Low", IF('index kaggle'!E732&lt;=19.31, "Medium", IF('index kaggle'!E732&lt;=34.16, "High", "Very High"))))</f>
        <v>Medium</v>
      </c>
      <c r="M878" s="1" t="str">
        <f>IF(0&lt;='index kaggle'!F732&lt;=3.47, "Very Low", IF('index kaggle'!F732&lt;=10.01, "Low", IF('index kaggle'!F732&lt;=12.64, "Medium", IF('index kaggle'!F732&lt;=39.05, "High", "Very High"))))</f>
        <v>Very High</v>
      </c>
      <c r="N878" s="1" t="str">
        <f>IF(0&lt;='index kaggle'!G732&lt;=25.58, "Very Low", IF('index kaggle'!G732&lt;=34.47, "Low", IF('index kaggle'!G732&lt;=48.04, "Medium", IF('index kaggle'!G732&lt;=59, "High", "Very High"))))</f>
        <v>Low</v>
      </c>
    </row>
    <row r="879" ht="14.25" customHeight="1">
      <c r="A879" s="5" t="s">
        <v>81</v>
      </c>
      <c r="B879" s="1">
        <v>6.64</v>
      </c>
      <c r="C879" s="1">
        <v>2.63</v>
      </c>
      <c r="D879" s="1">
        <v>16.76</v>
      </c>
      <c r="E879" s="1">
        <v>16.21</v>
      </c>
      <c r="F879" s="1">
        <v>11.19</v>
      </c>
      <c r="G879" s="1">
        <v>25.97</v>
      </c>
      <c r="H879" s="1">
        <v>2022.0</v>
      </c>
      <c r="I879" s="1" t="str">
        <f>IF(0&lt;='index kaggle'!B1989&lt;=1.84, "Very Low", IF('index kaggle'!B1989&lt;=3.2, "Low", IF('index kaggle'!B1989&lt;=5.87, "Medium", IF('index kaggle'!B1989&lt;=12.88, "High", "Very High"))))</f>
        <v>Low</v>
      </c>
      <c r="J879" s="1" t="str">
        <f>IF(0&lt;='index kaggle'!C1989&lt;=0.17, "Very Low", IF('index kaggle'!C1989&lt;=0.56, "Low", IF('index kaggle'!C1989&lt;=1.76, "Medium", IF('index kaggle'!C1989&lt;=7.78, "High", "Very High"))))</f>
        <v>Low</v>
      </c>
      <c r="K879" s="1" t="str">
        <f>IF(0&lt;='index kaggle'!D1989&lt;=9.9, "Very Low", IF('index kaggle'!D1989&lt;=15.87, "Low", IF('index kaggle'!D1989&lt;=24.43, "Medium", IF('index kaggle'!D1989&lt;=33.01, "High", "Very High"))))</f>
        <v>Low</v>
      </c>
      <c r="L879" s="1" t="str">
        <f>IF(0&lt;='index kaggle'!E1989&lt;=7.17, "Very Low", IF('index kaggle'!E1989&lt;=11.85, "Low", IF('index kaggle'!E1989&lt;=19.31, "Medium", IF('index kaggle'!E1989&lt;=34.16, "High", "Very High"))))</f>
        <v>Low</v>
      </c>
      <c r="M879" s="1" t="str">
        <f>IF(0&lt;='index kaggle'!F1989&lt;=3.47, "Very Low", IF('index kaggle'!F1989&lt;=10.01, "Low", IF('index kaggle'!F1989&lt;=12.64, "Medium", IF('index kaggle'!F1989&lt;=39.05, "High", "Very High"))))</f>
        <v>Low</v>
      </c>
      <c r="N879" s="1" t="str">
        <f>IF(0&lt;='index kaggle'!G1989&lt;=25.58, "Very Low", IF('index kaggle'!G1989&lt;=34.47, "Low", IF('index kaggle'!G1989&lt;=48.04, "Medium", IF('index kaggle'!G1989&lt;=59, "High", "Very High"))))</f>
        <v>Low</v>
      </c>
    </row>
    <row r="880" ht="14.25" customHeight="1">
      <c r="A880" s="5" t="s">
        <v>81</v>
      </c>
      <c r="B880" s="1">
        <v>6.86</v>
      </c>
      <c r="C880" s="1">
        <v>1.47</v>
      </c>
      <c r="D880" s="1">
        <v>32.02</v>
      </c>
      <c r="E880" s="1">
        <v>31.77</v>
      </c>
      <c r="F880" s="1">
        <v>14.61</v>
      </c>
      <c r="G880" s="1">
        <v>70.72</v>
      </c>
      <c r="H880" s="1">
        <v>2023.0</v>
      </c>
      <c r="I880" s="1" t="str">
        <f>IF(0&lt;='index kaggle'!B2182&lt;=1.84, "Very Low", IF('index kaggle'!B2182&lt;=3.2, "Low", IF('index kaggle'!B2182&lt;=5.87, "Medium", IF('index kaggle'!B2182&lt;=12.88, "High", "Very High"))))</f>
        <v>Medium</v>
      </c>
      <c r="J880" s="1" t="str">
        <f>IF(0&lt;='index kaggle'!C2182&lt;=0.17, "Very Low", IF('index kaggle'!C2182&lt;=0.56, "Low", IF('index kaggle'!C2182&lt;=1.76, "Medium", IF('index kaggle'!C2182&lt;=7.78, "High", "Very High"))))</f>
        <v>Very High</v>
      </c>
      <c r="K880" s="1" t="str">
        <f>IF(0&lt;='index kaggle'!D2182&lt;=9.9, "Very Low", IF('index kaggle'!D2182&lt;=15.87, "Low", IF('index kaggle'!D2182&lt;=24.43, "Medium", IF('index kaggle'!D2182&lt;=33.01, "High", "Very High"))))</f>
        <v>High</v>
      </c>
      <c r="L880" s="1" t="str">
        <f>IF(0&lt;='index kaggle'!E2182&lt;=7.17, "Very Low", IF('index kaggle'!E2182&lt;=11.85, "Low", IF('index kaggle'!E2182&lt;=19.31, "Medium", IF('index kaggle'!E2182&lt;=34.16, "High", "Very High"))))</f>
        <v>Medium</v>
      </c>
      <c r="M880" s="1" t="str">
        <f>IF(0&lt;='index kaggle'!F2182&lt;=3.47, "Very Low", IF('index kaggle'!F2182&lt;=10.01, "Low", IF('index kaggle'!F2182&lt;=12.64, "Medium", IF('index kaggle'!F2182&lt;=39.05, "High", "Very High"))))</f>
        <v>Very High</v>
      </c>
      <c r="N880" s="1" t="str">
        <f>IF(0&lt;='index kaggle'!G2182&lt;=25.58, "Very Low", IF('index kaggle'!G2182&lt;=34.47, "Low", IF('index kaggle'!G2182&lt;=48.04, "Medium", IF('index kaggle'!G2182&lt;=59, "High", "Very High"))))</f>
        <v>Low</v>
      </c>
    </row>
    <row r="881" ht="14.25" customHeight="1">
      <c r="A881" s="1" t="s">
        <v>82</v>
      </c>
      <c r="B881" s="2">
        <v>9.02</v>
      </c>
      <c r="C881" s="2">
        <v>17.85</v>
      </c>
      <c r="D881" s="2">
        <v>50.55</v>
      </c>
      <c r="E881" s="2">
        <v>29.57</v>
      </c>
      <c r="F881" s="2">
        <v>76.9</v>
      </c>
      <c r="G881" s="2">
        <v>45.18</v>
      </c>
      <c r="H881" s="3">
        <v>2011.0</v>
      </c>
      <c r="I881" s="1" t="str">
        <f>IF(0&lt;='index kaggle'!B739&lt;=1.84, "Very Low", IF('index kaggle'!B739&lt;=3.2, "Low", IF('index kaggle'!B739&lt;=5.87, "Medium", IF('index kaggle'!B739&lt;=12.88, "High", "Very High"))))</f>
        <v>Low</v>
      </c>
      <c r="J881" s="1" t="str">
        <f>IF(0&lt;='index kaggle'!C739&lt;=0.17, "Very Low", IF('index kaggle'!C739&lt;=0.56, "Low", IF('index kaggle'!C739&lt;=1.76, "Medium", IF('index kaggle'!C739&lt;=7.78, "High", "Very High"))))</f>
        <v>Very High</v>
      </c>
      <c r="K881" s="1" t="str">
        <f>IF(0&lt;='index kaggle'!D739&lt;=9.9, "Very Low", IF('index kaggle'!D739&lt;=15.87, "Low", IF('index kaggle'!D739&lt;=24.43, "Medium", IF('index kaggle'!D739&lt;=33.01, "High", "Very High"))))</f>
        <v>High</v>
      </c>
      <c r="L881" s="1" t="str">
        <f>IF(0&lt;='index kaggle'!E739&lt;=7.17, "Very Low", IF('index kaggle'!E739&lt;=11.85, "Low", IF('index kaggle'!E739&lt;=19.31, "Medium", IF('index kaggle'!E739&lt;=34.16, "High", "Very High"))))</f>
        <v>Medium</v>
      </c>
      <c r="M881" s="1" t="str">
        <f>IF(0&lt;='index kaggle'!F739&lt;=3.47, "Very Low", IF('index kaggle'!F739&lt;=10.01, "Low", IF('index kaggle'!F739&lt;=12.64, "Medium", IF('index kaggle'!F739&lt;=39.05, "High", "Very High"))))</f>
        <v>Very High</v>
      </c>
      <c r="N881" s="1" t="str">
        <f>IF(0&lt;='index kaggle'!G739&lt;=25.58, "Very Low", IF('index kaggle'!G739&lt;=34.47, "Low", IF('index kaggle'!G739&lt;=48.04, "Medium", IF('index kaggle'!G739&lt;=59, "High", "Very High"))))</f>
        <v>Low</v>
      </c>
    </row>
    <row r="882" ht="14.25" customHeight="1">
      <c r="A882" s="1" t="s">
        <v>82</v>
      </c>
      <c r="B882" s="2">
        <v>11.77</v>
      </c>
      <c r="C882" s="2">
        <v>22.9</v>
      </c>
      <c r="D882" s="2">
        <v>51.4</v>
      </c>
      <c r="E882" s="2">
        <v>29.25</v>
      </c>
      <c r="F882" s="2">
        <v>79.79</v>
      </c>
      <c r="G882" s="2">
        <v>45.16</v>
      </c>
      <c r="H882" s="3">
        <v>2012.0</v>
      </c>
      <c r="I882" s="1" t="str">
        <f>IF(0&lt;='index kaggle'!B740&lt;=1.84, "Very Low", IF('index kaggle'!B740&lt;=3.2, "Low", IF('index kaggle'!B740&lt;=5.87, "Medium", IF('index kaggle'!B740&lt;=12.88, "High", "Very High"))))</f>
        <v>Low</v>
      </c>
      <c r="J882" s="1" t="str">
        <f>IF(0&lt;='index kaggle'!C740&lt;=0.17, "Very Low", IF('index kaggle'!C740&lt;=0.56, "Low", IF('index kaggle'!C740&lt;=1.76, "Medium", IF('index kaggle'!C740&lt;=7.78, "High", "Very High"))))</f>
        <v>Very High</v>
      </c>
      <c r="K882" s="1" t="str">
        <f>IF(0&lt;='index kaggle'!D740&lt;=9.9, "Very Low", IF('index kaggle'!D740&lt;=15.87, "Low", IF('index kaggle'!D740&lt;=24.43, "Medium", IF('index kaggle'!D740&lt;=33.01, "High", "Very High"))))</f>
        <v>High</v>
      </c>
      <c r="L882" s="1" t="str">
        <f>IF(0&lt;='index kaggle'!E740&lt;=7.17, "Very Low", IF('index kaggle'!E740&lt;=11.85, "Low", IF('index kaggle'!E740&lt;=19.31, "Medium", IF('index kaggle'!E740&lt;=34.16, "High", "Very High"))))</f>
        <v>Medium</v>
      </c>
      <c r="M882" s="1" t="str">
        <f>IF(0&lt;='index kaggle'!F740&lt;=3.47, "Very Low", IF('index kaggle'!F740&lt;=10.01, "Low", IF('index kaggle'!F740&lt;=12.64, "Medium", IF('index kaggle'!F740&lt;=39.05, "High", "Very High"))))</f>
        <v>Very High</v>
      </c>
      <c r="N882" s="1" t="str">
        <f>IF(0&lt;='index kaggle'!G740&lt;=25.58, "Very Low", IF('index kaggle'!G740&lt;=34.47, "Low", IF('index kaggle'!G740&lt;=48.04, "Medium", IF('index kaggle'!G740&lt;=59, "High", "Very High"))))</f>
        <v>Low</v>
      </c>
    </row>
    <row r="883" ht="14.25" customHeight="1">
      <c r="A883" s="1" t="s">
        <v>82</v>
      </c>
      <c r="B883" s="2">
        <v>11.65</v>
      </c>
      <c r="C883" s="2">
        <v>22.9</v>
      </c>
      <c r="D883" s="2">
        <v>50.87</v>
      </c>
      <c r="E883" s="2">
        <v>28.69</v>
      </c>
      <c r="F883" s="2">
        <v>79.37</v>
      </c>
      <c r="G883" s="2">
        <v>44.54</v>
      </c>
      <c r="H883" s="3">
        <v>2013.0</v>
      </c>
      <c r="I883" s="1" t="str">
        <f>IF(0&lt;='index kaggle'!B741&lt;=1.84, "Very Low", IF('index kaggle'!B741&lt;=3.2, "Low", IF('index kaggle'!B741&lt;=5.87, "Medium", IF('index kaggle'!B741&lt;=12.88, "High", "Very High"))))</f>
        <v>Low</v>
      </c>
      <c r="J883" s="1" t="str">
        <f>IF(0&lt;='index kaggle'!C741&lt;=0.17, "Very Low", IF('index kaggle'!C741&lt;=0.56, "Low", IF('index kaggle'!C741&lt;=1.76, "Medium", IF('index kaggle'!C741&lt;=7.78, "High", "Very High"))))</f>
        <v>Very High</v>
      </c>
      <c r="K883" s="1" t="str">
        <f>IF(0&lt;='index kaggle'!D741&lt;=9.9, "Very Low", IF('index kaggle'!D741&lt;=15.87, "Low", IF('index kaggle'!D741&lt;=24.43, "Medium", IF('index kaggle'!D741&lt;=33.01, "High", "Very High"))))</f>
        <v>High</v>
      </c>
      <c r="L883" s="1" t="str">
        <f>IF(0&lt;='index kaggle'!E741&lt;=7.17, "Very Low", IF('index kaggle'!E741&lt;=11.85, "Low", IF('index kaggle'!E741&lt;=19.31, "Medium", IF('index kaggle'!E741&lt;=34.16, "High", "Very High"))))</f>
        <v>Medium</v>
      </c>
      <c r="M883" s="1" t="str">
        <f>IF(0&lt;='index kaggle'!F741&lt;=3.47, "Very Low", IF('index kaggle'!F741&lt;=10.01, "Low", IF('index kaggle'!F741&lt;=12.64, "Medium", IF('index kaggle'!F741&lt;=39.05, "High", "Very High"))))</f>
        <v>Very High</v>
      </c>
      <c r="N883" s="1" t="str">
        <f>IF(0&lt;='index kaggle'!G741&lt;=25.58, "Very Low", IF('index kaggle'!G741&lt;=34.47, "Low", IF('index kaggle'!G741&lt;=48.04, "Medium", IF('index kaggle'!G741&lt;=59, "High", "Very High"))))</f>
        <v>Low</v>
      </c>
    </row>
    <row r="884" ht="14.25" customHeight="1">
      <c r="A884" s="1" t="s">
        <v>82</v>
      </c>
      <c r="B884" s="2">
        <v>11.81</v>
      </c>
      <c r="C884" s="2">
        <v>22.9</v>
      </c>
      <c r="D884" s="2">
        <v>51.56</v>
      </c>
      <c r="E884" s="2">
        <v>29.02</v>
      </c>
      <c r="F884" s="2">
        <v>79.47</v>
      </c>
      <c r="G884" s="2">
        <v>46.18</v>
      </c>
      <c r="H884" s="3">
        <v>2014.0</v>
      </c>
      <c r="I884" s="1" t="str">
        <f>IF(0&lt;='index kaggle'!B742&lt;=1.84, "Very Low", IF('index kaggle'!B742&lt;=3.2, "Low", IF('index kaggle'!B742&lt;=5.87, "Medium", IF('index kaggle'!B742&lt;=12.88, "High", "Very High"))))</f>
        <v>Low</v>
      </c>
      <c r="J884" s="1" t="str">
        <f>IF(0&lt;='index kaggle'!C742&lt;=0.17, "Very Low", IF('index kaggle'!C742&lt;=0.56, "Low", IF('index kaggle'!C742&lt;=1.76, "Medium", IF('index kaggle'!C742&lt;=7.78, "High", "Very High"))))</f>
        <v>Very High</v>
      </c>
      <c r="K884" s="1" t="str">
        <f>IF(0&lt;='index kaggle'!D742&lt;=9.9, "Very Low", IF('index kaggle'!D742&lt;=15.87, "Low", IF('index kaggle'!D742&lt;=24.43, "Medium", IF('index kaggle'!D742&lt;=33.01, "High", "Very High"))))</f>
        <v>High</v>
      </c>
      <c r="L884" s="1" t="str">
        <f>IF(0&lt;='index kaggle'!E742&lt;=7.17, "Very Low", IF('index kaggle'!E742&lt;=11.85, "Low", IF('index kaggle'!E742&lt;=19.31, "Medium", IF('index kaggle'!E742&lt;=34.16, "High", "Very High"))))</f>
        <v>Medium</v>
      </c>
      <c r="M884" s="1" t="str">
        <f>IF(0&lt;='index kaggle'!F742&lt;=3.47, "Very Low", IF('index kaggle'!F742&lt;=10.01, "Low", IF('index kaggle'!F742&lt;=12.64, "Medium", IF('index kaggle'!F742&lt;=39.05, "High", "Very High"))))</f>
        <v>Very High</v>
      </c>
      <c r="N884" s="1" t="str">
        <f>IF(0&lt;='index kaggle'!G742&lt;=25.58, "Very Low", IF('index kaggle'!G742&lt;=34.47, "Low", IF('index kaggle'!G742&lt;=48.04, "Medium", IF('index kaggle'!G742&lt;=59, "High", "Very High"))))</f>
        <v>Low</v>
      </c>
    </row>
    <row r="885" ht="14.25" customHeight="1">
      <c r="A885" s="1" t="s">
        <v>82</v>
      </c>
      <c r="B885" s="2">
        <v>11.61</v>
      </c>
      <c r="C885" s="2">
        <v>22.9</v>
      </c>
      <c r="D885" s="2">
        <v>50.7</v>
      </c>
      <c r="E885" s="2">
        <v>28.97</v>
      </c>
      <c r="F885" s="2">
        <v>78.83</v>
      </c>
      <c r="G885" s="2">
        <v>44.31</v>
      </c>
      <c r="H885" s="3">
        <v>2015.0</v>
      </c>
      <c r="I885" s="1" t="str">
        <f>IF(0&lt;='index kaggle'!B743&lt;=1.84, "Very Low", IF('index kaggle'!B743&lt;=3.2, "Low", IF('index kaggle'!B743&lt;=5.87, "Medium", IF('index kaggle'!B743&lt;=12.88, "High", "Very High"))))</f>
        <v>Low</v>
      </c>
      <c r="J885" s="1" t="str">
        <f>IF(0&lt;='index kaggle'!C743&lt;=0.17, "Very Low", IF('index kaggle'!C743&lt;=0.56, "Low", IF('index kaggle'!C743&lt;=1.76, "Medium", IF('index kaggle'!C743&lt;=7.78, "High", "Very High"))))</f>
        <v>Very High</v>
      </c>
      <c r="K885" s="1" t="str">
        <f>IF(0&lt;='index kaggle'!D743&lt;=9.9, "Very Low", IF('index kaggle'!D743&lt;=15.87, "Low", IF('index kaggle'!D743&lt;=24.43, "Medium", IF('index kaggle'!D743&lt;=33.01, "High", "Very High"))))</f>
        <v>High</v>
      </c>
      <c r="L885" s="1" t="str">
        <f>IF(0&lt;='index kaggle'!E743&lt;=7.17, "Very Low", IF('index kaggle'!E743&lt;=11.85, "Low", IF('index kaggle'!E743&lt;=19.31, "Medium", IF('index kaggle'!E743&lt;=34.16, "High", "Very High"))))</f>
        <v>Medium</v>
      </c>
      <c r="M885" s="1" t="str">
        <f>IF(0&lt;='index kaggle'!F743&lt;=3.47, "Very Low", IF('index kaggle'!F743&lt;=10.01, "Low", IF('index kaggle'!F743&lt;=12.64, "Medium", IF('index kaggle'!F743&lt;=39.05, "High", "Very High"))))</f>
        <v>Very High</v>
      </c>
      <c r="N885" s="1" t="str">
        <f>IF(0&lt;='index kaggle'!G743&lt;=25.58, "Very Low", IF('index kaggle'!G743&lt;=34.47, "Low", IF('index kaggle'!G743&lt;=48.04, "Medium", IF('index kaggle'!G743&lt;=59, "High", "Very High"))))</f>
        <v>Low</v>
      </c>
    </row>
    <row r="886" ht="14.25" customHeight="1">
      <c r="A886" s="1" t="s">
        <v>82</v>
      </c>
      <c r="B886" s="2">
        <v>11.39</v>
      </c>
      <c r="C886" s="2">
        <v>22.9</v>
      </c>
      <c r="D886" s="2">
        <v>49.72</v>
      </c>
      <c r="E886" s="2">
        <v>27.16</v>
      </c>
      <c r="F886" s="2">
        <v>78.96</v>
      </c>
      <c r="G886" s="2">
        <v>43.05</v>
      </c>
      <c r="H886" s="3">
        <v>2016.0</v>
      </c>
      <c r="I886" s="1" t="str">
        <f>IF(0&lt;='index kaggle'!B744&lt;=1.84, "Very Low", IF('index kaggle'!B744&lt;=3.2, "Low", IF('index kaggle'!B744&lt;=5.87, "Medium", IF('index kaggle'!B744&lt;=12.88, "High", "Very High"))))</f>
        <v>Low</v>
      </c>
      <c r="J886" s="1" t="str">
        <f>IF(0&lt;='index kaggle'!C744&lt;=0.17, "Very Low", IF('index kaggle'!C744&lt;=0.56, "Low", IF('index kaggle'!C744&lt;=1.76, "Medium", IF('index kaggle'!C744&lt;=7.78, "High", "Very High"))))</f>
        <v>Very High</v>
      </c>
      <c r="K886" s="1" t="str">
        <f>IF(0&lt;='index kaggle'!D744&lt;=9.9, "Very Low", IF('index kaggle'!D744&lt;=15.87, "Low", IF('index kaggle'!D744&lt;=24.43, "Medium", IF('index kaggle'!D744&lt;=33.01, "High", "Very High"))))</f>
        <v>High</v>
      </c>
      <c r="L886" s="1" t="str">
        <f>IF(0&lt;='index kaggle'!E744&lt;=7.17, "Very Low", IF('index kaggle'!E744&lt;=11.85, "Low", IF('index kaggle'!E744&lt;=19.31, "Medium", IF('index kaggle'!E744&lt;=34.16, "High", "Very High"))))</f>
        <v>Medium</v>
      </c>
      <c r="M886" s="1" t="str">
        <f>IF(0&lt;='index kaggle'!F744&lt;=3.47, "Very Low", IF('index kaggle'!F744&lt;=10.01, "Low", IF('index kaggle'!F744&lt;=12.64, "Medium", IF('index kaggle'!F744&lt;=39.05, "High", "Very High"))))</f>
        <v>Very High</v>
      </c>
      <c r="N886" s="1" t="str">
        <f>IF(0&lt;='index kaggle'!G744&lt;=25.58, "Very Low", IF('index kaggle'!G744&lt;=34.47, "Low", IF('index kaggle'!G744&lt;=48.04, "Medium", IF('index kaggle'!G744&lt;=59, "High", "Very High"))))</f>
        <v>Low</v>
      </c>
    </row>
    <row r="887" ht="14.25" customHeight="1">
      <c r="A887" s="1" t="s">
        <v>82</v>
      </c>
      <c r="B887" s="2">
        <v>11.65</v>
      </c>
      <c r="C887" s="2">
        <v>22.9</v>
      </c>
      <c r="D887" s="2">
        <v>50.85</v>
      </c>
      <c r="E887" s="2">
        <v>28.62</v>
      </c>
      <c r="F887" s="2">
        <v>79.28</v>
      </c>
      <c r="G887" s="2">
        <v>44.65</v>
      </c>
      <c r="H887" s="3">
        <v>2017.0</v>
      </c>
      <c r="I887" s="1" t="str">
        <f>IF(0&lt;='index kaggle'!B745&lt;=1.84, "Very Low", IF('index kaggle'!B745&lt;=3.2, "Low", IF('index kaggle'!B745&lt;=5.87, "Medium", IF('index kaggle'!B745&lt;=12.88, "High", "Very High"))))</f>
        <v>Low</v>
      </c>
      <c r="J887" s="1" t="str">
        <f>IF(0&lt;='index kaggle'!C745&lt;=0.17, "Very Low", IF('index kaggle'!C745&lt;=0.56, "Low", IF('index kaggle'!C745&lt;=1.76, "Medium", IF('index kaggle'!C745&lt;=7.78, "High", "Very High"))))</f>
        <v>Very High</v>
      </c>
      <c r="K887" s="1" t="str">
        <f>IF(0&lt;='index kaggle'!D745&lt;=9.9, "Very Low", IF('index kaggle'!D745&lt;=15.87, "Low", IF('index kaggle'!D745&lt;=24.43, "Medium", IF('index kaggle'!D745&lt;=33.01, "High", "Very High"))))</f>
        <v>High</v>
      </c>
      <c r="L887" s="1" t="str">
        <f>IF(0&lt;='index kaggle'!E745&lt;=7.17, "Very Low", IF('index kaggle'!E745&lt;=11.85, "Low", IF('index kaggle'!E745&lt;=19.31, "Medium", IF('index kaggle'!E745&lt;=34.16, "High", "Very High"))))</f>
        <v>Medium</v>
      </c>
      <c r="M887" s="1" t="str">
        <f>IF(0&lt;='index kaggle'!F745&lt;=3.47, "Very Low", IF('index kaggle'!F745&lt;=10.01, "Low", IF('index kaggle'!F745&lt;=12.64, "Medium", IF('index kaggle'!F745&lt;=39.05, "High", "Very High"))))</f>
        <v>Very High</v>
      </c>
      <c r="N887" s="1" t="str">
        <f>IF(0&lt;='index kaggle'!G745&lt;=25.58, "Very Low", IF('index kaggle'!G745&lt;=34.47, "Low", IF('index kaggle'!G745&lt;=48.04, "Medium", IF('index kaggle'!G745&lt;=59, "High", "Very High"))))</f>
        <v>Low</v>
      </c>
    </row>
    <row r="888" ht="14.25" customHeight="1">
      <c r="A888" s="1" t="s">
        <v>82</v>
      </c>
      <c r="B888" s="2">
        <v>23.23</v>
      </c>
      <c r="C888" s="2">
        <v>45.56</v>
      </c>
      <c r="D888" s="2">
        <v>50.98</v>
      </c>
      <c r="E888" s="2">
        <v>27.33</v>
      </c>
      <c r="F888" s="2">
        <v>77.36</v>
      </c>
      <c r="G888" s="2">
        <v>48.25</v>
      </c>
      <c r="H888" s="3">
        <v>2018.0</v>
      </c>
      <c r="I888" s="1" t="str">
        <f>IF(0&lt;='index kaggle'!B746&lt;=1.84, "Very Low", IF('index kaggle'!B746&lt;=3.2, "Low", IF('index kaggle'!B746&lt;=5.87, "Medium", IF('index kaggle'!B746&lt;=12.88, "High", "Very High"))))</f>
        <v>Low</v>
      </c>
      <c r="J888" s="1" t="str">
        <f>IF(0&lt;='index kaggle'!C746&lt;=0.17, "Very Low", IF('index kaggle'!C746&lt;=0.56, "Low", IF('index kaggle'!C746&lt;=1.76, "Medium", IF('index kaggle'!C746&lt;=7.78, "High", "Very High"))))</f>
        <v>Very High</v>
      </c>
      <c r="K888" s="1" t="str">
        <f>IF(0&lt;='index kaggle'!D746&lt;=9.9, "Very Low", IF('index kaggle'!D746&lt;=15.87, "Low", IF('index kaggle'!D746&lt;=24.43, "Medium", IF('index kaggle'!D746&lt;=33.01, "High", "Very High"))))</f>
        <v>High</v>
      </c>
      <c r="L888" s="1" t="str">
        <f>IF(0&lt;='index kaggle'!E746&lt;=7.17, "Very Low", IF('index kaggle'!E746&lt;=11.85, "Low", IF('index kaggle'!E746&lt;=19.31, "Medium", IF('index kaggle'!E746&lt;=34.16, "High", "Very High"))))</f>
        <v>Medium</v>
      </c>
      <c r="M888" s="1" t="str">
        <f>IF(0&lt;='index kaggle'!F746&lt;=3.47, "Very Low", IF('index kaggle'!F746&lt;=10.01, "Low", IF('index kaggle'!F746&lt;=12.64, "Medium", IF('index kaggle'!F746&lt;=39.05, "High", "Very High"))))</f>
        <v>Very High</v>
      </c>
      <c r="N888" s="1" t="str">
        <f>IF(0&lt;='index kaggle'!G746&lt;=25.58, "Very Low", IF('index kaggle'!G746&lt;=34.47, "Low", IF('index kaggle'!G746&lt;=48.04, "Medium", IF('index kaggle'!G746&lt;=59, "High", "Very High"))))</f>
        <v>Low</v>
      </c>
    </row>
    <row r="889" ht="14.25" customHeight="1">
      <c r="A889" s="1" t="s">
        <v>82</v>
      </c>
      <c r="B889" s="2">
        <v>22.87</v>
      </c>
      <c r="C889" s="2">
        <v>44.98</v>
      </c>
      <c r="D889" s="2">
        <v>50.84</v>
      </c>
      <c r="E889" s="2">
        <v>26.41</v>
      </c>
      <c r="F889" s="2">
        <v>79.68</v>
      </c>
      <c r="G889" s="2">
        <v>46.44</v>
      </c>
      <c r="H889" s="3">
        <v>2019.0</v>
      </c>
      <c r="I889" s="1" t="str">
        <f>IF(0&lt;='index kaggle'!B747&lt;=1.84, "Very Low", IF('index kaggle'!B747&lt;=3.2, "Low", IF('index kaggle'!B747&lt;=5.87, "Medium", IF('index kaggle'!B747&lt;=12.88, "High", "Very High"))))</f>
        <v>Low</v>
      </c>
      <c r="J889" s="1" t="str">
        <f>IF(0&lt;='index kaggle'!C747&lt;=0.17, "Very Low", IF('index kaggle'!C747&lt;=0.56, "Low", IF('index kaggle'!C747&lt;=1.76, "Medium", IF('index kaggle'!C747&lt;=7.78, "High", "Very High"))))</f>
        <v>Very High</v>
      </c>
      <c r="K889" s="1" t="str">
        <f>IF(0&lt;='index kaggle'!D747&lt;=9.9, "Very Low", IF('index kaggle'!D747&lt;=15.87, "Low", IF('index kaggle'!D747&lt;=24.43, "Medium", IF('index kaggle'!D747&lt;=33.01, "High", "Very High"))))</f>
        <v>High</v>
      </c>
      <c r="L889" s="1" t="str">
        <f>IF(0&lt;='index kaggle'!E747&lt;=7.17, "Very Low", IF('index kaggle'!E747&lt;=11.85, "Low", IF('index kaggle'!E747&lt;=19.31, "Medium", IF('index kaggle'!E747&lt;=34.16, "High", "Very High"))))</f>
        <v>Medium</v>
      </c>
      <c r="M889" s="1" t="str">
        <f>IF(0&lt;='index kaggle'!F747&lt;=3.47, "Very Low", IF('index kaggle'!F747&lt;=10.01, "Low", IF('index kaggle'!F747&lt;=12.64, "Medium", IF('index kaggle'!F747&lt;=39.05, "High", "Very High"))))</f>
        <v>Very High</v>
      </c>
      <c r="N889" s="1" t="str">
        <f>IF(0&lt;='index kaggle'!G747&lt;=25.58, "Very Low", IF('index kaggle'!G747&lt;=34.47, "Low", IF('index kaggle'!G747&lt;=48.04, "Medium", IF('index kaggle'!G747&lt;=59, "High", "Very High"))))</f>
        <v>Low</v>
      </c>
    </row>
    <row r="890" ht="14.25" customHeight="1">
      <c r="A890" s="1" t="s">
        <v>82</v>
      </c>
      <c r="B890" s="2">
        <v>22.73</v>
      </c>
      <c r="C890" s="2">
        <v>44.92</v>
      </c>
      <c r="D890" s="2">
        <v>50.6</v>
      </c>
      <c r="E890" s="2">
        <v>27.13</v>
      </c>
      <c r="F890" s="2">
        <v>77.55</v>
      </c>
      <c r="G890" s="2">
        <v>47.13</v>
      </c>
      <c r="H890" s="3">
        <v>2020.0</v>
      </c>
      <c r="I890" s="1" t="str">
        <f>IF(0&lt;='index kaggle'!B748&lt;=1.84, "Very Low", IF('index kaggle'!B748&lt;=3.2, "Low", IF('index kaggle'!B748&lt;=5.87, "Medium", IF('index kaggle'!B748&lt;=12.88, "High", "Very High"))))</f>
        <v>Low</v>
      </c>
      <c r="J890" s="1" t="str">
        <f>IF(0&lt;='index kaggle'!C748&lt;=0.17, "Very Low", IF('index kaggle'!C748&lt;=0.56, "Low", IF('index kaggle'!C748&lt;=1.76, "Medium", IF('index kaggle'!C748&lt;=7.78, "High", "Very High"))))</f>
        <v>Very High</v>
      </c>
      <c r="K890" s="1" t="str">
        <f>IF(0&lt;='index kaggle'!D748&lt;=9.9, "Very Low", IF('index kaggle'!D748&lt;=15.87, "Low", IF('index kaggle'!D748&lt;=24.43, "Medium", IF('index kaggle'!D748&lt;=33.01, "High", "Very High"))))</f>
        <v>High</v>
      </c>
      <c r="L890" s="1" t="str">
        <f>IF(0&lt;='index kaggle'!E748&lt;=7.17, "Very Low", IF('index kaggle'!E748&lt;=11.85, "Low", IF('index kaggle'!E748&lt;=19.31, "Medium", IF('index kaggle'!E748&lt;=34.16, "High", "Very High"))))</f>
        <v>Medium</v>
      </c>
      <c r="M890" s="1" t="str">
        <f>IF(0&lt;='index kaggle'!F748&lt;=3.47, "Very Low", IF('index kaggle'!F748&lt;=10.01, "Low", IF('index kaggle'!F748&lt;=12.64, "Medium", IF('index kaggle'!F748&lt;=39.05, "High", "Very High"))))</f>
        <v>Very High</v>
      </c>
      <c r="N890" s="1" t="str">
        <f>IF(0&lt;='index kaggle'!G748&lt;=25.58, "Very Low", IF('index kaggle'!G748&lt;=34.47, "Low", IF('index kaggle'!G748&lt;=48.04, "Medium", IF('index kaggle'!G748&lt;=59, "High", "Very High"))))</f>
        <v>Low</v>
      </c>
    </row>
    <row r="891" ht="14.25" customHeight="1">
      <c r="A891" s="1" t="s">
        <v>82</v>
      </c>
      <c r="B891" s="2">
        <v>21.83</v>
      </c>
      <c r="C891" s="2">
        <v>43.93</v>
      </c>
      <c r="D891" s="2">
        <v>49.69</v>
      </c>
      <c r="E891" s="2">
        <v>25.96</v>
      </c>
      <c r="F891" s="2">
        <v>77.23</v>
      </c>
      <c r="G891" s="2">
        <v>45.88</v>
      </c>
      <c r="H891" s="3">
        <v>2021.0</v>
      </c>
      <c r="I891" s="1" t="str">
        <f>IF(0&lt;='index kaggle'!B749&lt;=1.84, "Very Low", IF('index kaggle'!B749&lt;=3.2, "Low", IF('index kaggle'!B749&lt;=5.87, "Medium", IF('index kaggle'!B749&lt;=12.88, "High", "Very High"))))</f>
        <v>Low</v>
      </c>
      <c r="J891" s="1" t="str">
        <f>IF(0&lt;='index kaggle'!C749&lt;=0.17, "Very Low", IF('index kaggle'!C749&lt;=0.56, "Low", IF('index kaggle'!C749&lt;=1.76, "Medium", IF('index kaggle'!C749&lt;=7.78, "High", "Very High"))))</f>
        <v>Low</v>
      </c>
      <c r="K891" s="1" t="str">
        <f>IF(0&lt;='index kaggle'!D749&lt;=9.9, "Very Low", IF('index kaggle'!D749&lt;=15.87, "Low", IF('index kaggle'!D749&lt;=24.43, "Medium", IF('index kaggle'!D749&lt;=33.01, "High", "Very High"))))</f>
        <v>Low</v>
      </c>
      <c r="L891" s="1" t="str">
        <f>IF(0&lt;='index kaggle'!E749&lt;=7.17, "Very Low", IF('index kaggle'!E749&lt;=11.85, "Low", IF('index kaggle'!E749&lt;=19.31, "Medium", IF('index kaggle'!E749&lt;=34.16, "High", "Very High"))))</f>
        <v>Low</v>
      </c>
      <c r="M891" s="1" t="str">
        <f>IF(0&lt;='index kaggle'!F749&lt;=3.47, "Very Low", IF('index kaggle'!F749&lt;=10.01, "Low", IF('index kaggle'!F749&lt;=12.64, "Medium", IF('index kaggle'!F749&lt;=39.05, "High", "Very High"))))</f>
        <v>Low</v>
      </c>
      <c r="N891" s="1" t="str">
        <f>IF(0&lt;='index kaggle'!G749&lt;=25.58, "Very Low", IF('index kaggle'!G749&lt;=34.47, "Low", IF('index kaggle'!G749&lt;=48.04, "Medium", IF('index kaggle'!G749&lt;=59, "High", "Very High"))))</f>
        <v>Low</v>
      </c>
    </row>
    <row r="892" ht="14.25" customHeight="1">
      <c r="A892" s="5" t="s">
        <v>82</v>
      </c>
      <c r="B892" s="1">
        <v>9.99</v>
      </c>
      <c r="C892" s="1">
        <v>2.78</v>
      </c>
      <c r="D892" s="1">
        <v>35.89</v>
      </c>
      <c r="E892" s="1">
        <v>41.48</v>
      </c>
      <c r="F892" s="1">
        <v>15.98</v>
      </c>
      <c r="G892" s="1">
        <v>69.73</v>
      </c>
      <c r="H892" s="1">
        <v>2022.0</v>
      </c>
      <c r="I892" s="1" t="str">
        <f>IF(0&lt;='index kaggle'!B1990&lt;=1.84, "Very Low", IF('index kaggle'!B1990&lt;=3.2, "Low", IF('index kaggle'!B1990&lt;=5.87, "Medium", IF('index kaggle'!B1990&lt;=12.88, "High", "Very High"))))</f>
        <v>Low</v>
      </c>
      <c r="J892" s="1" t="str">
        <f>IF(0&lt;='index kaggle'!C1990&lt;=0.17, "Very Low", IF('index kaggle'!C1990&lt;=0.56, "Low", IF('index kaggle'!C1990&lt;=1.76, "Medium", IF('index kaggle'!C1990&lt;=7.78, "High", "Very High"))))</f>
        <v>Medium</v>
      </c>
      <c r="K892" s="1" t="str">
        <f>IF(0&lt;='index kaggle'!D1990&lt;=9.9, "Very Low", IF('index kaggle'!D1990&lt;=15.87, "Low", IF('index kaggle'!D1990&lt;=24.43, "Medium", IF('index kaggle'!D1990&lt;=33.01, "High", "Very High"))))</f>
        <v>Low</v>
      </c>
      <c r="L892" s="1" t="str">
        <f>IF(0&lt;='index kaggle'!E1990&lt;=7.17, "Very Low", IF('index kaggle'!E1990&lt;=11.85, "Low", IF('index kaggle'!E1990&lt;=19.31, "Medium", IF('index kaggle'!E1990&lt;=34.16, "High", "Very High"))))</f>
        <v>Low</v>
      </c>
      <c r="M892" s="1" t="str">
        <f>IF(0&lt;='index kaggle'!F1990&lt;=3.47, "Very Low", IF('index kaggle'!F1990&lt;=10.01, "Low", IF('index kaggle'!F1990&lt;=12.64, "Medium", IF('index kaggle'!F1990&lt;=39.05, "High", "Very High"))))</f>
        <v>Low</v>
      </c>
      <c r="N892" s="1" t="str">
        <f>IF(0&lt;='index kaggle'!G1990&lt;=25.58, "Very Low", IF('index kaggle'!G1990&lt;=34.47, "Low", IF('index kaggle'!G1990&lt;=48.04, "Medium", IF('index kaggle'!G1990&lt;=59, "High", "Very High"))))</f>
        <v>Low</v>
      </c>
    </row>
    <row r="893" ht="14.25" customHeight="1">
      <c r="A893" s="5" t="s">
        <v>82</v>
      </c>
      <c r="B893" s="1">
        <v>4.13</v>
      </c>
      <c r="C893" s="1">
        <v>0.67</v>
      </c>
      <c r="D893" s="1">
        <v>25.48</v>
      </c>
      <c r="E893" s="1">
        <v>18.97</v>
      </c>
      <c r="F893" s="1">
        <v>13.39</v>
      </c>
      <c r="G893" s="1">
        <v>65.09</v>
      </c>
      <c r="H893" s="1">
        <v>2023.0</v>
      </c>
      <c r="I893" s="1" t="str">
        <f>IF(0&lt;='index kaggle'!B2183&lt;=1.84, "Very Low", IF('index kaggle'!B2183&lt;=3.2, "Low", IF('index kaggle'!B2183&lt;=5.87, "Medium", IF('index kaggle'!B2183&lt;=12.88, "High", "Very High"))))</f>
        <v>Medium</v>
      </c>
      <c r="J893" s="1" t="str">
        <f>IF(0&lt;='index kaggle'!C2183&lt;=0.17, "Very Low", IF('index kaggle'!C2183&lt;=0.56, "Low", IF('index kaggle'!C2183&lt;=1.76, "Medium", IF('index kaggle'!C2183&lt;=7.78, "High", "Very High"))))</f>
        <v>Very High</v>
      </c>
      <c r="K893" s="1" t="str">
        <f>IF(0&lt;='index kaggle'!D2183&lt;=9.9, "Very Low", IF('index kaggle'!D2183&lt;=15.87, "Low", IF('index kaggle'!D2183&lt;=24.43, "Medium", IF('index kaggle'!D2183&lt;=33.01, "High", "Very High"))))</f>
        <v>High</v>
      </c>
      <c r="L893" s="1" t="str">
        <f>IF(0&lt;='index kaggle'!E2183&lt;=7.17, "Very Low", IF('index kaggle'!E2183&lt;=11.85, "Low", IF('index kaggle'!E2183&lt;=19.31, "Medium", IF('index kaggle'!E2183&lt;=34.16, "High", "Very High"))))</f>
        <v>Medium</v>
      </c>
      <c r="M893" s="1" t="str">
        <f>IF(0&lt;='index kaggle'!F2183&lt;=3.47, "Very Low", IF('index kaggle'!F2183&lt;=10.01, "Low", IF('index kaggle'!F2183&lt;=12.64, "Medium", IF('index kaggle'!F2183&lt;=39.05, "High", "Very High"))))</f>
        <v>Very High</v>
      </c>
      <c r="N893" s="1" t="str">
        <f>IF(0&lt;='index kaggle'!G2183&lt;=25.58, "Very Low", IF('index kaggle'!G2183&lt;=34.47, "Low", IF('index kaggle'!G2183&lt;=48.04, "Medium", IF('index kaggle'!G2183&lt;=59, "High", "Very High"))))</f>
        <v>Low</v>
      </c>
    </row>
    <row r="894" ht="14.25" customHeight="1">
      <c r="A894" s="1" t="s">
        <v>83</v>
      </c>
      <c r="B894" s="2">
        <v>11.45</v>
      </c>
      <c r="C894" s="2">
        <v>15.95</v>
      </c>
      <c r="D894" s="2">
        <v>71.77</v>
      </c>
      <c r="E894" s="2">
        <v>64.03</v>
      </c>
      <c r="F894" s="2">
        <v>89.46</v>
      </c>
      <c r="G894" s="2">
        <v>61.83</v>
      </c>
      <c r="H894" s="3">
        <v>2011.0</v>
      </c>
      <c r="I894" s="1" t="str">
        <f>IF(0&lt;='index kaggle'!B750&lt;=1.84, "Very Low", IF('index kaggle'!B750&lt;=3.2, "Low", IF('index kaggle'!B750&lt;=5.87, "Medium", IF('index kaggle'!B750&lt;=12.88, "High", "Very High"))))</f>
        <v>Low</v>
      </c>
      <c r="J894" s="1" t="str">
        <f>IF(0&lt;='index kaggle'!C750&lt;=0.17, "Very Low", IF('index kaggle'!C750&lt;=0.56, "Low", IF('index kaggle'!C750&lt;=1.76, "Medium", IF('index kaggle'!C750&lt;=7.78, "High", "Very High"))))</f>
        <v>Low</v>
      </c>
      <c r="K894" s="1" t="str">
        <f>IF(0&lt;='index kaggle'!D750&lt;=9.9, "Very Low", IF('index kaggle'!D750&lt;=15.87, "Low", IF('index kaggle'!D750&lt;=24.43, "Medium", IF('index kaggle'!D750&lt;=33.01, "High", "Very High"))))</f>
        <v>Low</v>
      </c>
      <c r="L894" s="1" t="str">
        <f>IF(0&lt;='index kaggle'!E750&lt;=7.17, "Very Low", IF('index kaggle'!E750&lt;=11.85, "Low", IF('index kaggle'!E750&lt;=19.31, "Medium", IF('index kaggle'!E750&lt;=34.16, "High", "Very High"))))</f>
        <v>Low</v>
      </c>
      <c r="M894" s="1" t="str">
        <f>IF(0&lt;='index kaggle'!F750&lt;=3.47, "Very Low", IF('index kaggle'!F750&lt;=10.01, "Low", IF('index kaggle'!F750&lt;=12.64, "Medium", IF('index kaggle'!F750&lt;=39.05, "High", "Very High"))))</f>
        <v>Low</v>
      </c>
      <c r="N894" s="1" t="str">
        <f>IF(0&lt;='index kaggle'!G750&lt;=25.58, "Very Low", IF('index kaggle'!G750&lt;=34.47, "Low", IF('index kaggle'!G750&lt;=48.04, "Medium", IF('index kaggle'!G750&lt;=59, "High", "Very High"))))</f>
        <v>Low</v>
      </c>
    </row>
    <row r="895" ht="14.25" customHeight="1">
      <c r="A895" s="1" t="s">
        <v>83</v>
      </c>
      <c r="B895" s="2">
        <v>11.96</v>
      </c>
      <c r="C895" s="2">
        <v>16.26</v>
      </c>
      <c r="D895" s="2">
        <v>73.54</v>
      </c>
      <c r="E895" s="2">
        <v>62.7</v>
      </c>
      <c r="F895" s="2">
        <v>90.43</v>
      </c>
      <c r="G895" s="2">
        <v>67.48</v>
      </c>
      <c r="H895" s="3">
        <v>2012.0</v>
      </c>
      <c r="I895" s="1" t="str">
        <f>IF(0&lt;='index kaggle'!B751&lt;=1.84, "Very Low", IF('index kaggle'!B751&lt;=3.2, "Low", IF('index kaggle'!B751&lt;=5.87, "Medium", IF('index kaggle'!B751&lt;=12.88, "High", "Very High"))))</f>
        <v>High</v>
      </c>
      <c r="J895" s="1" t="str">
        <f>IF(0&lt;='index kaggle'!C751&lt;=0.17, "Very Low", IF('index kaggle'!C751&lt;=0.56, "Low", IF('index kaggle'!C751&lt;=1.76, "Medium", IF('index kaggle'!C751&lt;=7.78, "High", "Very High"))))</f>
        <v>Very High</v>
      </c>
      <c r="K895" s="1" t="str">
        <f>IF(0&lt;='index kaggle'!D751&lt;=9.9, "Very Low", IF('index kaggle'!D751&lt;=15.87, "Low", IF('index kaggle'!D751&lt;=24.43, "Medium", IF('index kaggle'!D751&lt;=33.01, "High", "Very High"))))</f>
        <v>Very High</v>
      </c>
      <c r="L895" s="1" t="str">
        <f>IF(0&lt;='index kaggle'!E751&lt;=7.17, "Very Low", IF('index kaggle'!E751&lt;=11.85, "Low", IF('index kaggle'!E751&lt;=19.31, "Medium", IF('index kaggle'!E751&lt;=34.16, "High", "Very High"))))</f>
        <v>High</v>
      </c>
      <c r="M895" s="1" t="str">
        <f>IF(0&lt;='index kaggle'!F751&lt;=3.47, "Very Low", IF('index kaggle'!F751&lt;=10.01, "Low", IF('index kaggle'!F751&lt;=12.64, "Medium", IF('index kaggle'!F751&lt;=39.05, "High", "Very High"))))</f>
        <v>Very High</v>
      </c>
      <c r="N895" s="1" t="str">
        <f>IF(0&lt;='index kaggle'!G751&lt;=25.58, "Very Low", IF('index kaggle'!G751&lt;=34.47, "Low", IF('index kaggle'!G751&lt;=48.04, "Medium", IF('index kaggle'!G751&lt;=59, "High", "Very High"))))</f>
        <v>Medium</v>
      </c>
    </row>
    <row r="896" ht="14.25" customHeight="1">
      <c r="A896" s="1" t="s">
        <v>83</v>
      </c>
      <c r="B896" s="2">
        <v>11.88</v>
      </c>
      <c r="C896" s="2">
        <v>16.26</v>
      </c>
      <c r="D896" s="2">
        <v>73.05</v>
      </c>
      <c r="E896" s="2">
        <v>61.64</v>
      </c>
      <c r="F896" s="2">
        <v>89.63</v>
      </c>
      <c r="G896" s="2">
        <v>67.88</v>
      </c>
      <c r="H896" s="3">
        <v>2013.0</v>
      </c>
      <c r="I896" s="1" t="str">
        <f>IF(0&lt;='index kaggle'!B752&lt;=1.84, "Very Low", IF('index kaggle'!B752&lt;=3.2, "Low", IF('index kaggle'!B752&lt;=5.87, "Medium", IF('index kaggle'!B752&lt;=12.88, "High", "Very High"))))</f>
        <v>High</v>
      </c>
      <c r="J896" s="1" t="str">
        <f>IF(0&lt;='index kaggle'!C752&lt;=0.17, "Very Low", IF('index kaggle'!C752&lt;=0.56, "Low", IF('index kaggle'!C752&lt;=1.76, "Medium", IF('index kaggle'!C752&lt;=7.78, "High", "Very High"))))</f>
        <v>Very High</v>
      </c>
      <c r="K896" s="1" t="str">
        <f>IF(0&lt;='index kaggle'!D752&lt;=9.9, "Very Low", IF('index kaggle'!D752&lt;=15.87, "Low", IF('index kaggle'!D752&lt;=24.43, "Medium", IF('index kaggle'!D752&lt;=33.01, "High", "Very High"))))</f>
        <v>Very High</v>
      </c>
      <c r="L896" s="1" t="str">
        <f>IF(0&lt;='index kaggle'!E752&lt;=7.17, "Very Low", IF('index kaggle'!E752&lt;=11.85, "Low", IF('index kaggle'!E752&lt;=19.31, "Medium", IF('index kaggle'!E752&lt;=34.16, "High", "Very High"))))</f>
        <v>High</v>
      </c>
      <c r="M896" s="1" t="str">
        <f>IF(0&lt;='index kaggle'!F752&lt;=3.47, "Very Low", IF('index kaggle'!F752&lt;=10.01, "Low", IF('index kaggle'!F752&lt;=12.64, "Medium", IF('index kaggle'!F752&lt;=39.05, "High", "Very High"))))</f>
        <v>Very High</v>
      </c>
      <c r="N896" s="1" t="str">
        <f>IF(0&lt;='index kaggle'!G752&lt;=25.58, "Very Low", IF('index kaggle'!G752&lt;=34.47, "Low", IF('index kaggle'!G752&lt;=48.04, "Medium", IF('index kaggle'!G752&lt;=59, "High", "Very High"))))</f>
        <v>Medium</v>
      </c>
    </row>
    <row r="897" ht="14.25" customHeight="1">
      <c r="A897" s="1" t="s">
        <v>83</v>
      </c>
      <c r="B897" s="2">
        <v>12.0</v>
      </c>
      <c r="C897" s="2">
        <v>16.26</v>
      </c>
      <c r="D897" s="2">
        <v>73.79</v>
      </c>
      <c r="E897" s="2">
        <v>62.24</v>
      </c>
      <c r="F897" s="2">
        <v>91.04</v>
      </c>
      <c r="G897" s="2">
        <v>68.08</v>
      </c>
      <c r="H897" s="3">
        <v>2014.0</v>
      </c>
      <c r="I897" s="1" t="str">
        <f>IF(0&lt;='index kaggle'!B753&lt;=1.84, "Very Low", IF('index kaggle'!B753&lt;=3.2, "Low", IF('index kaggle'!B753&lt;=5.87, "Medium", IF('index kaggle'!B753&lt;=12.88, "High", "Very High"))))</f>
        <v>High</v>
      </c>
      <c r="J897" s="1" t="str">
        <f>IF(0&lt;='index kaggle'!C753&lt;=0.17, "Very Low", IF('index kaggle'!C753&lt;=0.56, "Low", IF('index kaggle'!C753&lt;=1.76, "Medium", IF('index kaggle'!C753&lt;=7.78, "High", "Very High"))))</f>
        <v>Very High</v>
      </c>
      <c r="K897" s="1" t="str">
        <f>IF(0&lt;='index kaggle'!D753&lt;=9.9, "Very Low", IF('index kaggle'!D753&lt;=15.87, "Low", IF('index kaggle'!D753&lt;=24.43, "Medium", IF('index kaggle'!D753&lt;=33.01, "High", "Very High"))))</f>
        <v>Very High</v>
      </c>
      <c r="L897" s="1" t="str">
        <f>IF(0&lt;='index kaggle'!E753&lt;=7.17, "Very Low", IF('index kaggle'!E753&lt;=11.85, "Low", IF('index kaggle'!E753&lt;=19.31, "Medium", IF('index kaggle'!E753&lt;=34.16, "High", "Very High"))))</f>
        <v>High</v>
      </c>
      <c r="M897" s="1" t="str">
        <f>IF(0&lt;='index kaggle'!F753&lt;=3.47, "Very Low", IF('index kaggle'!F753&lt;=10.01, "Low", IF('index kaggle'!F753&lt;=12.64, "Medium", IF('index kaggle'!F753&lt;=39.05, "High", "Very High"))))</f>
        <v>Very High</v>
      </c>
      <c r="N897" s="1" t="str">
        <f>IF(0&lt;='index kaggle'!G753&lt;=25.58, "Very Low", IF('index kaggle'!G753&lt;=34.47, "Low", IF('index kaggle'!G753&lt;=48.04, "Medium", IF('index kaggle'!G753&lt;=59, "High", "Very High"))))</f>
        <v>Medium</v>
      </c>
    </row>
    <row r="898" ht="14.25" customHeight="1">
      <c r="A898" s="1" t="s">
        <v>83</v>
      </c>
      <c r="B898" s="2">
        <v>11.93</v>
      </c>
      <c r="C898" s="2">
        <v>16.26</v>
      </c>
      <c r="D898" s="2">
        <v>73.36</v>
      </c>
      <c r="E898" s="2">
        <v>61.67</v>
      </c>
      <c r="F898" s="2">
        <v>90.76</v>
      </c>
      <c r="G898" s="2">
        <v>67.64</v>
      </c>
      <c r="H898" s="3">
        <v>2015.0</v>
      </c>
      <c r="I898" s="1" t="str">
        <f>IF(0&lt;='index kaggle'!B754&lt;=1.84, "Very Low", IF('index kaggle'!B754&lt;=3.2, "Low", IF('index kaggle'!B754&lt;=5.87, "Medium", IF('index kaggle'!B754&lt;=12.88, "High", "Very High"))))</f>
        <v>High</v>
      </c>
      <c r="J898" s="1" t="str">
        <f>IF(0&lt;='index kaggle'!C754&lt;=0.17, "Very Low", IF('index kaggle'!C754&lt;=0.56, "Low", IF('index kaggle'!C754&lt;=1.76, "Medium", IF('index kaggle'!C754&lt;=7.78, "High", "Very High"))))</f>
        <v>Very High</v>
      </c>
      <c r="K898" s="1" t="str">
        <f>IF(0&lt;='index kaggle'!D754&lt;=9.9, "Very Low", IF('index kaggle'!D754&lt;=15.87, "Low", IF('index kaggle'!D754&lt;=24.43, "Medium", IF('index kaggle'!D754&lt;=33.01, "High", "Very High"))))</f>
        <v>Very High</v>
      </c>
      <c r="L898" s="1" t="str">
        <f>IF(0&lt;='index kaggle'!E754&lt;=7.17, "Very Low", IF('index kaggle'!E754&lt;=11.85, "Low", IF('index kaggle'!E754&lt;=19.31, "Medium", IF('index kaggle'!E754&lt;=34.16, "High", "Very High"))))</f>
        <v>High</v>
      </c>
      <c r="M898" s="1" t="str">
        <f>IF(0&lt;='index kaggle'!F754&lt;=3.47, "Very Low", IF('index kaggle'!F754&lt;=10.01, "Low", IF('index kaggle'!F754&lt;=12.64, "Medium", IF('index kaggle'!F754&lt;=39.05, "High", "Very High"))))</f>
        <v>Very High</v>
      </c>
      <c r="N898" s="1" t="str">
        <f>IF(0&lt;='index kaggle'!G754&lt;=25.58, "Very Low", IF('index kaggle'!G754&lt;=34.47, "Low", IF('index kaggle'!G754&lt;=48.04, "Medium", IF('index kaggle'!G754&lt;=59, "High", "Very High"))))</f>
        <v>High</v>
      </c>
    </row>
    <row r="899" ht="14.25" customHeight="1">
      <c r="A899" s="1" t="s">
        <v>83</v>
      </c>
      <c r="B899" s="2">
        <v>11.68</v>
      </c>
      <c r="C899" s="2">
        <v>16.26</v>
      </c>
      <c r="D899" s="2">
        <v>71.85</v>
      </c>
      <c r="E899" s="2">
        <v>61.81</v>
      </c>
      <c r="F899" s="2">
        <v>91.24</v>
      </c>
      <c r="G899" s="2">
        <v>62.49</v>
      </c>
      <c r="H899" s="3">
        <v>2016.0</v>
      </c>
      <c r="I899" s="1" t="str">
        <f>IF(0&lt;='index kaggle'!B755&lt;=1.84, "Very Low", IF('index kaggle'!B755&lt;=3.2, "Low", IF('index kaggle'!B755&lt;=5.87, "Medium", IF('index kaggle'!B755&lt;=12.88, "High", "Very High"))))</f>
        <v>High</v>
      </c>
      <c r="J899" s="1" t="str">
        <f>IF(0&lt;='index kaggle'!C755&lt;=0.17, "Very Low", IF('index kaggle'!C755&lt;=0.56, "Low", IF('index kaggle'!C755&lt;=1.76, "Medium", IF('index kaggle'!C755&lt;=7.78, "High", "Very High"))))</f>
        <v>Very High</v>
      </c>
      <c r="K899" s="1" t="str">
        <f>IF(0&lt;='index kaggle'!D755&lt;=9.9, "Very Low", IF('index kaggle'!D755&lt;=15.87, "Low", IF('index kaggle'!D755&lt;=24.43, "Medium", IF('index kaggle'!D755&lt;=33.01, "High", "Very High"))))</f>
        <v>Very High</v>
      </c>
      <c r="L899" s="1" t="str">
        <f>IF(0&lt;='index kaggle'!E755&lt;=7.17, "Very Low", IF('index kaggle'!E755&lt;=11.85, "Low", IF('index kaggle'!E755&lt;=19.31, "Medium", IF('index kaggle'!E755&lt;=34.16, "High", "Very High"))))</f>
        <v>High</v>
      </c>
      <c r="M899" s="1" t="str">
        <f>IF(0&lt;='index kaggle'!F755&lt;=3.47, "Very Low", IF('index kaggle'!F755&lt;=10.01, "Low", IF('index kaggle'!F755&lt;=12.64, "Medium", IF('index kaggle'!F755&lt;=39.05, "High", "Very High"))))</f>
        <v>Very High</v>
      </c>
      <c r="N899" s="1" t="str">
        <f>IF(0&lt;='index kaggle'!G755&lt;=25.58, "Very Low", IF('index kaggle'!G755&lt;=34.47, "Low", IF('index kaggle'!G755&lt;=48.04, "Medium", IF('index kaggle'!G755&lt;=59, "High", "Very High"))))</f>
        <v>High</v>
      </c>
    </row>
    <row r="900" ht="14.25" customHeight="1">
      <c r="A900" s="1" t="s">
        <v>83</v>
      </c>
      <c r="B900" s="2">
        <v>11.89</v>
      </c>
      <c r="C900" s="2">
        <v>16.26</v>
      </c>
      <c r="D900" s="2">
        <v>73.11</v>
      </c>
      <c r="E900" s="2">
        <v>62.01</v>
      </c>
      <c r="F900" s="2">
        <v>90.62</v>
      </c>
      <c r="G900" s="2">
        <v>66.71</v>
      </c>
      <c r="H900" s="3">
        <v>2017.0</v>
      </c>
      <c r="I900" s="1" t="str">
        <f>IF(0&lt;='index kaggle'!B756&lt;=1.84, "Very Low", IF('index kaggle'!B756&lt;=3.2, "Low", IF('index kaggle'!B756&lt;=5.87, "Medium", IF('index kaggle'!B756&lt;=12.88, "High", "Very High"))))</f>
        <v>High</v>
      </c>
      <c r="J900" s="1" t="str">
        <f>IF(0&lt;='index kaggle'!C756&lt;=0.17, "Very Low", IF('index kaggle'!C756&lt;=0.56, "Low", IF('index kaggle'!C756&lt;=1.76, "Medium", IF('index kaggle'!C756&lt;=7.78, "High", "Very High"))))</f>
        <v>Very High</v>
      </c>
      <c r="K900" s="1" t="str">
        <f>IF(0&lt;='index kaggle'!D756&lt;=9.9, "Very Low", IF('index kaggle'!D756&lt;=15.87, "Low", IF('index kaggle'!D756&lt;=24.43, "Medium", IF('index kaggle'!D756&lt;=33.01, "High", "Very High"))))</f>
        <v>Very High</v>
      </c>
      <c r="L900" s="1" t="str">
        <f>IF(0&lt;='index kaggle'!E756&lt;=7.17, "Very Low", IF('index kaggle'!E756&lt;=11.85, "Low", IF('index kaggle'!E756&lt;=19.31, "Medium", IF('index kaggle'!E756&lt;=34.16, "High", "Very High"))))</f>
        <v>High</v>
      </c>
      <c r="M900" s="1" t="str">
        <f>IF(0&lt;='index kaggle'!F756&lt;=3.47, "Very Low", IF('index kaggle'!F756&lt;=10.01, "Low", IF('index kaggle'!F756&lt;=12.64, "Medium", IF('index kaggle'!F756&lt;=39.05, "High", "Very High"))))</f>
        <v>Very High</v>
      </c>
      <c r="N900" s="1" t="str">
        <f>IF(0&lt;='index kaggle'!G756&lt;=25.58, "Very Low", IF('index kaggle'!G756&lt;=34.47, "Low", IF('index kaggle'!G756&lt;=48.04, "Medium", IF('index kaggle'!G756&lt;=59, "High", "Very High"))))</f>
        <v>Medium</v>
      </c>
    </row>
    <row r="901" ht="14.25" customHeight="1">
      <c r="A901" s="1" t="s">
        <v>83</v>
      </c>
      <c r="B901" s="2">
        <v>11.86</v>
      </c>
      <c r="C901" s="2">
        <v>17.2</v>
      </c>
      <c r="D901" s="2">
        <v>68.99</v>
      </c>
      <c r="E901" s="2">
        <v>51.38</v>
      </c>
      <c r="F901" s="2">
        <v>90.35</v>
      </c>
      <c r="G901" s="2">
        <v>65.24</v>
      </c>
      <c r="H901" s="3">
        <v>2018.0</v>
      </c>
      <c r="I901" s="1" t="str">
        <f>IF(0&lt;='index kaggle'!B757&lt;=1.84, "Very Low", IF('index kaggle'!B757&lt;=3.2, "Low", IF('index kaggle'!B757&lt;=5.87, "Medium", IF('index kaggle'!B757&lt;=12.88, "High", "Very High"))))</f>
        <v>High</v>
      </c>
      <c r="J901" s="1" t="str">
        <f>IF(0&lt;='index kaggle'!C757&lt;=0.17, "Very Low", IF('index kaggle'!C757&lt;=0.56, "Low", IF('index kaggle'!C757&lt;=1.76, "Medium", IF('index kaggle'!C757&lt;=7.78, "High", "Very High"))))</f>
        <v>Very High</v>
      </c>
      <c r="K901" s="1" t="str">
        <f>IF(0&lt;='index kaggle'!D757&lt;=9.9, "Very Low", IF('index kaggle'!D757&lt;=15.87, "Low", IF('index kaggle'!D757&lt;=24.43, "Medium", IF('index kaggle'!D757&lt;=33.01, "High", "Very High"))))</f>
        <v>Very High</v>
      </c>
      <c r="L901" s="1" t="str">
        <f>IF(0&lt;='index kaggle'!E757&lt;=7.17, "Very Low", IF('index kaggle'!E757&lt;=11.85, "Low", IF('index kaggle'!E757&lt;=19.31, "Medium", IF('index kaggle'!E757&lt;=34.16, "High", "Very High"))))</f>
        <v>High</v>
      </c>
      <c r="M901" s="1" t="str">
        <f>IF(0&lt;='index kaggle'!F757&lt;=3.47, "Very Low", IF('index kaggle'!F757&lt;=10.01, "Low", IF('index kaggle'!F757&lt;=12.64, "Medium", IF('index kaggle'!F757&lt;=39.05, "High", "Very High"))))</f>
        <v>Very High</v>
      </c>
      <c r="N901" s="1" t="str">
        <f>IF(0&lt;='index kaggle'!G757&lt;=25.58, "Very Low", IF('index kaggle'!G757&lt;=34.47, "Low", IF('index kaggle'!G757&lt;=48.04, "Medium", IF('index kaggle'!G757&lt;=59, "High", "Very High"))))</f>
        <v>Medium</v>
      </c>
    </row>
    <row r="902" ht="14.25" customHeight="1">
      <c r="A902" s="1" t="s">
        <v>83</v>
      </c>
      <c r="B902" s="2">
        <v>16.34</v>
      </c>
      <c r="C902" s="2">
        <v>24.18</v>
      </c>
      <c r="D902" s="2">
        <v>67.56</v>
      </c>
      <c r="E902" s="2">
        <v>50.37</v>
      </c>
      <c r="F902" s="2">
        <v>90.28</v>
      </c>
      <c r="G902" s="2">
        <v>62.03</v>
      </c>
      <c r="H902" s="3">
        <v>2019.0</v>
      </c>
      <c r="I902" s="1" t="str">
        <f>IF(0&lt;='index kaggle'!B758&lt;=1.84, "Very Low", IF('index kaggle'!B758&lt;=3.2, "Low", IF('index kaggle'!B758&lt;=5.87, "Medium", IF('index kaggle'!B758&lt;=12.88, "High", "Very High"))))</f>
        <v>High</v>
      </c>
      <c r="J902" s="1" t="str">
        <f>IF(0&lt;='index kaggle'!C758&lt;=0.17, "Very Low", IF('index kaggle'!C758&lt;=0.56, "Low", IF('index kaggle'!C758&lt;=1.76, "Medium", IF('index kaggle'!C758&lt;=7.78, "High", "Very High"))))</f>
        <v>Very High</v>
      </c>
      <c r="K902" s="1" t="str">
        <f>IF(0&lt;='index kaggle'!D758&lt;=9.9, "Very Low", IF('index kaggle'!D758&lt;=15.87, "Low", IF('index kaggle'!D758&lt;=24.43, "Medium", IF('index kaggle'!D758&lt;=33.01, "High", "Very High"))))</f>
        <v>Very High</v>
      </c>
      <c r="L902" s="1" t="str">
        <f>IF(0&lt;='index kaggle'!E758&lt;=7.17, "Very Low", IF('index kaggle'!E758&lt;=11.85, "Low", IF('index kaggle'!E758&lt;=19.31, "Medium", IF('index kaggle'!E758&lt;=34.16, "High", "Very High"))))</f>
        <v>High</v>
      </c>
      <c r="M902" s="1" t="str">
        <f>IF(0&lt;='index kaggle'!F758&lt;=3.47, "Very Low", IF('index kaggle'!F758&lt;=10.01, "Low", IF('index kaggle'!F758&lt;=12.64, "Medium", IF('index kaggle'!F758&lt;=39.05, "High", "Very High"))))</f>
        <v>Very High</v>
      </c>
      <c r="N902" s="1" t="str">
        <f>IF(0&lt;='index kaggle'!G758&lt;=25.58, "Very Low", IF('index kaggle'!G758&lt;=34.47, "Low", IF('index kaggle'!G758&lt;=48.04, "Medium", IF('index kaggle'!G758&lt;=59, "High", "Very High"))))</f>
        <v>Medium</v>
      </c>
    </row>
    <row r="903" ht="14.25" customHeight="1">
      <c r="A903" s="1" t="s">
        <v>83</v>
      </c>
      <c r="B903" s="2">
        <v>14.62</v>
      </c>
      <c r="C903" s="2">
        <v>21.43</v>
      </c>
      <c r="D903" s="2">
        <v>68.23</v>
      </c>
      <c r="E903" s="2">
        <v>51.15</v>
      </c>
      <c r="F903" s="2">
        <v>90.4</v>
      </c>
      <c r="G903" s="2">
        <v>63.15</v>
      </c>
      <c r="H903" s="3">
        <v>2020.0</v>
      </c>
      <c r="I903" s="1" t="str">
        <f>IF(0&lt;='index kaggle'!B759&lt;=1.84, "Very Low", IF('index kaggle'!B759&lt;=3.2, "Low", IF('index kaggle'!B759&lt;=5.87, "Medium", IF('index kaggle'!B759&lt;=12.88, "High", "Very High"))))</f>
        <v>High</v>
      </c>
      <c r="J903" s="1" t="str">
        <f>IF(0&lt;='index kaggle'!C759&lt;=0.17, "Very Low", IF('index kaggle'!C759&lt;=0.56, "Low", IF('index kaggle'!C759&lt;=1.76, "Medium", IF('index kaggle'!C759&lt;=7.78, "High", "Very High"))))</f>
        <v>Very High</v>
      </c>
      <c r="K903" s="1" t="str">
        <f>IF(0&lt;='index kaggle'!D759&lt;=9.9, "Very Low", IF('index kaggle'!D759&lt;=15.87, "Low", IF('index kaggle'!D759&lt;=24.43, "Medium", IF('index kaggle'!D759&lt;=33.01, "High", "Very High"))))</f>
        <v>Very High</v>
      </c>
      <c r="L903" s="1" t="str">
        <f>IF(0&lt;='index kaggle'!E759&lt;=7.17, "Very Low", IF('index kaggle'!E759&lt;=11.85, "Low", IF('index kaggle'!E759&lt;=19.31, "Medium", IF('index kaggle'!E759&lt;=34.16, "High", "Very High"))))</f>
        <v>High</v>
      </c>
      <c r="M903" s="1" t="str">
        <f>IF(0&lt;='index kaggle'!F759&lt;=3.47, "Very Low", IF('index kaggle'!F759&lt;=10.01, "Low", IF('index kaggle'!F759&lt;=12.64, "Medium", IF('index kaggle'!F759&lt;=39.05, "High", "Very High"))))</f>
        <v>Very High</v>
      </c>
      <c r="N903" s="1" t="str">
        <f>IF(0&lt;='index kaggle'!G759&lt;=25.58, "Very Low", IF('index kaggle'!G759&lt;=34.47, "Low", IF('index kaggle'!G759&lt;=48.04, "Medium", IF('index kaggle'!G759&lt;=59, "High", "Very High"))))</f>
        <v>Medium</v>
      </c>
    </row>
    <row r="904" ht="14.25" customHeight="1">
      <c r="A904" s="1" t="s">
        <v>83</v>
      </c>
      <c r="B904" s="2">
        <v>14.54</v>
      </c>
      <c r="C904" s="2">
        <v>21.41</v>
      </c>
      <c r="D904" s="2">
        <v>67.91</v>
      </c>
      <c r="E904" s="2">
        <v>49.93</v>
      </c>
      <c r="F904" s="2">
        <v>90.36</v>
      </c>
      <c r="G904" s="2">
        <v>63.44</v>
      </c>
      <c r="H904" s="3">
        <v>2021.0</v>
      </c>
      <c r="I904" s="1" t="str">
        <f>IF(0&lt;='index kaggle'!B760&lt;=1.84, "Very Low", IF('index kaggle'!B760&lt;=3.2, "Low", IF('index kaggle'!B760&lt;=5.87, "Medium", IF('index kaggle'!B760&lt;=12.88, "High", "Very High"))))</f>
        <v>High</v>
      </c>
      <c r="J904" s="1" t="str">
        <f>IF(0&lt;='index kaggle'!C760&lt;=0.17, "Very Low", IF('index kaggle'!C760&lt;=0.56, "Low", IF('index kaggle'!C760&lt;=1.76, "Medium", IF('index kaggle'!C760&lt;=7.78, "High", "Very High"))))</f>
        <v>Very High</v>
      </c>
      <c r="K904" s="1" t="str">
        <f>IF(0&lt;='index kaggle'!D760&lt;=9.9, "Very Low", IF('index kaggle'!D760&lt;=15.87, "Low", IF('index kaggle'!D760&lt;=24.43, "Medium", IF('index kaggle'!D760&lt;=33.01, "High", "Very High"))))</f>
        <v>Very High</v>
      </c>
      <c r="L904" s="1" t="str">
        <f>IF(0&lt;='index kaggle'!E760&lt;=7.17, "Very Low", IF('index kaggle'!E760&lt;=11.85, "Low", IF('index kaggle'!E760&lt;=19.31, "Medium", IF('index kaggle'!E760&lt;=34.16, "High", "Very High"))))</f>
        <v>High</v>
      </c>
      <c r="M904" s="1" t="str">
        <f>IF(0&lt;='index kaggle'!F760&lt;=3.47, "Very Low", IF('index kaggle'!F760&lt;=10.01, "Low", IF('index kaggle'!F760&lt;=12.64, "Medium", IF('index kaggle'!F760&lt;=39.05, "High", "Very High"))))</f>
        <v>Very High</v>
      </c>
      <c r="N904" s="1" t="str">
        <f>IF(0&lt;='index kaggle'!G760&lt;=25.58, "Very Low", IF('index kaggle'!G760&lt;=34.47, "Low", IF('index kaggle'!G760&lt;=48.04, "Medium", IF('index kaggle'!G760&lt;=59, "High", "Very High"))))</f>
        <v>Medium</v>
      </c>
    </row>
    <row r="905" ht="14.25" customHeight="1">
      <c r="A905" s="5" t="s">
        <v>83</v>
      </c>
      <c r="B905" s="1">
        <v>16.0</v>
      </c>
      <c r="C905" s="1">
        <v>8.82</v>
      </c>
      <c r="D905" s="1">
        <v>29.02</v>
      </c>
      <c r="E905" s="1">
        <v>29.3</v>
      </c>
      <c r="F905" s="1">
        <v>14.43</v>
      </c>
      <c r="G905" s="1">
        <v>57.81</v>
      </c>
      <c r="H905" s="1">
        <v>2022.0</v>
      </c>
      <c r="I905" s="1" t="str">
        <f>IF(0&lt;='index kaggle'!B1991&lt;=1.84, "Very Low", IF('index kaggle'!B1991&lt;=3.2, "Low", IF('index kaggle'!B1991&lt;=5.87, "Medium", IF('index kaggle'!B1991&lt;=12.88, "High", "Very High"))))</f>
        <v>Low</v>
      </c>
      <c r="J905" s="1" t="str">
        <f>IF(0&lt;='index kaggle'!C1991&lt;=0.17, "Very Low", IF('index kaggle'!C1991&lt;=0.56, "Low", IF('index kaggle'!C1991&lt;=1.76, "Medium", IF('index kaggle'!C1991&lt;=7.78, "High", "Very High"))))</f>
        <v>Very High</v>
      </c>
      <c r="K905" s="1" t="str">
        <f>IF(0&lt;='index kaggle'!D1991&lt;=9.9, "Very Low", IF('index kaggle'!D1991&lt;=15.87, "Low", IF('index kaggle'!D1991&lt;=24.43, "Medium", IF('index kaggle'!D1991&lt;=33.01, "High", "Very High"))))</f>
        <v>High</v>
      </c>
      <c r="L905" s="1" t="str">
        <f>IF(0&lt;='index kaggle'!E1991&lt;=7.17, "Very Low", IF('index kaggle'!E1991&lt;=11.85, "Low", IF('index kaggle'!E1991&lt;=19.31, "Medium", IF('index kaggle'!E1991&lt;=34.16, "High", "Very High"))))</f>
        <v>Medium</v>
      </c>
      <c r="M905" s="1" t="str">
        <f>IF(0&lt;='index kaggle'!F1991&lt;=3.47, "Very Low", IF('index kaggle'!F1991&lt;=10.01, "Low", IF('index kaggle'!F1991&lt;=12.64, "Medium", IF('index kaggle'!F1991&lt;=39.05, "High", "Very High"))))</f>
        <v>High</v>
      </c>
      <c r="N905" s="1" t="str">
        <f>IF(0&lt;='index kaggle'!G1991&lt;=25.58, "Very Low", IF('index kaggle'!G1991&lt;=34.47, "Low", IF('index kaggle'!G1991&lt;=48.04, "Medium", IF('index kaggle'!G1991&lt;=59, "High", "Very High"))))</f>
        <v>Low</v>
      </c>
    </row>
    <row r="906" ht="14.25" customHeight="1">
      <c r="A906" s="5" t="s">
        <v>83</v>
      </c>
      <c r="B906" s="1">
        <v>8.13</v>
      </c>
      <c r="C906" s="1">
        <v>2.63</v>
      </c>
      <c r="D906" s="1">
        <v>25.14</v>
      </c>
      <c r="E906" s="1">
        <v>28.67</v>
      </c>
      <c r="F906" s="1">
        <v>11.85</v>
      </c>
      <c r="G906" s="1">
        <v>46.79</v>
      </c>
      <c r="H906" s="1">
        <v>2023.0</v>
      </c>
      <c r="I906" s="1" t="str">
        <f>IF(0&lt;='index kaggle'!B2184&lt;=1.84, "Very Low", IF('index kaggle'!B2184&lt;=3.2, "Low", IF('index kaggle'!B2184&lt;=5.87, "Medium", IF('index kaggle'!B2184&lt;=12.88, "High", "Very High"))))</f>
        <v>Medium</v>
      </c>
      <c r="J906" s="1" t="str">
        <f>IF(0&lt;='index kaggle'!C2184&lt;=0.17, "Very Low", IF('index kaggle'!C2184&lt;=0.56, "Low", IF('index kaggle'!C2184&lt;=1.76, "Medium", IF('index kaggle'!C2184&lt;=7.78, "High", "Very High"))))</f>
        <v>Very High</v>
      </c>
      <c r="K906" s="1" t="str">
        <f>IF(0&lt;='index kaggle'!D2184&lt;=9.9, "Very Low", IF('index kaggle'!D2184&lt;=15.87, "Low", IF('index kaggle'!D2184&lt;=24.43, "Medium", IF('index kaggle'!D2184&lt;=33.01, "High", "Very High"))))</f>
        <v>High</v>
      </c>
      <c r="L906" s="1" t="str">
        <f>IF(0&lt;='index kaggle'!E2184&lt;=7.17, "Very Low", IF('index kaggle'!E2184&lt;=11.85, "Low", IF('index kaggle'!E2184&lt;=19.31, "Medium", IF('index kaggle'!E2184&lt;=34.16, "High", "Very High"))))</f>
        <v>Medium</v>
      </c>
      <c r="M906" s="1" t="str">
        <f>IF(0&lt;='index kaggle'!F2184&lt;=3.47, "Very Low", IF('index kaggle'!F2184&lt;=10.01, "Low", IF('index kaggle'!F2184&lt;=12.64, "Medium", IF('index kaggle'!F2184&lt;=39.05, "High", "Very High"))))</f>
        <v>Very High</v>
      </c>
      <c r="N906" s="1" t="str">
        <f>IF(0&lt;='index kaggle'!G2184&lt;=25.58, "Very Low", IF('index kaggle'!G2184&lt;=34.47, "Low", IF('index kaggle'!G2184&lt;=48.04, "Medium", IF('index kaggle'!G2184&lt;=59, "High", "Very High"))))</f>
        <v>Low</v>
      </c>
    </row>
    <row r="907" ht="14.25" customHeight="1">
      <c r="A907" s="1" t="s">
        <v>84</v>
      </c>
      <c r="B907" s="2">
        <v>12.1</v>
      </c>
      <c r="C907" s="2">
        <v>21.81</v>
      </c>
      <c r="D907" s="2">
        <v>55.5</v>
      </c>
      <c r="E907" s="2">
        <v>37.61</v>
      </c>
      <c r="F907" s="2">
        <v>80.03</v>
      </c>
      <c r="G907" s="2">
        <v>48.85</v>
      </c>
      <c r="H907" s="3">
        <v>2011.0</v>
      </c>
      <c r="I907" s="1" t="str">
        <f>IF(0&lt;='index kaggle'!B761&lt;=1.84, "Very Low", IF('index kaggle'!B761&lt;=3.2, "Low", IF('index kaggle'!B761&lt;=5.87, "Medium", IF('index kaggle'!B761&lt;=12.88, "High", "Very High"))))</f>
        <v>High</v>
      </c>
      <c r="J907" s="1" t="str">
        <f>IF(0&lt;='index kaggle'!C761&lt;=0.17, "Very Low", IF('index kaggle'!C761&lt;=0.56, "Low", IF('index kaggle'!C761&lt;=1.76, "Medium", IF('index kaggle'!C761&lt;=7.78, "High", "Very High"))))</f>
        <v>Very High</v>
      </c>
      <c r="K907" s="1" t="str">
        <f>IF(0&lt;='index kaggle'!D761&lt;=9.9, "Very Low", IF('index kaggle'!D761&lt;=15.87, "Low", IF('index kaggle'!D761&lt;=24.43, "Medium", IF('index kaggle'!D761&lt;=33.01, "High", "Very High"))))</f>
        <v>Very High</v>
      </c>
      <c r="L907" s="1" t="str">
        <f>IF(0&lt;='index kaggle'!E761&lt;=7.17, "Very Low", IF('index kaggle'!E761&lt;=11.85, "Low", IF('index kaggle'!E761&lt;=19.31, "Medium", IF('index kaggle'!E761&lt;=34.16, "High", "Very High"))))</f>
        <v>High</v>
      </c>
      <c r="M907" s="1" t="str">
        <f>IF(0&lt;='index kaggle'!F761&lt;=3.47, "Very Low", IF('index kaggle'!F761&lt;=10.01, "Low", IF('index kaggle'!F761&lt;=12.64, "Medium", IF('index kaggle'!F761&lt;=39.05, "High", "Very High"))))</f>
        <v>Very High</v>
      </c>
      <c r="N907" s="1" t="str">
        <f>IF(0&lt;='index kaggle'!G761&lt;=25.58, "Very Low", IF('index kaggle'!G761&lt;=34.47, "Low", IF('index kaggle'!G761&lt;=48.04, "Medium", IF('index kaggle'!G761&lt;=59, "High", "Very High"))))</f>
        <v>Medium</v>
      </c>
    </row>
    <row r="908" ht="14.25" customHeight="1">
      <c r="A908" s="1" t="s">
        <v>84</v>
      </c>
      <c r="B908" s="2">
        <v>11.02</v>
      </c>
      <c r="C908" s="2">
        <v>20.01</v>
      </c>
      <c r="D908" s="2">
        <v>55.09</v>
      </c>
      <c r="E908" s="2">
        <v>36.19</v>
      </c>
      <c r="F908" s="2">
        <v>81.68</v>
      </c>
      <c r="G908" s="2">
        <v>47.4</v>
      </c>
      <c r="H908" s="3">
        <v>2012.0</v>
      </c>
      <c r="I908" s="1" t="str">
        <f>IF(0&lt;='index kaggle'!B762&lt;=1.84, "Very Low", IF('index kaggle'!B762&lt;=3.2, "Low", IF('index kaggle'!B762&lt;=5.87, "Medium", IF('index kaggle'!B762&lt;=12.88, "High", "Very High"))))</f>
        <v>High</v>
      </c>
      <c r="J908" s="1" t="str">
        <f>IF(0&lt;='index kaggle'!C762&lt;=0.17, "Very Low", IF('index kaggle'!C762&lt;=0.56, "Low", IF('index kaggle'!C762&lt;=1.76, "Medium", IF('index kaggle'!C762&lt;=7.78, "High", "Very High"))))</f>
        <v>High</v>
      </c>
      <c r="K908" s="1" t="str">
        <f>IF(0&lt;='index kaggle'!D762&lt;=9.9, "Very Low", IF('index kaggle'!D762&lt;=15.87, "Low", IF('index kaggle'!D762&lt;=24.43, "Medium", IF('index kaggle'!D762&lt;=33.01, "High", "Very High"))))</f>
        <v>Medium</v>
      </c>
      <c r="L908" s="1" t="str">
        <f>IF(0&lt;='index kaggle'!E762&lt;=7.17, "Very Low", IF('index kaggle'!E762&lt;=11.85, "Low", IF('index kaggle'!E762&lt;=19.31, "Medium", IF('index kaggle'!E762&lt;=34.16, "High", "Very High"))))</f>
        <v>Low</v>
      </c>
      <c r="M908" s="1" t="str">
        <f>IF(0&lt;='index kaggle'!F762&lt;=3.47, "Very Low", IF('index kaggle'!F762&lt;=10.01, "Low", IF('index kaggle'!F762&lt;=12.64, "Medium", IF('index kaggle'!F762&lt;=39.05, "High", "Very High"))))</f>
        <v>High</v>
      </c>
      <c r="N908" s="1" t="str">
        <f>IF(0&lt;='index kaggle'!G762&lt;=25.58, "Very Low", IF('index kaggle'!G762&lt;=34.47, "Low", IF('index kaggle'!G762&lt;=48.04, "Medium", IF('index kaggle'!G762&lt;=59, "High", "Very High"))))</f>
        <v>Low</v>
      </c>
    </row>
    <row r="909" ht="14.25" customHeight="1">
      <c r="A909" s="1" t="s">
        <v>84</v>
      </c>
      <c r="B909" s="2">
        <v>10.91</v>
      </c>
      <c r="C909" s="2">
        <v>20.01</v>
      </c>
      <c r="D909" s="2">
        <v>54.51</v>
      </c>
      <c r="E909" s="2">
        <v>35.59</v>
      </c>
      <c r="F909" s="2">
        <v>81.8</v>
      </c>
      <c r="G909" s="2">
        <v>46.15</v>
      </c>
      <c r="H909" s="3">
        <v>2013.0</v>
      </c>
      <c r="I909" s="1" t="str">
        <f>IF(0&lt;='index kaggle'!B763&lt;=1.84, "Very Low", IF('index kaggle'!B763&lt;=3.2, "Low", IF('index kaggle'!B763&lt;=5.87, "Medium", IF('index kaggle'!B763&lt;=12.88, "High", "Very High"))))</f>
        <v>High</v>
      </c>
      <c r="J909" s="1" t="str">
        <f>IF(0&lt;='index kaggle'!C763&lt;=0.17, "Very Low", IF('index kaggle'!C763&lt;=0.56, "Low", IF('index kaggle'!C763&lt;=1.76, "Medium", IF('index kaggle'!C763&lt;=7.78, "High", "Very High"))))</f>
        <v>High</v>
      </c>
      <c r="K909" s="1" t="str">
        <f>IF(0&lt;='index kaggle'!D763&lt;=9.9, "Very Low", IF('index kaggle'!D763&lt;=15.87, "Low", IF('index kaggle'!D763&lt;=24.43, "Medium", IF('index kaggle'!D763&lt;=33.01, "High", "Very High"))))</f>
        <v>Medium</v>
      </c>
      <c r="L909" s="1" t="str">
        <f>IF(0&lt;='index kaggle'!E763&lt;=7.17, "Very Low", IF('index kaggle'!E763&lt;=11.85, "Low", IF('index kaggle'!E763&lt;=19.31, "Medium", IF('index kaggle'!E763&lt;=34.16, "High", "Very High"))))</f>
        <v>Low</v>
      </c>
      <c r="M909" s="1" t="str">
        <f>IF(0&lt;='index kaggle'!F763&lt;=3.47, "Very Low", IF('index kaggle'!F763&lt;=10.01, "Low", IF('index kaggle'!F763&lt;=12.64, "Medium", IF('index kaggle'!F763&lt;=39.05, "High", "Very High"))))</f>
        <v>High</v>
      </c>
      <c r="N909" s="1" t="str">
        <f>IF(0&lt;='index kaggle'!G763&lt;=25.58, "Very Low", IF('index kaggle'!G763&lt;=34.47, "Low", IF('index kaggle'!G763&lt;=48.04, "Medium", IF('index kaggle'!G763&lt;=59, "High", "Very High"))))</f>
        <v>Low</v>
      </c>
    </row>
    <row r="910" ht="14.25" customHeight="1">
      <c r="A910" s="1" t="s">
        <v>84</v>
      </c>
      <c r="B910" s="2">
        <v>10.8</v>
      </c>
      <c r="C910" s="2">
        <v>20.01</v>
      </c>
      <c r="D910" s="2">
        <v>53.99</v>
      </c>
      <c r="E910" s="2">
        <v>35.23</v>
      </c>
      <c r="F910" s="2">
        <v>82.14</v>
      </c>
      <c r="G910" s="2">
        <v>44.61</v>
      </c>
      <c r="H910" s="3">
        <v>2014.0</v>
      </c>
      <c r="I910" s="1" t="str">
        <f>IF(0&lt;='index kaggle'!B764&lt;=1.84, "Very Low", IF('index kaggle'!B764&lt;=3.2, "Low", IF('index kaggle'!B764&lt;=5.87, "Medium", IF('index kaggle'!B764&lt;=12.88, "High", "Very High"))))</f>
        <v>Very High</v>
      </c>
      <c r="J910" s="1" t="str">
        <f>IF(0&lt;='index kaggle'!C764&lt;=0.17, "Very Low", IF('index kaggle'!C764&lt;=0.56, "Low", IF('index kaggle'!C764&lt;=1.76, "Medium", IF('index kaggle'!C764&lt;=7.78, "High", "Very High"))))</f>
        <v>Very High</v>
      </c>
      <c r="K910" s="1" t="str">
        <f>IF(0&lt;='index kaggle'!D764&lt;=9.9, "Very Low", IF('index kaggle'!D764&lt;=15.87, "Low", IF('index kaggle'!D764&lt;=24.43, "Medium", IF('index kaggle'!D764&lt;=33.01, "High", "Very High"))))</f>
        <v>Very High</v>
      </c>
      <c r="L910" s="1" t="str">
        <f>IF(0&lt;='index kaggle'!E764&lt;=7.17, "Very Low", IF('index kaggle'!E764&lt;=11.85, "Low", IF('index kaggle'!E764&lt;=19.31, "Medium", IF('index kaggle'!E764&lt;=34.16, "High", "Very High"))))</f>
        <v>Very High</v>
      </c>
      <c r="M910" s="1" t="str">
        <f>IF(0&lt;='index kaggle'!F764&lt;=3.47, "Very Low", IF('index kaggle'!F764&lt;=10.01, "Low", IF('index kaggle'!F764&lt;=12.64, "Medium", IF('index kaggle'!F764&lt;=39.05, "High", "Very High"))))</f>
        <v>Very High</v>
      </c>
      <c r="N910" s="1" t="str">
        <f>IF(0&lt;='index kaggle'!G764&lt;=25.58, "Very Low", IF('index kaggle'!G764&lt;=34.47, "Low", IF('index kaggle'!G764&lt;=48.04, "Medium", IF('index kaggle'!G764&lt;=59, "High", "Very High"))))</f>
        <v>High</v>
      </c>
    </row>
    <row r="911" ht="14.25" customHeight="1">
      <c r="A911" s="1" t="s">
        <v>84</v>
      </c>
      <c r="B911" s="2">
        <v>10.7</v>
      </c>
      <c r="C911" s="2">
        <v>20.01</v>
      </c>
      <c r="D911" s="2">
        <v>53.5</v>
      </c>
      <c r="E911" s="2">
        <v>35.1</v>
      </c>
      <c r="F911" s="2">
        <v>81.39</v>
      </c>
      <c r="G911" s="2">
        <v>44.0</v>
      </c>
      <c r="H911" s="3">
        <v>2015.0</v>
      </c>
      <c r="I911" s="1" t="str">
        <f>IF(0&lt;='index kaggle'!B765&lt;=1.84, "Very Low", IF('index kaggle'!B765&lt;=3.2, "Low", IF('index kaggle'!B765&lt;=5.87, "Medium", IF('index kaggle'!B765&lt;=12.88, "High", "Very High"))))</f>
        <v>High</v>
      </c>
      <c r="J911" s="1" t="str">
        <f>IF(0&lt;='index kaggle'!C765&lt;=0.17, "Very Low", IF('index kaggle'!C765&lt;=0.56, "Low", IF('index kaggle'!C765&lt;=1.76, "Medium", IF('index kaggle'!C765&lt;=7.78, "High", "Very High"))))</f>
        <v>Very High</v>
      </c>
      <c r="K911" s="1" t="str">
        <f>IF(0&lt;='index kaggle'!D765&lt;=9.9, "Very Low", IF('index kaggle'!D765&lt;=15.87, "Low", IF('index kaggle'!D765&lt;=24.43, "Medium", IF('index kaggle'!D765&lt;=33.01, "High", "Very High"))))</f>
        <v>Very High</v>
      </c>
      <c r="L911" s="1" t="str">
        <f>IF(0&lt;='index kaggle'!E765&lt;=7.17, "Very Low", IF('index kaggle'!E765&lt;=11.85, "Low", IF('index kaggle'!E765&lt;=19.31, "Medium", IF('index kaggle'!E765&lt;=34.16, "High", "Very High"))))</f>
        <v>Very High</v>
      </c>
      <c r="M911" s="1" t="str">
        <f>IF(0&lt;='index kaggle'!F765&lt;=3.47, "Very Low", IF('index kaggle'!F765&lt;=10.01, "Low", IF('index kaggle'!F765&lt;=12.64, "Medium", IF('index kaggle'!F765&lt;=39.05, "High", "Very High"))))</f>
        <v>Very High</v>
      </c>
      <c r="N911" s="1" t="str">
        <f>IF(0&lt;='index kaggle'!G765&lt;=25.58, "Very Low", IF('index kaggle'!G765&lt;=34.47, "Low", IF('index kaggle'!G765&lt;=48.04, "Medium", IF('index kaggle'!G765&lt;=59, "High", "Very High"))))</f>
        <v>High</v>
      </c>
    </row>
    <row r="912" ht="14.25" customHeight="1">
      <c r="A912" s="1" t="s">
        <v>84</v>
      </c>
      <c r="B912" s="2">
        <v>10.68</v>
      </c>
      <c r="C912" s="2">
        <v>20.01</v>
      </c>
      <c r="D912" s="2">
        <v>53.36</v>
      </c>
      <c r="E912" s="2">
        <v>33.29</v>
      </c>
      <c r="F912" s="2">
        <v>81.0</v>
      </c>
      <c r="G912" s="2">
        <v>45.78</v>
      </c>
      <c r="H912" s="3">
        <v>2016.0</v>
      </c>
      <c r="I912" s="1" t="str">
        <f>IF(0&lt;='index kaggle'!B766&lt;=1.84, "Very Low", IF('index kaggle'!B766&lt;=3.2, "Low", IF('index kaggle'!B766&lt;=5.87, "Medium", IF('index kaggle'!B766&lt;=12.88, "High", "Very High"))))</f>
        <v>High</v>
      </c>
      <c r="J912" s="1" t="str">
        <f>IF(0&lt;='index kaggle'!C766&lt;=0.17, "Very Low", IF('index kaggle'!C766&lt;=0.56, "Low", IF('index kaggle'!C766&lt;=1.76, "Medium", IF('index kaggle'!C766&lt;=7.78, "High", "Very High"))))</f>
        <v>Very High</v>
      </c>
      <c r="K912" s="1" t="str">
        <f>IF(0&lt;='index kaggle'!D766&lt;=9.9, "Very Low", IF('index kaggle'!D766&lt;=15.87, "Low", IF('index kaggle'!D766&lt;=24.43, "Medium", IF('index kaggle'!D766&lt;=33.01, "High", "Very High"))))</f>
        <v>Very High</v>
      </c>
      <c r="L912" s="1" t="str">
        <f>IF(0&lt;='index kaggle'!E766&lt;=7.17, "Very Low", IF('index kaggle'!E766&lt;=11.85, "Low", IF('index kaggle'!E766&lt;=19.31, "Medium", IF('index kaggle'!E766&lt;=34.16, "High", "Very High"))))</f>
        <v>Very High</v>
      </c>
      <c r="M912" s="1" t="str">
        <f>IF(0&lt;='index kaggle'!F766&lt;=3.47, "Very Low", IF('index kaggle'!F766&lt;=10.01, "Low", IF('index kaggle'!F766&lt;=12.64, "Medium", IF('index kaggle'!F766&lt;=39.05, "High", "Very High"))))</f>
        <v>Very High</v>
      </c>
      <c r="N912" s="1" t="str">
        <f>IF(0&lt;='index kaggle'!G766&lt;=25.58, "Very Low", IF('index kaggle'!G766&lt;=34.47, "Low", IF('index kaggle'!G766&lt;=48.04, "Medium", IF('index kaggle'!G766&lt;=59, "High", "Very High"))))</f>
        <v>High</v>
      </c>
    </row>
    <row r="913" ht="14.25" customHeight="1">
      <c r="A913" s="1" t="s">
        <v>84</v>
      </c>
      <c r="B913" s="2">
        <v>10.82</v>
      </c>
      <c r="C913" s="2">
        <v>20.01</v>
      </c>
      <c r="D913" s="2">
        <v>54.09</v>
      </c>
      <c r="E913" s="2">
        <v>35.08</v>
      </c>
      <c r="F913" s="2">
        <v>81.6</v>
      </c>
      <c r="G913" s="2">
        <v>45.59</v>
      </c>
      <c r="H913" s="3">
        <v>2017.0</v>
      </c>
      <c r="I913" s="1" t="str">
        <f>IF(0&lt;='index kaggle'!B767&lt;=1.84, "Very Low", IF('index kaggle'!B767&lt;=3.2, "Low", IF('index kaggle'!B767&lt;=5.87, "Medium", IF('index kaggle'!B767&lt;=12.88, "High", "Very High"))))</f>
        <v>High</v>
      </c>
      <c r="J913" s="1" t="str">
        <f>IF(0&lt;='index kaggle'!C767&lt;=0.17, "Very Low", IF('index kaggle'!C767&lt;=0.56, "Low", IF('index kaggle'!C767&lt;=1.76, "Medium", IF('index kaggle'!C767&lt;=7.78, "High", "Very High"))))</f>
        <v>Very High</v>
      </c>
      <c r="K913" s="1" t="str">
        <f>IF(0&lt;='index kaggle'!D767&lt;=9.9, "Very Low", IF('index kaggle'!D767&lt;=15.87, "Low", IF('index kaggle'!D767&lt;=24.43, "Medium", IF('index kaggle'!D767&lt;=33.01, "High", "Very High"))))</f>
        <v>Very High</v>
      </c>
      <c r="L913" s="1" t="str">
        <f>IF(0&lt;='index kaggle'!E767&lt;=7.17, "Very Low", IF('index kaggle'!E767&lt;=11.85, "Low", IF('index kaggle'!E767&lt;=19.31, "Medium", IF('index kaggle'!E767&lt;=34.16, "High", "Very High"))))</f>
        <v>Very High</v>
      </c>
      <c r="M913" s="1" t="str">
        <f>IF(0&lt;='index kaggle'!F767&lt;=3.47, "Very Low", IF('index kaggle'!F767&lt;=10.01, "Low", IF('index kaggle'!F767&lt;=12.64, "Medium", IF('index kaggle'!F767&lt;=39.05, "High", "Very High"))))</f>
        <v>Very High</v>
      </c>
      <c r="N913" s="1" t="str">
        <f>IF(0&lt;='index kaggle'!G767&lt;=25.58, "Very Low", IF('index kaggle'!G767&lt;=34.47, "Low", IF('index kaggle'!G767&lt;=48.04, "Medium", IF('index kaggle'!G767&lt;=59, "High", "Very High"))))</f>
        <v>Very High</v>
      </c>
    </row>
    <row r="914" ht="14.25" customHeight="1">
      <c r="A914" s="1" t="s">
        <v>84</v>
      </c>
      <c r="B914" s="2">
        <v>10.19</v>
      </c>
      <c r="C914" s="2">
        <v>19.2</v>
      </c>
      <c r="D914" s="2">
        <v>53.07</v>
      </c>
      <c r="E914" s="2">
        <v>32.66</v>
      </c>
      <c r="F914" s="2">
        <v>81.3</v>
      </c>
      <c r="G914" s="2">
        <v>45.26</v>
      </c>
      <c r="H914" s="3">
        <v>2018.0</v>
      </c>
      <c r="I914" s="1" t="str">
        <f>IF(0&lt;='index kaggle'!B768&lt;=1.84, "Very Low", IF('index kaggle'!B768&lt;=3.2, "Low", IF('index kaggle'!B768&lt;=5.87, "Medium", IF('index kaggle'!B768&lt;=12.88, "High", "Very High"))))</f>
        <v>High</v>
      </c>
      <c r="J914" s="1" t="str">
        <f>IF(0&lt;='index kaggle'!C768&lt;=0.17, "Very Low", IF('index kaggle'!C768&lt;=0.56, "Low", IF('index kaggle'!C768&lt;=1.76, "Medium", IF('index kaggle'!C768&lt;=7.78, "High", "Very High"))))</f>
        <v>Very High</v>
      </c>
      <c r="K914" s="1" t="str">
        <f>IF(0&lt;='index kaggle'!D768&lt;=9.9, "Very Low", IF('index kaggle'!D768&lt;=15.87, "Low", IF('index kaggle'!D768&lt;=24.43, "Medium", IF('index kaggle'!D768&lt;=33.01, "High", "Very High"))))</f>
        <v>Very High</v>
      </c>
      <c r="L914" s="1" t="str">
        <f>IF(0&lt;='index kaggle'!E768&lt;=7.17, "Very Low", IF('index kaggle'!E768&lt;=11.85, "Low", IF('index kaggle'!E768&lt;=19.31, "Medium", IF('index kaggle'!E768&lt;=34.16, "High", "Very High"))))</f>
        <v>Very High</v>
      </c>
      <c r="M914" s="1" t="str">
        <f>IF(0&lt;='index kaggle'!F768&lt;=3.47, "Very Low", IF('index kaggle'!F768&lt;=10.01, "Low", IF('index kaggle'!F768&lt;=12.64, "Medium", IF('index kaggle'!F768&lt;=39.05, "High", "Very High"))))</f>
        <v>Very High</v>
      </c>
      <c r="N914" s="1" t="str">
        <f>IF(0&lt;='index kaggle'!G768&lt;=25.58, "Very Low", IF('index kaggle'!G768&lt;=34.47, "Low", IF('index kaggle'!G768&lt;=48.04, "Medium", IF('index kaggle'!G768&lt;=59, "High", "Very High"))))</f>
        <v>Very High</v>
      </c>
    </row>
    <row r="915" ht="14.25" customHeight="1">
      <c r="A915" s="1" t="s">
        <v>84</v>
      </c>
      <c r="B915" s="2">
        <v>11.39</v>
      </c>
      <c r="C915" s="2">
        <v>21.43</v>
      </c>
      <c r="D915" s="2">
        <v>53.14</v>
      </c>
      <c r="E915" s="2">
        <v>31.76</v>
      </c>
      <c r="F915" s="2">
        <v>83.48</v>
      </c>
      <c r="G915" s="2">
        <v>44.18</v>
      </c>
      <c r="H915" s="3">
        <v>2019.0</v>
      </c>
      <c r="I915" s="1" t="str">
        <f>IF(0&lt;='index kaggle'!B769&lt;=1.84, "Very Low", IF('index kaggle'!B769&lt;=3.2, "Low", IF('index kaggle'!B769&lt;=5.87, "Medium", IF('index kaggle'!B769&lt;=12.88, "High", "Very High"))))</f>
        <v>High</v>
      </c>
      <c r="J915" s="1" t="str">
        <f>IF(0&lt;='index kaggle'!C769&lt;=0.17, "Very Low", IF('index kaggle'!C769&lt;=0.56, "Low", IF('index kaggle'!C769&lt;=1.76, "Medium", IF('index kaggle'!C769&lt;=7.78, "High", "Very High"))))</f>
        <v>Very High</v>
      </c>
      <c r="K915" s="1" t="str">
        <f>IF(0&lt;='index kaggle'!D769&lt;=9.9, "Very Low", IF('index kaggle'!D769&lt;=15.87, "Low", IF('index kaggle'!D769&lt;=24.43, "Medium", IF('index kaggle'!D769&lt;=33.01, "High", "Very High"))))</f>
        <v>Very High</v>
      </c>
      <c r="L915" s="1" t="str">
        <f>IF(0&lt;='index kaggle'!E769&lt;=7.17, "Very Low", IF('index kaggle'!E769&lt;=11.85, "Low", IF('index kaggle'!E769&lt;=19.31, "Medium", IF('index kaggle'!E769&lt;=34.16, "High", "Very High"))))</f>
        <v>Very High</v>
      </c>
      <c r="M915" s="1" t="str">
        <f>IF(0&lt;='index kaggle'!F769&lt;=3.47, "Very Low", IF('index kaggle'!F769&lt;=10.01, "Low", IF('index kaggle'!F769&lt;=12.64, "Medium", IF('index kaggle'!F769&lt;=39.05, "High", "Very High"))))</f>
        <v>Very High</v>
      </c>
      <c r="N915" s="1" t="str">
        <f>IF(0&lt;='index kaggle'!G769&lt;=25.58, "Very Low", IF('index kaggle'!G769&lt;=34.47, "Low", IF('index kaggle'!G769&lt;=48.04, "Medium", IF('index kaggle'!G769&lt;=59, "High", "Very High"))))</f>
        <v>Very High</v>
      </c>
    </row>
    <row r="916" ht="14.25" customHeight="1">
      <c r="A916" s="1" t="s">
        <v>84</v>
      </c>
      <c r="B916" s="2">
        <v>11.02</v>
      </c>
      <c r="C916" s="2">
        <v>20.25</v>
      </c>
      <c r="D916" s="2">
        <v>54.43</v>
      </c>
      <c r="E916" s="2">
        <v>32.11</v>
      </c>
      <c r="F916" s="2">
        <v>84.74</v>
      </c>
      <c r="G916" s="2">
        <v>46.45</v>
      </c>
      <c r="H916" s="3">
        <v>2020.0</v>
      </c>
      <c r="I916" s="1" t="str">
        <f>IF(0&lt;='index kaggle'!B770&lt;=1.84, "Very Low", IF('index kaggle'!B770&lt;=3.2, "Low", IF('index kaggle'!B770&lt;=5.87, "Medium", IF('index kaggle'!B770&lt;=12.88, "High", "Very High"))))</f>
        <v>High</v>
      </c>
      <c r="J916" s="1" t="str">
        <f>IF(0&lt;='index kaggle'!C770&lt;=0.17, "Very Low", IF('index kaggle'!C770&lt;=0.56, "Low", IF('index kaggle'!C770&lt;=1.76, "Medium", IF('index kaggle'!C770&lt;=7.78, "High", "Very High"))))</f>
        <v>Very High</v>
      </c>
      <c r="K916" s="1" t="str">
        <f>IF(0&lt;='index kaggle'!D770&lt;=9.9, "Very Low", IF('index kaggle'!D770&lt;=15.87, "Low", IF('index kaggle'!D770&lt;=24.43, "Medium", IF('index kaggle'!D770&lt;=33.01, "High", "Very High"))))</f>
        <v>Very High</v>
      </c>
      <c r="L916" s="1" t="str">
        <f>IF(0&lt;='index kaggle'!E770&lt;=7.17, "Very Low", IF('index kaggle'!E770&lt;=11.85, "Low", IF('index kaggle'!E770&lt;=19.31, "Medium", IF('index kaggle'!E770&lt;=34.16, "High", "Very High"))))</f>
        <v>Very High</v>
      </c>
      <c r="M916" s="1" t="str">
        <f>IF(0&lt;='index kaggle'!F770&lt;=3.47, "Very Low", IF('index kaggle'!F770&lt;=10.01, "Low", IF('index kaggle'!F770&lt;=12.64, "Medium", IF('index kaggle'!F770&lt;=39.05, "High", "Very High"))))</f>
        <v>Very High</v>
      </c>
      <c r="N916" s="1" t="str">
        <f>IF(0&lt;='index kaggle'!G770&lt;=25.58, "Very Low", IF('index kaggle'!G770&lt;=34.47, "Low", IF('index kaggle'!G770&lt;=48.04, "Medium", IF('index kaggle'!G770&lt;=59, "High", "Very High"))))</f>
        <v>Very High</v>
      </c>
    </row>
    <row r="917" ht="14.25" customHeight="1">
      <c r="A917" s="1" t="s">
        <v>84</v>
      </c>
      <c r="B917" s="2">
        <v>11.23</v>
      </c>
      <c r="C917" s="2">
        <v>20.66</v>
      </c>
      <c r="D917" s="2">
        <v>54.35</v>
      </c>
      <c r="E917" s="2">
        <v>31.62</v>
      </c>
      <c r="F917" s="2">
        <v>85.74</v>
      </c>
      <c r="G917" s="2">
        <v>45.68</v>
      </c>
      <c r="H917" s="3">
        <v>2021.0</v>
      </c>
      <c r="I917" s="1" t="str">
        <f>IF(0&lt;='index kaggle'!B771&lt;=1.84, "Very Low", IF('index kaggle'!B771&lt;=3.2, "Low", IF('index kaggle'!B771&lt;=5.87, "Medium", IF('index kaggle'!B771&lt;=12.88, "High", "Very High"))))</f>
        <v>High</v>
      </c>
      <c r="J917" s="1" t="str">
        <f>IF(0&lt;='index kaggle'!C771&lt;=0.17, "Very Low", IF('index kaggle'!C771&lt;=0.56, "Low", IF('index kaggle'!C771&lt;=1.76, "Medium", IF('index kaggle'!C771&lt;=7.78, "High", "Very High"))))</f>
        <v>Very High</v>
      </c>
      <c r="K917" s="1" t="str">
        <f>IF(0&lt;='index kaggle'!D771&lt;=9.9, "Very Low", IF('index kaggle'!D771&lt;=15.87, "Low", IF('index kaggle'!D771&lt;=24.43, "Medium", IF('index kaggle'!D771&lt;=33.01, "High", "Very High"))))</f>
        <v>Very High</v>
      </c>
      <c r="L917" s="1" t="str">
        <f>IF(0&lt;='index kaggle'!E771&lt;=7.17, "Very Low", IF('index kaggle'!E771&lt;=11.85, "Low", IF('index kaggle'!E771&lt;=19.31, "Medium", IF('index kaggle'!E771&lt;=34.16, "High", "Very High"))))</f>
        <v>Very High</v>
      </c>
      <c r="M917" s="1" t="str">
        <f>IF(0&lt;='index kaggle'!F771&lt;=3.47, "Very Low", IF('index kaggle'!F771&lt;=10.01, "Low", IF('index kaggle'!F771&lt;=12.64, "Medium", IF('index kaggle'!F771&lt;=39.05, "High", "Very High"))))</f>
        <v>Very High</v>
      </c>
      <c r="N917" s="1" t="str">
        <f>IF(0&lt;='index kaggle'!G771&lt;=25.58, "Very Low", IF('index kaggle'!G771&lt;=34.47, "Low", IF('index kaggle'!G771&lt;=48.04, "Medium", IF('index kaggle'!G771&lt;=59, "High", "Very High"))))</f>
        <v>Very High</v>
      </c>
    </row>
    <row r="918" ht="14.25" customHeight="1">
      <c r="A918" s="5" t="s">
        <v>84</v>
      </c>
      <c r="B918" s="1">
        <v>0.97</v>
      </c>
      <c r="C918" s="1">
        <v>0.11</v>
      </c>
      <c r="D918" s="1">
        <v>8.59</v>
      </c>
      <c r="E918" s="1">
        <v>6.76</v>
      </c>
      <c r="F918" s="1">
        <v>9.52</v>
      </c>
      <c r="G918" s="1">
        <v>9.85</v>
      </c>
      <c r="H918" s="1">
        <v>2022.0</v>
      </c>
      <c r="I918" s="1" t="str">
        <f>IF(0&lt;='index kaggle'!B1992&lt;=1.84, "Very Low", IF('index kaggle'!B1992&lt;=3.2, "Low", IF('index kaggle'!B1992&lt;=5.87, "Medium", IF('index kaggle'!B1992&lt;=12.88, "High", "Very High"))))</f>
        <v>Low</v>
      </c>
      <c r="J918" s="1" t="str">
        <f>IF(0&lt;='index kaggle'!C1992&lt;=0.17, "Very Low", IF('index kaggle'!C1992&lt;=0.56, "Low", IF('index kaggle'!C1992&lt;=1.76, "Medium", IF('index kaggle'!C1992&lt;=7.78, "High", "Very High"))))</f>
        <v>Very High</v>
      </c>
      <c r="K918" s="1" t="str">
        <f>IF(0&lt;='index kaggle'!D1992&lt;=9.9, "Very Low", IF('index kaggle'!D1992&lt;=15.87, "Low", IF('index kaggle'!D1992&lt;=24.43, "Medium", IF('index kaggle'!D1992&lt;=33.01, "High", "Very High"))))</f>
        <v>High</v>
      </c>
      <c r="L918" s="1" t="str">
        <f>IF(0&lt;='index kaggle'!E1992&lt;=7.17, "Very Low", IF('index kaggle'!E1992&lt;=11.85, "Low", IF('index kaggle'!E1992&lt;=19.31, "Medium", IF('index kaggle'!E1992&lt;=34.16, "High", "Very High"))))</f>
        <v>Medium</v>
      </c>
      <c r="M918" s="1" t="str">
        <f>IF(0&lt;='index kaggle'!F1992&lt;=3.47, "Very Low", IF('index kaggle'!F1992&lt;=10.01, "Low", IF('index kaggle'!F1992&lt;=12.64, "Medium", IF('index kaggle'!F1992&lt;=39.05, "High", "Very High"))))</f>
        <v>High</v>
      </c>
      <c r="N918" s="1" t="str">
        <f>IF(0&lt;='index kaggle'!G1992&lt;=25.58, "Very Low", IF('index kaggle'!G1992&lt;=34.47, "Low", IF('index kaggle'!G1992&lt;=48.04, "Medium", IF('index kaggle'!G1992&lt;=59, "High", "Very High"))))</f>
        <v>Low</v>
      </c>
    </row>
    <row r="919" ht="14.25" customHeight="1">
      <c r="A919" s="5" t="s">
        <v>84</v>
      </c>
      <c r="B919" s="1">
        <v>9.67</v>
      </c>
      <c r="C919" s="1">
        <v>2.78</v>
      </c>
      <c r="D919" s="1">
        <v>33.65</v>
      </c>
      <c r="E919" s="1">
        <v>35.88</v>
      </c>
      <c r="F919" s="1">
        <v>15.43</v>
      </c>
      <c r="G919" s="1">
        <v>68.85</v>
      </c>
      <c r="H919" s="1">
        <v>2023.0</v>
      </c>
      <c r="I919" s="1" t="str">
        <f>IF(0&lt;='index kaggle'!B2185&lt;=1.84, "Very Low", IF('index kaggle'!B2185&lt;=3.2, "Low", IF('index kaggle'!B2185&lt;=5.87, "Medium", IF('index kaggle'!B2185&lt;=12.88, "High", "Very High"))))</f>
        <v>Medium</v>
      </c>
      <c r="J919" s="1" t="str">
        <f>IF(0&lt;='index kaggle'!C2185&lt;=0.17, "Very Low", IF('index kaggle'!C2185&lt;=0.56, "Low", IF('index kaggle'!C2185&lt;=1.76, "Medium", IF('index kaggle'!C2185&lt;=7.78, "High", "Very High"))))</f>
        <v>Very High</v>
      </c>
      <c r="K919" s="1" t="str">
        <f>IF(0&lt;='index kaggle'!D2185&lt;=9.9, "Very Low", IF('index kaggle'!D2185&lt;=15.87, "Low", IF('index kaggle'!D2185&lt;=24.43, "Medium", IF('index kaggle'!D2185&lt;=33.01, "High", "Very High"))))</f>
        <v>High</v>
      </c>
      <c r="L919" s="1" t="str">
        <f>IF(0&lt;='index kaggle'!E2185&lt;=7.17, "Very Low", IF('index kaggle'!E2185&lt;=11.85, "Low", IF('index kaggle'!E2185&lt;=19.31, "Medium", IF('index kaggle'!E2185&lt;=34.16, "High", "Very High"))))</f>
        <v>Medium</v>
      </c>
      <c r="M919" s="1" t="str">
        <f>IF(0&lt;='index kaggle'!F2185&lt;=3.47, "Very Low", IF('index kaggle'!F2185&lt;=10.01, "Low", IF('index kaggle'!F2185&lt;=12.64, "Medium", IF('index kaggle'!F2185&lt;=39.05, "High", "Very High"))))</f>
        <v>Very High</v>
      </c>
      <c r="N919" s="1" t="str">
        <f>IF(0&lt;='index kaggle'!G2185&lt;=25.58, "Very Low", IF('index kaggle'!G2185&lt;=34.47, "Low", IF('index kaggle'!G2185&lt;=48.04, "Medium", IF('index kaggle'!G2185&lt;=59, "High", "Very High"))))</f>
        <v>Low</v>
      </c>
    </row>
    <row r="920" ht="14.25" customHeight="1">
      <c r="A920" s="1" t="s">
        <v>85</v>
      </c>
      <c r="B920" s="2">
        <v>5.49</v>
      </c>
      <c r="C920" s="2">
        <v>15.37</v>
      </c>
      <c r="D920" s="2">
        <v>35.73</v>
      </c>
      <c r="E920" s="2">
        <v>16.52</v>
      </c>
      <c r="F920" s="2">
        <v>54.58</v>
      </c>
      <c r="G920" s="2">
        <v>36.08</v>
      </c>
      <c r="H920" s="3">
        <v>2011.0</v>
      </c>
      <c r="I920" s="1" t="str">
        <f>IF(0&lt;='index kaggle'!B772&lt;=1.84, "Very Low", IF('index kaggle'!B772&lt;=3.2, "Low", IF('index kaggle'!B772&lt;=5.87, "Medium", IF('index kaggle'!B772&lt;=12.88, "High", "Very High"))))</f>
        <v>High</v>
      </c>
      <c r="J920" s="1" t="str">
        <f>IF(0&lt;='index kaggle'!C772&lt;=0.17, "Very Low", IF('index kaggle'!C772&lt;=0.56, "Low", IF('index kaggle'!C772&lt;=1.76, "Medium", IF('index kaggle'!C772&lt;=7.78, "High", "Very High"))))</f>
        <v>Very High</v>
      </c>
      <c r="K920" s="1" t="str">
        <f>IF(0&lt;='index kaggle'!D772&lt;=9.9, "Very Low", IF('index kaggle'!D772&lt;=15.87, "Low", IF('index kaggle'!D772&lt;=24.43, "Medium", IF('index kaggle'!D772&lt;=33.01, "High", "Very High"))))</f>
        <v>Very High</v>
      </c>
      <c r="L920" s="1" t="str">
        <f>IF(0&lt;='index kaggle'!E772&lt;=7.17, "Very Low", IF('index kaggle'!E772&lt;=11.85, "Low", IF('index kaggle'!E772&lt;=19.31, "Medium", IF('index kaggle'!E772&lt;=34.16, "High", "Very High"))))</f>
        <v>Very High</v>
      </c>
      <c r="M920" s="1" t="str">
        <f>IF(0&lt;='index kaggle'!F772&lt;=3.47, "Very Low", IF('index kaggle'!F772&lt;=10.01, "Low", IF('index kaggle'!F772&lt;=12.64, "Medium", IF('index kaggle'!F772&lt;=39.05, "High", "Very High"))))</f>
        <v>Very High</v>
      </c>
      <c r="N920" s="1" t="str">
        <f>IF(0&lt;='index kaggle'!G772&lt;=25.58, "Very Low", IF('index kaggle'!G772&lt;=34.47, "Low", IF('index kaggle'!G772&lt;=48.04, "Medium", IF('index kaggle'!G772&lt;=59, "High", "Very High"))))</f>
        <v>Very High</v>
      </c>
    </row>
    <row r="921" ht="14.25" customHeight="1">
      <c r="A921" s="1" t="s">
        <v>85</v>
      </c>
      <c r="B921" s="2">
        <v>5.87</v>
      </c>
      <c r="C921" s="2">
        <v>15.61</v>
      </c>
      <c r="D921" s="2">
        <v>37.61</v>
      </c>
      <c r="E921" s="2">
        <v>16.18</v>
      </c>
      <c r="F921" s="2">
        <v>55.28</v>
      </c>
      <c r="G921" s="2">
        <v>41.38</v>
      </c>
      <c r="H921" s="3">
        <v>2012.0</v>
      </c>
      <c r="I921" s="1" t="str">
        <f>IF(0&lt;='index kaggle'!B773&lt;=1.84, "Very Low", IF('index kaggle'!B773&lt;=3.2, "Low", IF('index kaggle'!B773&lt;=5.87, "Medium", IF('index kaggle'!B773&lt;=12.88, "High", "Very High"))))</f>
        <v>High</v>
      </c>
      <c r="J921" s="1" t="str">
        <f>IF(0&lt;='index kaggle'!C773&lt;=0.17, "Very Low", IF('index kaggle'!C773&lt;=0.56, "Low", IF('index kaggle'!C773&lt;=1.76, "Medium", IF('index kaggle'!C773&lt;=7.78, "High", "Very High"))))</f>
        <v>Very High</v>
      </c>
      <c r="K921" s="1" t="str">
        <f>IF(0&lt;='index kaggle'!D773&lt;=9.9, "Very Low", IF('index kaggle'!D773&lt;=15.87, "Low", IF('index kaggle'!D773&lt;=24.43, "Medium", IF('index kaggle'!D773&lt;=33.01, "High", "Very High"))))</f>
        <v>Very High</v>
      </c>
      <c r="L921" s="1" t="str">
        <f>IF(0&lt;='index kaggle'!E773&lt;=7.17, "Very Low", IF('index kaggle'!E773&lt;=11.85, "Low", IF('index kaggle'!E773&lt;=19.31, "Medium", IF('index kaggle'!E773&lt;=34.16, "High", "Very High"))))</f>
        <v>Very High</v>
      </c>
      <c r="M921" s="1" t="str">
        <f>IF(0&lt;='index kaggle'!F773&lt;=3.47, "Very Low", IF('index kaggle'!F773&lt;=10.01, "Low", IF('index kaggle'!F773&lt;=12.64, "Medium", IF('index kaggle'!F773&lt;=39.05, "High", "Very High"))))</f>
        <v>Very High</v>
      </c>
      <c r="N921" s="1" t="str">
        <f>IF(0&lt;='index kaggle'!G773&lt;=25.58, "Very Low", IF('index kaggle'!G773&lt;=34.47, "Low", IF('index kaggle'!G773&lt;=48.04, "Medium", IF('index kaggle'!G773&lt;=59, "High", "Very High"))))</f>
        <v>Very High</v>
      </c>
    </row>
    <row r="922" ht="14.25" customHeight="1">
      <c r="A922" s="1" t="s">
        <v>85</v>
      </c>
      <c r="B922" s="2">
        <v>5.69</v>
      </c>
      <c r="C922" s="2">
        <v>15.61</v>
      </c>
      <c r="D922" s="2">
        <v>36.43</v>
      </c>
      <c r="E922" s="2">
        <v>16.08</v>
      </c>
      <c r="F922" s="2">
        <v>52.19</v>
      </c>
      <c r="G922" s="2">
        <v>41.01</v>
      </c>
      <c r="H922" s="3">
        <v>2013.0</v>
      </c>
      <c r="I922" s="1" t="str">
        <f>IF(0&lt;='index kaggle'!B774&lt;=1.84, "Very Low", IF('index kaggle'!B774&lt;=3.2, "Low", IF('index kaggle'!B774&lt;=5.87, "Medium", IF('index kaggle'!B774&lt;=12.88, "High", "Very High"))))</f>
        <v>High</v>
      </c>
      <c r="J922" s="1" t="str">
        <f>IF(0&lt;='index kaggle'!C774&lt;=0.17, "Very Low", IF('index kaggle'!C774&lt;=0.56, "Low", IF('index kaggle'!C774&lt;=1.76, "Medium", IF('index kaggle'!C774&lt;=7.78, "High", "Very High"))))</f>
        <v>Very High</v>
      </c>
      <c r="K922" s="1" t="str">
        <f>IF(0&lt;='index kaggle'!D774&lt;=9.9, "Very Low", IF('index kaggle'!D774&lt;=15.87, "Low", IF('index kaggle'!D774&lt;=24.43, "Medium", IF('index kaggle'!D774&lt;=33.01, "High", "Very High"))))</f>
        <v>Very High</v>
      </c>
      <c r="L922" s="1" t="str">
        <f>IF(0&lt;='index kaggle'!E774&lt;=7.17, "Very Low", IF('index kaggle'!E774&lt;=11.85, "Low", IF('index kaggle'!E774&lt;=19.31, "Medium", IF('index kaggle'!E774&lt;=34.16, "High", "Very High"))))</f>
        <v>Very High</v>
      </c>
      <c r="M922" s="1" t="str">
        <f>IF(0&lt;='index kaggle'!F774&lt;=3.47, "Very Low", IF('index kaggle'!F774&lt;=10.01, "Low", IF('index kaggle'!F774&lt;=12.64, "Medium", IF('index kaggle'!F774&lt;=39.05, "High", "Very High"))))</f>
        <v>Very High</v>
      </c>
      <c r="N922" s="1" t="str">
        <f>IF(0&lt;='index kaggle'!G774&lt;=25.58, "Very Low", IF('index kaggle'!G774&lt;=34.47, "Low", IF('index kaggle'!G774&lt;=48.04, "Medium", IF('index kaggle'!G774&lt;=59, "High", "Very High"))))</f>
        <v>Very High</v>
      </c>
    </row>
    <row r="923" ht="14.25" customHeight="1">
      <c r="A923" s="1" t="s">
        <v>85</v>
      </c>
      <c r="B923" s="2">
        <v>5.46</v>
      </c>
      <c r="C923" s="2">
        <v>15.61</v>
      </c>
      <c r="D923" s="2">
        <v>34.96</v>
      </c>
      <c r="E923" s="2">
        <v>16.76</v>
      </c>
      <c r="F923" s="2">
        <v>53.27</v>
      </c>
      <c r="G923" s="2">
        <v>34.86</v>
      </c>
      <c r="H923" s="3">
        <v>2014.0</v>
      </c>
      <c r="I923" s="1" t="str">
        <f>IF(0&lt;='index kaggle'!B775&lt;=1.84, "Very Low", IF('index kaggle'!B775&lt;=3.2, "Low", IF('index kaggle'!B775&lt;=5.87, "Medium", IF('index kaggle'!B775&lt;=12.88, "High", "Very High"))))</f>
        <v>Medium</v>
      </c>
      <c r="J923" s="1" t="str">
        <f>IF(0&lt;='index kaggle'!C775&lt;=0.17, "Very Low", IF('index kaggle'!C775&lt;=0.56, "Low", IF('index kaggle'!C775&lt;=1.76, "Medium", IF('index kaggle'!C775&lt;=7.78, "High", "Very High"))))</f>
        <v>Medium</v>
      </c>
      <c r="K923" s="1" t="str">
        <f>IF(0&lt;='index kaggle'!D775&lt;=9.9, "Very Low", IF('index kaggle'!D775&lt;=15.87, "Low", IF('index kaggle'!D775&lt;=24.43, "Medium", IF('index kaggle'!D775&lt;=33.01, "High", "Very High"))))</f>
        <v>Low</v>
      </c>
      <c r="L923" s="1" t="str">
        <f>IF(0&lt;='index kaggle'!E775&lt;=7.17, "Very Low", IF('index kaggle'!E775&lt;=11.85, "Low", IF('index kaggle'!E775&lt;=19.31, "Medium", IF('index kaggle'!E775&lt;=34.16, "High", "Very High"))))</f>
        <v>High</v>
      </c>
      <c r="M923" s="1" t="str">
        <f>IF(0&lt;='index kaggle'!F775&lt;=3.47, "Very Low", IF('index kaggle'!F775&lt;=10.01, "Low", IF('index kaggle'!F775&lt;=12.64, "Medium", IF('index kaggle'!F775&lt;=39.05, "High", "Very High"))))</f>
        <v>Low</v>
      </c>
      <c r="N923" s="1" t="str">
        <f>IF(0&lt;='index kaggle'!G775&lt;=25.58, "Very Low", IF('index kaggle'!G775&lt;=34.47, "Low", IF('index kaggle'!G775&lt;=48.04, "Medium", IF('index kaggle'!G775&lt;=59, "High", "Very High"))))</f>
        <v>High</v>
      </c>
    </row>
    <row r="924" ht="14.25" customHeight="1">
      <c r="A924" s="1" t="s">
        <v>85</v>
      </c>
      <c r="B924" s="2">
        <v>5.41</v>
      </c>
      <c r="C924" s="2">
        <v>15.61</v>
      </c>
      <c r="D924" s="2">
        <v>34.68</v>
      </c>
      <c r="E924" s="2">
        <v>16.12</v>
      </c>
      <c r="F924" s="2">
        <v>53.13</v>
      </c>
      <c r="G924" s="2">
        <v>34.8</v>
      </c>
      <c r="H924" s="3">
        <v>2015.0</v>
      </c>
      <c r="I924" s="1" t="str">
        <f>IF(0&lt;='index kaggle'!B776&lt;=1.84, "Very Low", IF('index kaggle'!B776&lt;=3.2, "Low", IF('index kaggle'!B776&lt;=5.87, "Medium", IF('index kaggle'!B776&lt;=12.88, "High", "Very High"))))</f>
        <v>Medium</v>
      </c>
      <c r="J924" s="1" t="str">
        <f>IF(0&lt;='index kaggle'!C776&lt;=0.17, "Very Low", IF('index kaggle'!C776&lt;=0.56, "Low", IF('index kaggle'!C776&lt;=1.76, "Medium", IF('index kaggle'!C776&lt;=7.78, "High", "Very High"))))</f>
        <v>Medium</v>
      </c>
      <c r="K924" s="1" t="str">
        <f>IF(0&lt;='index kaggle'!D776&lt;=9.9, "Very Low", IF('index kaggle'!D776&lt;=15.87, "Low", IF('index kaggle'!D776&lt;=24.43, "Medium", IF('index kaggle'!D776&lt;=33.01, "High", "Very High"))))</f>
        <v>Low</v>
      </c>
      <c r="L924" s="1" t="str">
        <f>IF(0&lt;='index kaggle'!E776&lt;=7.17, "Very Low", IF('index kaggle'!E776&lt;=11.85, "Low", IF('index kaggle'!E776&lt;=19.31, "Medium", IF('index kaggle'!E776&lt;=34.16, "High", "Very High"))))</f>
        <v>Medium</v>
      </c>
      <c r="M924" s="1" t="str">
        <f>IF(0&lt;='index kaggle'!F776&lt;=3.47, "Very Low", IF('index kaggle'!F776&lt;=10.01, "Low", IF('index kaggle'!F776&lt;=12.64, "Medium", IF('index kaggle'!F776&lt;=39.05, "High", "Very High"))))</f>
        <v>Low</v>
      </c>
      <c r="N924" s="1" t="str">
        <f>IF(0&lt;='index kaggle'!G776&lt;=25.58, "Very Low", IF('index kaggle'!G776&lt;=34.47, "Low", IF('index kaggle'!G776&lt;=48.04, "Medium", IF('index kaggle'!G776&lt;=59, "High", "Very High"))))</f>
        <v>High</v>
      </c>
    </row>
    <row r="925" ht="14.25" customHeight="1">
      <c r="A925" s="1" t="s">
        <v>85</v>
      </c>
      <c r="B925" s="2">
        <v>5.32</v>
      </c>
      <c r="C925" s="2">
        <v>15.61</v>
      </c>
      <c r="D925" s="2">
        <v>34.1</v>
      </c>
      <c r="E925" s="2">
        <v>16.39</v>
      </c>
      <c r="F925" s="2">
        <v>53.95</v>
      </c>
      <c r="G925" s="2">
        <v>31.97</v>
      </c>
      <c r="H925" s="3">
        <v>2016.0</v>
      </c>
      <c r="I925" s="1" t="str">
        <f>IF(0&lt;='index kaggle'!B777&lt;=1.84, "Very Low", IF('index kaggle'!B777&lt;=3.2, "Low", IF('index kaggle'!B777&lt;=5.87, "Medium", IF('index kaggle'!B777&lt;=12.88, "High", "Very High"))))</f>
        <v>High</v>
      </c>
      <c r="J925" s="1" t="str">
        <f>IF(0&lt;='index kaggle'!C777&lt;=0.17, "Very Low", IF('index kaggle'!C777&lt;=0.56, "Low", IF('index kaggle'!C777&lt;=1.76, "Medium", IF('index kaggle'!C777&lt;=7.78, "High", "Very High"))))</f>
        <v>Very High</v>
      </c>
      <c r="K925" s="1" t="str">
        <f>IF(0&lt;='index kaggle'!D777&lt;=9.9, "Very Low", IF('index kaggle'!D777&lt;=15.87, "Low", IF('index kaggle'!D777&lt;=24.43, "Medium", IF('index kaggle'!D777&lt;=33.01, "High", "Very High"))))</f>
        <v>Very High</v>
      </c>
      <c r="L925" s="1" t="str">
        <f>IF(0&lt;='index kaggle'!E777&lt;=7.17, "Very Low", IF('index kaggle'!E777&lt;=11.85, "Low", IF('index kaggle'!E777&lt;=19.31, "Medium", IF('index kaggle'!E777&lt;=34.16, "High", "Very High"))))</f>
        <v>High</v>
      </c>
      <c r="M925" s="1" t="str">
        <f>IF(0&lt;='index kaggle'!F777&lt;=3.47, "Very Low", IF('index kaggle'!F777&lt;=10.01, "Low", IF('index kaggle'!F777&lt;=12.64, "Medium", IF('index kaggle'!F777&lt;=39.05, "High", "Very High"))))</f>
        <v>Very High</v>
      </c>
      <c r="N925" s="1" t="str">
        <f>IF(0&lt;='index kaggle'!G777&lt;=25.58, "Very Low", IF('index kaggle'!G777&lt;=34.47, "Low", IF('index kaggle'!G777&lt;=48.04, "Medium", IF('index kaggle'!G777&lt;=59, "High", "Very High"))))</f>
        <v>Medium</v>
      </c>
    </row>
    <row r="926" ht="14.25" customHeight="1">
      <c r="A926" s="1" t="s">
        <v>85</v>
      </c>
      <c r="B926" s="2">
        <v>5.55</v>
      </c>
      <c r="C926" s="2">
        <v>15.61</v>
      </c>
      <c r="D926" s="2">
        <v>35.56</v>
      </c>
      <c r="E926" s="2">
        <v>16.31</v>
      </c>
      <c r="F926" s="2">
        <v>53.56</v>
      </c>
      <c r="G926" s="2">
        <v>36.8</v>
      </c>
      <c r="H926" s="3">
        <v>2017.0</v>
      </c>
      <c r="I926" s="1" t="str">
        <f>IF(0&lt;='index kaggle'!B778&lt;=1.84, "Very Low", IF('index kaggle'!B778&lt;=3.2, "Low", IF('index kaggle'!B778&lt;=5.87, "Medium", IF('index kaggle'!B778&lt;=12.88, "High", "Very High"))))</f>
        <v>High</v>
      </c>
      <c r="J926" s="1" t="str">
        <f>IF(0&lt;='index kaggle'!C778&lt;=0.17, "Very Low", IF('index kaggle'!C778&lt;=0.56, "Low", IF('index kaggle'!C778&lt;=1.76, "Medium", IF('index kaggle'!C778&lt;=7.78, "High", "Very High"))))</f>
        <v>Very High</v>
      </c>
      <c r="K926" s="1" t="str">
        <f>IF(0&lt;='index kaggle'!D778&lt;=9.9, "Very Low", IF('index kaggle'!D778&lt;=15.87, "Low", IF('index kaggle'!D778&lt;=24.43, "Medium", IF('index kaggle'!D778&lt;=33.01, "High", "Very High"))))</f>
        <v>Very High</v>
      </c>
      <c r="L926" s="1" t="str">
        <f>IF(0&lt;='index kaggle'!E778&lt;=7.17, "Very Low", IF('index kaggle'!E778&lt;=11.85, "Low", IF('index kaggle'!E778&lt;=19.31, "Medium", IF('index kaggle'!E778&lt;=34.16, "High", "Very High"))))</f>
        <v>High</v>
      </c>
      <c r="M926" s="1" t="str">
        <f>IF(0&lt;='index kaggle'!F778&lt;=3.47, "Very Low", IF('index kaggle'!F778&lt;=10.01, "Low", IF('index kaggle'!F778&lt;=12.64, "Medium", IF('index kaggle'!F778&lt;=39.05, "High", "Very High"))))</f>
        <v>Very High</v>
      </c>
      <c r="N926" s="1" t="str">
        <f>IF(0&lt;='index kaggle'!G778&lt;=25.58, "Very Low", IF('index kaggle'!G778&lt;=34.47, "Low", IF('index kaggle'!G778&lt;=48.04, "Medium", IF('index kaggle'!G778&lt;=59, "High", "Very High"))))</f>
        <v>High</v>
      </c>
    </row>
    <row r="927" ht="14.25" customHeight="1">
      <c r="A927" s="1" t="s">
        <v>85</v>
      </c>
      <c r="B927" s="2">
        <v>5.01</v>
      </c>
      <c r="C927" s="2">
        <v>15.63</v>
      </c>
      <c r="D927" s="2">
        <v>32.07</v>
      </c>
      <c r="E927" s="2">
        <v>16.23</v>
      </c>
      <c r="F927" s="2">
        <v>55.66</v>
      </c>
      <c r="G927" s="2">
        <v>24.31</v>
      </c>
      <c r="H927" s="3">
        <v>2018.0</v>
      </c>
      <c r="I927" s="1" t="str">
        <f>IF(0&lt;='index kaggle'!B779&lt;=1.84, "Very Low", IF('index kaggle'!B779&lt;=3.2, "Low", IF('index kaggle'!B779&lt;=5.87, "Medium", IF('index kaggle'!B779&lt;=12.88, "High", "Very High"))))</f>
        <v>High</v>
      </c>
      <c r="J927" s="1" t="str">
        <f>IF(0&lt;='index kaggle'!C779&lt;=0.17, "Very Low", IF('index kaggle'!C779&lt;=0.56, "Low", IF('index kaggle'!C779&lt;=1.76, "Medium", IF('index kaggle'!C779&lt;=7.78, "High", "Very High"))))</f>
        <v>Very High</v>
      </c>
      <c r="K927" s="1" t="str">
        <f>IF(0&lt;='index kaggle'!D779&lt;=9.9, "Very Low", IF('index kaggle'!D779&lt;=15.87, "Low", IF('index kaggle'!D779&lt;=24.43, "Medium", IF('index kaggle'!D779&lt;=33.01, "High", "Very High"))))</f>
        <v>Very High</v>
      </c>
      <c r="L927" s="1" t="str">
        <f>IF(0&lt;='index kaggle'!E779&lt;=7.17, "Very Low", IF('index kaggle'!E779&lt;=11.85, "Low", IF('index kaggle'!E779&lt;=19.31, "Medium", IF('index kaggle'!E779&lt;=34.16, "High", "Very High"))))</f>
        <v>High</v>
      </c>
      <c r="M927" s="1" t="str">
        <f>IF(0&lt;='index kaggle'!F779&lt;=3.47, "Very Low", IF('index kaggle'!F779&lt;=10.01, "Low", IF('index kaggle'!F779&lt;=12.64, "Medium", IF('index kaggle'!F779&lt;=39.05, "High", "Very High"))))</f>
        <v>Very High</v>
      </c>
      <c r="N927" s="1" t="str">
        <f>IF(0&lt;='index kaggle'!G779&lt;=25.58, "Very Low", IF('index kaggle'!G779&lt;=34.47, "Low", IF('index kaggle'!G779&lt;=48.04, "Medium", IF('index kaggle'!G779&lt;=59, "High", "Very High"))))</f>
        <v>High</v>
      </c>
    </row>
    <row r="928" ht="14.25" customHeight="1">
      <c r="A928" s="1" t="s">
        <v>85</v>
      </c>
      <c r="B928" s="2">
        <v>4.94</v>
      </c>
      <c r="C928" s="2">
        <v>15.29</v>
      </c>
      <c r="D928" s="2">
        <v>32.33</v>
      </c>
      <c r="E928" s="2">
        <v>15.47</v>
      </c>
      <c r="F928" s="2">
        <v>58.25</v>
      </c>
      <c r="G928" s="2">
        <v>23.27</v>
      </c>
      <c r="H928" s="3">
        <v>2019.0</v>
      </c>
      <c r="I928" s="1" t="str">
        <f>IF(0&lt;='index kaggle'!B780&lt;=1.84, "Very Low", IF('index kaggle'!B780&lt;=3.2, "Low", IF('index kaggle'!B780&lt;=5.87, "Medium", IF('index kaggle'!B780&lt;=12.88, "High", "Very High"))))</f>
        <v>High</v>
      </c>
      <c r="J928" s="1" t="str">
        <f>IF(0&lt;='index kaggle'!C780&lt;=0.17, "Very Low", IF('index kaggle'!C780&lt;=0.56, "Low", IF('index kaggle'!C780&lt;=1.76, "Medium", IF('index kaggle'!C780&lt;=7.78, "High", "Very High"))))</f>
        <v>Very High</v>
      </c>
      <c r="K928" s="1" t="str">
        <f>IF(0&lt;='index kaggle'!D780&lt;=9.9, "Very Low", IF('index kaggle'!D780&lt;=15.87, "Low", IF('index kaggle'!D780&lt;=24.43, "Medium", IF('index kaggle'!D780&lt;=33.01, "High", "Very High"))))</f>
        <v>Very High</v>
      </c>
      <c r="L928" s="1" t="str">
        <f>IF(0&lt;='index kaggle'!E780&lt;=7.17, "Very Low", IF('index kaggle'!E780&lt;=11.85, "Low", IF('index kaggle'!E780&lt;=19.31, "Medium", IF('index kaggle'!E780&lt;=34.16, "High", "Very High"))))</f>
        <v>High</v>
      </c>
      <c r="M928" s="1" t="str">
        <f>IF(0&lt;='index kaggle'!F780&lt;=3.47, "Very Low", IF('index kaggle'!F780&lt;=10.01, "Low", IF('index kaggle'!F780&lt;=12.64, "Medium", IF('index kaggle'!F780&lt;=39.05, "High", "Very High"))))</f>
        <v>Very High</v>
      </c>
      <c r="N928" s="1" t="str">
        <f>IF(0&lt;='index kaggle'!G780&lt;=25.58, "Very Low", IF('index kaggle'!G780&lt;=34.47, "Low", IF('index kaggle'!G780&lt;=48.04, "Medium", IF('index kaggle'!G780&lt;=59, "High", "Very High"))))</f>
        <v>Medium</v>
      </c>
    </row>
    <row r="929" ht="14.25" customHeight="1">
      <c r="A929" s="1" t="s">
        <v>85</v>
      </c>
      <c r="B929" s="2">
        <v>5.07</v>
      </c>
      <c r="C929" s="2">
        <v>15.24</v>
      </c>
      <c r="D929" s="2">
        <v>33.28</v>
      </c>
      <c r="E929" s="2">
        <v>16.01</v>
      </c>
      <c r="F929" s="2">
        <v>58.65</v>
      </c>
      <c r="G929" s="2">
        <v>25.19</v>
      </c>
      <c r="H929" s="3">
        <v>2020.0</v>
      </c>
      <c r="I929" s="1" t="str">
        <f>IF(0&lt;='index kaggle'!B781&lt;=1.84, "Very Low", IF('index kaggle'!B781&lt;=3.2, "Low", IF('index kaggle'!B781&lt;=5.87, "Medium", IF('index kaggle'!B781&lt;=12.88, "High", "Very High"))))</f>
        <v>High</v>
      </c>
      <c r="J929" s="1" t="str">
        <f>IF(0&lt;='index kaggle'!C781&lt;=0.17, "Very Low", IF('index kaggle'!C781&lt;=0.56, "Low", IF('index kaggle'!C781&lt;=1.76, "Medium", IF('index kaggle'!C781&lt;=7.78, "High", "Very High"))))</f>
        <v>Very High</v>
      </c>
      <c r="K929" s="1" t="str">
        <f>IF(0&lt;='index kaggle'!D781&lt;=9.9, "Very Low", IF('index kaggle'!D781&lt;=15.87, "Low", IF('index kaggle'!D781&lt;=24.43, "Medium", IF('index kaggle'!D781&lt;=33.01, "High", "Very High"))))</f>
        <v>Very High</v>
      </c>
      <c r="L929" s="1" t="str">
        <f>IF(0&lt;='index kaggle'!E781&lt;=7.17, "Very Low", IF('index kaggle'!E781&lt;=11.85, "Low", IF('index kaggle'!E781&lt;=19.31, "Medium", IF('index kaggle'!E781&lt;=34.16, "High", "Very High"))))</f>
        <v>High</v>
      </c>
      <c r="M929" s="1" t="str">
        <f>IF(0&lt;='index kaggle'!F781&lt;=3.47, "Very Low", IF('index kaggle'!F781&lt;=10.01, "Low", IF('index kaggle'!F781&lt;=12.64, "Medium", IF('index kaggle'!F781&lt;=39.05, "High", "Very High"))))</f>
        <v>Very High</v>
      </c>
      <c r="N929" s="1" t="str">
        <f>IF(0&lt;='index kaggle'!G781&lt;=25.58, "Very Low", IF('index kaggle'!G781&lt;=34.47, "Low", IF('index kaggle'!G781&lt;=48.04, "Medium", IF('index kaggle'!G781&lt;=59, "High", "Very High"))))</f>
        <v>Medium</v>
      </c>
    </row>
    <row r="930" ht="14.25" customHeight="1">
      <c r="A930" s="1" t="s">
        <v>85</v>
      </c>
      <c r="B930" s="2">
        <v>5.07</v>
      </c>
      <c r="C930" s="2">
        <v>15.24</v>
      </c>
      <c r="D930" s="2">
        <v>33.25</v>
      </c>
      <c r="E930" s="2">
        <v>16.07</v>
      </c>
      <c r="F930" s="2">
        <v>58.89</v>
      </c>
      <c r="G930" s="2">
        <v>24.78</v>
      </c>
      <c r="H930" s="3">
        <v>2021.0</v>
      </c>
      <c r="I930" s="1" t="str">
        <f>IF(0&lt;='index kaggle'!B782&lt;=1.84, "Very Low", IF('index kaggle'!B782&lt;=3.2, "Low", IF('index kaggle'!B782&lt;=5.87, "Medium", IF('index kaggle'!B782&lt;=12.88, "High", "Very High"))))</f>
        <v>High</v>
      </c>
      <c r="J930" s="1" t="str">
        <f>IF(0&lt;='index kaggle'!C782&lt;=0.17, "Very Low", IF('index kaggle'!C782&lt;=0.56, "Low", IF('index kaggle'!C782&lt;=1.76, "Medium", IF('index kaggle'!C782&lt;=7.78, "High", "Very High"))))</f>
        <v>Very High</v>
      </c>
      <c r="K930" s="1" t="str">
        <f>IF(0&lt;='index kaggle'!D782&lt;=9.9, "Very Low", IF('index kaggle'!D782&lt;=15.87, "Low", IF('index kaggle'!D782&lt;=24.43, "Medium", IF('index kaggle'!D782&lt;=33.01, "High", "Very High"))))</f>
        <v>Very High</v>
      </c>
      <c r="L930" s="1" t="str">
        <f>IF(0&lt;='index kaggle'!E782&lt;=7.17, "Very Low", IF('index kaggle'!E782&lt;=11.85, "Low", IF('index kaggle'!E782&lt;=19.31, "Medium", IF('index kaggle'!E782&lt;=34.16, "High", "Very High"))))</f>
        <v>High</v>
      </c>
      <c r="M930" s="1" t="str">
        <f>IF(0&lt;='index kaggle'!F782&lt;=3.47, "Very Low", IF('index kaggle'!F782&lt;=10.01, "Low", IF('index kaggle'!F782&lt;=12.64, "Medium", IF('index kaggle'!F782&lt;=39.05, "High", "Very High"))))</f>
        <v>Very High</v>
      </c>
      <c r="N930" s="1" t="str">
        <f>IF(0&lt;='index kaggle'!G782&lt;=25.58, "Very Low", IF('index kaggle'!G782&lt;=34.47, "Low", IF('index kaggle'!G782&lt;=48.04, "Medium", IF('index kaggle'!G782&lt;=59, "High", "Very High"))))</f>
        <v>Medium</v>
      </c>
    </row>
    <row r="931" ht="14.25" customHeight="1">
      <c r="A931" s="9" t="s">
        <v>85</v>
      </c>
      <c r="B931" s="1">
        <v>1.65</v>
      </c>
      <c r="C931" s="1">
        <v>0.55</v>
      </c>
      <c r="D931" s="1">
        <v>4.97</v>
      </c>
      <c r="E931" s="1">
        <v>6.92</v>
      </c>
      <c r="F931" s="1">
        <v>0.92</v>
      </c>
      <c r="G931" s="1">
        <v>19.23</v>
      </c>
      <c r="H931" s="1">
        <v>2022.0</v>
      </c>
      <c r="I931" s="1" t="str">
        <f>IF(0&lt;='index kaggle'!B1993&lt;=1.84, "Very Low", IF('index kaggle'!B1993&lt;=3.2, "Low", IF('index kaggle'!B1993&lt;=5.87, "Medium", IF('index kaggle'!B1993&lt;=12.88, "High", "Very High"))))</f>
        <v>Low</v>
      </c>
      <c r="J931" s="1" t="str">
        <f>IF(0&lt;='index kaggle'!C1993&lt;=0.17, "Very Low", IF('index kaggle'!C1993&lt;=0.56, "Low", IF('index kaggle'!C1993&lt;=1.76, "Medium", IF('index kaggle'!C1993&lt;=7.78, "High", "Very High"))))</f>
        <v>Very High</v>
      </c>
      <c r="K931" s="1" t="str">
        <f>IF(0&lt;='index kaggle'!D1993&lt;=9.9, "Very Low", IF('index kaggle'!D1993&lt;=15.87, "Low", IF('index kaggle'!D1993&lt;=24.43, "Medium", IF('index kaggle'!D1993&lt;=33.01, "High", "Very High"))))</f>
        <v>High</v>
      </c>
      <c r="L931" s="1" t="str">
        <f>IF(0&lt;='index kaggle'!E1993&lt;=7.17, "Very Low", IF('index kaggle'!E1993&lt;=11.85, "Low", IF('index kaggle'!E1993&lt;=19.31, "Medium", IF('index kaggle'!E1993&lt;=34.16, "High", "Very High"))))</f>
        <v>Medium</v>
      </c>
      <c r="M931" s="1" t="str">
        <f>IF(0&lt;='index kaggle'!F1993&lt;=3.47, "Very Low", IF('index kaggle'!F1993&lt;=10.01, "Low", IF('index kaggle'!F1993&lt;=12.64, "Medium", IF('index kaggle'!F1993&lt;=39.05, "High", "Very High"))))</f>
        <v>High</v>
      </c>
      <c r="N931" s="1" t="str">
        <f>IF(0&lt;='index kaggle'!G1993&lt;=25.58, "Very Low", IF('index kaggle'!G1993&lt;=34.47, "Low", IF('index kaggle'!G1993&lt;=48.04, "Medium", IF('index kaggle'!G1993&lt;=59, "High", "Very High"))))</f>
        <v>Low</v>
      </c>
    </row>
    <row r="932" ht="14.25" customHeight="1">
      <c r="A932" s="9" t="s">
        <v>85</v>
      </c>
      <c r="B932" s="1">
        <v>16.79</v>
      </c>
      <c r="C932" s="1">
        <v>8.82</v>
      </c>
      <c r="D932" s="1">
        <v>31.95</v>
      </c>
      <c r="E932" s="1">
        <v>39.35</v>
      </c>
      <c r="F932" s="1">
        <v>14.55</v>
      </c>
      <c r="G932" s="1">
        <v>56.97</v>
      </c>
      <c r="H932" s="1">
        <v>2023.0</v>
      </c>
      <c r="I932" s="1" t="str">
        <f>IF(0&lt;='index kaggle'!B2186&lt;=1.84, "Very Low", IF('index kaggle'!B2186&lt;=3.2, "Low", IF('index kaggle'!B2186&lt;=5.87, "Medium", IF('index kaggle'!B2186&lt;=12.88, "High", "Very High"))))</f>
        <v>Very High</v>
      </c>
      <c r="J932" s="1" t="str">
        <f>IF(0&lt;='index kaggle'!C2186&lt;=0.17, "Very Low", IF('index kaggle'!C2186&lt;=0.56, "Low", IF('index kaggle'!C2186&lt;=1.76, "Medium", IF('index kaggle'!C2186&lt;=7.78, "High", "Very High"))))</f>
        <v>High</v>
      </c>
      <c r="K932" s="1" t="str">
        <f>IF(0&lt;='index kaggle'!D2186&lt;=9.9, "Very Low", IF('index kaggle'!D2186&lt;=15.87, "Low", IF('index kaggle'!D2186&lt;=24.43, "Medium", IF('index kaggle'!D2186&lt;=33.01, "High", "Very High"))))</f>
        <v>Very High</v>
      </c>
      <c r="L932" s="1" t="str">
        <f>IF(0&lt;='index kaggle'!E2186&lt;=7.17, "Very Low", IF('index kaggle'!E2186&lt;=11.85, "Low", IF('index kaggle'!E2186&lt;=19.31, "Medium", IF('index kaggle'!E2186&lt;=34.16, "High", "Very High"))))</f>
        <v>High</v>
      </c>
      <c r="M932" s="1" t="str">
        <f>IF(0&lt;='index kaggle'!F2186&lt;=3.47, "Very Low", IF('index kaggle'!F2186&lt;=10.01, "Low", IF('index kaggle'!F2186&lt;=12.64, "Medium", IF('index kaggle'!F2186&lt;=39.05, "High", "Very High"))))</f>
        <v>Very High</v>
      </c>
      <c r="N932" s="1" t="str">
        <f>IF(0&lt;='index kaggle'!G2186&lt;=25.58, "Very Low", IF('index kaggle'!G2186&lt;=34.47, "Low", IF('index kaggle'!G2186&lt;=48.04, "Medium", IF('index kaggle'!G2186&lt;=59, "High", "Very High"))))</f>
        <v>Very High</v>
      </c>
    </row>
    <row r="933" ht="14.25" customHeight="1">
      <c r="A933" s="1" t="s">
        <v>86</v>
      </c>
      <c r="B933" s="2">
        <v>1.56</v>
      </c>
      <c r="C933" s="2">
        <v>6.22</v>
      </c>
      <c r="D933" s="2">
        <v>25.01</v>
      </c>
      <c r="E933" s="2">
        <v>14.06</v>
      </c>
      <c r="F933" s="2">
        <v>37.04</v>
      </c>
      <c r="G933" s="2">
        <v>23.94</v>
      </c>
      <c r="H933" s="3">
        <v>2011.0</v>
      </c>
      <c r="I933" s="1" t="str">
        <f>IF(0&lt;='index kaggle'!B783&lt;=1.84, "Very Low", IF('index kaggle'!B783&lt;=3.2, "Low", IF('index kaggle'!B783&lt;=5.87, "Medium", IF('index kaggle'!B783&lt;=12.88, "High", "Very High"))))</f>
        <v>High</v>
      </c>
      <c r="J933" s="1" t="str">
        <f>IF(0&lt;='index kaggle'!C783&lt;=0.17, "Very Low", IF('index kaggle'!C783&lt;=0.56, "Low", IF('index kaggle'!C783&lt;=1.76, "Medium", IF('index kaggle'!C783&lt;=7.78, "High", "Very High"))))</f>
        <v>Very High</v>
      </c>
      <c r="K933" s="1" t="str">
        <f>IF(0&lt;='index kaggle'!D783&lt;=9.9, "Very Low", IF('index kaggle'!D783&lt;=15.87, "Low", IF('index kaggle'!D783&lt;=24.43, "Medium", IF('index kaggle'!D783&lt;=33.01, "High", "Very High"))))</f>
        <v>Very High</v>
      </c>
      <c r="L933" s="1" t="str">
        <f>IF(0&lt;='index kaggle'!E783&lt;=7.17, "Very Low", IF('index kaggle'!E783&lt;=11.85, "Low", IF('index kaggle'!E783&lt;=19.31, "Medium", IF('index kaggle'!E783&lt;=34.16, "High", "Very High"))))</f>
        <v>High</v>
      </c>
      <c r="M933" s="1" t="str">
        <f>IF(0&lt;='index kaggle'!F783&lt;=3.47, "Very Low", IF('index kaggle'!F783&lt;=10.01, "Low", IF('index kaggle'!F783&lt;=12.64, "Medium", IF('index kaggle'!F783&lt;=39.05, "High", "Very High"))))</f>
        <v>Very High</v>
      </c>
      <c r="N933" s="1" t="str">
        <f>IF(0&lt;='index kaggle'!G783&lt;=25.58, "Very Low", IF('index kaggle'!G783&lt;=34.47, "Low", IF('index kaggle'!G783&lt;=48.04, "Medium", IF('index kaggle'!G783&lt;=59, "High", "Very High"))))</f>
        <v>Medium</v>
      </c>
    </row>
    <row r="934" ht="14.25" customHeight="1">
      <c r="A934" s="1" t="s">
        <v>86</v>
      </c>
      <c r="B934" s="2">
        <v>1.53</v>
      </c>
      <c r="C934" s="2">
        <v>5.67</v>
      </c>
      <c r="D934" s="2">
        <v>26.98</v>
      </c>
      <c r="E934" s="2">
        <v>14.34</v>
      </c>
      <c r="F934" s="2">
        <v>39.16</v>
      </c>
      <c r="G934" s="2">
        <v>27.45</v>
      </c>
      <c r="H934" s="3">
        <v>2012.0</v>
      </c>
      <c r="I934" s="1" t="str">
        <f>IF(0&lt;='index kaggle'!B784&lt;=1.84, "Very Low", IF('index kaggle'!B784&lt;=3.2, "Low", IF('index kaggle'!B784&lt;=5.87, "Medium", IF('index kaggle'!B784&lt;=12.88, "High", "Very High"))))</f>
        <v>Medium</v>
      </c>
      <c r="J934" s="1" t="str">
        <f>IF(0&lt;='index kaggle'!C784&lt;=0.17, "Very Low", IF('index kaggle'!C784&lt;=0.56, "Low", IF('index kaggle'!C784&lt;=1.76, "Medium", IF('index kaggle'!C784&lt;=7.78, "High", "Very High"))))</f>
        <v>Very High</v>
      </c>
      <c r="K934" s="1" t="str">
        <f>IF(0&lt;='index kaggle'!D784&lt;=9.9, "Very Low", IF('index kaggle'!D784&lt;=15.87, "Low", IF('index kaggle'!D784&lt;=24.43, "Medium", IF('index kaggle'!D784&lt;=33.01, "High", "Very High"))))</f>
        <v>Very High</v>
      </c>
      <c r="L934" s="1" t="str">
        <f>IF(0&lt;='index kaggle'!E784&lt;=7.17, "Very Low", IF('index kaggle'!E784&lt;=11.85, "Low", IF('index kaggle'!E784&lt;=19.31, "Medium", IF('index kaggle'!E784&lt;=34.16, "High", "Very High"))))</f>
        <v>High</v>
      </c>
      <c r="M934" s="1" t="str">
        <f>IF(0&lt;='index kaggle'!F784&lt;=3.47, "Very Low", IF('index kaggle'!F784&lt;=10.01, "Low", IF('index kaggle'!F784&lt;=12.64, "Medium", IF('index kaggle'!F784&lt;=39.05, "High", "Very High"))))</f>
        <v>Very High</v>
      </c>
      <c r="N934" s="1" t="str">
        <f>IF(0&lt;='index kaggle'!G784&lt;=25.58, "Very Low", IF('index kaggle'!G784&lt;=34.47, "Low", IF('index kaggle'!G784&lt;=48.04, "Medium", IF('index kaggle'!G784&lt;=59, "High", "Very High"))))</f>
        <v>Low</v>
      </c>
    </row>
    <row r="935" ht="14.25" customHeight="1">
      <c r="A935" s="1" t="s">
        <v>86</v>
      </c>
      <c r="B935" s="2">
        <v>1.55</v>
      </c>
      <c r="C935" s="2">
        <v>5.67</v>
      </c>
      <c r="D935" s="2">
        <v>27.35</v>
      </c>
      <c r="E935" s="2">
        <v>14.34</v>
      </c>
      <c r="F935" s="2">
        <v>40.19</v>
      </c>
      <c r="G935" s="2">
        <v>27.52</v>
      </c>
      <c r="H935" s="3">
        <v>2013.0</v>
      </c>
      <c r="I935" s="1" t="str">
        <f>IF(0&lt;='index kaggle'!B785&lt;=1.84, "Very Low", IF('index kaggle'!B785&lt;=3.2, "Low", IF('index kaggle'!B785&lt;=5.87, "Medium", IF('index kaggle'!B785&lt;=12.88, "High", "Very High"))))</f>
        <v>Medium</v>
      </c>
      <c r="J935" s="1" t="str">
        <f>IF(0&lt;='index kaggle'!C785&lt;=0.17, "Very Low", IF('index kaggle'!C785&lt;=0.56, "Low", IF('index kaggle'!C785&lt;=1.76, "Medium", IF('index kaggle'!C785&lt;=7.78, "High", "Very High"))))</f>
        <v>Very High</v>
      </c>
      <c r="K935" s="1" t="str">
        <f>IF(0&lt;='index kaggle'!D785&lt;=9.9, "Very Low", IF('index kaggle'!D785&lt;=15.87, "Low", IF('index kaggle'!D785&lt;=24.43, "Medium", IF('index kaggle'!D785&lt;=33.01, "High", "Very High"))))</f>
        <v>Very High</v>
      </c>
      <c r="L935" s="1" t="str">
        <f>IF(0&lt;='index kaggle'!E785&lt;=7.17, "Very Low", IF('index kaggle'!E785&lt;=11.85, "Low", IF('index kaggle'!E785&lt;=19.31, "Medium", IF('index kaggle'!E785&lt;=34.16, "High", "Very High"))))</f>
        <v>High</v>
      </c>
      <c r="M935" s="1" t="str">
        <f>IF(0&lt;='index kaggle'!F785&lt;=3.47, "Very Low", IF('index kaggle'!F785&lt;=10.01, "Low", IF('index kaggle'!F785&lt;=12.64, "Medium", IF('index kaggle'!F785&lt;=39.05, "High", "Very High"))))</f>
        <v>Very High</v>
      </c>
      <c r="N935" s="1" t="str">
        <f>IF(0&lt;='index kaggle'!G785&lt;=25.58, "Very Low", IF('index kaggle'!G785&lt;=34.47, "Low", IF('index kaggle'!G785&lt;=48.04, "Medium", IF('index kaggle'!G785&lt;=59, "High", "Very High"))))</f>
        <v>Low</v>
      </c>
    </row>
    <row r="936" ht="14.25" customHeight="1">
      <c r="A936" s="1" t="s">
        <v>86</v>
      </c>
      <c r="B936" s="2">
        <v>1.56</v>
      </c>
      <c r="C936" s="2">
        <v>5.67</v>
      </c>
      <c r="D936" s="2">
        <v>27.46</v>
      </c>
      <c r="E936" s="2">
        <v>15.0</v>
      </c>
      <c r="F936" s="2">
        <v>43.15</v>
      </c>
      <c r="G936" s="2">
        <v>24.21</v>
      </c>
      <c r="H936" s="3">
        <v>2014.0</v>
      </c>
      <c r="I936" s="1" t="str">
        <f>IF(0&lt;='index kaggle'!B786&lt;=1.84, "Very Low", IF('index kaggle'!B786&lt;=3.2, "Low", IF('index kaggle'!B786&lt;=5.87, "Medium", IF('index kaggle'!B786&lt;=12.88, "High", "Very High"))))</f>
        <v>Medium</v>
      </c>
      <c r="J936" s="1" t="str">
        <f>IF(0&lt;='index kaggle'!C786&lt;=0.17, "Very Low", IF('index kaggle'!C786&lt;=0.56, "Low", IF('index kaggle'!C786&lt;=1.76, "Medium", IF('index kaggle'!C786&lt;=7.78, "High", "Very High"))))</f>
        <v>Very High</v>
      </c>
      <c r="K936" s="1" t="str">
        <f>IF(0&lt;='index kaggle'!D786&lt;=9.9, "Very Low", IF('index kaggle'!D786&lt;=15.87, "Low", IF('index kaggle'!D786&lt;=24.43, "Medium", IF('index kaggle'!D786&lt;=33.01, "High", "Very High"))))</f>
        <v>Very High</v>
      </c>
      <c r="L936" s="1" t="str">
        <f>IF(0&lt;='index kaggle'!E786&lt;=7.17, "Very Low", IF('index kaggle'!E786&lt;=11.85, "Low", IF('index kaggle'!E786&lt;=19.31, "Medium", IF('index kaggle'!E786&lt;=34.16, "High", "Very High"))))</f>
        <v>High</v>
      </c>
      <c r="M936" s="1" t="str">
        <f>IF(0&lt;='index kaggle'!F786&lt;=3.47, "Very Low", IF('index kaggle'!F786&lt;=10.01, "Low", IF('index kaggle'!F786&lt;=12.64, "Medium", IF('index kaggle'!F786&lt;=39.05, "High", "Very High"))))</f>
        <v>Very High</v>
      </c>
      <c r="N936" s="1" t="str">
        <f>IF(0&lt;='index kaggle'!G786&lt;=25.58, "Very Low", IF('index kaggle'!G786&lt;=34.47, "Low", IF('index kaggle'!G786&lt;=48.04, "Medium", IF('index kaggle'!G786&lt;=59, "High", "Very High"))))</f>
        <v>Low</v>
      </c>
    </row>
    <row r="937" ht="14.25" customHeight="1">
      <c r="A937" s="1" t="s">
        <v>86</v>
      </c>
      <c r="B937" s="2">
        <v>1.55</v>
      </c>
      <c r="C937" s="2">
        <v>5.67</v>
      </c>
      <c r="D937" s="2">
        <v>27.34</v>
      </c>
      <c r="E937" s="2">
        <v>14.74</v>
      </c>
      <c r="F937" s="2">
        <v>43.16</v>
      </c>
      <c r="G937" s="2">
        <v>24.11</v>
      </c>
      <c r="H937" s="3">
        <v>2015.0</v>
      </c>
      <c r="I937" s="1" t="str">
        <f>IF(0&lt;='index kaggle'!B787&lt;=1.84, "Very Low", IF('index kaggle'!B787&lt;=3.2, "Low", IF('index kaggle'!B787&lt;=5.87, "Medium", IF('index kaggle'!B787&lt;=12.88, "High", "Very High"))))</f>
        <v>Medium</v>
      </c>
      <c r="J937" s="1" t="str">
        <f>IF(0&lt;='index kaggle'!C787&lt;=0.17, "Very Low", IF('index kaggle'!C787&lt;=0.56, "Low", IF('index kaggle'!C787&lt;=1.76, "Medium", IF('index kaggle'!C787&lt;=7.78, "High", "Very High"))))</f>
        <v>Very High</v>
      </c>
      <c r="K937" s="1" t="str">
        <f>IF(0&lt;='index kaggle'!D787&lt;=9.9, "Very Low", IF('index kaggle'!D787&lt;=15.87, "Low", IF('index kaggle'!D787&lt;=24.43, "Medium", IF('index kaggle'!D787&lt;=33.01, "High", "Very High"))))</f>
        <v>Very High</v>
      </c>
      <c r="L937" s="1" t="str">
        <f>IF(0&lt;='index kaggle'!E787&lt;=7.17, "Very Low", IF('index kaggle'!E787&lt;=11.85, "Low", IF('index kaggle'!E787&lt;=19.31, "Medium", IF('index kaggle'!E787&lt;=34.16, "High", "Very High"))))</f>
        <v>High</v>
      </c>
      <c r="M937" s="1" t="str">
        <f>IF(0&lt;='index kaggle'!F787&lt;=3.47, "Very Low", IF('index kaggle'!F787&lt;=10.01, "Low", IF('index kaggle'!F787&lt;=12.64, "Medium", IF('index kaggle'!F787&lt;=39.05, "High", "Very High"))))</f>
        <v>Very High</v>
      </c>
      <c r="N937" s="1" t="str">
        <f>IF(0&lt;='index kaggle'!G787&lt;=25.58, "Very Low", IF('index kaggle'!G787&lt;=34.47, "Low", IF('index kaggle'!G787&lt;=48.04, "Medium", IF('index kaggle'!G787&lt;=59, "High", "Very High"))))</f>
        <v>Low</v>
      </c>
    </row>
    <row r="938" ht="14.25" customHeight="1">
      <c r="A938" s="1" t="s">
        <v>86</v>
      </c>
      <c r="B938" s="2">
        <v>1.52</v>
      </c>
      <c r="C938" s="2">
        <v>5.67</v>
      </c>
      <c r="D938" s="2">
        <v>26.84</v>
      </c>
      <c r="E938" s="2">
        <v>14.96</v>
      </c>
      <c r="F938" s="2">
        <v>42.69</v>
      </c>
      <c r="G938" s="2">
        <v>22.87</v>
      </c>
      <c r="H938" s="3">
        <v>2016.0</v>
      </c>
      <c r="I938" s="1" t="str">
        <f>IF(0&lt;='index kaggle'!B788&lt;=1.84, "Very Low", IF('index kaggle'!B788&lt;=3.2, "Low", IF('index kaggle'!B788&lt;=5.87, "Medium", IF('index kaggle'!B788&lt;=12.88, "High", "Very High"))))</f>
        <v>Medium</v>
      </c>
      <c r="J938" s="1" t="str">
        <f>IF(0&lt;='index kaggle'!C788&lt;=0.17, "Very Low", IF('index kaggle'!C788&lt;=0.56, "Low", IF('index kaggle'!C788&lt;=1.76, "Medium", IF('index kaggle'!C788&lt;=7.78, "High", "Very High"))))</f>
        <v>Medium</v>
      </c>
      <c r="K938" s="1" t="str">
        <f>IF(0&lt;='index kaggle'!D788&lt;=9.9, "Very Low", IF('index kaggle'!D788&lt;=15.87, "Low", IF('index kaggle'!D788&lt;=24.43, "Medium", IF('index kaggle'!D788&lt;=33.01, "High", "Very High"))))</f>
        <v>High</v>
      </c>
      <c r="L938" s="1" t="str">
        <f>IF(0&lt;='index kaggle'!E788&lt;=7.17, "Very Low", IF('index kaggle'!E788&lt;=11.85, "Low", IF('index kaggle'!E788&lt;=19.31, "Medium", IF('index kaggle'!E788&lt;=34.16, "High", "Very High"))))</f>
        <v>High</v>
      </c>
      <c r="M938" s="1" t="str">
        <f>IF(0&lt;='index kaggle'!F788&lt;=3.47, "Very Low", IF('index kaggle'!F788&lt;=10.01, "Low", IF('index kaggle'!F788&lt;=12.64, "Medium", IF('index kaggle'!F788&lt;=39.05, "High", "Very High"))))</f>
        <v>High</v>
      </c>
      <c r="N938" s="1" t="str">
        <f>IF(0&lt;='index kaggle'!G788&lt;=25.58, "Very Low", IF('index kaggle'!G788&lt;=34.47, "Low", IF('index kaggle'!G788&lt;=48.04, "Medium", IF('index kaggle'!G788&lt;=59, "High", "Very High"))))</f>
        <v>Very High</v>
      </c>
    </row>
    <row r="939" ht="14.25" customHeight="1">
      <c r="A939" s="1" t="s">
        <v>86</v>
      </c>
      <c r="B939" s="2">
        <v>1.54</v>
      </c>
      <c r="C939" s="2">
        <v>5.67</v>
      </c>
      <c r="D939" s="2">
        <v>27.19</v>
      </c>
      <c r="E939" s="2">
        <v>14.68</v>
      </c>
      <c r="F939" s="2">
        <v>41.67</v>
      </c>
      <c r="G939" s="2">
        <v>25.23</v>
      </c>
      <c r="H939" s="3">
        <v>2017.0</v>
      </c>
      <c r="I939" s="1" t="str">
        <f>IF(0&lt;='index kaggle'!B789&lt;=1.84, "Very Low", IF('index kaggle'!B789&lt;=3.2, "Low", IF('index kaggle'!B789&lt;=5.87, "Medium", IF('index kaggle'!B789&lt;=12.88, "High", "Very High"))))</f>
        <v>Medium</v>
      </c>
      <c r="J939" s="1" t="str">
        <f>IF(0&lt;='index kaggle'!C789&lt;=0.17, "Very Low", IF('index kaggle'!C789&lt;=0.56, "Low", IF('index kaggle'!C789&lt;=1.76, "Medium", IF('index kaggle'!C789&lt;=7.78, "High", "Very High"))))</f>
        <v>Medium</v>
      </c>
      <c r="K939" s="1" t="str">
        <f>IF(0&lt;='index kaggle'!D789&lt;=9.9, "Very Low", IF('index kaggle'!D789&lt;=15.87, "Low", IF('index kaggle'!D789&lt;=24.43, "Medium", IF('index kaggle'!D789&lt;=33.01, "High", "Very High"))))</f>
        <v>Very High</v>
      </c>
      <c r="L939" s="1" t="str">
        <f>IF(0&lt;='index kaggle'!E789&lt;=7.17, "Very Low", IF('index kaggle'!E789&lt;=11.85, "Low", IF('index kaggle'!E789&lt;=19.31, "Medium", IF('index kaggle'!E789&lt;=34.16, "High", "Very High"))))</f>
        <v>Very High</v>
      </c>
      <c r="M939" s="1" t="str">
        <f>IF(0&lt;='index kaggle'!F789&lt;=3.47, "Very Low", IF('index kaggle'!F789&lt;=10.01, "Low", IF('index kaggle'!F789&lt;=12.64, "Medium", IF('index kaggle'!F789&lt;=39.05, "High", "Very High"))))</f>
        <v>High</v>
      </c>
      <c r="N939" s="1" t="str">
        <f>IF(0&lt;='index kaggle'!G789&lt;=25.58, "Very Low", IF('index kaggle'!G789&lt;=34.47, "Low", IF('index kaggle'!G789&lt;=48.04, "Medium", IF('index kaggle'!G789&lt;=59, "High", "Very High"))))</f>
        <v>Very High</v>
      </c>
    </row>
    <row r="940" ht="14.25" customHeight="1">
      <c r="A940" s="1" t="s">
        <v>86</v>
      </c>
      <c r="B940" s="2">
        <v>1.61</v>
      </c>
      <c r="C940" s="2">
        <v>6.75</v>
      </c>
      <c r="D940" s="2">
        <v>23.87</v>
      </c>
      <c r="E940" s="2">
        <v>14.14</v>
      </c>
      <c r="F940" s="2">
        <v>41.88</v>
      </c>
      <c r="G940" s="2">
        <v>15.58</v>
      </c>
      <c r="H940" s="3">
        <v>2018.0</v>
      </c>
      <c r="I940" s="1" t="str">
        <f>IF(0&lt;='index kaggle'!B790&lt;=1.84, "Very Low", IF('index kaggle'!B790&lt;=3.2, "Low", IF('index kaggle'!B790&lt;=5.87, "Medium", IF('index kaggle'!B790&lt;=12.88, "High", "Very High"))))</f>
        <v>Low</v>
      </c>
      <c r="J940" s="1" t="str">
        <f>IF(0&lt;='index kaggle'!C790&lt;=0.17, "Very Low", IF('index kaggle'!C790&lt;=0.56, "Low", IF('index kaggle'!C790&lt;=1.76, "Medium", IF('index kaggle'!C790&lt;=7.78, "High", "Very High"))))</f>
        <v>Very High</v>
      </c>
      <c r="K940" s="1" t="str">
        <f>IF(0&lt;='index kaggle'!D790&lt;=9.9, "Very Low", IF('index kaggle'!D790&lt;=15.87, "Low", IF('index kaggle'!D790&lt;=24.43, "Medium", IF('index kaggle'!D790&lt;=33.01, "High", "Very High"))))</f>
        <v>High</v>
      </c>
      <c r="L940" s="1" t="str">
        <f>IF(0&lt;='index kaggle'!E790&lt;=7.17, "Very Low", IF('index kaggle'!E790&lt;=11.85, "Low", IF('index kaggle'!E790&lt;=19.31, "Medium", IF('index kaggle'!E790&lt;=34.16, "High", "Very High"))))</f>
        <v>Medium</v>
      </c>
      <c r="M940" s="1" t="str">
        <f>IF(0&lt;='index kaggle'!F790&lt;=3.47, "Very Low", IF('index kaggle'!F790&lt;=10.01, "Low", IF('index kaggle'!F790&lt;=12.64, "Medium", IF('index kaggle'!F790&lt;=39.05, "High", "Very High"))))</f>
        <v>Very High</v>
      </c>
      <c r="N940" s="1" t="str">
        <f>IF(0&lt;='index kaggle'!G790&lt;=25.58, "Very Low", IF('index kaggle'!G790&lt;=34.47, "Low", IF('index kaggle'!G790&lt;=48.04, "Medium", IF('index kaggle'!G790&lt;=59, "High", "Very High"))))</f>
        <v>Low</v>
      </c>
    </row>
    <row r="941" ht="14.25" customHeight="1">
      <c r="A941" s="1" t="s">
        <v>86</v>
      </c>
      <c r="B941" s="2">
        <v>1.71</v>
      </c>
      <c r="C941" s="2">
        <v>7.16</v>
      </c>
      <c r="D941" s="2">
        <v>23.88</v>
      </c>
      <c r="E941" s="2">
        <v>13.82</v>
      </c>
      <c r="F941" s="2">
        <v>46.66</v>
      </c>
      <c r="G941" s="2">
        <v>11.16</v>
      </c>
      <c r="H941" s="3">
        <v>2019.0</v>
      </c>
      <c r="I941" s="1" t="str">
        <f>IF(0&lt;='index kaggle'!B791&lt;=1.84, "Very Low", IF('index kaggle'!B791&lt;=3.2, "Low", IF('index kaggle'!B791&lt;=5.87, "Medium", IF('index kaggle'!B791&lt;=12.88, "High", "Very High"))))</f>
        <v>Medium</v>
      </c>
      <c r="J941" s="1" t="str">
        <f>IF(0&lt;='index kaggle'!C791&lt;=0.17, "Very Low", IF('index kaggle'!C791&lt;=0.56, "Low", IF('index kaggle'!C791&lt;=1.76, "Medium", IF('index kaggle'!C791&lt;=7.78, "High", "Very High"))))</f>
        <v>Very High</v>
      </c>
      <c r="K941" s="1" t="str">
        <f>IF(0&lt;='index kaggle'!D791&lt;=9.9, "Very Low", IF('index kaggle'!D791&lt;=15.87, "Low", IF('index kaggle'!D791&lt;=24.43, "Medium", IF('index kaggle'!D791&lt;=33.01, "High", "Very High"))))</f>
        <v>High</v>
      </c>
      <c r="L941" s="1" t="str">
        <f>IF(0&lt;='index kaggle'!E791&lt;=7.17, "Very Low", IF('index kaggle'!E791&lt;=11.85, "Low", IF('index kaggle'!E791&lt;=19.31, "Medium", IF('index kaggle'!E791&lt;=34.16, "High", "Very High"))))</f>
        <v>Medium</v>
      </c>
      <c r="M941" s="1" t="str">
        <f>IF(0&lt;='index kaggle'!F791&lt;=3.47, "Very Low", IF('index kaggle'!F791&lt;=10.01, "Low", IF('index kaggle'!F791&lt;=12.64, "Medium", IF('index kaggle'!F791&lt;=39.05, "High", "Very High"))))</f>
        <v>High</v>
      </c>
      <c r="N941" s="1" t="str">
        <f>IF(0&lt;='index kaggle'!G791&lt;=25.58, "Very Low", IF('index kaggle'!G791&lt;=34.47, "Low", IF('index kaggle'!G791&lt;=48.04, "Medium", IF('index kaggle'!G791&lt;=59, "High", "Very High"))))</f>
        <v>Low</v>
      </c>
    </row>
    <row r="942" ht="14.25" customHeight="1">
      <c r="A942" s="1" t="s">
        <v>86</v>
      </c>
      <c r="B942" s="2">
        <v>1.69</v>
      </c>
      <c r="C942" s="2">
        <v>7.12</v>
      </c>
      <c r="D942" s="2">
        <v>23.79</v>
      </c>
      <c r="E942" s="2">
        <v>14.1</v>
      </c>
      <c r="F942" s="2">
        <v>42.32</v>
      </c>
      <c r="G942" s="2">
        <v>14.94</v>
      </c>
      <c r="H942" s="3">
        <v>2020.0</v>
      </c>
      <c r="I942" s="1" t="str">
        <f>IF(0&lt;='index kaggle'!B792&lt;=1.84, "Very Low", IF('index kaggle'!B792&lt;=3.2, "Low", IF('index kaggle'!B792&lt;=5.87, "Medium", IF('index kaggle'!B792&lt;=12.88, "High", "Very High"))))</f>
        <v>Medium</v>
      </c>
      <c r="J942" s="1" t="str">
        <f>IF(0&lt;='index kaggle'!C792&lt;=0.17, "Very Low", IF('index kaggle'!C792&lt;=0.56, "Low", IF('index kaggle'!C792&lt;=1.76, "Medium", IF('index kaggle'!C792&lt;=7.78, "High", "Very High"))))</f>
        <v>Very High</v>
      </c>
      <c r="K942" s="1" t="str">
        <f>IF(0&lt;='index kaggle'!D792&lt;=9.9, "Very Low", IF('index kaggle'!D792&lt;=15.87, "Low", IF('index kaggle'!D792&lt;=24.43, "Medium", IF('index kaggle'!D792&lt;=33.01, "High", "Very High"))))</f>
        <v>High</v>
      </c>
      <c r="L942" s="1" t="str">
        <f>IF(0&lt;='index kaggle'!E792&lt;=7.17, "Very Low", IF('index kaggle'!E792&lt;=11.85, "Low", IF('index kaggle'!E792&lt;=19.31, "Medium", IF('index kaggle'!E792&lt;=34.16, "High", "Very High"))))</f>
        <v>Medium</v>
      </c>
      <c r="M942" s="1" t="str">
        <f>IF(0&lt;='index kaggle'!F792&lt;=3.47, "Very Low", IF('index kaggle'!F792&lt;=10.01, "Low", IF('index kaggle'!F792&lt;=12.64, "Medium", IF('index kaggle'!F792&lt;=39.05, "High", "Very High"))))</f>
        <v>High</v>
      </c>
      <c r="N942" s="1" t="str">
        <f>IF(0&lt;='index kaggle'!G792&lt;=25.58, "Very Low", IF('index kaggle'!G792&lt;=34.47, "Low", IF('index kaggle'!G792&lt;=48.04, "Medium", IF('index kaggle'!G792&lt;=59, "High", "Very High"))))</f>
        <v>Low</v>
      </c>
    </row>
    <row r="943" ht="14.25" customHeight="1">
      <c r="A943" s="1" t="s">
        <v>86</v>
      </c>
      <c r="B943" s="2">
        <v>1.71</v>
      </c>
      <c r="C943" s="2">
        <v>7.14</v>
      </c>
      <c r="D943" s="2">
        <v>23.95</v>
      </c>
      <c r="E943" s="2">
        <v>13.99</v>
      </c>
      <c r="F943" s="2">
        <v>43.2</v>
      </c>
      <c r="G943" s="2">
        <v>14.67</v>
      </c>
      <c r="H943" s="3">
        <v>2021.0</v>
      </c>
      <c r="I943" s="1" t="str">
        <f>IF(0&lt;='index kaggle'!B793&lt;=1.84, "Very Low", IF('index kaggle'!B793&lt;=3.2, "Low", IF('index kaggle'!B793&lt;=5.87, "Medium", IF('index kaggle'!B793&lt;=12.88, "High", "Very High"))))</f>
        <v>Low</v>
      </c>
      <c r="J943" s="1" t="str">
        <f>IF(0&lt;='index kaggle'!C793&lt;=0.17, "Very Low", IF('index kaggle'!C793&lt;=0.56, "Low", IF('index kaggle'!C793&lt;=1.76, "Medium", IF('index kaggle'!C793&lt;=7.78, "High", "Very High"))))</f>
        <v>Very High</v>
      </c>
      <c r="K943" s="1" t="str">
        <f>IF(0&lt;='index kaggle'!D793&lt;=9.9, "Very Low", IF('index kaggle'!D793&lt;=15.87, "Low", IF('index kaggle'!D793&lt;=24.43, "Medium", IF('index kaggle'!D793&lt;=33.01, "High", "Very High"))))</f>
        <v>High</v>
      </c>
      <c r="L943" s="1" t="str">
        <f>IF(0&lt;='index kaggle'!E793&lt;=7.17, "Very Low", IF('index kaggle'!E793&lt;=11.85, "Low", IF('index kaggle'!E793&lt;=19.31, "Medium", IF('index kaggle'!E793&lt;=34.16, "High", "Very High"))))</f>
        <v>Medium</v>
      </c>
      <c r="M943" s="1" t="str">
        <f>IF(0&lt;='index kaggle'!F793&lt;=3.47, "Very Low", IF('index kaggle'!F793&lt;=10.01, "Low", IF('index kaggle'!F793&lt;=12.64, "Medium", IF('index kaggle'!F793&lt;=39.05, "High", "Very High"))))</f>
        <v>High</v>
      </c>
      <c r="N943" s="1" t="str">
        <f>IF(0&lt;='index kaggle'!G793&lt;=25.58, "Very Low", IF('index kaggle'!G793&lt;=34.47, "Low", IF('index kaggle'!G793&lt;=48.04, "Medium", IF('index kaggle'!G793&lt;=59, "High", "Very High"))))</f>
        <v>Low</v>
      </c>
    </row>
    <row r="944" ht="14.25" customHeight="1">
      <c r="A944" s="9" t="s">
        <v>86</v>
      </c>
      <c r="B944" s="1">
        <v>42.31</v>
      </c>
      <c r="C944" s="1">
        <v>35.99</v>
      </c>
      <c r="D944" s="1">
        <v>49.75</v>
      </c>
      <c r="E944" s="1">
        <v>39.5</v>
      </c>
      <c r="F944" s="1">
        <v>55.38</v>
      </c>
      <c r="G944" s="1">
        <v>56.29</v>
      </c>
      <c r="H944" s="1">
        <v>2022.0</v>
      </c>
      <c r="I944" s="1" t="str">
        <f>IF(0&lt;='index kaggle'!B1994&lt;=1.84, "Very Low", IF('index kaggle'!B1994&lt;=3.2, "Low", IF('index kaggle'!B1994&lt;=5.87, "Medium", IF('index kaggle'!B1994&lt;=12.88, "High", "Very High"))))</f>
        <v>Low</v>
      </c>
      <c r="J944" s="1" t="str">
        <f>IF(0&lt;='index kaggle'!C1994&lt;=0.17, "Very Low", IF('index kaggle'!C1994&lt;=0.56, "Low", IF('index kaggle'!C1994&lt;=1.76, "Medium", IF('index kaggle'!C1994&lt;=7.78, "High", "Very High"))))</f>
        <v>Very High</v>
      </c>
      <c r="K944" s="1" t="str">
        <f>IF(0&lt;='index kaggle'!D1994&lt;=9.9, "Very Low", IF('index kaggle'!D1994&lt;=15.87, "Low", IF('index kaggle'!D1994&lt;=24.43, "Medium", IF('index kaggle'!D1994&lt;=33.01, "High", "Very High"))))</f>
        <v>High</v>
      </c>
      <c r="L944" s="1" t="str">
        <f>IF(0&lt;='index kaggle'!E1994&lt;=7.17, "Very Low", IF('index kaggle'!E1994&lt;=11.85, "Low", IF('index kaggle'!E1994&lt;=19.31, "Medium", IF('index kaggle'!E1994&lt;=34.16, "High", "Very High"))))</f>
        <v>Medium</v>
      </c>
      <c r="M944" s="1" t="str">
        <f>IF(0&lt;='index kaggle'!F1994&lt;=3.47, "Very Low", IF('index kaggle'!F1994&lt;=10.01, "Low", IF('index kaggle'!F1994&lt;=12.64, "Medium", IF('index kaggle'!F1994&lt;=39.05, "High", "Very High"))))</f>
        <v>High</v>
      </c>
      <c r="N944" s="1" t="str">
        <f>IF(0&lt;='index kaggle'!G1994&lt;=25.58, "Very Low", IF('index kaggle'!G1994&lt;=34.47, "Low", IF('index kaggle'!G1994&lt;=48.04, "Medium", IF('index kaggle'!G1994&lt;=59, "High", "Very High"))))</f>
        <v>Low</v>
      </c>
    </row>
    <row r="945" ht="14.25" customHeight="1">
      <c r="A945" s="9" t="s">
        <v>86</v>
      </c>
      <c r="B945" s="1">
        <v>0.94</v>
      </c>
      <c r="C945" s="1">
        <v>0.11</v>
      </c>
      <c r="D945" s="1">
        <v>7.98</v>
      </c>
      <c r="E945" s="1">
        <v>5.33</v>
      </c>
      <c r="F945" s="1">
        <v>9.22</v>
      </c>
      <c r="G945" s="1">
        <v>10.36</v>
      </c>
      <c r="H945" s="1">
        <v>2023.0</v>
      </c>
      <c r="I945" s="1" t="str">
        <f>IF(0&lt;='index kaggle'!B2187&lt;=1.84, "Very Low", IF('index kaggle'!B2187&lt;=3.2, "Low", IF('index kaggle'!B2187&lt;=5.87, "Medium", IF('index kaggle'!B2187&lt;=12.88, "High", "Very High"))))</f>
        <v>Medium</v>
      </c>
      <c r="J945" s="1" t="str">
        <f>IF(0&lt;='index kaggle'!C2187&lt;=0.17, "Very Low", IF('index kaggle'!C2187&lt;=0.56, "Low", IF('index kaggle'!C2187&lt;=1.76, "Medium", IF('index kaggle'!C2187&lt;=7.78, "High", "Very High"))))</f>
        <v>High</v>
      </c>
      <c r="K945" s="1" t="str">
        <f>IF(0&lt;='index kaggle'!D2187&lt;=9.9, "Very Low", IF('index kaggle'!D2187&lt;=15.87, "Low", IF('index kaggle'!D2187&lt;=24.43, "Medium", IF('index kaggle'!D2187&lt;=33.01, "High", "Very High"))))</f>
        <v>Low</v>
      </c>
      <c r="L945" s="1" t="str">
        <f>IF(0&lt;='index kaggle'!E2187&lt;=7.17, "Very Low", IF('index kaggle'!E2187&lt;=11.85, "Low", IF('index kaggle'!E2187&lt;=19.31, "Medium", IF('index kaggle'!E2187&lt;=34.16, "High", "Very High"))))</f>
        <v>Low</v>
      </c>
      <c r="M945" s="1" t="str">
        <f>IF(0&lt;='index kaggle'!F2187&lt;=3.47, "Very Low", IF('index kaggle'!F2187&lt;=10.01, "Low", IF('index kaggle'!F2187&lt;=12.64, "Medium", IF('index kaggle'!F2187&lt;=39.05, "High", "Very High"))))</f>
        <v>Low</v>
      </c>
      <c r="N945" s="1" t="str">
        <f>IF(0&lt;='index kaggle'!G2187&lt;=25.58, "Very Low", IF('index kaggle'!G2187&lt;=34.47, "Low", IF('index kaggle'!G2187&lt;=48.04, "Medium", IF('index kaggle'!G2187&lt;=59, "High", "Very High"))))</f>
        <v>Medium</v>
      </c>
    </row>
    <row r="946" ht="14.25" customHeight="1">
      <c r="A946" s="1" t="s">
        <v>87</v>
      </c>
      <c r="B946" s="2">
        <v>7.68</v>
      </c>
      <c r="C946" s="2">
        <v>12.68</v>
      </c>
      <c r="D946" s="2">
        <v>60.55</v>
      </c>
      <c r="E946" s="2">
        <v>45.3</v>
      </c>
      <c r="F946" s="2">
        <v>80.11</v>
      </c>
      <c r="G946" s="2">
        <v>56.24</v>
      </c>
      <c r="H946" s="3">
        <v>2011.0</v>
      </c>
      <c r="I946" s="1" t="str">
        <f>IF(0&lt;='index kaggle'!B794&lt;=1.84, "Very Low", IF('index kaggle'!B794&lt;=3.2, "Low", IF('index kaggle'!B794&lt;=5.87, "Medium", IF('index kaggle'!B794&lt;=12.88, "High", "Very High"))))</f>
        <v>Low</v>
      </c>
      <c r="J946" s="1" t="str">
        <f>IF(0&lt;='index kaggle'!C794&lt;=0.17, "Very Low", IF('index kaggle'!C794&lt;=0.56, "Low", IF('index kaggle'!C794&lt;=1.76, "Medium", IF('index kaggle'!C794&lt;=7.78, "High", "Very High"))))</f>
        <v>Very High</v>
      </c>
      <c r="K946" s="1" t="str">
        <f>IF(0&lt;='index kaggle'!D794&lt;=9.9, "Very Low", IF('index kaggle'!D794&lt;=15.87, "Low", IF('index kaggle'!D794&lt;=24.43, "Medium", IF('index kaggle'!D794&lt;=33.01, "High", "Very High"))))</f>
        <v>High</v>
      </c>
      <c r="L946" s="1" t="str">
        <f>IF(0&lt;='index kaggle'!E794&lt;=7.17, "Very Low", IF('index kaggle'!E794&lt;=11.85, "Low", IF('index kaggle'!E794&lt;=19.31, "Medium", IF('index kaggle'!E794&lt;=34.16, "High", "Very High"))))</f>
        <v>Medium</v>
      </c>
      <c r="M946" s="1" t="str">
        <f>IF(0&lt;='index kaggle'!F794&lt;=3.47, "Very Low", IF('index kaggle'!F794&lt;=10.01, "Low", IF('index kaggle'!F794&lt;=12.64, "Medium", IF('index kaggle'!F794&lt;=39.05, "High", "Very High"))))</f>
        <v>High</v>
      </c>
      <c r="N946" s="1" t="str">
        <f>IF(0&lt;='index kaggle'!G794&lt;=25.58, "Very Low", IF('index kaggle'!G794&lt;=34.47, "Low", IF('index kaggle'!G794&lt;=48.04, "Medium", IF('index kaggle'!G794&lt;=59, "High", "Very High"))))</f>
        <v>Low</v>
      </c>
    </row>
    <row r="947" ht="14.25" customHeight="1">
      <c r="A947" s="1" t="s">
        <v>87</v>
      </c>
      <c r="B947" s="2">
        <v>7.28</v>
      </c>
      <c r="C947" s="2">
        <v>11.94</v>
      </c>
      <c r="D947" s="2">
        <v>60.95</v>
      </c>
      <c r="E947" s="2">
        <v>40.88</v>
      </c>
      <c r="F947" s="2">
        <v>81.78</v>
      </c>
      <c r="G947" s="2">
        <v>60.18</v>
      </c>
      <c r="H947" s="3">
        <v>2012.0</v>
      </c>
      <c r="I947" s="1" t="str">
        <f>IF(0&lt;='index kaggle'!B795&lt;=1.84, "Very Low", IF('index kaggle'!B795&lt;=3.2, "Low", IF('index kaggle'!B795&lt;=5.87, "Medium", IF('index kaggle'!B795&lt;=12.88, "High", "Very High"))))</f>
        <v>Low</v>
      </c>
      <c r="J947" s="1" t="str">
        <f>IF(0&lt;='index kaggle'!C795&lt;=0.17, "Very Low", IF('index kaggle'!C795&lt;=0.56, "Low", IF('index kaggle'!C795&lt;=1.76, "Medium", IF('index kaggle'!C795&lt;=7.78, "High", "Very High"))))</f>
        <v>Very High</v>
      </c>
      <c r="K947" s="1" t="str">
        <f>IF(0&lt;='index kaggle'!D795&lt;=9.9, "Very Low", IF('index kaggle'!D795&lt;=15.87, "Low", IF('index kaggle'!D795&lt;=24.43, "Medium", IF('index kaggle'!D795&lt;=33.01, "High", "Very High"))))</f>
        <v>High</v>
      </c>
      <c r="L947" s="1" t="str">
        <f>IF(0&lt;='index kaggle'!E795&lt;=7.17, "Very Low", IF('index kaggle'!E795&lt;=11.85, "Low", IF('index kaggle'!E795&lt;=19.31, "Medium", IF('index kaggle'!E795&lt;=34.16, "High", "Very High"))))</f>
        <v>Medium</v>
      </c>
      <c r="M947" s="1" t="str">
        <f>IF(0&lt;='index kaggle'!F795&lt;=3.47, "Very Low", IF('index kaggle'!F795&lt;=10.01, "Low", IF('index kaggle'!F795&lt;=12.64, "Medium", IF('index kaggle'!F795&lt;=39.05, "High", "Very High"))))</f>
        <v>High</v>
      </c>
      <c r="N947" s="1" t="str">
        <f>IF(0&lt;='index kaggle'!G795&lt;=25.58, "Very Low", IF('index kaggle'!G795&lt;=34.47, "Low", IF('index kaggle'!G795&lt;=48.04, "Medium", IF('index kaggle'!G795&lt;=59, "High", "Very High"))))</f>
        <v>Low</v>
      </c>
    </row>
    <row r="948" ht="14.25" customHeight="1">
      <c r="A948" s="1" t="s">
        <v>87</v>
      </c>
      <c r="B948" s="2">
        <v>7.17</v>
      </c>
      <c r="C948" s="2">
        <v>11.94</v>
      </c>
      <c r="D948" s="2">
        <v>60.06</v>
      </c>
      <c r="E948" s="2">
        <v>39.31</v>
      </c>
      <c r="F948" s="2">
        <v>80.31</v>
      </c>
      <c r="G948" s="2">
        <v>60.55</v>
      </c>
      <c r="H948" s="3">
        <v>2013.0</v>
      </c>
      <c r="I948" s="1" t="str">
        <f>IF(0&lt;='index kaggle'!B796&lt;=1.84, "Very Low", IF('index kaggle'!B796&lt;=3.2, "Low", IF('index kaggle'!B796&lt;=5.87, "Medium", IF('index kaggle'!B796&lt;=12.88, "High", "Very High"))))</f>
        <v>Low</v>
      </c>
      <c r="J948" s="1" t="str">
        <f>IF(0&lt;='index kaggle'!C796&lt;=0.17, "Very Low", IF('index kaggle'!C796&lt;=0.56, "Low", IF('index kaggle'!C796&lt;=1.76, "Medium", IF('index kaggle'!C796&lt;=7.78, "High", "Very High"))))</f>
        <v>Very High</v>
      </c>
      <c r="K948" s="1" t="str">
        <f>IF(0&lt;='index kaggle'!D796&lt;=9.9, "Very Low", IF('index kaggle'!D796&lt;=15.87, "Low", IF('index kaggle'!D796&lt;=24.43, "Medium", IF('index kaggle'!D796&lt;=33.01, "High", "Very High"))))</f>
        <v>High</v>
      </c>
      <c r="L948" s="1" t="str">
        <f>IF(0&lt;='index kaggle'!E796&lt;=7.17, "Very Low", IF('index kaggle'!E796&lt;=11.85, "Low", IF('index kaggle'!E796&lt;=19.31, "Medium", IF('index kaggle'!E796&lt;=34.16, "High", "Very High"))))</f>
        <v>Medium</v>
      </c>
      <c r="M948" s="1" t="str">
        <f>IF(0&lt;='index kaggle'!F796&lt;=3.47, "Very Low", IF('index kaggle'!F796&lt;=10.01, "Low", IF('index kaggle'!F796&lt;=12.64, "Medium", IF('index kaggle'!F796&lt;=39.05, "High", "Very High"))))</f>
        <v>High</v>
      </c>
      <c r="N948" s="1" t="str">
        <f>IF(0&lt;='index kaggle'!G796&lt;=25.58, "Very Low", IF('index kaggle'!G796&lt;=34.47, "Low", IF('index kaggle'!G796&lt;=48.04, "Medium", IF('index kaggle'!G796&lt;=59, "High", "Very High"))))</f>
        <v>Low</v>
      </c>
    </row>
    <row r="949" ht="14.25" customHeight="1">
      <c r="A949" s="1" t="s">
        <v>87</v>
      </c>
      <c r="B949" s="2">
        <v>7.04</v>
      </c>
      <c r="C949" s="2">
        <v>11.94</v>
      </c>
      <c r="D949" s="2">
        <v>58.91</v>
      </c>
      <c r="E949" s="2">
        <v>38.72</v>
      </c>
      <c r="F949" s="2">
        <v>80.31</v>
      </c>
      <c r="G949" s="2">
        <v>57.71</v>
      </c>
      <c r="H949" s="3">
        <v>2014.0</v>
      </c>
      <c r="I949" s="1" t="str">
        <f>IF(0&lt;='index kaggle'!B797&lt;=1.84, "Very Low", IF('index kaggle'!B797&lt;=3.2, "Low", IF('index kaggle'!B797&lt;=5.87, "Medium", IF('index kaggle'!B797&lt;=12.88, "High", "Very High"))))</f>
        <v>Low</v>
      </c>
      <c r="J949" s="1" t="str">
        <f>IF(0&lt;='index kaggle'!C797&lt;=0.17, "Very Low", IF('index kaggle'!C797&lt;=0.56, "Low", IF('index kaggle'!C797&lt;=1.76, "Medium", IF('index kaggle'!C797&lt;=7.78, "High", "Very High"))))</f>
        <v>Very High</v>
      </c>
      <c r="K949" s="1" t="str">
        <f>IF(0&lt;='index kaggle'!D797&lt;=9.9, "Very Low", IF('index kaggle'!D797&lt;=15.87, "Low", IF('index kaggle'!D797&lt;=24.43, "Medium", IF('index kaggle'!D797&lt;=33.01, "High", "Very High"))))</f>
        <v>Medium</v>
      </c>
      <c r="L949" s="1" t="str">
        <f>IF(0&lt;='index kaggle'!E797&lt;=7.17, "Very Low", IF('index kaggle'!E797&lt;=11.85, "Low", IF('index kaggle'!E797&lt;=19.31, "Medium", IF('index kaggle'!E797&lt;=34.16, "High", "Very High"))))</f>
        <v>Medium</v>
      </c>
      <c r="M949" s="1" t="str">
        <f>IF(0&lt;='index kaggle'!F797&lt;=3.47, "Very Low", IF('index kaggle'!F797&lt;=10.01, "Low", IF('index kaggle'!F797&lt;=12.64, "Medium", IF('index kaggle'!F797&lt;=39.05, "High", "Very High"))))</f>
        <v>High</v>
      </c>
      <c r="N949" s="1" t="str">
        <f>IF(0&lt;='index kaggle'!G797&lt;=25.58, "Very Low", IF('index kaggle'!G797&lt;=34.47, "Low", IF('index kaggle'!G797&lt;=48.04, "Medium", IF('index kaggle'!G797&lt;=59, "High", "Very High"))))</f>
        <v>Low</v>
      </c>
    </row>
    <row r="950" ht="14.25" customHeight="1">
      <c r="A950" s="1" t="s">
        <v>87</v>
      </c>
      <c r="B950" s="2">
        <v>6.88</v>
      </c>
      <c r="C950" s="2">
        <v>11.94</v>
      </c>
      <c r="D950" s="2">
        <v>57.59</v>
      </c>
      <c r="E950" s="2">
        <v>36.37</v>
      </c>
      <c r="F950" s="2">
        <v>79.75</v>
      </c>
      <c r="G950" s="2">
        <v>56.64</v>
      </c>
      <c r="H950" s="3">
        <v>2015.0</v>
      </c>
      <c r="I950" s="1" t="str">
        <f>IF(0&lt;='index kaggle'!B798&lt;=1.84, "Very Low", IF('index kaggle'!B798&lt;=3.2, "Low", IF('index kaggle'!B798&lt;=5.87, "Medium", IF('index kaggle'!B798&lt;=12.88, "High", "Very High"))))</f>
        <v>Low</v>
      </c>
      <c r="J950" s="1" t="str">
        <f>IF(0&lt;='index kaggle'!C798&lt;=0.17, "Very Low", IF('index kaggle'!C798&lt;=0.56, "Low", IF('index kaggle'!C798&lt;=1.76, "Medium", IF('index kaggle'!C798&lt;=7.78, "High", "Very High"))))</f>
        <v>Very High</v>
      </c>
      <c r="K950" s="1" t="str">
        <f>IF(0&lt;='index kaggle'!D798&lt;=9.9, "Very Low", IF('index kaggle'!D798&lt;=15.87, "Low", IF('index kaggle'!D798&lt;=24.43, "Medium", IF('index kaggle'!D798&lt;=33.01, "High", "Very High"))))</f>
        <v>Medium</v>
      </c>
      <c r="L950" s="1" t="str">
        <f>IF(0&lt;='index kaggle'!E798&lt;=7.17, "Very Low", IF('index kaggle'!E798&lt;=11.85, "Low", IF('index kaggle'!E798&lt;=19.31, "Medium", IF('index kaggle'!E798&lt;=34.16, "High", "Very High"))))</f>
        <v>Medium</v>
      </c>
      <c r="M950" s="1" t="str">
        <f>IF(0&lt;='index kaggle'!F798&lt;=3.47, "Very Low", IF('index kaggle'!F798&lt;=10.01, "Low", IF('index kaggle'!F798&lt;=12.64, "Medium", IF('index kaggle'!F798&lt;=39.05, "High", "Very High"))))</f>
        <v>High</v>
      </c>
      <c r="N950" s="1" t="str">
        <f>IF(0&lt;='index kaggle'!G798&lt;=25.58, "Very Low", IF('index kaggle'!G798&lt;=34.47, "Low", IF('index kaggle'!G798&lt;=48.04, "Medium", IF('index kaggle'!G798&lt;=59, "High", "Very High"))))</f>
        <v>Low</v>
      </c>
    </row>
    <row r="951" ht="14.25" customHeight="1">
      <c r="A951" s="1" t="s">
        <v>87</v>
      </c>
      <c r="B951" s="2">
        <v>6.64</v>
      </c>
      <c r="C951" s="2">
        <v>11.94</v>
      </c>
      <c r="D951" s="2">
        <v>55.6</v>
      </c>
      <c r="E951" s="2">
        <v>35.79</v>
      </c>
      <c r="F951" s="2">
        <v>80.22</v>
      </c>
      <c r="G951" s="2">
        <v>50.78</v>
      </c>
      <c r="H951" s="3">
        <v>2016.0</v>
      </c>
      <c r="I951" s="1" t="str">
        <f>IF(0&lt;='index kaggle'!B799&lt;=1.84, "Very Low", IF('index kaggle'!B799&lt;=3.2, "Low", IF('index kaggle'!B799&lt;=5.87, "Medium", IF('index kaggle'!B799&lt;=12.88, "High", "Very High"))))</f>
        <v>Low</v>
      </c>
      <c r="J951" s="1" t="str">
        <f>IF(0&lt;='index kaggle'!C799&lt;=0.17, "Very Low", IF('index kaggle'!C799&lt;=0.56, "Low", IF('index kaggle'!C799&lt;=1.76, "Medium", IF('index kaggle'!C799&lt;=7.78, "High", "Very High"))))</f>
        <v>Very High</v>
      </c>
      <c r="K951" s="1" t="str">
        <f>IF(0&lt;='index kaggle'!D799&lt;=9.9, "Very Low", IF('index kaggle'!D799&lt;=15.87, "Low", IF('index kaggle'!D799&lt;=24.43, "Medium", IF('index kaggle'!D799&lt;=33.01, "High", "Very High"))))</f>
        <v>Medium</v>
      </c>
      <c r="L951" s="1" t="str">
        <f>IF(0&lt;='index kaggle'!E799&lt;=7.17, "Very Low", IF('index kaggle'!E799&lt;=11.85, "Low", IF('index kaggle'!E799&lt;=19.31, "Medium", IF('index kaggle'!E799&lt;=34.16, "High", "Very High"))))</f>
        <v>Medium</v>
      </c>
      <c r="M951" s="1" t="str">
        <f>IF(0&lt;='index kaggle'!F799&lt;=3.47, "Very Low", IF('index kaggle'!F799&lt;=10.01, "Low", IF('index kaggle'!F799&lt;=12.64, "Medium", IF('index kaggle'!F799&lt;=39.05, "High", "Very High"))))</f>
        <v>High</v>
      </c>
      <c r="N951" s="1" t="str">
        <f>IF(0&lt;='index kaggle'!G799&lt;=25.58, "Very Low", IF('index kaggle'!G799&lt;=34.47, "Low", IF('index kaggle'!G799&lt;=48.04, "Medium", IF('index kaggle'!G799&lt;=59, "High", "Very High"))))</f>
        <v>Low</v>
      </c>
    </row>
    <row r="952" ht="14.25" customHeight="1">
      <c r="A952" s="1" t="s">
        <v>87</v>
      </c>
      <c r="B952" s="2">
        <v>7.0</v>
      </c>
      <c r="C952" s="2">
        <v>11.94</v>
      </c>
      <c r="D952" s="2">
        <v>58.62</v>
      </c>
      <c r="E952" s="2">
        <v>38.22</v>
      </c>
      <c r="F952" s="2">
        <v>80.47</v>
      </c>
      <c r="G952" s="2">
        <v>57.17</v>
      </c>
      <c r="H952" s="3">
        <v>2017.0</v>
      </c>
      <c r="I952" s="1" t="str">
        <f>IF(0&lt;='index kaggle'!B800&lt;=1.84, "Very Low", IF('index kaggle'!B800&lt;=3.2, "Low", IF('index kaggle'!B800&lt;=5.87, "Medium", IF('index kaggle'!B800&lt;=12.88, "High", "Very High"))))</f>
        <v>Low</v>
      </c>
      <c r="J952" s="1" t="str">
        <f>IF(0&lt;='index kaggle'!C800&lt;=0.17, "Very Low", IF('index kaggle'!C800&lt;=0.56, "Low", IF('index kaggle'!C800&lt;=1.76, "Medium", IF('index kaggle'!C800&lt;=7.78, "High", "Very High"))))</f>
        <v>Very High</v>
      </c>
      <c r="K952" s="1" t="str">
        <f>IF(0&lt;='index kaggle'!D800&lt;=9.9, "Very Low", IF('index kaggle'!D800&lt;=15.87, "Low", IF('index kaggle'!D800&lt;=24.43, "Medium", IF('index kaggle'!D800&lt;=33.01, "High", "Very High"))))</f>
        <v>Medium</v>
      </c>
      <c r="L952" s="1" t="str">
        <f>IF(0&lt;='index kaggle'!E800&lt;=7.17, "Very Low", IF('index kaggle'!E800&lt;=11.85, "Low", IF('index kaggle'!E800&lt;=19.31, "Medium", IF('index kaggle'!E800&lt;=34.16, "High", "Very High"))))</f>
        <v>Medium</v>
      </c>
      <c r="M952" s="1" t="str">
        <f>IF(0&lt;='index kaggle'!F800&lt;=3.47, "Very Low", IF('index kaggle'!F800&lt;=10.01, "Low", IF('index kaggle'!F800&lt;=12.64, "Medium", IF('index kaggle'!F800&lt;=39.05, "High", "Very High"))))</f>
        <v>High</v>
      </c>
      <c r="N952" s="1" t="str">
        <f>IF(0&lt;='index kaggle'!G800&lt;=25.58, "Very Low", IF('index kaggle'!G800&lt;=34.47, "Low", IF('index kaggle'!G800&lt;=48.04, "Medium", IF('index kaggle'!G800&lt;=59, "High", "Very High"))))</f>
        <v>Low</v>
      </c>
    </row>
    <row r="953" ht="14.25" customHeight="1">
      <c r="A953" s="1" t="s">
        <v>87</v>
      </c>
      <c r="B953" s="2">
        <v>6.83</v>
      </c>
      <c r="C953" s="2">
        <v>12.47</v>
      </c>
      <c r="D953" s="2">
        <v>54.78</v>
      </c>
      <c r="E953" s="2">
        <v>35.16</v>
      </c>
      <c r="F953" s="2">
        <v>79.11</v>
      </c>
      <c r="G953" s="2">
        <v>50.08</v>
      </c>
      <c r="H953" s="3">
        <v>2018.0</v>
      </c>
      <c r="I953" s="1" t="str">
        <f>IF(0&lt;='index kaggle'!B801&lt;=1.84, "Very Low", IF('index kaggle'!B801&lt;=3.2, "Low", IF('index kaggle'!B801&lt;=5.87, "Medium", IF('index kaggle'!B801&lt;=12.88, "High", "Very High"))))</f>
        <v>Medium</v>
      </c>
      <c r="J953" s="1" t="str">
        <f>IF(0&lt;='index kaggle'!C801&lt;=0.17, "Very Low", IF('index kaggle'!C801&lt;=0.56, "Low", IF('index kaggle'!C801&lt;=1.76, "Medium", IF('index kaggle'!C801&lt;=7.78, "High", "Very High"))))</f>
        <v>Medium</v>
      </c>
      <c r="K953" s="1" t="str">
        <f>IF(0&lt;='index kaggle'!D801&lt;=9.9, "Very Low", IF('index kaggle'!D801&lt;=15.87, "Low", IF('index kaggle'!D801&lt;=24.43, "Medium", IF('index kaggle'!D801&lt;=33.01, "High", "Very High"))))</f>
        <v>Medium</v>
      </c>
      <c r="L953" s="1" t="str">
        <f>IF(0&lt;='index kaggle'!E801&lt;=7.17, "Very Low", IF('index kaggle'!E801&lt;=11.85, "Low", IF('index kaggle'!E801&lt;=19.31, "Medium", IF('index kaggle'!E801&lt;=34.16, "High", "Very High"))))</f>
        <v>Medium</v>
      </c>
      <c r="M953" s="1" t="str">
        <f>IF(0&lt;='index kaggle'!F801&lt;=3.47, "Very Low", IF('index kaggle'!F801&lt;=10.01, "Low", IF('index kaggle'!F801&lt;=12.64, "Medium", IF('index kaggle'!F801&lt;=39.05, "High", "Very High"))))</f>
        <v>Low</v>
      </c>
      <c r="N953" s="1" t="str">
        <f>IF(0&lt;='index kaggle'!G801&lt;=25.58, "Very Low", IF('index kaggle'!G801&lt;=34.47, "Low", IF('index kaggle'!G801&lt;=48.04, "Medium", IF('index kaggle'!G801&lt;=59, "High", "Very High"))))</f>
        <v>Medium</v>
      </c>
    </row>
    <row r="954" ht="14.25" customHeight="1">
      <c r="A954" s="1" t="s">
        <v>87</v>
      </c>
      <c r="B954" s="2">
        <v>6.77</v>
      </c>
      <c r="C954" s="2">
        <v>12.58</v>
      </c>
      <c r="D954" s="2">
        <v>53.82</v>
      </c>
      <c r="E954" s="2">
        <v>34.61</v>
      </c>
      <c r="F954" s="2">
        <v>78.45</v>
      </c>
      <c r="G954" s="2">
        <v>48.4</v>
      </c>
      <c r="H954" s="3">
        <v>2019.0</v>
      </c>
      <c r="I954" s="1" t="str">
        <f>IF(0&lt;='index kaggle'!B802&lt;=1.84, "Very Low", IF('index kaggle'!B802&lt;=3.2, "Low", IF('index kaggle'!B802&lt;=5.87, "Medium", IF('index kaggle'!B802&lt;=12.88, "High", "Very High"))))</f>
        <v>Medium</v>
      </c>
      <c r="J954" s="1" t="str">
        <f>IF(0&lt;='index kaggle'!C802&lt;=0.17, "Very Low", IF('index kaggle'!C802&lt;=0.56, "Low", IF('index kaggle'!C802&lt;=1.76, "Medium", IF('index kaggle'!C802&lt;=7.78, "High", "Very High"))))</f>
        <v>Medium</v>
      </c>
      <c r="K954" s="1" t="str">
        <f>IF(0&lt;='index kaggle'!D802&lt;=9.9, "Very Low", IF('index kaggle'!D802&lt;=15.87, "Low", IF('index kaggle'!D802&lt;=24.43, "Medium", IF('index kaggle'!D802&lt;=33.01, "High", "Very High"))))</f>
        <v>Medium</v>
      </c>
      <c r="L954" s="1" t="str">
        <f>IF(0&lt;='index kaggle'!E802&lt;=7.17, "Very Low", IF('index kaggle'!E802&lt;=11.85, "Low", IF('index kaggle'!E802&lt;=19.31, "Medium", IF('index kaggle'!E802&lt;=34.16, "High", "Very High"))))</f>
        <v>Medium</v>
      </c>
      <c r="M954" s="1" t="str">
        <f>IF(0&lt;='index kaggle'!F802&lt;=3.47, "Very Low", IF('index kaggle'!F802&lt;=10.01, "Low", IF('index kaggle'!F802&lt;=12.64, "Medium", IF('index kaggle'!F802&lt;=39.05, "High", "Very High"))))</f>
        <v>Low</v>
      </c>
      <c r="N954" s="1" t="str">
        <f>IF(0&lt;='index kaggle'!G802&lt;=25.58, "Very Low", IF('index kaggle'!G802&lt;=34.47, "Low", IF('index kaggle'!G802&lt;=48.04, "Medium", IF('index kaggle'!G802&lt;=59, "High", "Very High"))))</f>
        <v>Medium</v>
      </c>
    </row>
    <row r="955" ht="14.25" customHeight="1">
      <c r="A955" s="1" t="s">
        <v>87</v>
      </c>
      <c r="B955" s="2">
        <v>6.62</v>
      </c>
      <c r="C955" s="2">
        <v>12.51</v>
      </c>
      <c r="D955" s="2">
        <v>52.94</v>
      </c>
      <c r="E955" s="2">
        <v>32.08</v>
      </c>
      <c r="F955" s="2">
        <v>78.15</v>
      </c>
      <c r="G955" s="2">
        <v>48.6</v>
      </c>
      <c r="H955" s="3">
        <v>2020.0</v>
      </c>
      <c r="I955" s="1" t="str">
        <f>IF(0&lt;='index kaggle'!B803&lt;=1.84, "Very Low", IF('index kaggle'!B803&lt;=3.2, "Low", IF('index kaggle'!B803&lt;=5.87, "Medium", IF('index kaggle'!B803&lt;=12.88, "High", "Very High"))))</f>
        <v>High</v>
      </c>
      <c r="J955" s="1" t="str">
        <f>IF(0&lt;='index kaggle'!C803&lt;=0.17, "Very Low", IF('index kaggle'!C803&lt;=0.56, "Low", IF('index kaggle'!C803&lt;=1.76, "Medium", IF('index kaggle'!C803&lt;=7.78, "High", "Very High"))))</f>
        <v>Very High</v>
      </c>
      <c r="K955" s="1" t="str">
        <f>IF(0&lt;='index kaggle'!D803&lt;=9.9, "Very Low", IF('index kaggle'!D803&lt;=15.87, "Low", IF('index kaggle'!D803&lt;=24.43, "Medium", IF('index kaggle'!D803&lt;=33.01, "High", "Very High"))))</f>
        <v>Very High</v>
      </c>
      <c r="L955" s="1" t="str">
        <f>IF(0&lt;='index kaggle'!E803&lt;=7.17, "Very Low", IF('index kaggle'!E803&lt;=11.85, "Low", IF('index kaggle'!E803&lt;=19.31, "Medium", IF('index kaggle'!E803&lt;=34.16, "High", "Very High"))))</f>
        <v>Very High</v>
      </c>
      <c r="M955" s="1" t="str">
        <f>IF(0&lt;='index kaggle'!F803&lt;=3.47, "Very Low", IF('index kaggle'!F803&lt;=10.01, "Low", IF('index kaggle'!F803&lt;=12.64, "Medium", IF('index kaggle'!F803&lt;=39.05, "High", "Very High"))))</f>
        <v>Very High</v>
      </c>
      <c r="N955" s="1" t="str">
        <f>IF(0&lt;='index kaggle'!G803&lt;=25.58, "Very Low", IF('index kaggle'!G803&lt;=34.47, "Low", IF('index kaggle'!G803&lt;=48.04, "Medium", IF('index kaggle'!G803&lt;=59, "High", "Very High"))))</f>
        <v>High</v>
      </c>
    </row>
    <row r="956" ht="14.25" customHeight="1">
      <c r="A956" s="1" t="s">
        <v>87</v>
      </c>
      <c r="B956" s="2">
        <v>6.65</v>
      </c>
      <c r="C956" s="2">
        <v>12.52</v>
      </c>
      <c r="D956" s="2">
        <v>53.09</v>
      </c>
      <c r="E956" s="2">
        <v>32.15</v>
      </c>
      <c r="F956" s="2">
        <v>78.7</v>
      </c>
      <c r="G956" s="2">
        <v>48.42</v>
      </c>
      <c r="H956" s="3">
        <v>2021.0</v>
      </c>
      <c r="I956" s="1" t="str">
        <f>IF(0&lt;='index kaggle'!B804&lt;=1.84, "Very Low", IF('index kaggle'!B804&lt;=3.2, "Low", IF('index kaggle'!B804&lt;=5.87, "Medium", IF('index kaggle'!B804&lt;=12.88, "High", "Very High"))))</f>
        <v>High</v>
      </c>
      <c r="J956" s="1" t="str">
        <f>IF(0&lt;='index kaggle'!C804&lt;=0.17, "Very Low", IF('index kaggle'!C804&lt;=0.56, "Low", IF('index kaggle'!C804&lt;=1.76, "Medium", IF('index kaggle'!C804&lt;=7.78, "High", "Very High"))))</f>
        <v>Very High</v>
      </c>
      <c r="K956" s="1" t="str">
        <f>IF(0&lt;='index kaggle'!D804&lt;=9.9, "Very Low", IF('index kaggle'!D804&lt;=15.87, "Low", IF('index kaggle'!D804&lt;=24.43, "Medium", IF('index kaggle'!D804&lt;=33.01, "High", "Very High"))))</f>
        <v>Very High</v>
      </c>
      <c r="L956" s="1" t="str">
        <f>IF(0&lt;='index kaggle'!E804&lt;=7.17, "Very Low", IF('index kaggle'!E804&lt;=11.85, "Low", IF('index kaggle'!E804&lt;=19.31, "Medium", IF('index kaggle'!E804&lt;=34.16, "High", "Very High"))))</f>
        <v>Very High</v>
      </c>
      <c r="M956" s="1" t="str">
        <f>IF(0&lt;='index kaggle'!F804&lt;=3.47, "Very Low", IF('index kaggle'!F804&lt;=10.01, "Low", IF('index kaggle'!F804&lt;=12.64, "Medium", IF('index kaggle'!F804&lt;=39.05, "High", "Very High"))))</f>
        <v>Very High</v>
      </c>
      <c r="N956" s="1" t="str">
        <f>IF(0&lt;='index kaggle'!G804&lt;=25.58, "Very Low", IF('index kaggle'!G804&lt;=34.47, "Low", IF('index kaggle'!G804&lt;=48.04, "Medium", IF('index kaggle'!G804&lt;=59, "High", "Very High"))))</f>
        <v>High</v>
      </c>
    </row>
    <row r="957" ht="14.25" customHeight="1">
      <c r="A957" s="5" t="s">
        <v>87</v>
      </c>
      <c r="B957" s="1">
        <v>41.46</v>
      </c>
      <c r="C957" s="1">
        <v>39.89</v>
      </c>
      <c r="D957" s="1">
        <v>43.1</v>
      </c>
      <c r="E957" s="1">
        <v>33.48</v>
      </c>
      <c r="F957" s="1">
        <v>50.67</v>
      </c>
      <c r="G957" s="1">
        <v>47.19</v>
      </c>
      <c r="H957" s="1">
        <v>2022.0</v>
      </c>
      <c r="I957" s="1" t="str">
        <f>IF(0&lt;='index kaggle'!B1995&lt;=1.84, "Very Low", IF('index kaggle'!B1995&lt;=3.2, "Low", IF('index kaggle'!B1995&lt;=5.87, "Medium", IF('index kaggle'!B1995&lt;=12.88, "High", "Very High"))))</f>
        <v>Low</v>
      </c>
      <c r="J957" s="1" t="str">
        <f>IF(0&lt;='index kaggle'!C1995&lt;=0.17, "Very Low", IF('index kaggle'!C1995&lt;=0.56, "Low", IF('index kaggle'!C1995&lt;=1.76, "Medium", IF('index kaggle'!C1995&lt;=7.78, "High", "Very High"))))</f>
        <v>Very High</v>
      </c>
      <c r="K957" s="1" t="str">
        <f>IF(0&lt;='index kaggle'!D1995&lt;=9.9, "Very Low", IF('index kaggle'!D1995&lt;=15.87, "Low", IF('index kaggle'!D1995&lt;=24.43, "Medium", IF('index kaggle'!D1995&lt;=33.01, "High", "Very High"))))</f>
        <v>High</v>
      </c>
      <c r="L957" s="1" t="str">
        <f>IF(0&lt;='index kaggle'!E1995&lt;=7.17, "Very Low", IF('index kaggle'!E1995&lt;=11.85, "Low", IF('index kaggle'!E1995&lt;=19.31, "Medium", IF('index kaggle'!E1995&lt;=34.16, "High", "Very High"))))</f>
        <v>Medium</v>
      </c>
      <c r="M957" s="1" t="str">
        <f>IF(0&lt;='index kaggle'!F1995&lt;=3.47, "Very Low", IF('index kaggle'!F1995&lt;=10.01, "Low", IF('index kaggle'!F1995&lt;=12.64, "Medium", IF('index kaggle'!F1995&lt;=39.05, "High", "Very High"))))</f>
        <v>High</v>
      </c>
      <c r="N957" s="1" t="str">
        <f>IF(0&lt;='index kaggle'!G1995&lt;=25.58, "Very Low", IF('index kaggle'!G1995&lt;=34.47, "Low", IF('index kaggle'!G1995&lt;=48.04, "Medium", IF('index kaggle'!G1995&lt;=59, "High", "Very High"))))</f>
        <v>Low</v>
      </c>
    </row>
    <row r="958" ht="14.25" customHeight="1">
      <c r="A958" s="5" t="s">
        <v>87</v>
      </c>
      <c r="B958" s="1">
        <v>1.81</v>
      </c>
      <c r="C958" s="1">
        <v>0.55</v>
      </c>
      <c r="D958" s="1">
        <v>5.97</v>
      </c>
      <c r="E958" s="1">
        <v>6.26</v>
      </c>
      <c r="F958" s="1">
        <v>1.71</v>
      </c>
      <c r="G958" s="1">
        <v>19.86</v>
      </c>
      <c r="H958" s="1">
        <v>2023.0</v>
      </c>
      <c r="I958" s="1" t="str">
        <f>IF(0&lt;='index kaggle'!B2188&lt;=1.84, "Very Low", IF('index kaggle'!B2188&lt;=3.2, "Low", IF('index kaggle'!B2188&lt;=5.87, "Medium", IF('index kaggle'!B2188&lt;=12.88, "High", "Very High"))))</f>
        <v>High</v>
      </c>
      <c r="J958" s="1" t="str">
        <f>IF(0&lt;='index kaggle'!C2188&lt;=0.17, "Very Low", IF('index kaggle'!C2188&lt;=0.56, "Low", IF('index kaggle'!C2188&lt;=1.76, "Medium", IF('index kaggle'!C2188&lt;=7.78, "High", "Very High"))))</f>
        <v>Very High</v>
      </c>
      <c r="K958" s="1" t="str">
        <f>IF(0&lt;='index kaggle'!D2188&lt;=9.9, "Very Low", IF('index kaggle'!D2188&lt;=15.87, "Low", IF('index kaggle'!D2188&lt;=24.43, "Medium", IF('index kaggle'!D2188&lt;=33.01, "High", "Very High"))))</f>
        <v>Very High</v>
      </c>
      <c r="L958" s="1" t="str">
        <f>IF(0&lt;='index kaggle'!E2188&lt;=7.17, "Very Low", IF('index kaggle'!E2188&lt;=11.85, "Low", IF('index kaggle'!E2188&lt;=19.31, "Medium", IF('index kaggle'!E2188&lt;=34.16, "High", "Very High"))))</f>
        <v>Very High</v>
      </c>
      <c r="M958" s="1" t="str">
        <f>IF(0&lt;='index kaggle'!F2188&lt;=3.47, "Very Low", IF('index kaggle'!F2188&lt;=10.01, "Low", IF('index kaggle'!F2188&lt;=12.64, "Medium", IF('index kaggle'!F2188&lt;=39.05, "High", "Very High"))))</f>
        <v>Very High</v>
      </c>
      <c r="N958" s="1" t="str">
        <f>IF(0&lt;='index kaggle'!G2188&lt;=25.58, "Very Low", IF('index kaggle'!G2188&lt;=34.47, "Low", IF('index kaggle'!G2188&lt;=48.04, "Medium", IF('index kaggle'!G2188&lt;=59, "High", "Very High"))))</f>
        <v>High</v>
      </c>
    </row>
    <row r="959" ht="14.25" customHeight="1">
      <c r="A959" s="1" t="s">
        <v>88</v>
      </c>
      <c r="B959" s="2">
        <v>11.69</v>
      </c>
      <c r="C959" s="2">
        <v>20.49</v>
      </c>
      <c r="D959" s="2">
        <v>57.06</v>
      </c>
      <c r="E959" s="2">
        <v>37.66</v>
      </c>
      <c r="F959" s="2">
        <v>83.31</v>
      </c>
      <c r="G959" s="2">
        <v>50.2</v>
      </c>
      <c r="H959" s="3">
        <v>2011.0</v>
      </c>
      <c r="I959" s="1" t="str">
        <f>IF(0&lt;='index kaggle'!B805&lt;=1.84, "Very Low", IF('index kaggle'!B805&lt;=3.2, "Low", IF('index kaggle'!B805&lt;=5.87, "Medium", IF('index kaggle'!B805&lt;=12.88, "High", "Very High"))))</f>
        <v>High</v>
      </c>
      <c r="J959" s="1" t="str">
        <f>IF(0&lt;='index kaggle'!C805&lt;=0.17, "Very Low", IF('index kaggle'!C805&lt;=0.56, "Low", IF('index kaggle'!C805&lt;=1.76, "Medium", IF('index kaggle'!C805&lt;=7.78, "High", "Very High"))))</f>
        <v>Very High</v>
      </c>
      <c r="K959" s="1" t="str">
        <f>IF(0&lt;='index kaggle'!D805&lt;=9.9, "Very Low", IF('index kaggle'!D805&lt;=15.87, "Low", IF('index kaggle'!D805&lt;=24.43, "Medium", IF('index kaggle'!D805&lt;=33.01, "High", "Very High"))))</f>
        <v>Very High</v>
      </c>
      <c r="L959" s="1" t="str">
        <f>IF(0&lt;='index kaggle'!E805&lt;=7.17, "Very Low", IF('index kaggle'!E805&lt;=11.85, "Low", IF('index kaggle'!E805&lt;=19.31, "Medium", IF('index kaggle'!E805&lt;=34.16, "High", "Very High"))))</f>
        <v>Very High</v>
      </c>
      <c r="M959" s="1" t="str">
        <f>IF(0&lt;='index kaggle'!F805&lt;=3.47, "Very Low", IF('index kaggle'!F805&lt;=10.01, "Low", IF('index kaggle'!F805&lt;=12.64, "Medium", IF('index kaggle'!F805&lt;=39.05, "High", "Very High"))))</f>
        <v>Very High</v>
      </c>
      <c r="N959" s="1" t="str">
        <f>IF(0&lt;='index kaggle'!G805&lt;=25.58, "Very Low", IF('index kaggle'!G805&lt;=34.47, "Low", IF('index kaggle'!G805&lt;=48.04, "Medium", IF('index kaggle'!G805&lt;=59, "High", "Very High"))))</f>
        <v>High</v>
      </c>
    </row>
    <row r="960" ht="14.25" customHeight="1">
      <c r="A960" s="1" t="s">
        <v>88</v>
      </c>
      <c r="B960" s="2">
        <v>10.74</v>
      </c>
      <c r="C960" s="2">
        <v>19.36</v>
      </c>
      <c r="D960" s="2">
        <v>55.48</v>
      </c>
      <c r="E960" s="2">
        <v>35.45</v>
      </c>
      <c r="F960" s="2">
        <v>82.16</v>
      </c>
      <c r="G960" s="2">
        <v>48.83</v>
      </c>
      <c r="H960" s="3">
        <v>2012.0</v>
      </c>
      <c r="I960" s="1" t="str">
        <f>IF(0&lt;='index kaggle'!B806&lt;=1.84, "Very Low", IF('index kaggle'!B806&lt;=3.2, "Low", IF('index kaggle'!B806&lt;=5.87, "Medium", IF('index kaggle'!B806&lt;=12.88, "High", "Very High"))))</f>
        <v>High</v>
      </c>
      <c r="J960" s="1" t="str">
        <f>IF(0&lt;='index kaggle'!C806&lt;=0.17, "Very Low", IF('index kaggle'!C806&lt;=0.56, "Low", IF('index kaggle'!C806&lt;=1.76, "Medium", IF('index kaggle'!C806&lt;=7.78, "High", "Very High"))))</f>
        <v>Very High</v>
      </c>
      <c r="K960" s="1" t="str">
        <f>IF(0&lt;='index kaggle'!D806&lt;=9.9, "Very Low", IF('index kaggle'!D806&lt;=15.87, "Low", IF('index kaggle'!D806&lt;=24.43, "Medium", IF('index kaggle'!D806&lt;=33.01, "High", "Very High"))))</f>
        <v>Very High</v>
      </c>
      <c r="L960" s="1" t="str">
        <f>IF(0&lt;='index kaggle'!E806&lt;=7.17, "Very Low", IF('index kaggle'!E806&lt;=11.85, "Low", IF('index kaggle'!E806&lt;=19.31, "Medium", IF('index kaggle'!E806&lt;=34.16, "High", "Very High"))))</f>
        <v>Very High</v>
      </c>
      <c r="M960" s="1" t="str">
        <f>IF(0&lt;='index kaggle'!F806&lt;=3.47, "Very Low", IF('index kaggle'!F806&lt;=10.01, "Low", IF('index kaggle'!F806&lt;=12.64, "Medium", IF('index kaggle'!F806&lt;=39.05, "High", "Very High"))))</f>
        <v>Very High</v>
      </c>
      <c r="N960" s="1" t="str">
        <f>IF(0&lt;='index kaggle'!G806&lt;=25.58, "Very Low", IF('index kaggle'!G806&lt;=34.47, "Low", IF('index kaggle'!G806&lt;=48.04, "Medium", IF('index kaggle'!G806&lt;=59, "High", "Very High"))))</f>
        <v>High</v>
      </c>
    </row>
    <row r="961" ht="14.25" customHeight="1">
      <c r="A961" s="1" t="s">
        <v>88</v>
      </c>
      <c r="B961" s="2">
        <v>10.54</v>
      </c>
      <c r="C961" s="2">
        <v>19.36</v>
      </c>
      <c r="D961" s="2">
        <v>54.46</v>
      </c>
      <c r="E961" s="2">
        <v>33.01</v>
      </c>
      <c r="F961" s="2">
        <v>81.79</v>
      </c>
      <c r="G961" s="2">
        <v>48.57</v>
      </c>
      <c r="H961" s="3">
        <v>2013.0</v>
      </c>
      <c r="I961" s="1" t="str">
        <f>IF(0&lt;='index kaggle'!B807&lt;=1.84, "Very Low", IF('index kaggle'!B807&lt;=3.2, "Low", IF('index kaggle'!B807&lt;=5.87, "Medium", IF('index kaggle'!B807&lt;=12.88, "High", "Very High"))))</f>
        <v>High</v>
      </c>
      <c r="J961" s="1" t="str">
        <f>IF(0&lt;='index kaggle'!C807&lt;=0.17, "Very Low", IF('index kaggle'!C807&lt;=0.56, "Low", IF('index kaggle'!C807&lt;=1.76, "Medium", IF('index kaggle'!C807&lt;=7.78, "High", "Very High"))))</f>
        <v>Very High</v>
      </c>
      <c r="K961" s="1" t="str">
        <f>IF(0&lt;='index kaggle'!D807&lt;=9.9, "Very Low", IF('index kaggle'!D807&lt;=15.87, "Low", IF('index kaggle'!D807&lt;=24.43, "Medium", IF('index kaggle'!D807&lt;=33.01, "High", "Very High"))))</f>
        <v>Very High</v>
      </c>
      <c r="L961" s="1" t="str">
        <f>IF(0&lt;='index kaggle'!E807&lt;=7.17, "Very Low", IF('index kaggle'!E807&lt;=11.85, "Low", IF('index kaggle'!E807&lt;=19.31, "Medium", IF('index kaggle'!E807&lt;=34.16, "High", "Very High"))))</f>
        <v>Very High</v>
      </c>
      <c r="M961" s="1" t="str">
        <f>IF(0&lt;='index kaggle'!F807&lt;=3.47, "Very Low", IF('index kaggle'!F807&lt;=10.01, "Low", IF('index kaggle'!F807&lt;=12.64, "Medium", IF('index kaggle'!F807&lt;=39.05, "High", "Very High"))))</f>
        <v>Very High</v>
      </c>
      <c r="N961" s="1" t="str">
        <f>IF(0&lt;='index kaggle'!G807&lt;=25.58, "Very Low", IF('index kaggle'!G807&lt;=34.47, "Low", IF('index kaggle'!G807&lt;=48.04, "Medium", IF('index kaggle'!G807&lt;=59, "High", "Very High"))))</f>
        <v>High</v>
      </c>
    </row>
    <row r="962" ht="14.25" customHeight="1">
      <c r="A962" s="1" t="s">
        <v>88</v>
      </c>
      <c r="B962" s="2">
        <v>10.55</v>
      </c>
      <c r="C962" s="2">
        <v>19.36</v>
      </c>
      <c r="D962" s="2">
        <v>54.48</v>
      </c>
      <c r="E962" s="2">
        <v>32.06</v>
      </c>
      <c r="F962" s="2">
        <v>80.98</v>
      </c>
      <c r="G962" s="2">
        <v>50.4</v>
      </c>
      <c r="H962" s="3">
        <v>2014.0</v>
      </c>
      <c r="I962" s="1" t="str">
        <f>IF(0&lt;='index kaggle'!B808&lt;=1.84, "Very Low", IF('index kaggle'!B808&lt;=3.2, "Low", IF('index kaggle'!B808&lt;=5.87, "Medium", IF('index kaggle'!B808&lt;=12.88, "High", "Very High"))))</f>
        <v>High</v>
      </c>
      <c r="J962" s="1" t="str">
        <f>IF(0&lt;='index kaggle'!C808&lt;=0.17, "Very Low", IF('index kaggle'!C808&lt;=0.56, "Low", IF('index kaggle'!C808&lt;=1.76, "Medium", IF('index kaggle'!C808&lt;=7.78, "High", "Very High"))))</f>
        <v>Very High</v>
      </c>
      <c r="K962" s="1" t="str">
        <f>IF(0&lt;='index kaggle'!D808&lt;=9.9, "Very Low", IF('index kaggle'!D808&lt;=15.87, "Low", IF('index kaggle'!D808&lt;=24.43, "Medium", IF('index kaggle'!D808&lt;=33.01, "High", "Very High"))))</f>
        <v>Very High</v>
      </c>
      <c r="L962" s="1" t="str">
        <f>IF(0&lt;='index kaggle'!E808&lt;=7.17, "Very Low", IF('index kaggle'!E808&lt;=11.85, "Low", IF('index kaggle'!E808&lt;=19.31, "Medium", IF('index kaggle'!E808&lt;=34.16, "High", "Very High"))))</f>
        <v>Very High</v>
      </c>
      <c r="M962" s="1" t="str">
        <f>IF(0&lt;='index kaggle'!F808&lt;=3.47, "Very Low", IF('index kaggle'!F808&lt;=10.01, "Low", IF('index kaggle'!F808&lt;=12.64, "Medium", IF('index kaggle'!F808&lt;=39.05, "High", "Very High"))))</f>
        <v>Very High</v>
      </c>
      <c r="N962" s="1" t="str">
        <f>IF(0&lt;='index kaggle'!G808&lt;=25.58, "Very Low", IF('index kaggle'!G808&lt;=34.47, "Low", IF('index kaggle'!G808&lt;=48.04, "Medium", IF('index kaggle'!G808&lt;=59, "High", "Very High"))))</f>
        <v>High</v>
      </c>
    </row>
    <row r="963" ht="14.25" customHeight="1">
      <c r="A963" s="1" t="s">
        <v>88</v>
      </c>
      <c r="B963" s="2">
        <v>10.39</v>
      </c>
      <c r="C963" s="2">
        <v>19.36</v>
      </c>
      <c r="D963" s="2">
        <v>53.67</v>
      </c>
      <c r="E963" s="2">
        <v>31.21</v>
      </c>
      <c r="F963" s="2">
        <v>80.28</v>
      </c>
      <c r="G963" s="2">
        <v>49.51</v>
      </c>
      <c r="H963" s="3">
        <v>2015.0</v>
      </c>
      <c r="I963" s="1" t="str">
        <f>IF(0&lt;='index kaggle'!B809&lt;=1.84, "Very Low", IF('index kaggle'!B809&lt;=3.2, "Low", IF('index kaggle'!B809&lt;=5.87, "Medium", IF('index kaggle'!B809&lt;=12.88, "High", "Very High"))))</f>
        <v>High</v>
      </c>
      <c r="J963" s="1" t="str">
        <f>IF(0&lt;='index kaggle'!C809&lt;=0.17, "Very Low", IF('index kaggle'!C809&lt;=0.56, "Low", IF('index kaggle'!C809&lt;=1.76, "Medium", IF('index kaggle'!C809&lt;=7.78, "High", "Very High"))))</f>
        <v>Very High</v>
      </c>
      <c r="K963" s="1" t="str">
        <f>IF(0&lt;='index kaggle'!D809&lt;=9.9, "Very Low", IF('index kaggle'!D809&lt;=15.87, "Low", IF('index kaggle'!D809&lt;=24.43, "Medium", IF('index kaggle'!D809&lt;=33.01, "High", "Very High"))))</f>
        <v>Very High</v>
      </c>
      <c r="L963" s="1" t="str">
        <f>IF(0&lt;='index kaggle'!E809&lt;=7.17, "Very Low", IF('index kaggle'!E809&lt;=11.85, "Low", IF('index kaggle'!E809&lt;=19.31, "Medium", IF('index kaggle'!E809&lt;=34.16, "High", "Very High"))))</f>
        <v>Very High</v>
      </c>
      <c r="M963" s="1" t="str">
        <f>IF(0&lt;='index kaggle'!F809&lt;=3.47, "Very Low", IF('index kaggle'!F809&lt;=10.01, "Low", IF('index kaggle'!F809&lt;=12.64, "Medium", IF('index kaggle'!F809&lt;=39.05, "High", "Very High"))))</f>
        <v>Very High</v>
      </c>
      <c r="N963" s="1" t="str">
        <f>IF(0&lt;='index kaggle'!G809&lt;=25.58, "Very Low", IF('index kaggle'!G809&lt;=34.47, "Low", IF('index kaggle'!G809&lt;=48.04, "Medium", IF('index kaggle'!G809&lt;=59, "High", "Very High"))))</f>
        <v>High</v>
      </c>
    </row>
    <row r="964" ht="14.25" customHeight="1">
      <c r="A964" s="1" t="s">
        <v>88</v>
      </c>
      <c r="B964" s="2">
        <v>10.24</v>
      </c>
      <c r="C964" s="2">
        <v>19.36</v>
      </c>
      <c r="D964" s="2">
        <v>52.87</v>
      </c>
      <c r="E964" s="2">
        <v>30.09</v>
      </c>
      <c r="F964" s="2">
        <v>79.49</v>
      </c>
      <c r="G964" s="2">
        <v>49.04</v>
      </c>
      <c r="H964" s="3">
        <v>2016.0</v>
      </c>
      <c r="I964" s="1" t="str">
        <f>IF(0&lt;='index kaggle'!B810&lt;=1.84, "Very Low", IF('index kaggle'!B810&lt;=3.2, "Low", IF('index kaggle'!B810&lt;=5.87, "Medium", IF('index kaggle'!B810&lt;=12.88, "High", "Very High"))))</f>
        <v>High</v>
      </c>
      <c r="J964" s="1" t="str">
        <f>IF(0&lt;='index kaggle'!C810&lt;=0.17, "Very Low", IF('index kaggle'!C810&lt;=0.56, "Low", IF('index kaggle'!C810&lt;=1.76, "Medium", IF('index kaggle'!C810&lt;=7.78, "High", "Very High"))))</f>
        <v>Very High</v>
      </c>
      <c r="K964" s="1" t="str">
        <f>IF(0&lt;='index kaggle'!D810&lt;=9.9, "Very Low", IF('index kaggle'!D810&lt;=15.87, "Low", IF('index kaggle'!D810&lt;=24.43, "Medium", IF('index kaggle'!D810&lt;=33.01, "High", "Very High"))))</f>
        <v>Very High</v>
      </c>
      <c r="L964" s="1" t="str">
        <f>IF(0&lt;='index kaggle'!E810&lt;=7.17, "Very Low", IF('index kaggle'!E810&lt;=11.85, "Low", IF('index kaggle'!E810&lt;=19.31, "Medium", IF('index kaggle'!E810&lt;=34.16, "High", "Very High"))))</f>
        <v>Very High</v>
      </c>
      <c r="M964" s="1" t="str">
        <f>IF(0&lt;='index kaggle'!F810&lt;=3.47, "Very Low", IF('index kaggle'!F810&lt;=10.01, "Low", IF('index kaggle'!F810&lt;=12.64, "Medium", IF('index kaggle'!F810&lt;=39.05, "High", "Very High"))))</f>
        <v>Very High</v>
      </c>
      <c r="N964" s="1" t="str">
        <f>IF(0&lt;='index kaggle'!G810&lt;=25.58, "Very Low", IF('index kaggle'!G810&lt;=34.47, "Low", IF('index kaggle'!G810&lt;=48.04, "Medium", IF('index kaggle'!G810&lt;=59, "High", "Very High"))))</f>
        <v>High</v>
      </c>
    </row>
    <row r="965" ht="14.25" customHeight="1">
      <c r="A965" s="1" t="s">
        <v>88</v>
      </c>
      <c r="B965" s="2">
        <v>10.49</v>
      </c>
      <c r="C965" s="2">
        <v>19.36</v>
      </c>
      <c r="D965" s="2">
        <v>54.19</v>
      </c>
      <c r="E965" s="2">
        <v>32.36</v>
      </c>
      <c r="F965" s="2">
        <v>80.94</v>
      </c>
      <c r="G965" s="2">
        <v>49.27</v>
      </c>
      <c r="H965" s="3">
        <v>2017.0</v>
      </c>
      <c r="I965" s="1" t="str">
        <f>IF(0&lt;='index kaggle'!B811&lt;=1.84, "Very Low", IF('index kaggle'!B811&lt;=3.2, "Low", IF('index kaggle'!B811&lt;=5.87, "Medium", IF('index kaggle'!B811&lt;=12.88, "High", "Very High"))))</f>
        <v>High</v>
      </c>
      <c r="J965" s="1" t="str">
        <f>IF(0&lt;='index kaggle'!C811&lt;=0.17, "Very Low", IF('index kaggle'!C811&lt;=0.56, "Low", IF('index kaggle'!C811&lt;=1.76, "Medium", IF('index kaggle'!C811&lt;=7.78, "High", "Very High"))))</f>
        <v>Very High</v>
      </c>
      <c r="K965" s="1" t="str">
        <f>IF(0&lt;='index kaggle'!D811&lt;=9.9, "Very Low", IF('index kaggle'!D811&lt;=15.87, "Low", IF('index kaggle'!D811&lt;=24.43, "Medium", IF('index kaggle'!D811&lt;=33.01, "High", "Very High"))))</f>
        <v>Very High</v>
      </c>
      <c r="L965" s="1" t="str">
        <f>IF(0&lt;='index kaggle'!E811&lt;=7.17, "Very Low", IF('index kaggle'!E811&lt;=11.85, "Low", IF('index kaggle'!E811&lt;=19.31, "Medium", IF('index kaggle'!E811&lt;=34.16, "High", "Very High"))))</f>
        <v>Very High</v>
      </c>
      <c r="M965" s="1" t="str">
        <f>IF(0&lt;='index kaggle'!F811&lt;=3.47, "Very Low", IF('index kaggle'!F811&lt;=10.01, "Low", IF('index kaggle'!F811&lt;=12.64, "Medium", IF('index kaggle'!F811&lt;=39.05, "High", "Very High"))))</f>
        <v>Very High</v>
      </c>
      <c r="N965" s="1" t="str">
        <f>IF(0&lt;='index kaggle'!G811&lt;=25.58, "Very Low", IF('index kaggle'!G811&lt;=34.47, "Low", IF('index kaggle'!G811&lt;=48.04, "Medium", IF('index kaggle'!G811&lt;=59, "High", "Very High"))))</f>
        <v>High</v>
      </c>
    </row>
    <row r="966" ht="14.25" customHeight="1">
      <c r="A966" s="1" t="s">
        <v>88</v>
      </c>
      <c r="B966" s="2">
        <v>10.36</v>
      </c>
      <c r="C966" s="2">
        <v>20.57</v>
      </c>
      <c r="D966" s="2">
        <v>50.38</v>
      </c>
      <c r="E966" s="2">
        <v>27.2</v>
      </c>
      <c r="F966" s="2">
        <v>78.42</v>
      </c>
      <c r="G966" s="2">
        <v>45.51</v>
      </c>
      <c r="H966" s="3">
        <v>2018.0</v>
      </c>
      <c r="I966" s="1" t="str">
        <f>IF(0&lt;='index kaggle'!B812&lt;=1.84, "Very Low", IF('index kaggle'!B812&lt;=3.2, "Low", IF('index kaggle'!B812&lt;=5.87, "Medium", IF('index kaggle'!B812&lt;=12.88, "High", "Very High"))))</f>
        <v>High</v>
      </c>
      <c r="J966" s="1" t="str">
        <f>IF(0&lt;='index kaggle'!C812&lt;=0.17, "Very Low", IF('index kaggle'!C812&lt;=0.56, "Low", IF('index kaggle'!C812&lt;=1.76, "Medium", IF('index kaggle'!C812&lt;=7.78, "High", "Very High"))))</f>
        <v>Very High</v>
      </c>
      <c r="K966" s="1" t="str">
        <f>IF(0&lt;='index kaggle'!D812&lt;=9.9, "Very Low", IF('index kaggle'!D812&lt;=15.87, "Low", IF('index kaggle'!D812&lt;=24.43, "Medium", IF('index kaggle'!D812&lt;=33.01, "High", "Very High"))))</f>
        <v>Very High</v>
      </c>
      <c r="L966" s="1" t="str">
        <f>IF(0&lt;='index kaggle'!E812&lt;=7.17, "Very Low", IF('index kaggle'!E812&lt;=11.85, "Low", IF('index kaggle'!E812&lt;=19.31, "Medium", IF('index kaggle'!E812&lt;=34.16, "High", "Very High"))))</f>
        <v>Very High</v>
      </c>
      <c r="M966" s="1" t="str">
        <f>IF(0&lt;='index kaggle'!F812&lt;=3.47, "Very Low", IF('index kaggle'!F812&lt;=10.01, "Low", IF('index kaggle'!F812&lt;=12.64, "Medium", IF('index kaggle'!F812&lt;=39.05, "High", "Very High"))))</f>
        <v>Very High</v>
      </c>
      <c r="N966" s="1" t="str">
        <f>IF(0&lt;='index kaggle'!G812&lt;=25.58, "Very Low", IF('index kaggle'!G812&lt;=34.47, "Low", IF('index kaggle'!G812&lt;=48.04, "Medium", IF('index kaggle'!G812&lt;=59, "High", "Very High"))))</f>
        <v>High</v>
      </c>
    </row>
    <row r="967" ht="14.25" customHeight="1">
      <c r="A967" s="1" t="s">
        <v>88</v>
      </c>
      <c r="B967" s="2">
        <v>10.58</v>
      </c>
      <c r="C967" s="2">
        <v>21.2</v>
      </c>
      <c r="D967" s="2">
        <v>49.93</v>
      </c>
      <c r="E967" s="2">
        <v>26.63</v>
      </c>
      <c r="F967" s="2">
        <v>79.71</v>
      </c>
      <c r="G967" s="2">
        <v>43.44</v>
      </c>
      <c r="H967" s="3">
        <v>2019.0</v>
      </c>
      <c r="I967" s="1" t="str">
        <f>IF(0&lt;='index kaggle'!B813&lt;=1.84, "Very Low", IF('index kaggle'!B813&lt;=3.2, "Low", IF('index kaggle'!B813&lt;=5.87, "Medium", IF('index kaggle'!B813&lt;=12.88, "High", "Very High"))))</f>
        <v>High</v>
      </c>
      <c r="J967" s="1" t="str">
        <f>IF(0&lt;='index kaggle'!C813&lt;=0.17, "Very Low", IF('index kaggle'!C813&lt;=0.56, "Low", IF('index kaggle'!C813&lt;=1.76, "Medium", IF('index kaggle'!C813&lt;=7.78, "High", "Very High"))))</f>
        <v>Very High</v>
      </c>
      <c r="K967" s="1" t="str">
        <f>IF(0&lt;='index kaggle'!D813&lt;=9.9, "Very Low", IF('index kaggle'!D813&lt;=15.87, "Low", IF('index kaggle'!D813&lt;=24.43, "Medium", IF('index kaggle'!D813&lt;=33.01, "High", "Very High"))))</f>
        <v>Very High</v>
      </c>
      <c r="L967" s="1" t="str">
        <f>IF(0&lt;='index kaggle'!E813&lt;=7.17, "Very Low", IF('index kaggle'!E813&lt;=11.85, "Low", IF('index kaggle'!E813&lt;=19.31, "Medium", IF('index kaggle'!E813&lt;=34.16, "High", "Very High"))))</f>
        <v>Very High</v>
      </c>
      <c r="M967" s="1" t="str">
        <f>IF(0&lt;='index kaggle'!F813&lt;=3.47, "Very Low", IF('index kaggle'!F813&lt;=10.01, "Low", IF('index kaggle'!F813&lt;=12.64, "Medium", IF('index kaggle'!F813&lt;=39.05, "High", "Very High"))))</f>
        <v>Very High</v>
      </c>
      <c r="N967" s="1" t="str">
        <f>IF(0&lt;='index kaggle'!G813&lt;=25.58, "Very Low", IF('index kaggle'!G813&lt;=34.47, "Low", IF('index kaggle'!G813&lt;=48.04, "Medium", IF('index kaggle'!G813&lt;=59, "High", "Very High"))))</f>
        <v>High</v>
      </c>
    </row>
    <row r="968" ht="14.25" customHeight="1">
      <c r="A968" s="1" t="s">
        <v>88</v>
      </c>
      <c r="B968" s="2">
        <v>10.39</v>
      </c>
      <c r="C968" s="2">
        <v>20.97</v>
      </c>
      <c r="D968" s="2">
        <v>49.54</v>
      </c>
      <c r="E968" s="2">
        <v>26.03</v>
      </c>
      <c r="F968" s="2">
        <v>78.02</v>
      </c>
      <c r="G968" s="2">
        <v>44.56</v>
      </c>
      <c r="H968" s="3">
        <v>2020.0</v>
      </c>
      <c r="I968" s="1" t="str">
        <f>IF(0&lt;='index kaggle'!B814&lt;=1.84, "Very Low", IF('index kaggle'!B814&lt;=3.2, "Low", IF('index kaggle'!B814&lt;=5.87, "Medium", IF('index kaggle'!B814&lt;=12.88, "High", "Very High"))))</f>
        <v>Low</v>
      </c>
      <c r="J968" s="1" t="str">
        <f>IF(0&lt;='index kaggle'!C814&lt;=0.17, "Very Low", IF('index kaggle'!C814&lt;=0.56, "Low", IF('index kaggle'!C814&lt;=1.76, "Medium", IF('index kaggle'!C814&lt;=7.78, "High", "Very High"))))</f>
        <v>Low</v>
      </c>
      <c r="K968" s="1" t="str">
        <f>IF(0&lt;='index kaggle'!D814&lt;=9.9, "Very Low", IF('index kaggle'!D814&lt;=15.87, "Low", IF('index kaggle'!D814&lt;=24.43, "Medium", IF('index kaggle'!D814&lt;=33.01, "High", "Very High"))))</f>
        <v>High</v>
      </c>
      <c r="L968" s="1" t="str">
        <f>IF(0&lt;='index kaggle'!E814&lt;=7.17, "Very Low", IF('index kaggle'!E814&lt;=11.85, "Low", IF('index kaggle'!E814&lt;=19.31, "Medium", IF('index kaggle'!E814&lt;=34.16, "High", "Very High"))))</f>
        <v>High</v>
      </c>
      <c r="M968" s="1" t="str">
        <f>IF(0&lt;='index kaggle'!F814&lt;=3.47, "Very Low", IF('index kaggle'!F814&lt;=10.01, "Low", IF('index kaggle'!F814&lt;=12.64, "Medium", IF('index kaggle'!F814&lt;=39.05, "High", "Very High"))))</f>
        <v>High</v>
      </c>
      <c r="N968" s="1" t="str">
        <f>IF(0&lt;='index kaggle'!G814&lt;=25.58, "Very Low", IF('index kaggle'!G814&lt;=34.47, "Low", IF('index kaggle'!G814&lt;=48.04, "Medium", IF('index kaggle'!G814&lt;=59, "High", "Very High"))))</f>
        <v>High</v>
      </c>
    </row>
    <row r="969" ht="14.25" customHeight="1">
      <c r="A969" s="1" t="s">
        <v>88</v>
      </c>
      <c r="B969" s="2">
        <v>10.67</v>
      </c>
      <c r="C969" s="2">
        <v>21.3</v>
      </c>
      <c r="D969" s="2">
        <v>50.1</v>
      </c>
      <c r="E969" s="2">
        <v>26.06</v>
      </c>
      <c r="F969" s="2">
        <v>78.71</v>
      </c>
      <c r="G969" s="2">
        <v>45.54</v>
      </c>
      <c r="H969" s="3">
        <v>2021.0</v>
      </c>
      <c r="I969" s="1" t="str">
        <f>IF(0&lt;='index kaggle'!B815&lt;=1.84, "Very Low", IF('index kaggle'!B815&lt;=3.2, "Low", IF('index kaggle'!B815&lt;=5.87, "Medium", IF('index kaggle'!B815&lt;=12.88, "High", "Very High"))))</f>
        <v>Medium</v>
      </c>
      <c r="J969" s="1" t="str">
        <f>IF(0&lt;='index kaggle'!C815&lt;=0.17, "Very Low", IF('index kaggle'!C815&lt;=0.56, "Low", IF('index kaggle'!C815&lt;=1.76, "Medium", IF('index kaggle'!C815&lt;=7.78, "High", "Very High"))))</f>
        <v>High</v>
      </c>
      <c r="K969" s="1" t="str">
        <f>IF(0&lt;='index kaggle'!D815&lt;=9.9, "Very Low", IF('index kaggle'!D815&lt;=15.87, "Low", IF('index kaggle'!D815&lt;=24.43, "Medium", IF('index kaggle'!D815&lt;=33.01, "High", "Very High"))))</f>
        <v>Low</v>
      </c>
      <c r="L969" s="1" t="str">
        <f>IF(0&lt;='index kaggle'!E815&lt;=7.17, "Very Low", IF('index kaggle'!E815&lt;=11.85, "Low", IF('index kaggle'!E815&lt;=19.31, "Medium", IF('index kaggle'!E815&lt;=34.16, "High", "Very High"))))</f>
        <v>Low</v>
      </c>
      <c r="M969" s="1" t="str">
        <f>IF(0&lt;='index kaggle'!F815&lt;=3.47, "Very Low", IF('index kaggle'!F815&lt;=10.01, "Low", IF('index kaggle'!F815&lt;=12.64, "Medium", IF('index kaggle'!F815&lt;=39.05, "High", "Very High"))))</f>
        <v>Low</v>
      </c>
      <c r="N969" s="1" t="str">
        <f>IF(0&lt;='index kaggle'!G815&lt;=25.58, "Very Low", IF('index kaggle'!G815&lt;=34.47, "Low", IF('index kaggle'!G815&lt;=48.04, "Medium", IF('index kaggle'!G815&lt;=59, "High", "Very High"))))</f>
        <v>Medium</v>
      </c>
    </row>
    <row r="970" ht="14.25" customHeight="1">
      <c r="A970" s="5" t="s">
        <v>88</v>
      </c>
      <c r="B970" s="1">
        <v>18.48</v>
      </c>
      <c r="C970" s="1">
        <v>12.49</v>
      </c>
      <c r="D970" s="1">
        <v>27.34</v>
      </c>
      <c r="E970" s="1">
        <v>20.73</v>
      </c>
      <c r="F970" s="1">
        <v>56.65</v>
      </c>
      <c r="G970" s="1">
        <v>17.41</v>
      </c>
      <c r="H970" s="1">
        <v>2022.0</v>
      </c>
      <c r="I970" s="1" t="str">
        <f>IF(0&lt;='index kaggle'!B1996&lt;=1.84, "Very Low", IF('index kaggle'!B1996&lt;=3.2, "Low", IF('index kaggle'!B1996&lt;=5.87, "Medium", IF('index kaggle'!B1996&lt;=12.88, "High", "Very High"))))</f>
        <v>Low</v>
      </c>
      <c r="J970" s="1" t="str">
        <f>IF(0&lt;='index kaggle'!C1996&lt;=0.17, "Very Low", IF('index kaggle'!C1996&lt;=0.56, "Low", IF('index kaggle'!C1996&lt;=1.76, "Medium", IF('index kaggle'!C1996&lt;=7.78, "High", "Very High"))))</f>
        <v>Very High</v>
      </c>
      <c r="K970" s="1" t="str">
        <f>IF(0&lt;='index kaggle'!D1996&lt;=9.9, "Very Low", IF('index kaggle'!D1996&lt;=15.87, "Low", IF('index kaggle'!D1996&lt;=24.43, "Medium", IF('index kaggle'!D1996&lt;=33.01, "High", "Very High"))))</f>
        <v>High</v>
      </c>
      <c r="L970" s="1" t="str">
        <f>IF(0&lt;='index kaggle'!E1996&lt;=7.17, "Very Low", IF('index kaggle'!E1996&lt;=11.85, "Low", IF('index kaggle'!E1996&lt;=19.31, "Medium", IF('index kaggle'!E1996&lt;=34.16, "High", "Very High"))))</f>
        <v>Medium</v>
      </c>
      <c r="M970" s="1" t="str">
        <f>IF(0&lt;='index kaggle'!F1996&lt;=3.47, "Very Low", IF('index kaggle'!F1996&lt;=10.01, "Low", IF('index kaggle'!F1996&lt;=12.64, "Medium", IF('index kaggle'!F1996&lt;=39.05, "High", "Very High"))))</f>
        <v>High</v>
      </c>
      <c r="N970" s="1" t="str">
        <f>IF(0&lt;='index kaggle'!G1996&lt;=25.58, "Very Low", IF('index kaggle'!G1996&lt;=34.47, "Low", IF('index kaggle'!G1996&lt;=48.04, "Medium", IF('index kaggle'!G1996&lt;=59, "High", "Very High"))))</f>
        <v>Low</v>
      </c>
    </row>
    <row r="971" ht="14.25" customHeight="1">
      <c r="A971" s="5" t="s">
        <v>88</v>
      </c>
      <c r="B971" s="1">
        <v>41.52</v>
      </c>
      <c r="C971" s="1">
        <v>35.99</v>
      </c>
      <c r="D971" s="1">
        <v>47.89</v>
      </c>
      <c r="E971" s="1">
        <v>37.79</v>
      </c>
      <c r="F971" s="1">
        <v>55.86</v>
      </c>
      <c r="G971" s="1">
        <v>52.04</v>
      </c>
      <c r="H971" s="1">
        <v>2023.0</v>
      </c>
      <c r="I971" s="1" t="str">
        <f>IF(0&lt;='index kaggle'!B2189&lt;=1.84, "Very Low", IF('index kaggle'!B2189&lt;=3.2, "Low", IF('index kaggle'!B2189&lt;=5.87, "Medium", IF('index kaggle'!B2189&lt;=12.88, "High", "Very High"))))</f>
        <v>High</v>
      </c>
      <c r="J971" s="1" t="str">
        <f>IF(0&lt;='index kaggle'!C2189&lt;=0.17, "Very Low", IF('index kaggle'!C2189&lt;=0.56, "Low", IF('index kaggle'!C2189&lt;=1.76, "Medium", IF('index kaggle'!C2189&lt;=7.78, "High", "Very High"))))</f>
        <v>Very High</v>
      </c>
      <c r="K971" s="1" t="str">
        <f>IF(0&lt;='index kaggle'!D2189&lt;=9.9, "Very Low", IF('index kaggle'!D2189&lt;=15.87, "Low", IF('index kaggle'!D2189&lt;=24.43, "Medium", IF('index kaggle'!D2189&lt;=33.01, "High", "Very High"))))</f>
        <v>Very High</v>
      </c>
      <c r="L971" s="1" t="str">
        <f>IF(0&lt;='index kaggle'!E2189&lt;=7.17, "Very Low", IF('index kaggle'!E2189&lt;=11.85, "Low", IF('index kaggle'!E2189&lt;=19.31, "Medium", IF('index kaggle'!E2189&lt;=34.16, "High", "Very High"))))</f>
        <v>Very High</v>
      </c>
      <c r="M971" s="1" t="str">
        <f>IF(0&lt;='index kaggle'!F2189&lt;=3.47, "Very Low", IF('index kaggle'!F2189&lt;=10.01, "Low", IF('index kaggle'!F2189&lt;=12.64, "Medium", IF('index kaggle'!F2189&lt;=39.05, "High", "Very High"))))</f>
        <v>Very High</v>
      </c>
      <c r="N971" s="1" t="str">
        <f>IF(0&lt;='index kaggle'!G2189&lt;=25.58, "Very Low", IF('index kaggle'!G2189&lt;=34.47, "Low", IF('index kaggle'!G2189&lt;=48.04, "Medium", IF('index kaggle'!G2189&lt;=59, "High", "Very High"))))</f>
        <v>High</v>
      </c>
    </row>
    <row r="972" ht="14.25" customHeight="1">
      <c r="A972" s="1" t="s">
        <v>89</v>
      </c>
      <c r="B972" s="2">
        <v>5.11</v>
      </c>
      <c r="C972" s="2">
        <v>10.4</v>
      </c>
      <c r="D972" s="2">
        <v>49.07</v>
      </c>
      <c r="E972" s="2">
        <v>21.48</v>
      </c>
      <c r="F972" s="2">
        <v>80.01</v>
      </c>
      <c r="G972" s="2">
        <v>45.73</v>
      </c>
      <c r="H972" s="3">
        <v>2011.0</v>
      </c>
      <c r="I972" s="1" t="str">
        <f>IF(0&lt;='index kaggle'!B816&lt;=1.84, "Very Low", IF('index kaggle'!B816&lt;=3.2, "Low", IF('index kaggle'!B816&lt;=5.87, "Medium", IF('index kaggle'!B816&lt;=12.88, "High", "Very High"))))</f>
        <v>High</v>
      </c>
      <c r="J972" s="1" t="str">
        <f>IF(0&lt;='index kaggle'!C816&lt;=0.17, "Very Low", IF('index kaggle'!C816&lt;=0.56, "Low", IF('index kaggle'!C816&lt;=1.76, "Medium", IF('index kaggle'!C816&lt;=7.78, "High", "Very High"))))</f>
        <v>Very High</v>
      </c>
      <c r="K972" s="1" t="str">
        <f>IF(0&lt;='index kaggle'!D816&lt;=9.9, "Very Low", IF('index kaggle'!D816&lt;=15.87, "Low", IF('index kaggle'!D816&lt;=24.43, "Medium", IF('index kaggle'!D816&lt;=33.01, "High", "Very High"))))</f>
        <v>Very High</v>
      </c>
      <c r="L972" s="1" t="str">
        <f>IF(0&lt;='index kaggle'!E816&lt;=7.17, "Very Low", IF('index kaggle'!E816&lt;=11.85, "Low", IF('index kaggle'!E816&lt;=19.31, "Medium", IF('index kaggle'!E816&lt;=34.16, "High", "Very High"))))</f>
        <v>Medium</v>
      </c>
      <c r="M972" s="1" t="str">
        <f>IF(0&lt;='index kaggle'!F816&lt;=3.47, "Very Low", IF('index kaggle'!F816&lt;=10.01, "Low", IF('index kaggle'!F816&lt;=12.64, "Medium", IF('index kaggle'!F816&lt;=39.05, "High", "Very High"))))</f>
        <v>Very High</v>
      </c>
      <c r="N972" s="1" t="str">
        <f>IF(0&lt;='index kaggle'!G816&lt;=25.58, "Very Low", IF('index kaggle'!G816&lt;=34.47, "Low", IF('index kaggle'!G816&lt;=48.04, "Medium", IF('index kaggle'!G816&lt;=59, "High", "Very High"))))</f>
        <v>Low</v>
      </c>
    </row>
    <row r="973" ht="14.25" customHeight="1">
      <c r="A973" s="1" t="s">
        <v>89</v>
      </c>
      <c r="B973" s="2">
        <v>4.98</v>
      </c>
      <c r="C973" s="2">
        <v>10.19</v>
      </c>
      <c r="D973" s="2">
        <v>48.85</v>
      </c>
      <c r="E973" s="2">
        <v>18.36</v>
      </c>
      <c r="F973" s="2">
        <v>79.75</v>
      </c>
      <c r="G973" s="2">
        <v>48.43</v>
      </c>
      <c r="H973" s="3">
        <v>2012.0</v>
      </c>
      <c r="I973" s="1" t="str">
        <f>IF(0&lt;='index kaggle'!B817&lt;=1.84, "Very Low", IF('index kaggle'!B817&lt;=3.2, "Low", IF('index kaggle'!B817&lt;=5.87, "Medium", IF('index kaggle'!B817&lt;=12.88, "High", "Very High"))))</f>
        <v>High</v>
      </c>
      <c r="J973" s="1" t="str">
        <f>IF(0&lt;='index kaggle'!C817&lt;=0.17, "Very Low", IF('index kaggle'!C817&lt;=0.56, "Low", IF('index kaggle'!C817&lt;=1.76, "Medium", IF('index kaggle'!C817&lt;=7.78, "High", "Very High"))))</f>
        <v>Very High</v>
      </c>
      <c r="K973" s="1" t="str">
        <f>IF(0&lt;='index kaggle'!D817&lt;=9.9, "Very Low", IF('index kaggle'!D817&lt;=15.87, "Low", IF('index kaggle'!D817&lt;=24.43, "Medium", IF('index kaggle'!D817&lt;=33.01, "High", "Very High"))))</f>
        <v>Very High</v>
      </c>
      <c r="L973" s="1" t="str">
        <f>IF(0&lt;='index kaggle'!E817&lt;=7.17, "Very Low", IF('index kaggle'!E817&lt;=11.85, "Low", IF('index kaggle'!E817&lt;=19.31, "Medium", IF('index kaggle'!E817&lt;=34.16, "High", "Very High"))))</f>
        <v>Medium</v>
      </c>
      <c r="M973" s="1" t="str">
        <f>IF(0&lt;='index kaggle'!F817&lt;=3.47, "Very Low", IF('index kaggle'!F817&lt;=10.01, "Low", IF('index kaggle'!F817&lt;=12.64, "Medium", IF('index kaggle'!F817&lt;=39.05, "High", "Very High"))))</f>
        <v>Very High</v>
      </c>
      <c r="N973" s="1" t="str">
        <f>IF(0&lt;='index kaggle'!G817&lt;=25.58, "Very Low", IF('index kaggle'!G817&lt;=34.47, "Low", IF('index kaggle'!G817&lt;=48.04, "Medium", IF('index kaggle'!G817&lt;=59, "High", "Very High"))))</f>
        <v>Medium</v>
      </c>
    </row>
    <row r="974" ht="14.25" customHeight="1">
      <c r="A974" s="1" t="s">
        <v>89</v>
      </c>
      <c r="B974" s="2">
        <v>4.92</v>
      </c>
      <c r="C974" s="2">
        <v>10.19</v>
      </c>
      <c r="D974" s="2">
        <v>48.25</v>
      </c>
      <c r="E974" s="2">
        <v>18.4</v>
      </c>
      <c r="F974" s="2">
        <v>79.08</v>
      </c>
      <c r="G974" s="2">
        <v>47.26</v>
      </c>
      <c r="H974" s="3">
        <v>2013.0</v>
      </c>
      <c r="I974" s="1" t="str">
        <f>IF(0&lt;='index kaggle'!B818&lt;=1.84, "Very Low", IF('index kaggle'!B818&lt;=3.2, "Low", IF('index kaggle'!B818&lt;=5.87, "Medium", IF('index kaggle'!B818&lt;=12.88, "High", "Very High"))))</f>
        <v>High</v>
      </c>
      <c r="J974" s="1" t="str">
        <f>IF(0&lt;='index kaggle'!C818&lt;=0.17, "Very Low", IF('index kaggle'!C818&lt;=0.56, "Low", IF('index kaggle'!C818&lt;=1.76, "Medium", IF('index kaggle'!C818&lt;=7.78, "High", "Very High"))))</f>
        <v>Very High</v>
      </c>
      <c r="K974" s="1" t="str">
        <f>IF(0&lt;='index kaggle'!D818&lt;=9.9, "Very Low", IF('index kaggle'!D818&lt;=15.87, "Low", IF('index kaggle'!D818&lt;=24.43, "Medium", IF('index kaggle'!D818&lt;=33.01, "High", "Very High"))))</f>
        <v>Very High</v>
      </c>
      <c r="L974" s="1" t="str">
        <f>IF(0&lt;='index kaggle'!E818&lt;=7.17, "Very Low", IF('index kaggle'!E818&lt;=11.85, "Low", IF('index kaggle'!E818&lt;=19.31, "Medium", IF('index kaggle'!E818&lt;=34.16, "High", "Very High"))))</f>
        <v>Medium</v>
      </c>
      <c r="M974" s="1" t="str">
        <f>IF(0&lt;='index kaggle'!F818&lt;=3.47, "Very Low", IF('index kaggle'!F818&lt;=10.01, "Low", IF('index kaggle'!F818&lt;=12.64, "Medium", IF('index kaggle'!F818&lt;=39.05, "High", "Very High"))))</f>
        <v>Very High</v>
      </c>
      <c r="N974" s="1" t="str">
        <f>IF(0&lt;='index kaggle'!G818&lt;=25.58, "Very Low", IF('index kaggle'!G818&lt;=34.47, "Low", IF('index kaggle'!G818&lt;=48.04, "Medium", IF('index kaggle'!G818&lt;=59, "High", "Very High"))))</f>
        <v>Medium</v>
      </c>
    </row>
    <row r="975" ht="14.25" customHeight="1">
      <c r="A975" s="1" t="s">
        <v>89</v>
      </c>
      <c r="B975" s="2">
        <v>4.88</v>
      </c>
      <c r="C975" s="2">
        <v>10.19</v>
      </c>
      <c r="D975" s="2">
        <v>47.92</v>
      </c>
      <c r="E975" s="2">
        <v>20.05</v>
      </c>
      <c r="F975" s="2">
        <v>81.58</v>
      </c>
      <c r="G975" s="2">
        <v>42.13</v>
      </c>
      <c r="H975" s="3">
        <v>2014.0</v>
      </c>
      <c r="I975" s="1" t="str">
        <f>IF(0&lt;='index kaggle'!B819&lt;=1.84, "Very Low", IF('index kaggle'!B819&lt;=3.2, "Low", IF('index kaggle'!B819&lt;=5.87, "Medium", IF('index kaggle'!B819&lt;=12.88, "High", "Very High"))))</f>
        <v>High</v>
      </c>
      <c r="J975" s="1" t="str">
        <f>IF(0&lt;='index kaggle'!C819&lt;=0.17, "Very Low", IF('index kaggle'!C819&lt;=0.56, "Low", IF('index kaggle'!C819&lt;=1.76, "Medium", IF('index kaggle'!C819&lt;=7.78, "High", "Very High"))))</f>
        <v>Very High</v>
      </c>
      <c r="K975" s="1" t="str">
        <f>IF(0&lt;='index kaggle'!D819&lt;=9.9, "Very Low", IF('index kaggle'!D819&lt;=15.87, "Low", IF('index kaggle'!D819&lt;=24.43, "Medium", IF('index kaggle'!D819&lt;=33.01, "High", "Very High"))))</f>
        <v>Very High</v>
      </c>
      <c r="L975" s="1" t="str">
        <f>IF(0&lt;='index kaggle'!E819&lt;=7.17, "Very Low", IF('index kaggle'!E819&lt;=11.85, "Low", IF('index kaggle'!E819&lt;=19.31, "Medium", IF('index kaggle'!E819&lt;=34.16, "High", "Very High"))))</f>
        <v>Medium</v>
      </c>
      <c r="M975" s="1" t="str">
        <f>IF(0&lt;='index kaggle'!F819&lt;=3.47, "Very Low", IF('index kaggle'!F819&lt;=10.01, "Low", IF('index kaggle'!F819&lt;=12.64, "Medium", IF('index kaggle'!F819&lt;=39.05, "High", "Very High"))))</f>
        <v>Very High</v>
      </c>
      <c r="N975" s="1" t="str">
        <f>IF(0&lt;='index kaggle'!G819&lt;=25.58, "Very Low", IF('index kaggle'!G819&lt;=34.47, "Low", IF('index kaggle'!G819&lt;=48.04, "Medium", IF('index kaggle'!G819&lt;=59, "High", "Very High"))))</f>
        <v>Low</v>
      </c>
    </row>
    <row r="976" ht="14.25" customHeight="1">
      <c r="A976" s="1" t="s">
        <v>89</v>
      </c>
      <c r="B976" s="2">
        <v>4.83</v>
      </c>
      <c r="C976" s="2">
        <v>10.19</v>
      </c>
      <c r="D976" s="2">
        <v>47.44</v>
      </c>
      <c r="E976" s="2">
        <v>19.8</v>
      </c>
      <c r="F976" s="2">
        <v>80.66</v>
      </c>
      <c r="G976" s="2">
        <v>41.87</v>
      </c>
      <c r="H976" s="3">
        <v>2015.0</v>
      </c>
      <c r="I976" s="1" t="str">
        <f>IF(0&lt;='index kaggle'!B820&lt;=1.84, "Very Low", IF('index kaggle'!B820&lt;=3.2, "Low", IF('index kaggle'!B820&lt;=5.87, "Medium", IF('index kaggle'!B820&lt;=12.88, "High", "Very High"))))</f>
        <v>High</v>
      </c>
      <c r="J976" s="1" t="str">
        <f>IF(0&lt;='index kaggle'!C820&lt;=0.17, "Very Low", IF('index kaggle'!C820&lt;=0.56, "Low", IF('index kaggle'!C820&lt;=1.76, "Medium", IF('index kaggle'!C820&lt;=7.78, "High", "Very High"))))</f>
        <v>Very High</v>
      </c>
      <c r="K976" s="1" t="str">
        <f>IF(0&lt;='index kaggle'!D820&lt;=9.9, "Very Low", IF('index kaggle'!D820&lt;=15.87, "Low", IF('index kaggle'!D820&lt;=24.43, "Medium", IF('index kaggle'!D820&lt;=33.01, "High", "Very High"))))</f>
        <v>Very High</v>
      </c>
      <c r="L976" s="1" t="str">
        <f>IF(0&lt;='index kaggle'!E820&lt;=7.17, "Very Low", IF('index kaggle'!E820&lt;=11.85, "Low", IF('index kaggle'!E820&lt;=19.31, "Medium", IF('index kaggle'!E820&lt;=34.16, "High", "Very High"))))</f>
        <v>Medium</v>
      </c>
      <c r="M976" s="1" t="str">
        <f>IF(0&lt;='index kaggle'!F820&lt;=3.47, "Very Low", IF('index kaggle'!F820&lt;=10.01, "Low", IF('index kaggle'!F820&lt;=12.64, "Medium", IF('index kaggle'!F820&lt;=39.05, "High", "Very High"))))</f>
        <v>Very High</v>
      </c>
      <c r="N976" s="1" t="str">
        <f>IF(0&lt;='index kaggle'!G820&lt;=25.58, "Very Low", IF('index kaggle'!G820&lt;=34.47, "Low", IF('index kaggle'!G820&lt;=48.04, "Medium", IF('index kaggle'!G820&lt;=59, "High", "Very High"))))</f>
        <v>Low</v>
      </c>
    </row>
    <row r="977" ht="14.25" customHeight="1">
      <c r="A977" s="1" t="s">
        <v>89</v>
      </c>
      <c r="B977" s="2">
        <v>4.73</v>
      </c>
      <c r="C977" s="2">
        <v>10.19</v>
      </c>
      <c r="D977" s="2">
        <v>46.45</v>
      </c>
      <c r="E977" s="2">
        <v>19.32</v>
      </c>
      <c r="F977" s="2">
        <v>80.66</v>
      </c>
      <c r="G977" s="2">
        <v>39.37</v>
      </c>
      <c r="H977" s="3">
        <v>2016.0</v>
      </c>
      <c r="I977" s="1" t="str">
        <f>IF(0&lt;='index kaggle'!B821&lt;=1.84, "Very Low", IF('index kaggle'!B821&lt;=3.2, "Low", IF('index kaggle'!B821&lt;=5.87, "Medium", IF('index kaggle'!B821&lt;=12.88, "High", "Very High"))))</f>
        <v>High</v>
      </c>
      <c r="J977" s="1" t="str">
        <f>IF(0&lt;='index kaggle'!C821&lt;=0.17, "Very Low", IF('index kaggle'!C821&lt;=0.56, "Low", IF('index kaggle'!C821&lt;=1.76, "Medium", IF('index kaggle'!C821&lt;=7.78, "High", "Very High"))))</f>
        <v>Very High</v>
      </c>
      <c r="K977" s="1" t="str">
        <f>IF(0&lt;='index kaggle'!D821&lt;=9.9, "Very Low", IF('index kaggle'!D821&lt;=15.87, "Low", IF('index kaggle'!D821&lt;=24.43, "Medium", IF('index kaggle'!D821&lt;=33.01, "High", "Very High"))))</f>
        <v>High</v>
      </c>
      <c r="L977" s="1" t="str">
        <f>IF(0&lt;='index kaggle'!E821&lt;=7.17, "Very Low", IF('index kaggle'!E821&lt;=11.85, "Low", IF('index kaggle'!E821&lt;=19.31, "Medium", IF('index kaggle'!E821&lt;=34.16, "High", "Very High"))))</f>
        <v>Medium</v>
      </c>
      <c r="M977" s="1" t="str">
        <f>IF(0&lt;='index kaggle'!F821&lt;=3.47, "Very Low", IF('index kaggle'!F821&lt;=10.01, "Low", IF('index kaggle'!F821&lt;=12.64, "Medium", IF('index kaggle'!F821&lt;=39.05, "High", "Very High"))))</f>
        <v>Very High</v>
      </c>
      <c r="N977" s="1" t="str">
        <f>IF(0&lt;='index kaggle'!G821&lt;=25.58, "Very Low", IF('index kaggle'!G821&lt;=34.47, "Low", IF('index kaggle'!G821&lt;=48.04, "Medium", IF('index kaggle'!G821&lt;=59, "High", "Very High"))))</f>
        <v>Low</v>
      </c>
    </row>
    <row r="978" ht="14.25" customHeight="1">
      <c r="A978" s="1" t="s">
        <v>89</v>
      </c>
      <c r="B978" s="2">
        <v>4.87</v>
      </c>
      <c r="C978" s="2">
        <v>10.19</v>
      </c>
      <c r="D978" s="2">
        <v>47.78</v>
      </c>
      <c r="E978" s="2">
        <v>19.19</v>
      </c>
      <c r="F978" s="2">
        <v>80.35</v>
      </c>
      <c r="G978" s="2">
        <v>43.81</v>
      </c>
      <c r="H978" s="3">
        <v>2017.0</v>
      </c>
      <c r="I978" s="1" t="str">
        <f>IF(0&lt;='index kaggle'!B822&lt;=1.84, "Very Low", IF('index kaggle'!B822&lt;=3.2, "Low", IF('index kaggle'!B822&lt;=5.87, "Medium", IF('index kaggle'!B822&lt;=12.88, "High", "Very High"))))</f>
        <v>High</v>
      </c>
      <c r="J978" s="1" t="str">
        <f>IF(0&lt;='index kaggle'!C822&lt;=0.17, "Very Low", IF('index kaggle'!C822&lt;=0.56, "Low", IF('index kaggle'!C822&lt;=1.76, "Medium", IF('index kaggle'!C822&lt;=7.78, "High", "Very High"))))</f>
        <v>Very High</v>
      </c>
      <c r="K978" s="1" t="str">
        <f>IF(0&lt;='index kaggle'!D822&lt;=9.9, "Very Low", IF('index kaggle'!D822&lt;=15.87, "Low", IF('index kaggle'!D822&lt;=24.43, "Medium", IF('index kaggle'!D822&lt;=33.01, "High", "Very High"))))</f>
        <v>Very High</v>
      </c>
      <c r="L978" s="1" t="str">
        <f>IF(0&lt;='index kaggle'!E822&lt;=7.17, "Very Low", IF('index kaggle'!E822&lt;=11.85, "Low", IF('index kaggle'!E822&lt;=19.31, "Medium", IF('index kaggle'!E822&lt;=34.16, "High", "Very High"))))</f>
        <v>Medium</v>
      </c>
      <c r="M978" s="1" t="str">
        <f>IF(0&lt;='index kaggle'!F822&lt;=3.47, "Very Low", IF('index kaggle'!F822&lt;=10.01, "Low", IF('index kaggle'!F822&lt;=12.64, "Medium", IF('index kaggle'!F822&lt;=39.05, "High", "Very High"))))</f>
        <v>Very High</v>
      </c>
      <c r="N978" s="1" t="str">
        <f>IF(0&lt;='index kaggle'!G822&lt;=25.58, "Very Low", IF('index kaggle'!G822&lt;=34.47, "Low", IF('index kaggle'!G822&lt;=48.04, "Medium", IF('index kaggle'!G822&lt;=59, "High", "Very High"))))</f>
        <v>Low</v>
      </c>
    </row>
    <row r="979" ht="14.25" customHeight="1">
      <c r="A979" s="1" t="s">
        <v>89</v>
      </c>
      <c r="B979" s="2">
        <v>4.28</v>
      </c>
      <c r="C979" s="2">
        <v>9.82</v>
      </c>
      <c r="D979" s="2">
        <v>43.55</v>
      </c>
      <c r="E979" s="2">
        <v>19.64</v>
      </c>
      <c r="F979" s="2">
        <v>76.51</v>
      </c>
      <c r="G979" s="2">
        <v>34.5</v>
      </c>
      <c r="H979" s="3">
        <v>2018.0</v>
      </c>
      <c r="I979" s="1" t="str">
        <f>IF(0&lt;='index kaggle'!B823&lt;=1.84, "Very Low", IF('index kaggle'!B823&lt;=3.2, "Low", IF('index kaggle'!B823&lt;=5.87, "Medium", IF('index kaggle'!B823&lt;=12.88, "High", "Very High"))))</f>
        <v>High</v>
      </c>
      <c r="J979" s="1" t="str">
        <f>IF(0&lt;='index kaggle'!C823&lt;=0.17, "Very Low", IF('index kaggle'!C823&lt;=0.56, "Low", IF('index kaggle'!C823&lt;=1.76, "Medium", IF('index kaggle'!C823&lt;=7.78, "High", "Very High"))))</f>
        <v>Very High</v>
      </c>
      <c r="K979" s="1" t="str">
        <f>IF(0&lt;='index kaggle'!D823&lt;=9.9, "Very Low", IF('index kaggle'!D823&lt;=15.87, "Low", IF('index kaggle'!D823&lt;=24.43, "Medium", IF('index kaggle'!D823&lt;=33.01, "High", "Very High"))))</f>
        <v>High</v>
      </c>
      <c r="L979" s="1" t="str">
        <f>IF(0&lt;='index kaggle'!E823&lt;=7.17, "Very Low", IF('index kaggle'!E823&lt;=11.85, "Low", IF('index kaggle'!E823&lt;=19.31, "Medium", IF('index kaggle'!E823&lt;=34.16, "High", "Very High"))))</f>
        <v>Medium</v>
      </c>
      <c r="M979" s="1" t="str">
        <f>IF(0&lt;='index kaggle'!F823&lt;=3.47, "Very Low", IF('index kaggle'!F823&lt;=10.01, "Low", IF('index kaggle'!F823&lt;=12.64, "Medium", IF('index kaggle'!F823&lt;=39.05, "High", "Very High"))))</f>
        <v>Very High</v>
      </c>
      <c r="N979" s="1" t="str">
        <f>IF(0&lt;='index kaggle'!G823&lt;=25.58, "Very Low", IF('index kaggle'!G823&lt;=34.47, "Low", IF('index kaggle'!G823&lt;=48.04, "Medium", IF('index kaggle'!G823&lt;=59, "High", "Very High"))))</f>
        <v>Low</v>
      </c>
    </row>
    <row r="980" ht="14.25" customHeight="1">
      <c r="A980" s="1" t="s">
        <v>89</v>
      </c>
      <c r="B980" s="2">
        <v>4.92</v>
      </c>
      <c r="C980" s="2">
        <v>11.04</v>
      </c>
      <c r="D980" s="2">
        <v>44.58</v>
      </c>
      <c r="E980" s="2">
        <v>19.62</v>
      </c>
      <c r="F980" s="2">
        <v>81.72</v>
      </c>
      <c r="G980" s="2">
        <v>32.4</v>
      </c>
      <c r="H980" s="3">
        <v>2019.0</v>
      </c>
      <c r="I980" s="1" t="str">
        <f>IF(0&lt;='index kaggle'!B824&lt;=1.84, "Very Low", IF('index kaggle'!B824&lt;=3.2, "Low", IF('index kaggle'!B824&lt;=5.87, "Medium", IF('index kaggle'!B824&lt;=12.88, "High", "Very High"))))</f>
        <v>High</v>
      </c>
      <c r="J980" s="1" t="str">
        <f>IF(0&lt;='index kaggle'!C824&lt;=0.17, "Very Low", IF('index kaggle'!C824&lt;=0.56, "Low", IF('index kaggle'!C824&lt;=1.76, "Medium", IF('index kaggle'!C824&lt;=7.78, "High", "Very High"))))</f>
        <v>Very High</v>
      </c>
      <c r="K980" s="1" t="str">
        <f>IF(0&lt;='index kaggle'!D824&lt;=9.9, "Very Low", IF('index kaggle'!D824&lt;=15.87, "Low", IF('index kaggle'!D824&lt;=24.43, "Medium", IF('index kaggle'!D824&lt;=33.01, "High", "Very High"))))</f>
        <v>High</v>
      </c>
      <c r="L980" s="1" t="str">
        <f>IF(0&lt;='index kaggle'!E824&lt;=7.17, "Very Low", IF('index kaggle'!E824&lt;=11.85, "Low", IF('index kaggle'!E824&lt;=19.31, "Medium", IF('index kaggle'!E824&lt;=34.16, "High", "Very High"))))</f>
        <v>Medium</v>
      </c>
      <c r="M980" s="1" t="str">
        <f>IF(0&lt;='index kaggle'!F824&lt;=3.47, "Very Low", IF('index kaggle'!F824&lt;=10.01, "Low", IF('index kaggle'!F824&lt;=12.64, "Medium", IF('index kaggle'!F824&lt;=39.05, "High", "Very High"))))</f>
        <v>Very High</v>
      </c>
      <c r="N980" s="1" t="str">
        <f>IF(0&lt;='index kaggle'!G824&lt;=25.58, "Very Low", IF('index kaggle'!G824&lt;=34.47, "Low", IF('index kaggle'!G824&lt;=48.04, "Medium", IF('index kaggle'!G824&lt;=59, "High", "Very High"))))</f>
        <v>Low</v>
      </c>
    </row>
    <row r="981" ht="14.25" customHeight="1">
      <c r="A981" s="1" t="s">
        <v>89</v>
      </c>
      <c r="B981" s="2">
        <v>5.03</v>
      </c>
      <c r="C981" s="2">
        <v>10.96</v>
      </c>
      <c r="D981" s="2">
        <v>45.85</v>
      </c>
      <c r="E981" s="2">
        <v>19.78</v>
      </c>
      <c r="F981" s="2">
        <v>83.24</v>
      </c>
      <c r="G981" s="2">
        <v>34.53</v>
      </c>
      <c r="H981" s="3">
        <v>2020.0</v>
      </c>
      <c r="I981" s="1" t="str">
        <f>IF(0&lt;='index kaggle'!B825&lt;=1.84, "Very Low", IF('index kaggle'!B825&lt;=3.2, "Low", IF('index kaggle'!B825&lt;=5.87, "Medium", IF('index kaggle'!B825&lt;=12.88, "High", "Very High"))))</f>
        <v>High</v>
      </c>
      <c r="J981" s="1" t="str">
        <f>IF(0&lt;='index kaggle'!C825&lt;=0.17, "Very Low", IF('index kaggle'!C825&lt;=0.56, "Low", IF('index kaggle'!C825&lt;=1.76, "Medium", IF('index kaggle'!C825&lt;=7.78, "High", "Very High"))))</f>
        <v>Very High</v>
      </c>
      <c r="K981" s="1" t="str">
        <f>IF(0&lt;='index kaggle'!D825&lt;=9.9, "Very Low", IF('index kaggle'!D825&lt;=15.87, "Low", IF('index kaggle'!D825&lt;=24.43, "Medium", IF('index kaggle'!D825&lt;=33.01, "High", "Very High"))))</f>
        <v>High</v>
      </c>
      <c r="L981" s="1" t="str">
        <f>IF(0&lt;='index kaggle'!E825&lt;=7.17, "Very Low", IF('index kaggle'!E825&lt;=11.85, "Low", IF('index kaggle'!E825&lt;=19.31, "Medium", IF('index kaggle'!E825&lt;=34.16, "High", "Very High"))))</f>
        <v>Medium</v>
      </c>
      <c r="M981" s="1" t="str">
        <f>IF(0&lt;='index kaggle'!F825&lt;=3.47, "Very Low", IF('index kaggle'!F825&lt;=10.01, "Low", IF('index kaggle'!F825&lt;=12.64, "Medium", IF('index kaggle'!F825&lt;=39.05, "High", "Very High"))))</f>
        <v>Very High</v>
      </c>
      <c r="N981" s="1" t="str">
        <f>IF(0&lt;='index kaggle'!G825&lt;=25.58, "Very Low", IF('index kaggle'!G825&lt;=34.47, "Low", IF('index kaggle'!G825&lt;=48.04, "Medium", IF('index kaggle'!G825&lt;=59, "High", "Very High"))))</f>
        <v>Low</v>
      </c>
    </row>
    <row r="982" ht="14.25" customHeight="1">
      <c r="A982" s="1" t="s">
        <v>89</v>
      </c>
      <c r="B982" s="2">
        <v>5.03</v>
      </c>
      <c r="C982" s="2">
        <v>10.9</v>
      </c>
      <c r="D982" s="2">
        <v>46.15</v>
      </c>
      <c r="E982" s="2">
        <v>21.67</v>
      </c>
      <c r="F982" s="2">
        <v>82.62</v>
      </c>
      <c r="G982" s="2">
        <v>34.17</v>
      </c>
      <c r="H982" s="3">
        <v>2021.0</v>
      </c>
      <c r="I982" s="1" t="str">
        <f>IF(0&lt;='index kaggle'!B826&lt;=1.84, "Very Low", IF('index kaggle'!B826&lt;=3.2, "Low", IF('index kaggle'!B826&lt;=5.87, "Medium", IF('index kaggle'!B826&lt;=12.88, "High", "Very High"))))</f>
        <v>High</v>
      </c>
      <c r="J982" s="1" t="str">
        <f>IF(0&lt;='index kaggle'!C826&lt;=0.17, "Very Low", IF('index kaggle'!C826&lt;=0.56, "Low", IF('index kaggle'!C826&lt;=1.76, "Medium", IF('index kaggle'!C826&lt;=7.78, "High", "Very High"))))</f>
        <v>Very High</v>
      </c>
      <c r="K982" s="1" t="str">
        <f>IF(0&lt;='index kaggle'!D826&lt;=9.9, "Very Low", IF('index kaggle'!D826&lt;=15.87, "Low", IF('index kaggle'!D826&lt;=24.43, "Medium", IF('index kaggle'!D826&lt;=33.01, "High", "Very High"))))</f>
        <v>High</v>
      </c>
      <c r="L982" s="1" t="str">
        <f>IF(0&lt;='index kaggle'!E826&lt;=7.17, "Very Low", IF('index kaggle'!E826&lt;=11.85, "Low", IF('index kaggle'!E826&lt;=19.31, "Medium", IF('index kaggle'!E826&lt;=34.16, "High", "Very High"))))</f>
        <v>Medium</v>
      </c>
      <c r="M982" s="1" t="str">
        <f>IF(0&lt;='index kaggle'!F826&lt;=3.47, "Very Low", IF('index kaggle'!F826&lt;=10.01, "Low", IF('index kaggle'!F826&lt;=12.64, "Medium", IF('index kaggle'!F826&lt;=39.05, "High", "Very High"))))</f>
        <v>Very High</v>
      </c>
      <c r="N982" s="1" t="str">
        <f>IF(0&lt;='index kaggle'!G826&lt;=25.58, "Very Low", IF('index kaggle'!G826&lt;=34.47, "Low", IF('index kaggle'!G826&lt;=48.04, "Medium", IF('index kaggle'!G826&lt;=59, "High", "Very High"))))</f>
        <v>Low</v>
      </c>
    </row>
    <row r="983" ht="14.25" customHeight="1">
      <c r="A983" s="5" t="s">
        <v>89</v>
      </c>
      <c r="B983" s="1">
        <v>8.65</v>
      </c>
      <c r="C983" s="1">
        <v>1.72</v>
      </c>
      <c r="D983" s="1">
        <v>43.52</v>
      </c>
      <c r="E983" s="1">
        <v>28.88</v>
      </c>
      <c r="F983" s="1">
        <v>57.64</v>
      </c>
      <c r="G983" s="1">
        <v>49.51</v>
      </c>
      <c r="H983" s="1">
        <v>2022.0</v>
      </c>
      <c r="I983" s="1" t="str">
        <f>IF(0&lt;='index kaggle'!B1997&lt;=1.84, "Very Low", IF('index kaggle'!B1997&lt;=3.2, "Low", IF('index kaggle'!B1997&lt;=5.87, "Medium", IF('index kaggle'!B1997&lt;=12.88, "High", "Very High"))))</f>
        <v>Low</v>
      </c>
      <c r="J983" s="1" t="str">
        <f>IF(0&lt;='index kaggle'!C1997&lt;=0.17, "Very Low", IF('index kaggle'!C1997&lt;=0.56, "Low", IF('index kaggle'!C1997&lt;=1.76, "Medium", IF('index kaggle'!C1997&lt;=7.78, "High", "Very High"))))</f>
        <v>Very High</v>
      </c>
      <c r="K983" s="1" t="str">
        <f>IF(0&lt;='index kaggle'!D1997&lt;=9.9, "Very Low", IF('index kaggle'!D1997&lt;=15.87, "Low", IF('index kaggle'!D1997&lt;=24.43, "Medium", IF('index kaggle'!D1997&lt;=33.01, "High", "Very High"))))</f>
        <v>High</v>
      </c>
      <c r="L983" s="1" t="str">
        <f>IF(0&lt;='index kaggle'!E1997&lt;=7.17, "Very Low", IF('index kaggle'!E1997&lt;=11.85, "Low", IF('index kaggle'!E1997&lt;=19.31, "Medium", IF('index kaggle'!E1997&lt;=34.16, "High", "Very High"))))</f>
        <v>Medium</v>
      </c>
      <c r="M983" s="1" t="str">
        <f>IF(0&lt;='index kaggle'!F1997&lt;=3.47, "Very Low", IF('index kaggle'!F1997&lt;=10.01, "Low", IF('index kaggle'!F1997&lt;=12.64, "Medium", IF('index kaggle'!F1997&lt;=39.05, "High", "Very High"))))</f>
        <v>High</v>
      </c>
      <c r="N983" s="1" t="str">
        <f>IF(0&lt;='index kaggle'!G1997&lt;=25.58, "Very Low", IF('index kaggle'!G1997&lt;=34.47, "Low", IF('index kaggle'!G1997&lt;=48.04, "Medium", IF('index kaggle'!G1997&lt;=59, "High", "Very High"))))</f>
        <v>Low</v>
      </c>
    </row>
    <row r="984" ht="14.25" customHeight="1">
      <c r="A984" s="5" t="s">
        <v>89</v>
      </c>
      <c r="B984" s="1">
        <v>43.5</v>
      </c>
      <c r="C984" s="1">
        <v>39.89</v>
      </c>
      <c r="D984" s="1">
        <v>47.43</v>
      </c>
      <c r="E984" s="1">
        <v>45.46</v>
      </c>
      <c r="F984" s="1">
        <v>50.59</v>
      </c>
      <c r="G984" s="1">
        <v>46.38</v>
      </c>
      <c r="H984" s="1">
        <v>2023.0</v>
      </c>
      <c r="I984" s="1" t="str">
        <f>IF(0&lt;='index kaggle'!B2190&lt;=1.84, "Very Low", IF('index kaggle'!B2190&lt;=3.2, "Low", IF('index kaggle'!B2190&lt;=5.87, "Medium", IF('index kaggle'!B2190&lt;=12.88, "High", "Very High"))))</f>
        <v>High</v>
      </c>
      <c r="J984" s="1" t="str">
        <f>IF(0&lt;='index kaggle'!C2190&lt;=0.17, "Very Low", IF('index kaggle'!C2190&lt;=0.56, "Low", IF('index kaggle'!C2190&lt;=1.76, "Medium", IF('index kaggle'!C2190&lt;=7.78, "High", "Very High"))))</f>
        <v>Very High</v>
      </c>
      <c r="K984" s="1" t="str">
        <f>IF(0&lt;='index kaggle'!D2190&lt;=9.9, "Very Low", IF('index kaggle'!D2190&lt;=15.87, "Low", IF('index kaggle'!D2190&lt;=24.43, "Medium", IF('index kaggle'!D2190&lt;=33.01, "High", "Very High"))))</f>
        <v>Very High</v>
      </c>
      <c r="L984" s="1" t="str">
        <f>IF(0&lt;='index kaggle'!E2190&lt;=7.17, "Very Low", IF('index kaggle'!E2190&lt;=11.85, "Low", IF('index kaggle'!E2190&lt;=19.31, "Medium", IF('index kaggle'!E2190&lt;=34.16, "High", "Very High"))))</f>
        <v>Very High</v>
      </c>
      <c r="M984" s="1" t="str">
        <f>IF(0&lt;='index kaggle'!F2190&lt;=3.47, "Very Low", IF('index kaggle'!F2190&lt;=10.01, "Low", IF('index kaggle'!F2190&lt;=12.64, "Medium", IF('index kaggle'!F2190&lt;=39.05, "High", "Very High"))))</f>
        <v>Very High</v>
      </c>
      <c r="N984" s="1" t="str">
        <f>IF(0&lt;='index kaggle'!G2190&lt;=25.58, "Very Low", IF('index kaggle'!G2190&lt;=34.47, "Low", IF('index kaggle'!G2190&lt;=48.04, "Medium", IF('index kaggle'!G2190&lt;=59, "High", "Very High"))))</f>
        <v>High</v>
      </c>
    </row>
    <row r="985" ht="14.25" customHeight="1">
      <c r="A985" s="1" t="s">
        <v>90</v>
      </c>
      <c r="B985" s="2">
        <v>5.77</v>
      </c>
      <c r="C985" s="2">
        <v>9.18</v>
      </c>
      <c r="D985" s="2">
        <v>62.87</v>
      </c>
      <c r="E985" s="2">
        <v>39.33</v>
      </c>
      <c r="F985" s="2">
        <v>89.09</v>
      </c>
      <c r="G985" s="2">
        <v>60.2</v>
      </c>
      <c r="H985" s="3">
        <v>2011.0</v>
      </c>
      <c r="I985" s="1" t="str">
        <f>IF(0&lt;='index kaggle'!B827&lt;=1.84, "Very Low", IF('index kaggle'!B827&lt;=3.2, "Low", IF('index kaggle'!B827&lt;=5.87, "Medium", IF('index kaggle'!B827&lt;=12.88, "High", "Very High"))))</f>
        <v>Low</v>
      </c>
      <c r="J985" s="1" t="str">
        <f>IF(0&lt;='index kaggle'!C827&lt;=0.17, "Very Low", IF('index kaggle'!C827&lt;=0.56, "Low", IF('index kaggle'!C827&lt;=1.76, "Medium", IF('index kaggle'!C827&lt;=7.78, "High", "Very High"))))</f>
        <v>Low</v>
      </c>
      <c r="K985" s="1" t="str">
        <f>IF(0&lt;='index kaggle'!D827&lt;=9.9, "Very Low", IF('index kaggle'!D827&lt;=15.87, "Low", IF('index kaggle'!D827&lt;=24.43, "Medium", IF('index kaggle'!D827&lt;=33.01, "High", "Very High"))))</f>
        <v>Low</v>
      </c>
      <c r="L985" s="1" t="str">
        <f>IF(0&lt;='index kaggle'!E827&lt;=7.17, "Very Low", IF('index kaggle'!E827&lt;=11.85, "Low", IF('index kaggle'!E827&lt;=19.31, "Medium", IF('index kaggle'!E827&lt;=34.16, "High", "Very High"))))</f>
        <v>Medium</v>
      </c>
      <c r="M985" s="1" t="str">
        <f>IF(0&lt;='index kaggle'!F827&lt;=3.47, "Very Low", IF('index kaggle'!F827&lt;=10.01, "Low", IF('index kaggle'!F827&lt;=12.64, "Medium", IF('index kaggle'!F827&lt;=39.05, "High", "Very High"))))</f>
        <v>Low</v>
      </c>
      <c r="N985" s="1" t="str">
        <f>IF(0&lt;='index kaggle'!G827&lt;=25.58, "Very Low", IF('index kaggle'!G827&lt;=34.47, "Low", IF('index kaggle'!G827&lt;=48.04, "Medium", IF('index kaggle'!G827&lt;=59, "High", "Very High"))))</f>
        <v>Medium</v>
      </c>
    </row>
    <row r="986" ht="14.25" customHeight="1">
      <c r="A986" s="1" t="s">
        <v>90</v>
      </c>
      <c r="B986" s="2">
        <v>4.95</v>
      </c>
      <c r="C986" s="2">
        <v>8.08</v>
      </c>
      <c r="D986" s="2">
        <v>61.2</v>
      </c>
      <c r="E986" s="2">
        <v>37.49</v>
      </c>
      <c r="F986" s="2">
        <v>88.83</v>
      </c>
      <c r="G986" s="2">
        <v>57.27</v>
      </c>
      <c r="H986" s="3">
        <v>2012.0</v>
      </c>
      <c r="I986" s="1" t="str">
        <f>IF(0&lt;='index kaggle'!B828&lt;=1.84, "Very Low", IF('index kaggle'!B828&lt;=3.2, "Low", IF('index kaggle'!B828&lt;=5.87, "Medium", IF('index kaggle'!B828&lt;=12.88, "High", "Very High"))))</f>
        <v>Low</v>
      </c>
      <c r="J986" s="1" t="str">
        <f>IF(0&lt;='index kaggle'!C828&lt;=0.17, "Very Low", IF('index kaggle'!C828&lt;=0.56, "Low", IF('index kaggle'!C828&lt;=1.76, "Medium", IF('index kaggle'!C828&lt;=7.78, "High", "Very High"))))</f>
        <v>Low</v>
      </c>
      <c r="K986" s="1" t="str">
        <f>IF(0&lt;='index kaggle'!D828&lt;=9.9, "Very Low", IF('index kaggle'!D828&lt;=15.87, "Low", IF('index kaggle'!D828&lt;=24.43, "Medium", IF('index kaggle'!D828&lt;=33.01, "High", "Very High"))))</f>
        <v>High</v>
      </c>
      <c r="L986" s="1" t="str">
        <f>IF(0&lt;='index kaggle'!E828&lt;=7.17, "Very Low", IF('index kaggle'!E828&lt;=11.85, "Low", IF('index kaggle'!E828&lt;=19.31, "Medium", IF('index kaggle'!E828&lt;=34.16, "High", "Very High"))))</f>
        <v>High</v>
      </c>
      <c r="M986" s="1" t="str">
        <f>IF(0&lt;='index kaggle'!F828&lt;=3.47, "Very Low", IF('index kaggle'!F828&lt;=10.01, "Low", IF('index kaggle'!F828&lt;=12.64, "Medium", IF('index kaggle'!F828&lt;=39.05, "High", "Very High"))))</f>
        <v>Medium</v>
      </c>
      <c r="N986" s="1" t="str">
        <f>IF(0&lt;='index kaggle'!G828&lt;=25.58, "Very Low", IF('index kaggle'!G828&lt;=34.47, "Low", IF('index kaggle'!G828&lt;=48.04, "Medium", IF('index kaggle'!G828&lt;=59, "High", "Very High"))))</f>
        <v>High</v>
      </c>
    </row>
    <row r="987" ht="14.25" customHeight="1">
      <c r="A987" s="1" t="s">
        <v>90</v>
      </c>
      <c r="B987" s="2">
        <v>4.83</v>
      </c>
      <c r="C987" s="2">
        <v>8.08</v>
      </c>
      <c r="D987" s="2">
        <v>59.79</v>
      </c>
      <c r="E987" s="2">
        <v>34.31</v>
      </c>
      <c r="F987" s="2">
        <v>88.92</v>
      </c>
      <c r="G987" s="2">
        <v>56.14</v>
      </c>
      <c r="H987" s="3">
        <v>2013.0</v>
      </c>
      <c r="I987" s="1" t="str">
        <f>IF(0&lt;='index kaggle'!B829&lt;=1.84, "Very Low", IF('index kaggle'!B829&lt;=3.2, "Low", IF('index kaggle'!B829&lt;=5.87, "Medium", IF('index kaggle'!B829&lt;=12.88, "High", "Very High"))))</f>
        <v>Low</v>
      </c>
      <c r="J987" s="1" t="str">
        <f>IF(0&lt;='index kaggle'!C829&lt;=0.17, "Very Low", IF('index kaggle'!C829&lt;=0.56, "Low", IF('index kaggle'!C829&lt;=1.76, "Medium", IF('index kaggle'!C829&lt;=7.78, "High", "Very High"))))</f>
        <v>High</v>
      </c>
      <c r="K987" s="1" t="str">
        <f>IF(0&lt;='index kaggle'!D829&lt;=9.9, "Very Low", IF('index kaggle'!D829&lt;=15.87, "Low", IF('index kaggle'!D829&lt;=24.43, "Medium", IF('index kaggle'!D829&lt;=33.01, "High", "Very High"))))</f>
        <v>Very High</v>
      </c>
      <c r="L987" s="1" t="str">
        <f>IF(0&lt;='index kaggle'!E829&lt;=7.17, "Very Low", IF('index kaggle'!E829&lt;=11.85, "Low", IF('index kaggle'!E829&lt;=19.31, "Medium", IF('index kaggle'!E829&lt;=34.16, "High", "Very High"))))</f>
        <v>High</v>
      </c>
      <c r="M987" s="1" t="str">
        <f>IF(0&lt;='index kaggle'!F829&lt;=3.47, "Very Low", IF('index kaggle'!F829&lt;=10.01, "Low", IF('index kaggle'!F829&lt;=12.64, "Medium", IF('index kaggle'!F829&lt;=39.05, "High", "Very High"))))</f>
        <v>Very High</v>
      </c>
      <c r="N987" s="1" t="str">
        <f>IF(0&lt;='index kaggle'!G829&lt;=25.58, "Very Low", IF('index kaggle'!G829&lt;=34.47, "Low", IF('index kaggle'!G829&lt;=48.04, "Medium", IF('index kaggle'!G829&lt;=59, "High", "Very High"))))</f>
        <v>Medium</v>
      </c>
    </row>
    <row r="988" ht="14.25" customHeight="1">
      <c r="A988" s="1" t="s">
        <v>90</v>
      </c>
      <c r="B988" s="2">
        <v>4.84</v>
      </c>
      <c r="C988" s="2">
        <v>8.08</v>
      </c>
      <c r="D988" s="2">
        <v>59.82</v>
      </c>
      <c r="E988" s="2">
        <v>30.06</v>
      </c>
      <c r="F988" s="2">
        <v>89.3</v>
      </c>
      <c r="G988" s="2">
        <v>60.1</v>
      </c>
      <c r="H988" s="3">
        <v>2014.0</v>
      </c>
      <c r="I988" s="1" t="str">
        <f>IF(0&lt;='index kaggle'!B830&lt;=1.84, "Very Low", IF('index kaggle'!B830&lt;=3.2, "Low", IF('index kaggle'!B830&lt;=5.87, "Medium", IF('index kaggle'!B830&lt;=12.88, "High", "Very High"))))</f>
        <v>Low</v>
      </c>
      <c r="J988" s="1" t="str">
        <f>IF(0&lt;='index kaggle'!C830&lt;=0.17, "Very Low", IF('index kaggle'!C830&lt;=0.56, "Low", IF('index kaggle'!C830&lt;=1.76, "Medium", IF('index kaggle'!C830&lt;=7.78, "High", "Very High"))))</f>
        <v>High</v>
      </c>
      <c r="K988" s="1" t="str">
        <f>IF(0&lt;='index kaggle'!D830&lt;=9.9, "Very Low", IF('index kaggle'!D830&lt;=15.87, "Low", IF('index kaggle'!D830&lt;=24.43, "Medium", IF('index kaggle'!D830&lt;=33.01, "High", "Very High"))))</f>
        <v>Very High</v>
      </c>
      <c r="L988" s="1" t="str">
        <f>IF(0&lt;='index kaggle'!E830&lt;=7.17, "Very Low", IF('index kaggle'!E830&lt;=11.85, "Low", IF('index kaggle'!E830&lt;=19.31, "Medium", IF('index kaggle'!E830&lt;=34.16, "High", "Very High"))))</f>
        <v>High</v>
      </c>
      <c r="M988" s="1" t="str">
        <f>IF(0&lt;='index kaggle'!F830&lt;=3.47, "Very Low", IF('index kaggle'!F830&lt;=10.01, "Low", IF('index kaggle'!F830&lt;=12.64, "Medium", IF('index kaggle'!F830&lt;=39.05, "High", "Very High"))))</f>
        <v>Very High</v>
      </c>
      <c r="N988" s="1" t="str">
        <f>IF(0&lt;='index kaggle'!G830&lt;=25.58, "Very Low", IF('index kaggle'!G830&lt;=34.47, "Low", IF('index kaggle'!G830&lt;=48.04, "Medium", IF('index kaggle'!G830&lt;=59, "High", "Very High"))))</f>
        <v>Medium</v>
      </c>
    </row>
    <row r="989" ht="14.25" customHeight="1">
      <c r="A989" s="1" t="s">
        <v>90</v>
      </c>
      <c r="B989" s="2">
        <v>4.76</v>
      </c>
      <c r="C989" s="2">
        <v>8.08</v>
      </c>
      <c r="D989" s="2">
        <v>58.87</v>
      </c>
      <c r="E989" s="2">
        <v>29.22</v>
      </c>
      <c r="F989" s="2">
        <v>88.98</v>
      </c>
      <c r="G989" s="2">
        <v>58.42</v>
      </c>
      <c r="H989" s="3">
        <v>2015.0</v>
      </c>
      <c r="I989" s="1" t="str">
        <f>IF(0&lt;='index kaggle'!B831&lt;=1.84, "Very Low", IF('index kaggle'!B831&lt;=3.2, "Low", IF('index kaggle'!B831&lt;=5.87, "Medium", IF('index kaggle'!B831&lt;=12.88, "High", "Very High"))))</f>
        <v>Low</v>
      </c>
      <c r="J989" s="1" t="str">
        <f>IF(0&lt;='index kaggle'!C831&lt;=0.17, "Very Low", IF('index kaggle'!C831&lt;=0.56, "Low", IF('index kaggle'!C831&lt;=1.76, "Medium", IF('index kaggle'!C831&lt;=7.78, "High", "Very High"))))</f>
        <v>High</v>
      </c>
      <c r="K989" s="1" t="str">
        <f>IF(0&lt;='index kaggle'!D831&lt;=9.9, "Very Low", IF('index kaggle'!D831&lt;=15.87, "Low", IF('index kaggle'!D831&lt;=24.43, "Medium", IF('index kaggle'!D831&lt;=33.01, "High", "Very High"))))</f>
        <v>Very High</v>
      </c>
      <c r="L989" s="1" t="str">
        <f>IF(0&lt;='index kaggle'!E831&lt;=7.17, "Very Low", IF('index kaggle'!E831&lt;=11.85, "Low", IF('index kaggle'!E831&lt;=19.31, "Medium", IF('index kaggle'!E831&lt;=34.16, "High", "Very High"))))</f>
        <v>High</v>
      </c>
      <c r="M989" s="1" t="str">
        <f>IF(0&lt;='index kaggle'!F831&lt;=3.47, "Very Low", IF('index kaggle'!F831&lt;=10.01, "Low", IF('index kaggle'!F831&lt;=12.64, "Medium", IF('index kaggle'!F831&lt;=39.05, "High", "Very High"))))</f>
        <v>Very High</v>
      </c>
      <c r="N989" s="1" t="str">
        <f>IF(0&lt;='index kaggle'!G831&lt;=25.58, "Very Low", IF('index kaggle'!G831&lt;=34.47, "Low", IF('index kaggle'!G831&lt;=48.04, "Medium", IF('index kaggle'!G831&lt;=59, "High", "Very High"))))</f>
        <v>Medium</v>
      </c>
    </row>
    <row r="990" ht="14.25" customHeight="1">
      <c r="A990" s="1" t="s">
        <v>90</v>
      </c>
      <c r="B990" s="2">
        <v>4.49</v>
      </c>
      <c r="C990" s="2">
        <v>8.08</v>
      </c>
      <c r="D990" s="2">
        <v>55.55</v>
      </c>
      <c r="E990" s="2">
        <v>29.16</v>
      </c>
      <c r="F990" s="2">
        <v>89.42</v>
      </c>
      <c r="G990" s="2">
        <v>48.08</v>
      </c>
      <c r="H990" s="3">
        <v>2016.0</v>
      </c>
      <c r="I990" s="1" t="str">
        <f>IF(0&lt;='index kaggle'!B832&lt;=1.84, "Very Low", IF('index kaggle'!B832&lt;=3.2, "Low", IF('index kaggle'!B832&lt;=5.87, "Medium", IF('index kaggle'!B832&lt;=12.88, "High", "Very High"))))</f>
        <v>Low</v>
      </c>
      <c r="J990" s="1" t="str">
        <f>IF(0&lt;='index kaggle'!C832&lt;=0.17, "Very Low", IF('index kaggle'!C832&lt;=0.56, "Low", IF('index kaggle'!C832&lt;=1.76, "Medium", IF('index kaggle'!C832&lt;=7.78, "High", "Very High"))))</f>
        <v>High</v>
      </c>
      <c r="K990" s="1" t="str">
        <f>IF(0&lt;='index kaggle'!D832&lt;=9.9, "Very Low", IF('index kaggle'!D832&lt;=15.87, "Low", IF('index kaggle'!D832&lt;=24.43, "Medium", IF('index kaggle'!D832&lt;=33.01, "High", "Very High"))))</f>
        <v>Very High</v>
      </c>
      <c r="L990" s="1" t="str">
        <f>IF(0&lt;='index kaggle'!E832&lt;=7.17, "Very Low", IF('index kaggle'!E832&lt;=11.85, "Low", IF('index kaggle'!E832&lt;=19.31, "Medium", IF('index kaggle'!E832&lt;=34.16, "High", "Very High"))))</f>
        <v>High</v>
      </c>
      <c r="M990" s="1" t="str">
        <f>IF(0&lt;='index kaggle'!F832&lt;=3.47, "Very Low", IF('index kaggle'!F832&lt;=10.01, "Low", IF('index kaggle'!F832&lt;=12.64, "Medium", IF('index kaggle'!F832&lt;=39.05, "High", "Very High"))))</f>
        <v>Very High</v>
      </c>
      <c r="N990" s="1" t="str">
        <f>IF(0&lt;='index kaggle'!G832&lt;=25.58, "Very Low", IF('index kaggle'!G832&lt;=34.47, "Low", IF('index kaggle'!G832&lt;=48.04, "Medium", IF('index kaggle'!G832&lt;=59, "High", "Very High"))))</f>
        <v>Medium</v>
      </c>
    </row>
    <row r="991" ht="14.25" customHeight="1">
      <c r="A991" s="1" t="s">
        <v>90</v>
      </c>
      <c r="B991" s="2">
        <v>4.77</v>
      </c>
      <c r="C991" s="2">
        <v>8.08</v>
      </c>
      <c r="D991" s="2">
        <v>59.05</v>
      </c>
      <c r="E991" s="2">
        <v>32.05</v>
      </c>
      <c r="F991" s="2">
        <v>89.09</v>
      </c>
      <c r="G991" s="2">
        <v>56.0</v>
      </c>
      <c r="H991" s="3">
        <v>2017.0</v>
      </c>
      <c r="I991" s="1" t="str">
        <f>IF(0&lt;='index kaggle'!B833&lt;=1.84, "Very Low", IF('index kaggle'!B833&lt;=3.2, "Low", IF('index kaggle'!B833&lt;=5.87, "Medium", IF('index kaggle'!B833&lt;=12.88, "High", "Very High"))))</f>
        <v>Low</v>
      </c>
      <c r="J991" s="1" t="str">
        <f>IF(0&lt;='index kaggle'!C833&lt;=0.17, "Very Low", IF('index kaggle'!C833&lt;=0.56, "Low", IF('index kaggle'!C833&lt;=1.76, "Medium", IF('index kaggle'!C833&lt;=7.78, "High", "Very High"))))</f>
        <v>High</v>
      </c>
      <c r="K991" s="1" t="str">
        <f>IF(0&lt;='index kaggle'!D833&lt;=9.9, "Very Low", IF('index kaggle'!D833&lt;=15.87, "Low", IF('index kaggle'!D833&lt;=24.43, "Medium", IF('index kaggle'!D833&lt;=33.01, "High", "Very High"))))</f>
        <v>Very High</v>
      </c>
      <c r="L991" s="1" t="str">
        <f>IF(0&lt;='index kaggle'!E833&lt;=7.17, "Very Low", IF('index kaggle'!E833&lt;=11.85, "Low", IF('index kaggle'!E833&lt;=19.31, "Medium", IF('index kaggle'!E833&lt;=34.16, "High", "Very High"))))</f>
        <v>High</v>
      </c>
      <c r="M991" s="1" t="str">
        <f>IF(0&lt;='index kaggle'!F833&lt;=3.47, "Very Low", IF('index kaggle'!F833&lt;=10.01, "Low", IF('index kaggle'!F833&lt;=12.64, "Medium", IF('index kaggle'!F833&lt;=39.05, "High", "Very High"))))</f>
        <v>Very High</v>
      </c>
      <c r="N991" s="1" t="str">
        <f>IF(0&lt;='index kaggle'!G833&lt;=25.58, "Very Low", IF('index kaggle'!G833&lt;=34.47, "Low", IF('index kaggle'!G833&lt;=48.04, "Medium", IF('index kaggle'!G833&lt;=59, "High", "Very High"))))</f>
        <v>Medium</v>
      </c>
    </row>
    <row r="992" ht="14.25" customHeight="1">
      <c r="A992" s="1" t="s">
        <v>90</v>
      </c>
      <c r="B992" s="2">
        <v>4.93</v>
      </c>
      <c r="C992" s="2">
        <v>8.72</v>
      </c>
      <c r="D992" s="2">
        <v>56.55</v>
      </c>
      <c r="E992" s="2">
        <v>29.16</v>
      </c>
      <c r="F992" s="2">
        <v>87.89</v>
      </c>
      <c r="G992" s="2">
        <v>52.61</v>
      </c>
      <c r="H992" s="3">
        <v>2018.0</v>
      </c>
      <c r="I992" s="1" t="str">
        <f>IF(0&lt;='index kaggle'!B834&lt;=1.84, "Very Low", IF('index kaggle'!B834&lt;=3.2, "Low", IF('index kaggle'!B834&lt;=5.87, "Medium", IF('index kaggle'!B834&lt;=12.88, "High", "Very High"))))</f>
        <v>Low</v>
      </c>
      <c r="J992" s="1" t="str">
        <f>IF(0&lt;='index kaggle'!C834&lt;=0.17, "Very Low", IF('index kaggle'!C834&lt;=0.56, "Low", IF('index kaggle'!C834&lt;=1.76, "Medium", IF('index kaggle'!C834&lt;=7.78, "High", "Very High"))))</f>
        <v>High</v>
      </c>
      <c r="K992" s="1" t="str">
        <f>IF(0&lt;='index kaggle'!D834&lt;=9.9, "Very Low", IF('index kaggle'!D834&lt;=15.87, "Low", IF('index kaggle'!D834&lt;=24.43, "Medium", IF('index kaggle'!D834&lt;=33.01, "High", "Very High"))))</f>
        <v>Very High</v>
      </c>
      <c r="L992" s="1" t="str">
        <f>IF(0&lt;='index kaggle'!E834&lt;=7.17, "Very Low", IF('index kaggle'!E834&lt;=11.85, "Low", IF('index kaggle'!E834&lt;=19.31, "Medium", IF('index kaggle'!E834&lt;=34.16, "High", "Very High"))))</f>
        <v>High</v>
      </c>
      <c r="M992" s="1" t="str">
        <f>IF(0&lt;='index kaggle'!F834&lt;=3.47, "Very Low", IF('index kaggle'!F834&lt;=10.01, "Low", IF('index kaggle'!F834&lt;=12.64, "Medium", IF('index kaggle'!F834&lt;=39.05, "High", "Very High"))))</f>
        <v>Very High</v>
      </c>
      <c r="N992" s="1" t="str">
        <f>IF(0&lt;='index kaggle'!G834&lt;=25.58, "Very Low", IF('index kaggle'!G834&lt;=34.47, "Low", IF('index kaggle'!G834&lt;=48.04, "Medium", IF('index kaggle'!G834&lt;=59, "High", "Very High"))))</f>
        <v>Medium</v>
      </c>
    </row>
    <row r="993" ht="14.25" customHeight="1">
      <c r="A993" s="1" t="s">
        <v>90</v>
      </c>
      <c r="B993" s="2">
        <v>5.95</v>
      </c>
      <c r="C993" s="2">
        <v>10.54</v>
      </c>
      <c r="D993" s="2">
        <v>56.47</v>
      </c>
      <c r="E993" s="2">
        <v>29.82</v>
      </c>
      <c r="F993" s="2">
        <v>88.53</v>
      </c>
      <c r="G993" s="2">
        <v>51.04</v>
      </c>
      <c r="H993" s="3">
        <v>2019.0</v>
      </c>
      <c r="I993" s="1" t="str">
        <f>IF(0&lt;='index kaggle'!B835&lt;=1.84, "Very Low", IF('index kaggle'!B835&lt;=3.2, "Low", IF('index kaggle'!B835&lt;=5.87, "Medium", IF('index kaggle'!B835&lt;=12.88, "High", "Very High"))))</f>
        <v>Low</v>
      </c>
      <c r="J993" s="1" t="str">
        <f>IF(0&lt;='index kaggle'!C835&lt;=0.17, "Very Low", IF('index kaggle'!C835&lt;=0.56, "Low", IF('index kaggle'!C835&lt;=1.76, "Medium", IF('index kaggle'!C835&lt;=7.78, "High", "Very High"))))</f>
        <v>High</v>
      </c>
      <c r="K993" s="1" t="str">
        <f>IF(0&lt;='index kaggle'!D835&lt;=9.9, "Very Low", IF('index kaggle'!D835&lt;=15.87, "Low", IF('index kaggle'!D835&lt;=24.43, "Medium", IF('index kaggle'!D835&lt;=33.01, "High", "Very High"))))</f>
        <v>Very High</v>
      </c>
      <c r="L993" s="1" t="str">
        <f>IF(0&lt;='index kaggle'!E835&lt;=7.17, "Very Low", IF('index kaggle'!E835&lt;=11.85, "Low", IF('index kaggle'!E835&lt;=19.31, "Medium", IF('index kaggle'!E835&lt;=34.16, "High", "Very High"))))</f>
        <v>High</v>
      </c>
      <c r="M993" s="1" t="str">
        <f>IF(0&lt;='index kaggle'!F835&lt;=3.47, "Very Low", IF('index kaggle'!F835&lt;=10.01, "Low", IF('index kaggle'!F835&lt;=12.64, "Medium", IF('index kaggle'!F835&lt;=39.05, "High", "Very High"))))</f>
        <v>Very High</v>
      </c>
      <c r="N993" s="1" t="str">
        <f>IF(0&lt;='index kaggle'!G835&lt;=25.58, "Very Low", IF('index kaggle'!G835&lt;=34.47, "Low", IF('index kaggle'!G835&lt;=48.04, "Medium", IF('index kaggle'!G835&lt;=59, "High", "Very High"))))</f>
        <v>Medium</v>
      </c>
    </row>
    <row r="994" ht="14.25" customHeight="1">
      <c r="A994" s="1" t="s">
        <v>90</v>
      </c>
      <c r="B994" s="2">
        <v>5.99</v>
      </c>
      <c r="C994" s="2">
        <v>10.78</v>
      </c>
      <c r="D994" s="2">
        <v>55.59</v>
      </c>
      <c r="E994" s="2">
        <v>26.6</v>
      </c>
      <c r="F994" s="2">
        <v>87.72</v>
      </c>
      <c r="G994" s="2">
        <v>52.44</v>
      </c>
      <c r="H994" s="3">
        <v>2020.0</v>
      </c>
      <c r="I994" s="1" t="str">
        <f>IF(0&lt;='index kaggle'!B836&lt;=1.84, "Very Low", IF('index kaggle'!B836&lt;=3.2, "Low", IF('index kaggle'!B836&lt;=5.87, "Medium", IF('index kaggle'!B836&lt;=12.88, "High", "Very High"))))</f>
        <v>Low</v>
      </c>
      <c r="J994" s="1" t="str">
        <f>IF(0&lt;='index kaggle'!C836&lt;=0.17, "Very Low", IF('index kaggle'!C836&lt;=0.56, "Low", IF('index kaggle'!C836&lt;=1.76, "Medium", IF('index kaggle'!C836&lt;=7.78, "High", "Very High"))))</f>
        <v>High</v>
      </c>
      <c r="K994" s="1" t="str">
        <f>IF(0&lt;='index kaggle'!D836&lt;=9.9, "Very Low", IF('index kaggle'!D836&lt;=15.87, "Low", IF('index kaggle'!D836&lt;=24.43, "Medium", IF('index kaggle'!D836&lt;=33.01, "High", "Very High"))))</f>
        <v>Very High</v>
      </c>
      <c r="L994" s="1" t="str">
        <f>IF(0&lt;='index kaggle'!E836&lt;=7.17, "Very Low", IF('index kaggle'!E836&lt;=11.85, "Low", IF('index kaggle'!E836&lt;=19.31, "Medium", IF('index kaggle'!E836&lt;=34.16, "High", "Very High"))))</f>
        <v>High</v>
      </c>
      <c r="M994" s="1" t="str">
        <f>IF(0&lt;='index kaggle'!F836&lt;=3.47, "Very Low", IF('index kaggle'!F836&lt;=10.01, "Low", IF('index kaggle'!F836&lt;=12.64, "Medium", IF('index kaggle'!F836&lt;=39.05, "High", "Very High"))))</f>
        <v>Very High</v>
      </c>
      <c r="N994" s="1" t="str">
        <f>IF(0&lt;='index kaggle'!G836&lt;=25.58, "Very Low", IF('index kaggle'!G836&lt;=34.47, "Low", IF('index kaggle'!G836&lt;=48.04, "Medium", IF('index kaggle'!G836&lt;=59, "High", "Very High"))))</f>
        <v>Medium</v>
      </c>
    </row>
    <row r="995" ht="14.25" customHeight="1">
      <c r="A995" s="1" t="s">
        <v>90</v>
      </c>
      <c r="B995" s="2">
        <v>5.8</v>
      </c>
      <c r="C995" s="2">
        <v>10.4</v>
      </c>
      <c r="D995" s="2">
        <v>55.77</v>
      </c>
      <c r="E995" s="2">
        <v>26.86</v>
      </c>
      <c r="F995" s="2">
        <v>87.89</v>
      </c>
      <c r="G995" s="2">
        <v>52.57</v>
      </c>
      <c r="H995" s="3">
        <v>2021.0</v>
      </c>
      <c r="I995" s="1" t="str">
        <f>IF(0&lt;='index kaggle'!B837&lt;=1.84, "Very Low", IF('index kaggle'!B837&lt;=3.2, "Low", IF('index kaggle'!B837&lt;=5.87, "Medium", IF('index kaggle'!B837&lt;=12.88, "High", "Very High"))))</f>
        <v>Low</v>
      </c>
      <c r="J995" s="1" t="str">
        <f>IF(0&lt;='index kaggle'!C837&lt;=0.17, "Very Low", IF('index kaggle'!C837&lt;=0.56, "Low", IF('index kaggle'!C837&lt;=1.76, "Medium", IF('index kaggle'!C837&lt;=7.78, "High", "Very High"))))</f>
        <v>High</v>
      </c>
      <c r="K995" s="1" t="str">
        <f>IF(0&lt;='index kaggle'!D837&lt;=9.9, "Very Low", IF('index kaggle'!D837&lt;=15.87, "Low", IF('index kaggle'!D837&lt;=24.43, "Medium", IF('index kaggle'!D837&lt;=33.01, "High", "Very High"))))</f>
        <v>Very High</v>
      </c>
      <c r="L995" s="1" t="str">
        <f>IF(0&lt;='index kaggle'!E837&lt;=7.17, "Very Low", IF('index kaggle'!E837&lt;=11.85, "Low", IF('index kaggle'!E837&lt;=19.31, "Medium", IF('index kaggle'!E837&lt;=34.16, "High", "Very High"))))</f>
        <v>High</v>
      </c>
      <c r="M995" s="1" t="str">
        <f>IF(0&lt;='index kaggle'!F837&lt;=3.47, "Very Low", IF('index kaggle'!F837&lt;=10.01, "Low", IF('index kaggle'!F837&lt;=12.64, "Medium", IF('index kaggle'!F837&lt;=39.05, "High", "Very High"))))</f>
        <v>Very High</v>
      </c>
      <c r="N995" s="1" t="str">
        <f>IF(0&lt;='index kaggle'!G837&lt;=25.58, "Very Low", IF('index kaggle'!G837&lt;=34.47, "Low", IF('index kaggle'!G837&lt;=48.04, "Medium", IF('index kaggle'!G837&lt;=59, "High", "Very High"))))</f>
        <v>Medium</v>
      </c>
    </row>
    <row r="996" ht="14.25" customHeight="1">
      <c r="A996" s="5" t="s">
        <v>90</v>
      </c>
      <c r="B996" s="1">
        <v>3.1</v>
      </c>
      <c r="C996" s="1">
        <v>1.45</v>
      </c>
      <c r="D996" s="1">
        <v>6.61</v>
      </c>
      <c r="E996" s="1">
        <v>5.85</v>
      </c>
      <c r="F996" s="1">
        <v>6.54</v>
      </c>
      <c r="G996" s="1">
        <v>7.56</v>
      </c>
      <c r="H996" s="1">
        <v>2022.0</v>
      </c>
      <c r="I996" s="1" t="str">
        <f>IF(0&lt;='index kaggle'!B1998&lt;=1.84, "Very Low", IF('index kaggle'!B1998&lt;=3.2, "Low", IF('index kaggle'!B1998&lt;=5.87, "Medium", IF('index kaggle'!B1998&lt;=12.88, "High", "Very High"))))</f>
        <v>Low</v>
      </c>
      <c r="J996" s="1" t="str">
        <f>IF(0&lt;='index kaggle'!C1998&lt;=0.17, "Very Low", IF('index kaggle'!C1998&lt;=0.56, "Low", IF('index kaggle'!C1998&lt;=1.76, "Medium", IF('index kaggle'!C1998&lt;=7.78, "High", "Very High"))))</f>
        <v>Very High</v>
      </c>
      <c r="K996" s="1" t="str">
        <f>IF(0&lt;='index kaggle'!D1998&lt;=9.9, "Very Low", IF('index kaggle'!D1998&lt;=15.87, "Low", IF('index kaggle'!D1998&lt;=24.43, "Medium", IF('index kaggle'!D1998&lt;=33.01, "High", "Very High"))))</f>
        <v>Medium</v>
      </c>
      <c r="L996" s="1" t="str">
        <f>IF(0&lt;='index kaggle'!E1998&lt;=7.17, "Very Low", IF('index kaggle'!E1998&lt;=11.85, "Low", IF('index kaggle'!E1998&lt;=19.31, "Medium", IF('index kaggle'!E1998&lt;=34.16, "High", "Very High"))))</f>
        <v>Medium</v>
      </c>
      <c r="M996" s="1" t="str">
        <f>IF(0&lt;='index kaggle'!F1998&lt;=3.47, "Very Low", IF('index kaggle'!F1998&lt;=10.01, "Low", IF('index kaggle'!F1998&lt;=12.64, "Medium", IF('index kaggle'!F1998&lt;=39.05, "High", "Very High"))))</f>
        <v>High</v>
      </c>
      <c r="N996" s="1" t="str">
        <f>IF(0&lt;='index kaggle'!G1998&lt;=25.58, "Very Low", IF('index kaggle'!G1998&lt;=34.47, "Low", IF('index kaggle'!G1998&lt;=48.04, "Medium", IF('index kaggle'!G1998&lt;=59, "High", "Very High"))))</f>
        <v>Low</v>
      </c>
    </row>
    <row r="997" ht="14.25" customHeight="1">
      <c r="A997" s="5" t="s">
        <v>90</v>
      </c>
      <c r="B997" s="1">
        <v>19.72</v>
      </c>
      <c r="C997" s="1">
        <v>12.49</v>
      </c>
      <c r="D997" s="1">
        <v>31.12</v>
      </c>
      <c r="E997" s="1">
        <v>19.92</v>
      </c>
      <c r="F997" s="1">
        <v>57.99</v>
      </c>
      <c r="G997" s="1">
        <v>26.08</v>
      </c>
      <c r="H997" s="1">
        <v>2023.0</v>
      </c>
      <c r="I997" s="1" t="str">
        <f>IF(0&lt;='index kaggle'!B2191&lt;=1.84, "Very Low", IF('index kaggle'!B2191&lt;=3.2, "Low", IF('index kaggle'!B2191&lt;=5.87, "Medium", IF('index kaggle'!B2191&lt;=12.88, "High", "Very High"))))</f>
        <v>High</v>
      </c>
      <c r="J997" s="1" t="str">
        <f>IF(0&lt;='index kaggle'!C2191&lt;=0.17, "Very Low", IF('index kaggle'!C2191&lt;=0.56, "Low", IF('index kaggle'!C2191&lt;=1.76, "Medium", IF('index kaggle'!C2191&lt;=7.78, "High", "Very High"))))</f>
        <v>Very High</v>
      </c>
      <c r="K997" s="1" t="str">
        <f>IF(0&lt;='index kaggle'!D2191&lt;=9.9, "Very Low", IF('index kaggle'!D2191&lt;=15.87, "Low", IF('index kaggle'!D2191&lt;=24.43, "Medium", IF('index kaggle'!D2191&lt;=33.01, "High", "Very High"))))</f>
        <v>Very High</v>
      </c>
      <c r="L997" s="1" t="str">
        <f>IF(0&lt;='index kaggle'!E2191&lt;=7.17, "Very Low", IF('index kaggle'!E2191&lt;=11.85, "Low", IF('index kaggle'!E2191&lt;=19.31, "Medium", IF('index kaggle'!E2191&lt;=34.16, "High", "Very High"))))</f>
        <v>Very High</v>
      </c>
      <c r="M997" s="1" t="str">
        <f>IF(0&lt;='index kaggle'!F2191&lt;=3.47, "Very Low", IF('index kaggle'!F2191&lt;=10.01, "Low", IF('index kaggle'!F2191&lt;=12.64, "Medium", IF('index kaggle'!F2191&lt;=39.05, "High", "Very High"))))</f>
        <v>Very High</v>
      </c>
      <c r="N997" s="1" t="str">
        <f>IF(0&lt;='index kaggle'!G2191&lt;=25.58, "Very Low", IF('index kaggle'!G2191&lt;=34.47, "Low", IF('index kaggle'!G2191&lt;=48.04, "Medium", IF('index kaggle'!G2191&lt;=59, "High", "Very High"))))</f>
        <v>High</v>
      </c>
    </row>
    <row r="998" ht="14.25" customHeight="1">
      <c r="A998" s="1" t="s">
        <v>91</v>
      </c>
      <c r="B998" s="2">
        <v>4.15</v>
      </c>
      <c r="C998" s="2">
        <v>14.09</v>
      </c>
      <c r="D998" s="2">
        <v>29.46</v>
      </c>
      <c r="E998" s="2">
        <v>14.67</v>
      </c>
      <c r="F998" s="2">
        <v>40.81</v>
      </c>
      <c r="G998" s="2">
        <v>32.9</v>
      </c>
      <c r="H998" s="3">
        <v>2011.0</v>
      </c>
      <c r="I998" s="1" t="str">
        <f>IF(0&lt;='index kaggle'!B838&lt;=1.84, "Very Low", IF('index kaggle'!B838&lt;=3.2, "Low", IF('index kaggle'!B838&lt;=5.87, "Medium", IF('index kaggle'!B838&lt;=12.88, "High", "Very High"))))</f>
        <v>Low</v>
      </c>
      <c r="J998" s="1" t="str">
        <f>IF(0&lt;='index kaggle'!C838&lt;=0.17, "Very Low", IF('index kaggle'!C838&lt;=0.56, "Low", IF('index kaggle'!C838&lt;=1.76, "Medium", IF('index kaggle'!C838&lt;=7.78, "High", "Very High"))))</f>
        <v>High</v>
      </c>
      <c r="K998" s="1" t="str">
        <f>IF(0&lt;='index kaggle'!D838&lt;=9.9, "Very Low", IF('index kaggle'!D838&lt;=15.87, "Low", IF('index kaggle'!D838&lt;=24.43, "Medium", IF('index kaggle'!D838&lt;=33.01, "High", "Very High"))))</f>
        <v>Very High</v>
      </c>
      <c r="L998" s="1" t="str">
        <f>IF(0&lt;='index kaggle'!E838&lt;=7.17, "Very Low", IF('index kaggle'!E838&lt;=11.85, "Low", IF('index kaggle'!E838&lt;=19.31, "Medium", IF('index kaggle'!E838&lt;=34.16, "High", "Very High"))))</f>
        <v>High</v>
      </c>
      <c r="M998" s="1" t="str">
        <f>IF(0&lt;='index kaggle'!F838&lt;=3.47, "Very Low", IF('index kaggle'!F838&lt;=10.01, "Low", IF('index kaggle'!F838&lt;=12.64, "Medium", IF('index kaggle'!F838&lt;=39.05, "High", "Very High"))))</f>
        <v>Very High</v>
      </c>
      <c r="N998" s="1" t="str">
        <f>IF(0&lt;='index kaggle'!G838&lt;=25.58, "Very Low", IF('index kaggle'!G838&lt;=34.47, "Low", IF('index kaggle'!G838&lt;=48.04, "Medium", IF('index kaggle'!G838&lt;=59, "High", "Very High"))))</f>
        <v>Medium</v>
      </c>
    </row>
    <row r="999" ht="14.25" customHeight="1">
      <c r="A999" s="1" t="s">
        <v>91</v>
      </c>
      <c r="B999" s="2">
        <v>4.5</v>
      </c>
      <c r="C999" s="2">
        <v>14.74</v>
      </c>
      <c r="D999" s="2">
        <v>30.54</v>
      </c>
      <c r="E999" s="2">
        <v>14.98</v>
      </c>
      <c r="F999" s="2">
        <v>42.26</v>
      </c>
      <c r="G999" s="2">
        <v>34.38</v>
      </c>
      <c r="H999" s="3">
        <v>2012.0</v>
      </c>
      <c r="I999" s="1" t="str">
        <f>IF(0&lt;='index kaggle'!B839&lt;=1.84, "Very Low", IF('index kaggle'!B839&lt;=3.2, "Low", IF('index kaggle'!B839&lt;=5.87, "Medium", IF('index kaggle'!B839&lt;=12.88, "High", "Very High"))))</f>
        <v>Low</v>
      </c>
      <c r="J999" s="1" t="str">
        <f>IF(0&lt;='index kaggle'!C839&lt;=0.17, "Very Low", IF('index kaggle'!C839&lt;=0.56, "Low", IF('index kaggle'!C839&lt;=1.76, "Medium", IF('index kaggle'!C839&lt;=7.78, "High", "Very High"))))</f>
        <v>High</v>
      </c>
      <c r="K999" s="1" t="str">
        <f>IF(0&lt;='index kaggle'!D839&lt;=9.9, "Very Low", IF('index kaggle'!D839&lt;=15.87, "Low", IF('index kaggle'!D839&lt;=24.43, "Medium", IF('index kaggle'!D839&lt;=33.01, "High", "Very High"))))</f>
        <v>Very High</v>
      </c>
      <c r="L999" s="1" t="str">
        <f>IF(0&lt;='index kaggle'!E839&lt;=7.17, "Very Low", IF('index kaggle'!E839&lt;=11.85, "Low", IF('index kaggle'!E839&lt;=19.31, "Medium", IF('index kaggle'!E839&lt;=34.16, "High", "Very High"))))</f>
        <v>High</v>
      </c>
      <c r="M999" s="1" t="str">
        <f>IF(0&lt;='index kaggle'!F839&lt;=3.47, "Very Low", IF('index kaggle'!F839&lt;=10.01, "Low", IF('index kaggle'!F839&lt;=12.64, "Medium", IF('index kaggle'!F839&lt;=39.05, "High", "Very High"))))</f>
        <v>Very High</v>
      </c>
      <c r="N999" s="1" t="str">
        <f>IF(0&lt;='index kaggle'!G839&lt;=25.58, "Very Low", IF('index kaggle'!G839&lt;=34.47, "Low", IF('index kaggle'!G839&lt;=48.04, "Medium", IF('index kaggle'!G839&lt;=59, "High", "Very High"))))</f>
        <v>Medium</v>
      </c>
    </row>
    <row r="1000" ht="14.25" customHeight="1">
      <c r="A1000" s="1" t="s">
        <v>91</v>
      </c>
      <c r="B1000" s="2">
        <v>4.69</v>
      </c>
      <c r="C1000" s="2">
        <v>14.74</v>
      </c>
      <c r="D1000" s="2">
        <v>31.85</v>
      </c>
      <c r="E1000" s="2">
        <v>15.19</v>
      </c>
      <c r="F1000" s="2">
        <v>46.26</v>
      </c>
      <c r="G1000" s="2">
        <v>34.1</v>
      </c>
      <c r="H1000" s="3">
        <v>2013.0</v>
      </c>
      <c r="I1000" s="1" t="str">
        <f>IF(0&lt;='index kaggle'!B840&lt;=1.84, "Very Low", IF('index kaggle'!B840&lt;=3.2, "Low", IF('index kaggle'!B840&lt;=5.87, "Medium", IF('index kaggle'!B840&lt;=12.88, "High", "Very High"))))</f>
        <v>High</v>
      </c>
      <c r="J1000" s="1" t="str">
        <f>IF(0&lt;='index kaggle'!C840&lt;=0.17, "Very Low", IF('index kaggle'!C840&lt;=0.56, "Low", IF('index kaggle'!C840&lt;=1.76, "Medium", IF('index kaggle'!C840&lt;=7.78, "High", "Very High"))))</f>
        <v>High</v>
      </c>
      <c r="K1000" s="1" t="str">
        <f>IF(0&lt;='index kaggle'!D840&lt;=9.9, "Very Low", IF('index kaggle'!D840&lt;=15.87, "Low", IF('index kaggle'!D840&lt;=24.43, "Medium", IF('index kaggle'!D840&lt;=33.01, "High", "Very High"))))</f>
        <v>High</v>
      </c>
      <c r="L1000" s="1" t="str">
        <f>IF(0&lt;='index kaggle'!E840&lt;=7.17, "Very Low", IF('index kaggle'!E840&lt;=11.85, "Low", IF('index kaggle'!E840&lt;=19.31, "Medium", IF('index kaggle'!E840&lt;=34.16, "High", "Very High"))))</f>
        <v>High</v>
      </c>
      <c r="M1000" s="1" t="str">
        <f>IF(0&lt;='index kaggle'!F840&lt;=3.47, "Very Low", IF('index kaggle'!F840&lt;=10.01, "Low", IF('index kaggle'!F840&lt;=12.64, "Medium", IF('index kaggle'!F840&lt;=39.05, "High", "Very High"))))</f>
        <v>High</v>
      </c>
      <c r="N1000" s="1" t="str">
        <f>IF(0&lt;='index kaggle'!G840&lt;=25.58, "Very Low", IF('index kaggle'!G840&lt;=34.47, "Low", IF('index kaggle'!G840&lt;=48.04, "Medium", IF('index kaggle'!G840&lt;=59, "High", "Very High"))))</f>
        <v>High</v>
      </c>
    </row>
    <row r="1001" ht="14.25" customHeight="1">
      <c r="A1001" s="1" t="s">
        <v>91</v>
      </c>
      <c r="B1001" s="2">
        <v>4.52</v>
      </c>
      <c r="C1001" s="2">
        <v>14.74</v>
      </c>
      <c r="D1001" s="2">
        <v>30.64</v>
      </c>
      <c r="E1001" s="2">
        <v>16.05</v>
      </c>
      <c r="F1001" s="2">
        <v>46.57</v>
      </c>
      <c r="G1001" s="2">
        <v>29.31</v>
      </c>
      <c r="H1001" s="3">
        <v>2014.0</v>
      </c>
      <c r="I1001" s="1" t="str">
        <f>IF(0&lt;='index kaggle'!B841&lt;=1.84, "Very Low", IF('index kaggle'!B841&lt;=3.2, "Low", IF('index kaggle'!B841&lt;=5.87, "Medium", IF('index kaggle'!B841&lt;=12.88, "High", "Very High"))))</f>
        <v>High</v>
      </c>
      <c r="J1001" s="1" t="str">
        <f>IF(0&lt;='index kaggle'!C841&lt;=0.17, "Very Low", IF('index kaggle'!C841&lt;=0.56, "Low", IF('index kaggle'!C841&lt;=1.76, "Medium", IF('index kaggle'!C841&lt;=7.78, "High", "Very High"))))</f>
        <v>Very High</v>
      </c>
      <c r="K1001" s="1" t="str">
        <f>IF(0&lt;='index kaggle'!D841&lt;=9.9, "Very Low", IF('index kaggle'!D841&lt;=15.87, "Low", IF('index kaggle'!D841&lt;=24.43, "Medium", IF('index kaggle'!D841&lt;=33.01, "High", "Very High"))))</f>
        <v>Low</v>
      </c>
      <c r="L1001" s="1" t="str">
        <f>IF(0&lt;='index kaggle'!E841&lt;=7.17, "Very Low", IF('index kaggle'!E841&lt;=11.85, "Low", IF('index kaggle'!E841&lt;=19.31, "Medium", IF('index kaggle'!E841&lt;=34.16, "High", "Very High"))))</f>
        <v>Low</v>
      </c>
      <c r="M1001" s="1" t="str">
        <f>IF(0&lt;='index kaggle'!F841&lt;=3.47, "Very Low", IF('index kaggle'!F841&lt;=10.01, "Low", IF('index kaggle'!F841&lt;=12.64, "Medium", IF('index kaggle'!F841&lt;=39.05, "High", "Very High"))))</f>
        <v>Low</v>
      </c>
      <c r="N1001" s="1" t="str">
        <f>IF(0&lt;='index kaggle'!G841&lt;=25.58, "Very Low", IF('index kaggle'!G841&lt;=34.47, "Low", IF('index kaggle'!G841&lt;=48.04, "Medium", IF('index kaggle'!G841&lt;=59, "High", "Very High"))))</f>
        <v>Low</v>
      </c>
    </row>
    <row r="1002" ht="14.25" customHeight="1">
      <c r="A1002" s="1" t="s">
        <v>91</v>
      </c>
      <c r="B1002" s="2">
        <v>4.46</v>
      </c>
      <c r="C1002" s="2">
        <v>14.74</v>
      </c>
      <c r="D1002" s="2">
        <v>30.28</v>
      </c>
      <c r="E1002" s="2">
        <v>15.53</v>
      </c>
      <c r="F1002" s="2">
        <v>46.47</v>
      </c>
      <c r="G1002" s="2">
        <v>28.83</v>
      </c>
      <c r="H1002" s="3">
        <v>2015.0</v>
      </c>
      <c r="I1002" s="1" t="str">
        <f>IF(0&lt;='index kaggle'!B842&lt;=1.84, "Very Low", IF('index kaggle'!B842&lt;=3.2, "Low", IF('index kaggle'!B842&lt;=5.87, "Medium", IF('index kaggle'!B842&lt;=12.88, "High", "Very High"))))</f>
        <v>Very High</v>
      </c>
      <c r="J1002" s="1" t="str">
        <f>IF(0&lt;='index kaggle'!C842&lt;=0.17, "Very Low", IF('index kaggle'!C842&lt;=0.56, "Low", IF('index kaggle'!C842&lt;=1.76, "Medium", IF('index kaggle'!C842&lt;=7.78, "High", "Very High"))))</f>
        <v>Very High</v>
      </c>
      <c r="K1002" s="1" t="str">
        <f>IF(0&lt;='index kaggle'!D842&lt;=9.9, "Very Low", IF('index kaggle'!D842&lt;=15.87, "Low", IF('index kaggle'!D842&lt;=24.43, "Medium", IF('index kaggle'!D842&lt;=33.01, "High", "Very High"))))</f>
        <v>Very High</v>
      </c>
      <c r="L1002" s="1" t="str">
        <f>IF(0&lt;='index kaggle'!E842&lt;=7.17, "Very Low", IF('index kaggle'!E842&lt;=11.85, "Low", IF('index kaggle'!E842&lt;=19.31, "Medium", IF('index kaggle'!E842&lt;=34.16, "High", "Very High"))))</f>
        <v>Very High</v>
      </c>
      <c r="M1002" s="1" t="str">
        <f>IF(0&lt;='index kaggle'!F842&lt;=3.47, "Very Low", IF('index kaggle'!F842&lt;=10.01, "Low", IF('index kaggle'!F842&lt;=12.64, "Medium", IF('index kaggle'!F842&lt;=39.05, "High", "Very High"))))</f>
        <v>Very High</v>
      </c>
      <c r="N1002" s="1" t="str">
        <f>IF(0&lt;='index kaggle'!G842&lt;=25.58, "Very Low", IF('index kaggle'!G842&lt;=34.47, "Low", IF('index kaggle'!G842&lt;=48.04, "Medium", IF('index kaggle'!G842&lt;=59, "High", "Very High"))))</f>
        <v>High</v>
      </c>
    </row>
    <row r="1003" ht="14.25" customHeight="1">
      <c r="A1003" s="1" t="s">
        <v>91</v>
      </c>
      <c r="B1003" s="2">
        <v>4.6</v>
      </c>
      <c r="C1003" s="2">
        <v>14.74</v>
      </c>
      <c r="D1003" s="2">
        <v>31.23</v>
      </c>
      <c r="E1003" s="2">
        <v>17.16</v>
      </c>
      <c r="F1003" s="2">
        <v>45.99</v>
      </c>
      <c r="G1003" s="2">
        <v>30.53</v>
      </c>
      <c r="H1003" s="3">
        <v>2016.0</v>
      </c>
      <c r="I1003" s="1" t="str">
        <f>IF(0&lt;='index kaggle'!B843&lt;=1.84, "Very Low", IF('index kaggle'!B843&lt;=3.2, "Low", IF('index kaggle'!B843&lt;=5.87, "Medium", IF('index kaggle'!B843&lt;=12.88, "High", "Very High"))))</f>
        <v>Very High</v>
      </c>
      <c r="J1003" s="1" t="str">
        <f>IF(0&lt;='index kaggle'!C843&lt;=0.17, "Very Low", IF('index kaggle'!C843&lt;=0.56, "Low", IF('index kaggle'!C843&lt;=1.76, "Medium", IF('index kaggle'!C843&lt;=7.78, "High", "Very High"))))</f>
        <v>Very High</v>
      </c>
      <c r="K1003" s="1" t="str">
        <f>IF(0&lt;='index kaggle'!D843&lt;=9.9, "Very Low", IF('index kaggle'!D843&lt;=15.87, "Low", IF('index kaggle'!D843&lt;=24.43, "Medium", IF('index kaggle'!D843&lt;=33.01, "High", "Very High"))))</f>
        <v>Very High</v>
      </c>
      <c r="L1003" s="1" t="str">
        <f>IF(0&lt;='index kaggle'!E843&lt;=7.17, "Very Low", IF('index kaggle'!E843&lt;=11.85, "Low", IF('index kaggle'!E843&lt;=19.31, "Medium", IF('index kaggle'!E843&lt;=34.16, "High", "Very High"))))</f>
        <v>Very High</v>
      </c>
      <c r="M1003" s="1" t="str">
        <f>IF(0&lt;='index kaggle'!F843&lt;=3.47, "Very Low", IF('index kaggle'!F843&lt;=10.01, "Low", IF('index kaggle'!F843&lt;=12.64, "Medium", IF('index kaggle'!F843&lt;=39.05, "High", "Very High"))))</f>
        <v>Very High</v>
      </c>
      <c r="N1003" s="1" t="str">
        <f>IF(0&lt;='index kaggle'!G843&lt;=25.58, "Very Low", IF('index kaggle'!G843&lt;=34.47, "Low", IF('index kaggle'!G843&lt;=48.04, "Medium", IF('index kaggle'!G843&lt;=59, "High", "Very High"))))</f>
        <v>High</v>
      </c>
    </row>
    <row r="1004" ht="14.25" customHeight="1">
      <c r="A1004" s="1" t="s">
        <v>91</v>
      </c>
      <c r="B1004" s="2">
        <v>4.56</v>
      </c>
      <c r="C1004" s="2">
        <v>14.74</v>
      </c>
      <c r="D1004" s="2">
        <v>30.91</v>
      </c>
      <c r="E1004" s="2">
        <v>15.78</v>
      </c>
      <c r="F1004" s="2">
        <v>45.51</v>
      </c>
      <c r="G1004" s="2">
        <v>31.43</v>
      </c>
      <c r="H1004" s="3">
        <v>2017.0</v>
      </c>
      <c r="I1004" s="1" t="str">
        <f>IF(0&lt;='index kaggle'!B844&lt;=1.84, "Very Low", IF('index kaggle'!B844&lt;=3.2, "Low", IF('index kaggle'!B844&lt;=5.87, "Medium", IF('index kaggle'!B844&lt;=12.88, "High", "Very High"))))</f>
        <v>Very High</v>
      </c>
      <c r="J1004" s="1" t="str">
        <f>IF(0&lt;='index kaggle'!C844&lt;=0.17, "Very Low", IF('index kaggle'!C844&lt;=0.56, "Low", IF('index kaggle'!C844&lt;=1.76, "Medium", IF('index kaggle'!C844&lt;=7.78, "High", "Very High"))))</f>
        <v>Very High</v>
      </c>
      <c r="K1004" s="1" t="str">
        <f>IF(0&lt;='index kaggle'!D844&lt;=9.9, "Very Low", IF('index kaggle'!D844&lt;=15.87, "Low", IF('index kaggle'!D844&lt;=24.43, "Medium", IF('index kaggle'!D844&lt;=33.01, "High", "Very High"))))</f>
        <v>Very High</v>
      </c>
      <c r="L1004" s="1" t="str">
        <f>IF(0&lt;='index kaggle'!E844&lt;=7.17, "Very Low", IF('index kaggle'!E844&lt;=11.85, "Low", IF('index kaggle'!E844&lt;=19.31, "Medium", IF('index kaggle'!E844&lt;=34.16, "High", "Very High"))))</f>
        <v>Very High</v>
      </c>
      <c r="M1004" s="1" t="str">
        <f>IF(0&lt;='index kaggle'!F844&lt;=3.47, "Very Low", IF('index kaggle'!F844&lt;=10.01, "Low", IF('index kaggle'!F844&lt;=12.64, "Medium", IF('index kaggle'!F844&lt;=39.05, "High", "Very High"))))</f>
        <v>Very High</v>
      </c>
      <c r="N1004" s="1" t="str">
        <f>IF(0&lt;='index kaggle'!G844&lt;=25.58, "Very Low", IF('index kaggle'!G844&lt;=34.47, "Low", IF('index kaggle'!G844&lt;=48.04, "Medium", IF('index kaggle'!G844&lt;=59, "High", "Very High"))))</f>
        <v>High</v>
      </c>
    </row>
    <row r="1005" ht="14.25" customHeight="1">
      <c r="A1005" s="1" t="s">
        <v>91</v>
      </c>
      <c r="B1005" s="2">
        <v>4.06</v>
      </c>
      <c r="C1005" s="2">
        <v>15.76</v>
      </c>
      <c r="D1005" s="2">
        <v>25.77</v>
      </c>
      <c r="E1005" s="2">
        <v>15.58</v>
      </c>
      <c r="F1005" s="2">
        <v>44.97</v>
      </c>
      <c r="G1005" s="2">
        <v>16.75</v>
      </c>
      <c r="H1005" s="3">
        <v>2018.0</v>
      </c>
      <c r="I1005" s="1" t="str">
        <f>IF(0&lt;='index kaggle'!B845&lt;=1.84, "Very Low", IF('index kaggle'!B845&lt;=3.2, "Low", IF('index kaggle'!B845&lt;=5.87, "Medium", IF('index kaggle'!B845&lt;=12.88, "High", "Very High"))))</f>
        <v>Very High</v>
      </c>
      <c r="J1005" s="1" t="str">
        <f>IF(0&lt;='index kaggle'!C845&lt;=0.17, "Very Low", IF('index kaggle'!C845&lt;=0.56, "Low", IF('index kaggle'!C845&lt;=1.76, "Medium", IF('index kaggle'!C845&lt;=7.78, "High", "Very High"))))</f>
        <v>Very High</v>
      </c>
      <c r="K1005" s="1" t="str">
        <f>IF(0&lt;='index kaggle'!D845&lt;=9.9, "Very Low", IF('index kaggle'!D845&lt;=15.87, "Low", IF('index kaggle'!D845&lt;=24.43, "Medium", IF('index kaggle'!D845&lt;=33.01, "High", "Very High"))))</f>
        <v>Very High</v>
      </c>
      <c r="L1005" s="1" t="str">
        <f>IF(0&lt;='index kaggle'!E845&lt;=7.17, "Very Low", IF('index kaggle'!E845&lt;=11.85, "Low", IF('index kaggle'!E845&lt;=19.31, "Medium", IF('index kaggle'!E845&lt;=34.16, "High", "Very High"))))</f>
        <v>Very High</v>
      </c>
      <c r="M1005" s="1" t="str">
        <f>IF(0&lt;='index kaggle'!F845&lt;=3.47, "Very Low", IF('index kaggle'!F845&lt;=10.01, "Low", IF('index kaggle'!F845&lt;=12.64, "Medium", IF('index kaggle'!F845&lt;=39.05, "High", "Very High"))))</f>
        <v>Very High</v>
      </c>
      <c r="N1005" s="1" t="str">
        <f>IF(0&lt;='index kaggle'!G845&lt;=25.58, "Very Low", IF('index kaggle'!G845&lt;=34.47, "Low", IF('index kaggle'!G845&lt;=48.04, "Medium", IF('index kaggle'!G845&lt;=59, "High", "Very High"))))</f>
        <v>High</v>
      </c>
    </row>
    <row r="1006" ht="14.25" customHeight="1">
      <c r="A1006" s="1" t="s">
        <v>91</v>
      </c>
      <c r="B1006" s="2">
        <v>4.37</v>
      </c>
      <c r="C1006" s="2">
        <v>16.75</v>
      </c>
      <c r="D1006" s="2">
        <v>26.1</v>
      </c>
      <c r="E1006" s="2">
        <v>15.14</v>
      </c>
      <c r="F1006" s="2">
        <v>47.87</v>
      </c>
      <c r="G1006" s="2">
        <v>15.28</v>
      </c>
      <c r="H1006" s="3">
        <v>2019.0</v>
      </c>
      <c r="I1006" s="1" t="str">
        <f>IF(0&lt;='index kaggle'!B846&lt;=1.84, "Very Low", IF('index kaggle'!B846&lt;=3.2, "Low", IF('index kaggle'!B846&lt;=5.87, "Medium", IF('index kaggle'!B846&lt;=12.88, "High", "Very High"))))</f>
        <v>Very High</v>
      </c>
      <c r="J1006" s="1" t="str">
        <f>IF(0&lt;='index kaggle'!C846&lt;=0.17, "Very Low", IF('index kaggle'!C846&lt;=0.56, "Low", IF('index kaggle'!C846&lt;=1.76, "Medium", IF('index kaggle'!C846&lt;=7.78, "High", "Very High"))))</f>
        <v>Very High</v>
      </c>
      <c r="K1006" s="1" t="str">
        <f>IF(0&lt;='index kaggle'!D846&lt;=9.9, "Very Low", IF('index kaggle'!D846&lt;=15.87, "Low", IF('index kaggle'!D846&lt;=24.43, "Medium", IF('index kaggle'!D846&lt;=33.01, "High", "Very High"))))</f>
        <v>Very High</v>
      </c>
      <c r="L1006" s="1" t="str">
        <f>IF(0&lt;='index kaggle'!E846&lt;=7.17, "Very Low", IF('index kaggle'!E846&lt;=11.85, "Low", IF('index kaggle'!E846&lt;=19.31, "Medium", IF('index kaggle'!E846&lt;=34.16, "High", "Very High"))))</f>
        <v>Very High</v>
      </c>
      <c r="M1006" s="1" t="str">
        <f>IF(0&lt;='index kaggle'!F846&lt;=3.47, "Very Low", IF('index kaggle'!F846&lt;=10.01, "Low", IF('index kaggle'!F846&lt;=12.64, "Medium", IF('index kaggle'!F846&lt;=39.05, "High", "Very High"))))</f>
        <v>Very High</v>
      </c>
      <c r="N1006" s="1" t="str">
        <f>IF(0&lt;='index kaggle'!G846&lt;=25.58, "Very Low", IF('index kaggle'!G846&lt;=34.47, "Low", IF('index kaggle'!G846&lt;=48.04, "Medium", IF('index kaggle'!G846&lt;=59, "High", "Very High"))))</f>
        <v>High</v>
      </c>
    </row>
    <row r="1007" ht="14.25" customHeight="1">
      <c r="A1007" s="1" t="s">
        <v>91</v>
      </c>
      <c r="B1007" s="2">
        <v>4.5</v>
      </c>
      <c r="C1007" s="2">
        <v>16.68</v>
      </c>
      <c r="D1007" s="2">
        <v>26.96</v>
      </c>
      <c r="E1007" s="2">
        <v>15.74</v>
      </c>
      <c r="F1007" s="2">
        <v>47.49</v>
      </c>
      <c r="G1007" s="2">
        <v>17.64</v>
      </c>
      <c r="H1007" s="3">
        <v>2020.0</v>
      </c>
      <c r="I1007" s="1" t="str">
        <f>IF(0&lt;='index kaggle'!B847&lt;=1.84, "Very Low", IF('index kaggle'!B847&lt;=3.2, "Low", IF('index kaggle'!B847&lt;=5.87, "Medium", IF('index kaggle'!B847&lt;=12.88, "High", "Very High"))))</f>
        <v>Very High</v>
      </c>
      <c r="J1007" s="1" t="str">
        <f>IF(0&lt;='index kaggle'!C847&lt;=0.17, "Very Low", IF('index kaggle'!C847&lt;=0.56, "Low", IF('index kaggle'!C847&lt;=1.76, "Medium", IF('index kaggle'!C847&lt;=7.78, "High", "Very High"))))</f>
        <v>Very High</v>
      </c>
      <c r="K1007" s="1" t="str">
        <f>IF(0&lt;='index kaggle'!D847&lt;=9.9, "Very Low", IF('index kaggle'!D847&lt;=15.87, "Low", IF('index kaggle'!D847&lt;=24.43, "Medium", IF('index kaggle'!D847&lt;=33.01, "High", "Very High"))))</f>
        <v>Very High</v>
      </c>
      <c r="L1007" s="1" t="str">
        <f>IF(0&lt;='index kaggle'!E847&lt;=7.17, "Very Low", IF('index kaggle'!E847&lt;=11.85, "Low", IF('index kaggle'!E847&lt;=19.31, "Medium", IF('index kaggle'!E847&lt;=34.16, "High", "Very High"))))</f>
        <v>Very High</v>
      </c>
      <c r="M1007" s="1" t="str">
        <f>IF(0&lt;='index kaggle'!F847&lt;=3.47, "Very Low", IF('index kaggle'!F847&lt;=10.01, "Low", IF('index kaggle'!F847&lt;=12.64, "Medium", IF('index kaggle'!F847&lt;=39.05, "High", "Very High"))))</f>
        <v>Very High</v>
      </c>
      <c r="N1007" s="1" t="str">
        <f>IF(0&lt;='index kaggle'!G847&lt;=25.58, "Very Low", IF('index kaggle'!G847&lt;=34.47, "Low", IF('index kaggle'!G847&lt;=48.04, "Medium", IF('index kaggle'!G847&lt;=59, "High", "Very High"))))</f>
        <v>Medium</v>
      </c>
    </row>
    <row r="1008" ht="14.25" customHeight="1">
      <c r="A1008" s="1" t="s">
        <v>91</v>
      </c>
      <c r="B1008" s="2">
        <v>4.49</v>
      </c>
      <c r="C1008" s="2">
        <v>16.68</v>
      </c>
      <c r="D1008" s="2">
        <v>26.9</v>
      </c>
      <c r="E1008" s="2">
        <v>15.4</v>
      </c>
      <c r="F1008" s="2">
        <v>47.66</v>
      </c>
      <c r="G1008" s="2">
        <v>17.65</v>
      </c>
      <c r="H1008" s="3">
        <v>2021.0</v>
      </c>
      <c r="I1008" s="1" t="str">
        <f>IF(0&lt;='index kaggle'!B848&lt;=1.84, "Very Low", IF('index kaggle'!B848&lt;=3.2, "Low", IF('index kaggle'!B848&lt;=5.87, "Medium", IF('index kaggle'!B848&lt;=12.88, "High", "Very High"))))</f>
        <v>Very High</v>
      </c>
      <c r="J1008" s="1" t="str">
        <f>IF(0&lt;='index kaggle'!C848&lt;=0.17, "Very Low", IF('index kaggle'!C848&lt;=0.56, "Low", IF('index kaggle'!C848&lt;=1.76, "Medium", IF('index kaggle'!C848&lt;=7.78, "High", "Very High"))))</f>
        <v>Very High</v>
      </c>
      <c r="K1008" s="1" t="str">
        <f>IF(0&lt;='index kaggle'!D848&lt;=9.9, "Very Low", IF('index kaggle'!D848&lt;=15.87, "Low", IF('index kaggle'!D848&lt;=24.43, "Medium", IF('index kaggle'!D848&lt;=33.01, "High", "Very High"))))</f>
        <v>Very High</v>
      </c>
      <c r="L1008" s="1" t="str">
        <f>IF(0&lt;='index kaggle'!E848&lt;=7.17, "Very Low", IF('index kaggle'!E848&lt;=11.85, "Low", IF('index kaggle'!E848&lt;=19.31, "Medium", IF('index kaggle'!E848&lt;=34.16, "High", "Very High"))))</f>
        <v>Very High</v>
      </c>
      <c r="M1008" s="1" t="str">
        <f>IF(0&lt;='index kaggle'!F848&lt;=3.47, "Very Low", IF('index kaggle'!F848&lt;=10.01, "Low", IF('index kaggle'!F848&lt;=12.64, "Medium", IF('index kaggle'!F848&lt;=39.05, "High", "Very High"))))</f>
        <v>Very High</v>
      </c>
      <c r="N1008" s="1" t="str">
        <f>IF(0&lt;='index kaggle'!G848&lt;=25.58, "Very Low", IF('index kaggle'!G848&lt;=34.47, "Low", IF('index kaggle'!G848&lt;=48.04, "Medium", IF('index kaggle'!G848&lt;=59, "High", "Very High"))))</f>
        <v>High</v>
      </c>
    </row>
    <row r="1009" ht="14.25" customHeight="1">
      <c r="A1009" s="9" t="s">
        <v>91</v>
      </c>
      <c r="B1009" s="1">
        <v>4.65</v>
      </c>
      <c r="C1009" s="1">
        <v>0.88</v>
      </c>
      <c r="D1009" s="1">
        <v>24.52</v>
      </c>
      <c r="E1009" s="1">
        <v>15.26</v>
      </c>
      <c r="F1009" s="1">
        <v>34.33</v>
      </c>
      <c r="G1009" s="1">
        <v>28.14</v>
      </c>
      <c r="H1009" s="1">
        <v>2022.0</v>
      </c>
      <c r="I1009" s="1" t="str">
        <f>IF(0&lt;='index kaggle'!B1999&lt;=1.84, "Very Low", IF('index kaggle'!B1999&lt;=3.2, "Low", IF('index kaggle'!B1999&lt;=5.87, "Medium", IF('index kaggle'!B1999&lt;=12.88, "High", "Very High"))))</f>
        <v>Low</v>
      </c>
      <c r="J1009" s="1" t="str">
        <f>IF(0&lt;='index kaggle'!C1999&lt;=0.17, "Very Low", IF('index kaggle'!C1999&lt;=0.56, "Low", IF('index kaggle'!C1999&lt;=1.76, "Medium", IF('index kaggle'!C1999&lt;=7.78, "High", "Very High"))))</f>
        <v>Very High</v>
      </c>
      <c r="K1009" s="1" t="str">
        <f>IF(0&lt;='index kaggle'!D1999&lt;=9.9, "Very Low", IF('index kaggle'!D1999&lt;=15.87, "Low", IF('index kaggle'!D1999&lt;=24.43, "Medium", IF('index kaggle'!D1999&lt;=33.01, "High", "Very High"))))</f>
        <v>Medium</v>
      </c>
      <c r="L1009" s="1" t="str">
        <f>IF(0&lt;='index kaggle'!E1999&lt;=7.17, "Very Low", IF('index kaggle'!E1999&lt;=11.85, "Low", IF('index kaggle'!E1999&lt;=19.31, "Medium", IF('index kaggle'!E1999&lt;=34.16, "High", "Very High"))))</f>
        <v>Medium</v>
      </c>
      <c r="M1009" s="1" t="str">
        <f>IF(0&lt;='index kaggle'!F1999&lt;=3.47, "Very Low", IF('index kaggle'!F1999&lt;=10.01, "Low", IF('index kaggle'!F1999&lt;=12.64, "Medium", IF('index kaggle'!F1999&lt;=39.05, "High", "Very High"))))</f>
        <v>High</v>
      </c>
      <c r="N1009" s="1" t="str">
        <f>IF(0&lt;='index kaggle'!G1999&lt;=25.58, "Very Low", IF('index kaggle'!G1999&lt;=34.47, "Low", IF('index kaggle'!G1999&lt;=48.04, "Medium", IF('index kaggle'!G1999&lt;=59, "High", "Very High"))))</f>
        <v>Low</v>
      </c>
    </row>
    <row r="1010" ht="14.25" customHeight="1">
      <c r="A1010" s="9" t="s">
        <v>91</v>
      </c>
      <c r="B1010" s="1">
        <v>9.23</v>
      </c>
      <c r="C1010" s="1">
        <v>1.72</v>
      </c>
      <c r="D1010" s="1">
        <v>49.55</v>
      </c>
      <c r="E1010" s="1">
        <v>36.65</v>
      </c>
      <c r="F1010" s="1">
        <v>66.59</v>
      </c>
      <c r="G1010" s="1">
        <v>49.85</v>
      </c>
      <c r="H1010" s="1">
        <v>2023.0</v>
      </c>
      <c r="I1010" s="1" t="str">
        <f>IF(0&lt;='index kaggle'!B2192&lt;=1.84, "Very Low", IF('index kaggle'!B2192&lt;=3.2, "Low", IF('index kaggle'!B2192&lt;=5.87, "Medium", IF('index kaggle'!B2192&lt;=12.88, "High", "Very High"))))</f>
        <v>High</v>
      </c>
      <c r="J1010" s="1" t="str">
        <f>IF(0&lt;='index kaggle'!C2192&lt;=0.17, "Very Low", IF('index kaggle'!C2192&lt;=0.56, "Low", IF('index kaggle'!C2192&lt;=1.76, "Medium", IF('index kaggle'!C2192&lt;=7.78, "High", "Very High"))))</f>
        <v>Very High</v>
      </c>
      <c r="K1010" s="1" t="str">
        <f>IF(0&lt;='index kaggle'!D2192&lt;=9.9, "Very Low", IF('index kaggle'!D2192&lt;=15.87, "Low", IF('index kaggle'!D2192&lt;=24.43, "Medium", IF('index kaggle'!D2192&lt;=33.01, "High", "Very High"))))</f>
        <v>Very High</v>
      </c>
      <c r="L1010" s="1" t="str">
        <f>IF(0&lt;='index kaggle'!E2192&lt;=7.17, "Very Low", IF('index kaggle'!E2192&lt;=11.85, "Low", IF('index kaggle'!E2192&lt;=19.31, "Medium", IF('index kaggle'!E2192&lt;=34.16, "High", "Very High"))))</f>
        <v>Very High</v>
      </c>
      <c r="M1010" s="1" t="str">
        <f>IF(0&lt;='index kaggle'!F2192&lt;=3.47, "Very Low", IF('index kaggle'!F2192&lt;=10.01, "Low", IF('index kaggle'!F2192&lt;=12.64, "Medium", IF('index kaggle'!F2192&lt;=39.05, "High", "Very High"))))</f>
        <v>Very High</v>
      </c>
      <c r="N1010" s="1" t="str">
        <f>IF(0&lt;='index kaggle'!G2192&lt;=25.58, "Very Low", IF('index kaggle'!G2192&lt;=34.47, "Low", IF('index kaggle'!G2192&lt;=48.04, "Medium", IF('index kaggle'!G2192&lt;=59, "High", "Very High"))))</f>
        <v>High</v>
      </c>
    </row>
    <row r="1011" ht="14.25" customHeight="1">
      <c r="A1011" s="1" t="s">
        <v>92</v>
      </c>
      <c r="B1011" s="2">
        <v>2.6</v>
      </c>
      <c r="C1011" s="2">
        <v>7.13</v>
      </c>
      <c r="D1011" s="2">
        <v>36.44</v>
      </c>
      <c r="E1011" s="2">
        <v>18.4</v>
      </c>
      <c r="F1011" s="2">
        <v>56.2</v>
      </c>
      <c r="G1011" s="2">
        <v>34.73</v>
      </c>
      <c r="H1011" s="3">
        <v>2011.0</v>
      </c>
      <c r="I1011" s="1" t="str">
        <f>IF(0&lt;='index kaggle'!B849&lt;=1.84, "Very Low", IF('index kaggle'!B849&lt;=3.2, "Low", IF('index kaggle'!B849&lt;=5.87, "Medium", IF('index kaggle'!B849&lt;=12.88, "High", "Very High"))))</f>
        <v>Very High</v>
      </c>
      <c r="J1011" s="1" t="str">
        <f>IF(0&lt;='index kaggle'!C849&lt;=0.17, "Very Low", IF('index kaggle'!C849&lt;=0.56, "Low", IF('index kaggle'!C849&lt;=1.76, "Medium", IF('index kaggle'!C849&lt;=7.78, "High", "Very High"))))</f>
        <v>Very High</v>
      </c>
      <c r="K1011" s="1" t="str">
        <f>IF(0&lt;='index kaggle'!D849&lt;=9.9, "Very Low", IF('index kaggle'!D849&lt;=15.87, "Low", IF('index kaggle'!D849&lt;=24.43, "Medium", IF('index kaggle'!D849&lt;=33.01, "High", "Very High"))))</f>
        <v>Very High</v>
      </c>
      <c r="L1011" s="1" t="str">
        <f>IF(0&lt;='index kaggle'!E849&lt;=7.17, "Very Low", IF('index kaggle'!E849&lt;=11.85, "Low", IF('index kaggle'!E849&lt;=19.31, "Medium", IF('index kaggle'!E849&lt;=34.16, "High", "Very High"))))</f>
        <v>High</v>
      </c>
      <c r="M1011" s="1" t="str">
        <f>IF(0&lt;='index kaggle'!F849&lt;=3.47, "Very Low", IF('index kaggle'!F849&lt;=10.01, "Low", IF('index kaggle'!F849&lt;=12.64, "Medium", IF('index kaggle'!F849&lt;=39.05, "High", "Very High"))))</f>
        <v>Very High</v>
      </c>
      <c r="N1011" s="1" t="str">
        <f>IF(0&lt;='index kaggle'!G849&lt;=25.58, "Very Low", IF('index kaggle'!G849&lt;=34.47, "Low", IF('index kaggle'!G849&lt;=48.04, "Medium", IF('index kaggle'!G849&lt;=59, "High", "Very High"))))</f>
        <v>Medium</v>
      </c>
    </row>
    <row r="1012" ht="14.25" customHeight="1">
      <c r="A1012" s="1" t="s">
        <v>92</v>
      </c>
      <c r="B1012" s="2">
        <v>2.43</v>
      </c>
      <c r="C1012" s="2">
        <v>6.41</v>
      </c>
      <c r="D1012" s="2">
        <v>37.88</v>
      </c>
      <c r="E1012" s="2">
        <v>18.49</v>
      </c>
      <c r="F1012" s="2">
        <v>56.82</v>
      </c>
      <c r="G1012" s="2">
        <v>38.33</v>
      </c>
      <c r="H1012" s="3">
        <v>2012.0</v>
      </c>
      <c r="I1012" s="1" t="str">
        <f>IF(0&lt;='index kaggle'!B850&lt;=1.84, "Very Low", IF('index kaggle'!B850&lt;=3.2, "Low", IF('index kaggle'!B850&lt;=5.87, "Medium", IF('index kaggle'!B850&lt;=12.88, "High", "Very High"))))</f>
        <v>Very High</v>
      </c>
      <c r="J1012" s="1" t="str">
        <f>IF(0&lt;='index kaggle'!C850&lt;=0.17, "Very Low", IF('index kaggle'!C850&lt;=0.56, "Low", IF('index kaggle'!C850&lt;=1.76, "Medium", IF('index kaggle'!C850&lt;=7.78, "High", "Very High"))))</f>
        <v>Very High</v>
      </c>
      <c r="K1012" s="1" t="str">
        <f>IF(0&lt;='index kaggle'!D850&lt;=9.9, "Very Low", IF('index kaggle'!D850&lt;=15.87, "Low", IF('index kaggle'!D850&lt;=24.43, "Medium", IF('index kaggle'!D850&lt;=33.01, "High", "Very High"))))</f>
        <v>Very High</v>
      </c>
      <c r="L1012" s="1" t="str">
        <f>IF(0&lt;='index kaggle'!E850&lt;=7.17, "Very Low", IF('index kaggle'!E850&lt;=11.85, "Low", IF('index kaggle'!E850&lt;=19.31, "Medium", IF('index kaggle'!E850&lt;=34.16, "High", "Very High"))))</f>
        <v>High</v>
      </c>
      <c r="M1012" s="1" t="str">
        <f>IF(0&lt;='index kaggle'!F850&lt;=3.47, "Very Low", IF('index kaggle'!F850&lt;=10.01, "Low", IF('index kaggle'!F850&lt;=12.64, "Medium", IF('index kaggle'!F850&lt;=39.05, "High", "Very High"))))</f>
        <v>Very High</v>
      </c>
      <c r="N1012" s="1" t="str">
        <f>IF(0&lt;='index kaggle'!G850&lt;=25.58, "Very Low", IF('index kaggle'!G850&lt;=34.47, "Low", IF('index kaggle'!G850&lt;=48.04, "Medium", IF('index kaggle'!G850&lt;=59, "High", "Very High"))))</f>
        <v>Medium</v>
      </c>
    </row>
    <row r="1013" ht="14.25" customHeight="1">
      <c r="A1013" s="1" t="s">
        <v>92</v>
      </c>
      <c r="B1013" s="2">
        <v>2.49</v>
      </c>
      <c r="C1013" s="2">
        <v>6.41</v>
      </c>
      <c r="D1013" s="2">
        <v>38.89</v>
      </c>
      <c r="E1013" s="2">
        <v>18.61</v>
      </c>
      <c r="F1013" s="2">
        <v>59.87</v>
      </c>
      <c r="G1013" s="2">
        <v>38.19</v>
      </c>
      <c r="H1013" s="3">
        <v>2013.0</v>
      </c>
      <c r="I1013" s="1" t="str">
        <f>IF(0&lt;='index kaggle'!B851&lt;=1.84, "Very Low", IF('index kaggle'!B851&lt;=3.2, "Low", IF('index kaggle'!B851&lt;=5.87, "Medium", IF('index kaggle'!B851&lt;=12.88, "High", "Very High"))))</f>
        <v>Very High</v>
      </c>
      <c r="J1013" s="1" t="str">
        <f>IF(0&lt;='index kaggle'!C851&lt;=0.17, "Very Low", IF('index kaggle'!C851&lt;=0.56, "Low", IF('index kaggle'!C851&lt;=1.76, "Medium", IF('index kaggle'!C851&lt;=7.78, "High", "Very High"))))</f>
        <v>Very High</v>
      </c>
      <c r="K1013" s="1" t="str">
        <f>IF(0&lt;='index kaggle'!D851&lt;=9.9, "Very Low", IF('index kaggle'!D851&lt;=15.87, "Low", IF('index kaggle'!D851&lt;=24.43, "Medium", IF('index kaggle'!D851&lt;=33.01, "High", "Very High"))))</f>
        <v>Very High</v>
      </c>
      <c r="L1013" s="1" t="str">
        <f>IF(0&lt;='index kaggle'!E851&lt;=7.17, "Very Low", IF('index kaggle'!E851&lt;=11.85, "Low", IF('index kaggle'!E851&lt;=19.31, "Medium", IF('index kaggle'!E851&lt;=34.16, "High", "Very High"))))</f>
        <v>High</v>
      </c>
      <c r="M1013" s="1" t="str">
        <f>IF(0&lt;='index kaggle'!F851&lt;=3.47, "Very Low", IF('index kaggle'!F851&lt;=10.01, "Low", IF('index kaggle'!F851&lt;=12.64, "Medium", IF('index kaggle'!F851&lt;=39.05, "High", "Very High"))))</f>
        <v>Very High</v>
      </c>
      <c r="N1013" s="1" t="str">
        <f>IF(0&lt;='index kaggle'!G851&lt;=25.58, "Very Low", IF('index kaggle'!G851&lt;=34.47, "Low", IF('index kaggle'!G851&lt;=48.04, "Medium", IF('index kaggle'!G851&lt;=59, "High", "Very High"))))</f>
        <v>Medium</v>
      </c>
    </row>
    <row r="1014" ht="14.25" customHeight="1">
      <c r="A1014" s="1" t="s">
        <v>92</v>
      </c>
      <c r="B1014" s="2">
        <v>2.38</v>
      </c>
      <c r="C1014" s="2">
        <v>6.41</v>
      </c>
      <c r="D1014" s="2">
        <v>37.2</v>
      </c>
      <c r="E1014" s="2">
        <v>19.15</v>
      </c>
      <c r="F1014" s="2">
        <v>58.93</v>
      </c>
      <c r="G1014" s="2">
        <v>33.52</v>
      </c>
      <c r="H1014" s="3">
        <v>2014.0</v>
      </c>
      <c r="I1014" s="1" t="str">
        <f>IF(0&lt;='index kaggle'!B852&lt;=1.84, "Very Low", IF('index kaggle'!B852&lt;=3.2, "Low", IF('index kaggle'!B852&lt;=5.87, "Medium", IF('index kaggle'!B852&lt;=12.88, "High", "Very High"))))</f>
        <v>Very High</v>
      </c>
      <c r="J1014" s="1" t="str">
        <f>IF(0&lt;='index kaggle'!C852&lt;=0.17, "Very Low", IF('index kaggle'!C852&lt;=0.56, "Low", IF('index kaggle'!C852&lt;=1.76, "Medium", IF('index kaggle'!C852&lt;=7.78, "High", "Very High"))))</f>
        <v>Very High</v>
      </c>
      <c r="K1014" s="1" t="str">
        <f>IF(0&lt;='index kaggle'!D852&lt;=9.9, "Very Low", IF('index kaggle'!D852&lt;=15.87, "Low", IF('index kaggle'!D852&lt;=24.43, "Medium", IF('index kaggle'!D852&lt;=33.01, "High", "Very High"))))</f>
        <v>Very High</v>
      </c>
      <c r="L1014" s="1" t="str">
        <f>IF(0&lt;='index kaggle'!E852&lt;=7.17, "Very Low", IF('index kaggle'!E852&lt;=11.85, "Low", IF('index kaggle'!E852&lt;=19.31, "Medium", IF('index kaggle'!E852&lt;=34.16, "High", "Very High"))))</f>
        <v>High</v>
      </c>
      <c r="M1014" s="1" t="str">
        <f>IF(0&lt;='index kaggle'!F852&lt;=3.47, "Very Low", IF('index kaggle'!F852&lt;=10.01, "Low", IF('index kaggle'!F852&lt;=12.64, "Medium", IF('index kaggle'!F852&lt;=39.05, "High", "Very High"))))</f>
        <v>Very High</v>
      </c>
      <c r="N1014" s="1" t="str">
        <f>IF(0&lt;='index kaggle'!G852&lt;=25.58, "Very Low", IF('index kaggle'!G852&lt;=34.47, "Low", IF('index kaggle'!G852&lt;=48.04, "Medium", IF('index kaggle'!G852&lt;=59, "High", "Very High"))))</f>
        <v>Medium</v>
      </c>
    </row>
    <row r="1015" ht="14.25" customHeight="1">
      <c r="A1015" s="1" t="s">
        <v>92</v>
      </c>
      <c r="B1015" s="2">
        <v>2.39</v>
      </c>
      <c r="C1015" s="2">
        <v>6.41</v>
      </c>
      <c r="D1015" s="2">
        <v>37.26</v>
      </c>
      <c r="E1015" s="2">
        <v>19.54</v>
      </c>
      <c r="F1015" s="2">
        <v>58.92</v>
      </c>
      <c r="G1015" s="2">
        <v>33.31</v>
      </c>
      <c r="H1015" s="3">
        <v>2015.0</v>
      </c>
      <c r="I1015" s="1" t="str">
        <f>IF(0&lt;='index kaggle'!B853&lt;=1.84, "Very Low", IF('index kaggle'!B853&lt;=3.2, "Low", IF('index kaggle'!B853&lt;=5.87, "Medium", IF('index kaggle'!B853&lt;=12.88, "High", "Very High"))))</f>
        <v>High</v>
      </c>
      <c r="J1015" s="1" t="str">
        <f>IF(0&lt;='index kaggle'!C853&lt;=0.17, "Very Low", IF('index kaggle'!C853&lt;=0.56, "Low", IF('index kaggle'!C853&lt;=1.76, "Medium", IF('index kaggle'!C853&lt;=7.78, "High", "Very High"))))</f>
        <v>Medium</v>
      </c>
      <c r="K1015" s="1" t="str">
        <f>IF(0&lt;='index kaggle'!D853&lt;=9.9, "Very Low", IF('index kaggle'!D853&lt;=15.87, "Low", IF('index kaggle'!D853&lt;=24.43, "Medium", IF('index kaggle'!D853&lt;=33.01, "High", "Very High"))))</f>
        <v>High</v>
      </c>
      <c r="L1015" s="1" t="str">
        <f>IF(0&lt;='index kaggle'!E853&lt;=7.17, "Very Low", IF('index kaggle'!E853&lt;=11.85, "Low", IF('index kaggle'!E853&lt;=19.31, "Medium", IF('index kaggle'!E853&lt;=34.16, "High", "Very High"))))</f>
        <v>High</v>
      </c>
      <c r="M1015" s="1" t="str">
        <f>IF(0&lt;='index kaggle'!F853&lt;=3.47, "Very Low", IF('index kaggle'!F853&lt;=10.01, "Low", IF('index kaggle'!F853&lt;=12.64, "Medium", IF('index kaggle'!F853&lt;=39.05, "High", "Very High"))))</f>
        <v>High</v>
      </c>
      <c r="N1015" s="1" t="str">
        <f>IF(0&lt;='index kaggle'!G853&lt;=25.58, "Very Low", IF('index kaggle'!G853&lt;=34.47, "Low", IF('index kaggle'!G853&lt;=48.04, "Medium", IF('index kaggle'!G853&lt;=59, "High", "Very High"))))</f>
        <v>Very High</v>
      </c>
    </row>
    <row r="1016" ht="14.25" customHeight="1">
      <c r="A1016" s="1" t="s">
        <v>92</v>
      </c>
      <c r="B1016" s="2">
        <v>2.3</v>
      </c>
      <c r="C1016" s="2">
        <v>6.41</v>
      </c>
      <c r="D1016" s="2">
        <v>35.88</v>
      </c>
      <c r="E1016" s="2">
        <v>19.62</v>
      </c>
      <c r="F1016" s="2">
        <v>58.68</v>
      </c>
      <c r="G1016" s="2">
        <v>29.34</v>
      </c>
      <c r="H1016" s="3">
        <v>2016.0</v>
      </c>
      <c r="I1016" s="1" t="str">
        <f>IF(0&lt;='index kaggle'!B854&lt;=1.84, "Very Low", IF('index kaggle'!B854&lt;=3.2, "Low", IF('index kaggle'!B854&lt;=5.87, "Medium", IF('index kaggle'!B854&lt;=12.88, "High", "Very High"))))</f>
        <v>Low</v>
      </c>
      <c r="J1016" s="1" t="str">
        <f>IF(0&lt;='index kaggle'!C854&lt;=0.17, "Very Low", IF('index kaggle'!C854&lt;=0.56, "Low", IF('index kaggle'!C854&lt;=1.76, "Medium", IF('index kaggle'!C854&lt;=7.78, "High", "Very High"))))</f>
        <v>Low</v>
      </c>
      <c r="K1016" s="1" t="str">
        <f>IF(0&lt;='index kaggle'!D854&lt;=9.9, "Very Low", IF('index kaggle'!D854&lt;=15.87, "Low", IF('index kaggle'!D854&lt;=24.43, "Medium", IF('index kaggle'!D854&lt;=33.01, "High", "Very High"))))</f>
        <v>Low</v>
      </c>
      <c r="L1016" s="1" t="str">
        <f>IF(0&lt;='index kaggle'!E854&lt;=7.17, "Very Low", IF('index kaggle'!E854&lt;=11.85, "Low", IF('index kaggle'!E854&lt;=19.31, "Medium", IF('index kaggle'!E854&lt;=34.16, "High", "Very High"))))</f>
        <v>Medium</v>
      </c>
      <c r="M1016" s="1" t="str">
        <f>IF(0&lt;='index kaggle'!F854&lt;=3.47, "Very Low", IF('index kaggle'!F854&lt;=10.01, "Low", IF('index kaggle'!F854&lt;=12.64, "Medium", IF('index kaggle'!F854&lt;=39.05, "High", "Very High"))))</f>
        <v>Low</v>
      </c>
      <c r="N1016" s="1" t="str">
        <f>IF(0&lt;='index kaggle'!G854&lt;=25.58, "Very Low", IF('index kaggle'!G854&lt;=34.47, "Low", IF('index kaggle'!G854&lt;=48.04, "Medium", IF('index kaggle'!G854&lt;=59, "High", "Very High"))))</f>
        <v>Medium</v>
      </c>
    </row>
    <row r="1017" ht="14.25" customHeight="1">
      <c r="A1017" s="1" t="s">
        <v>92</v>
      </c>
      <c r="B1017" s="2">
        <v>2.4</v>
      </c>
      <c r="C1017" s="2">
        <v>6.41</v>
      </c>
      <c r="D1017" s="2">
        <v>37.42</v>
      </c>
      <c r="E1017" s="2">
        <v>19.08</v>
      </c>
      <c r="F1017" s="2">
        <v>58.65</v>
      </c>
      <c r="G1017" s="2">
        <v>34.54</v>
      </c>
      <c r="H1017" s="3">
        <v>2017.0</v>
      </c>
      <c r="I1017" s="1" t="str">
        <f>IF(0&lt;='index kaggle'!B855&lt;=1.84, "Very Low", IF('index kaggle'!B855&lt;=3.2, "Low", IF('index kaggle'!B855&lt;=5.87, "Medium", IF('index kaggle'!B855&lt;=12.88, "High", "Very High"))))</f>
        <v>High</v>
      </c>
      <c r="J1017" s="1" t="str">
        <f>IF(0&lt;='index kaggle'!C855&lt;=0.17, "Very Low", IF('index kaggle'!C855&lt;=0.56, "Low", IF('index kaggle'!C855&lt;=1.76, "Medium", IF('index kaggle'!C855&lt;=7.78, "High", "Very High"))))</f>
        <v>Very High</v>
      </c>
      <c r="K1017" s="1" t="str">
        <f>IF(0&lt;='index kaggle'!D855&lt;=9.9, "Very Low", IF('index kaggle'!D855&lt;=15.87, "Low", IF('index kaggle'!D855&lt;=24.43, "Medium", IF('index kaggle'!D855&lt;=33.01, "High", "Very High"))))</f>
        <v>Very High</v>
      </c>
      <c r="L1017" s="1" t="str">
        <f>IF(0&lt;='index kaggle'!E855&lt;=7.17, "Very Low", IF('index kaggle'!E855&lt;=11.85, "Low", IF('index kaggle'!E855&lt;=19.31, "Medium", IF('index kaggle'!E855&lt;=34.16, "High", "Very High"))))</f>
        <v>Very High</v>
      </c>
      <c r="M1017" s="1" t="str">
        <f>IF(0&lt;='index kaggle'!F855&lt;=3.47, "Very Low", IF('index kaggle'!F855&lt;=10.01, "Low", IF('index kaggle'!F855&lt;=12.64, "Medium", IF('index kaggle'!F855&lt;=39.05, "High", "Very High"))))</f>
        <v>Very High</v>
      </c>
      <c r="N1017" s="1" t="str">
        <f>IF(0&lt;='index kaggle'!G855&lt;=25.58, "Very Low", IF('index kaggle'!G855&lt;=34.47, "Low", IF('index kaggle'!G855&lt;=48.04, "Medium", IF('index kaggle'!G855&lt;=59, "High", "Very High"))))</f>
        <v>Very High</v>
      </c>
    </row>
    <row r="1018" ht="14.25" customHeight="1">
      <c r="A1018" s="1" t="s">
        <v>92</v>
      </c>
      <c r="B1018" s="2">
        <v>2.2</v>
      </c>
      <c r="C1018" s="2">
        <v>6.76</v>
      </c>
      <c r="D1018" s="2">
        <v>32.55</v>
      </c>
      <c r="E1018" s="2">
        <v>19.07</v>
      </c>
      <c r="F1018" s="2">
        <v>58.0</v>
      </c>
      <c r="G1018" s="2">
        <v>20.57</v>
      </c>
      <c r="H1018" s="3">
        <v>2018.0</v>
      </c>
      <c r="I1018" s="1" t="str">
        <f>IF(0&lt;='index kaggle'!B856&lt;=1.84, "Very Low", IF('index kaggle'!B856&lt;=3.2, "Low", IF('index kaggle'!B856&lt;=5.87, "Medium", IF('index kaggle'!B856&lt;=12.88, "High", "Very High"))))</f>
        <v>High</v>
      </c>
      <c r="J1018" s="1" t="str">
        <f>IF(0&lt;='index kaggle'!C856&lt;=0.17, "Very Low", IF('index kaggle'!C856&lt;=0.56, "Low", IF('index kaggle'!C856&lt;=1.76, "Medium", IF('index kaggle'!C856&lt;=7.78, "High", "Very High"))))</f>
        <v>Very High</v>
      </c>
      <c r="K1018" s="1" t="str">
        <f>IF(0&lt;='index kaggle'!D856&lt;=9.9, "Very Low", IF('index kaggle'!D856&lt;=15.87, "Low", IF('index kaggle'!D856&lt;=24.43, "Medium", IF('index kaggle'!D856&lt;=33.01, "High", "Very High"))))</f>
        <v>Very High</v>
      </c>
      <c r="L1018" s="1" t="str">
        <f>IF(0&lt;='index kaggle'!E856&lt;=7.17, "Very Low", IF('index kaggle'!E856&lt;=11.85, "Low", IF('index kaggle'!E856&lt;=19.31, "Medium", IF('index kaggle'!E856&lt;=34.16, "High", "Very High"))))</f>
        <v>Very High</v>
      </c>
      <c r="M1018" s="1" t="str">
        <f>IF(0&lt;='index kaggle'!F856&lt;=3.47, "Very Low", IF('index kaggle'!F856&lt;=10.01, "Low", IF('index kaggle'!F856&lt;=12.64, "Medium", IF('index kaggle'!F856&lt;=39.05, "High", "Very High"))))</f>
        <v>Very High</v>
      </c>
      <c r="N1018" s="1" t="str">
        <f>IF(0&lt;='index kaggle'!G856&lt;=25.58, "Very Low", IF('index kaggle'!G856&lt;=34.47, "Low", IF('index kaggle'!G856&lt;=48.04, "Medium", IF('index kaggle'!G856&lt;=59, "High", "Very High"))))</f>
        <v>Very High</v>
      </c>
    </row>
    <row r="1019" ht="14.25" customHeight="1">
      <c r="A1019" s="1" t="s">
        <v>92</v>
      </c>
      <c r="B1019" s="2">
        <v>3.24</v>
      </c>
      <c r="C1019" s="2">
        <v>9.51</v>
      </c>
      <c r="D1019" s="2">
        <v>34.02</v>
      </c>
      <c r="E1019" s="2">
        <v>18.59</v>
      </c>
      <c r="F1019" s="2">
        <v>64.42</v>
      </c>
      <c r="G1019" s="2">
        <v>19.03</v>
      </c>
      <c r="H1019" s="3">
        <v>2019.0</v>
      </c>
      <c r="I1019" s="1" t="str">
        <f>IF(0&lt;='index kaggle'!B857&lt;=1.84, "Very Low", IF('index kaggle'!B857&lt;=3.2, "Low", IF('index kaggle'!B857&lt;=5.87, "Medium", IF('index kaggle'!B857&lt;=12.88, "High", "Very High"))))</f>
        <v>High</v>
      </c>
      <c r="J1019" s="1" t="str">
        <f>IF(0&lt;='index kaggle'!C857&lt;=0.17, "Very Low", IF('index kaggle'!C857&lt;=0.56, "Low", IF('index kaggle'!C857&lt;=1.76, "Medium", IF('index kaggle'!C857&lt;=7.78, "High", "Very High"))))</f>
        <v>Very High</v>
      </c>
      <c r="K1019" s="1" t="str">
        <f>IF(0&lt;='index kaggle'!D857&lt;=9.9, "Very Low", IF('index kaggle'!D857&lt;=15.87, "Low", IF('index kaggle'!D857&lt;=24.43, "Medium", IF('index kaggle'!D857&lt;=33.01, "High", "Very High"))))</f>
        <v>Very High</v>
      </c>
      <c r="L1019" s="1" t="str">
        <f>IF(0&lt;='index kaggle'!E857&lt;=7.17, "Very Low", IF('index kaggle'!E857&lt;=11.85, "Low", IF('index kaggle'!E857&lt;=19.31, "Medium", IF('index kaggle'!E857&lt;=34.16, "High", "Very High"))))</f>
        <v>Very High</v>
      </c>
      <c r="M1019" s="1" t="str">
        <f>IF(0&lt;='index kaggle'!F857&lt;=3.47, "Very Low", IF('index kaggle'!F857&lt;=10.01, "Low", IF('index kaggle'!F857&lt;=12.64, "Medium", IF('index kaggle'!F857&lt;=39.05, "High", "Very High"))))</f>
        <v>Very High</v>
      </c>
      <c r="N1019" s="1" t="str">
        <f>IF(0&lt;='index kaggle'!G857&lt;=25.58, "Very Low", IF('index kaggle'!G857&lt;=34.47, "Low", IF('index kaggle'!G857&lt;=48.04, "Medium", IF('index kaggle'!G857&lt;=59, "High", "Very High"))))</f>
        <v>Very High</v>
      </c>
    </row>
    <row r="1020" ht="14.25" customHeight="1">
      <c r="A1020" s="1" t="s">
        <v>92</v>
      </c>
      <c r="B1020" s="2">
        <v>2.95</v>
      </c>
      <c r="C1020" s="2">
        <v>8.35</v>
      </c>
      <c r="D1020" s="2">
        <v>35.27</v>
      </c>
      <c r="E1020" s="2">
        <v>18.54</v>
      </c>
      <c r="F1020" s="2">
        <v>64.7</v>
      </c>
      <c r="G1020" s="2">
        <v>22.57</v>
      </c>
      <c r="H1020" s="3">
        <v>2020.0</v>
      </c>
      <c r="I1020" s="1" t="str">
        <f>IF(0&lt;='index kaggle'!B858&lt;=1.84, "Very Low", IF('index kaggle'!B858&lt;=3.2, "Low", IF('index kaggle'!B858&lt;=5.87, "Medium", IF('index kaggle'!B858&lt;=12.88, "High", "Very High"))))</f>
        <v>High</v>
      </c>
      <c r="J1020" s="1" t="str">
        <f>IF(0&lt;='index kaggle'!C858&lt;=0.17, "Very Low", IF('index kaggle'!C858&lt;=0.56, "Low", IF('index kaggle'!C858&lt;=1.76, "Medium", IF('index kaggle'!C858&lt;=7.78, "High", "Very High"))))</f>
        <v>Very High</v>
      </c>
      <c r="K1020" s="1" t="str">
        <f>IF(0&lt;='index kaggle'!D858&lt;=9.9, "Very Low", IF('index kaggle'!D858&lt;=15.87, "Low", IF('index kaggle'!D858&lt;=24.43, "Medium", IF('index kaggle'!D858&lt;=33.01, "High", "Very High"))))</f>
        <v>Very High</v>
      </c>
      <c r="L1020" s="1" t="str">
        <f>IF(0&lt;='index kaggle'!E858&lt;=7.17, "Very Low", IF('index kaggle'!E858&lt;=11.85, "Low", IF('index kaggle'!E858&lt;=19.31, "Medium", IF('index kaggle'!E858&lt;=34.16, "High", "Very High"))))</f>
        <v>Very High</v>
      </c>
      <c r="M1020" s="1" t="str">
        <f>IF(0&lt;='index kaggle'!F858&lt;=3.47, "Very Low", IF('index kaggle'!F858&lt;=10.01, "Low", IF('index kaggle'!F858&lt;=12.64, "Medium", IF('index kaggle'!F858&lt;=39.05, "High", "Very High"))))</f>
        <v>Very High</v>
      </c>
      <c r="N1020" s="1" t="str">
        <f>IF(0&lt;='index kaggle'!G858&lt;=25.58, "Very Low", IF('index kaggle'!G858&lt;=34.47, "Low", IF('index kaggle'!G858&lt;=48.04, "Medium", IF('index kaggle'!G858&lt;=59, "High", "Very High"))))</f>
        <v>Very High</v>
      </c>
    </row>
    <row r="1021" ht="14.25" customHeight="1">
      <c r="A1021" s="1" t="s">
        <v>92</v>
      </c>
      <c r="B1021" s="2">
        <v>2.81</v>
      </c>
      <c r="C1021" s="2">
        <v>8.45</v>
      </c>
      <c r="D1021" s="2">
        <v>33.3</v>
      </c>
      <c r="E1021" s="2">
        <v>18.51</v>
      </c>
      <c r="F1021" s="2">
        <v>58.57</v>
      </c>
      <c r="G1021" s="2">
        <v>22.83</v>
      </c>
      <c r="H1021" s="3">
        <v>2021.0</v>
      </c>
      <c r="I1021" s="1" t="str">
        <f>IF(0&lt;='index kaggle'!B859&lt;=1.84, "Very Low", IF('index kaggle'!B859&lt;=3.2, "Low", IF('index kaggle'!B859&lt;=5.87, "Medium", IF('index kaggle'!B859&lt;=12.88, "High", "Very High"))))</f>
        <v>High</v>
      </c>
      <c r="J1021" s="1" t="str">
        <f>IF(0&lt;='index kaggle'!C859&lt;=0.17, "Very Low", IF('index kaggle'!C859&lt;=0.56, "Low", IF('index kaggle'!C859&lt;=1.76, "Medium", IF('index kaggle'!C859&lt;=7.78, "High", "Very High"))))</f>
        <v>Very High</v>
      </c>
      <c r="K1021" s="1" t="str">
        <f>IF(0&lt;='index kaggle'!D859&lt;=9.9, "Very Low", IF('index kaggle'!D859&lt;=15.87, "Low", IF('index kaggle'!D859&lt;=24.43, "Medium", IF('index kaggle'!D859&lt;=33.01, "High", "Very High"))))</f>
        <v>Very High</v>
      </c>
      <c r="L1021" s="1" t="str">
        <f>IF(0&lt;='index kaggle'!E859&lt;=7.17, "Very Low", IF('index kaggle'!E859&lt;=11.85, "Low", IF('index kaggle'!E859&lt;=19.31, "Medium", IF('index kaggle'!E859&lt;=34.16, "High", "Very High"))))</f>
        <v>Very High</v>
      </c>
      <c r="M1021" s="1" t="str">
        <f>IF(0&lt;='index kaggle'!F859&lt;=3.47, "Very Low", IF('index kaggle'!F859&lt;=10.01, "Low", IF('index kaggle'!F859&lt;=12.64, "Medium", IF('index kaggle'!F859&lt;=39.05, "High", "Very High"))))</f>
        <v>Very High</v>
      </c>
      <c r="N1021" s="1" t="str">
        <f>IF(0&lt;='index kaggle'!G859&lt;=25.58, "Very Low", IF('index kaggle'!G859&lt;=34.47, "Low", IF('index kaggle'!G859&lt;=48.04, "Medium", IF('index kaggle'!G859&lt;=59, "High", "Very High"))))</f>
        <v>Very High</v>
      </c>
    </row>
    <row r="1022" ht="14.25" customHeight="1">
      <c r="A1022" s="5" t="s">
        <v>92</v>
      </c>
      <c r="B1022" s="1">
        <v>9.37</v>
      </c>
      <c r="C1022" s="1">
        <v>8.69</v>
      </c>
      <c r="D1022" s="1">
        <v>10.11</v>
      </c>
      <c r="E1022" s="1">
        <v>7.59</v>
      </c>
      <c r="F1022" s="1">
        <v>5.01</v>
      </c>
      <c r="G1022" s="1">
        <v>27.17</v>
      </c>
      <c r="H1022" s="1">
        <v>2022.0</v>
      </c>
      <c r="I1022" s="1" t="str">
        <f>IF(0&lt;='index kaggle'!B2000&lt;=1.84, "Very Low", IF('index kaggle'!B2000&lt;=3.2, "Low", IF('index kaggle'!B2000&lt;=5.87, "Medium", IF('index kaggle'!B2000&lt;=12.88, "High", "Very High"))))</f>
        <v>Low</v>
      </c>
      <c r="J1022" s="1" t="str">
        <f>IF(0&lt;='index kaggle'!C2000&lt;=0.17, "Very Low", IF('index kaggle'!C2000&lt;=0.56, "Low", IF('index kaggle'!C2000&lt;=1.76, "Medium", IF('index kaggle'!C2000&lt;=7.78, "High", "Very High"))))</f>
        <v>Very High</v>
      </c>
      <c r="K1022" s="1" t="str">
        <f>IF(0&lt;='index kaggle'!D2000&lt;=9.9, "Very Low", IF('index kaggle'!D2000&lt;=15.87, "Low", IF('index kaggle'!D2000&lt;=24.43, "Medium", IF('index kaggle'!D2000&lt;=33.01, "High", "Very High"))))</f>
        <v>Medium</v>
      </c>
      <c r="L1022" s="1" t="str">
        <f>IF(0&lt;='index kaggle'!E2000&lt;=7.17, "Very Low", IF('index kaggle'!E2000&lt;=11.85, "Low", IF('index kaggle'!E2000&lt;=19.31, "Medium", IF('index kaggle'!E2000&lt;=34.16, "High", "Very High"))))</f>
        <v>Medium</v>
      </c>
      <c r="M1022" s="1" t="str">
        <f>IF(0&lt;='index kaggle'!F2000&lt;=3.47, "Very Low", IF('index kaggle'!F2000&lt;=10.01, "Low", IF('index kaggle'!F2000&lt;=12.64, "Medium", IF('index kaggle'!F2000&lt;=39.05, "High", "Very High"))))</f>
        <v>High</v>
      </c>
      <c r="N1022" s="1" t="str">
        <f>IF(0&lt;='index kaggle'!G2000&lt;=25.58, "Very Low", IF('index kaggle'!G2000&lt;=34.47, "Low", IF('index kaggle'!G2000&lt;=48.04, "Medium", IF('index kaggle'!G2000&lt;=59, "High", "Very High"))))</f>
        <v>Low</v>
      </c>
    </row>
    <row r="1023" ht="14.25" customHeight="1">
      <c r="A1023" s="5" t="s">
        <v>92</v>
      </c>
      <c r="B1023" s="1">
        <v>3.25</v>
      </c>
      <c r="C1023" s="1">
        <v>1.45</v>
      </c>
      <c r="D1023" s="1">
        <v>7.3</v>
      </c>
      <c r="E1023" s="1">
        <v>4.59</v>
      </c>
      <c r="F1023" s="1">
        <v>3.43</v>
      </c>
      <c r="G1023" s="1">
        <v>24.76</v>
      </c>
      <c r="H1023" s="1">
        <v>2023.0</v>
      </c>
      <c r="I1023" s="1" t="str">
        <f>IF(0&lt;='index kaggle'!B2193&lt;=1.84, "Very Low", IF('index kaggle'!B2193&lt;=3.2, "Low", IF('index kaggle'!B2193&lt;=5.87, "Medium", IF('index kaggle'!B2193&lt;=12.88, "High", "Very High"))))</f>
        <v>High</v>
      </c>
      <c r="J1023" s="1" t="str">
        <f>IF(0&lt;='index kaggle'!C2193&lt;=0.17, "Very Low", IF('index kaggle'!C2193&lt;=0.56, "Low", IF('index kaggle'!C2193&lt;=1.76, "Medium", IF('index kaggle'!C2193&lt;=7.78, "High", "Very High"))))</f>
        <v>Very High</v>
      </c>
      <c r="K1023" s="1" t="str">
        <f>IF(0&lt;='index kaggle'!D2193&lt;=9.9, "Very Low", IF('index kaggle'!D2193&lt;=15.87, "Low", IF('index kaggle'!D2193&lt;=24.43, "Medium", IF('index kaggle'!D2193&lt;=33.01, "High", "Very High"))))</f>
        <v>Very High</v>
      </c>
      <c r="L1023" s="1" t="str">
        <f>IF(0&lt;='index kaggle'!E2193&lt;=7.17, "Very Low", IF('index kaggle'!E2193&lt;=11.85, "Low", IF('index kaggle'!E2193&lt;=19.31, "Medium", IF('index kaggle'!E2193&lt;=34.16, "High", "Very High"))))</f>
        <v>Very High</v>
      </c>
      <c r="M1023" s="1" t="str">
        <f>IF(0&lt;='index kaggle'!F2193&lt;=3.47, "Very Low", IF('index kaggle'!F2193&lt;=10.01, "Low", IF('index kaggle'!F2193&lt;=12.64, "Medium", IF('index kaggle'!F2193&lt;=39.05, "High", "Very High"))))</f>
        <v>Very High</v>
      </c>
      <c r="N1023" s="1" t="str">
        <f>IF(0&lt;='index kaggle'!G2193&lt;=25.58, "Very Low", IF('index kaggle'!G2193&lt;=34.47, "Low", IF('index kaggle'!G2193&lt;=48.04, "Medium", IF('index kaggle'!G2193&lt;=59, "High", "Very High"))))</f>
        <v>High</v>
      </c>
    </row>
    <row r="1024" ht="14.25" customHeight="1">
      <c r="A1024" s="1" t="s">
        <v>93</v>
      </c>
      <c r="B1024" s="2">
        <v>4.74</v>
      </c>
      <c r="C1024" s="2">
        <v>14.14</v>
      </c>
      <c r="D1024" s="2">
        <v>33.54</v>
      </c>
      <c r="E1024" s="2">
        <v>16.07</v>
      </c>
      <c r="F1024" s="2">
        <v>55.83</v>
      </c>
      <c r="G1024" s="2">
        <v>28.7</v>
      </c>
      <c r="H1024" s="3">
        <v>2011.0</v>
      </c>
      <c r="I1024" s="1" t="str">
        <f>IF(0&lt;='index kaggle'!B860&lt;=1.84, "Very Low", IF('index kaggle'!B860&lt;=3.2, "Low", IF('index kaggle'!B860&lt;=5.87, "Medium", IF('index kaggle'!B860&lt;=12.88, "High", "Very High"))))</f>
        <v>High</v>
      </c>
      <c r="J1024" s="1" t="str">
        <f>IF(0&lt;='index kaggle'!C860&lt;=0.17, "Very Low", IF('index kaggle'!C860&lt;=0.56, "Low", IF('index kaggle'!C860&lt;=1.76, "Medium", IF('index kaggle'!C860&lt;=7.78, "High", "Very High"))))</f>
        <v>Very High</v>
      </c>
      <c r="K1024" s="1" t="str">
        <f>IF(0&lt;='index kaggle'!D860&lt;=9.9, "Very Low", IF('index kaggle'!D860&lt;=15.87, "Low", IF('index kaggle'!D860&lt;=24.43, "Medium", IF('index kaggle'!D860&lt;=33.01, "High", "Very High"))))</f>
        <v>Very High</v>
      </c>
      <c r="L1024" s="1" t="str">
        <f>IF(0&lt;='index kaggle'!E860&lt;=7.17, "Very Low", IF('index kaggle'!E860&lt;=11.85, "Low", IF('index kaggle'!E860&lt;=19.31, "Medium", IF('index kaggle'!E860&lt;=34.16, "High", "Very High"))))</f>
        <v>Very High</v>
      </c>
      <c r="M1024" s="1" t="str">
        <f>IF(0&lt;='index kaggle'!F860&lt;=3.47, "Very Low", IF('index kaggle'!F860&lt;=10.01, "Low", IF('index kaggle'!F860&lt;=12.64, "Medium", IF('index kaggle'!F860&lt;=39.05, "High", "Very High"))))</f>
        <v>Very High</v>
      </c>
      <c r="N1024" s="1" t="str">
        <f>IF(0&lt;='index kaggle'!G860&lt;=25.58, "Very Low", IF('index kaggle'!G860&lt;=34.47, "Low", IF('index kaggle'!G860&lt;=48.04, "Medium", IF('index kaggle'!G860&lt;=59, "High", "Very High"))))</f>
        <v>Very High</v>
      </c>
    </row>
    <row r="1025" ht="14.25" customHeight="1">
      <c r="A1025" s="1" t="s">
        <v>93</v>
      </c>
      <c r="B1025" s="2">
        <v>4.82</v>
      </c>
      <c r="C1025" s="2">
        <v>13.85</v>
      </c>
      <c r="D1025" s="2">
        <v>34.78</v>
      </c>
      <c r="E1025" s="2">
        <v>16.05</v>
      </c>
      <c r="F1025" s="2">
        <v>54.84</v>
      </c>
      <c r="G1025" s="2">
        <v>33.44</v>
      </c>
      <c r="H1025" s="3">
        <v>2012.0</v>
      </c>
      <c r="I1025" s="1" t="str">
        <f>IF(0&lt;='index kaggle'!B861&lt;=1.84, "Very Low", IF('index kaggle'!B861&lt;=3.2, "Low", IF('index kaggle'!B861&lt;=5.87, "Medium", IF('index kaggle'!B861&lt;=12.88, "High", "Very High"))))</f>
        <v>High</v>
      </c>
      <c r="J1025" s="1" t="str">
        <f>IF(0&lt;='index kaggle'!C861&lt;=0.17, "Very Low", IF('index kaggle'!C861&lt;=0.56, "Low", IF('index kaggle'!C861&lt;=1.76, "Medium", IF('index kaggle'!C861&lt;=7.78, "High", "Very High"))))</f>
        <v>Very High</v>
      </c>
      <c r="K1025" s="1" t="str">
        <f>IF(0&lt;='index kaggle'!D861&lt;=9.9, "Very Low", IF('index kaggle'!D861&lt;=15.87, "Low", IF('index kaggle'!D861&lt;=24.43, "Medium", IF('index kaggle'!D861&lt;=33.01, "High", "Very High"))))</f>
        <v>Very High</v>
      </c>
      <c r="L1025" s="1" t="str">
        <f>IF(0&lt;='index kaggle'!E861&lt;=7.17, "Very Low", IF('index kaggle'!E861&lt;=11.85, "Low", IF('index kaggle'!E861&lt;=19.31, "Medium", IF('index kaggle'!E861&lt;=34.16, "High", "Very High"))))</f>
        <v>Very High</v>
      </c>
      <c r="M1025" s="1" t="str">
        <f>IF(0&lt;='index kaggle'!F861&lt;=3.47, "Very Low", IF('index kaggle'!F861&lt;=10.01, "Low", IF('index kaggle'!F861&lt;=12.64, "Medium", IF('index kaggle'!F861&lt;=39.05, "High", "Very High"))))</f>
        <v>Very High</v>
      </c>
      <c r="N1025" s="1" t="str">
        <f>IF(0&lt;='index kaggle'!G861&lt;=25.58, "Very Low", IF('index kaggle'!G861&lt;=34.47, "Low", IF('index kaggle'!G861&lt;=48.04, "Medium", IF('index kaggle'!G861&lt;=59, "High", "Very High"))))</f>
        <v>Very High</v>
      </c>
    </row>
    <row r="1026" ht="14.25" customHeight="1">
      <c r="A1026" s="1" t="s">
        <v>93</v>
      </c>
      <c r="B1026" s="2">
        <v>4.88</v>
      </c>
      <c r="C1026" s="2">
        <v>13.85</v>
      </c>
      <c r="D1026" s="2">
        <v>35.22</v>
      </c>
      <c r="E1026" s="2">
        <v>16.11</v>
      </c>
      <c r="F1026" s="2">
        <v>56.07</v>
      </c>
      <c r="G1026" s="2">
        <v>33.49</v>
      </c>
      <c r="H1026" s="3">
        <v>2013.0</v>
      </c>
      <c r="I1026" s="1" t="str">
        <f>IF(0&lt;='index kaggle'!B862&lt;=1.84, "Very Low", IF('index kaggle'!B862&lt;=3.2, "Low", IF('index kaggle'!B862&lt;=5.87, "Medium", IF('index kaggle'!B862&lt;=12.88, "High", "Very High"))))</f>
        <v>High</v>
      </c>
      <c r="J1026" s="1" t="str">
        <f>IF(0&lt;='index kaggle'!C862&lt;=0.17, "Very Low", IF('index kaggle'!C862&lt;=0.56, "Low", IF('index kaggle'!C862&lt;=1.76, "Medium", IF('index kaggle'!C862&lt;=7.78, "High", "Very High"))))</f>
        <v>Very High</v>
      </c>
      <c r="K1026" s="1" t="str">
        <f>IF(0&lt;='index kaggle'!D862&lt;=9.9, "Very Low", IF('index kaggle'!D862&lt;=15.87, "Low", IF('index kaggle'!D862&lt;=24.43, "Medium", IF('index kaggle'!D862&lt;=33.01, "High", "Very High"))))</f>
        <v>Very High</v>
      </c>
      <c r="L1026" s="1" t="str">
        <f>IF(0&lt;='index kaggle'!E862&lt;=7.17, "Very Low", IF('index kaggle'!E862&lt;=11.85, "Low", IF('index kaggle'!E862&lt;=19.31, "Medium", IF('index kaggle'!E862&lt;=34.16, "High", "Very High"))))</f>
        <v>Very High</v>
      </c>
      <c r="M1026" s="1" t="str">
        <f>IF(0&lt;='index kaggle'!F862&lt;=3.47, "Very Low", IF('index kaggle'!F862&lt;=10.01, "Low", IF('index kaggle'!F862&lt;=12.64, "Medium", IF('index kaggle'!F862&lt;=39.05, "High", "Very High"))))</f>
        <v>Very High</v>
      </c>
      <c r="N1026" s="1" t="str">
        <f>IF(0&lt;='index kaggle'!G862&lt;=25.58, "Very Low", IF('index kaggle'!G862&lt;=34.47, "Low", IF('index kaggle'!G862&lt;=48.04, "Medium", IF('index kaggle'!G862&lt;=59, "High", "Very High"))))</f>
        <v>Very High</v>
      </c>
    </row>
    <row r="1027" ht="14.25" customHeight="1">
      <c r="A1027" s="1" t="s">
        <v>93</v>
      </c>
      <c r="B1027" s="2">
        <v>4.48</v>
      </c>
      <c r="C1027" s="2">
        <v>13.85</v>
      </c>
      <c r="D1027" s="2">
        <v>32.36</v>
      </c>
      <c r="E1027" s="2">
        <v>17.27</v>
      </c>
      <c r="F1027" s="2">
        <v>54.41</v>
      </c>
      <c r="G1027" s="2">
        <v>25.39</v>
      </c>
      <c r="H1027" s="3">
        <v>2014.0</v>
      </c>
      <c r="I1027" s="1" t="str">
        <f>IF(0&lt;='index kaggle'!B863&lt;=1.84, "Very Low", IF('index kaggle'!B863&lt;=3.2, "Low", IF('index kaggle'!B863&lt;=5.87, "Medium", IF('index kaggle'!B863&lt;=12.88, "High", "Very High"))))</f>
        <v>High</v>
      </c>
      <c r="J1027" s="1" t="str">
        <f>IF(0&lt;='index kaggle'!C863&lt;=0.17, "Very Low", IF('index kaggle'!C863&lt;=0.56, "Low", IF('index kaggle'!C863&lt;=1.76, "Medium", IF('index kaggle'!C863&lt;=7.78, "High", "Very High"))))</f>
        <v>Very High</v>
      </c>
      <c r="K1027" s="1" t="str">
        <f>IF(0&lt;='index kaggle'!D863&lt;=9.9, "Very Low", IF('index kaggle'!D863&lt;=15.87, "Low", IF('index kaggle'!D863&lt;=24.43, "Medium", IF('index kaggle'!D863&lt;=33.01, "High", "Very High"))))</f>
        <v>Very High</v>
      </c>
      <c r="L1027" s="1" t="str">
        <f>IF(0&lt;='index kaggle'!E863&lt;=7.17, "Very Low", IF('index kaggle'!E863&lt;=11.85, "Low", IF('index kaggle'!E863&lt;=19.31, "Medium", IF('index kaggle'!E863&lt;=34.16, "High", "Very High"))))</f>
        <v>Very High</v>
      </c>
      <c r="M1027" s="1" t="str">
        <f>IF(0&lt;='index kaggle'!F863&lt;=3.47, "Very Low", IF('index kaggle'!F863&lt;=10.01, "Low", IF('index kaggle'!F863&lt;=12.64, "Medium", IF('index kaggle'!F863&lt;=39.05, "High", "Very High"))))</f>
        <v>Very High</v>
      </c>
      <c r="N1027" s="1" t="str">
        <f>IF(0&lt;='index kaggle'!G863&lt;=25.58, "Very Low", IF('index kaggle'!G863&lt;=34.47, "Low", IF('index kaggle'!G863&lt;=48.04, "Medium", IF('index kaggle'!G863&lt;=59, "High", "Very High"))))</f>
        <v>Very High</v>
      </c>
    </row>
    <row r="1028" ht="14.25" customHeight="1">
      <c r="A1028" s="1" t="s">
        <v>93</v>
      </c>
      <c r="B1028" s="2">
        <v>4.54</v>
      </c>
      <c r="C1028" s="2">
        <v>13.85</v>
      </c>
      <c r="D1028" s="2">
        <v>32.75</v>
      </c>
      <c r="E1028" s="2">
        <v>17.2</v>
      </c>
      <c r="F1028" s="2">
        <v>54.92</v>
      </c>
      <c r="G1028" s="2">
        <v>26.14</v>
      </c>
      <c r="H1028" s="3">
        <v>2015.0</v>
      </c>
      <c r="I1028" s="1" t="str">
        <f>IF(0&lt;='index kaggle'!B864&lt;=1.84, "Very Low", IF('index kaggle'!B864&lt;=3.2, "Low", IF('index kaggle'!B864&lt;=5.87, "Medium", IF('index kaggle'!B864&lt;=12.88, "High", "Very High"))))</f>
        <v>High</v>
      </c>
      <c r="J1028" s="1" t="str">
        <f>IF(0&lt;='index kaggle'!C864&lt;=0.17, "Very Low", IF('index kaggle'!C864&lt;=0.56, "Low", IF('index kaggle'!C864&lt;=1.76, "Medium", IF('index kaggle'!C864&lt;=7.78, "High", "Very High"))))</f>
        <v>Very High</v>
      </c>
      <c r="K1028" s="1" t="str">
        <f>IF(0&lt;='index kaggle'!D864&lt;=9.9, "Very Low", IF('index kaggle'!D864&lt;=15.87, "Low", IF('index kaggle'!D864&lt;=24.43, "Medium", IF('index kaggle'!D864&lt;=33.01, "High", "Very High"))))</f>
        <v>Very High</v>
      </c>
      <c r="L1028" s="1" t="str">
        <f>IF(0&lt;='index kaggle'!E864&lt;=7.17, "Very Low", IF('index kaggle'!E864&lt;=11.85, "Low", IF('index kaggle'!E864&lt;=19.31, "Medium", IF('index kaggle'!E864&lt;=34.16, "High", "Very High"))))</f>
        <v>Very High</v>
      </c>
      <c r="M1028" s="1" t="str">
        <f>IF(0&lt;='index kaggle'!F864&lt;=3.47, "Very Low", IF('index kaggle'!F864&lt;=10.01, "Low", IF('index kaggle'!F864&lt;=12.64, "Medium", IF('index kaggle'!F864&lt;=39.05, "High", "Very High"))))</f>
        <v>Very High</v>
      </c>
      <c r="N1028" s="1" t="str">
        <f>IF(0&lt;='index kaggle'!G864&lt;=25.58, "Very Low", IF('index kaggle'!G864&lt;=34.47, "Low", IF('index kaggle'!G864&lt;=48.04, "Medium", IF('index kaggle'!G864&lt;=59, "High", "Very High"))))</f>
        <v>Very High</v>
      </c>
    </row>
    <row r="1029" ht="14.25" customHeight="1">
      <c r="A1029" s="1" t="s">
        <v>93</v>
      </c>
      <c r="B1029" s="2">
        <v>4.42</v>
      </c>
      <c r="C1029" s="2">
        <v>13.85</v>
      </c>
      <c r="D1029" s="2">
        <v>31.88</v>
      </c>
      <c r="E1029" s="2">
        <v>17.43</v>
      </c>
      <c r="F1029" s="2">
        <v>54.66</v>
      </c>
      <c r="G1029" s="2">
        <v>23.56</v>
      </c>
      <c r="H1029" s="3">
        <v>2016.0</v>
      </c>
      <c r="I1029" s="1" t="str">
        <f>IF(0&lt;='index kaggle'!B865&lt;=1.84, "Very Low", IF('index kaggle'!B865&lt;=3.2, "Low", IF('index kaggle'!B865&lt;=5.87, "Medium", IF('index kaggle'!B865&lt;=12.88, "High", "Very High"))))</f>
        <v>High</v>
      </c>
      <c r="J1029" s="1" t="str">
        <f>IF(0&lt;='index kaggle'!C865&lt;=0.17, "Very Low", IF('index kaggle'!C865&lt;=0.56, "Low", IF('index kaggle'!C865&lt;=1.76, "Medium", IF('index kaggle'!C865&lt;=7.78, "High", "Very High"))))</f>
        <v>Very High</v>
      </c>
      <c r="K1029" s="1" t="str">
        <f>IF(0&lt;='index kaggle'!D865&lt;=9.9, "Very Low", IF('index kaggle'!D865&lt;=15.87, "Low", IF('index kaggle'!D865&lt;=24.43, "Medium", IF('index kaggle'!D865&lt;=33.01, "High", "Very High"))))</f>
        <v>Very High</v>
      </c>
      <c r="L1029" s="1" t="str">
        <f>IF(0&lt;='index kaggle'!E865&lt;=7.17, "Very Low", IF('index kaggle'!E865&lt;=11.85, "Low", IF('index kaggle'!E865&lt;=19.31, "Medium", IF('index kaggle'!E865&lt;=34.16, "High", "Very High"))))</f>
        <v>Very High</v>
      </c>
      <c r="M1029" s="1" t="str">
        <f>IF(0&lt;='index kaggle'!F865&lt;=3.47, "Very Low", IF('index kaggle'!F865&lt;=10.01, "Low", IF('index kaggle'!F865&lt;=12.64, "Medium", IF('index kaggle'!F865&lt;=39.05, "High", "Very High"))))</f>
        <v>Very High</v>
      </c>
      <c r="N1029" s="1" t="str">
        <f>IF(0&lt;='index kaggle'!G865&lt;=25.58, "Very Low", IF('index kaggle'!G865&lt;=34.47, "Low", IF('index kaggle'!G865&lt;=48.04, "Medium", IF('index kaggle'!G865&lt;=59, "High", "Very High"))))</f>
        <v>Very High</v>
      </c>
    </row>
    <row r="1030" ht="14.25" customHeight="1">
      <c r="A1030" s="1" t="s">
        <v>93</v>
      </c>
      <c r="B1030" s="2">
        <v>4.63</v>
      </c>
      <c r="C1030" s="2">
        <v>13.85</v>
      </c>
      <c r="D1030" s="2">
        <v>33.4</v>
      </c>
      <c r="E1030" s="2">
        <v>16.81</v>
      </c>
      <c r="F1030" s="2">
        <v>54.98</v>
      </c>
      <c r="G1030" s="2">
        <v>28.4</v>
      </c>
      <c r="H1030" s="3">
        <v>2017.0</v>
      </c>
      <c r="I1030" s="1" t="str">
        <f>IF(0&lt;='index kaggle'!B866&lt;=1.84, "Very Low", IF('index kaggle'!B866&lt;=3.2, "Low", IF('index kaggle'!B866&lt;=5.87, "Medium", IF('index kaggle'!B866&lt;=12.88, "High", "Very High"))))</f>
        <v>Medium</v>
      </c>
      <c r="J1030" s="1" t="str">
        <f>IF(0&lt;='index kaggle'!C866&lt;=0.17, "Very Low", IF('index kaggle'!C866&lt;=0.56, "Low", IF('index kaggle'!C866&lt;=1.76, "Medium", IF('index kaggle'!C866&lt;=7.78, "High", "Very High"))))</f>
        <v>Medium</v>
      </c>
      <c r="K1030" s="1" t="str">
        <f>IF(0&lt;='index kaggle'!D866&lt;=9.9, "Very Low", IF('index kaggle'!D866&lt;=15.87, "Low", IF('index kaggle'!D866&lt;=24.43, "Medium", IF('index kaggle'!D866&lt;=33.01, "High", "Very High"))))</f>
        <v>High</v>
      </c>
      <c r="L1030" s="1" t="str">
        <f>IF(0&lt;='index kaggle'!E866&lt;=7.17, "Very Low", IF('index kaggle'!E866&lt;=11.85, "Low", IF('index kaggle'!E866&lt;=19.31, "Medium", IF('index kaggle'!E866&lt;=34.16, "High", "Very High"))))</f>
        <v>High</v>
      </c>
      <c r="M1030" s="1" t="str">
        <f>IF(0&lt;='index kaggle'!F866&lt;=3.47, "Very Low", IF('index kaggle'!F866&lt;=10.01, "Low", IF('index kaggle'!F866&lt;=12.64, "Medium", IF('index kaggle'!F866&lt;=39.05, "High", "Very High"))))</f>
        <v>High</v>
      </c>
      <c r="N1030" s="1" t="str">
        <f>IF(0&lt;='index kaggle'!G866&lt;=25.58, "Very Low", IF('index kaggle'!G866&lt;=34.47, "Low", IF('index kaggle'!G866&lt;=48.04, "Medium", IF('index kaggle'!G866&lt;=59, "High", "Very High"))))</f>
        <v>Very High</v>
      </c>
    </row>
    <row r="1031" ht="14.25" customHeight="1">
      <c r="A1031" s="1" t="s">
        <v>93</v>
      </c>
      <c r="B1031" s="2">
        <v>4.12</v>
      </c>
      <c r="C1031" s="2">
        <v>14.51</v>
      </c>
      <c r="D1031" s="2">
        <v>28.39</v>
      </c>
      <c r="E1031" s="2">
        <v>17.05</v>
      </c>
      <c r="F1031" s="2">
        <v>52.82</v>
      </c>
      <c r="G1031" s="2">
        <v>15.31</v>
      </c>
      <c r="H1031" s="3">
        <v>2018.0</v>
      </c>
      <c r="I1031" s="1" t="str">
        <f>IF(0&lt;='index kaggle'!B867&lt;=1.84, "Very Low", IF('index kaggle'!B867&lt;=3.2, "Low", IF('index kaggle'!B867&lt;=5.87, "Medium", IF('index kaggle'!B867&lt;=12.88, "High", "Very High"))))</f>
        <v>High</v>
      </c>
      <c r="J1031" s="1" t="str">
        <f>IF(0&lt;='index kaggle'!C867&lt;=0.17, "Very Low", IF('index kaggle'!C867&lt;=0.56, "Low", IF('index kaggle'!C867&lt;=1.76, "Medium", IF('index kaggle'!C867&lt;=7.78, "High", "Very High"))))</f>
        <v>High</v>
      </c>
      <c r="K1031" s="1" t="str">
        <f>IF(0&lt;='index kaggle'!D867&lt;=9.9, "Very Low", IF('index kaggle'!D867&lt;=15.87, "Low", IF('index kaggle'!D867&lt;=24.43, "Medium", IF('index kaggle'!D867&lt;=33.01, "High", "Very High"))))</f>
        <v>High</v>
      </c>
      <c r="L1031" s="1" t="str">
        <f>IF(0&lt;='index kaggle'!E867&lt;=7.17, "Very Low", IF('index kaggle'!E867&lt;=11.85, "Low", IF('index kaggle'!E867&lt;=19.31, "Medium", IF('index kaggle'!E867&lt;=34.16, "High", "Very High"))))</f>
        <v>Very High</v>
      </c>
      <c r="M1031" s="1" t="str">
        <f>IF(0&lt;='index kaggle'!F867&lt;=3.47, "Very Low", IF('index kaggle'!F867&lt;=10.01, "Low", IF('index kaggle'!F867&lt;=12.64, "Medium", IF('index kaggle'!F867&lt;=39.05, "High", "Very High"))))</f>
        <v>High</v>
      </c>
      <c r="N1031" s="1" t="str">
        <f>IF(0&lt;='index kaggle'!G867&lt;=25.58, "Very Low", IF('index kaggle'!G867&lt;=34.47, "Low", IF('index kaggle'!G867&lt;=48.04, "Medium", IF('index kaggle'!G867&lt;=59, "High", "Very High"))))</f>
        <v>High</v>
      </c>
    </row>
    <row r="1032" ht="14.25" customHeight="1">
      <c r="A1032" s="1" t="s">
        <v>93</v>
      </c>
      <c r="B1032" s="2">
        <v>4.57</v>
      </c>
      <c r="C1032" s="2">
        <v>15.14</v>
      </c>
      <c r="D1032" s="2">
        <v>30.21</v>
      </c>
      <c r="E1032" s="2">
        <v>16.58</v>
      </c>
      <c r="F1032" s="2">
        <v>59.76</v>
      </c>
      <c r="G1032" s="2">
        <v>14.29</v>
      </c>
      <c r="H1032" s="3">
        <v>2019.0</v>
      </c>
      <c r="I1032" s="1" t="str">
        <f>IF(0&lt;='index kaggle'!B868&lt;=1.84, "Very Low", IF('index kaggle'!B868&lt;=3.2, "Low", IF('index kaggle'!B868&lt;=5.87, "Medium", IF('index kaggle'!B868&lt;=12.88, "High", "Very High"))))</f>
        <v>Very High</v>
      </c>
      <c r="J1032" s="1" t="str">
        <f>IF(0&lt;='index kaggle'!C868&lt;=0.17, "Very Low", IF('index kaggle'!C868&lt;=0.56, "Low", IF('index kaggle'!C868&lt;=1.76, "Medium", IF('index kaggle'!C868&lt;=7.78, "High", "Very High"))))</f>
        <v>Very High</v>
      </c>
      <c r="K1032" s="1" t="str">
        <f>IF(0&lt;='index kaggle'!D868&lt;=9.9, "Very Low", IF('index kaggle'!D868&lt;=15.87, "Low", IF('index kaggle'!D868&lt;=24.43, "Medium", IF('index kaggle'!D868&lt;=33.01, "High", "Very High"))))</f>
        <v>Very High</v>
      </c>
      <c r="L1032" s="1" t="str">
        <f>IF(0&lt;='index kaggle'!E868&lt;=7.17, "Very Low", IF('index kaggle'!E868&lt;=11.85, "Low", IF('index kaggle'!E868&lt;=19.31, "Medium", IF('index kaggle'!E868&lt;=34.16, "High", "Very High"))))</f>
        <v>Very High</v>
      </c>
      <c r="M1032" s="1" t="str">
        <f>IF(0&lt;='index kaggle'!F868&lt;=3.47, "Very Low", IF('index kaggle'!F868&lt;=10.01, "Low", IF('index kaggle'!F868&lt;=12.64, "Medium", IF('index kaggle'!F868&lt;=39.05, "High", "Very High"))))</f>
        <v>Very High</v>
      </c>
      <c r="N1032" s="1" t="str">
        <f>IF(0&lt;='index kaggle'!G868&lt;=25.58, "Very Low", IF('index kaggle'!G868&lt;=34.47, "Low", IF('index kaggle'!G868&lt;=48.04, "Medium", IF('index kaggle'!G868&lt;=59, "High", "Very High"))))</f>
        <v>Very High</v>
      </c>
    </row>
    <row r="1033" ht="14.25" customHeight="1">
      <c r="A1033" s="1" t="s">
        <v>93</v>
      </c>
      <c r="B1033" s="2">
        <v>4.75</v>
      </c>
      <c r="C1033" s="2">
        <v>15.17</v>
      </c>
      <c r="D1033" s="2">
        <v>31.29</v>
      </c>
      <c r="E1033" s="2">
        <v>17.25</v>
      </c>
      <c r="F1033" s="2">
        <v>59.22</v>
      </c>
      <c r="G1033" s="2">
        <v>17.41</v>
      </c>
      <c r="H1033" s="3">
        <v>2020.0</v>
      </c>
      <c r="I1033" s="1" t="str">
        <f>IF(0&lt;='index kaggle'!B869&lt;=1.84, "Very Low", IF('index kaggle'!B869&lt;=3.2, "Low", IF('index kaggle'!B869&lt;=5.87, "Medium", IF('index kaggle'!B869&lt;=12.88, "High", "Very High"))))</f>
        <v>Very High</v>
      </c>
      <c r="J1033" s="1" t="str">
        <f>IF(0&lt;='index kaggle'!C869&lt;=0.17, "Very Low", IF('index kaggle'!C869&lt;=0.56, "Low", IF('index kaggle'!C869&lt;=1.76, "Medium", IF('index kaggle'!C869&lt;=7.78, "High", "Very High"))))</f>
        <v>Very High</v>
      </c>
      <c r="K1033" s="1" t="str">
        <f>IF(0&lt;='index kaggle'!D869&lt;=9.9, "Very Low", IF('index kaggle'!D869&lt;=15.87, "Low", IF('index kaggle'!D869&lt;=24.43, "Medium", IF('index kaggle'!D869&lt;=33.01, "High", "Very High"))))</f>
        <v>Very High</v>
      </c>
      <c r="L1033" s="1" t="str">
        <f>IF(0&lt;='index kaggle'!E869&lt;=7.17, "Very Low", IF('index kaggle'!E869&lt;=11.85, "Low", IF('index kaggle'!E869&lt;=19.31, "Medium", IF('index kaggle'!E869&lt;=34.16, "High", "Very High"))))</f>
        <v>Very High</v>
      </c>
      <c r="M1033" s="1" t="str">
        <f>IF(0&lt;='index kaggle'!F869&lt;=3.47, "Very Low", IF('index kaggle'!F869&lt;=10.01, "Low", IF('index kaggle'!F869&lt;=12.64, "Medium", IF('index kaggle'!F869&lt;=39.05, "High", "Very High"))))</f>
        <v>Very High</v>
      </c>
      <c r="N1033" s="1" t="str">
        <f>IF(0&lt;='index kaggle'!G869&lt;=25.58, "Very Low", IF('index kaggle'!G869&lt;=34.47, "Low", IF('index kaggle'!G869&lt;=48.04, "Medium", IF('index kaggle'!G869&lt;=59, "High", "Very High"))))</f>
        <v>Very High</v>
      </c>
    </row>
    <row r="1034" ht="14.25" customHeight="1">
      <c r="A1034" s="1" t="s">
        <v>93</v>
      </c>
      <c r="B1034" s="2">
        <v>4.74</v>
      </c>
      <c r="C1034" s="2">
        <v>15.02</v>
      </c>
      <c r="D1034" s="2">
        <v>31.58</v>
      </c>
      <c r="E1034" s="2">
        <v>16.9</v>
      </c>
      <c r="F1034" s="2">
        <v>60.29</v>
      </c>
      <c r="G1034" s="2">
        <v>17.55</v>
      </c>
      <c r="H1034" s="3">
        <v>2021.0</v>
      </c>
      <c r="I1034" s="1" t="str">
        <f>IF(0&lt;='index kaggle'!B870&lt;=1.84, "Very Low", IF('index kaggle'!B870&lt;=3.2, "Low", IF('index kaggle'!B870&lt;=5.87, "Medium", IF('index kaggle'!B870&lt;=12.88, "High", "Very High"))))</f>
        <v>Very High</v>
      </c>
      <c r="J1034" s="1" t="str">
        <f>IF(0&lt;='index kaggle'!C870&lt;=0.17, "Very Low", IF('index kaggle'!C870&lt;=0.56, "Low", IF('index kaggle'!C870&lt;=1.76, "Medium", IF('index kaggle'!C870&lt;=7.78, "High", "Very High"))))</f>
        <v>Very High</v>
      </c>
      <c r="K1034" s="1" t="str">
        <f>IF(0&lt;='index kaggle'!D870&lt;=9.9, "Very Low", IF('index kaggle'!D870&lt;=15.87, "Low", IF('index kaggle'!D870&lt;=24.43, "Medium", IF('index kaggle'!D870&lt;=33.01, "High", "Very High"))))</f>
        <v>Very High</v>
      </c>
      <c r="L1034" s="1" t="str">
        <f>IF(0&lt;='index kaggle'!E870&lt;=7.17, "Very Low", IF('index kaggle'!E870&lt;=11.85, "Low", IF('index kaggle'!E870&lt;=19.31, "Medium", IF('index kaggle'!E870&lt;=34.16, "High", "Very High"))))</f>
        <v>Very High</v>
      </c>
      <c r="M1034" s="1" t="str">
        <f>IF(0&lt;='index kaggle'!F870&lt;=3.47, "Very Low", IF('index kaggle'!F870&lt;=10.01, "Low", IF('index kaggle'!F870&lt;=12.64, "Medium", IF('index kaggle'!F870&lt;=39.05, "High", "Very High"))))</f>
        <v>Very High</v>
      </c>
      <c r="N1034" s="1" t="str">
        <f>IF(0&lt;='index kaggle'!G870&lt;=25.58, "Very Low", IF('index kaggle'!G870&lt;=34.47, "Low", IF('index kaggle'!G870&lt;=48.04, "Medium", IF('index kaggle'!G870&lt;=59, "High", "Very High"))))</f>
        <v>High</v>
      </c>
    </row>
    <row r="1035" ht="14.25" customHeight="1">
      <c r="A1035" s="5" t="s">
        <v>93</v>
      </c>
      <c r="B1035" s="1">
        <v>4.65</v>
      </c>
      <c r="C1035" s="1">
        <v>1.1</v>
      </c>
      <c r="D1035" s="1">
        <v>19.63</v>
      </c>
      <c r="E1035" s="1">
        <v>14.12</v>
      </c>
      <c r="F1035" s="1">
        <v>11.63</v>
      </c>
      <c r="G1035" s="1">
        <v>46.09</v>
      </c>
      <c r="H1035" s="1">
        <v>2022.0</v>
      </c>
      <c r="I1035" s="1" t="str">
        <f>IF(0&lt;='index kaggle'!B2001&lt;=1.84, "Very Low", IF('index kaggle'!B2001&lt;=3.2, "Low", IF('index kaggle'!B2001&lt;=5.87, "Medium", IF('index kaggle'!B2001&lt;=12.88, "High", "Very High"))))</f>
        <v>Low</v>
      </c>
      <c r="J1035" s="1" t="str">
        <f>IF(0&lt;='index kaggle'!C2001&lt;=0.17, "Very Low", IF('index kaggle'!C2001&lt;=0.56, "Low", IF('index kaggle'!C2001&lt;=1.76, "Medium", IF('index kaggle'!C2001&lt;=7.78, "High", "Very High"))))</f>
        <v>Very High</v>
      </c>
      <c r="K1035" s="1" t="str">
        <f>IF(0&lt;='index kaggle'!D2001&lt;=9.9, "Very Low", IF('index kaggle'!D2001&lt;=15.87, "Low", IF('index kaggle'!D2001&lt;=24.43, "Medium", IF('index kaggle'!D2001&lt;=33.01, "High", "Very High"))))</f>
        <v>Medium</v>
      </c>
      <c r="L1035" s="1" t="str">
        <f>IF(0&lt;='index kaggle'!E2001&lt;=7.17, "Very Low", IF('index kaggle'!E2001&lt;=11.85, "Low", IF('index kaggle'!E2001&lt;=19.31, "Medium", IF('index kaggle'!E2001&lt;=34.16, "High", "Very High"))))</f>
        <v>Medium</v>
      </c>
      <c r="M1035" s="1" t="str">
        <f>IF(0&lt;='index kaggle'!F2001&lt;=3.47, "Very Low", IF('index kaggle'!F2001&lt;=10.01, "Low", IF('index kaggle'!F2001&lt;=12.64, "Medium", IF('index kaggle'!F2001&lt;=39.05, "High", "Very High"))))</f>
        <v>High</v>
      </c>
      <c r="N1035" s="1" t="str">
        <f>IF(0&lt;='index kaggle'!G2001&lt;=25.58, "Very Low", IF('index kaggle'!G2001&lt;=34.47, "Low", IF('index kaggle'!G2001&lt;=48.04, "Medium", IF('index kaggle'!G2001&lt;=59, "High", "Very High"))))</f>
        <v>Low</v>
      </c>
    </row>
    <row r="1036" ht="14.25" customHeight="1">
      <c r="A1036" s="5" t="s">
        <v>93</v>
      </c>
      <c r="B1036" s="1">
        <v>3.93</v>
      </c>
      <c r="C1036" s="1">
        <v>0.88</v>
      </c>
      <c r="D1036" s="1">
        <v>17.57</v>
      </c>
      <c r="E1036" s="1">
        <v>11.13</v>
      </c>
      <c r="F1036" s="1">
        <v>16.37</v>
      </c>
      <c r="G1036" s="1">
        <v>29.77</v>
      </c>
      <c r="H1036" s="1">
        <v>2023.0</v>
      </c>
      <c r="I1036" s="1" t="str">
        <f>IF(0&lt;='index kaggle'!B2194&lt;=1.84, "Very Low", IF('index kaggle'!B2194&lt;=3.2, "Low", IF('index kaggle'!B2194&lt;=5.87, "Medium", IF('index kaggle'!B2194&lt;=12.88, "High", "Very High"))))</f>
        <v>High</v>
      </c>
      <c r="J1036" s="1" t="str">
        <f>IF(0&lt;='index kaggle'!C2194&lt;=0.17, "Very Low", IF('index kaggle'!C2194&lt;=0.56, "Low", IF('index kaggle'!C2194&lt;=1.76, "Medium", IF('index kaggle'!C2194&lt;=7.78, "High", "Very High"))))</f>
        <v>Very High</v>
      </c>
      <c r="K1036" s="1" t="str">
        <f>IF(0&lt;='index kaggle'!D2194&lt;=9.9, "Very Low", IF('index kaggle'!D2194&lt;=15.87, "Low", IF('index kaggle'!D2194&lt;=24.43, "Medium", IF('index kaggle'!D2194&lt;=33.01, "High", "Very High"))))</f>
        <v>Very High</v>
      </c>
      <c r="L1036" s="1" t="str">
        <f>IF(0&lt;='index kaggle'!E2194&lt;=7.17, "Very Low", IF('index kaggle'!E2194&lt;=11.85, "Low", IF('index kaggle'!E2194&lt;=19.31, "Medium", IF('index kaggle'!E2194&lt;=34.16, "High", "Very High"))))</f>
        <v>Very High</v>
      </c>
      <c r="M1036" s="1" t="str">
        <f>IF(0&lt;='index kaggle'!F2194&lt;=3.47, "Very Low", IF('index kaggle'!F2194&lt;=10.01, "Low", IF('index kaggle'!F2194&lt;=12.64, "Medium", IF('index kaggle'!F2194&lt;=39.05, "High", "Very High"))))</f>
        <v>Very High</v>
      </c>
      <c r="N1036" s="1" t="str">
        <f>IF(0&lt;='index kaggle'!G2194&lt;=25.58, "Very Low", IF('index kaggle'!G2194&lt;=34.47, "Low", IF('index kaggle'!G2194&lt;=48.04, "Medium", IF('index kaggle'!G2194&lt;=59, "High", "Very High"))))</f>
        <v>High</v>
      </c>
    </row>
    <row r="1037" ht="14.25" customHeight="1">
      <c r="A1037" s="1" t="s">
        <v>94</v>
      </c>
      <c r="B1037" s="2">
        <v>12.89</v>
      </c>
      <c r="C1037" s="2">
        <v>28.11</v>
      </c>
      <c r="D1037" s="2">
        <v>45.85</v>
      </c>
      <c r="E1037" s="2">
        <v>26.32</v>
      </c>
      <c r="F1037" s="2">
        <v>71.39</v>
      </c>
      <c r="G1037" s="2">
        <v>39.83</v>
      </c>
      <c r="H1037" s="3">
        <v>2011.0</v>
      </c>
      <c r="I1037" s="1" t="str">
        <f>IF(0&lt;='index kaggle'!B871&lt;=1.84, "Very Low", IF('index kaggle'!B871&lt;=3.2, "Low", IF('index kaggle'!B871&lt;=5.87, "Medium", IF('index kaggle'!B871&lt;=12.88, "High", "Very High"))))</f>
        <v>Very High</v>
      </c>
      <c r="J1037" s="1" t="str">
        <f>IF(0&lt;='index kaggle'!C871&lt;=0.17, "Very Low", IF('index kaggle'!C871&lt;=0.56, "Low", IF('index kaggle'!C871&lt;=1.76, "Medium", IF('index kaggle'!C871&lt;=7.78, "High", "Very High"))))</f>
        <v>Very High</v>
      </c>
      <c r="K1037" s="1" t="str">
        <f>IF(0&lt;='index kaggle'!D871&lt;=9.9, "Very Low", IF('index kaggle'!D871&lt;=15.87, "Low", IF('index kaggle'!D871&lt;=24.43, "Medium", IF('index kaggle'!D871&lt;=33.01, "High", "Very High"))))</f>
        <v>Very High</v>
      </c>
      <c r="L1037" s="1" t="str">
        <f>IF(0&lt;='index kaggle'!E871&lt;=7.17, "Very Low", IF('index kaggle'!E871&lt;=11.85, "Low", IF('index kaggle'!E871&lt;=19.31, "Medium", IF('index kaggle'!E871&lt;=34.16, "High", "Very High"))))</f>
        <v>Very High</v>
      </c>
      <c r="M1037" s="1" t="str">
        <f>IF(0&lt;='index kaggle'!F871&lt;=3.47, "Very Low", IF('index kaggle'!F871&lt;=10.01, "Low", IF('index kaggle'!F871&lt;=12.64, "Medium", IF('index kaggle'!F871&lt;=39.05, "High", "Very High"))))</f>
        <v>Very High</v>
      </c>
      <c r="N1037" s="1" t="str">
        <f>IF(0&lt;='index kaggle'!G871&lt;=25.58, "Very Low", IF('index kaggle'!G871&lt;=34.47, "Low", IF('index kaggle'!G871&lt;=48.04, "Medium", IF('index kaggle'!G871&lt;=59, "High", "Very High"))))</f>
        <v>Very High</v>
      </c>
    </row>
    <row r="1038" ht="14.25" customHeight="1">
      <c r="A1038" s="1" t="s">
        <v>94</v>
      </c>
      <c r="B1038" s="2">
        <v>12.15</v>
      </c>
      <c r="C1038" s="2">
        <v>25.82</v>
      </c>
      <c r="D1038" s="2">
        <v>47.06</v>
      </c>
      <c r="E1038" s="2">
        <v>26.49</v>
      </c>
      <c r="F1038" s="2">
        <v>72.49</v>
      </c>
      <c r="G1038" s="2">
        <v>42.21</v>
      </c>
      <c r="H1038" s="3">
        <v>2012.0</v>
      </c>
      <c r="I1038" s="1" t="str">
        <f>IF(0&lt;='index kaggle'!B872&lt;=1.84, "Very Low", IF('index kaggle'!B872&lt;=3.2, "Low", IF('index kaggle'!B872&lt;=5.87, "Medium", IF('index kaggle'!B872&lt;=12.88, "High", "Very High"))))</f>
        <v>Very High</v>
      </c>
      <c r="J1038" s="1" t="str">
        <f>IF(0&lt;='index kaggle'!C872&lt;=0.17, "Very Low", IF('index kaggle'!C872&lt;=0.56, "Low", IF('index kaggle'!C872&lt;=1.76, "Medium", IF('index kaggle'!C872&lt;=7.78, "High", "Very High"))))</f>
        <v>Very High</v>
      </c>
      <c r="K1038" s="1" t="str">
        <f>IF(0&lt;='index kaggle'!D872&lt;=9.9, "Very Low", IF('index kaggle'!D872&lt;=15.87, "Low", IF('index kaggle'!D872&lt;=24.43, "Medium", IF('index kaggle'!D872&lt;=33.01, "High", "Very High"))))</f>
        <v>Very High</v>
      </c>
      <c r="L1038" s="1" t="str">
        <f>IF(0&lt;='index kaggle'!E872&lt;=7.17, "Very Low", IF('index kaggle'!E872&lt;=11.85, "Low", IF('index kaggle'!E872&lt;=19.31, "Medium", IF('index kaggle'!E872&lt;=34.16, "High", "Very High"))))</f>
        <v>Very High</v>
      </c>
      <c r="M1038" s="1" t="str">
        <f>IF(0&lt;='index kaggle'!F872&lt;=3.47, "Very Low", IF('index kaggle'!F872&lt;=10.01, "Low", IF('index kaggle'!F872&lt;=12.64, "Medium", IF('index kaggle'!F872&lt;=39.05, "High", "Very High"))))</f>
        <v>Very High</v>
      </c>
      <c r="N1038" s="1" t="str">
        <f>IF(0&lt;='index kaggle'!G872&lt;=25.58, "Very Low", IF('index kaggle'!G872&lt;=34.47, "Low", IF('index kaggle'!G872&lt;=48.04, "Medium", IF('index kaggle'!G872&lt;=59, "High", "Very High"))))</f>
        <v>Very High</v>
      </c>
    </row>
    <row r="1039" ht="14.25" customHeight="1">
      <c r="A1039" s="1" t="s">
        <v>94</v>
      </c>
      <c r="B1039" s="2">
        <v>12.15</v>
      </c>
      <c r="C1039" s="2">
        <v>25.82</v>
      </c>
      <c r="D1039" s="2">
        <v>47.07</v>
      </c>
      <c r="E1039" s="2">
        <v>27.1</v>
      </c>
      <c r="F1039" s="2">
        <v>72.09</v>
      </c>
      <c r="G1039" s="2">
        <v>42.01</v>
      </c>
      <c r="H1039" s="3">
        <v>2013.0</v>
      </c>
      <c r="I1039" s="1" t="str">
        <f>IF(0&lt;='index kaggle'!B873&lt;=1.84, "Very Low", IF('index kaggle'!B873&lt;=3.2, "Low", IF('index kaggle'!B873&lt;=5.87, "Medium", IF('index kaggle'!B873&lt;=12.88, "High", "Very High"))))</f>
        <v>Very High</v>
      </c>
      <c r="J1039" s="1" t="str">
        <f>IF(0&lt;='index kaggle'!C873&lt;=0.17, "Very Low", IF('index kaggle'!C873&lt;=0.56, "Low", IF('index kaggle'!C873&lt;=1.76, "Medium", IF('index kaggle'!C873&lt;=7.78, "High", "Very High"))))</f>
        <v>Very High</v>
      </c>
      <c r="K1039" s="1" t="str">
        <f>IF(0&lt;='index kaggle'!D873&lt;=9.9, "Very Low", IF('index kaggle'!D873&lt;=15.87, "Low", IF('index kaggle'!D873&lt;=24.43, "Medium", IF('index kaggle'!D873&lt;=33.01, "High", "Very High"))))</f>
        <v>Very High</v>
      </c>
      <c r="L1039" s="1" t="str">
        <f>IF(0&lt;='index kaggle'!E873&lt;=7.17, "Very Low", IF('index kaggle'!E873&lt;=11.85, "Low", IF('index kaggle'!E873&lt;=19.31, "Medium", IF('index kaggle'!E873&lt;=34.16, "High", "Very High"))))</f>
        <v>Very High</v>
      </c>
      <c r="M1039" s="1" t="str">
        <f>IF(0&lt;='index kaggle'!F873&lt;=3.47, "Very Low", IF('index kaggle'!F873&lt;=10.01, "Low", IF('index kaggle'!F873&lt;=12.64, "Medium", IF('index kaggle'!F873&lt;=39.05, "High", "Very High"))))</f>
        <v>Very High</v>
      </c>
      <c r="N1039" s="1" t="str">
        <f>IF(0&lt;='index kaggle'!G873&lt;=25.58, "Very Low", IF('index kaggle'!G873&lt;=34.47, "Low", IF('index kaggle'!G873&lt;=48.04, "Medium", IF('index kaggle'!G873&lt;=59, "High", "Very High"))))</f>
        <v>Very High</v>
      </c>
    </row>
    <row r="1040" ht="14.25" customHeight="1">
      <c r="A1040" s="1" t="s">
        <v>94</v>
      </c>
      <c r="B1040" s="2">
        <v>12.2</v>
      </c>
      <c r="C1040" s="2">
        <v>25.82</v>
      </c>
      <c r="D1040" s="2">
        <v>47.27</v>
      </c>
      <c r="E1040" s="2">
        <v>27.07</v>
      </c>
      <c r="F1040" s="2">
        <v>72.17</v>
      </c>
      <c r="G1040" s="2">
        <v>42.57</v>
      </c>
      <c r="H1040" s="3">
        <v>2014.0</v>
      </c>
      <c r="I1040" s="1" t="str">
        <f>IF(0&lt;='index kaggle'!B874&lt;=1.84, "Very Low", IF('index kaggle'!B874&lt;=3.2, "Low", IF('index kaggle'!B874&lt;=5.87, "Medium", IF('index kaggle'!B874&lt;=12.88, "High", "Very High"))))</f>
        <v>Very High</v>
      </c>
      <c r="J1040" s="1" t="str">
        <f>IF(0&lt;='index kaggle'!C874&lt;=0.17, "Very Low", IF('index kaggle'!C874&lt;=0.56, "Low", IF('index kaggle'!C874&lt;=1.76, "Medium", IF('index kaggle'!C874&lt;=7.78, "High", "Very High"))))</f>
        <v>Very High</v>
      </c>
      <c r="K1040" s="1" t="str">
        <f>IF(0&lt;='index kaggle'!D874&lt;=9.9, "Very Low", IF('index kaggle'!D874&lt;=15.87, "Low", IF('index kaggle'!D874&lt;=24.43, "Medium", IF('index kaggle'!D874&lt;=33.01, "High", "Very High"))))</f>
        <v>Very High</v>
      </c>
      <c r="L1040" s="1" t="str">
        <f>IF(0&lt;='index kaggle'!E874&lt;=7.17, "Very Low", IF('index kaggle'!E874&lt;=11.85, "Low", IF('index kaggle'!E874&lt;=19.31, "Medium", IF('index kaggle'!E874&lt;=34.16, "High", "Very High"))))</f>
        <v>Very High</v>
      </c>
      <c r="M1040" s="1" t="str">
        <f>IF(0&lt;='index kaggle'!F874&lt;=3.47, "Very Low", IF('index kaggle'!F874&lt;=10.01, "Low", IF('index kaggle'!F874&lt;=12.64, "Medium", IF('index kaggle'!F874&lt;=39.05, "High", "Very High"))))</f>
        <v>Very High</v>
      </c>
      <c r="N1040" s="1" t="str">
        <f>IF(0&lt;='index kaggle'!G874&lt;=25.58, "Very Low", IF('index kaggle'!G874&lt;=34.47, "Low", IF('index kaggle'!G874&lt;=48.04, "Medium", IF('index kaggle'!G874&lt;=59, "High", "Very High"))))</f>
        <v>Very High</v>
      </c>
    </row>
    <row r="1041" ht="14.25" customHeight="1">
      <c r="A1041" s="1" t="s">
        <v>94</v>
      </c>
      <c r="B1041" s="2">
        <v>12.07</v>
      </c>
      <c r="C1041" s="2">
        <v>25.82</v>
      </c>
      <c r="D1041" s="2">
        <v>46.75</v>
      </c>
      <c r="E1041" s="2">
        <v>26.4</v>
      </c>
      <c r="F1041" s="2">
        <v>72.03</v>
      </c>
      <c r="G1041" s="2">
        <v>41.81</v>
      </c>
      <c r="H1041" s="3">
        <v>2015.0</v>
      </c>
      <c r="I1041" s="1" t="str">
        <f>IF(0&lt;='index kaggle'!B875&lt;=1.84, "Very Low", IF('index kaggle'!B875&lt;=3.2, "Low", IF('index kaggle'!B875&lt;=5.87, "Medium", IF('index kaggle'!B875&lt;=12.88, "High", "Very High"))))</f>
        <v>Very High</v>
      </c>
      <c r="J1041" s="1" t="str">
        <f>IF(0&lt;='index kaggle'!C875&lt;=0.17, "Very Low", IF('index kaggle'!C875&lt;=0.56, "Low", IF('index kaggle'!C875&lt;=1.76, "Medium", IF('index kaggle'!C875&lt;=7.78, "High", "Very High"))))</f>
        <v>Very High</v>
      </c>
      <c r="K1041" s="1" t="str">
        <f>IF(0&lt;='index kaggle'!D875&lt;=9.9, "Very Low", IF('index kaggle'!D875&lt;=15.87, "Low", IF('index kaggle'!D875&lt;=24.43, "Medium", IF('index kaggle'!D875&lt;=33.01, "High", "Very High"))))</f>
        <v>Very High</v>
      </c>
      <c r="L1041" s="1" t="str">
        <f>IF(0&lt;='index kaggle'!E875&lt;=7.17, "Very Low", IF('index kaggle'!E875&lt;=11.85, "Low", IF('index kaggle'!E875&lt;=19.31, "Medium", IF('index kaggle'!E875&lt;=34.16, "High", "Very High"))))</f>
        <v>Very High</v>
      </c>
      <c r="M1041" s="1" t="str">
        <f>IF(0&lt;='index kaggle'!F875&lt;=3.47, "Very Low", IF('index kaggle'!F875&lt;=10.01, "Low", IF('index kaggle'!F875&lt;=12.64, "Medium", IF('index kaggle'!F875&lt;=39.05, "High", "Very High"))))</f>
        <v>Very High</v>
      </c>
      <c r="N1041" s="1" t="str">
        <f>IF(0&lt;='index kaggle'!G875&lt;=25.58, "Very Low", IF('index kaggle'!G875&lt;=34.47, "Low", IF('index kaggle'!G875&lt;=48.04, "Medium", IF('index kaggle'!G875&lt;=59, "High", "Very High"))))</f>
        <v>Very High</v>
      </c>
    </row>
    <row r="1042" ht="14.25" customHeight="1">
      <c r="A1042" s="1" t="s">
        <v>94</v>
      </c>
      <c r="B1042" s="2">
        <v>11.83</v>
      </c>
      <c r="C1042" s="2">
        <v>25.82</v>
      </c>
      <c r="D1042" s="2">
        <v>45.81</v>
      </c>
      <c r="E1042" s="2">
        <v>25.43</v>
      </c>
      <c r="F1042" s="2">
        <v>71.3</v>
      </c>
      <c r="G1042" s="2">
        <v>40.7</v>
      </c>
      <c r="H1042" s="3">
        <v>2016.0</v>
      </c>
      <c r="I1042" s="1" t="str">
        <f>IF(0&lt;='index kaggle'!B876&lt;=1.84, "Very Low", IF('index kaggle'!B876&lt;=3.2, "Low", IF('index kaggle'!B876&lt;=5.87, "Medium", IF('index kaggle'!B876&lt;=12.88, "High", "Very High"))))</f>
        <v>Very High</v>
      </c>
      <c r="J1042" s="1" t="str">
        <f>IF(0&lt;='index kaggle'!C876&lt;=0.17, "Very Low", IF('index kaggle'!C876&lt;=0.56, "Low", IF('index kaggle'!C876&lt;=1.76, "Medium", IF('index kaggle'!C876&lt;=7.78, "High", "Very High"))))</f>
        <v>Very High</v>
      </c>
      <c r="K1042" s="1" t="str">
        <f>IF(0&lt;='index kaggle'!D876&lt;=9.9, "Very Low", IF('index kaggle'!D876&lt;=15.87, "Low", IF('index kaggle'!D876&lt;=24.43, "Medium", IF('index kaggle'!D876&lt;=33.01, "High", "Very High"))))</f>
        <v>Very High</v>
      </c>
      <c r="L1042" s="1" t="str">
        <f>IF(0&lt;='index kaggle'!E876&lt;=7.17, "Very Low", IF('index kaggle'!E876&lt;=11.85, "Low", IF('index kaggle'!E876&lt;=19.31, "Medium", IF('index kaggle'!E876&lt;=34.16, "High", "Very High"))))</f>
        <v>Very High</v>
      </c>
      <c r="M1042" s="1" t="str">
        <f>IF(0&lt;='index kaggle'!F876&lt;=3.47, "Very Low", IF('index kaggle'!F876&lt;=10.01, "Low", IF('index kaggle'!F876&lt;=12.64, "Medium", IF('index kaggle'!F876&lt;=39.05, "High", "Very High"))))</f>
        <v>Very High</v>
      </c>
      <c r="N1042" s="1" t="str">
        <f>IF(0&lt;='index kaggle'!G876&lt;=25.58, "Very Low", IF('index kaggle'!G876&lt;=34.47, "Low", IF('index kaggle'!G876&lt;=48.04, "Medium", IF('index kaggle'!G876&lt;=59, "High", "Very High"))))</f>
        <v>Very High</v>
      </c>
    </row>
    <row r="1043" ht="14.25" customHeight="1">
      <c r="A1043" s="1" t="s">
        <v>94</v>
      </c>
      <c r="B1043" s="2">
        <v>12.08</v>
      </c>
      <c r="C1043" s="2">
        <v>25.82</v>
      </c>
      <c r="D1043" s="2">
        <v>46.79</v>
      </c>
      <c r="E1043" s="2">
        <v>26.5</v>
      </c>
      <c r="F1043" s="2">
        <v>72.02</v>
      </c>
      <c r="G1043" s="2">
        <v>41.86</v>
      </c>
      <c r="H1043" s="3">
        <v>2017.0</v>
      </c>
      <c r="I1043" s="1" t="str">
        <f>IF(0&lt;='index kaggle'!B877&lt;=1.84, "Very Low", IF('index kaggle'!B877&lt;=3.2, "Low", IF('index kaggle'!B877&lt;=5.87, "Medium", IF('index kaggle'!B877&lt;=12.88, "High", "Very High"))))</f>
        <v>Very High</v>
      </c>
      <c r="J1043" s="1" t="str">
        <f>IF(0&lt;='index kaggle'!C877&lt;=0.17, "Very Low", IF('index kaggle'!C877&lt;=0.56, "Low", IF('index kaggle'!C877&lt;=1.76, "Medium", IF('index kaggle'!C877&lt;=7.78, "High", "Very High"))))</f>
        <v>Very High</v>
      </c>
      <c r="K1043" s="1" t="str">
        <f>IF(0&lt;='index kaggle'!D877&lt;=9.9, "Very Low", IF('index kaggle'!D877&lt;=15.87, "Low", IF('index kaggle'!D877&lt;=24.43, "Medium", IF('index kaggle'!D877&lt;=33.01, "High", "Very High"))))</f>
        <v>Very High</v>
      </c>
      <c r="L1043" s="1" t="str">
        <f>IF(0&lt;='index kaggle'!E877&lt;=7.17, "Very Low", IF('index kaggle'!E877&lt;=11.85, "Low", IF('index kaggle'!E877&lt;=19.31, "Medium", IF('index kaggle'!E877&lt;=34.16, "High", "Very High"))))</f>
        <v>Very High</v>
      </c>
      <c r="M1043" s="1" t="str">
        <f>IF(0&lt;='index kaggle'!F877&lt;=3.47, "Very Low", IF('index kaggle'!F877&lt;=10.01, "Low", IF('index kaggle'!F877&lt;=12.64, "Medium", IF('index kaggle'!F877&lt;=39.05, "High", "Very High"))))</f>
        <v>Very High</v>
      </c>
      <c r="N1043" s="1" t="str">
        <f>IF(0&lt;='index kaggle'!G877&lt;=25.58, "Very Low", IF('index kaggle'!G877&lt;=34.47, "Low", IF('index kaggle'!G877&lt;=48.04, "Medium", IF('index kaggle'!G877&lt;=59, "High", "Very High"))))</f>
        <v>Very High</v>
      </c>
    </row>
    <row r="1044" ht="14.25" customHeight="1">
      <c r="A1044" s="1" t="s">
        <v>94</v>
      </c>
      <c r="B1044" s="2">
        <v>11.22</v>
      </c>
      <c r="C1044" s="2">
        <v>24.83</v>
      </c>
      <c r="D1044" s="2">
        <v>45.19</v>
      </c>
      <c r="E1044" s="2">
        <v>25.23</v>
      </c>
      <c r="F1044" s="2">
        <v>70.21</v>
      </c>
      <c r="G1044" s="2">
        <v>40.13</v>
      </c>
      <c r="H1044" s="3">
        <v>2018.0</v>
      </c>
      <c r="I1044" s="1" t="str">
        <f>IF(0&lt;='index kaggle'!B878&lt;=1.84, "Very Low", IF('index kaggle'!B878&lt;=3.2, "Low", IF('index kaggle'!B878&lt;=5.87, "Medium", IF('index kaggle'!B878&lt;=12.88, "High", "Very High"))))</f>
        <v>Very High</v>
      </c>
      <c r="J1044" s="1" t="str">
        <f>IF(0&lt;='index kaggle'!C878&lt;=0.17, "Very Low", IF('index kaggle'!C878&lt;=0.56, "Low", IF('index kaggle'!C878&lt;=1.76, "Medium", IF('index kaggle'!C878&lt;=7.78, "High", "Very High"))))</f>
        <v>Very High</v>
      </c>
      <c r="K1044" s="1" t="str">
        <f>IF(0&lt;='index kaggle'!D878&lt;=9.9, "Very Low", IF('index kaggle'!D878&lt;=15.87, "Low", IF('index kaggle'!D878&lt;=24.43, "Medium", IF('index kaggle'!D878&lt;=33.01, "High", "Very High"))))</f>
        <v>Very High</v>
      </c>
      <c r="L1044" s="1" t="str">
        <f>IF(0&lt;='index kaggle'!E878&lt;=7.17, "Very Low", IF('index kaggle'!E878&lt;=11.85, "Low", IF('index kaggle'!E878&lt;=19.31, "Medium", IF('index kaggle'!E878&lt;=34.16, "High", "Very High"))))</f>
        <v>Very High</v>
      </c>
      <c r="M1044" s="1" t="str">
        <f>IF(0&lt;='index kaggle'!F878&lt;=3.47, "Very Low", IF('index kaggle'!F878&lt;=10.01, "Low", IF('index kaggle'!F878&lt;=12.64, "Medium", IF('index kaggle'!F878&lt;=39.05, "High", "Very High"))))</f>
        <v>Very High</v>
      </c>
      <c r="N1044" s="1" t="str">
        <f>IF(0&lt;='index kaggle'!G878&lt;=25.58, "Very Low", IF('index kaggle'!G878&lt;=34.47, "Low", IF('index kaggle'!G878&lt;=48.04, "Medium", IF('index kaggle'!G878&lt;=59, "High", "Very High"))))</f>
        <v>Very High</v>
      </c>
    </row>
    <row r="1045" ht="14.25" customHeight="1">
      <c r="A1045" s="1" t="s">
        <v>94</v>
      </c>
      <c r="B1045" s="2">
        <v>11.91</v>
      </c>
      <c r="C1045" s="2">
        <v>26.18</v>
      </c>
      <c r="D1045" s="2">
        <v>45.51</v>
      </c>
      <c r="E1045" s="2">
        <v>24.6</v>
      </c>
      <c r="F1045" s="2">
        <v>74.7</v>
      </c>
      <c r="G1045" s="2">
        <v>37.22</v>
      </c>
      <c r="H1045" s="3">
        <v>2019.0</v>
      </c>
      <c r="I1045" s="1" t="str">
        <f>IF(0&lt;='index kaggle'!B879&lt;=1.84, "Very Low", IF('index kaggle'!B879&lt;=3.2, "Low", IF('index kaggle'!B879&lt;=5.87, "Medium", IF('index kaggle'!B879&lt;=12.88, "High", "Very High"))))</f>
        <v>High</v>
      </c>
      <c r="J1045" s="1" t="str">
        <f>IF(0&lt;='index kaggle'!C879&lt;=0.17, "Very Low", IF('index kaggle'!C879&lt;=0.56, "Low", IF('index kaggle'!C879&lt;=1.76, "Medium", IF('index kaggle'!C879&lt;=7.78, "High", "Very High"))))</f>
        <v>High</v>
      </c>
      <c r="K1045" s="1" t="str">
        <f>IF(0&lt;='index kaggle'!D879&lt;=9.9, "Very Low", IF('index kaggle'!D879&lt;=15.87, "Low", IF('index kaggle'!D879&lt;=24.43, "Medium", IF('index kaggle'!D879&lt;=33.01, "High", "Very High"))))</f>
        <v>Medium</v>
      </c>
      <c r="L1045" s="1" t="str">
        <f>IF(0&lt;='index kaggle'!E879&lt;=7.17, "Very Low", IF('index kaggle'!E879&lt;=11.85, "Low", IF('index kaggle'!E879&lt;=19.31, "Medium", IF('index kaggle'!E879&lt;=34.16, "High", "Very High"))))</f>
        <v>Medium</v>
      </c>
      <c r="M1045" s="1" t="str">
        <f>IF(0&lt;='index kaggle'!F879&lt;=3.47, "Very Low", IF('index kaggle'!F879&lt;=10.01, "Low", IF('index kaggle'!F879&lt;=12.64, "Medium", IF('index kaggle'!F879&lt;=39.05, "High", "Very High"))))</f>
        <v>Medium</v>
      </c>
      <c r="N1045" s="1" t="str">
        <f>IF(0&lt;='index kaggle'!G879&lt;=25.58, "Very Low", IF('index kaggle'!G879&lt;=34.47, "Low", IF('index kaggle'!G879&lt;=48.04, "Medium", IF('index kaggle'!G879&lt;=59, "High", "Very High"))))</f>
        <v>Low</v>
      </c>
    </row>
    <row r="1046" ht="14.25" customHeight="1">
      <c r="A1046" s="1" t="s">
        <v>94</v>
      </c>
      <c r="B1046" s="2">
        <v>12.08</v>
      </c>
      <c r="C1046" s="2">
        <v>26.05</v>
      </c>
      <c r="D1046" s="2">
        <v>46.39</v>
      </c>
      <c r="E1046" s="2">
        <v>25.14</v>
      </c>
      <c r="F1046" s="2">
        <v>74.52</v>
      </c>
      <c r="G1046" s="2">
        <v>39.5</v>
      </c>
      <c r="H1046" s="3">
        <v>2020.0</v>
      </c>
      <c r="I1046" s="1" t="str">
        <f>IF(0&lt;='index kaggle'!B880&lt;=1.84, "Very Low", IF('index kaggle'!B880&lt;=3.2, "Low", IF('index kaggle'!B880&lt;=5.87, "Medium", IF('index kaggle'!B880&lt;=12.88, "High", "Very High"))))</f>
        <v>High</v>
      </c>
      <c r="J1046" s="1" t="str">
        <f>IF(0&lt;='index kaggle'!C880&lt;=0.17, "Very Low", IF('index kaggle'!C880&lt;=0.56, "Low", IF('index kaggle'!C880&lt;=1.76, "Medium", IF('index kaggle'!C880&lt;=7.78, "High", "Very High"))))</f>
        <v>Medium</v>
      </c>
      <c r="K1046" s="1" t="str">
        <f>IF(0&lt;='index kaggle'!D880&lt;=9.9, "Very Low", IF('index kaggle'!D880&lt;=15.87, "Low", IF('index kaggle'!D880&lt;=24.43, "Medium", IF('index kaggle'!D880&lt;=33.01, "High", "Very High"))))</f>
        <v>High</v>
      </c>
      <c r="L1046" s="1" t="str">
        <f>IF(0&lt;='index kaggle'!E880&lt;=7.17, "Very Low", IF('index kaggle'!E880&lt;=11.85, "Low", IF('index kaggle'!E880&lt;=19.31, "Medium", IF('index kaggle'!E880&lt;=34.16, "High", "Very High"))))</f>
        <v>High</v>
      </c>
      <c r="M1046" s="1" t="str">
        <f>IF(0&lt;='index kaggle'!F880&lt;=3.47, "Very Low", IF('index kaggle'!F880&lt;=10.01, "Low", IF('index kaggle'!F880&lt;=12.64, "Medium", IF('index kaggle'!F880&lt;=39.05, "High", "Very High"))))</f>
        <v>High</v>
      </c>
      <c r="N1046" s="1" t="str">
        <f>IF(0&lt;='index kaggle'!G880&lt;=25.58, "Very Low", IF('index kaggle'!G880&lt;=34.47, "Low", IF('index kaggle'!G880&lt;=48.04, "Medium", IF('index kaggle'!G880&lt;=59, "High", "Very High"))))</f>
        <v>Very High</v>
      </c>
    </row>
    <row r="1047" ht="14.25" customHeight="1">
      <c r="A1047" s="1" t="s">
        <v>94</v>
      </c>
      <c r="B1047" s="2">
        <v>12.02</v>
      </c>
      <c r="C1047" s="2">
        <v>25.92</v>
      </c>
      <c r="D1047" s="2">
        <v>46.37</v>
      </c>
      <c r="E1047" s="2">
        <v>24.92</v>
      </c>
      <c r="F1047" s="2">
        <v>74.52</v>
      </c>
      <c r="G1047" s="2">
        <v>39.67</v>
      </c>
      <c r="H1047" s="3">
        <v>2021.0</v>
      </c>
      <c r="I1047" s="1" t="str">
        <f>IF(0&lt;='index kaggle'!B881&lt;=1.84, "Very Low", IF('index kaggle'!B881&lt;=3.2, "Low", IF('index kaggle'!B881&lt;=5.87, "Medium", IF('index kaggle'!B881&lt;=12.88, "High", "Very High"))))</f>
        <v>High</v>
      </c>
      <c r="J1047" s="1" t="str">
        <f>IF(0&lt;='index kaggle'!C881&lt;=0.17, "Very Low", IF('index kaggle'!C881&lt;=0.56, "Low", IF('index kaggle'!C881&lt;=1.76, "Medium", IF('index kaggle'!C881&lt;=7.78, "High", "Very High"))))</f>
        <v>Very High</v>
      </c>
      <c r="K1047" s="1" t="str">
        <f>IF(0&lt;='index kaggle'!D881&lt;=9.9, "Very Low", IF('index kaggle'!D881&lt;=15.87, "Low", IF('index kaggle'!D881&lt;=24.43, "Medium", IF('index kaggle'!D881&lt;=33.01, "High", "Very High"))))</f>
        <v>Very High</v>
      </c>
      <c r="L1047" s="1" t="str">
        <f>IF(0&lt;='index kaggle'!E881&lt;=7.17, "Very Low", IF('index kaggle'!E881&lt;=11.85, "Low", IF('index kaggle'!E881&lt;=19.31, "Medium", IF('index kaggle'!E881&lt;=34.16, "High", "Very High"))))</f>
        <v>High</v>
      </c>
      <c r="M1047" s="1" t="str">
        <f>IF(0&lt;='index kaggle'!F881&lt;=3.47, "Very Low", IF('index kaggle'!F881&lt;=10.01, "Low", IF('index kaggle'!F881&lt;=12.64, "Medium", IF('index kaggle'!F881&lt;=39.05, "High", "Very High"))))</f>
        <v>Very High</v>
      </c>
      <c r="N1047" s="1" t="str">
        <f>IF(0&lt;='index kaggle'!G881&lt;=25.58, "Very Low", IF('index kaggle'!G881&lt;=34.47, "Low", IF('index kaggle'!G881&lt;=48.04, "Medium", IF('index kaggle'!G881&lt;=59, "High", "Very High"))))</f>
        <v>Medium</v>
      </c>
    </row>
    <row r="1048" ht="14.25" customHeight="1">
      <c r="A1048" s="5" t="s">
        <v>94</v>
      </c>
      <c r="B1048" s="1">
        <v>17.03</v>
      </c>
      <c r="C1048" s="1">
        <v>43.67</v>
      </c>
      <c r="D1048" s="1">
        <v>6.64</v>
      </c>
      <c r="E1048" s="1">
        <v>7.65</v>
      </c>
      <c r="F1048" s="1">
        <v>5.15</v>
      </c>
      <c r="G1048" s="1">
        <v>7.44</v>
      </c>
      <c r="H1048" s="1">
        <v>2022.0</v>
      </c>
      <c r="I1048" s="1" t="str">
        <f>IF(0&lt;='index kaggle'!B2002&lt;=1.84, "Very Low", IF('index kaggle'!B2002&lt;=3.2, "Low", IF('index kaggle'!B2002&lt;=5.87, "Medium", IF('index kaggle'!B2002&lt;=12.88, "High", "Very High"))))</f>
        <v>High</v>
      </c>
      <c r="J1048" s="1" t="str">
        <f>IF(0&lt;='index kaggle'!C2002&lt;=0.17, "Very Low", IF('index kaggle'!C2002&lt;=0.56, "Low", IF('index kaggle'!C2002&lt;=1.76, "Medium", IF('index kaggle'!C2002&lt;=7.78, "High", "Very High"))))</f>
        <v>High</v>
      </c>
      <c r="K1048" s="1" t="str">
        <f>IF(0&lt;='index kaggle'!D2002&lt;=9.9, "Very Low", IF('index kaggle'!D2002&lt;=15.87, "Low", IF('index kaggle'!D2002&lt;=24.43, "Medium", IF('index kaggle'!D2002&lt;=33.01, "High", "Very High"))))</f>
        <v>Very High</v>
      </c>
      <c r="L1048" s="1" t="str">
        <f>IF(0&lt;='index kaggle'!E2002&lt;=7.17, "Very Low", IF('index kaggle'!E2002&lt;=11.85, "Low", IF('index kaggle'!E2002&lt;=19.31, "Medium", IF('index kaggle'!E2002&lt;=34.16, "High", "Very High"))))</f>
        <v>Very High</v>
      </c>
      <c r="M1048" s="1" t="str">
        <f>IF(0&lt;='index kaggle'!F2002&lt;=3.47, "Very Low", IF('index kaggle'!F2002&lt;=10.01, "Low", IF('index kaggle'!F2002&lt;=12.64, "Medium", IF('index kaggle'!F2002&lt;=39.05, "High", "Very High"))))</f>
        <v>Very High</v>
      </c>
      <c r="N1048" s="1" t="str">
        <f>IF(0&lt;='index kaggle'!G2002&lt;=25.58, "Very Low", IF('index kaggle'!G2002&lt;=34.47, "Low", IF('index kaggle'!G2002&lt;=48.04, "Medium", IF('index kaggle'!G2002&lt;=59, "High", "Very High"))))</f>
        <v>Very High</v>
      </c>
    </row>
    <row r="1049" ht="14.25" customHeight="1">
      <c r="A1049" s="5" t="s">
        <v>94</v>
      </c>
      <c r="B1049" s="1">
        <v>9.97</v>
      </c>
      <c r="C1049" s="1">
        <v>8.69</v>
      </c>
      <c r="D1049" s="1">
        <v>11.43</v>
      </c>
      <c r="E1049" s="1">
        <v>7.96</v>
      </c>
      <c r="F1049" s="1">
        <v>5.25</v>
      </c>
      <c r="G1049" s="1">
        <v>35.77</v>
      </c>
      <c r="H1049" s="1">
        <v>2023.0</v>
      </c>
      <c r="I1049" s="1" t="str">
        <f>IF(0&lt;='index kaggle'!B2195&lt;=1.84, "Very Low", IF('index kaggle'!B2195&lt;=3.2, "Low", IF('index kaggle'!B2195&lt;=5.87, "Medium", IF('index kaggle'!B2195&lt;=12.88, "High", "Very High"))))</f>
        <v>High</v>
      </c>
      <c r="J1049" s="1" t="str">
        <f>IF(0&lt;='index kaggle'!C2195&lt;=0.17, "Very Low", IF('index kaggle'!C2195&lt;=0.56, "Low", IF('index kaggle'!C2195&lt;=1.76, "Medium", IF('index kaggle'!C2195&lt;=7.78, "High", "Very High"))))</f>
        <v>Very High</v>
      </c>
      <c r="K1049" s="1" t="str">
        <f>IF(0&lt;='index kaggle'!D2195&lt;=9.9, "Very Low", IF('index kaggle'!D2195&lt;=15.87, "Low", IF('index kaggle'!D2195&lt;=24.43, "Medium", IF('index kaggle'!D2195&lt;=33.01, "High", "Very High"))))</f>
        <v>Very High</v>
      </c>
      <c r="L1049" s="1" t="str">
        <f>IF(0&lt;='index kaggle'!E2195&lt;=7.17, "Very Low", IF('index kaggle'!E2195&lt;=11.85, "Low", IF('index kaggle'!E2195&lt;=19.31, "Medium", IF('index kaggle'!E2195&lt;=34.16, "High", "Very High"))))</f>
        <v>Very High</v>
      </c>
      <c r="M1049" s="1" t="str">
        <f>IF(0&lt;='index kaggle'!F2195&lt;=3.47, "Very Low", IF('index kaggle'!F2195&lt;=10.01, "Low", IF('index kaggle'!F2195&lt;=12.64, "Medium", IF('index kaggle'!F2195&lt;=39.05, "High", "Very High"))))</f>
        <v>Very High</v>
      </c>
      <c r="N1049" s="1" t="str">
        <f>IF(0&lt;='index kaggle'!G2195&lt;=25.58, "Very Low", IF('index kaggle'!G2195&lt;=34.47, "Low", IF('index kaggle'!G2195&lt;=48.04, "Medium", IF('index kaggle'!G2195&lt;=59, "High", "Very High"))))</f>
        <v>High</v>
      </c>
    </row>
    <row r="1050" ht="14.25" customHeight="1">
      <c r="A1050" s="1" t="s">
        <v>95</v>
      </c>
      <c r="B1050" s="2">
        <v>11.13</v>
      </c>
      <c r="C1050" s="2">
        <v>39.57</v>
      </c>
      <c r="D1050" s="2">
        <v>28.13</v>
      </c>
      <c r="E1050" s="2">
        <v>16.3</v>
      </c>
      <c r="F1050" s="2">
        <v>36.66</v>
      </c>
      <c r="G1050" s="2">
        <v>31.44</v>
      </c>
      <c r="H1050" s="3">
        <v>2011.0</v>
      </c>
      <c r="I1050" s="1" t="str">
        <f>IF(0&lt;='index kaggle'!B882&lt;=1.84, "Very Low", IF('index kaggle'!B882&lt;=3.2, "Low", IF('index kaggle'!B882&lt;=5.87, "Medium", IF('index kaggle'!B882&lt;=12.88, "High", "Very High"))))</f>
        <v>High</v>
      </c>
      <c r="J1050" s="1" t="str">
        <f>IF(0&lt;='index kaggle'!C882&lt;=0.17, "Very Low", IF('index kaggle'!C882&lt;=0.56, "Low", IF('index kaggle'!C882&lt;=1.76, "Medium", IF('index kaggle'!C882&lt;=7.78, "High", "Very High"))))</f>
        <v>Very High</v>
      </c>
      <c r="K1050" s="1" t="str">
        <f>IF(0&lt;='index kaggle'!D882&lt;=9.9, "Very Low", IF('index kaggle'!D882&lt;=15.87, "Low", IF('index kaggle'!D882&lt;=24.43, "Medium", IF('index kaggle'!D882&lt;=33.01, "High", "Very High"))))</f>
        <v>Very High</v>
      </c>
      <c r="L1050" s="1" t="str">
        <f>IF(0&lt;='index kaggle'!E882&lt;=7.17, "Very Low", IF('index kaggle'!E882&lt;=11.85, "Low", IF('index kaggle'!E882&lt;=19.31, "Medium", IF('index kaggle'!E882&lt;=34.16, "High", "Very High"))))</f>
        <v>High</v>
      </c>
      <c r="M1050" s="1" t="str">
        <f>IF(0&lt;='index kaggle'!F882&lt;=3.47, "Very Low", IF('index kaggle'!F882&lt;=10.01, "Low", IF('index kaggle'!F882&lt;=12.64, "Medium", IF('index kaggle'!F882&lt;=39.05, "High", "Very High"))))</f>
        <v>Very High</v>
      </c>
      <c r="N1050" s="1" t="str">
        <f>IF(0&lt;='index kaggle'!G882&lt;=25.58, "Very Low", IF('index kaggle'!G882&lt;=34.47, "Low", IF('index kaggle'!G882&lt;=48.04, "Medium", IF('index kaggle'!G882&lt;=59, "High", "Very High"))))</f>
        <v>Medium</v>
      </c>
    </row>
    <row r="1051" ht="14.25" customHeight="1">
      <c r="A1051" s="1" t="s">
        <v>95</v>
      </c>
      <c r="B1051" s="2">
        <v>13.53</v>
      </c>
      <c r="C1051" s="2">
        <v>45.91</v>
      </c>
      <c r="D1051" s="2">
        <v>29.46</v>
      </c>
      <c r="E1051" s="2">
        <v>16.52</v>
      </c>
      <c r="F1051" s="2">
        <v>36.31</v>
      </c>
      <c r="G1051" s="2">
        <v>35.56</v>
      </c>
      <c r="H1051" s="3">
        <v>2012.0</v>
      </c>
      <c r="I1051" s="1" t="str">
        <f>IF(0&lt;='index kaggle'!B883&lt;=1.84, "Very Low", IF('index kaggle'!B883&lt;=3.2, "Low", IF('index kaggle'!B883&lt;=5.87, "Medium", IF('index kaggle'!B883&lt;=12.88, "High", "Very High"))))</f>
        <v>High</v>
      </c>
      <c r="J1051" s="1" t="str">
        <f>IF(0&lt;='index kaggle'!C883&lt;=0.17, "Very Low", IF('index kaggle'!C883&lt;=0.56, "Low", IF('index kaggle'!C883&lt;=1.76, "Medium", IF('index kaggle'!C883&lt;=7.78, "High", "Very High"))))</f>
        <v>Very High</v>
      </c>
      <c r="K1051" s="1" t="str">
        <f>IF(0&lt;='index kaggle'!D883&lt;=9.9, "Very Low", IF('index kaggle'!D883&lt;=15.87, "Low", IF('index kaggle'!D883&lt;=24.43, "Medium", IF('index kaggle'!D883&lt;=33.01, "High", "Very High"))))</f>
        <v>Very High</v>
      </c>
      <c r="L1051" s="1" t="str">
        <f>IF(0&lt;='index kaggle'!E883&lt;=7.17, "Very Low", IF('index kaggle'!E883&lt;=11.85, "Low", IF('index kaggle'!E883&lt;=19.31, "Medium", IF('index kaggle'!E883&lt;=34.16, "High", "Very High"))))</f>
        <v>High</v>
      </c>
      <c r="M1051" s="1" t="str">
        <f>IF(0&lt;='index kaggle'!F883&lt;=3.47, "Very Low", IF('index kaggle'!F883&lt;=10.01, "Low", IF('index kaggle'!F883&lt;=12.64, "Medium", IF('index kaggle'!F883&lt;=39.05, "High", "Very High"))))</f>
        <v>Very High</v>
      </c>
      <c r="N1051" s="1" t="str">
        <f>IF(0&lt;='index kaggle'!G883&lt;=25.58, "Very Low", IF('index kaggle'!G883&lt;=34.47, "Low", IF('index kaggle'!G883&lt;=48.04, "Medium", IF('index kaggle'!G883&lt;=59, "High", "Very High"))))</f>
        <v>Medium</v>
      </c>
    </row>
    <row r="1052" ht="14.25" customHeight="1">
      <c r="A1052" s="1" t="s">
        <v>95</v>
      </c>
      <c r="B1052" s="2">
        <v>14.1</v>
      </c>
      <c r="C1052" s="2">
        <v>45.91</v>
      </c>
      <c r="D1052" s="2">
        <v>30.71</v>
      </c>
      <c r="E1052" s="2">
        <v>16.84</v>
      </c>
      <c r="F1052" s="2">
        <v>40.08</v>
      </c>
      <c r="G1052" s="2">
        <v>35.22</v>
      </c>
      <c r="H1052" s="3">
        <v>2013.0</v>
      </c>
      <c r="I1052" s="1" t="str">
        <f>IF(0&lt;='index kaggle'!B884&lt;=1.84, "Very Low", IF('index kaggle'!B884&lt;=3.2, "Low", IF('index kaggle'!B884&lt;=5.87, "Medium", IF('index kaggle'!B884&lt;=12.88, "High", "Very High"))))</f>
        <v>High</v>
      </c>
      <c r="J1052" s="1" t="str">
        <f>IF(0&lt;='index kaggle'!C884&lt;=0.17, "Very Low", IF('index kaggle'!C884&lt;=0.56, "Low", IF('index kaggle'!C884&lt;=1.76, "Medium", IF('index kaggle'!C884&lt;=7.78, "High", "Very High"))))</f>
        <v>Very High</v>
      </c>
      <c r="K1052" s="1" t="str">
        <f>IF(0&lt;='index kaggle'!D884&lt;=9.9, "Very Low", IF('index kaggle'!D884&lt;=15.87, "Low", IF('index kaggle'!D884&lt;=24.43, "Medium", IF('index kaggle'!D884&lt;=33.01, "High", "Very High"))))</f>
        <v>Very High</v>
      </c>
      <c r="L1052" s="1" t="str">
        <f>IF(0&lt;='index kaggle'!E884&lt;=7.17, "Very Low", IF('index kaggle'!E884&lt;=11.85, "Low", IF('index kaggle'!E884&lt;=19.31, "Medium", IF('index kaggle'!E884&lt;=34.16, "High", "Very High"))))</f>
        <v>High</v>
      </c>
      <c r="M1052" s="1" t="str">
        <f>IF(0&lt;='index kaggle'!F884&lt;=3.47, "Very Low", IF('index kaggle'!F884&lt;=10.01, "Low", IF('index kaggle'!F884&lt;=12.64, "Medium", IF('index kaggle'!F884&lt;=39.05, "High", "Very High"))))</f>
        <v>Very High</v>
      </c>
      <c r="N1052" s="1" t="str">
        <f>IF(0&lt;='index kaggle'!G884&lt;=25.58, "Very Low", IF('index kaggle'!G884&lt;=34.47, "Low", IF('index kaggle'!G884&lt;=48.04, "Medium", IF('index kaggle'!G884&lt;=59, "High", "Very High"))))</f>
        <v>Medium</v>
      </c>
    </row>
    <row r="1053" ht="14.25" customHeight="1">
      <c r="A1053" s="1" t="s">
        <v>95</v>
      </c>
      <c r="B1053" s="2">
        <v>13.38</v>
      </c>
      <c r="C1053" s="2">
        <v>45.91</v>
      </c>
      <c r="D1053" s="2">
        <v>29.14</v>
      </c>
      <c r="E1053" s="2">
        <v>17.55</v>
      </c>
      <c r="F1053" s="2">
        <v>38.28</v>
      </c>
      <c r="G1053" s="2">
        <v>31.58</v>
      </c>
      <c r="H1053" s="3">
        <v>2014.0</v>
      </c>
      <c r="I1053" s="1" t="str">
        <f>IF(0&lt;='index kaggle'!B885&lt;=1.84, "Very Low", IF('index kaggle'!B885&lt;=3.2, "Low", IF('index kaggle'!B885&lt;=5.87, "Medium", IF('index kaggle'!B885&lt;=12.88, "High", "Very High"))))</f>
        <v>High</v>
      </c>
      <c r="J1053" s="1" t="str">
        <f>IF(0&lt;='index kaggle'!C885&lt;=0.17, "Very Low", IF('index kaggle'!C885&lt;=0.56, "Low", IF('index kaggle'!C885&lt;=1.76, "Medium", IF('index kaggle'!C885&lt;=7.78, "High", "Very High"))))</f>
        <v>Very High</v>
      </c>
      <c r="K1053" s="1" t="str">
        <f>IF(0&lt;='index kaggle'!D885&lt;=9.9, "Very Low", IF('index kaggle'!D885&lt;=15.87, "Low", IF('index kaggle'!D885&lt;=24.43, "Medium", IF('index kaggle'!D885&lt;=33.01, "High", "Very High"))))</f>
        <v>Very High</v>
      </c>
      <c r="L1053" s="1" t="str">
        <f>IF(0&lt;='index kaggle'!E885&lt;=7.17, "Very Low", IF('index kaggle'!E885&lt;=11.85, "Low", IF('index kaggle'!E885&lt;=19.31, "Medium", IF('index kaggle'!E885&lt;=34.16, "High", "Very High"))))</f>
        <v>High</v>
      </c>
      <c r="M1053" s="1" t="str">
        <f>IF(0&lt;='index kaggle'!F885&lt;=3.47, "Very Low", IF('index kaggle'!F885&lt;=10.01, "Low", IF('index kaggle'!F885&lt;=12.64, "Medium", IF('index kaggle'!F885&lt;=39.05, "High", "Very High"))))</f>
        <v>Very High</v>
      </c>
      <c r="N1053" s="1" t="str">
        <f>IF(0&lt;='index kaggle'!G885&lt;=25.58, "Very Low", IF('index kaggle'!G885&lt;=34.47, "Low", IF('index kaggle'!G885&lt;=48.04, "Medium", IF('index kaggle'!G885&lt;=59, "High", "Very High"))))</f>
        <v>Medium</v>
      </c>
    </row>
    <row r="1054" ht="14.25" customHeight="1">
      <c r="A1054" s="1" t="s">
        <v>95</v>
      </c>
      <c r="B1054" s="2">
        <v>13.35</v>
      </c>
      <c r="C1054" s="2">
        <v>45.91</v>
      </c>
      <c r="D1054" s="2">
        <v>29.08</v>
      </c>
      <c r="E1054" s="2">
        <v>17.64</v>
      </c>
      <c r="F1054" s="2">
        <v>37.88</v>
      </c>
      <c r="G1054" s="2">
        <v>31.72</v>
      </c>
      <c r="H1054" s="3">
        <v>2015.0</v>
      </c>
      <c r="I1054" s="1" t="str">
        <f>IF(0&lt;='index kaggle'!B886&lt;=1.84, "Very Low", IF('index kaggle'!B886&lt;=3.2, "Low", IF('index kaggle'!B886&lt;=5.87, "Medium", IF('index kaggle'!B886&lt;=12.88, "High", "Very High"))))</f>
        <v>High</v>
      </c>
      <c r="J1054" s="1" t="str">
        <f>IF(0&lt;='index kaggle'!C886&lt;=0.17, "Very Low", IF('index kaggle'!C886&lt;=0.56, "Low", IF('index kaggle'!C886&lt;=1.76, "Medium", IF('index kaggle'!C886&lt;=7.78, "High", "Very High"))))</f>
        <v>Very High</v>
      </c>
      <c r="K1054" s="1" t="str">
        <f>IF(0&lt;='index kaggle'!D886&lt;=9.9, "Very Low", IF('index kaggle'!D886&lt;=15.87, "Low", IF('index kaggle'!D886&lt;=24.43, "Medium", IF('index kaggle'!D886&lt;=33.01, "High", "Very High"))))</f>
        <v>Very High</v>
      </c>
      <c r="L1054" s="1" t="str">
        <f>IF(0&lt;='index kaggle'!E886&lt;=7.17, "Very Low", IF('index kaggle'!E886&lt;=11.85, "Low", IF('index kaggle'!E886&lt;=19.31, "Medium", IF('index kaggle'!E886&lt;=34.16, "High", "Very High"))))</f>
        <v>High</v>
      </c>
      <c r="M1054" s="1" t="str">
        <f>IF(0&lt;='index kaggle'!F886&lt;=3.47, "Very Low", IF('index kaggle'!F886&lt;=10.01, "Low", IF('index kaggle'!F886&lt;=12.64, "Medium", IF('index kaggle'!F886&lt;=39.05, "High", "Very High"))))</f>
        <v>Very High</v>
      </c>
      <c r="N1054" s="1" t="str">
        <f>IF(0&lt;='index kaggle'!G886&lt;=25.58, "Very Low", IF('index kaggle'!G886&lt;=34.47, "Low", IF('index kaggle'!G886&lt;=48.04, "Medium", IF('index kaggle'!G886&lt;=59, "High", "Very High"))))</f>
        <v>Medium</v>
      </c>
    </row>
    <row r="1055" ht="14.25" customHeight="1">
      <c r="A1055" s="1" t="s">
        <v>95</v>
      </c>
      <c r="B1055" s="2">
        <v>12.99</v>
      </c>
      <c r="C1055" s="2">
        <v>45.91</v>
      </c>
      <c r="D1055" s="2">
        <v>28.29</v>
      </c>
      <c r="E1055" s="2">
        <v>17.82</v>
      </c>
      <c r="F1055" s="2">
        <v>38.04</v>
      </c>
      <c r="G1055" s="2">
        <v>29.0</v>
      </c>
      <c r="H1055" s="3">
        <v>2016.0</v>
      </c>
      <c r="I1055" s="1" t="str">
        <f>IF(0&lt;='index kaggle'!B887&lt;=1.84, "Very Low", IF('index kaggle'!B887&lt;=3.2, "Low", IF('index kaggle'!B887&lt;=5.87, "Medium", IF('index kaggle'!B887&lt;=12.88, "High", "Very High"))))</f>
        <v>High</v>
      </c>
      <c r="J1055" s="1" t="str">
        <f>IF(0&lt;='index kaggle'!C887&lt;=0.17, "Very Low", IF('index kaggle'!C887&lt;=0.56, "Low", IF('index kaggle'!C887&lt;=1.76, "Medium", IF('index kaggle'!C887&lt;=7.78, "High", "Very High"))))</f>
        <v>Very High</v>
      </c>
      <c r="K1055" s="1" t="str">
        <f>IF(0&lt;='index kaggle'!D887&lt;=9.9, "Very Low", IF('index kaggle'!D887&lt;=15.87, "Low", IF('index kaggle'!D887&lt;=24.43, "Medium", IF('index kaggle'!D887&lt;=33.01, "High", "Very High"))))</f>
        <v>Very High</v>
      </c>
      <c r="L1055" s="1" t="str">
        <f>IF(0&lt;='index kaggle'!E887&lt;=7.17, "Very Low", IF('index kaggle'!E887&lt;=11.85, "Low", IF('index kaggle'!E887&lt;=19.31, "Medium", IF('index kaggle'!E887&lt;=34.16, "High", "Very High"))))</f>
        <v>High</v>
      </c>
      <c r="M1055" s="1" t="str">
        <f>IF(0&lt;='index kaggle'!F887&lt;=3.47, "Very Low", IF('index kaggle'!F887&lt;=10.01, "Low", IF('index kaggle'!F887&lt;=12.64, "Medium", IF('index kaggle'!F887&lt;=39.05, "High", "Very High"))))</f>
        <v>Very High</v>
      </c>
      <c r="N1055" s="1" t="str">
        <f>IF(0&lt;='index kaggle'!G887&lt;=25.58, "Very Low", IF('index kaggle'!G887&lt;=34.47, "Low", IF('index kaggle'!G887&lt;=48.04, "Medium", IF('index kaggle'!G887&lt;=59, "High", "Very High"))))</f>
        <v>Medium</v>
      </c>
    </row>
    <row r="1056" ht="14.25" customHeight="1">
      <c r="A1056" s="1" t="s">
        <v>95</v>
      </c>
      <c r="B1056" s="2">
        <v>13.47</v>
      </c>
      <c r="C1056" s="2">
        <v>45.91</v>
      </c>
      <c r="D1056" s="2">
        <v>29.33</v>
      </c>
      <c r="E1056" s="2">
        <v>17.27</v>
      </c>
      <c r="F1056" s="2">
        <v>38.12</v>
      </c>
      <c r="G1056" s="2">
        <v>32.61</v>
      </c>
      <c r="H1056" s="3">
        <v>2017.0</v>
      </c>
      <c r="I1056" s="1" t="str">
        <f>IF(0&lt;='index kaggle'!B888&lt;=1.84, "Very Low", IF('index kaggle'!B888&lt;=3.2, "Low", IF('index kaggle'!B888&lt;=5.87, "Medium", IF('index kaggle'!B888&lt;=12.88, "High", "Very High"))))</f>
        <v>Very High</v>
      </c>
      <c r="J1056" s="1" t="str">
        <f>IF(0&lt;='index kaggle'!C888&lt;=0.17, "Very Low", IF('index kaggle'!C888&lt;=0.56, "Low", IF('index kaggle'!C888&lt;=1.76, "Medium", IF('index kaggle'!C888&lt;=7.78, "High", "Very High"))))</f>
        <v>Very High</v>
      </c>
      <c r="K1056" s="1" t="str">
        <f>IF(0&lt;='index kaggle'!D888&lt;=9.9, "Very Low", IF('index kaggle'!D888&lt;=15.87, "Low", IF('index kaggle'!D888&lt;=24.43, "Medium", IF('index kaggle'!D888&lt;=33.01, "High", "Very High"))))</f>
        <v>Very High</v>
      </c>
      <c r="L1056" s="1" t="str">
        <f>IF(0&lt;='index kaggle'!E888&lt;=7.17, "Very Low", IF('index kaggle'!E888&lt;=11.85, "Low", IF('index kaggle'!E888&lt;=19.31, "Medium", IF('index kaggle'!E888&lt;=34.16, "High", "Very High"))))</f>
        <v>High</v>
      </c>
      <c r="M1056" s="1" t="str">
        <f>IF(0&lt;='index kaggle'!F888&lt;=3.47, "Very Low", IF('index kaggle'!F888&lt;=10.01, "Low", IF('index kaggle'!F888&lt;=12.64, "Medium", IF('index kaggle'!F888&lt;=39.05, "High", "Very High"))))</f>
        <v>Very High</v>
      </c>
      <c r="N1056" s="1" t="str">
        <f>IF(0&lt;='index kaggle'!G888&lt;=25.58, "Very Low", IF('index kaggle'!G888&lt;=34.47, "Low", IF('index kaggle'!G888&lt;=48.04, "Medium", IF('index kaggle'!G888&lt;=59, "High", "Very High"))))</f>
        <v>High</v>
      </c>
    </row>
    <row r="1057" ht="14.25" customHeight="1">
      <c r="A1057" s="1" t="s">
        <v>95</v>
      </c>
      <c r="B1057" s="2">
        <v>11.08</v>
      </c>
      <c r="C1057" s="2">
        <v>46.55</v>
      </c>
      <c r="D1057" s="2">
        <v>23.81</v>
      </c>
      <c r="E1057" s="2">
        <v>17.6</v>
      </c>
      <c r="F1057" s="2">
        <v>38.39</v>
      </c>
      <c r="G1057" s="2">
        <v>15.43</v>
      </c>
      <c r="H1057" s="3">
        <v>2018.0</v>
      </c>
      <c r="I1057" s="1" t="str">
        <f>IF(0&lt;='index kaggle'!B889&lt;=1.84, "Very Low", IF('index kaggle'!B889&lt;=3.2, "Low", IF('index kaggle'!B889&lt;=5.87, "Medium", IF('index kaggle'!B889&lt;=12.88, "High", "Very High"))))</f>
        <v>Very High</v>
      </c>
      <c r="J1057" s="1" t="str">
        <f>IF(0&lt;='index kaggle'!C889&lt;=0.17, "Very Low", IF('index kaggle'!C889&lt;=0.56, "Low", IF('index kaggle'!C889&lt;=1.76, "Medium", IF('index kaggle'!C889&lt;=7.78, "High", "Very High"))))</f>
        <v>Very High</v>
      </c>
      <c r="K1057" s="1" t="str">
        <f>IF(0&lt;='index kaggle'!D889&lt;=9.9, "Very Low", IF('index kaggle'!D889&lt;=15.87, "Low", IF('index kaggle'!D889&lt;=24.43, "Medium", IF('index kaggle'!D889&lt;=33.01, "High", "Very High"))))</f>
        <v>Very High</v>
      </c>
      <c r="L1057" s="1" t="str">
        <f>IF(0&lt;='index kaggle'!E889&lt;=7.17, "Very Low", IF('index kaggle'!E889&lt;=11.85, "Low", IF('index kaggle'!E889&lt;=19.31, "Medium", IF('index kaggle'!E889&lt;=34.16, "High", "Very High"))))</f>
        <v>High</v>
      </c>
      <c r="M1057" s="1" t="str">
        <f>IF(0&lt;='index kaggle'!F889&lt;=3.47, "Very Low", IF('index kaggle'!F889&lt;=10.01, "Low", IF('index kaggle'!F889&lt;=12.64, "Medium", IF('index kaggle'!F889&lt;=39.05, "High", "Very High"))))</f>
        <v>Very High</v>
      </c>
      <c r="N1057" s="1" t="str">
        <f>IF(0&lt;='index kaggle'!G889&lt;=25.58, "Very Low", IF('index kaggle'!G889&lt;=34.47, "Low", IF('index kaggle'!G889&lt;=48.04, "Medium", IF('index kaggle'!G889&lt;=59, "High", "Very High"))))</f>
        <v>Medium</v>
      </c>
    </row>
    <row r="1058" ht="14.25" customHeight="1">
      <c r="A1058" s="1" t="s">
        <v>95</v>
      </c>
      <c r="B1058" s="2">
        <v>9.19</v>
      </c>
      <c r="C1058" s="2">
        <v>38.94</v>
      </c>
      <c r="D1058" s="2">
        <v>23.6</v>
      </c>
      <c r="E1058" s="2">
        <v>16.8</v>
      </c>
      <c r="F1058" s="2">
        <v>39.9</v>
      </c>
      <c r="G1058" s="2">
        <v>14.11</v>
      </c>
      <c r="H1058" s="3">
        <v>2019.0</v>
      </c>
      <c r="I1058" s="1" t="str">
        <f>IF(0&lt;='index kaggle'!B890&lt;=1.84, "Very Low", IF('index kaggle'!B890&lt;=3.2, "Low", IF('index kaggle'!B890&lt;=5.87, "Medium", IF('index kaggle'!B890&lt;=12.88, "High", "Very High"))))</f>
        <v>Very High</v>
      </c>
      <c r="J1058" s="1" t="str">
        <f>IF(0&lt;='index kaggle'!C890&lt;=0.17, "Very Low", IF('index kaggle'!C890&lt;=0.56, "Low", IF('index kaggle'!C890&lt;=1.76, "Medium", IF('index kaggle'!C890&lt;=7.78, "High", "Very High"))))</f>
        <v>Very High</v>
      </c>
      <c r="K1058" s="1" t="str">
        <f>IF(0&lt;='index kaggle'!D890&lt;=9.9, "Very Low", IF('index kaggle'!D890&lt;=15.87, "Low", IF('index kaggle'!D890&lt;=24.43, "Medium", IF('index kaggle'!D890&lt;=33.01, "High", "Very High"))))</f>
        <v>Very High</v>
      </c>
      <c r="L1058" s="1" t="str">
        <f>IF(0&lt;='index kaggle'!E890&lt;=7.17, "Very Low", IF('index kaggle'!E890&lt;=11.85, "Low", IF('index kaggle'!E890&lt;=19.31, "Medium", IF('index kaggle'!E890&lt;=34.16, "High", "Very High"))))</f>
        <v>High</v>
      </c>
      <c r="M1058" s="1" t="str">
        <f>IF(0&lt;='index kaggle'!F890&lt;=3.47, "Very Low", IF('index kaggle'!F890&lt;=10.01, "Low", IF('index kaggle'!F890&lt;=12.64, "Medium", IF('index kaggle'!F890&lt;=39.05, "High", "Very High"))))</f>
        <v>Very High</v>
      </c>
      <c r="N1058" s="1" t="str">
        <f>IF(0&lt;='index kaggle'!G890&lt;=25.58, "Very Low", IF('index kaggle'!G890&lt;=34.47, "Low", IF('index kaggle'!G890&lt;=48.04, "Medium", IF('index kaggle'!G890&lt;=59, "High", "Very High"))))</f>
        <v>Medium</v>
      </c>
    </row>
    <row r="1059" ht="14.25" customHeight="1">
      <c r="A1059" s="1" t="s">
        <v>95</v>
      </c>
      <c r="B1059" s="2">
        <v>9.64</v>
      </c>
      <c r="C1059" s="2">
        <v>38.67</v>
      </c>
      <c r="D1059" s="2">
        <v>24.93</v>
      </c>
      <c r="E1059" s="2">
        <v>17.76</v>
      </c>
      <c r="F1059" s="2">
        <v>39.2</v>
      </c>
      <c r="G1059" s="2">
        <v>17.83</v>
      </c>
      <c r="H1059" s="3">
        <v>2020.0</v>
      </c>
      <c r="I1059" s="1" t="str">
        <f>IF(0&lt;='index kaggle'!B891&lt;=1.84, "Very Low", IF('index kaggle'!B891&lt;=3.2, "Low", IF('index kaggle'!B891&lt;=5.87, "Medium", IF('index kaggle'!B891&lt;=12.88, "High", "Very High"))))</f>
        <v>Very High</v>
      </c>
      <c r="J1059" s="1" t="str">
        <f>IF(0&lt;='index kaggle'!C891&lt;=0.17, "Very Low", IF('index kaggle'!C891&lt;=0.56, "Low", IF('index kaggle'!C891&lt;=1.76, "Medium", IF('index kaggle'!C891&lt;=7.78, "High", "Very High"))))</f>
        <v>Very High</v>
      </c>
      <c r="K1059" s="1" t="str">
        <f>IF(0&lt;='index kaggle'!D891&lt;=9.9, "Very Low", IF('index kaggle'!D891&lt;=15.87, "Low", IF('index kaggle'!D891&lt;=24.43, "Medium", IF('index kaggle'!D891&lt;=33.01, "High", "Very High"))))</f>
        <v>Very High</v>
      </c>
      <c r="L1059" s="1" t="str">
        <f>IF(0&lt;='index kaggle'!E891&lt;=7.17, "Very Low", IF('index kaggle'!E891&lt;=11.85, "Low", IF('index kaggle'!E891&lt;=19.31, "Medium", IF('index kaggle'!E891&lt;=34.16, "High", "Very High"))))</f>
        <v>High</v>
      </c>
      <c r="M1059" s="1" t="str">
        <f>IF(0&lt;='index kaggle'!F891&lt;=3.47, "Very Low", IF('index kaggle'!F891&lt;=10.01, "Low", IF('index kaggle'!F891&lt;=12.64, "Medium", IF('index kaggle'!F891&lt;=39.05, "High", "Very High"))))</f>
        <v>Very High</v>
      </c>
      <c r="N1059" s="1" t="str">
        <f>IF(0&lt;='index kaggle'!G891&lt;=25.58, "Very Low", IF('index kaggle'!G891&lt;=34.47, "Low", IF('index kaggle'!G891&lt;=48.04, "Medium", IF('index kaggle'!G891&lt;=59, "High", "Very High"))))</f>
        <v>Medium</v>
      </c>
    </row>
    <row r="1060" ht="14.25" customHeight="1">
      <c r="A1060" s="1" t="s">
        <v>95</v>
      </c>
      <c r="B1060" s="2">
        <v>9.66</v>
      </c>
      <c r="C1060" s="2">
        <v>38.51</v>
      </c>
      <c r="D1060" s="2">
        <v>25.09</v>
      </c>
      <c r="E1060" s="2">
        <v>17.92</v>
      </c>
      <c r="F1060" s="2">
        <v>39.42</v>
      </c>
      <c r="G1060" s="2">
        <v>17.94</v>
      </c>
      <c r="H1060" s="3">
        <v>2021.0</v>
      </c>
      <c r="I1060" s="1" t="str">
        <f>IF(0&lt;='index kaggle'!B892&lt;=1.84, "Very Low", IF('index kaggle'!B892&lt;=3.2, "Low", IF('index kaggle'!B892&lt;=5.87, "Medium", IF('index kaggle'!B892&lt;=12.88, "High", "Very High"))))</f>
        <v>High</v>
      </c>
      <c r="J1060" s="1" t="str">
        <f>IF(0&lt;='index kaggle'!C892&lt;=0.17, "Very Low", IF('index kaggle'!C892&lt;=0.56, "Low", IF('index kaggle'!C892&lt;=1.76, "Medium", IF('index kaggle'!C892&lt;=7.78, "High", "Very High"))))</f>
        <v>High</v>
      </c>
      <c r="K1060" s="1" t="str">
        <f>IF(0&lt;='index kaggle'!D892&lt;=9.9, "Very Low", IF('index kaggle'!D892&lt;=15.87, "Low", IF('index kaggle'!D892&lt;=24.43, "Medium", IF('index kaggle'!D892&lt;=33.01, "High", "Very High"))))</f>
        <v>Very High</v>
      </c>
      <c r="L1060" s="1" t="str">
        <f>IF(0&lt;='index kaggle'!E892&lt;=7.17, "Very Low", IF('index kaggle'!E892&lt;=11.85, "Low", IF('index kaggle'!E892&lt;=19.31, "Medium", IF('index kaggle'!E892&lt;=34.16, "High", "Very High"))))</f>
        <v>Very High</v>
      </c>
      <c r="M1060" s="1" t="str">
        <f>IF(0&lt;='index kaggle'!F892&lt;=3.47, "Very Low", IF('index kaggle'!F892&lt;=10.01, "Low", IF('index kaggle'!F892&lt;=12.64, "Medium", IF('index kaggle'!F892&lt;=39.05, "High", "Very High"))))</f>
        <v>High</v>
      </c>
      <c r="N1060" s="1" t="str">
        <f>IF(0&lt;='index kaggle'!G892&lt;=25.58, "Very Low", IF('index kaggle'!G892&lt;=34.47, "Low", IF('index kaggle'!G892&lt;=48.04, "Medium", IF('index kaggle'!G892&lt;=59, "High", "Very High"))))</f>
        <v>Very High</v>
      </c>
    </row>
    <row r="1061" ht="14.25" customHeight="1">
      <c r="A1061" s="5" t="s">
        <v>95</v>
      </c>
      <c r="B1061" s="1">
        <v>3.92</v>
      </c>
      <c r="C1061" s="1">
        <v>1.99</v>
      </c>
      <c r="D1061" s="1">
        <v>7.74</v>
      </c>
      <c r="E1061" s="1">
        <v>4.98</v>
      </c>
      <c r="F1061" s="1">
        <v>3.14</v>
      </c>
      <c r="G1061" s="1">
        <v>29.62</v>
      </c>
      <c r="H1061" s="1">
        <v>2022.0</v>
      </c>
      <c r="I1061" s="1" t="str">
        <f>IF(0&lt;='index kaggle'!B2003&lt;=1.84, "Very Low", IF('index kaggle'!B2003&lt;=3.2, "Low", IF('index kaggle'!B2003&lt;=5.87, "Medium", IF('index kaggle'!B2003&lt;=12.88, "High", "Very High"))))</f>
        <v>Low</v>
      </c>
      <c r="J1061" s="1" t="str">
        <f>IF(0&lt;='index kaggle'!C2003&lt;=0.17, "Very Low", IF('index kaggle'!C2003&lt;=0.56, "Low", IF('index kaggle'!C2003&lt;=1.76, "Medium", IF('index kaggle'!C2003&lt;=7.78, "High", "Very High"))))</f>
        <v>Low</v>
      </c>
      <c r="K1061" s="1" t="str">
        <f>IF(0&lt;='index kaggle'!D2003&lt;=9.9, "Very Low", IF('index kaggle'!D2003&lt;=15.87, "Low", IF('index kaggle'!D2003&lt;=24.43, "Medium", IF('index kaggle'!D2003&lt;=33.01, "High", "Very High"))))</f>
        <v>Low</v>
      </c>
      <c r="L1061" s="1" t="str">
        <f>IF(0&lt;='index kaggle'!E2003&lt;=7.17, "Very Low", IF('index kaggle'!E2003&lt;=11.85, "Low", IF('index kaggle'!E2003&lt;=19.31, "Medium", IF('index kaggle'!E2003&lt;=34.16, "High", "Very High"))))</f>
        <v>Low</v>
      </c>
      <c r="M1061" s="1" t="str">
        <f>IF(0&lt;='index kaggle'!F2003&lt;=3.47, "Very Low", IF('index kaggle'!F2003&lt;=10.01, "Low", IF('index kaggle'!F2003&lt;=12.64, "Medium", IF('index kaggle'!F2003&lt;=39.05, "High", "Very High"))))</f>
        <v>Low</v>
      </c>
      <c r="N1061" s="1" t="str">
        <f>IF(0&lt;='index kaggle'!G2003&lt;=25.58, "Very Low", IF('index kaggle'!G2003&lt;=34.47, "Low", IF('index kaggle'!G2003&lt;=48.04, "Medium", IF('index kaggle'!G2003&lt;=59, "High", "Very High"))))</f>
        <v>Low</v>
      </c>
    </row>
    <row r="1062" ht="14.25" customHeight="1">
      <c r="A1062" s="5" t="s">
        <v>95</v>
      </c>
      <c r="B1062" s="1">
        <v>3.84</v>
      </c>
      <c r="C1062" s="1">
        <v>1.1</v>
      </c>
      <c r="D1062" s="1">
        <v>13.41</v>
      </c>
      <c r="E1062" s="1">
        <v>8.89</v>
      </c>
      <c r="F1062" s="1">
        <v>5.55</v>
      </c>
      <c r="G1062" s="1">
        <v>48.87</v>
      </c>
      <c r="H1062" s="1">
        <v>2023.0</v>
      </c>
      <c r="I1062" s="1" t="str">
        <f>IF(0&lt;='index kaggle'!B2196&lt;=1.84, "Very Low", IF('index kaggle'!B2196&lt;=3.2, "Low", IF('index kaggle'!B2196&lt;=5.87, "Medium", IF('index kaggle'!B2196&lt;=12.88, "High", "Very High"))))</f>
        <v>High</v>
      </c>
      <c r="J1062" s="1" t="str">
        <f>IF(0&lt;='index kaggle'!C2196&lt;=0.17, "Very Low", IF('index kaggle'!C2196&lt;=0.56, "Low", IF('index kaggle'!C2196&lt;=1.76, "Medium", IF('index kaggle'!C2196&lt;=7.78, "High", "Very High"))))</f>
        <v>Very High</v>
      </c>
      <c r="K1062" s="1" t="str">
        <f>IF(0&lt;='index kaggle'!D2196&lt;=9.9, "Very Low", IF('index kaggle'!D2196&lt;=15.87, "Low", IF('index kaggle'!D2196&lt;=24.43, "Medium", IF('index kaggle'!D2196&lt;=33.01, "High", "Very High"))))</f>
        <v>Very High</v>
      </c>
      <c r="L1062" s="1" t="str">
        <f>IF(0&lt;='index kaggle'!E2196&lt;=7.17, "Very Low", IF('index kaggle'!E2196&lt;=11.85, "Low", IF('index kaggle'!E2196&lt;=19.31, "Medium", IF('index kaggle'!E2196&lt;=34.16, "High", "Very High"))))</f>
        <v>Very High</v>
      </c>
      <c r="M1062" s="1" t="str">
        <f>IF(0&lt;='index kaggle'!F2196&lt;=3.47, "Very Low", IF('index kaggle'!F2196&lt;=10.01, "Low", IF('index kaggle'!F2196&lt;=12.64, "Medium", IF('index kaggle'!F2196&lt;=39.05, "High", "Very High"))))</f>
        <v>Very High</v>
      </c>
      <c r="N1062" s="1" t="str">
        <f>IF(0&lt;='index kaggle'!G2196&lt;=25.58, "Very Low", IF('index kaggle'!G2196&lt;=34.47, "Low", IF('index kaggle'!G2196&lt;=48.04, "Medium", IF('index kaggle'!G2196&lt;=59, "High", "Very High"))))</f>
        <v>High</v>
      </c>
    </row>
    <row r="1063" ht="14.25" customHeight="1">
      <c r="A1063" s="1" t="s">
        <v>96</v>
      </c>
      <c r="B1063" s="2">
        <v>5.13</v>
      </c>
      <c r="C1063" s="2">
        <v>11.5</v>
      </c>
      <c r="D1063" s="2">
        <v>44.61</v>
      </c>
      <c r="E1063" s="2">
        <v>24.18</v>
      </c>
      <c r="F1063" s="2">
        <v>67.33</v>
      </c>
      <c r="G1063" s="2">
        <v>42.33</v>
      </c>
      <c r="H1063" s="3">
        <v>2011.0</v>
      </c>
      <c r="I1063" s="1" t="str">
        <f>IF(0&lt;='index kaggle'!B893&lt;=1.84, "Very Low", IF('index kaggle'!B893&lt;=3.2, "Low", IF('index kaggle'!B893&lt;=5.87, "Medium", IF('index kaggle'!B893&lt;=12.88, "High", "Very High"))))</f>
        <v>Medium</v>
      </c>
      <c r="J1063" s="1" t="str">
        <f>IF(0&lt;='index kaggle'!C893&lt;=0.17, "Very Low", IF('index kaggle'!C893&lt;=0.56, "Low", IF('index kaggle'!C893&lt;=1.76, "Medium", IF('index kaggle'!C893&lt;=7.78, "High", "Very High"))))</f>
        <v>Medium</v>
      </c>
      <c r="K1063" s="1" t="str">
        <f>IF(0&lt;='index kaggle'!D893&lt;=9.9, "Very Low", IF('index kaggle'!D893&lt;=15.87, "Low", IF('index kaggle'!D893&lt;=24.43, "Medium", IF('index kaggle'!D893&lt;=33.01, "High", "Very High"))))</f>
        <v>High</v>
      </c>
      <c r="L1063" s="1" t="str">
        <f>IF(0&lt;='index kaggle'!E893&lt;=7.17, "Very Low", IF('index kaggle'!E893&lt;=11.85, "Low", IF('index kaggle'!E893&lt;=19.31, "Medium", IF('index kaggle'!E893&lt;=34.16, "High", "Very High"))))</f>
        <v>Medium</v>
      </c>
      <c r="M1063" s="1" t="str">
        <f>IF(0&lt;='index kaggle'!F893&lt;=3.47, "Very Low", IF('index kaggle'!F893&lt;=10.01, "Low", IF('index kaggle'!F893&lt;=12.64, "Medium", IF('index kaggle'!F893&lt;=39.05, "High", "Very High"))))</f>
        <v>High</v>
      </c>
      <c r="N1063" s="1" t="str">
        <f>IF(0&lt;='index kaggle'!G893&lt;=25.58, "Very Low", IF('index kaggle'!G893&lt;=34.47, "Low", IF('index kaggle'!G893&lt;=48.04, "Medium", IF('index kaggle'!G893&lt;=59, "High", "Very High"))))</f>
        <v>Very High</v>
      </c>
    </row>
    <row r="1064" ht="14.25" customHeight="1">
      <c r="A1064" s="1" t="s">
        <v>96</v>
      </c>
      <c r="B1064" s="2">
        <v>4.9</v>
      </c>
      <c r="C1064" s="2">
        <v>10.53</v>
      </c>
      <c r="D1064" s="2">
        <v>46.5</v>
      </c>
      <c r="E1064" s="2">
        <v>24.38</v>
      </c>
      <c r="F1064" s="2">
        <v>68.85</v>
      </c>
      <c r="G1064" s="2">
        <v>46.28</v>
      </c>
      <c r="H1064" s="3">
        <v>2012.0</v>
      </c>
      <c r="I1064" s="1" t="str">
        <f>IF(0&lt;='index kaggle'!B894&lt;=1.84, "Very Low", IF('index kaggle'!B894&lt;=3.2, "Low", IF('index kaggle'!B894&lt;=5.87, "Medium", IF('index kaggle'!B894&lt;=12.88, "High", "Very High"))))</f>
        <v>High</v>
      </c>
      <c r="J1064" s="1" t="str">
        <f>IF(0&lt;='index kaggle'!C894&lt;=0.17, "Very Low", IF('index kaggle'!C894&lt;=0.56, "Low", IF('index kaggle'!C894&lt;=1.76, "Medium", IF('index kaggle'!C894&lt;=7.78, "High", "Very High"))))</f>
        <v>Very High</v>
      </c>
      <c r="K1064" s="1" t="str">
        <f>IF(0&lt;='index kaggle'!D894&lt;=9.9, "Very Low", IF('index kaggle'!D894&lt;=15.87, "Low", IF('index kaggle'!D894&lt;=24.43, "Medium", IF('index kaggle'!D894&lt;=33.01, "High", "Very High"))))</f>
        <v>Very High</v>
      </c>
      <c r="L1064" s="1" t="str">
        <f>IF(0&lt;='index kaggle'!E894&lt;=7.17, "Very Low", IF('index kaggle'!E894&lt;=11.85, "Low", IF('index kaggle'!E894&lt;=19.31, "Medium", IF('index kaggle'!E894&lt;=34.16, "High", "Very High"))))</f>
        <v>Very High</v>
      </c>
      <c r="M1064" s="1" t="str">
        <f>IF(0&lt;='index kaggle'!F894&lt;=3.47, "Very Low", IF('index kaggle'!F894&lt;=10.01, "Low", IF('index kaggle'!F894&lt;=12.64, "Medium", IF('index kaggle'!F894&lt;=39.05, "High", "Very High"))))</f>
        <v>Very High</v>
      </c>
      <c r="N1064" s="1" t="str">
        <f>IF(0&lt;='index kaggle'!G894&lt;=25.58, "Very Low", IF('index kaggle'!G894&lt;=34.47, "Low", IF('index kaggle'!G894&lt;=48.04, "Medium", IF('index kaggle'!G894&lt;=59, "High", "Very High"))))</f>
        <v>Very High</v>
      </c>
    </row>
    <row r="1065" ht="14.25" customHeight="1">
      <c r="A1065" s="1" t="s">
        <v>96</v>
      </c>
      <c r="B1065" s="2">
        <v>4.88</v>
      </c>
      <c r="C1065" s="2">
        <v>10.53</v>
      </c>
      <c r="D1065" s="2">
        <v>46.33</v>
      </c>
      <c r="E1065" s="2">
        <v>24.05</v>
      </c>
      <c r="F1065" s="2">
        <v>67.95</v>
      </c>
      <c r="G1065" s="2">
        <v>47.0</v>
      </c>
      <c r="H1065" s="3">
        <v>2013.0</v>
      </c>
      <c r="I1065" s="1" t="str">
        <f>IF(0&lt;='index kaggle'!B895&lt;=1.84, "Very Low", IF('index kaggle'!B895&lt;=3.2, "Low", IF('index kaggle'!B895&lt;=5.87, "Medium", IF('index kaggle'!B895&lt;=12.88, "High", "Very High"))))</f>
        <v>High</v>
      </c>
      <c r="J1065" s="1" t="str">
        <f>IF(0&lt;='index kaggle'!C895&lt;=0.17, "Very Low", IF('index kaggle'!C895&lt;=0.56, "Low", IF('index kaggle'!C895&lt;=1.76, "Medium", IF('index kaggle'!C895&lt;=7.78, "High", "Very High"))))</f>
        <v>Very High</v>
      </c>
      <c r="K1065" s="1" t="str">
        <f>IF(0&lt;='index kaggle'!D895&lt;=9.9, "Very Low", IF('index kaggle'!D895&lt;=15.87, "Low", IF('index kaggle'!D895&lt;=24.43, "Medium", IF('index kaggle'!D895&lt;=33.01, "High", "Very High"))))</f>
        <v>Very High</v>
      </c>
      <c r="L1065" s="1" t="str">
        <f>IF(0&lt;='index kaggle'!E895&lt;=7.17, "Very Low", IF('index kaggle'!E895&lt;=11.85, "Low", IF('index kaggle'!E895&lt;=19.31, "Medium", IF('index kaggle'!E895&lt;=34.16, "High", "Very High"))))</f>
        <v>Very High</v>
      </c>
      <c r="M1065" s="1" t="str">
        <f>IF(0&lt;='index kaggle'!F895&lt;=3.47, "Very Low", IF('index kaggle'!F895&lt;=10.01, "Low", IF('index kaggle'!F895&lt;=12.64, "Medium", IF('index kaggle'!F895&lt;=39.05, "High", "Very High"))))</f>
        <v>Very High</v>
      </c>
      <c r="N1065" s="1" t="str">
        <f>IF(0&lt;='index kaggle'!G895&lt;=25.58, "Very Low", IF('index kaggle'!G895&lt;=34.47, "Low", IF('index kaggle'!G895&lt;=48.04, "Medium", IF('index kaggle'!G895&lt;=59, "High", "Very High"))))</f>
        <v>Very High</v>
      </c>
    </row>
    <row r="1066" ht="14.25" customHeight="1">
      <c r="A1066" s="1" t="s">
        <v>96</v>
      </c>
      <c r="B1066" s="2">
        <v>4.75</v>
      </c>
      <c r="C1066" s="2">
        <v>10.53</v>
      </c>
      <c r="D1066" s="2">
        <v>45.09</v>
      </c>
      <c r="E1066" s="2">
        <v>22.03</v>
      </c>
      <c r="F1066" s="2">
        <v>68.79</v>
      </c>
      <c r="G1066" s="2">
        <v>44.44</v>
      </c>
      <c r="H1066" s="3">
        <v>2014.0</v>
      </c>
      <c r="I1066" s="1" t="str">
        <f>IF(0&lt;='index kaggle'!B896&lt;=1.84, "Very Low", IF('index kaggle'!B896&lt;=3.2, "Low", IF('index kaggle'!B896&lt;=5.87, "Medium", IF('index kaggle'!B896&lt;=12.88, "High", "Very High"))))</f>
        <v>High</v>
      </c>
      <c r="J1066" s="1" t="str">
        <f>IF(0&lt;='index kaggle'!C896&lt;=0.17, "Very Low", IF('index kaggle'!C896&lt;=0.56, "Low", IF('index kaggle'!C896&lt;=1.76, "Medium", IF('index kaggle'!C896&lt;=7.78, "High", "Very High"))))</f>
        <v>Very High</v>
      </c>
      <c r="K1066" s="1" t="str">
        <f>IF(0&lt;='index kaggle'!D896&lt;=9.9, "Very Low", IF('index kaggle'!D896&lt;=15.87, "Low", IF('index kaggle'!D896&lt;=24.43, "Medium", IF('index kaggle'!D896&lt;=33.01, "High", "Very High"))))</f>
        <v>Very High</v>
      </c>
      <c r="L1066" s="1" t="str">
        <f>IF(0&lt;='index kaggle'!E896&lt;=7.17, "Very Low", IF('index kaggle'!E896&lt;=11.85, "Low", IF('index kaggle'!E896&lt;=19.31, "Medium", IF('index kaggle'!E896&lt;=34.16, "High", "Very High"))))</f>
        <v>Very High</v>
      </c>
      <c r="M1066" s="1" t="str">
        <f>IF(0&lt;='index kaggle'!F896&lt;=3.47, "Very Low", IF('index kaggle'!F896&lt;=10.01, "Low", IF('index kaggle'!F896&lt;=12.64, "Medium", IF('index kaggle'!F896&lt;=39.05, "High", "Very High"))))</f>
        <v>Very High</v>
      </c>
      <c r="N1066" s="1" t="str">
        <f>IF(0&lt;='index kaggle'!G896&lt;=25.58, "Very Low", IF('index kaggle'!G896&lt;=34.47, "Low", IF('index kaggle'!G896&lt;=48.04, "Medium", IF('index kaggle'!G896&lt;=59, "High", "Very High"))))</f>
        <v>Very High</v>
      </c>
    </row>
    <row r="1067" ht="14.25" customHeight="1">
      <c r="A1067" s="1" t="s">
        <v>96</v>
      </c>
      <c r="B1067" s="2">
        <v>4.68</v>
      </c>
      <c r="C1067" s="2">
        <v>10.53</v>
      </c>
      <c r="D1067" s="2">
        <v>44.44</v>
      </c>
      <c r="E1067" s="2">
        <v>21.42</v>
      </c>
      <c r="F1067" s="2">
        <v>68.08</v>
      </c>
      <c r="G1067" s="2">
        <v>43.82</v>
      </c>
      <c r="H1067" s="3">
        <v>2015.0</v>
      </c>
      <c r="I1067" s="1" t="str">
        <f>IF(0&lt;='index kaggle'!B897&lt;=1.84, "Very Low", IF('index kaggle'!B897&lt;=3.2, "Low", IF('index kaggle'!B897&lt;=5.87, "Medium", IF('index kaggle'!B897&lt;=12.88, "High", "Very High"))))</f>
        <v>High</v>
      </c>
      <c r="J1067" s="1" t="str">
        <f>IF(0&lt;='index kaggle'!C897&lt;=0.17, "Very Low", IF('index kaggle'!C897&lt;=0.56, "Low", IF('index kaggle'!C897&lt;=1.76, "Medium", IF('index kaggle'!C897&lt;=7.78, "High", "Very High"))))</f>
        <v>Very High</v>
      </c>
      <c r="K1067" s="1" t="str">
        <f>IF(0&lt;='index kaggle'!D897&lt;=9.9, "Very Low", IF('index kaggle'!D897&lt;=15.87, "Low", IF('index kaggle'!D897&lt;=24.43, "Medium", IF('index kaggle'!D897&lt;=33.01, "High", "Very High"))))</f>
        <v>Very High</v>
      </c>
      <c r="L1067" s="1" t="str">
        <f>IF(0&lt;='index kaggle'!E897&lt;=7.17, "Very Low", IF('index kaggle'!E897&lt;=11.85, "Low", IF('index kaggle'!E897&lt;=19.31, "Medium", IF('index kaggle'!E897&lt;=34.16, "High", "Very High"))))</f>
        <v>Very High</v>
      </c>
      <c r="M1067" s="1" t="str">
        <f>IF(0&lt;='index kaggle'!F897&lt;=3.47, "Very Low", IF('index kaggle'!F897&lt;=10.01, "Low", IF('index kaggle'!F897&lt;=12.64, "Medium", IF('index kaggle'!F897&lt;=39.05, "High", "Very High"))))</f>
        <v>Very High</v>
      </c>
      <c r="N1067" s="1" t="str">
        <f>IF(0&lt;='index kaggle'!G897&lt;=25.58, "Very Low", IF('index kaggle'!G897&lt;=34.47, "Low", IF('index kaggle'!G897&lt;=48.04, "Medium", IF('index kaggle'!G897&lt;=59, "High", "Very High"))))</f>
        <v>Very High</v>
      </c>
    </row>
    <row r="1068" ht="14.25" customHeight="1">
      <c r="A1068" s="1" t="s">
        <v>96</v>
      </c>
      <c r="B1068" s="2">
        <v>4.58</v>
      </c>
      <c r="C1068" s="2">
        <v>10.53</v>
      </c>
      <c r="D1068" s="2">
        <v>43.47</v>
      </c>
      <c r="E1068" s="2">
        <v>21.98</v>
      </c>
      <c r="F1068" s="2">
        <v>67.21</v>
      </c>
      <c r="G1068" s="2">
        <v>41.21</v>
      </c>
      <c r="H1068" s="3">
        <v>2016.0</v>
      </c>
      <c r="I1068" s="1" t="str">
        <f>IF(0&lt;='index kaggle'!B898&lt;=1.84, "Very Low", IF('index kaggle'!B898&lt;=3.2, "Low", IF('index kaggle'!B898&lt;=5.87, "Medium", IF('index kaggle'!B898&lt;=12.88, "High", "Very High"))))</f>
        <v>High</v>
      </c>
      <c r="J1068" s="1" t="str">
        <f>IF(0&lt;='index kaggle'!C898&lt;=0.17, "Very Low", IF('index kaggle'!C898&lt;=0.56, "Low", IF('index kaggle'!C898&lt;=1.76, "Medium", IF('index kaggle'!C898&lt;=7.78, "High", "Very High"))))</f>
        <v>Very High</v>
      </c>
      <c r="K1068" s="1" t="str">
        <f>IF(0&lt;='index kaggle'!D898&lt;=9.9, "Very Low", IF('index kaggle'!D898&lt;=15.87, "Low", IF('index kaggle'!D898&lt;=24.43, "Medium", IF('index kaggle'!D898&lt;=33.01, "High", "Very High"))))</f>
        <v>Very High</v>
      </c>
      <c r="L1068" s="1" t="str">
        <f>IF(0&lt;='index kaggle'!E898&lt;=7.17, "Very Low", IF('index kaggle'!E898&lt;=11.85, "Low", IF('index kaggle'!E898&lt;=19.31, "Medium", IF('index kaggle'!E898&lt;=34.16, "High", "Very High"))))</f>
        <v>Very High</v>
      </c>
      <c r="M1068" s="1" t="str">
        <f>IF(0&lt;='index kaggle'!F898&lt;=3.47, "Very Low", IF('index kaggle'!F898&lt;=10.01, "Low", IF('index kaggle'!F898&lt;=12.64, "Medium", IF('index kaggle'!F898&lt;=39.05, "High", "Very High"))))</f>
        <v>Very High</v>
      </c>
      <c r="N1068" s="1" t="str">
        <f>IF(0&lt;='index kaggle'!G898&lt;=25.58, "Very Low", IF('index kaggle'!G898&lt;=34.47, "Low", IF('index kaggle'!G898&lt;=48.04, "Medium", IF('index kaggle'!G898&lt;=59, "High", "Very High"))))</f>
        <v>Very High</v>
      </c>
    </row>
    <row r="1069" ht="14.25" customHeight="1">
      <c r="A1069" s="1" t="s">
        <v>96</v>
      </c>
      <c r="B1069" s="2">
        <v>4.76</v>
      </c>
      <c r="C1069" s="2">
        <v>10.53</v>
      </c>
      <c r="D1069" s="2">
        <v>45.17</v>
      </c>
      <c r="E1069" s="2">
        <v>22.77</v>
      </c>
      <c r="F1069" s="2">
        <v>68.18</v>
      </c>
      <c r="G1069" s="2">
        <v>44.55</v>
      </c>
      <c r="H1069" s="3">
        <v>2017.0</v>
      </c>
      <c r="I1069" s="1" t="str">
        <f>IF(0&lt;='index kaggle'!B899&lt;=1.84, "Very Low", IF('index kaggle'!B899&lt;=3.2, "Low", IF('index kaggle'!B899&lt;=5.87, "Medium", IF('index kaggle'!B899&lt;=12.88, "High", "Very High"))))</f>
        <v>High</v>
      </c>
      <c r="J1069" s="1" t="str">
        <f>IF(0&lt;='index kaggle'!C899&lt;=0.17, "Very Low", IF('index kaggle'!C899&lt;=0.56, "Low", IF('index kaggle'!C899&lt;=1.76, "Medium", IF('index kaggle'!C899&lt;=7.78, "High", "Very High"))))</f>
        <v>Very High</v>
      </c>
      <c r="K1069" s="1" t="str">
        <f>IF(0&lt;='index kaggle'!D899&lt;=9.9, "Very Low", IF('index kaggle'!D899&lt;=15.87, "Low", IF('index kaggle'!D899&lt;=24.43, "Medium", IF('index kaggle'!D899&lt;=33.01, "High", "Very High"))))</f>
        <v>Very High</v>
      </c>
      <c r="L1069" s="1" t="str">
        <f>IF(0&lt;='index kaggle'!E899&lt;=7.17, "Very Low", IF('index kaggle'!E899&lt;=11.85, "Low", IF('index kaggle'!E899&lt;=19.31, "Medium", IF('index kaggle'!E899&lt;=34.16, "High", "Very High"))))</f>
        <v>Very High</v>
      </c>
      <c r="M1069" s="1" t="str">
        <f>IF(0&lt;='index kaggle'!F899&lt;=3.47, "Very Low", IF('index kaggle'!F899&lt;=10.01, "Low", IF('index kaggle'!F899&lt;=12.64, "Medium", IF('index kaggle'!F899&lt;=39.05, "High", "Very High"))))</f>
        <v>Very High</v>
      </c>
      <c r="N1069" s="1" t="str">
        <f>IF(0&lt;='index kaggle'!G899&lt;=25.58, "Very Low", IF('index kaggle'!G899&lt;=34.47, "Low", IF('index kaggle'!G899&lt;=48.04, "Medium", IF('index kaggle'!G899&lt;=59, "High", "Very High"))))</f>
        <v>Very High</v>
      </c>
    </row>
    <row r="1070" ht="14.25" customHeight="1">
      <c r="A1070" s="1" t="s">
        <v>96</v>
      </c>
      <c r="B1070" s="2">
        <v>4.41</v>
      </c>
      <c r="C1070" s="2">
        <v>10.0</v>
      </c>
      <c r="D1070" s="2">
        <v>44.12</v>
      </c>
      <c r="E1070" s="2">
        <v>22.65</v>
      </c>
      <c r="F1070" s="2">
        <v>66.81</v>
      </c>
      <c r="G1070" s="2">
        <v>42.89</v>
      </c>
      <c r="H1070" s="3">
        <v>2018.0</v>
      </c>
      <c r="I1070" s="1" t="str">
        <f>IF(0&lt;='index kaggle'!B900&lt;=1.84, "Very Low", IF('index kaggle'!B900&lt;=3.2, "Low", IF('index kaggle'!B900&lt;=5.87, "Medium", IF('index kaggle'!B900&lt;=12.88, "High", "Very High"))))</f>
        <v>High</v>
      </c>
      <c r="J1070" s="1" t="str">
        <f>IF(0&lt;='index kaggle'!C900&lt;=0.17, "Very Low", IF('index kaggle'!C900&lt;=0.56, "Low", IF('index kaggle'!C900&lt;=1.76, "Medium", IF('index kaggle'!C900&lt;=7.78, "High", "Very High"))))</f>
        <v>Very High</v>
      </c>
      <c r="K1070" s="1" t="str">
        <f>IF(0&lt;='index kaggle'!D900&lt;=9.9, "Very Low", IF('index kaggle'!D900&lt;=15.87, "Low", IF('index kaggle'!D900&lt;=24.43, "Medium", IF('index kaggle'!D900&lt;=33.01, "High", "Very High"))))</f>
        <v>Very High</v>
      </c>
      <c r="L1070" s="1" t="str">
        <f>IF(0&lt;='index kaggle'!E900&lt;=7.17, "Very Low", IF('index kaggle'!E900&lt;=11.85, "Low", IF('index kaggle'!E900&lt;=19.31, "Medium", IF('index kaggle'!E900&lt;=34.16, "High", "Very High"))))</f>
        <v>Very High</v>
      </c>
      <c r="M1070" s="1" t="str">
        <f>IF(0&lt;='index kaggle'!F900&lt;=3.47, "Very Low", IF('index kaggle'!F900&lt;=10.01, "Low", IF('index kaggle'!F900&lt;=12.64, "Medium", IF('index kaggle'!F900&lt;=39.05, "High", "Very High"))))</f>
        <v>Very High</v>
      </c>
      <c r="N1070" s="1" t="str">
        <f>IF(0&lt;='index kaggle'!G900&lt;=25.58, "Very Low", IF('index kaggle'!G900&lt;=34.47, "Low", IF('index kaggle'!G900&lt;=48.04, "Medium", IF('index kaggle'!G900&lt;=59, "High", "Very High"))))</f>
        <v>Very High</v>
      </c>
    </row>
    <row r="1071" ht="14.25" customHeight="1">
      <c r="A1071" s="1" t="s">
        <v>96</v>
      </c>
      <c r="B1071" s="2">
        <v>4.08</v>
      </c>
      <c r="C1071" s="2">
        <v>9.23</v>
      </c>
      <c r="D1071" s="2">
        <v>44.23</v>
      </c>
      <c r="E1071" s="2">
        <v>22.97</v>
      </c>
      <c r="F1071" s="2">
        <v>70.51</v>
      </c>
      <c r="G1071" s="2">
        <v>39.22</v>
      </c>
      <c r="H1071" s="3">
        <v>2019.0</v>
      </c>
      <c r="I1071" s="1" t="str">
        <f>IF(0&lt;='index kaggle'!B901&lt;=1.84, "Very Low", IF('index kaggle'!B901&lt;=3.2, "Low", IF('index kaggle'!B901&lt;=5.87, "Medium", IF('index kaggle'!B901&lt;=12.88, "High", "Very High"))))</f>
        <v>High</v>
      </c>
      <c r="J1071" s="1" t="str">
        <f>IF(0&lt;='index kaggle'!C901&lt;=0.17, "Very Low", IF('index kaggle'!C901&lt;=0.56, "Low", IF('index kaggle'!C901&lt;=1.76, "Medium", IF('index kaggle'!C901&lt;=7.78, "High", "Very High"))))</f>
        <v>Very High</v>
      </c>
      <c r="K1071" s="1" t="str">
        <f>IF(0&lt;='index kaggle'!D901&lt;=9.9, "Very Low", IF('index kaggle'!D901&lt;=15.87, "Low", IF('index kaggle'!D901&lt;=24.43, "Medium", IF('index kaggle'!D901&lt;=33.01, "High", "Very High"))))</f>
        <v>Very High</v>
      </c>
      <c r="L1071" s="1" t="str">
        <f>IF(0&lt;='index kaggle'!E901&lt;=7.17, "Very Low", IF('index kaggle'!E901&lt;=11.85, "Low", IF('index kaggle'!E901&lt;=19.31, "Medium", IF('index kaggle'!E901&lt;=34.16, "High", "Very High"))))</f>
        <v>Very High</v>
      </c>
      <c r="M1071" s="1" t="str">
        <f>IF(0&lt;='index kaggle'!F901&lt;=3.47, "Very Low", IF('index kaggle'!F901&lt;=10.01, "Low", IF('index kaggle'!F901&lt;=12.64, "Medium", IF('index kaggle'!F901&lt;=39.05, "High", "Very High"))))</f>
        <v>Very High</v>
      </c>
      <c r="N1071" s="1" t="str">
        <f>IF(0&lt;='index kaggle'!G901&lt;=25.58, "Very Low", IF('index kaggle'!G901&lt;=34.47, "Low", IF('index kaggle'!G901&lt;=48.04, "Medium", IF('index kaggle'!G901&lt;=59, "High", "Very High"))))</f>
        <v>Very High</v>
      </c>
    </row>
    <row r="1072" ht="14.25" customHeight="1">
      <c r="A1072" s="1" t="s">
        <v>96</v>
      </c>
      <c r="B1072" s="2">
        <v>4.13</v>
      </c>
      <c r="C1072" s="2">
        <v>9.18</v>
      </c>
      <c r="D1072" s="2">
        <v>45.04</v>
      </c>
      <c r="E1072" s="2">
        <v>23.57</v>
      </c>
      <c r="F1072" s="2">
        <v>68.27</v>
      </c>
      <c r="G1072" s="2">
        <v>43.28</v>
      </c>
      <c r="H1072" s="3">
        <v>2020.0</v>
      </c>
      <c r="I1072" s="1" t="str">
        <f>IF(0&lt;='index kaggle'!B902&lt;=1.84, "Very Low", IF('index kaggle'!B902&lt;=3.2, "Low", IF('index kaggle'!B902&lt;=5.87, "Medium", IF('index kaggle'!B902&lt;=12.88, "High", "Very High"))))</f>
        <v>Very High</v>
      </c>
      <c r="J1072" s="1" t="str">
        <f>IF(0&lt;='index kaggle'!C902&lt;=0.17, "Very Low", IF('index kaggle'!C902&lt;=0.56, "Low", IF('index kaggle'!C902&lt;=1.76, "Medium", IF('index kaggle'!C902&lt;=7.78, "High", "Very High"))))</f>
        <v>Very High</v>
      </c>
      <c r="K1072" s="1" t="str">
        <f>IF(0&lt;='index kaggle'!D902&lt;=9.9, "Very Low", IF('index kaggle'!D902&lt;=15.87, "Low", IF('index kaggle'!D902&lt;=24.43, "Medium", IF('index kaggle'!D902&lt;=33.01, "High", "Very High"))))</f>
        <v>Very High</v>
      </c>
      <c r="L1072" s="1" t="str">
        <f>IF(0&lt;='index kaggle'!E902&lt;=7.17, "Very Low", IF('index kaggle'!E902&lt;=11.85, "Low", IF('index kaggle'!E902&lt;=19.31, "Medium", IF('index kaggle'!E902&lt;=34.16, "High", "Very High"))))</f>
        <v>Very High</v>
      </c>
      <c r="M1072" s="1" t="str">
        <f>IF(0&lt;='index kaggle'!F902&lt;=3.47, "Very Low", IF('index kaggle'!F902&lt;=10.01, "Low", IF('index kaggle'!F902&lt;=12.64, "Medium", IF('index kaggle'!F902&lt;=39.05, "High", "Very High"))))</f>
        <v>Very High</v>
      </c>
      <c r="N1072" s="1" t="str">
        <f>IF(0&lt;='index kaggle'!G902&lt;=25.58, "Very Low", IF('index kaggle'!G902&lt;=34.47, "Low", IF('index kaggle'!G902&lt;=48.04, "Medium", IF('index kaggle'!G902&lt;=59, "High", "Very High"))))</f>
        <v>Very High</v>
      </c>
    </row>
    <row r="1073" ht="14.25" customHeight="1">
      <c r="A1073" s="1" t="s">
        <v>96</v>
      </c>
      <c r="B1073" s="2">
        <v>4.11</v>
      </c>
      <c r="C1073" s="2">
        <v>9.24</v>
      </c>
      <c r="D1073" s="2">
        <v>44.47</v>
      </c>
      <c r="E1073" s="2">
        <v>22.59</v>
      </c>
      <c r="F1073" s="2">
        <v>68.26</v>
      </c>
      <c r="G1073" s="2">
        <v>42.56</v>
      </c>
      <c r="H1073" s="3">
        <v>2021.0</v>
      </c>
      <c r="I1073" s="1" t="str">
        <f>IF(0&lt;='index kaggle'!B903&lt;=1.84, "Very Low", IF('index kaggle'!B903&lt;=3.2, "Low", IF('index kaggle'!B903&lt;=5.87, "Medium", IF('index kaggle'!B903&lt;=12.88, "High", "Very High"))))</f>
        <v>Very High</v>
      </c>
      <c r="J1073" s="1" t="str">
        <f>IF(0&lt;='index kaggle'!C903&lt;=0.17, "Very Low", IF('index kaggle'!C903&lt;=0.56, "Low", IF('index kaggle'!C903&lt;=1.76, "Medium", IF('index kaggle'!C903&lt;=7.78, "High", "Very High"))))</f>
        <v>Very High</v>
      </c>
      <c r="K1073" s="1" t="str">
        <f>IF(0&lt;='index kaggle'!D903&lt;=9.9, "Very Low", IF('index kaggle'!D903&lt;=15.87, "Low", IF('index kaggle'!D903&lt;=24.43, "Medium", IF('index kaggle'!D903&lt;=33.01, "High", "Very High"))))</f>
        <v>Very High</v>
      </c>
      <c r="L1073" s="1" t="str">
        <f>IF(0&lt;='index kaggle'!E903&lt;=7.17, "Very Low", IF('index kaggle'!E903&lt;=11.85, "Low", IF('index kaggle'!E903&lt;=19.31, "Medium", IF('index kaggle'!E903&lt;=34.16, "High", "Very High"))))</f>
        <v>Very High</v>
      </c>
      <c r="M1073" s="1" t="str">
        <f>IF(0&lt;='index kaggle'!F903&lt;=3.47, "Very Low", IF('index kaggle'!F903&lt;=10.01, "Low", IF('index kaggle'!F903&lt;=12.64, "Medium", IF('index kaggle'!F903&lt;=39.05, "High", "Very High"))))</f>
        <v>Very High</v>
      </c>
      <c r="N1073" s="1" t="str">
        <f>IF(0&lt;='index kaggle'!G903&lt;=25.58, "Very Low", IF('index kaggle'!G903&lt;=34.47, "Low", IF('index kaggle'!G903&lt;=48.04, "Medium", IF('index kaggle'!G903&lt;=59, "High", "Very High"))))</f>
        <v>Very High</v>
      </c>
    </row>
    <row r="1074" ht="14.25" customHeight="1">
      <c r="A1074" s="9" t="s">
        <v>96</v>
      </c>
      <c r="B1074" s="1">
        <v>3.48</v>
      </c>
      <c r="C1074" s="1">
        <v>0.57</v>
      </c>
      <c r="D1074" s="1">
        <v>21.28</v>
      </c>
      <c r="E1074" s="1">
        <v>10.8</v>
      </c>
      <c r="F1074" s="1">
        <v>19.89</v>
      </c>
      <c r="G1074" s="1">
        <v>44.89</v>
      </c>
      <c r="H1074" s="1">
        <v>2022.0</v>
      </c>
      <c r="I1074" s="1" t="str">
        <f>IF(0&lt;='index kaggle'!B2004&lt;=1.84, "Very Low", IF('index kaggle'!B2004&lt;=3.2, "Low", IF('index kaggle'!B2004&lt;=5.87, "Medium", IF('index kaggle'!B2004&lt;=12.88, "High", "Very High"))))</f>
        <v>High</v>
      </c>
      <c r="J1074" s="1" t="str">
        <f>IF(0&lt;='index kaggle'!C2004&lt;=0.17, "Very Low", IF('index kaggle'!C2004&lt;=0.56, "Low", IF('index kaggle'!C2004&lt;=1.76, "Medium", IF('index kaggle'!C2004&lt;=7.78, "High", "Very High"))))</f>
        <v>Very High</v>
      </c>
      <c r="K1074" s="1" t="str">
        <f>IF(0&lt;='index kaggle'!D2004&lt;=9.9, "Very Low", IF('index kaggle'!D2004&lt;=15.87, "Low", IF('index kaggle'!D2004&lt;=24.43, "Medium", IF('index kaggle'!D2004&lt;=33.01, "High", "Very High"))))</f>
        <v>Very High</v>
      </c>
      <c r="L1074" s="1" t="str">
        <f>IF(0&lt;='index kaggle'!E2004&lt;=7.17, "Very Low", IF('index kaggle'!E2004&lt;=11.85, "Low", IF('index kaggle'!E2004&lt;=19.31, "Medium", IF('index kaggle'!E2004&lt;=34.16, "High", "Very High"))))</f>
        <v>High</v>
      </c>
      <c r="M1074" s="1" t="str">
        <f>IF(0&lt;='index kaggle'!F2004&lt;=3.47, "Very Low", IF('index kaggle'!F2004&lt;=10.01, "Low", IF('index kaggle'!F2004&lt;=12.64, "Medium", IF('index kaggle'!F2004&lt;=39.05, "High", "Very High"))))</f>
        <v>Very High</v>
      </c>
      <c r="N1074" s="1" t="str">
        <f>IF(0&lt;='index kaggle'!G2004&lt;=25.58, "Very Low", IF('index kaggle'!G2004&lt;=34.47, "Low", IF('index kaggle'!G2004&lt;=48.04, "Medium", IF('index kaggle'!G2004&lt;=59, "High", "Very High"))))</f>
        <v>High</v>
      </c>
    </row>
    <row r="1075" ht="14.25" customHeight="1">
      <c r="A1075" s="9" t="s">
        <v>96</v>
      </c>
      <c r="B1075" s="1">
        <v>20.86</v>
      </c>
      <c r="C1075" s="1">
        <v>43.67</v>
      </c>
      <c r="D1075" s="1">
        <v>9.96</v>
      </c>
      <c r="E1075" s="1">
        <v>11.43</v>
      </c>
      <c r="F1075" s="1">
        <v>5.09</v>
      </c>
      <c r="G1075" s="1">
        <v>16.97</v>
      </c>
      <c r="H1075" s="1">
        <v>2023.0</v>
      </c>
      <c r="I1075" s="1" t="str">
        <f>IF(0&lt;='index kaggle'!B2197&lt;=1.84, "Very Low", IF('index kaggle'!B2197&lt;=3.2, "Low", IF('index kaggle'!B2197&lt;=5.87, "Medium", IF('index kaggle'!B2197&lt;=12.88, "High", "Very High"))))</f>
        <v>High</v>
      </c>
      <c r="J1075" s="1" t="str">
        <f>IF(0&lt;='index kaggle'!C2197&lt;=0.17, "Very Low", IF('index kaggle'!C2197&lt;=0.56, "Low", IF('index kaggle'!C2197&lt;=1.76, "Medium", IF('index kaggle'!C2197&lt;=7.78, "High", "Very High"))))</f>
        <v>Very High</v>
      </c>
      <c r="K1075" s="1" t="str">
        <f>IF(0&lt;='index kaggle'!D2197&lt;=9.9, "Very Low", IF('index kaggle'!D2197&lt;=15.87, "Low", IF('index kaggle'!D2197&lt;=24.43, "Medium", IF('index kaggle'!D2197&lt;=33.01, "High", "Very High"))))</f>
        <v>Very High</v>
      </c>
      <c r="L1075" s="1" t="str">
        <f>IF(0&lt;='index kaggle'!E2197&lt;=7.17, "Very Low", IF('index kaggle'!E2197&lt;=11.85, "Low", IF('index kaggle'!E2197&lt;=19.31, "Medium", IF('index kaggle'!E2197&lt;=34.16, "High", "Very High"))))</f>
        <v>Very High</v>
      </c>
      <c r="M1075" s="1" t="str">
        <f>IF(0&lt;='index kaggle'!F2197&lt;=3.47, "Very Low", IF('index kaggle'!F2197&lt;=10.01, "Low", IF('index kaggle'!F2197&lt;=12.64, "Medium", IF('index kaggle'!F2197&lt;=39.05, "High", "Very High"))))</f>
        <v>Very High</v>
      </c>
      <c r="N1075" s="1" t="str">
        <f>IF(0&lt;='index kaggle'!G2197&lt;=25.58, "Very Low", IF('index kaggle'!G2197&lt;=34.47, "Low", IF('index kaggle'!G2197&lt;=48.04, "Medium", IF('index kaggle'!G2197&lt;=59, "High", "Very High"))))</f>
        <v>High</v>
      </c>
    </row>
    <row r="1076" ht="14.25" customHeight="1">
      <c r="A1076" s="1" t="s">
        <v>97</v>
      </c>
      <c r="B1076" s="2">
        <v>4.04</v>
      </c>
      <c r="C1076" s="2">
        <v>9.71</v>
      </c>
      <c r="D1076" s="2">
        <v>41.55</v>
      </c>
      <c r="E1076" s="2">
        <v>20.35</v>
      </c>
      <c r="F1076" s="2">
        <v>60.96</v>
      </c>
      <c r="G1076" s="2">
        <v>43.35</v>
      </c>
      <c r="H1076" s="3">
        <v>2011.0</v>
      </c>
      <c r="I1076" s="1" t="str">
        <f>IF(0&lt;='index kaggle'!B904&lt;=1.84, "Very Low", IF('index kaggle'!B904&lt;=3.2, "Low", IF('index kaggle'!B904&lt;=5.87, "Medium", IF('index kaggle'!B904&lt;=12.88, "High", "Very High"))))</f>
        <v>Very High</v>
      </c>
      <c r="J1076" s="1" t="str">
        <f>IF(0&lt;='index kaggle'!C904&lt;=0.17, "Very Low", IF('index kaggle'!C904&lt;=0.56, "Low", IF('index kaggle'!C904&lt;=1.76, "Medium", IF('index kaggle'!C904&lt;=7.78, "High", "Very High"))))</f>
        <v>Very High</v>
      </c>
      <c r="K1076" s="1" t="str">
        <f>IF(0&lt;='index kaggle'!D904&lt;=9.9, "Very Low", IF('index kaggle'!D904&lt;=15.87, "Low", IF('index kaggle'!D904&lt;=24.43, "Medium", IF('index kaggle'!D904&lt;=33.01, "High", "Very High"))))</f>
        <v>Very High</v>
      </c>
      <c r="L1076" s="1" t="str">
        <f>IF(0&lt;='index kaggle'!E904&lt;=7.17, "Very Low", IF('index kaggle'!E904&lt;=11.85, "Low", IF('index kaggle'!E904&lt;=19.31, "Medium", IF('index kaggle'!E904&lt;=34.16, "High", "Very High"))))</f>
        <v>Very High</v>
      </c>
      <c r="M1076" s="1" t="str">
        <f>IF(0&lt;='index kaggle'!F904&lt;=3.47, "Very Low", IF('index kaggle'!F904&lt;=10.01, "Low", IF('index kaggle'!F904&lt;=12.64, "Medium", IF('index kaggle'!F904&lt;=39.05, "High", "Very High"))))</f>
        <v>Very High</v>
      </c>
      <c r="N1076" s="1" t="str">
        <f>IF(0&lt;='index kaggle'!G904&lt;=25.58, "Very Low", IF('index kaggle'!G904&lt;=34.47, "Low", IF('index kaggle'!G904&lt;=48.04, "Medium", IF('index kaggle'!G904&lt;=59, "High", "Very High"))))</f>
        <v>Very High</v>
      </c>
    </row>
    <row r="1077" ht="14.25" customHeight="1">
      <c r="A1077" s="1" t="s">
        <v>97</v>
      </c>
      <c r="B1077" s="2">
        <v>3.87</v>
      </c>
      <c r="C1077" s="2">
        <v>9.11</v>
      </c>
      <c r="D1077" s="2">
        <v>42.47</v>
      </c>
      <c r="E1077" s="2">
        <v>18.53</v>
      </c>
      <c r="F1077" s="2">
        <v>62.22</v>
      </c>
      <c r="G1077" s="2">
        <v>46.66</v>
      </c>
      <c r="H1077" s="3">
        <v>2012.0</v>
      </c>
      <c r="I1077" s="1" t="str">
        <f>IF(0&lt;='index kaggle'!B905&lt;=1.84, "Very Low", IF('index kaggle'!B905&lt;=3.2, "Low", IF('index kaggle'!B905&lt;=5.87, "Medium", IF('index kaggle'!B905&lt;=12.88, "High", "Very High"))))</f>
        <v>Very High</v>
      </c>
      <c r="J1077" s="1" t="str">
        <f>IF(0&lt;='index kaggle'!C905&lt;=0.17, "Very Low", IF('index kaggle'!C905&lt;=0.56, "Low", IF('index kaggle'!C905&lt;=1.76, "Medium", IF('index kaggle'!C905&lt;=7.78, "High", "Very High"))))</f>
        <v>Very High</v>
      </c>
      <c r="K1077" s="1" t="str">
        <f>IF(0&lt;='index kaggle'!D905&lt;=9.9, "Very Low", IF('index kaggle'!D905&lt;=15.87, "Low", IF('index kaggle'!D905&lt;=24.43, "Medium", IF('index kaggle'!D905&lt;=33.01, "High", "Very High"))))</f>
        <v>High</v>
      </c>
      <c r="L1077" s="1" t="str">
        <f>IF(0&lt;='index kaggle'!E905&lt;=7.17, "Very Low", IF('index kaggle'!E905&lt;=11.85, "Low", IF('index kaggle'!E905&lt;=19.31, "Medium", IF('index kaggle'!E905&lt;=34.16, "High", "Very High"))))</f>
        <v>High</v>
      </c>
      <c r="M1077" s="1" t="str">
        <f>IF(0&lt;='index kaggle'!F905&lt;=3.47, "Very Low", IF('index kaggle'!F905&lt;=10.01, "Low", IF('index kaggle'!F905&lt;=12.64, "Medium", IF('index kaggle'!F905&lt;=39.05, "High", "Very High"))))</f>
        <v>High</v>
      </c>
      <c r="N1077" s="1" t="str">
        <f>IF(0&lt;='index kaggle'!G905&lt;=25.58, "Very Low", IF('index kaggle'!G905&lt;=34.47, "Low", IF('index kaggle'!G905&lt;=48.04, "Medium", IF('index kaggle'!G905&lt;=59, "High", "Very High"))))</f>
        <v>High</v>
      </c>
    </row>
    <row r="1078" ht="14.25" customHeight="1">
      <c r="A1078" s="1" t="s">
        <v>97</v>
      </c>
      <c r="B1078" s="2">
        <v>3.84</v>
      </c>
      <c r="C1078" s="2">
        <v>9.11</v>
      </c>
      <c r="D1078" s="2">
        <v>42.2</v>
      </c>
      <c r="E1078" s="2">
        <v>18.5</v>
      </c>
      <c r="F1078" s="2">
        <v>62.3</v>
      </c>
      <c r="G1078" s="2">
        <v>45.81</v>
      </c>
      <c r="H1078" s="3">
        <v>2013.0</v>
      </c>
      <c r="I1078" s="1" t="str">
        <f>IF(0&lt;='index kaggle'!B906&lt;=1.84, "Very Low", IF('index kaggle'!B906&lt;=3.2, "Low", IF('index kaggle'!B906&lt;=5.87, "Medium", IF('index kaggle'!B906&lt;=12.88, "High", "Very High"))))</f>
        <v>High</v>
      </c>
      <c r="J1078" s="1" t="str">
        <f>IF(0&lt;='index kaggle'!C906&lt;=0.17, "Very Low", IF('index kaggle'!C906&lt;=0.56, "Low", IF('index kaggle'!C906&lt;=1.76, "Medium", IF('index kaggle'!C906&lt;=7.78, "High", "Very High"))))</f>
        <v>High</v>
      </c>
      <c r="K1078" s="1" t="str">
        <f>IF(0&lt;='index kaggle'!D906&lt;=9.9, "Very Low", IF('index kaggle'!D906&lt;=15.87, "Low", IF('index kaggle'!D906&lt;=24.43, "Medium", IF('index kaggle'!D906&lt;=33.01, "High", "Very High"))))</f>
        <v>High</v>
      </c>
      <c r="L1078" s="1" t="str">
        <f>IF(0&lt;='index kaggle'!E906&lt;=7.17, "Very Low", IF('index kaggle'!E906&lt;=11.85, "Low", IF('index kaggle'!E906&lt;=19.31, "Medium", IF('index kaggle'!E906&lt;=34.16, "High", "Very High"))))</f>
        <v>High</v>
      </c>
      <c r="M1078" s="1" t="str">
        <f>IF(0&lt;='index kaggle'!F906&lt;=3.47, "Very Low", IF('index kaggle'!F906&lt;=10.01, "Low", IF('index kaggle'!F906&lt;=12.64, "Medium", IF('index kaggle'!F906&lt;=39.05, "High", "Very High"))))</f>
        <v>Medium</v>
      </c>
      <c r="N1078" s="1" t="str">
        <f>IF(0&lt;='index kaggle'!G906&lt;=25.58, "Very Low", IF('index kaggle'!G906&lt;=34.47, "Low", IF('index kaggle'!G906&lt;=48.04, "Medium", IF('index kaggle'!G906&lt;=59, "High", "Very High"))))</f>
        <v>Medium</v>
      </c>
    </row>
    <row r="1079" ht="14.25" customHeight="1">
      <c r="A1079" s="1" t="s">
        <v>97</v>
      </c>
      <c r="B1079" s="2">
        <v>3.74</v>
      </c>
      <c r="C1079" s="2">
        <v>9.11</v>
      </c>
      <c r="D1079" s="2">
        <v>41.09</v>
      </c>
      <c r="E1079" s="2">
        <v>18.0</v>
      </c>
      <c r="F1079" s="2">
        <v>63.57</v>
      </c>
      <c r="G1079" s="2">
        <v>41.72</v>
      </c>
      <c r="H1079" s="3">
        <v>2014.0</v>
      </c>
      <c r="I1079" s="1" t="str">
        <f>IF(0&lt;='index kaggle'!B907&lt;=1.84, "Very Low", IF('index kaggle'!B907&lt;=3.2, "Low", IF('index kaggle'!B907&lt;=5.87, "Medium", IF('index kaggle'!B907&lt;=12.88, "High", "Very High"))))</f>
        <v>High</v>
      </c>
      <c r="J1079" s="1" t="str">
        <f>IF(0&lt;='index kaggle'!C907&lt;=0.17, "Very Low", IF('index kaggle'!C907&lt;=0.56, "Low", IF('index kaggle'!C907&lt;=1.76, "Medium", IF('index kaggle'!C907&lt;=7.78, "High", "Very High"))))</f>
        <v>Very High</v>
      </c>
      <c r="K1079" s="1" t="str">
        <f>IF(0&lt;='index kaggle'!D907&lt;=9.9, "Very Low", IF('index kaggle'!D907&lt;=15.87, "Low", IF('index kaggle'!D907&lt;=24.43, "Medium", IF('index kaggle'!D907&lt;=33.01, "High", "Very High"))))</f>
        <v>Very High</v>
      </c>
      <c r="L1079" s="1" t="str">
        <f>IF(0&lt;='index kaggle'!E907&lt;=7.17, "Very Low", IF('index kaggle'!E907&lt;=11.85, "Low", IF('index kaggle'!E907&lt;=19.31, "Medium", IF('index kaggle'!E907&lt;=34.16, "High", "Very High"))))</f>
        <v>Very High</v>
      </c>
      <c r="M1079" s="1" t="str">
        <f>IF(0&lt;='index kaggle'!F907&lt;=3.47, "Very Low", IF('index kaggle'!F907&lt;=10.01, "Low", IF('index kaggle'!F907&lt;=12.64, "Medium", IF('index kaggle'!F907&lt;=39.05, "High", "Very High"))))</f>
        <v>Very High</v>
      </c>
      <c r="N1079" s="1" t="str">
        <f>IF(0&lt;='index kaggle'!G907&lt;=25.58, "Very Low", IF('index kaggle'!G907&lt;=34.47, "Low", IF('index kaggle'!G907&lt;=48.04, "Medium", IF('index kaggle'!G907&lt;=59, "High", "Very High"))))</f>
        <v>High</v>
      </c>
    </row>
    <row r="1080" ht="14.25" customHeight="1">
      <c r="A1080" s="1" t="s">
        <v>97</v>
      </c>
      <c r="B1080" s="2">
        <v>3.67</v>
      </c>
      <c r="C1080" s="2">
        <v>9.11</v>
      </c>
      <c r="D1080" s="2">
        <v>40.3</v>
      </c>
      <c r="E1080" s="2">
        <v>17.62</v>
      </c>
      <c r="F1080" s="2">
        <v>62.58</v>
      </c>
      <c r="G1080" s="2">
        <v>40.7</v>
      </c>
      <c r="H1080" s="3">
        <v>2015.0</v>
      </c>
      <c r="I1080" s="1" t="str">
        <f>IF(0&lt;='index kaggle'!B908&lt;=1.84, "Very Low", IF('index kaggle'!B908&lt;=3.2, "Low", IF('index kaggle'!B908&lt;=5.87, "Medium", IF('index kaggle'!B908&lt;=12.88, "High", "Very High"))))</f>
        <v>High</v>
      </c>
      <c r="J1080" s="1" t="str">
        <f>IF(0&lt;='index kaggle'!C908&lt;=0.17, "Very Low", IF('index kaggle'!C908&lt;=0.56, "Low", IF('index kaggle'!C908&lt;=1.76, "Medium", IF('index kaggle'!C908&lt;=7.78, "High", "Very High"))))</f>
        <v>Very High</v>
      </c>
      <c r="K1080" s="1" t="str">
        <f>IF(0&lt;='index kaggle'!D908&lt;=9.9, "Very Low", IF('index kaggle'!D908&lt;=15.87, "Low", IF('index kaggle'!D908&lt;=24.43, "Medium", IF('index kaggle'!D908&lt;=33.01, "High", "Very High"))))</f>
        <v>Very High</v>
      </c>
      <c r="L1080" s="1" t="str">
        <f>IF(0&lt;='index kaggle'!E908&lt;=7.17, "Very Low", IF('index kaggle'!E908&lt;=11.85, "Low", IF('index kaggle'!E908&lt;=19.31, "Medium", IF('index kaggle'!E908&lt;=34.16, "High", "Very High"))))</f>
        <v>Very High</v>
      </c>
      <c r="M1080" s="1" t="str">
        <f>IF(0&lt;='index kaggle'!F908&lt;=3.47, "Very Low", IF('index kaggle'!F908&lt;=10.01, "Low", IF('index kaggle'!F908&lt;=12.64, "Medium", IF('index kaggle'!F908&lt;=39.05, "High", "Very High"))))</f>
        <v>Very High</v>
      </c>
      <c r="N1080" s="1" t="str">
        <f>IF(0&lt;='index kaggle'!G908&lt;=25.58, "Very Low", IF('index kaggle'!G908&lt;=34.47, "Low", IF('index kaggle'!G908&lt;=48.04, "Medium", IF('index kaggle'!G908&lt;=59, "High", "Very High"))))</f>
        <v>Medium</v>
      </c>
    </row>
    <row r="1081" ht="14.25" customHeight="1">
      <c r="A1081" s="1" t="s">
        <v>97</v>
      </c>
      <c r="B1081" s="2">
        <v>3.56</v>
      </c>
      <c r="C1081" s="2">
        <v>9.11</v>
      </c>
      <c r="D1081" s="2">
        <v>39.09</v>
      </c>
      <c r="E1081" s="2">
        <v>17.77</v>
      </c>
      <c r="F1081" s="2">
        <v>62.77</v>
      </c>
      <c r="G1081" s="2">
        <v>36.74</v>
      </c>
      <c r="H1081" s="3">
        <v>2016.0</v>
      </c>
      <c r="I1081" s="1" t="str">
        <f>IF(0&lt;='index kaggle'!B909&lt;=1.84, "Very Low", IF('index kaggle'!B909&lt;=3.2, "Low", IF('index kaggle'!B909&lt;=5.87, "Medium", IF('index kaggle'!B909&lt;=12.88, "High", "Very High"))))</f>
        <v>High</v>
      </c>
      <c r="J1081" s="1" t="str">
        <f>IF(0&lt;='index kaggle'!C909&lt;=0.17, "Very Low", IF('index kaggle'!C909&lt;=0.56, "Low", IF('index kaggle'!C909&lt;=1.76, "Medium", IF('index kaggle'!C909&lt;=7.78, "High", "Very High"))))</f>
        <v>Very High</v>
      </c>
      <c r="K1081" s="1" t="str">
        <f>IF(0&lt;='index kaggle'!D909&lt;=9.9, "Very Low", IF('index kaggle'!D909&lt;=15.87, "Low", IF('index kaggle'!D909&lt;=24.43, "Medium", IF('index kaggle'!D909&lt;=33.01, "High", "Very High"))))</f>
        <v>Very High</v>
      </c>
      <c r="L1081" s="1" t="str">
        <f>IF(0&lt;='index kaggle'!E909&lt;=7.17, "Very Low", IF('index kaggle'!E909&lt;=11.85, "Low", IF('index kaggle'!E909&lt;=19.31, "Medium", IF('index kaggle'!E909&lt;=34.16, "High", "Very High"))))</f>
        <v>Very High</v>
      </c>
      <c r="M1081" s="1" t="str">
        <f>IF(0&lt;='index kaggle'!F909&lt;=3.47, "Very Low", IF('index kaggle'!F909&lt;=10.01, "Low", IF('index kaggle'!F909&lt;=12.64, "Medium", IF('index kaggle'!F909&lt;=39.05, "High", "Very High"))))</f>
        <v>Very High</v>
      </c>
      <c r="N1081" s="1" t="str">
        <f>IF(0&lt;='index kaggle'!G909&lt;=25.58, "Very Low", IF('index kaggle'!G909&lt;=34.47, "Low", IF('index kaggle'!G909&lt;=48.04, "Medium", IF('index kaggle'!G909&lt;=59, "High", "Very High"))))</f>
        <v>Medium</v>
      </c>
    </row>
    <row r="1082" ht="14.25" customHeight="1">
      <c r="A1082" s="1" t="s">
        <v>97</v>
      </c>
      <c r="B1082" s="2">
        <v>3.74</v>
      </c>
      <c r="C1082" s="2">
        <v>9.11</v>
      </c>
      <c r="D1082" s="2">
        <v>41.03</v>
      </c>
      <c r="E1082" s="2">
        <v>18.08</v>
      </c>
      <c r="F1082" s="2">
        <v>62.69</v>
      </c>
      <c r="G1082" s="2">
        <v>42.33</v>
      </c>
      <c r="H1082" s="3">
        <v>2017.0</v>
      </c>
      <c r="I1082" s="1" t="str">
        <f>IF(0&lt;='index kaggle'!B910&lt;=1.84, "Very Low", IF('index kaggle'!B910&lt;=3.2, "Low", IF('index kaggle'!B910&lt;=5.87, "Medium", IF('index kaggle'!B910&lt;=12.88, "High", "Very High"))))</f>
        <v>High</v>
      </c>
      <c r="J1082" s="1" t="str">
        <f>IF(0&lt;='index kaggle'!C910&lt;=0.17, "Very Low", IF('index kaggle'!C910&lt;=0.56, "Low", IF('index kaggle'!C910&lt;=1.76, "Medium", IF('index kaggle'!C910&lt;=7.78, "High", "Very High"))))</f>
        <v>Very High</v>
      </c>
      <c r="K1082" s="1" t="str">
        <f>IF(0&lt;='index kaggle'!D910&lt;=9.9, "Very Low", IF('index kaggle'!D910&lt;=15.87, "Low", IF('index kaggle'!D910&lt;=24.43, "Medium", IF('index kaggle'!D910&lt;=33.01, "High", "Very High"))))</f>
        <v>Very High</v>
      </c>
      <c r="L1082" s="1" t="str">
        <f>IF(0&lt;='index kaggle'!E910&lt;=7.17, "Very Low", IF('index kaggle'!E910&lt;=11.85, "Low", IF('index kaggle'!E910&lt;=19.31, "Medium", IF('index kaggle'!E910&lt;=34.16, "High", "Very High"))))</f>
        <v>Very High</v>
      </c>
      <c r="M1082" s="1" t="str">
        <f>IF(0&lt;='index kaggle'!F910&lt;=3.47, "Very Low", IF('index kaggle'!F910&lt;=10.01, "Low", IF('index kaggle'!F910&lt;=12.64, "Medium", IF('index kaggle'!F910&lt;=39.05, "High", "Very High"))))</f>
        <v>Very High</v>
      </c>
      <c r="N1082" s="1" t="str">
        <f>IF(0&lt;='index kaggle'!G910&lt;=25.58, "Very Low", IF('index kaggle'!G910&lt;=34.47, "Low", IF('index kaggle'!G910&lt;=48.04, "Medium", IF('index kaggle'!G910&lt;=59, "High", "Very High"))))</f>
        <v>Medium</v>
      </c>
    </row>
    <row r="1083" ht="14.25" customHeight="1">
      <c r="A1083" s="1" t="s">
        <v>97</v>
      </c>
      <c r="B1083" s="2">
        <v>3.5</v>
      </c>
      <c r="C1083" s="2">
        <v>9.61</v>
      </c>
      <c r="D1083" s="2">
        <v>36.36</v>
      </c>
      <c r="E1083" s="2">
        <v>17.81</v>
      </c>
      <c r="F1083" s="2">
        <v>62.5</v>
      </c>
      <c r="G1083" s="2">
        <v>28.76</v>
      </c>
      <c r="H1083" s="3">
        <v>2018.0</v>
      </c>
      <c r="I1083" s="1" t="str">
        <f>IF(0&lt;='index kaggle'!B911&lt;=1.84, "Very Low", IF('index kaggle'!B911&lt;=3.2, "Low", IF('index kaggle'!B911&lt;=5.87, "Medium", IF('index kaggle'!B911&lt;=12.88, "High", "Very High"))))</f>
        <v>High</v>
      </c>
      <c r="J1083" s="1" t="str">
        <f>IF(0&lt;='index kaggle'!C911&lt;=0.17, "Very Low", IF('index kaggle'!C911&lt;=0.56, "Low", IF('index kaggle'!C911&lt;=1.76, "Medium", IF('index kaggle'!C911&lt;=7.78, "High", "Very High"))))</f>
        <v>Very High</v>
      </c>
      <c r="K1083" s="1" t="str">
        <f>IF(0&lt;='index kaggle'!D911&lt;=9.9, "Very Low", IF('index kaggle'!D911&lt;=15.87, "Low", IF('index kaggle'!D911&lt;=24.43, "Medium", IF('index kaggle'!D911&lt;=33.01, "High", "Very High"))))</f>
        <v>Very High</v>
      </c>
      <c r="L1083" s="1" t="str">
        <f>IF(0&lt;='index kaggle'!E911&lt;=7.17, "Very Low", IF('index kaggle'!E911&lt;=11.85, "Low", IF('index kaggle'!E911&lt;=19.31, "Medium", IF('index kaggle'!E911&lt;=34.16, "High", "Very High"))))</f>
        <v>Very High</v>
      </c>
      <c r="M1083" s="1" t="str">
        <f>IF(0&lt;='index kaggle'!F911&lt;=3.47, "Very Low", IF('index kaggle'!F911&lt;=10.01, "Low", IF('index kaggle'!F911&lt;=12.64, "Medium", IF('index kaggle'!F911&lt;=39.05, "High", "Very High"))))</f>
        <v>Very High</v>
      </c>
      <c r="N1083" s="1" t="str">
        <f>IF(0&lt;='index kaggle'!G911&lt;=25.58, "Very Low", IF('index kaggle'!G911&lt;=34.47, "Low", IF('index kaggle'!G911&lt;=48.04, "Medium", IF('index kaggle'!G911&lt;=59, "High", "Very High"))))</f>
        <v>Medium</v>
      </c>
    </row>
    <row r="1084" ht="14.25" customHeight="1">
      <c r="A1084" s="1" t="s">
        <v>97</v>
      </c>
      <c r="B1084" s="2">
        <v>3.56</v>
      </c>
      <c r="C1084" s="2">
        <v>9.59</v>
      </c>
      <c r="D1084" s="2">
        <v>37.16</v>
      </c>
      <c r="E1084" s="2">
        <v>17.12</v>
      </c>
      <c r="F1084" s="2">
        <v>67.17</v>
      </c>
      <c r="G1084" s="2">
        <v>27.2</v>
      </c>
      <c r="H1084" s="3">
        <v>2019.0</v>
      </c>
      <c r="I1084" s="1" t="str">
        <f>IF(0&lt;='index kaggle'!B912&lt;=1.84, "Very Low", IF('index kaggle'!B912&lt;=3.2, "Low", IF('index kaggle'!B912&lt;=5.87, "Medium", IF('index kaggle'!B912&lt;=12.88, "High", "Very High"))))</f>
        <v>High</v>
      </c>
      <c r="J1084" s="1" t="str">
        <f>IF(0&lt;='index kaggle'!C912&lt;=0.17, "Very Low", IF('index kaggle'!C912&lt;=0.56, "Low", IF('index kaggle'!C912&lt;=1.76, "Medium", IF('index kaggle'!C912&lt;=7.78, "High", "Very High"))))</f>
        <v>Very High</v>
      </c>
      <c r="K1084" s="1" t="str">
        <f>IF(0&lt;='index kaggle'!D912&lt;=9.9, "Very Low", IF('index kaggle'!D912&lt;=15.87, "Low", IF('index kaggle'!D912&lt;=24.43, "Medium", IF('index kaggle'!D912&lt;=33.01, "High", "Very High"))))</f>
        <v>Very High</v>
      </c>
      <c r="L1084" s="1" t="str">
        <f>IF(0&lt;='index kaggle'!E912&lt;=7.17, "Very Low", IF('index kaggle'!E912&lt;=11.85, "Low", IF('index kaggle'!E912&lt;=19.31, "Medium", IF('index kaggle'!E912&lt;=34.16, "High", "Very High"))))</f>
        <v>High</v>
      </c>
      <c r="M1084" s="1" t="str">
        <f>IF(0&lt;='index kaggle'!F912&lt;=3.47, "Very Low", IF('index kaggle'!F912&lt;=10.01, "Low", IF('index kaggle'!F912&lt;=12.64, "Medium", IF('index kaggle'!F912&lt;=39.05, "High", "Very High"))))</f>
        <v>Very High</v>
      </c>
      <c r="N1084" s="1" t="str">
        <f>IF(0&lt;='index kaggle'!G912&lt;=25.58, "Very Low", IF('index kaggle'!G912&lt;=34.47, "Low", IF('index kaggle'!G912&lt;=48.04, "Medium", IF('index kaggle'!G912&lt;=59, "High", "Very High"))))</f>
        <v>Medium</v>
      </c>
    </row>
    <row r="1085" ht="14.25" customHeight="1">
      <c r="A1085" s="1" t="s">
        <v>97</v>
      </c>
      <c r="B1085" s="2">
        <v>3.58</v>
      </c>
      <c r="C1085" s="2">
        <v>9.54</v>
      </c>
      <c r="D1085" s="2">
        <v>37.54</v>
      </c>
      <c r="E1085" s="2">
        <v>17.09</v>
      </c>
      <c r="F1085" s="2">
        <v>66.62</v>
      </c>
      <c r="G1085" s="2">
        <v>28.92</v>
      </c>
      <c r="H1085" s="3">
        <v>2020.0</v>
      </c>
      <c r="I1085" s="1" t="str">
        <f>IF(0&lt;='index kaggle'!B913&lt;=1.84, "Very Low", IF('index kaggle'!B913&lt;=3.2, "Low", IF('index kaggle'!B913&lt;=5.87, "Medium", IF('index kaggle'!B913&lt;=12.88, "High", "Very High"))))</f>
        <v>High</v>
      </c>
      <c r="J1085" s="1" t="str">
        <f>IF(0&lt;='index kaggle'!C913&lt;=0.17, "Very Low", IF('index kaggle'!C913&lt;=0.56, "Low", IF('index kaggle'!C913&lt;=1.76, "Medium", IF('index kaggle'!C913&lt;=7.78, "High", "Very High"))))</f>
        <v>Very High</v>
      </c>
      <c r="K1085" s="1" t="str">
        <f>IF(0&lt;='index kaggle'!D913&lt;=9.9, "Very Low", IF('index kaggle'!D913&lt;=15.87, "Low", IF('index kaggle'!D913&lt;=24.43, "Medium", IF('index kaggle'!D913&lt;=33.01, "High", "Very High"))))</f>
        <v>Very High</v>
      </c>
      <c r="L1085" s="1" t="str">
        <f>IF(0&lt;='index kaggle'!E913&lt;=7.17, "Very Low", IF('index kaggle'!E913&lt;=11.85, "Low", IF('index kaggle'!E913&lt;=19.31, "Medium", IF('index kaggle'!E913&lt;=34.16, "High", "Very High"))))</f>
        <v>Very High</v>
      </c>
      <c r="M1085" s="1" t="str">
        <f>IF(0&lt;='index kaggle'!F913&lt;=3.47, "Very Low", IF('index kaggle'!F913&lt;=10.01, "Low", IF('index kaggle'!F913&lt;=12.64, "Medium", IF('index kaggle'!F913&lt;=39.05, "High", "Very High"))))</f>
        <v>Very High</v>
      </c>
      <c r="N1085" s="1" t="str">
        <f>IF(0&lt;='index kaggle'!G913&lt;=25.58, "Very Low", IF('index kaggle'!G913&lt;=34.47, "Low", IF('index kaggle'!G913&lt;=48.04, "Medium", IF('index kaggle'!G913&lt;=59, "High", "Very High"))))</f>
        <v>Medium</v>
      </c>
    </row>
    <row r="1086" ht="14.25" customHeight="1">
      <c r="A1086" s="1" t="s">
        <v>97</v>
      </c>
      <c r="B1086" s="2">
        <v>3.48</v>
      </c>
      <c r="C1086" s="2">
        <v>9.34</v>
      </c>
      <c r="D1086" s="2">
        <v>37.29</v>
      </c>
      <c r="E1086" s="2">
        <v>17.64</v>
      </c>
      <c r="F1086" s="2">
        <v>65.09</v>
      </c>
      <c r="G1086" s="2">
        <v>29.15</v>
      </c>
      <c r="H1086" s="3">
        <v>2021.0</v>
      </c>
      <c r="I1086" s="1" t="str">
        <f>IF(0&lt;='index kaggle'!B914&lt;=1.84, "Very Low", IF('index kaggle'!B914&lt;=3.2, "Low", IF('index kaggle'!B914&lt;=5.87, "Medium", IF('index kaggle'!B914&lt;=12.88, "High", "Very High"))))</f>
        <v>High</v>
      </c>
      <c r="J1086" s="1" t="str">
        <f>IF(0&lt;='index kaggle'!C914&lt;=0.17, "Very Low", IF('index kaggle'!C914&lt;=0.56, "Low", IF('index kaggle'!C914&lt;=1.76, "Medium", IF('index kaggle'!C914&lt;=7.78, "High", "Very High"))))</f>
        <v>Very High</v>
      </c>
      <c r="K1086" s="1" t="str">
        <f>IF(0&lt;='index kaggle'!D914&lt;=9.9, "Very Low", IF('index kaggle'!D914&lt;=15.87, "Low", IF('index kaggle'!D914&lt;=24.43, "Medium", IF('index kaggle'!D914&lt;=33.01, "High", "Very High"))))</f>
        <v>Very High</v>
      </c>
      <c r="L1086" s="1" t="str">
        <f>IF(0&lt;='index kaggle'!E914&lt;=7.17, "Very Low", IF('index kaggle'!E914&lt;=11.85, "Low", IF('index kaggle'!E914&lt;=19.31, "Medium", IF('index kaggle'!E914&lt;=34.16, "High", "Very High"))))</f>
        <v>High</v>
      </c>
      <c r="M1086" s="1" t="str">
        <f>IF(0&lt;='index kaggle'!F914&lt;=3.47, "Very Low", IF('index kaggle'!F914&lt;=10.01, "Low", IF('index kaggle'!F914&lt;=12.64, "Medium", IF('index kaggle'!F914&lt;=39.05, "High", "Very High"))))</f>
        <v>Very High</v>
      </c>
      <c r="N1086" s="1" t="str">
        <f>IF(0&lt;='index kaggle'!G914&lt;=25.58, "Very Low", IF('index kaggle'!G914&lt;=34.47, "Low", IF('index kaggle'!G914&lt;=48.04, "Medium", IF('index kaggle'!G914&lt;=59, "High", "Very High"))))</f>
        <v>Medium</v>
      </c>
    </row>
    <row r="1087" ht="14.25" customHeight="1">
      <c r="A1087" s="9" t="s">
        <v>97</v>
      </c>
      <c r="B1087" s="1">
        <v>2.18</v>
      </c>
      <c r="C1087" s="1">
        <v>0.25</v>
      </c>
      <c r="D1087" s="1">
        <v>18.97</v>
      </c>
      <c r="E1087" s="1">
        <v>15.53</v>
      </c>
      <c r="F1087" s="1">
        <v>9.94</v>
      </c>
      <c r="G1087" s="1">
        <v>44.22</v>
      </c>
      <c r="H1087" s="1">
        <v>2022.0</v>
      </c>
      <c r="I1087" s="1" t="str">
        <f>IF(0&lt;='index kaggle'!B2005&lt;=1.84, "Very Low", IF('index kaggle'!B2005&lt;=3.2, "Low", IF('index kaggle'!B2005&lt;=5.87, "Medium", IF('index kaggle'!B2005&lt;=12.88, "High", "Very High"))))</f>
        <v>Medium</v>
      </c>
      <c r="J1087" s="1" t="str">
        <f>IF(0&lt;='index kaggle'!C2005&lt;=0.17, "Very Low", IF('index kaggle'!C2005&lt;=0.56, "Low", IF('index kaggle'!C2005&lt;=1.76, "Medium", IF('index kaggle'!C2005&lt;=7.78, "High", "Very High"))))</f>
        <v>Very High</v>
      </c>
      <c r="K1087" s="1" t="str">
        <f>IF(0&lt;='index kaggle'!D2005&lt;=9.9, "Very Low", IF('index kaggle'!D2005&lt;=15.87, "Low", IF('index kaggle'!D2005&lt;=24.43, "Medium", IF('index kaggle'!D2005&lt;=33.01, "High", "Very High"))))</f>
        <v>Very High</v>
      </c>
      <c r="L1087" s="1" t="str">
        <f>IF(0&lt;='index kaggle'!E2005&lt;=7.17, "Very Low", IF('index kaggle'!E2005&lt;=11.85, "Low", IF('index kaggle'!E2005&lt;=19.31, "Medium", IF('index kaggle'!E2005&lt;=34.16, "High", "Very High"))))</f>
        <v>High</v>
      </c>
      <c r="M1087" s="1" t="str">
        <f>IF(0&lt;='index kaggle'!F2005&lt;=3.47, "Very Low", IF('index kaggle'!F2005&lt;=10.01, "Low", IF('index kaggle'!F2005&lt;=12.64, "Medium", IF('index kaggle'!F2005&lt;=39.05, "High", "Very High"))))</f>
        <v>Very High</v>
      </c>
      <c r="N1087" s="1" t="str">
        <f>IF(0&lt;='index kaggle'!G2005&lt;=25.58, "Very Low", IF('index kaggle'!G2005&lt;=34.47, "Low", IF('index kaggle'!G2005&lt;=48.04, "Medium", IF('index kaggle'!G2005&lt;=59, "High", "Very High"))))</f>
        <v>High</v>
      </c>
    </row>
    <row r="1088" ht="14.25" customHeight="1">
      <c r="A1088" s="9" t="s">
        <v>97</v>
      </c>
      <c r="B1088" s="1">
        <v>3.65</v>
      </c>
      <c r="C1088" s="1">
        <v>0.57</v>
      </c>
      <c r="D1088" s="1">
        <v>23.33</v>
      </c>
      <c r="E1088" s="1">
        <v>13.73</v>
      </c>
      <c r="F1088" s="1">
        <v>19.98</v>
      </c>
      <c r="G1088" s="1">
        <v>46.26</v>
      </c>
      <c r="H1088" s="1">
        <v>2023.0</v>
      </c>
      <c r="I1088" s="1" t="str">
        <f>IF(0&lt;='index kaggle'!B2198&lt;=1.84, "Very Low", IF('index kaggle'!B2198&lt;=3.2, "Low", IF('index kaggle'!B2198&lt;=5.87, "Medium", IF('index kaggle'!B2198&lt;=12.88, "High", "Very High"))))</f>
        <v>High</v>
      </c>
      <c r="J1088" s="1" t="str">
        <f>IF(0&lt;='index kaggle'!C2198&lt;=0.17, "Very Low", IF('index kaggle'!C2198&lt;=0.56, "Low", IF('index kaggle'!C2198&lt;=1.76, "Medium", IF('index kaggle'!C2198&lt;=7.78, "High", "Very High"))))</f>
        <v>Very High</v>
      </c>
      <c r="K1088" s="1" t="str">
        <f>IF(0&lt;='index kaggle'!D2198&lt;=9.9, "Very Low", IF('index kaggle'!D2198&lt;=15.87, "Low", IF('index kaggle'!D2198&lt;=24.43, "Medium", IF('index kaggle'!D2198&lt;=33.01, "High", "Very High"))))</f>
        <v>Very High</v>
      </c>
      <c r="L1088" s="1" t="str">
        <f>IF(0&lt;='index kaggle'!E2198&lt;=7.17, "Very Low", IF('index kaggle'!E2198&lt;=11.85, "Low", IF('index kaggle'!E2198&lt;=19.31, "Medium", IF('index kaggle'!E2198&lt;=34.16, "High", "Very High"))))</f>
        <v>Very High</v>
      </c>
      <c r="M1088" s="1" t="str">
        <f>IF(0&lt;='index kaggle'!F2198&lt;=3.47, "Very Low", IF('index kaggle'!F2198&lt;=10.01, "Low", IF('index kaggle'!F2198&lt;=12.64, "Medium", IF('index kaggle'!F2198&lt;=39.05, "High", "Very High"))))</f>
        <v>Very High</v>
      </c>
      <c r="N1088" s="1" t="str">
        <f>IF(0&lt;='index kaggle'!G2198&lt;=25.58, "Very Low", IF('index kaggle'!G2198&lt;=34.47, "Low", IF('index kaggle'!G2198&lt;=48.04, "Medium", IF('index kaggle'!G2198&lt;=59, "High", "Very High"))))</f>
        <v>High</v>
      </c>
    </row>
    <row r="1089" ht="14.25" customHeight="1">
      <c r="A1089" s="1" t="s">
        <v>98</v>
      </c>
      <c r="B1089" s="2">
        <v>7.82</v>
      </c>
      <c r="C1089" s="2">
        <v>11.9</v>
      </c>
      <c r="D1089" s="2">
        <v>65.75</v>
      </c>
      <c r="E1089" s="2">
        <v>54.51</v>
      </c>
      <c r="F1089" s="2">
        <v>87.6</v>
      </c>
      <c r="G1089" s="2">
        <v>55.14</v>
      </c>
      <c r="H1089" s="3">
        <v>2011.0</v>
      </c>
      <c r="I1089" s="1" t="str">
        <f>IF(0&lt;='index kaggle'!B915&lt;=1.84, "Very Low", IF('index kaggle'!B915&lt;=3.2, "Low", IF('index kaggle'!B915&lt;=5.87, "Medium", IF('index kaggle'!B915&lt;=12.88, "High", "Very High"))))</f>
        <v>High</v>
      </c>
      <c r="J1089" s="1" t="str">
        <f>IF(0&lt;='index kaggle'!C915&lt;=0.17, "Very Low", IF('index kaggle'!C915&lt;=0.56, "Low", IF('index kaggle'!C915&lt;=1.76, "Medium", IF('index kaggle'!C915&lt;=7.78, "High", "Very High"))))</f>
        <v>Very High</v>
      </c>
      <c r="K1089" s="1" t="str">
        <f>IF(0&lt;='index kaggle'!D915&lt;=9.9, "Very Low", IF('index kaggle'!D915&lt;=15.87, "Low", IF('index kaggle'!D915&lt;=24.43, "Medium", IF('index kaggle'!D915&lt;=33.01, "High", "Very High"))))</f>
        <v>Very High</v>
      </c>
      <c r="L1089" s="1" t="str">
        <f>IF(0&lt;='index kaggle'!E915&lt;=7.17, "Very Low", IF('index kaggle'!E915&lt;=11.85, "Low", IF('index kaggle'!E915&lt;=19.31, "Medium", IF('index kaggle'!E915&lt;=34.16, "High", "Very High"))))</f>
        <v>High</v>
      </c>
      <c r="M1089" s="1" t="str">
        <f>IF(0&lt;='index kaggle'!F915&lt;=3.47, "Very Low", IF('index kaggle'!F915&lt;=10.01, "Low", IF('index kaggle'!F915&lt;=12.64, "Medium", IF('index kaggle'!F915&lt;=39.05, "High", "Very High"))))</f>
        <v>Very High</v>
      </c>
      <c r="N1089" s="1" t="str">
        <f>IF(0&lt;='index kaggle'!G915&lt;=25.58, "Very Low", IF('index kaggle'!G915&lt;=34.47, "Low", IF('index kaggle'!G915&lt;=48.04, "Medium", IF('index kaggle'!G915&lt;=59, "High", "Very High"))))</f>
        <v>Medium</v>
      </c>
    </row>
    <row r="1090" ht="14.25" customHeight="1">
      <c r="A1090" s="1" t="s">
        <v>98</v>
      </c>
      <c r="B1090" s="2">
        <v>6.96</v>
      </c>
      <c r="C1090" s="2">
        <v>10.69</v>
      </c>
      <c r="D1090" s="2">
        <v>65.09</v>
      </c>
      <c r="E1090" s="2">
        <v>52.9</v>
      </c>
      <c r="F1090" s="2">
        <v>86.56</v>
      </c>
      <c r="G1090" s="2">
        <v>55.8</v>
      </c>
      <c r="H1090" s="3">
        <v>2012.0</v>
      </c>
      <c r="I1090" s="1" t="str">
        <f>IF(0&lt;='index kaggle'!B916&lt;=1.84, "Very Low", IF('index kaggle'!B916&lt;=3.2, "Low", IF('index kaggle'!B916&lt;=5.87, "Medium", IF('index kaggle'!B916&lt;=12.88, "High", "Very High"))))</f>
        <v>High</v>
      </c>
      <c r="J1090" s="1" t="str">
        <f>IF(0&lt;='index kaggle'!C916&lt;=0.17, "Very Low", IF('index kaggle'!C916&lt;=0.56, "Low", IF('index kaggle'!C916&lt;=1.76, "Medium", IF('index kaggle'!C916&lt;=7.78, "High", "Very High"))))</f>
        <v>Very High</v>
      </c>
      <c r="K1090" s="1" t="str">
        <f>IF(0&lt;='index kaggle'!D916&lt;=9.9, "Very Low", IF('index kaggle'!D916&lt;=15.87, "Low", IF('index kaggle'!D916&lt;=24.43, "Medium", IF('index kaggle'!D916&lt;=33.01, "High", "Very High"))))</f>
        <v>Very High</v>
      </c>
      <c r="L1090" s="1" t="str">
        <f>IF(0&lt;='index kaggle'!E916&lt;=7.17, "Very Low", IF('index kaggle'!E916&lt;=11.85, "Low", IF('index kaggle'!E916&lt;=19.31, "Medium", IF('index kaggle'!E916&lt;=34.16, "High", "Very High"))))</f>
        <v>High</v>
      </c>
      <c r="M1090" s="1" t="str">
        <f>IF(0&lt;='index kaggle'!F916&lt;=3.47, "Very Low", IF('index kaggle'!F916&lt;=10.01, "Low", IF('index kaggle'!F916&lt;=12.64, "Medium", IF('index kaggle'!F916&lt;=39.05, "High", "Very High"))))</f>
        <v>Very High</v>
      </c>
      <c r="N1090" s="1" t="str">
        <f>IF(0&lt;='index kaggle'!G916&lt;=25.58, "Very Low", IF('index kaggle'!G916&lt;=34.47, "Low", IF('index kaggle'!G916&lt;=48.04, "Medium", IF('index kaggle'!G916&lt;=59, "High", "Very High"))))</f>
        <v>Medium</v>
      </c>
    </row>
    <row r="1091" ht="14.25" customHeight="1">
      <c r="A1091" s="1" t="s">
        <v>98</v>
      </c>
      <c r="B1091" s="2">
        <v>7.02</v>
      </c>
      <c r="C1091" s="2">
        <v>10.69</v>
      </c>
      <c r="D1091" s="2">
        <v>65.73</v>
      </c>
      <c r="E1091" s="2">
        <v>55.94</v>
      </c>
      <c r="F1091" s="2">
        <v>85.4</v>
      </c>
      <c r="G1091" s="2">
        <v>55.85</v>
      </c>
      <c r="H1091" s="3">
        <v>2013.0</v>
      </c>
      <c r="I1091" s="1" t="str">
        <f>IF(0&lt;='index kaggle'!B917&lt;=1.84, "Very Low", IF('index kaggle'!B917&lt;=3.2, "Low", IF('index kaggle'!B917&lt;=5.87, "Medium", IF('index kaggle'!B917&lt;=12.88, "High", "Very High"))))</f>
        <v>High</v>
      </c>
      <c r="J1091" s="1" t="str">
        <f>IF(0&lt;='index kaggle'!C917&lt;=0.17, "Very Low", IF('index kaggle'!C917&lt;=0.56, "Low", IF('index kaggle'!C917&lt;=1.76, "Medium", IF('index kaggle'!C917&lt;=7.78, "High", "Very High"))))</f>
        <v>Very High</v>
      </c>
      <c r="K1091" s="1" t="str">
        <f>IF(0&lt;='index kaggle'!D917&lt;=9.9, "Very Low", IF('index kaggle'!D917&lt;=15.87, "Low", IF('index kaggle'!D917&lt;=24.43, "Medium", IF('index kaggle'!D917&lt;=33.01, "High", "Very High"))))</f>
        <v>Very High</v>
      </c>
      <c r="L1091" s="1" t="str">
        <f>IF(0&lt;='index kaggle'!E917&lt;=7.17, "Very Low", IF('index kaggle'!E917&lt;=11.85, "Low", IF('index kaggle'!E917&lt;=19.31, "Medium", IF('index kaggle'!E917&lt;=34.16, "High", "Very High"))))</f>
        <v>High</v>
      </c>
      <c r="M1091" s="1" t="str">
        <f>IF(0&lt;='index kaggle'!F917&lt;=3.47, "Very Low", IF('index kaggle'!F917&lt;=10.01, "Low", IF('index kaggle'!F917&lt;=12.64, "Medium", IF('index kaggle'!F917&lt;=39.05, "High", "Very High"))))</f>
        <v>Very High</v>
      </c>
      <c r="N1091" s="1" t="str">
        <f>IF(0&lt;='index kaggle'!G917&lt;=25.58, "Very Low", IF('index kaggle'!G917&lt;=34.47, "Low", IF('index kaggle'!G917&lt;=48.04, "Medium", IF('index kaggle'!G917&lt;=59, "High", "Very High"))))</f>
        <v>Medium</v>
      </c>
    </row>
    <row r="1092" ht="14.25" customHeight="1">
      <c r="A1092" s="1" t="s">
        <v>98</v>
      </c>
      <c r="B1092" s="2">
        <v>7.0</v>
      </c>
      <c r="C1092" s="2">
        <v>10.69</v>
      </c>
      <c r="D1092" s="2">
        <v>65.54</v>
      </c>
      <c r="E1092" s="2">
        <v>55.32</v>
      </c>
      <c r="F1092" s="2">
        <v>85.62</v>
      </c>
      <c r="G1092" s="2">
        <v>55.68</v>
      </c>
      <c r="H1092" s="3">
        <v>2014.0</v>
      </c>
      <c r="I1092" s="1" t="str">
        <f>IF(0&lt;='index kaggle'!B918&lt;=1.84, "Very Low", IF('index kaggle'!B918&lt;=3.2, "Low", IF('index kaggle'!B918&lt;=5.87, "Medium", IF('index kaggle'!B918&lt;=12.88, "High", "Very High"))))</f>
        <v>Low</v>
      </c>
      <c r="J1092" s="1" t="str">
        <f>IF(0&lt;='index kaggle'!C918&lt;=0.17, "Very Low", IF('index kaggle'!C918&lt;=0.56, "Low", IF('index kaggle'!C918&lt;=1.76, "Medium", IF('index kaggle'!C918&lt;=7.78, "High", "Very High"))))</f>
        <v>Low</v>
      </c>
      <c r="K1092" s="1" t="str">
        <f>IF(0&lt;='index kaggle'!D918&lt;=9.9, "Very Low", IF('index kaggle'!D918&lt;=15.87, "Low", IF('index kaggle'!D918&lt;=24.43, "Medium", IF('index kaggle'!D918&lt;=33.01, "High", "Very High"))))</f>
        <v>Low</v>
      </c>
      <c r="L1092" s="1" t="str">
        <f>IF(0&lt;='index kaggle'!E918&lt;=7.17, "Very Low", IF('index kaggle'!E918&lt;=11.85, "Low", IF('index kaggle'!E918&lt;=19.31, "Medium", IF('index kaggle'!E918&lt;=34.16, "High", "Very High"))))</f>
        <v>Low</v>
      </c>
      <c r="M1092" s="1" t="str">
        <f>IF(0&lt;='index kaggle'!F918&lt;=3.47, "Very Low", IF('index kaggle'!F918&lt;=10.01, "Low", IF('index kaggle'!F918&lt;=12.64, "Medium", IF('index kaggle'!F918&lt;=39.05, "High", "Very High"))))</f>
        <v>Low</v>
      </c>
      <c r="N1092" s="1" t="str">
        <f>IF(0&lt;='index kaggle'!G918&lt;=25.58, "Very Low", IF('index kaggle'!G918&lt;=34.47, "Low", IF('index kaggle'!G918&lt;=48.04, "Medium", IF('index kaggle'!G918&lt;=59, "High", "Very High"))))</f>
        <v>Low</v>
      </c>
    </row>
    <row r="1093" ht="14.25" customHeight="1">
      <c r="A1093" s="1" t="s">
        <v>98</v>
      </c>
      <c r="B1093" s="2">
        <v>6.95</v>
      </c>
      <c r="C1093" s="2">
        <v>10.69</v>
      </c>
      <c r="D1093" s="2">
        <v>65.03</v>
      </c>
      <c r="E1093" s="2">
        <v>53.82</v>
      </c>
      <c r="F1093" s="2">
        <v>85.92</v>
      </c>
      <c r="G1093" s="2">
        <v>55.35</v>
      </c>
      <c r="H1093" s="3">
        <v>2015.0</v>
      </c>
      <c r="I1093" s="1" t="str">
        <f>IF(0&lt;='index kaggle'!B919&lt;=1.84, "Very Low", IF('index kaggle'!B919&lt;=3.2, "Low", IF('index kaggle'!B919&lt;=5.87, "Medium", IF('index kaggle'!B919&lt;=12.88, "High", "Very High"))))</f>
        <v>High</v>
      </c>
      <c r="J1093" s="1" t="str">
        <f>IF(0&lt;='index kaggle'!C919&lt;=0.17, "Very Low", IF('index kaggle'!C919&lt;=0.56, "Low", IF('index kaggle'!C919&lt;=1.76, "Medium", IF('index kaggle'!C919&lt;=7.78, "High", "Very High"))))</f>
        <v>High</v>
      </c>
      <c r="K1093" s="1" t="str">
        <f>IF(0&lt;='index kaggle'!D919&lt;=9.9, "Very Low", IF('index kaggle'!D919&lt;=15.87, "Low", IF('index kaggle'!D919&lt;=24.43, "Medium", IF('index kaggle'!D919&lt;=33.01, "High", "Very High"))))</f>
        <v>Very High</v>
      </c>
      <c r="L1093" s="1" t="str">
        <f>IF(0&lt;='index kaggle'!E919&lt;=7.17, "Very Low", IF('index kaggle'!E919&lt;=11.85, "Low", IF('index kaggle'!E919&lt;=19.31, "Medium", IF('index kaggle'!E919&lt;=34.16, "High", "Very High"))))</f>
        <v>Very High</v>
      </c>
      <c r="M1093" s="1" t="str">
        <f>IF(0&lt;='index kaggle'!F919&lt;=3.47, "Very Low", IF('index kaggle'!F919&lt;=10.01, "Low", IF('index kaggle'!F919&lt;=12.64, "Medium", IF('index kaggle'!F919&lt;=39.05, "High", "Very High"))))</f>
        <v>High</v>
      </c>
      <c r="N1093" s="1" t="str">
        <f>IF(0&lt;='index kaggle'!G919&lt;=25.58, "Very Low", IF('index kaggle'!G919&lt;=34.47, "Low", IF('index kaggle'!G919&lt;=48.04, "Medium", IF('index kaggle'!G919&lt;=59, "High", "Very High"))))</f>
        <v>Very High</v>
      </c>
    </row>
    <row r="1094" ht="14.25" customHeight="1">
      <c r="A1094" s="1" t="s">
        <v>98</v>
      </c>
      <c r="B1094" s="2">
        <v>6.77</v>
      </c>
      <c r="C1094" s="2">
        <v>10.69</v>
      </c>
      <c r="D1094" s="2">
        <v>63.34</v>
      </c>
      <c r="E1094" s="2">
        <v>53.01</v>
      </c>
      <c r="F1094" s="2">
        <v>85.62</v>
      </c>
      <c r="G1094" s="2">
        <v>51.39</v>
      </c>
      <c r="H1094" s="3">
        <v>2016.0</v>
      </c>
      <c r="I1094" s="1" t="str">
        <f>IF(0&lt;='index kaggle'!B920&lt;=1.84, "Very Low", IF('index kaggle'!B920&lt;=3.2, "Low", IF('index kaggle'!B920&lt;=5.87, "Medium", IF('index kaggle'!B920&lt;=12.88, "High", "Very High"))))</f>
        <v>Medium</v>
      </c>
      <c r="J1094" s="1" t="str">
        <f>IF(0&lt;='index kaggle'!C920&lt;=0.17, "Very Low", IF('index kaggle'!C920&lt;=0.56, "Low", IF('index kaggle'!C920&lt;=1.76, "Medium", IF('index kaggle'!C920&lt;=7.78, "High", "Very High"))))</f>
        <v>Very High</v>
      </c>
      <c r="K1094" s="1" t="str">
        <f>IF(0&lt;='index kaggle'!D920&lt;=9.9, "Very Low", IF('index kaggle'!D920&lt;=15.87, "Low", IF('index kaggle'!D920&lt;=24.43, "Medium", IF('index kaggle'!D920&lt;=33.01, "High", "Very High"))))</f>
        <v>Very High</v>
      </c>
      <c r="L1094" s="1" t="str">
        <f>IF(0&lt;='index kaggle'!E920&lt;=7.17, "Very Low", IF('index kaggle'!E920&lt;=11.85, "Low", IF('index kaggle'!E920&lt;=19.31, "Medium", IF('index kaggle'!E920&lt;=34.16, "High", "Very High"))))</f>
        <v>Medium</v>
      </c>
      <c r="M1094" s="1" t="str">
        <f>IF(0&lt;='index kaggle'!F920&lt;=3.47, "Very Low", IF('index kaggle'!F920&lt;=10.01, "Low", IF('index kaggle'!F920&lt;=12.64, "Medium", IF('index kaggle'!F920&lt;=39.05, "High", "Very High"))))</f>
        <v>Very High</v>
      </c>
      <c r="N1094" s="1" t="str">
        <f>IF(0&lt;='index kaggle'!G920&lt;=25.58, "Very Low", IF('index kaggle'!G920&lt;=34.47, "Low", IF('index kaggle'!G920&lt;=48.04, "Medium", IF('index kaggle'!G920&lt;=59, "High", "Very High"))))</f>
        <v>Medium</v>
      </c>
    </row>
    <row r="1095" ht="14.25" customHeight="1">
      <c r="A1095" s="1" t="s">
        <v>98</v>
      </c>
      <c r="B1095" s="2">
        <v>6.94</v>
      </c>
      <c r="C1095" s="2">
        <v>10.69</v>
      </c>
      <c r="D1095" s="2">
        <v>64.95</v>
      </c>
      <c r="E1095" s="2">
        <v>54.2</v>
      </c>
      <c r="F1095" s="2">
        <v>85.82</v>
      </c>
      <c r="G1095" s="2">
        <v>54.82</v>
      </c>
      <c r="H1095" s="3">
        <v>2017.0</v>
      </c>
      <c r="I1095" s="1" t="str">
        <f>IF(0&lt;='index kaggle'!B921&lt;=1.84, "Very Low", IF('index kaggle'!B921&lt;=3.2, "Low", IF('index kaggle'!B921&lt;=5.87, "Medium", IF('index kaggle'!B921&lt;=12.88, "High", "Very High"))))</f>
        <v>Medium</v>
      </c>
      <c r="J1095" s="1" t="str">
        <f>IF(0&lt;='index kaggle'!C921&lt;=0.17, "Very Low", IF('index kaggle'!C921&lt;=0.56, "Low", IF('index kaggle'!C921&lt;=1.76, "Medium", IF('index kaggle'!C921&lt;=7.78, "High", "Very High"))))</f>
        <v>Very High</v>
      </c>
      <c r="K1095" s="1" t="str">
        <f>IF(0&lt;='index kaggle'!D921&lt;=9.9, "Very Low", IF('index kaggle'!D921&lt;=15.87, "Low", IF('index kaggle'!D921&lt;=24.43, "Medium", IF('index kaggle'!D921&lt;=33.01, "High", "Very High"))))</f>
        <v>Very High</v>
      </c>
      <c r="L1095" s="1" t="str">
        <f>IF(0&lt;='index kaggle'!E921&lt;=7.17, "Very Low", IF('index kaggle'!E921&lt;=11.85, "Low", IF('index kaggle'!E921&lt;=19.31, "Medium", IF('index kaggle'!E921&lt;=34.16, "High", "Very High"))))</f>
        <v>Medium</v>
      </c>
      <c r="M1095" s="1" t="str">
        <f>IF(0&lt;='index kaggle'!F921&lt;=3.47, "Very Low", IF('index kaggle'!F921&lt;=10.01, "Low", IF('index kaggle'!F921&lt;=12.64, "Medium", IF('index kaggle'!F921&lt;=39.05, "High", "Very High"))))</f>
        <v>Very High</v>
      </c>
      <c r="N1095" s="1" t="str">
        <f>IF(0&lt;='index kaggle'!G921&lt;=25.58, "Very Low", IF('index kaggle'!G921&lt;=34.47, "Low", IF('index kaggle'!G921&lt;=48.04, "Medium", IF('index kaggle'!G921&lt;=59, "High", "Very High"))))</f>
        <v>Medium</v>
      </c>
    </row>
    <row r="1096" ht="14.25" customHeight="1">
      <c r="A1096" s="1" t="s">
        <v>98</v>
      </c>
      <c r="B1096" s="2">
        <v>7.0</v>
      </c>
      <c r="C1096" s="2">
        <v>11.01</v>
      </c>
      <c r="D1096" s="2">
        <v>63.56</v>
      </c>
      <c r="E1096" s="2">
        <v>52.69</v>
      </c>
      <c r="F1096" s="2">
        <v>84.92</v>
      </c>
      <c r="G1096" s="2">
        <v>53.08</v>
      </c>
      <c r="H1096" s="3">
        <v>2018.0</v>
      </c>
      <c r="I1096" s="1" t="str">
        <f>IF(0&lt;='index kaggle'!B922&lt;=1.84, "Very Low", IF('index kaggle'!B922&lt;=3.2, "Low", IF('index kaggle'!B922&lt;=5.87, "Medium", IF('index kaggle'!B922&lt;=12.88, "High", "Very High"))))</f>
        <v>Medium</v>
      </c>
      <c r="J1096" s="1" t="str">
        <f>IF(0&lt;='index kaggle'!C922&lt;=0.17, "Very Low", IF('index kaggle'!C922&lt;=0.56, "Low", IF('index kaggle'!C922&lt;=1.76, "Medium", IF('index kaggle'!C922&lt;=7.78, "High", "Very High"))))</f>
        <v>Very High</v>
      </c>
      <c r="K1096" s="1" t="str">
        <f>IF(0&lt;='index kaggle'!D922&lt;=9.9, "Very Low", IF('index kaggle'!D922&lt;=15.87, "Low", IF('index kaggle'!D922&lt;=24.43, "Medium", IF('index kaggle'!D922&lt;=33.01, "High", "Very High"))))</f>
        <v>Very High</v>
      </c>
      <c r="L1096" s="1" t="str">
        <f>IF(0&lt;='index kaggle'!E922&lt;=7.17, "Very Low", IF('index kaggle'!E922&lt;=11.85, "Low", IF('index kaggle'!E922&lt;=19.31, "Medium", IF('index kaggle'!E922&lt;=34.16, "High", "Very High"))))</f>
        <v>Medium</v>
      </c>
      <c r="M1096" s="1" t="str">
        <f>IF(0&lt;='index kaggle'!F922&lt;=3.47, "Very Low", IF('index kaggle'!F922&lt;=10.01, "Low", IF('index kaggle'!F922&lt;=12.64, "Medium", IF('index kaggle'!F922&lt;=39.05, "High", "Very High"))))</f>
        <v>Very High</v>
      </c>
      <c r="N1096" s="1" t="str">
        <f>IF(0&lt;='index kaggle'!G922&lt;=25.58, "Very Low", IF('index kaggle'!G922&lt;=34.47, "Low", IF('index kaggle'!G922&lt;=48.04, "Medium", IF('index kaggle'!G922&lt;=59, "High", "Very High"))))</f>
        <v>Medium</v>
      </c>
    </row>
    <row r="1097" ht="14.25" customHeight="1">
      <c r="A1097" s="1" t="s">
        <v>98</v>
      </c>
      <c r="B1097" s="2">
        <v>10.3</v>
      </c>
      <c r="C1097" s="2">
        <v>16.53</v>
      </c>
      <c r="D1097" s="2">
        <v>62.32</v>
      </c>
      <c r="E1097" s="2">
        <v>50.32</v>
      </c>
      <c r="F1097" s="2">
        <v>86.92</v>
      </c>
      <c r="G1097" s="2">
        <v>49.72</v>
      </c>
      <c r="H1097" s="3">
        <v>2019.0</v>
      </c>
      <c r="I1097" s="1" t="str">
        <f>IF(0&lt;='index kaggle'!B923&lt;=1.84, "Very Low", IF('index kaggle'!B923&lt;=3.2, "Low", IF('index kaggle'!B923&lt;=5.87, "Medium", IF('index kaggle'!B923&lt;=12.88, "High", "Very High"))))</f>
        <v>Medium</v>
      </c>
      <c r="J1097" s="1" t="str">
        <f>IF(0&lt;='index kaggle'!C923&lt;=0.17, "Very Low", IF('index kaggle'!C923&lt;=0.56, "Low", IF('index kaggle'!C923&lt;=1.76, "Medium", IF('index kaggle'!C923&lt;=7.78, "High", "Very High"))))</f>
        <v>Very High</v>
      </c>
      <c r="K1097" s="1" t="str">
        <f>IF(0&lt;='index kaggle'!D923&lt;=9.9, "Very Low", IF('index kaggle'!D923&lt;=15.87, "Low", IF('index kaggle'!D923&lt;=24.43, "Medium", IF('index kaggle'!D923&lt;=33.01, "High", "Very High"))))</f>
        <v>Very High</v>
      </c>
      <c r="L1097" s="1" t="str">
        <f>IF(0&lt;='index kaggle'!E923&lt;=7.17, "Very Low", IF('index kaggle'!E923&lt;=11.85, "Low", IF('index kaggle'!E923&lt;=19.31, "Medium", IF('index kaggle'!E923&lt;=34.16, "High", "Very High"))))</f>
        <v>Medium</v>
      </c>
      <c r="M1097" s="1" t="str">
        <f>IF(0&lt;='index kaggle'!F923&lt;=3.47, "Very Low", IF('index kaggle'!F923&lt;=10.01, "Low", IF('index kaggle'!F923&lt;=12.64, "Medium", IF('index kaggle'!F923&lt;=39.05, "High", "Very High"))))</f>
        <v>Very High</v>
      </c>
      <c r="N1097" s="1" t="str">
        <f>IF(0&lt;='index kaggle'!G923&lt;=25.58, "Very Low", IF('index kaggle'!G923&lt;=34.47, "Low", IF('index kaggle'!G923&lt;=48.04, "Medium", IF('index kaggle'!G923&lt;=59, "High", "Very High"))))</f>
        <v>Medium</v>
      </c>
    </row>
    <row r="1098" ht="14.25" customHeight="1">
      <c r="A1098" s="1" t="s">
        <v>98</v>
      </c>
      <c r="B1098" s="2">
        <v>10.39</v>
      </c>
      <c r="C1098" s="2">
        <v>16.47</v>
      </c>
      <c r="D1098" s="2">
        <v>63.1</v>
      </c>
      <c r="E1098" s="2">
        <v>52.14</v>
      </c>
      <c r="F1098" s="2">
        <v>86.28</v>
      </c>
      <c r="G1098" s="2">
        <v>50.89</v>
      </c>
      <c r="H1098" s="3">
        <v>2020.0</v>
      </c>
      <c r="I1098" s="1" t="str">
        <f>IF(0&lt;='index kaggle'!B924&lt;=1.84, "Very Low", IF('index kaggle'!B924&lt;=3.2, "Low", IF('index kaggle'!B924&lt;=5.87, "Medium", IF('index kaggle'!B924&lt;=12.88, "High", "Very High"))))</f>
        <v>Medium</v>
      </c>
      <c r="J1098" s="1" t="str">
        <f>IF(0&lt;='index kaggle'!C924&lt;=0.17, "Very Low", IF('index kaggle'!C924&lt;=0.56, "Low", IF('index kaggle'!C924&lt;=1.76, "Medium", IF('index kaggle'!C924&lt;=7.78, "High", "Very High"))))</f>
        <v>Very High</v>
      </c>
      <c r="K1098" s="1" t="str">
        <f>IF(0&lt;='index kaggle'!D924&lt;=9.9, "Very Low", IF('index kaggle'!D924&lt;=15.87, "Low", IF('index kaggle'!D924&lt;=24.43, "Medium", IF('index kaggle'!D924&lt;=33.01, "High", "Very High"))))</f>
        <v>Very High</v>
      </c>
      <c r="L1098" s="1" t="str">
        <f>IF(0&lt;='index kaggle'!E924&lt;=7.17, "Very Low", IF('index kaggle'!E924&lt;=11.85, "Low", IF('index kaggle'!E924&lt;=19.31, "Medium", IF('index kaggle'!E924&lt;=34.16, "High", "Very High"))))</f>
        <v>Medium</v>
      </c>
      <c r="M1098" s="1" t="str">
        <f>IF(0&lt;='index kaggle'!F924&lt;=3.47, "Very Low", IF('index kaggle'!F924&lt;=10.01, "Low", IF('index kaggle'!F924&lt;=12.64, "Medium", IF('index kaggle'!F924&lt;=39.05, "High", "Very High"))))</f>
        <v>Very High</v>
      </c>
      <c r="N1098" s="1" t="str">
        <f>IF(0&lt;='index kaggle'!G924&lt;=25.58, "Very Low", IF('index kaggle'!G924&lt;=34.47, "Low", IF('index kaggle'!G924&lt;=48.04, "Medium", IF('index kaggle'!G924&lt;=59, "High", "Very High"))))</f>
        <v>Medium</v>
      </c>
    </row>
    <row r="1099" ht="14.25" customHeight="1">
      <c r="A1099" s="1" t="s">
        <v>98</v>
      </c>
      <c r="B1099" s="2">
        <v>10.33</v>
      </c>
      <c r="C1099" s="2">
        <v>16.63</v>
      </c>
      <c r="D1099" s="2">
        <v>62.13</v>
      </c>
      <c r="E1099" s="2">
        <v>50.8</v>
      </c>
      <c r="F1099" s="2">
        <v>85.5</v>
      </c>
      <c r="G1099" s="2">
        <v>50.1</v>
      </c>
      <c r="H1099" s="3">
        <v>2021.0</v>
      </c>
      <c r="I1099" s="1" t="str">
        <f>IF(0&lt;='index kaggle'!B925&lt;=1.84, "Very Low", IF('index kaggle'!B925&lt;=3.2, "Low", IF('index kaggle'!B925&lt;=5.87, "Medium", IF('index kaggle'!B925&lt;=12.88, "High", "Very High"))))</f>
        <v>Medium</v>
      </c>
      <c r="J1099" s="1" t="str">
        <f>IF(0&lt;='index kaggle'!C925&lt;=0.17, "Very Low", IF('index kaggle'!C925&lt;=0.56, "Low", IF('index kaggle'!C925&lt;=1.76, "Medium", IF('index kaggle'!C925&lt;=7.78, "High", "Very High"))))</f>
        <v>Very High</v>
      </c>
      <c r="K1099" s="1" t="str">
        <f>IF(0&lt;='index kaggle'!D925&lt;=9.9, "Very Low", IF('index kaggle'!D925&lt;=15.87, "Low", IF('index kaggle'!D925&lt;=24.43, "Medium", IF('index kaggle'!D925&lt;=33.01, "High", "Very High"))))</f>
        <v>Very High</v>
      </c>
      <c r="L1099" s="1" t="str">
        <f>IF(0&lt;='index kaggle'!E925&lt;=7.17, "Very Low", IF('index kaggle'!E925&lt;=11.85, "Low", IF('index kaggle'!E925&lt;=19.31, "Medium", IF('index kaggle'!E925&lt;=34.16, "High", "Very High"))))</f>
        <v>Medium</v>
      </c>
      <c r="M1099" s="1" t="str">
        <f>IF(0&lt;='index kaggle'!F925&lt;=3.47, "Very Low", IF('index kaggle'!F925&lt;=10.01, "Low", IF('index kaggle'!F925&lt;=12.64, "Medium", IF('index kaggle'!F925&lt;=39.05, "High", "Very High"))))</f>
        <v>Very High</v>
      </c>
      <c r="N1099" s="1" t="str">
        <f>IF(0&lt;='index kaggle'!G925&lt;=25.58, "Very Low", IF('index kaggle'!G925&lt;=34.47, "Low", IF('index kaggle'!G925&lt;=48.04, "Medium", IF('index kaggle'!G925&lt;=59, "High", "Very High"))))</f>
        <v>Low</v>
      </c>
    </row>
    <row r="1100" ht="14.25" customHeight="1">
      <c r="A1100" s="5" t="s">
        <v>98</v>
      </c>
      <c r="B1100" s="1">
        <v>13.92</v>
      </c>
      <c r="C1100" s="1">
        <v>3.27</v>
      </c>
      <c r="D1100" s="1">
        <v>59.27</v>
      </c>
      <c r="E1100" s="1">
        <v>59.3</v>
      </c>
      <c r="F1100" s="1">
        <v>58.5</v>
      </c>
      <c r="G1100" s="1">
        <v>60.03</v>
      </c>
      <c r="H1100" s="1">
        <v>2022.0</v>
      </c>
      <c r="I1100" s="1" t="str">
        <f>IF(0&lt;='index kaggle'!B2006&lt;=1.84, "Very Low", IF('index kaggle'!B2006&lt;=3.2, "Low", IF('index kaggle'!B2006&lt;=5.87, "Medium", IF('index kaggle'!B2006&lt;=12.88, "High", "Very High"))))</f>
        <v>Medium</v>
      </c>
      <c r="J1100" s="1" t="str">
        <f>IF(0&lt;='index kaggle'!C2006&lt;=0.17, "Very Low", IF('index kaggle'!C2006&lt;=0.56, "Low", IF('index kaggle'!C2006&lt;=1.76, "Medium", IF('index kaggle'!C2006&lt;=7.78, "High", "Very High"))))</f>
        <v>Very High</v>
      </c>
      <c r="K1100" s="1" t="str">
        <f>IF(0&lt;='index kaggle'!D2006&lt;=9.9, "Very Low", IF('index kaggle'!D2006&lt;=15.87, "Low", IF('index kaggle'!D2006&lt;=24.43, "Medium", IF('index kaggle'!D2006&lt;=33.01, "High", "Very High"))))</f>
        <v>Very High</v>
      </c>
      <c r="L1100" s="1" t="str">
        <f>IF(0&lt;='index kaggle'!E2006&lt;=7.17, "Very Low", IF('index kaggle'!E2006&lt;=11.85, "Low", IF('index kaggle'!E2006&lt;=19.31, "Medium", IF('index kaggle'!E2006&lt;=34.16, "High", "Very High"))))</f>
        <v>High</v>
      </c>
      <c r="M1100" s="1" t="str">
        <f>IF(0&lt;='index kaggle'!F2006&lt;=3.47, "Very Low", IF('index kaggle'!F2006&lt;=10.01, "Low", IF('index kaggle'!F2006&lt;=12.64, "Medium", IF('index kaggle'!F2006&lt;=39.05, "High", "Very High"))))</f>
        <v>Very High</v>
      </c>
      <c r="N1100" s="1" t="str">
        <f>IF(0&lt;='index kaggle'!G2006&lt;=25.58, "Very Low", IF('index kaggle'!G2006&lt;=34.47, "Low", IF('index kaggle'!G2006&lt;=48.04, "Medium", IF('index kaggle'!G2006&lt;=59, "High", "Very High"))))</f>
        <v>High</v>
      </c>
    </row>
    <row r="1101" ht="14.25" customHeight="1">
      <c r="A1101" s="5" t="s">
        <v>98</v>
      </c>
      <c r="B1101" s="1">
        <v>2.15</v>
      </c>
      <c r="C1101" s="1">
        <v>0.25</v>
      </c>
      <c r="D1101" s="1">
        <v>18.43</v>
      </c>
      <c r="E1101" s="1">
        <v>15.1</v>
      </c>
      <c r="F1101" s="1">
        <v>10.13</v>
      </c>
      <c r="G1101" s="1">
        <v>40.93</v>
      </c>
      <c r="H1101" s="1">
        <v>2023.0</v>
      </c>
      <c r="I1101" s="1" t="str">
        <f>IF(0&lt;='index kaggle'!B2199&lt;=1.84, "Very Low", IF('index kaggle'!B2199&lt;=3.2, "Low", IF('index kaggle'!B2199&lt;=5.87, "Medium", IF('index kaggle'!B2199&lt;=12.88, "High", "Very High"))))</f>
        <v>Very High</v>
      </c>
      <c r="J1101" s="1" t="str">
        <f>IF(0&lt;='index kaggle'!C2199&lt;=0.17, "Very Low", IF('index kaggle'!C2199&lt;=0.56, "Low", IF('index kaggle'!C2199&lt;=1.76, "Medium", IF('index kaggle'!C2199&lt;=7.78, "High", "Very High"))))</f>
        <v>Very High</v>
      </c>
      <c r="K1101" s="1" t="str">
        <f>IF(0&lt;='index kaggle'!D2199&lt;=9.9, "Very Low", IF('index kaggle'!D2199&lt;=15.87, "Low", IF('index kaggle'!D2199&lt;=24.43, "Medium", IF('index kaggle'!D2199&lt;=33.01, "High", "Very High"))))</f>
        <v>Low</v>
      </c>
      <c r="L1101" s="1" t="str">
        <f>IF(0&lt;='index kaggle'!E2199&lt;=7.17, "Very Low", IF('index kaggle'!E2199&lt;=11.85, "Low", IF('index kaggle'!E2199&lt;=19.31, "Medium", IF('index kaggle'!E2199&lt;=34.16, "High", "Very High"))))</f>
        <v>Low</v>
      </c>
      <c r="M1101" s="1" t="str">
        <f>IF(0&lt;='index kaggle'!F2199&lt;=3.47, "Very Low", IF('index kaggle'!F2199&lt;=10.01, "Low", IF('index kaggle'!F2199&lt;=12.64, "Medium", IF('index kaggle'!F2199&lt;=39.05, "High", "Very High"))))</f>
        <v>Low</v>
      </c>
      <c r="N1101" s="1" t="str">
        <f>IF(0&lt;='index kaggle'!G2199&lt;=25.58, "Very Low", IF('index kaggle'!G2199&lt;=34.47, "Low", IF('index kaggle'!G2199&lt;=48.04, "Medium", IF('index kaggle'!G2199&lt;=59, "High", "Very High"))))</f>
        <v>Low</v>
      </c>
    </row>
    <row r="1102" ht="14.25" customHeight="1">
      <c r="A1102" s="1" t="s">
        <v>99</v>
      </c>
      <c r="B1102" s="2">
        <v>1.88</v>
      </c>
      <c r="C1102" s="2">
        <v>3.31</v>
      </c>
      <c r="D1102" s="2">
        <v>56.87</v>
      </c>
      <c r="E1102" s="2">
        <v>41.52</v>
      </c>
      <c r="F1102" s="2">
        <v>83.54</v>
      </c>
      <c r="G1102" s="2">
        <v>45.56</v>
      </c>
      <c r="H1102" s="3">
        <v>2011.0</v>
      </c>
      <c r="I1102" s="1" t="str">
        <f>IF(0&lt;='index kaggle'!B926&lt;=1.84, "Very Low", IF('index kaggle'!B926&lt;=3.2, "Low", IF('index kaggle'!B926&lt;=5.87, "Medium", IF('index kaggle'!B926&lt;=12.88, "High", "Very High"))))</f>
        <v>Medium</v>
      </c>
      <c r="J1102" s="1" t="str">
        <f>IF(0&lt;='index kaggle'!C926&lt;=0.17, "Very Low", IF('index kaggle'!C926&lt;=0.56, "Low", IF('index kaggle'!C926&lt;=1.76, "Medium", IF('index kaggle'!C926&lt;=7.78, "High", "Very High"))))</f>
        <v>Very High</v>
      </c>
      <c r="K1102" s="1" t="str">
        <f>IF(0&lt;='index kaggle'!D926&lt;=9.9, "Very Low", IF('index kaggle'!D926&lt;=15.87, "Low", IF('index kaggle'!D926&lt;=24.43, "Medium", IF('index kaggle'!D926&lt;=33.01, "High", "Very High"))))</f>
        <v>Very High</v>
      </c>
      <c r="L1102" s="1" t="str">
        <f>IF(0&lt;='index kaggle'!E926&lt;=7.17, "Very Low", IF('index kaggle'!E926&lt;=11.85, "Low", IF('index kaggle'!E926&lt;=19.31, "Medium", IF('index kaggle'!E926&lt;=34.16, "High", "Very High"))))</f>
        <v>Medium</v>
      </c>
      <c r="M1102" s="1" t="str">
        <f>IF(0&lt;='index kaggle'!F926&lt;=3.47, "Very Low", IF('index kaggle'!F926&lt;=10.01, "Low", IF('index kaggle'!F926&lt;=12.64, "Medium", IF('index kaggle'!F926&lt;=39.05, "High", "Very High"))))</f>
        <v>Very High</v>
      </c>
      <c r="N1102" s="1" t="str">
        <f>IF(0&lt;='index kaggle'!G926&lt;=25.58, "Very Low", IF('index kaggle'!G926&lt;=34.47, "Low", IF('index kaggle'!G926&lt;=48.04, "Medium", IF('index kaggle'!G926&lt;=59, "High", "Very High"))))</f>
        <v>Medium</v>
      </c>
    </row>
    <row r="1103" ht="14.25" customHeight="1">
      <c r="A1103" s="1" t="s">
        <v>99</v>
      </c>
      <c r="B1103" s="2">
        <v>1.78</v>
      </c>
      <c r="C1103" s="2">
        <v>3.05</v>
      </c>
      <c r="D1103" s="2">
        <v>58.32</v>
      </c>
      <c r="E1103" s="2">
        <v>42.22</v>
      </c>
      <c r="F1103" s="2">
        <v>82.43</v>
      </c>
      <c r="G1103" s="2">
        <v>50.31</v>
      </c>
      <c r="H1103" s="3">
        <v>2012.0</v>
      </c>
      <c r="I1103" s="1" t="str">
        <f>IF(0&lt;='index kaggle'!B927&lt;=1.84, "Very Low", IF('index kaggle'!B927&lt;=3.2, "Low", IF('index kaggle'!B927&lt;=5.87, "Medium", IF('index kaggle'!B927&lt;=12.88, "High", "Very High"))))</f>
        <v>Medium</v>
      </c>
      <c r="J1103" s="1" t="str">
        <f>IF(0&lt;='index kaggle'!C927&lt;=0.17, "Very Low", IF('index kaggle'!C927&lt;=0.56, "Low", IF('index kaggle'!C927&lt;=1.76, "Medium", IF('index kaggle'!C927&lt;=7.78, "High", "Very High"))))</f>
        <v>Very High</v>
      </c>
      <c r="K1103" s="1" t="str">
        <f>IF(0&lt;='index kaggle'!D927&lt;=9.9, "Very Low", IF('index kaggle'!D927&lt;=15.87, "Low", IF('index kaggle'!D927&lt;=24.43, "Medium", IF('index kaggle'!D927&lt;=33.01, "High", "Very High"))))</f>
        <v>High</v>
      </c>
      <c r="L1103" s="1" t="str">
        <f>IF(0&lt;='index kaggle'!E927&lt;=7.17, "Very Low", IF('index kaggle'!E927&lt;=11.85, "Low", IF('index kaggle'!E927&lt;=19.31, "Medium", IF('index kaggle'!E927&lt;=34.16, "High", "Very High"))))</f>
        <v>Medium</v>
      </c>
      <c r="M1103" s="1" t="str">
        <f>IF(0&lt;='index kaggle'!F927&lt;=3.47, "Very Low", IF('index kaggle'!F927&lt;=10.01, "Low", IF('index kaggle'!F927&lt;=12.64, "Medium", IF('index kaggle'!F927&lt;=39.05, "High", "Very High"))))</f>
        <v>Very High</v>
      </c>
      <c r="N1103" s="1" t="str">
        <f>IF(0&lt;='index kaggle'!G927&lt;=25.58, "Very Low", IF('index kaggle'!G927&lt;=34.47, "Low", IF('index kaggle'!G927&lt;=48.04, "Medium", IF('index kaggle'!G927&lt;=59, "High", "Very High"))))</f>
        <v>Low</v>
      </c>
    </row>
    <row r="1104" ht="14.25" customHeight="1">
      <c r="A1104" s="1" t="s">
        <v>99</v>
      </c>
      <c r="B1104" s="2">
        <v>1.78</v>
      </c>
      <c r="C1104" s="2">
        <v>3.05</v>
      </c>
      <c r="D1104" s="2">
        <v>58.48</v>
      </c>
      <c r="E1104" s="2">
        <v>42.9</v>
      </c>
      <c r="F1104" s="2">
        <v>82.49</v>
      </c>
      <c r="G1104" s="2">
        <v>50.06</v>
      </c>
      <c r="H1104" s="3">
        <v>2013.0</v>
      </c>
      <c r="I1104" s="1" t="str">
        <f>IF(0&lt;='index kaggle'!B928&lt;=1.84, "Very Low", IF('index kaggle'!B928&lt;=3.2, "Low", IF('index kaggle'!B928&lt;=5.87, "Medium", IF('index kaggle'!B928&lt;=12.88, "High", "Very High"))))</f>
        <v>Medium</v>
      </c>
      <c r="J1104" s="1" t="str">
        <f>IF(0&lt;='index kaggle'!C928&lt;=0.17, "Very Low", IF('index kaggle'!C928&lt;=0.56, "Low", IF('index kaggle'!C928&lt;=1.76, "Medium", IF('index kaggle'!C928&lt;=7.78, "High", "Very High"))))</f>
        <v>Very High</v>
      </c>
      <c r="K1104" s="1" t="str">
        <f>IF(0&lt;='index kaggle'!D928&lt;=9.9, "Very Low", IF('index kaggle'!D928&lt;=15.87, "Low", IF('index kaggle'!D928&lt;=24.43, "Medium", IF('index kaggle'!D928&lt;=33.01, "High", "Very High"))))</f>
        <v>High</v>
      </c>
      <c r="L1104" s="1" t="str">
        <f>IF(0&lt;='index kaggle'!E928&lt;=7.17, "Very Low", IF('index kaggle'!E928&lt;=11.85, "Low", IF('index kaggle'!E928&lt;=19.31, "Medium", IF('index kaggle'!E928&lt;=34.16, "High", "Very High"))))</f>
        <v>Medium</v>
      </c>
      <c r="M1104" s="1" t="str">
        <f>IF(0&lt;='index kaggle'!F928&lt;=3.47, "Very Low", IF('index kaggle'!F928&lt;=10.01, "Low", IF('index kaggle'!F928&lt;=12.64, "Medium", IF('index kaggle'!F928&lt;=39.05, "High", "Very High"))))</f>
        <v>Very High</v>
      </c>
      <c r="N1104" s="1" t="str">
        <f>IF(0&lt;='index kaggle'!G928&lt;=25.58, "Very Low", IF('index kaggle'!G928&lt;=34.47, "Low", IF('index kaggle'!G928&lt;=48.04, "Medium", IF('index kaggle'!G928&lt;=59, "High", "Very High"))))</f>
        <v>Low</v>
      </c>
    </row>
    <row r="1105" ht="14.25" customHeight="1">
      <c r="A1105" s="1" t="s">
        <v>99</v>
      </c>
      <c r="B1105" s="2">
        <v>1.72</v>
      </c>
      <c r="C1105" s="2">
        <v>3.05</v>
      </c>
      <c r="D1105" s="2">
        <v>56.45</v>
      </c>
      <c r="E1105" s="2">
        <v>42.31</v>
      </c>
      <c r="F1105" s="2">
        <v>83.69</v>
      </c>
      <c r="G1105" s="2">
        <v>43.36</v>
      </c>
      <c r="H1105" s="3">
        <v>2014.0</v>
      </c>
      <c r="I1105" s="1" t="str">
        <f>IF(0&lt;='index kaggle'!B929&lt;=1.84, "Very Low", IF('index kaggle'!B929&lt;=3.2, "Low", IF('index kaggle'!B929&lt;=5.87, "Medium", IF('index kaggle'!B929&lt;=12.88, "High", "Very High"))))</f>
        <v>Medium</v>
      </c>
      <c r="J1105" s="1" t="str">
        <f>IF(0&lt;='index kaggle'!C929&lt;=0.17, "Very Low", IF('index kaggle'!C929&lt;=0.56, "Low", IF('index kaggle'!C929&lt;=1.76, "Medium", IF('index kaggle'!C929&lt;=7.78, "High", "Very High"))))</f>
        <v>Very High</v>
      </c>
      <c r="K1105" s="1" t="str">
        <f>IF(0&lt;='index kaggle'!D929&lt;=9.9, "Very Low", IF('index kaggle'!D929&lt;=15.87, "Low", IF('index kaggle'!D929&lt;=24.43, "Medium", IF('index kaggle'!D929&lt;=33.01, "High", "Very High"))))</f>
        <v>Very High</v>
      </c>
      <c r="L1105" s="1" t="str">
        <f>IF(0&lt;='index kaggle'!E929&lt;=7.17, "Very Low", IF('index kaggle'!E929&lt;=11.85, "Low", IF('index kaggle'!E929&lt;=19.31, "Medium", IF('index kaggle'!E929&lt;=34.16, "High", "Very High"))))</f>
        <v>Medium</v>
      </c>
      <c r="M1105" s="1" t="str">
        <f>IF(0&lt;='index kaggle'!F929&lt;=3.47, "Very Low", IF('index kaggle'!F929&lt;=10.01, "Low", IF('index kaggle'!F929&lt;=12.64, "Medium", IF('index kaggle'!F929&lt;=39.05, "High", "Very High"))))</f>
        <v>Very High</v>
      </c>
      <c r="N1105" s="1" t="str">
        <f>IF(0&lt;='index kaggle'!G929&lt;=25.58, "Very Low", IF('index kaggle'!G929&lt;=34.47, "Low", IF('index kaggle'!G929&lt;=48.04, "Medium", IF('index kaggle'!G929&lt;=59, "High", "Very High"))))</f>
        <v>Low</v>
      </c>
    </row>
    <row r="1106" ht="14.25" customHeight="1">
      <c r="A1106" s="1" t="s">
        <v>99</v>
      </c>
      <c r="B1106" s="2">
        <v>1.73</v>
      </c>
      <c r="C1106" s="2">
        <v>3.05</v>
      </c>
      <c r="D1106" s="2">
        <v>56.68</v>
      </c>
      <c r="E1106" s="2">
        <v>41.19</v>
      </c>
      <c r="F1106" s="2">
        <v>83.69</v>
      </c>
      <c r="G1106" s="2">
        <v>45.17</v>
      </c>
      <c r="H1106" s="3">
        <v>2015.0</v>
      </c>
      <c r="I1106" s="1" t="str">
        <f>IF(0&lt;='index kaggle'!B930&lt;=1.84, "Very Low", IF('index kaggle'!B930&lt;=3.2, "Low", IF('index kaggle'!B930&lt;=5.87, "Medium", IF('index kaggle'!B930&lt;=12.88, "High", "Very High"))))</f>
        <v>Medium</v>
      </c>
      <c r="J1106" s="1" t="str">
        <f>IF(0&lt;='index kaggle'!C930&lt;=0.17, "Very Low", IF('index kaggle'!C930&lt;=0.56, "Low", IF('index kaggle'!C930&lt;=1.76, "Medium", IF('index kaggle'!C930&lt;=7.78, "High", "Very High"))))</f>
        <v>Very High</v>
      </c>
      <c r="K1106" s="1" t="str">
        <f>IF(0&lt;='index kaggle'!D930&lt;=9.9, "Very Low", IF('index kaggle'!D930&lt;=15.87, "Low", IF('index kaggle'!D930&lt;=24.43, "Medium", IF('index kaggle'!D930&lt;=33.01, "High", "Very High"))))</f>
        <v>Very High</v>
      </c>
      <c r="L1106" s="1" t="str">
        <f>IF(0&lt;='index kaggle'!E930&lt;=7.17, "Very Low", IF('index kaggle'!E930&lt;=11.85, "Low", IF('index kaggle'!E930&lt;=19.31, "Medium", IF('index kaggle'!E930&lt;=34.16, "High", "Very High"))))</f>
        <v>Medium</v>
      </c>
      <c r="M1106" s="1" t="str">
        <f>IF(0&lt;='index kaggle'!F930&lt;=3.47, "Very Low", IF('index kaggle'!F930&lt;=10.01, "Low", IF('index kaggle'!F930&lt;=12.64, "Medium", IF('index kaggle'!F930&lt;=39.05, "High", "Very High"))))</f>
        <v>Very High</v>
      </c>
      <c r="N1106" s="1" t="str">
        <f>IF(0&lt;='index kaggle'!G930&lt;=25.58, "Very Low", IF('index kaggle'!G930&lt;=34.47, "Low", IF('index kaggle'!G930&lt;=48.04, "Medium", IF('index kaggle'!G930&lt;=59, "High", "Very High"))))</f>
        <v>Low</v>
      </c>
    </row>
    <row r="1107" ht="14.25" customHeight="1">
      <c r="A1107" s="1" t="s">
        <v>99</v>
      </c>
      <c r="B1107" s="2">
        <v>1.78</v>
      </c>
      <c r="C1107" s="2">
        <v>3.05</v>
      </c>
      <c r="D1107" s="2">
        <v>58.5</v>
      </c>
      <c r="E1107" s="2">
        <v>42.25</v>
      </c>
      <c r="F1107" s="2">
        <v>83.69</v>
      </c>
      <c r="G1107" s="2">
        <v>49.56</v>
      </c>
      <c r="H1107" s="3">
        <v>2016.0</v>
      </c>
      <c r="I1107" s="1" t="str">
        <f>IF(0&lt;='index kaggle'!B931&lt;=1.84, "Very Low", IF('index kaggle'!B931&lt;=3.2, "Low", IF('index kaggle'!B931&lt;=5.87, "Medium", IF('index kaggle'!B931&lt;=12.88, "High", "Very High"))))</f>
        <v>Low</v>
      </c>
      <c r="J1107" s="1" t="str">
        <f>IF(0&lt;='index kaggle'!C931&lt;=0.17, "Very Low", IF('index kaggle'!C931&lt;=0.56, "Low", IF('index kaggle'!C931&lt;=1.76, "Medium", IF('index kaggle'!C931&lt;=7.78, "High", "Very High"))))</f>
        <v>Low</v>
      </c>
      <c r="K1107" s="1" t="str">
        <f>IF(0&lt;='index kaggle'!D931&lt;=9.9, "Very Low", IF('index kaggle'!D931&lt;=15.87, "Low", IF('index kaggle'!D931&lt;=24.43, "Medium", IF('index kaggle'!D931&lt;=33.01, "High", "Very High"))))</f>
        <v>Low</v>
      </c>
      <c r="L1107" s="1" t="str">
        <f>IF(0&lt;='index kaggle'!E931&lt;=7.17, "Very Low", IF('index kaggle'!E931&lt;=11.85, "Low", IF('index kaggle'!E931&lt;=19.31, "Medium", IF('index kaggle'!E931&lt;=34.16, "High", "Very High"))))</f>
        <v>Low</v>
      </c>
      <c r="M1107" s="1" t="str">
        <f>IF(0&lt;='index kaggle'!F931&lt;=3.47, "Very Low", IF('index kaggle'!F931&lt;=10.01, "Low", IF('index kaggle'!F931&lt;=12.64, "Medium", IF('index kaggle'!F931&lt;=39.05, "High", "Very High"))))</f>
        <v>Low</v>
      </c>
      <c r="N1107" s="1" t="str">
        <f>IF(0&lt;='index kaggle'!G931&lt;=25.58, "Very Low", IF('index kaggle'!G931&lt;=34.47, "Low", IF('index kaggle'!G931&lt;=48.04, "Medium", IF('index kaggle'!G931&lt;=59, "High", "Very High"))))</f>
        <v>Low</v>
      </c>
    </row>
    <row r="1108" ht="14.25" customHeight="1">
      <c r="A1108" s="1" t="s">
        <v>99</v>
      </c>
      <c r="B1108" s="2">
        <v>1.76</v>
      </c>
      <c r="C1108" s="2">
        <v>3.05</v>
      </c>
      <c r="D1108" s="2">
        <v>57.69</v>
      </c>
      <c r="E1108" s="2">
        <v>42.18</v>
      </c>
      <c r="F1108" s="2">
        <v>83.19</v>
      </c>
      <c r="G1108" s="2">
        <v>47.69</v>
      </c>
      <c r="H1108" s="3">
        <v>2017.0</v>
      </c>
      <c r="I1108" s="1" t="str">
        <f>IF(0&lt;='index kaggle'!B932&lt;=1.84, "Very Low", IF('index kaggle'!B932&lt;=3.2, "Low", IF('index kaggle'!B932&lt;=5.87, "Medium", IF('index kaggle'!B932&lt;=12.88, "High", "Very High"))))</f>
        <v>Very High</v>
      </c>
      <c r="J1108" s="1" t="str">
        <f>IF(0&lt;='index kaggle'!C932&lt;=0.17, "Very Low", IF('index kaggle'!C932&lt;=0.56, "Low", IF('index kaggle'!C932&lt;=1.76, "Medium", IF('index kaggle'!C932&lt;=7.78, "High", "Very High"))))</f>
        <v>Very High</v>
      </c>
      <c r="K1108" s="1" t="str">
        <f>IF(0&lt;='index kaggle'!D932&lt;=9.9, "Very Low", IF('index kaggle'!D932&lt;=15.87, "Low", IF('index kaggle'!D932&lt;=24.43, "Medium", IF('index kaggle'!D932&lt;=33.01, "High", "Very High"))))</f>
        <v>High</v>
      </c>
      <c r="L1108" s="1" t="str">
        <f>IF(0&lt;='index kaggle'!E932&lt;=7.17, "Very Low", IF('index kaggle'!E932&lt;=11.85, "Low", IF('index kaggle'!E932&lt;=19.31, "Medium", IF('index kaggle'!E932&lt;=34.16, "High", "Very High"))))</f>
        <v>Very High</v>
      </c>
      <c r="M1108" s="1" t="str">
        <f>IF(0&lt;='index kaggle'!F932&lt;=3.47, "Very Low", IF('index kaggle'!F932&lt;=10.01, "Low", IF('index kaggle'!F932&lt;=12.64, "Medium", IF('index kaggle'!F932&lt;=39.05, "High", "Very High"))))</f>
        <v>High</v>
      </c>
      <c r="N1108" s="1" t="str">
        <f>IF(0&lt;='index kaggle'!G932&lt;=25.58, "Very Low", IF('index kaggle'!G932&lt;=34.47, "Low", IF('index kaggle'!G932&lt;=48.04, "Medium", IF('index kaggle'!G932&lt;=59, "High", "Very High"))))</f>
        <v>High</v>
      </c>
    </row>
    <row r="1109" ht="14.25" customHeight="1">
      <c r="A1109" s="1" t="s">
        <v>99</v>
      </c>
      <c r="B1109" s="2">
        <v>15.42</v>
      </c>
      <c r="C1109" s="2">
        <v>26.37</v>
      </c>
      <c r="D1109" s="2">
        <v>58.47</v>
      </c>
      <c r="E1109" s="2">
        <v>41.64</v>
      </c>
      <c r="F1109" s="2">
        <v>82.61</v>
      </c>
      <c r="G1109" s="2">
        <v>51.15</v>
      </c>
      <c r="H1109" s="3">
        <v>2018.0</v>
      </c>
      <c r="I1109" s="1" t="str">
        <f>IF(0&lt;='index kaggle'!B933&lt;=1.84, "Very Low", IF('index kaggle'!B933&lt;=3.2, "Low", IF('index kaggle'!B933&lt;=5.87, "Medium", IF('index kaggle'!B933&lt;=12.88, "High", "Very High"))))</f>
        <v>Low</v>
      </c>
      <c r="J1109" s="1" t="str">
        <f>IF(0&lt;='index kaggle'!C933&lt;=0.17, "Very Low", IF('index kaggle'!C933&lt;=0.56, "Low", IF('index kaggle'!C933&lt;=1.76, "Medium", IF('index kaggle'!C933&lt;=7.78, "High", "Very High"))))</f>
        <v>High</v>
      </c>
      <c r="K1109" s="1" t="str">
        <f>IF(0&lt;='index kaggle'!D933&lt;=9.9, "Very Low", IF('index kaggle'!D933&lt;=15.87, "Low", IF('index kaggle'!D933&lt;=24.43, "Medium", IF('index kaggle'!D933&lt;=33.01, "High", "Very High"))))</f>
        <v>High</v>
      </c>
      <c r="L1109" s="1" t="str">
        <f>IF(0&lt;='index kaggle'!E933&lt;=7.17, "Very Low", IF('index kaggle'!E933&lt;=11.85, "Low", IF('index kaggle'!E933&lt;=19.31, "Medium", IF('index kaggle'!E933&lt;=34.16, "High", "Very High"))))</f>
        <v>Medium</v>
      </c>
      <c r="M1109" s="1" t="str">
        <f>IF(0&lt;='index kaggle'!F933&lt;=3.47, "Very Low", IF('index kaggle'!F933&lt;=10.01, "Low", IF('index kaggle'!F933&lt;=12.64, "Medium", IF('index kaggle'!F933&lt;=39.05, "High", "Very High"))))</f>
        <v>High</v>
      </c>
      <c r="N1109" s="1" t="str">
        <f>IF(0&lt;='index kaggle'!G933&lt;=25.58, "Very Low", IF('index kaggle'!G933&lt;=34.47, "Low", IF('index kaggle'!G933&lt;=48.04, "Medium", IF('index kaggle'!G933&lt;=59, "High", "Very High"))))</f>
        <v>Low</v>
      </c>
    </row>
    <row r="1110" ht="14.25" customHeight="1">
      <c r="A1110" s="1" t="s">
        <v>99</v>
      </c>
      <c r="B1110" s="2">
        <v>14.64</v>
      </c>
      <c r="C1110" s="2">
        <v>25.52</v>
      </c>
      <c r="D1110" s="2">
        <v>57.37</v>
      </c>
      <c r="E1110" s="2">
        <v>40.53</v>
      </c>
      <c r="F1110" s="2">
        <v>82.56</v>
      </c>
      <c r="G1110" s="2">
        <v>49.02</v>
      </c>
      <c r="H1110" s="3">
        <v>2019.0</v>
      </c>
      <c r="I1110" s="1" t="str">
        <f>IF(0&lt;='index kaggle'!B934&lt;=1.84, "Very Low", IF('index kaggle'!B934&lt;=3.2, "Low", IF('index kaggle'!B934&lt;=5.87, "Medium", IF('index kaggle'!B934&lt;=12.88, "High", "Very High"))))</f>
        <v>Low</v>
      </c>
      <c r="J1110" s="1" t="str">
        <f>IF(0&lt;='index kaggle'!C934&lt;=0.17, "Very Low", IF('index kaggle'!C934&lt;=0.56, "Low", IF('index kaggle'!C934&lt;=1.76, "Medium", IF('index kaggle'!C934&lt;=7.78, "High", "Very High"))))</f>
        <v>High</v>
      </c>
      <c r="K1110" s="1" t="str">
        <f>IF(0&lt;='index kaggle'!D934&lt;=9.9, "Very Low", IF('index kaggle'!D934&lt;=15.87, "Low", IF('index kaggle'!D934&lt;=24.43, "Medium", IF('index kaggle'!D934&lt;=33.01, "High", "Very High"))))</f>
        <v>High</v>
      </c>
      <c r="L1110" s="1" t="str">
        <f>IF(0&lt;='index kaggle'!E934&lt;=7.17, "Very Low", IF('index kaggle'!E934&lt;=11.85, "Low", IF('index kaggle'!E934&lt;=19.31, "Medium", IF('index kaggle'!E934&lt;=34.16, "High", "Very High"))))</f>
        <v>Medium</v>
      </c>
      <c r="M1110" s="1" t="str">
        <f>IF(0&lt;='index kaggle'!F934&lt;=3.47, "Very Low", IF('index kaggle'!F934&lt;=10.01, "Low", IF('index kaggle'!F934&lt;=12.64, "Medium", IF('index kaggle'!F934&lt;=39.05, "High", "Very High"))))</f>
        <v>Very High</v>
      </c>
      <c r="N1110" s="1" t="str">
        <f>IF(0&lt;='index kaggle'!G934&lt;=25.58, "Very Low", IF('index kaggle'!G934&lt;=34.47, "Low", IF('index kaggle'!G934&lt;=48.04, "Medium", IF('index kaggle'!G934&lt;=59, "High", "Very High"))))</f>
        <v>Low</v>
      </c>
    </row>
    <row r="1111" ht="14.25" customHeight="1">
      <c r="A1111" s="1" t="s">
        <v>99</v>
      </c>
      <c r="B1111" s="2">
        <v>14.94</v>
      </c>
      <c r="C1111" s="2">
        <v>26.05</v>
      </c>
      <c r="D1111" s="2">
        <v>57.36</v>
      </c>
      <c r="E1111" s="2">
        <v>39.27</v>
      </c>
      <c r="F1111" s="2">
        <v>82.77</v>
      </c>
      <c r="G1111" s="2">
        <v>50.04</v>
      </c>
      <c r="H1111" s="3">
        <v>2020.0</v>
      </c>
      <c r="I1111" s="1" t="str">
        <f>IF(0&lt;='index kaggle'!B935&lt;=1.84, "Very Low", IF('index kaggle'!B935&lt;=3.2, "Low", IF('index kaggle'!B935&lt;=5.87, "Medium", IF('index kaggle'!B935&lt;=12.88, "High", "Very High"))))</f>
        <v>Low</v>
      </c>
      <c r="J1111" s="1" t="str">
        <f>IF(0&lt;='index kaggle'!C935&lt;=0.17, "Very Low", IF('index kaggle'!C935&lt;=0.56, "Low", IF('index kaggle'!C935&lt;=1.76, "Medium", IF('index kaggle'!C935&lt;=7.78, "High", "Very High"))))</f>
        <v>High</v>
      </c>
      <c r="K1111" s="1" t="str">
        <f>IF(0&lt;='index kaggle'!D935&lt;=9.9, "Very Low", IF('index kaggle'!D935&lt;=15.87, "Low", IF('index kaggle'!D935&lt;=24.43, "Medium", IF('index kaggle'!D935&lt;=33.01, "High", "Very High"))))</f>
        <v>High</v>
      </c>
      <c r="L1111" s="1" t="str">
        <f>IF(0&lt;='index kaggle'!E935&lt;=7.17, "Very Low", IF('index kaggle'!E935&lt;=11.85, "Low", IF('index kaggle'!E935&lt;=19.31, "Medium", IF('index kaggle'!E935&lt;=34.16, "High", "Very High"))))</f>
        <v>Medium</v>
      </c>
      <c r="M1111" s="1" t="str">
        <f>IF(0&lt;='index kaggle'!F935&lt;=3.47, "Very Low", IF('index kaggle'!F935&lt;=10.01, "Low", IF('index kaggle'!F935&lt;=12.64, "Medium", IF('index kaggle'!F935&lt;=39.05, "High", "Very High"))))</f>
        <v>Very High</v>
      </c>
      <c r="N1111" s="1" t="str">
        <f>IF(0&lt;='index kaggle'!G935&lt;=25.58, "Very Low", IF('index kaggle'!G935&lt;=34.47, "Low", IF('index kaggle'!G935&lt;=48.04, "Medium", IF('index kaggle'!G935&lt;=59, "High", "Very High"))))</f>
        <v>Low</v>
      </c>
    </row>
    <row r="1112" ht="14.25" customHeight="1">
      <c r="A1112" s="1" t="s">
        <v>99</v>
      </c>
      <c r="B1112" s="2">
        <v>15.14</v>
      </c>
      <c r="C1112" s="2">
        <v>26.41</v>
      </c>
      <c r="D1112" s="2">
        <v>57.34</v>
      </c>
      <c r="E1112" s="2">
        <v>39.67</v>
      </c>
      <c r="F1112" s="2">
        <v>82.82</v>
      </c>
      <c r="G1112" s="2">
        <v>49.52</v>
      </c>
      <c r="H1112" s="3">
        <v>2021.0</v>
      </c>
      <c r="I1112" s="1" t="str">
        <f>IF(0&lt;='index kaggle'!B936&lt;=1.84, "Very Low", IF('index kaggle'!B936&lt;=3.2, "Low", IF('index kaggle'!B936&lt;=5.87, "Medium", IF('index kaggle'!B936&lt;=12.88, "High", "Very High"))))</f>
        <v>Low</v>
      </c>
      <c r="J1112" s="1" t="str">
        <f>IF(0&lt;='index kaggle'!C936&lt;=0.17, "Very Low", IF('index kaggle'!C936&lt;=0.56, "Low", IF('index kaggle'!C936&lt;=1.76, "Medium", IF('index kaggle'!C936&lt;=7.78, "High", "Very High"))))</f>
        <v>High</v>
      </c>
      <c r="K1112" s="1" t="str">
        <f>IF(0&lt;='index kaggle'!D936&lt;=9.9, "Very Low", IF('index kaggle'!D936&lt;=15.87, "Low", IF('index kaggle'!D936&lt;=24.43, "Medium", IF('index kaggle'!D936&lt;=33.01, "High", "Very High"))))</f>
        <v>High</v>
      </c>
      <c r="L1112" s="1" t="str">
        <f>IF(0&lt;='index kaggle'!E936&lt;=7.17, "Very Low", IF('index kaggle'!E936&lt;=11.85, "Low", IF('index kaggle'!E936&lt;=19.31, "Medium", IF('index kaggle'!E936&lt;=34.16, "High", "Very High"))))</f>
        <v>Medium</v>
      </c>
      <c r="M1112" s="1" t="str">
        <f>IF(0&lt;='index kaggle'!F936&lt;=3.47, "Very Low", IF('index kaggle'!F936&lt;=10.01, "Low", IF('index kaggle'!F936&lt;=12.64, "Medium", IF('index kaggle'!F936&lt;=39.05, "High", "Very High"))))</f>
        <v>Very High</v>
      </c>
      <c r="N1112" s="1" t="str">
        <f>IF(0&lt;='index kaggle'!G936&lt;=25.58, "Very Low", IF('index kaggle'!G936&lt;=34.47, "Low", IF('index kaggle'!G936&lt;=48.04, "Medium", IF('index kaggle'!G936&lt;=59, "High", "Very High"))))</f>
        <v>Low</v>
      </c>
    </row>
    <row r="1113" ht="14.25" customHeight="1">
      <c r="A1113" s="9" t="s">
        <v>99</v>
      </c>
      <c r="B1113" s="1">
        <v>2.64</v>
      </c>
      <c r="C1113" s="1">
        <v>0.69</v>
      </c>
      <c r="D1113" s="1">
        <v>10.13</v>
      </c>
      <c r="E1113" s="1">
        <v>7.46</v>
      </c>
      <c r="F1113" s="1">
        <v>2.83</v>
      </c>
      <c r="G1113" s="1">
        <v>49.29</v>
      </c>
      <c r="H1113" s="1">
        <v>2022.0</v>
      </c>
      <c r="I1113" s="1" t="str">
        <f>IF(0&lt;='index kaggle'!B2007&lt;=1.84, "Very Low", IF('index kaggle'!B2007&lt;=3.2, "Low", IF('index kaggle'!B2007&lt;=5.87, "Medium", IF('index kaggle'!B2007&lt;=12.88, "High", "Very High"))))</f>
        <v>Medium</v>
      </c>
      <c r="J1113" s="1" t="str">
        <f>IF(0&lt;='index kaggle'!C2007&lt;=0.17, "Very Low", IF('index kaggle'!C2007&lt;=0.56, "Low", IF('index kaggle'!C2007&lt;=1.76, "Medium", IF('index kaggle'!C2007&lt;=7.78, "High", "Very High"))))</f>
        <v>Very High</v>
      </c>
      <c r="K1113" s="1" t="str">
        <f>IF(0&lt;='index kaggle'!D2007&lt;=9.9, "Very Low", IF('index kaggle'!D2007&lt;=15.87, "Low", IF('index kaggle'!D2007&lt;=24.43, "Medium", IF('index kaggle'!D2007&lt;=33.01, "High", "Very High"))))</f>
        <v>Very High</v>
      </c>
      <c r="L1113" s="1" t="str">
        <f>IF(0&lt;='index kaggle'!E2007&lt;=7.17, "Very Low", IF('index kaggle'!E2007&lt;=11.85, "Low", IF('index kaggle'!E2007&lt;=19.31, "Medium", IF('index kaggle'!E2007&lt;=34.16, "High", "Very High"))))</f>
        <v>High</v>
      </c>
      <c r="M1113" s="1" t="str">
        <f>IF(0&lt;='index kaggle'!F2007&lt;=3.47, "Very Low", IF('index kaggle'!F2007&lt;=10.01, "Low", IF('index kaggle'!F2007&lt;=12.64, "Medium", IF('index kaggle'!F2007&lt;=39.05, "High", "Very High"))))</f>
        <v>Very High</v>
      </c>
      <c r="N1113" s="1" t="str">
        <f>IF(0&lt;='index kaggle'!G2007&lt;=25.58, "Very Low", IF('index kaggle'!G2007&lt;=34.47, "Low", IF('index kaggle'!G2007&lt;=48.04, "Medium", IF('index kaggle'!G2007&lt;=59, "High", "Very High"))))</f>
        <v>Medium</v>
      </c>
    </row>
    <row r="1114" ht="14.25" customHeight="1">
      <c r="A1114" s="9" t="s">
        <v>99</v>
      </c>
      <c r="B1114" s="1">
        <v>13.71</v>
      </c>
      <c r="C1114" s="1">
        <v>3.27</v>
      </c>
      <c r="D1114" s="1">
        <v>57.52</v>
      </c>
      <c r="E1114" s="1">
        <v>58.22</v>
      </c>
      <c r="F1114" s="1">
        <v>57.81</v>
      </c>
      <c r="G1114" s="1">
        <v>56.55</v>
      </c>
      <c r="H1114" s="1">
        <v>2023.0</v>
      </c>
      <c r="I1114" s="1" t="str">
        <f>IF(0&lt;='index kaggle'!B2200&lt;=1.84, "Very Low", IF('index kaggle'!B2200&lt;=3.2, "Low", IF('index kaggle'!B2200&lt;=5.87, "Medium", IF('index kaggle'!B2200&lt;=12.88, "High", "Very High"))))</f>
        <v>Very High</v>
      </c>
      <c r="J1114" s="1" t="str">
        <f>IF(0&lt;='index kaggle'!C2200&lt;=0.17, "Very Low", IF('index kaggle'!C2200&lt;=0.56, "Low", IF('index kaggle'!C2200&lt;=1.76, "Medium", IF('index kaggle'!C2200&lt;=7.78, "High", "Very High"))))</f>
        <v>High</v>
      </c>
      <c r="K1114" s="1" t="str">
        <f>IF(0&lt;='index kaggle'!D2200&lt;=9.9, "Very Low", IF('index kaggle'!D2200&lt;=15.87, "Low", IF('index kaggle'!D2200&lt;=24.43, "Medium", IF('index kaggle'!D2200&lt;=33.01, "High", "Very High"))))</f>
        <v>Very High</v>
      </c>
      <c r="L1114" s="1" t="str">
        <f>IF(0&lt;='index kaggle'!E2200&lt;=7.17, "Very Low", IF('index kaggle'!E2200&lt;=11.85, "Low", IF('index kaggle'!E2200&lt;=19.31, "Medium", IF('index kaggle'!E2200&lt;=34.16, "High", "Very High"))))</f>
        <v>High</v>
      </c>
      <c r="M1114" s="1" t="str">
        <f>IF(0&lt;='index kaggle'!F2200&lt;=3.47, "Very Low", IF('index kaggle'!F2200&lt;=10.01, "Low", IF('index kaggle'!F2200&lt;=12.64, "Medium", IF('index kaggle'!F2200&lt;=39.05, "High", "Very High"))))</f>
        <v>Very High</v>
      </c>
      <c r="N1114" s="1" t="str">
        <f>IF(0&lt;='index kaggle'!G2200&lt;=25.58, "Very Low", IF('index kaggle'!G2200&lt;=34.47, "Low", IF('index kaggle'!G2200&lt;=48.04, "Medium", IF('index kaggle'!G2200&lt;=59, "High", "Very High"))))</f>
        <v>High</v>
      </c>
    </row>
    <row r="1115" ht="14.25" customHeight="1">
      <c r="A1115" s="1" t="s">
        <v>100</v>
      </c>
      <c r="B1115" s="2">
        <v>4.14</v>
      </c>
      <c r="C1115" s="2">
        <v>12.34</v>
      </c>
      <c r="D1115" s="2">
        <v>33.55</v>
      </c>
      <c r="E1115" s="2">
        <v>14.67</v>
      </c>
      <c r="F1115" s="2">
        <v>50.82</v>
      </c>
      <c r="G1115" s="2">
        <v>35.17</v>
      </c>
      <c r="H1115" s="3">
        <v>2011.0</v>
      </c>
      <c r="I1115" s="1" t="str">
        <f>IF(0&lt;='index kaggle'!B937&lt;=1.84, "Very Low", IF('index kaggle'!B937&lt;=3.2, "Low", IF('index kaggle'!B937&lt;=5.87, "Medium", IF('index kaggle'!B937&lt;=12.88, "High", "Very High"))))</f>
        <v>Low</v>
      </c>
      <c r="J1115" s="1" t="str">
        <f>IF(0&lt;='index kaggle'!C937&lt;=0.17, "Very Low", IF('index kaggle'!C937&lt;=0.56, "Low", IF('index kaggle'!C937&lt;=1.76, "Medium", IF('index kaggle'!C937&lt;=7.78, "High", "Very High"))))</f>
        <v>High</v>
      </c>
      <c r="K1115" s="1" t="str">
        <f>IF(0&lt;='index kaggle'!D937&lt;=9.9, "Very Low", IF('index kaggle'!D937&lt;=15.87, "Low", IF('index kaggle'!D937&lt;=24.43, "Medium", IF('index kaggle'!D937&lt;=33.01, "High", "Very High"))))</f>
        <v>High</v>
      </c>
      <c r="L1115" s="1" t="str">
        <f>IF(0&lt;='index kaggle'!E937&lt;=7.17, "Very Low", IF('index kaggle'!E937&lt;=11.85, "Low", IF('index kaggle'!E937&lt;=19.31, "Medium", IF('index kaggle'!E937&lt;=34.16, "High", "Very High"))))</f>
        <v>Medium</v>
      </c>
      <c r="M1115" s="1" t="str">
        <f>IF(0&lt;='index kaggle'!F937&lt;=3.47, "Very Low", IF('index kaggle'!F937&lt;=10.01, "Low", IF('index kaggle'!F937&lt;=12.64, "Medium", IF('index kaggle'!F937&lt;=39.05, "High", "Very High"))))</f>
        <v>Very High</v>
      </c>
      <c r="N1115" s="1" t="str">
        <f>IF(0&lt;='index kaggle'!G937&lt;=25.58, "Very Low", IF('index kaggle'!G937&lt;=34.47, "Low", IF('index kaggle'!G937&lt;=48.04, "Medium", IF('index kaggle'!G937&lt;=59, "High", "Very High"))))</f>
        <v>Low</v>
      </c>
    </row>
    <row r="1116" ht="14.25" customHeight="1">
      <c r="A1116" s="1" t="s">
        <v>100</v>
      </c>
      <c r="B1116" s="2">
        <v>4.89</v>
      </c>
      <c r="C1116" s="2">
        <v>14.89</v>
      </c>
      <c r="D1116" s="2">
        <v>32.84</v>
      </c>
      <c r="E1116" s="2">
        <v>14.37</v>
      </c>
      <c r="F1116" s="2">
        <v>45.61</v>
      </c>
      <c r="G1116" s="2">
        <v>38.54</v>
      </c>
      <c r="H1116" s="3">
        <v>2012.0</v>
      </c>
      <c r="I1116" s="1" t="str">
        <f>IF(0&lt;='index kaggle'!B938&lt;=1.84, "Very Low", IF('index kaggle'!B938&lt;=3.2, "Low", IF('index kaggle'!B938&lt;=5.87, "Medium", IF('index kaggle'!B938&lt;=12.88, "High", "Very High"))))</f>
        <v>Low</v>
      </c>
      <c r="J1116" s="1" t="str">
        <f>IF(0&lt;='index kaggle'!C938&lt;=0.17, "Very Low", IF('index kaggle'!C938&lt;=0.56, "Low", IF('index kaggle'!C938&lt;=1.76, "Medium", IF('index kaggle'!C938&lt;=7.78, "High", "Very High"))))</f>
        <v>High</v>
      </c>
      <c r="K1116" s="1" t="str">
        <f>IF(0&lt;='index kaggle'!D938&lt;=9.9, "Very Low", IF('index kaggle'!D938&lt;=15.87, "Low", IF('index kaggle'!D938&lt;=24.43, "Medium", IF('index kaggle'!D938&lt;=33.01, "High", "Very High"))))</f>
        <v>High</v>
      </c>
      <c r="L1116" s="1" t="str">
        <f>IF(0&lt;='index kaggle'!E938&lt;=7.17, "Very Low", IF('index kaggle'!E938&lt;=11.85, "Low", IF('index kaggle'!E938&lt;=19.31, "Medium", IF('index kaggle'!E938&lt;=34.16, "High", "Very High"))))</f>
        <v>Medium</v>
      </c>
      <c r="M1116" s="1" t="str">
        <f>IF(0&lt;='index kaggle'!F938&lt;=3.47, "Very Low", IF('index kaggle'!F938&lt;=10.01, "Low", IF('index kaggle'!F938&lt;=12.64, "Medium", IF('index kaggle'!F938&lt;=39.05, "High", "Very High"))))</f>
        <v>Very High</v>
      </c>
      <c r="N1116" s="1" t="str">
        <f>IF(0&lt;='index kaggle'!G938&lt;=25.58, "Very Low", IF('index kaggle'!G938&lt;=34.47, "Low", IF('index kaggle'!G938&lt;=48.04, "Medium", IF('index kaggle'!G938&lt;=59, "High", "Very High"))))</f>
        <v>Low</v>
      </c>
    </row>
    <row r="1117" ht="14.25" customHeight="1">
      <c r="A1117" s="1" t="s">
        <v>100</v>
      </c>
      <c r="B1117" s="2">
        <v>4.94</v>
      </c>
      <c r="C1117" s="2">
        <v>14.89</v>
      </c>
      <c r="D1117" s="2">
        <v>33.19</v>
      </c>
      <c r="E1117" s="2">
        <v>14.34</v>
      </c>
      <c r="F1117" s="2">
        <v>47.05</v>
      </c>
      <c r="G1117" s="2">
        <v>38.18</v>
      </c>
      <c r="H1117" s="3">
        <v>2013.0</v>
      </c>
      <c r="I1117" s="1" t="str">
        <f>IF(0&lt;='index kaggle'!B939&lt;=1.84, "Very Low", IF('index kaggle'!B939&lt;=3.2, "Low", IF('index kaggle'!B939&lt;=5.87, "Medium", IF('index kaggle'!B939&lt;=12.88, "High", "Very High"))))</f>
        <v>Low</v>
      </c>
      <c r="J1117" s="1" t="str">
        <f>IF(0&lt;='index kaggle'!C939&lt;=0.17, "Very Low", IF('index kaggle'!C939&lt;=0.56, "Low", IF('index kaggle'!C939&lt;=1.76, "Medium", IF('index kaggle'!C939&lt;=7.78, "High", "Very High"))))</f>
        <v>High</v>
      </c>
      <c r="K1117" s="1" t="str">
        <f>IF(0&lt;='index kaggle'!D939&lt;=9.9, "Very Low", IF('index kaggle'!D939&lt;=15.87, "Low", IF('index kaggle'!D939&lt;=24.43, "Medium", IF('index kaggle'!D939&lt;=33.01, "High", "Very High"))))</f>
        <v>High</v>
      </c>
      <c r="L1117" s="1" t="str">
        <f>IF(0&lt;='index kaggle'!E939&lt;=7.17, "Very Low", IF('index kaggle'!E939&lt;=11.85, "Low", IF('index kaggle'!E939&lt;=19.31, "Medium", IF('index kaggle'!E939&lt;=34.16, "High", "Very High"))))</f>
        <v>Medium</v>
      </c>
      <c r="M1117" s="1" t="str">
        <f>IF(0&lt;='index kaggle'!F939&lt;=3.47, "Very Low", IF('index kaggle'!F939&lt;=10.01, "Low", IF('index kaggle'!F939&lt;=12.64, "Medium", IF('index kaggle'!F939&lt;=39.05, "High", "Very High"))))</f>
        <v>Very High</v>
      </c>
      <c r="N1117" s="1" t="str">
        <f>IF(0&lt;='index kaggle'!G939&lt;=25.58, "Very Low", IF('index kaggle'!G939&lt;=34.47, "Low", IF('index kaggle'!G939&lt;=48.04, "Medium", IF('index kaggle'!G939&lt;=59, "High", "Very High"))))</f>
        <v>Low</v>
      </c>
    </row>
    <row r="1118" ht="14.25" customHeight="1">
      <c r="A1118" s="1" t="s">
        <v>100</v>
      </c>
      <c r="B1118" s="2">
        <v>4.8</v>
      </c>
      <c r="C1118" s="2">
        <v>14.89</v>
      </c>
      <c r="D1118" s="2">
        <v>32.26</v>
      </c>
      <c r="E1118" s="2">
        <v>15.02</v>
      </c>
      <c r="F1118" s="2">
        <v>46.6</v>
      </c>
      <c r="G1118" s="2">
        <v>35.14</v>
      </c>
      <c r="H1118" s="3">
        <v>2014.0</v>
      </c>
      <c r="I1118" s="1" t="str">
        <f>IF(0&lt;='index kaggle'!B940&lt;=1.84, "Very Low", IF('index kaggle'!B940&lt;=3.2, "Low", IF('index kaggle'!B940&lt;=5.87, "Medium", IF('index kaggle'!B940&lt;=12.88, "High", "Very High"))))</f>
        <v>Low</v>
      </c>
      <c r="J1118" s="1" t="str">
        <f>IF(0&lt;='index kaggle'!C940&lt;=0.17, "Very Low", IF('index kaggle'!C940&lt;=0.56, "Low", IF('index kaggle'!C940&lt;=1.76, "Medium", IF('index kaggle'!C940&lt;=7.78, "High", "Very High"))))</f>
        <v>High</v>
      </c>
      <c r="K1118" s="1" t="str">
        <f>IF(0&lt;='index kaggle'!D940&lt;=9.9, "Very Low", IF('index kaggle'!D940&lt;=15.87, "Low", IF('index kaggle'!D940&lt;=24.43, "Medium", IF('index kaggle'!D940&lt;=33.01, "High", "Very High"))))</f>
        <v>Medium</v>
      </c>
      <c r="L1118" s="1" t="str">
        <f>IF(0&lt;='index kaggle'!E940&lt;=7.17, "Very Low", IF('index kaggle'!E940&lt;=11.85, "Low", IF('index kaggle'!E940&lt;=19.31, "Medium", IF('index kaggle'!E940&lt;=34.16, "High", "Very High"))))</f>
        <v>Medium</v>
      </c>
      <c r="M1118" s="1" t="str">
        <f>IF(0&lt;='index kaggle'!F940&lt;=3.47, "Very Low", IF('index kaggle'!F940&lt;=10.01, "Low", IF('index kaggle'!F940&lt;=12.64, "Medium", IF('index kaggle'!F940&lt;=39.05, "High", "Very High"))))</f>
        <v>Very High</v>
      </c>
      <c r="N1118" s="1" t="str">
        <f>IF(0&lt;='index kaggle'!G940&lt;=25.58, "Very Low", IF('index kaggle'!G940&lt;=34.47, "Low", IF('index kaggle'!G940&lt;=48.04, "Medium", IF('index kaggle'!G940&lt;=59, "High", "Very High"))))</f>
        <v>Low</v>
      </c>
    </row>
    <row r="1119" ht="14.25" customHeight="1">
      <c r="A1119" s="1" t="s">
        <v>100</v>
      </c>
      <c r="B1119" s="2">
        <v>4.79</v>
      </c>
      <c r="C1119" s="2">
        <v>14.89</v>
      </c>
      <c r="D1119" s="2">
        <v>32.17</v>
      </c>
      <c r="E1119" s="2">
        <v>14.53</v>
      </c>
      <c r="F1119" s="2">
        <v>46.79</v>
      </c>
      <c r="G1119" s="2">
        <v>35.18</v>
      </c>
      <c r="H1119" s="3">
        <v>2015.0</v>
      </c>
      <c r="I1119" s="1" t="str">
        <f>IF(0&lt;='index kaggle'!B941&lt;=1.84, "Very Low", IF('index kaggle'!B941&lt;=3.2, "Low", IF('index kaggle'!B941&lt;=5.87, "Medium", IF('index kaggle'!B941&lt;=12.88, "High", "Very High"))))</f>
        <v>Low</v>
      </c>
      <c r="J1119" s="1" t="str">
        <f>IF(0&lt;='index kaggle'!C941&lt;=0.17, "Very Low", IF('index kaggle'!C941&lt;=0.56, "Low", IF('index kaggle'!C941&lt;=1.76, "Medium", IF('index kaggle'!C941&lt;=7.78, "High", "Very High"))))</f>
        <v>High</v>
      </c>
      <c r="K1119" s="1" t="str">
        <f>IF(0&lt;='index kaggle'!D941&lt;=9.9, "Very Low", IF('index kaggle'!D941&lt;=15.87, "Low", IF('index kaggle'!D941&lt;=24.43, "Medium", IF('index kaggle'!D941&lt;=33.01, "High", "Very High"))))</f>
        <v>Medium</v>
      </c>
      <c r="L1119" s="1" t="str">
        <f>IF(0&lt;='index kaggle'!E941&lt;=7.17, "Very Low", IF('index kaggle'!E941&lt;=11.85, "Low", IF('index kaggle'!E941&lt;=19.31, "Medium", IF('index kaggle'!E941&lt;=34.16, "High", "Very High"))))</f>
        <v>Medium</v>
      </c>
      <c r="M1119" s="1" t="str">
        <f>IF(0&lt;='index kaggle'!F941&lt;=3.47, "Very Low", IF('index kaggle'!F941&lt;=10.01, "Low", IF('index kaggle'!F941&lt;=12.64, "Medium", IF('index kaggle'!F941&lt;=39.05, "High", "Very High"))))</f>
        <v>Very High</v>
      </c>
      <c r="N1119" s="1" t="str">
        <f>IF(0&lt;='index kaggle'!G941&lt;=25.58, "Very Low", IF('index kaggle'!G941&lt;=34.47, "Low", IF('index kaggle'!G941&lt;=48.04, "Medium", IF('index kaggle'!G941&lt;=59, "High", "Very High"))))</f>
        <v>Low</v>
      </c>
    </row>
    <row r="1120" ht="14.25" customHeight="1">
      <c r="A1120" s="1" t="s">
        <v>100</v>
      </c>
      <c r="B1120" s="2">
        <v>14.89</v>
      </c>
      <c r="C1120" s="2">
        <v>30.82</v>
      </c>
      <c r="D1120" s="2">
        <v>14.31</v>
      </c>
      <c r="E1120" s="2">
        <v>46.55</v>
      </c>
      <c r="F1120" s="2">
        <v>31.59</v>
      </c>
      <c r="G1120" s="2"/>
      <c r="H1120" s="3">
        <v>2016.0</v>
      </c>
      <c r="I1120" s="1" t="str">
        <f>IF(0&lt;='index kaggle'!B942&lt;=1.84, "Very Low", IF('index kaggle'!B942&lt;=3.2, "Low", IF('index kaggle'!B942&lt;=5.87, "Medium", IF('index kaggle'!B942&lt;=12.88, "High", "Very High"))))</f>
        <v>Low</v>
      </c>
      <c r="J1120" s="1" t="str">
        <f>IF(0&lt;='index kaggle'!C942&lt;=0.17, "Very Low", IF('index kaggle'!C942&lt;=0.56, "Low", IF('index kaggle'!C942&lt;=1.76, "Medium", IF('index kaggle'!C942&lt;=7.78, "High", "Very High"))))</f>
        <v>High</v>
      </c>
      <c r="K1120" s="1" t="str">
        <f>IF(0&lt;='index kaggle'!D942&lt;=9.9, "Very Low", IF('index kaggle'!D942&lt;=15.87, "Low", IF('index kaggle'!D942&lt;=24.43, "Medium", IF('index kaggle'!D942&lt;=33.01, "High", "Very High"))))</f>
        <v>Medium</v>
      </c>
      <c r="L1120" s="1" t="str">
        <f>IF(0&lt;='index kaggle'!E942&lt;=7.17, "Very Low", IF('index kaggle'!E942&lt;=11.85, "Low", IF('index kaggle'!E942&lt;=19.31, "Medium", IF('index kaggle'!E942&lt;=34.16, "High", "Very High"))))</f>
        <v>Medium</v>
      </c>
      <c r="M1120" s="1" t="str">
        <f>IF(0&lt;='index kaggle'!F942&lt;=3.47, "Very Low", IF('index kaggle'!F942&lt;=10.01, "Low", IF('index kaggle'!F942&lt;=12.64, "Medium", IF('index kaggle'!F942&lt;=39.05, "High", "Very High"))))</f>
        <v>Very High</v>
      </c>
      <c r="N1120" s="1" t="str">
        <f>IF(0&lt;='index kaggle'!G942&lt;=25.58, "Very Low", IF('index kaggle'!G942&lt;=34.47, "Low", IF('index kaggle'!G942&lt;=48.04, "Medium", IF('index kaggle'!G942&lt;=59, "High", "Very High"))))</f>
        <v>Low</v>
      </c>
    </row>
    <row r="1121" ht="14.25" customHeight="1">
      <c r="A1121" s="1" t="s">
        <v>100</v>
      </c>
      <c r="B1121" s="2">
        <v>4.8</v>
      </c>
      <c r="C1121" s="2">
        <v>14.89</v>
      </c>
      <c r="D1121" s="2">
        <v>32.25</v>
      </c>
      <c r="E1121" s="2">
        <v>14.52</v>
      </c>
      <c r="F1121" s="2">
        <v>46.52</v>
      </c>
      <c r="G1121" s="2">
        <v>35.73</v>
      </c>
      <c r="H1121" s="3">
        <v>2017.0</v>
      </c>
      <c r="I1121" s="1" t="str">
        <f>IF(0&lt;='index kaggle'!B943&lt;=1.84, "Very Low", IF('index kaggle'!B943&lt;=3.2, "Low", IF('index kaggle'!B943&lt;=5.87, "Medium", IF('index kaggle'!B943&lt;=12.88, "High", "Very High"))))</f>
        <v>Low</v>
      </c>
      <c r="J1121" s="1" t="str">
        <f>IF(0&lt;='index kaggle'!C943&lt;=0.17, "Very Low", IF('index kaggle'!C943&lt;=0.56, "Low", IF('index kaggle'!C943&lt;=1.76, "Medium", IF('index kaggle'!C943&lt;=7.78, "High", "Very High"))))</f>
        <v>High</v>
      </c>
      <c r="K1121" s="1" t="str">
        <f>IF(0&lt;='index kaggle'!D943&lt;=9.9, "Very Low", IF('index kaggle'!D943&lt;=15.87, "Low", IF('index kaggle'!D943&lt;=24.43, "Medium", IF('index kaggle'!D943&lt;=33.01, "High", "Very High"))))</f>
        <v>Medium</v>
      </c>
      <c r="L1121" s="1" t="str">
        <f>IF(0&lt;='index kaggle'!E943&lt;=7.17, "Very Low", IF('index kaggle'!E943&lt;=11.85, "Low", IF('index kaggle'!E943&lt;=19.31, "Medium", IF('index kaggle'!E943&lt;=34.16, "High", "Very High"))))</f>
        <v>Medium</v>
      </c>
      <c r="M1121" s="1" t="str">
        <f>IF(0&lt;='index kaggle'!F943&lt;=3.47, "Very Low", IF('index kaggle'!F943&lt;=10.01, "Low", IF('index kaggle'!F943&lt;=12.64, "Medium", IF('index kaggle'!F943&lt;=39.05, "High", "Very High"))))</f>
        <v>Very High</v>
      </c>
      <c r="N1121" s="1" t="str">
        <f>IF(0&lt;='index kaggle'!G943&lt;=25.58, "Very Low", IF('index kaggle'!G943&lt;=34.47, "Low", IF('index kaggle'!G943&lt;=48.04, "Medium", IF('index kaggle'!G943&lt;=59, "High", "Very High"))))</f>
        <v>Low</v>
      </c>
    </row>
    <row r="1122" ht="14.25" customHeight="1">
      <c r="A1122" s="1" t="s">
        <v>100</v>
      </c>
      <c r="B1122" s="2">
        <v>3.82</v>
      </c>
      <c r="C1122" s="2">
        <v>14.86</v>
      </c>
      <c r="D1122" s="2">
        <v>25.68</v>
      </c>
      <c r="E1122" s="2">
        <v>13.72</v>
      </c>
      <c r="F1122" s="2">
        <v>45.1</v>
      </c>
      <c r="G1122" s="2">
        <v>18.22</v>
      </c>
      <c r="H1122" s="3">
        <v>2018.0</v>
      </c>
      <c r="I1122" s="1" t="str">
        <f>IF(0&lt;='index kaggle'!B944&lt;=1.84, "Very Low", IF('index kaggle'!B944&lt;=3.2, "Low", IF('index kaggle'!B944&lt;=5.87, "Medium", IF('index kaggle'!B944&lt;=12.88, "High", "Very High"))))</f>
        <v>Very High</v>
      </c>
      <c r="J1122" s="1" t="str">
        <f>IF(0&lt;='index kaggle'!C944&lt;=0.17, "Very Low", IF('index kaggle'!C944&lt;=0.56, "Low", IF('index kaggle'!C944&lt;=1.76, "Medium", IF('index kaggle'!C944&lt;=7.78, "High", "Very High"))))</f>
        <v>Very High</v>
      </c>
      <c r="K1122" s="1" t="str">
        <f>IF(0&lt;='index kaggle'!D944&lt;=9.9, "Very Low", IF('index kaggle'!D944&lt;=15.87, "Low", IF('index kaggle'!D944&lt;=24.43, "Medium", IF('index kaggle'!D944&lt;=33.01, "High", "Very High"))))</f>
        <v>Very High</v>
      </c>
      <c r="L1122" s="1" t="str">
        <f>IF(0&lt;='index kaggle'!E944&lt;=7.17, "Very Low", IF('index kaggle'!E944&lt;=11.85, "Low", IF('index kaggle'!E944&lt;=19.31, "Medium", IF('index kaggle'!E944&lt;=34.16, "High", "Very High"))))</f>
        <v>Very High</v>
      </c>
      <c r="M1122" s="1" t="str">
        <f>IF(0&lt;='index kaggle'!F944&lt;=3.47, "Very Low", IF('index kaggle'!F944&lt;=10.01, "Low", IF('index kaggle'!F944&lt;=12.64, "Medium", IF('index kaggle'!F944&lt;=39.05, "High", "Very High"))))</f>
        <v>Very High</v>
      </c>
      <c r="N1122" s="1" t="str">
        <f>IF(0&lt;='index kaggle'!G944&lt;=25.58, "Very Low", IF('index kaggle'!G944&lt;=34.47, "Low", IF('index kaggle'!G944&lt;=48.04, "Medium", IF('index kaggle'!G944&lt;=59, "High", "Very High"))))</f>
        <v>High</v>
      </c>
    </row>
    <row r="1123" ht="14.25" customHeight="1">
      <c r="A1123" s="1" t="s">
        <v>100</v>
      </c>
      <c r="B1123" s="2">
        <v>3.08</v>
      </c>
      <c r="C1123" s="2">
        <v>11.32</v>
      </c>
      <c r="D1123" s="2">
        <v>27.2</v>
      </c>
      <c r="E1123" s="2">
        <v>13.06</v>
      </c>
      <c r="F1123" s="2">
        <v>51.36</v>
      </c>
      <c r="G1123" s="2">
        <v>17.18</v>
      </c>
      <c r="H1123" s="3">
        <v>2019.0</v>
      </c>
      <c r="I1123" s="1" t="str">
        <f>IF(0&lt;='index kaggle'!B945&lt;=1.84, "Very Low", IF('index kaggle'!B945&lt;=3.2, "Low", IF('index kaggle'!B945&lt;=5.87, "Medium", IF('index kaggle'!B945&lt;=12.88, "High", "Very High"))))</f>
        <v>Low</v>
      </c>
      <c r="J1123" s="1" t="str">
        <f>IF(0&lt;='index kaggle'!C945&lt;=0.17, "Very Low", IF('index kaggle'!C945&lt;=0.56, "Low", IF('index kaggle'!C945&lt;=1.76, "Medium", IF('index kaggle'!C945&lt;=7.78, "High", "Very High"))))</f>
        <v>Low</v>
      </c>
      <c r="K1123" s="1" t="str">
        <f>IF(0&lt;='index kaggle'!D945&lt;=9.9, "Very Low", IF('index kaggle'!D945&lt;=15.87, "Low", IF('index kaggle'!D945&lt;=24.43, "Medium", IF('index kaggle'!D945&lt;=33.01, "High", "Very High"))))</f>
        <v>Low</v>
      </c>
      <c r="L1123" s="1" t="str">
        <f>IF(0&lt;='index kaggle'!E945&lt;=7.17, "Very Low", IF('index kaggle'!E945&lt;=11.85, "Low", IF('index kaggle'!E945&lt;=19.31, "Medium", IF('index kaggle'!E945&lt;=34.16, "High", "Very High"))))</f>
        <v>Low</v>
      </c>
      <c r="M1123" s="1" t="str">
        <f>IF(0&lt;='index kaggle'!F945&lt;=3.47, "Very Low", IF('index kaggle'!F945&lt;=10.01, "Low", IF('index kaggle'!F945&lt;=12.64, "Medium", IF('index kaggle'!F945&lt;=39.05, "High", "Very High"))))</f>
        <v>Low</v>
      </c>
      <c r="N1123" s="1" t="str">
        <f>IF(0&lt;='index kaggle'!G945&lt;=25.58, "Very Low", IF('index kaggle'!G945&lt;=34.47, "Low", IF('index kaggle'!G945&lt;=48.04, "Medium", IF('index kaggle'!G945&lt;=59, "High", "Very High"))))</f>
        <v>Low</v>
      </c>
    </row>
    <row r="1124" ht="14.25" customHeight="1">
      <c r="A1124" s="1" t="s">
        <v>100</v>
      </c>
      <c r="B1124" s="2">
        <v>3.14</v>
      </c>
      <c r="C1124" s="2">
        <v>11.32</v>
      </c>
      <c r="D1124" s="2">
        <v>27.74</v>
      </c>
      <c r="E1124" s="2">
        <v>13.52</v>
      </c>
      <c r="F1124" s="2">
        <v>49.41</v>
      </c>
      <c r="G1124" s="2">
        <v>20.29</v>
      </c>
      <c r="H1124" s="3">
        <v>2020.0</v>
      </c>
      <c r="I1124" s="1" t="str">
        <f>IF(0&lt;='index kaggle'!B946&lt;=1.84, "Very Low", IF('index kaggle'!B946&lt;=3.2, "Low", IF('index kaggle'!B946&lt;=5.87, "Medium", IF('index kaggle'!B946&lt;=12.88, "High", "Very High"))))</f>
        <v>High</v>
      </c>
      <c r="J1124" s="1" t="str">
        <f>IF(0&lt;='index kaggle'!C946&lt;=0.17, "Very Low", IF('index kaggle'!C946&lt;=0.56, "Low", IF('index kaggle'!C946&lt;=1.76, "Medium", IF('index kaggle'!C946&lt;=7.78, "High", "Very High"))))</f>
        <v>Very High</v>
      </c>
      <c r="K1124" s="1" t="str">
        <f>IF(0&lt;='index kaggle'!D946&lt;=9.9, "Very Low", IF('index kaggle'!D946&lt;=15.87, "Low", IF('index kaggle'!D946&lt;=24.43, "Medium", IF('index kaggle'!D946&lt;=33.01, "High", "Very High"))))</f>
        <v>Very High</v>
      </c>
      <c r="L1124" s="1" t="str">
        <f>IF(0&lt;='index kaggle'!E946&lt;=7.17, "Very Low", IF('index kaggle'!E946&lt;=11.85, "Low", IF('index kaggle'!E946&lt;=19.31, "Medium", IF('index kaggle'!E946&lt;=34.16, "High", "Very High"))))</f>
        <v>Very High</v>
      </c>
      <c r="M1124" s="1" t="str">
        <f>IF(0&lt;='index kaggle'!F946&lt;=3.47, "Very Low", IF('index kaggle'!F946&lt;=10.01, "Low", IF('index kaggle'!F946&lt;=12.64, "Medium", IF('index kaggle'!F946&lt;=39.05, "High", "Very High"))))</f>
        <v>Very High</v>
      </c>
      <c r="N1124" s="1" t="str">
        <f>IF(0&lt;='index kaggle'!G946&lt;=25.58, "Very Low", IF('index kaggle'!G946&lt;=34.47, "Low", IF('index kaggle'!G946&lt;=48.04, "Medium", IF('index kaggle'!G946&lt;=59, "High", "Very High"))))</f>
        <v>High</v>
      </c>
    </row>
    <row r="1125" ht="14.25" customHeight="1">
      <c r="A1125" s="1" t="s">
        <v>100</v>
      </c>
      <c r="B1125" s="2">
        <v>3.13</v>
      </c>
      <c r="C1125" s="2">
        <v>11.4</v>
      </c>
      <c r="D1125" s="2">
        <v>27.45</v>
      </c>
      <c r="E1125" s="2">
        <v>13.36</v>
      </c>
      <c r="F1125" s="2">
        <v>48.48</v>
      </c>
      <c r="G1125" s="2">
        <v>20.5</v>
      </c>
      <c r="H1125" s="3">
        <v>2021.0</v>
      </c>
      <c r="I1125" s="1" t="str">
        <f>IF(0&lt;='index kaggle'!B947&lt;=1.84, "Very Low", IF('index kaggle'!B947&lt;=3.2, "Low", IF('index kaggle'!B947&lt;=5.87, "Medium", IF('index kaggle'!B947&lt;=12.88, "High", "Very High"))))</f>
        <v>High</v>
      </c>
      <c r="J1125" s="1" t="str">
        <f>IF(0&lt;='index kaggle'!C947&lt;=0.17, "Very Low", IF('index kaggle'!C947&lt;=0.56, "Low", IF('index kaggle'!C947&lt;=1.76, "Medium", IF('index kaggle'!C947&lt;=7.78, "High", "Very High"))))</f>
        <v>Very High</v>
      </c>
      <c r="K1125" s="1" t="str">
        <f>IF(0&lt;='index kaggle'!D947&lt;=9.9, "Very Low", IF('index kaggle'!D947&lt;=15.87, "Low", IF('index kaggle'!D947&lt;=24.43, "Medium", IF('index kaggle'!D947&lt;=33.01, "High", "Very High"))))</f>
        <v>Very High</v>
      </c>
      <c r="L1125" s="1" t="str">
        <f>IF(0&lt;='index kaggle'!E947&lt;=7.17, "Very Low", IF('index kaggle'!E947&lt;=11.85, "Low", IF('index kaggle'!E947&lt;=19.31, "Medium", IF('index kaggle'!E947&lt;=34.16, "High", "Very High"))))</f>
        <v>Very High</v>
      </c>
      <c r="M1125" s="1" t="str">
        <f>IF(0&lt;='index kaggle'!F947&lt;=3.47, "Very Low", IF('index kaggle'!F947&lt;=10.01, "Low", IF('index kaggle'!F947&lt;=12.64, "Medium", IF('index kaggle'!F947&lt;=39.05, "High", "Very High"))))</f>
        <v>Very High</v>
      </c>
      <c r="N1125" s="1" t="str">
        <f>IF(0&lt;='index kaggle'!G947&lt;=25.58, "Very Low", IF('index kaggle'!G947&lt;=34.47, "Low", IF('index kaggle'!G947&lt;=48.04, "Medium", IF('index kaggle'!G947&lt;=59, "High", "Very High"))))</f>
        <v>Very High</v>
      </c>
    </row>
    <row r="1126" ht="14.25" customHeight="1">
      <c r="A1126" s="5" t="s">
        <v>100</v>
      </c>
      <c r="B1126" s="1">
        <v>11.82</v>
      </c>
      <c r="C1126" s="1">
        <v>7.22</v>
      </c>
      <c r="D1126" s="1">
        <v>19.35</v>
      </c>
      <c r="E1126" s="1">
        <v>16.16</v>
      </c>
      <c r="F1126" s="1">
        <v>13.66</v>
      </c>
      <c r="G1126" s="1">
        <v>32.82</v>
      </c>
      <c r="H1126" s="1">
        <v>2022.0</v>
      </c>
      <c r="I1126" s="1" t="str">
        <f>IF(0&lt;='index kaggle'!B2008&lt;=1.84, "Very Low", IF('index kaggle'!B2008&lt;=3.2, "Low", IF('index kaggle'!B2008&lt;=5.87, "Medium", IF('index kaggle'!B2008&lt;=12.88, "High", "Very High"))))</f>
        <v>Medium</v>
      </c>
      <c r="J1126" s="1" t="str">
        <f>IF(0&lt;='index kaggle'!C2008&lt;=0.17, "Very Low", IF('index kaggle'!C2008&lt;=0.56, "Low", IF('index kaggle'!C2008&lt;=1.76, "Medium", IF('index kaggle'!C2008&lt;=7.78, "High", "Very High"))))</f>
        <v>Very High</v>
      </c>
      <c r="K1126" s="1" t="str">
        <f>IF(0&lt;='index kaggle'!D2008&lt;=9.9, "Very Low", IF('index kaggle'!D2008&lt;=15.87, "Low", IF('index kaggle'!D2008&lt;=24.43, "Medium", IF('index kaggle'!D2008&lt;=33.01, "High", "Very High"))))</f>
        <v>Very High</v>
      </c>
      <c r="L1126" s="1" t="str">
        <f>IF(0&lt;='index kaggle'!E2008&lt;=7.17, "Very Low", IF('index kaggle'!E2008&lt;=11.85, "Low", IF('index kaggle'!E2008&lt;=19.31, "Medium", IF('index kaggle'!E2008&lt;=34.16, "High", "Very High"))))</f>
        <v>High</v>
      </c>
      <c r="M1126" s="1" t="str">
        <f>IF(0&lt;='index kaggle'!F2008&lt;=3.47, "Very Low", IF('index kaggle'!F2008&lt;=10.01, "Low", IF('index kaggle'!F2008&lt;=12.64, "Medium", IF('index kaggle'!F2008&lt;=39.05, "High", "Very High"))))</f>
        <v>Very High</v>
      </c>
      <c r="N1126" s="1" t="str">
        <f>IF(0&lt;='index kaggle'!G2008&lt;=25.58, "Very Low", IF('index kaggle'!G2008&lt;=34.47, "Low", IF('index kaggle'!G2008&lt;=48.04, "Medium", IF('index kaggle'!G2008&lt;=59, "High", "Very High"))))</f>
        <v>High</v>
      </c>
    </row>
    <row r="1127" ht="14.25" customHeight="1">
      <c r="A1127" s="5" t="s">
        <v>100</v>
      </c>
      <c r="B1127" s="1">
        <v>2.75</v>
      </c>
      <c r="C1127" s="1">
        <v>0.69</v>
      </c>
      <c r="D1127" s="1">
        <v>10.95</v>
      </c>
      <c r="E1127" s="1">
        <v>9.79</v>
      </c>
      <c r="F1127" s="1">
        <v>2.8</v>
      </c>
      <c r="G1127" s="1">
        <v>47.94</v>
      </c>
      <c r="H1127" s="1">
        <v>2023.0</v>
      </c>
      <c r="I1127" s="1" t="str">
        <f>IF(0&lt;='index kaggle'!B2201&lt;=1.84, "Very Low", IF('index kaggle'!B2201&lt;=3.2, "Low", IF('index kaggle'!B2201&lt;=5.87, "Medium", IF('index kaggle'!B2201&lt;=12.88, "High", "Very High"))))</f>
        <v>Medium</v>
      </c>
      <c r="J1127" s="1" t="str">
        <f>IF(0&lt;='index kaggle'!C2201&lt;=0.17, "Very Low", IF('index kaggle'!C2201&lt;=0.56, "Low", IF('index kaggle'!C2201&lt;=1.76, "Medium", IF('index kaggle'!C2201&lt;=7.78, "High", "Very High"))))</f>
        <v>Very High</v>
      </c>
      <c r="K1127" s="1" t="str">
        <f>IF(0&lt;='index kaggle'!D2201&lt;=9.9, "Very Low", IF('index kaggle'!D2201&lt;=15.87, "Low", IF('index kaggle'!D2201&lt;=24.43, "Medium", IF('index kaggle'!D2201&lt;=33.01, "High", "Very High"))))</f>
        <v>High</v>
      </c>
      <c r="L1127" s="1" t="str">
        <f>IF(0&lt;='index kaggle'!E2201&lt;=7.17, "Very Low", IF('index kaggle'!E2201&lt;=11.85, "Low", IF('index kaggle'!E2201&lt;=19.31, "Medium", IF('index kaggle'!E2201&lt;=34.16, "High", "Very High"))))</f>
        <v>Medium</v>
      </c>
      <c r="M1127" s="1" t="str">
        <f>IF(0&lt;='index kaggle'!F2201&lt;=3.47, "Very Low", IF('index kaggle'!F2201&lt;=10.01, "Low", IF('index kaggle'!F2201&lt;=12.64, "Medium", IF('index kaggle'!F2201&lt;=39.05, "High", "Very High"))))</f>
        <v>Very High</v>
      </c>
      <c r="N1127" s="1" t="str">
        <f>IF(0&lt;='index kaggle'!G2201&lt;=25.58, "Very Low", IF('index kaggle'!G2201&lt;=34.47, "Low", IF('index kaggle'!G2201&lt;=48.04, "Medium", IF('index kaggle'!G2201&lt;=59, "High", "Very High"))))</f>
        <v>Low</v>
      </c>
    </row>
    <row r="1128" ht="14.25" customHeight="1">
      <c r="A1128" s="1" t="s">
        <v>101</v>
      </c>
      <c r="B1128" s="2">
        <v>3.71</v>
      </c>
      <c r="C1128" s="2">
        <v>8.96</v>
      </c>
      <c r="D1128" s="2">
        <v>41.35</v>
      </c>
      <c r="E1128" s="2">
        <v>12.68</v>
      </c>
      <c r="F1128" s="2">
        <v>65.33</v>
      </c>
      <c r="G1128" s="2">
        <v>46.04</v>
      </c>
      <c r="H1128" s="3">
        <v>2011.0</v>
      </c>
      <c r="I1128" s="1" t="str">
        <f>IF(0&lt;='index kaggle'!B948&lt;=1.84, "Very Low", IF('index kaggle'!B948&lt;=3.2, "Low", IF('index kaggle'!B948&lt;=5.87, "Medium", IF('index kaggle'!B948&lt;=12.88, "High", "Very High"))))</f>
        <v>High</v>
      </c>
      <c r="J1128" s="1" t="str">
        <f>IF(0&lt;='index kaggle'!C948&lt;=0.17, "Very Low", IF('index kaggle'!C948&lt;=0.56, "Low", IF('index kaggle'!C948&lt;=1.76, "Medium", IF('index kaggle'!C948&lt;=7.78, "High", "Very High"))))</f>
        <v>Very High</v>
      </c>
      <c r="K1128" s="1" t="str">
        <f>IF(0&lt;='index kaggle'!D948&lt;=9.9, "Very Low", IF('index kaggle'!D948&lt;=15.87, "Low", IF('index kaggle'!D948&lt;=24.43, "Medium", IF('index kaggle'!D948&lt;=33.01, "High", "Very High"))))</f>
        <v>Very High</v>
      </c>
      <c r="L1128" s="1" t="str">
        <f>IF(0&lt;='index kaggle'!E948&lt;=7.17, "Very Low", IF('index kaggle'!E948&lt;=11.85, "Low", IF('index kaggle'!E948&lt;=19.31, "Medium", IF('index kaggle'!E948&lt;=34.16, "High", "Very High"))))</f>
        <v>Very High</v>
      </c>
      <c r="M1128" s="1" t="str">
        <f>IF(0&lt;='index kaggle'!F948&lt;=3.47, "Very Low", IF('index kaggle'!F948&lt;=10.01, "Low", IF('index kaggle'!F948&lt;=12.64, "Medium", IF('index kaggle'!F948&lt;=39.05, "High", "Very High"))))</f>
        <v>Very High</v>
      </c>
      <c r="N1128" s="1" t="str">
        <f>IF(0&lt;='index kaggle'!G948&lt;=25.58, "Very Low", IF('index kaggle'!G948&lt;=34.47, "Low", IF('index kaggle'!G948&lt;=48.04, "Medium", IF('index kaggle'!G948&lt;=59, "High", "Very High"))))</f>
        <v>Very High</v>
      </c>
    </row>
    <row r="1129" ht="14.25" customHeight="1">
      <c r="A1129" s="1" t="s">
        <v>101</v>
      </c>
      <c r="B1129" s="2">
        <v>3.71</v>
      </c>
      <c r="C1129" s="2">
        <v>9.04</v>
      </c>
      <c r="D1129" s="2">
        <v>41.03</v>
      </c>
      <c r="E1129" s="2">
        <v>13.27</v>
      </c>
      <c r="F1129" s="2">
        <v>65.98</v>
      </c>
      <c r="G1129" s="2">
        <v>43.84</v>
      </c>
      <c r="H1129" s="3">
        <v>2012.0</v>
      </c>
      <c r="I1129" s="1" t="str">
        <f>IF(0&lt;='index kaggle'!B949&lt;=1.84, "Very Low", IF('index kaggle'!B949&lt;=3.2, "Low", IF('index kaggle'!B949&lt;=5.87, "Medium", IF('index kaggle'!B949&lt;=12.88, "High", "Very High"))))</f>
        <v>High</v>
      </c>
      <c r="J1129" s="1" t="str">
        <f>IF(0&lt;='index kaggle'!C949&lt;=0.17, "Very Low", IF('index kaggle'!C949&lt;=0.56, "Low", IF('index kaggle'!C949&lt;=1.76, "Medium", IF('index kaggle'!C949&lt;=7.78, "High", "Very High"))))</f>
        <v>Very High</v>
      </c>
      <c r="K1129" s="1" t="str">
        <f>IF(0&lt;='index kaggle'!D949&lt;=9.9, "Very Low", IF('index kaggle'!D949&lt;=15.87, "Low", IF('index kaggle'!D949&lt;=24.43, "Medium", IF('index kaggle'!D949&lt;=33.01, "High", "Very High"))))</f>
        <v>Very High</v>
      </c>
      <c r="L1129" s="1" t="str">
        <f>IF(0&lt;='index kaggle'!E949&lt;=7.17, "Very Low", IF('index kaggle'!E949&lt;=11.85, "Low", IF('index kaggle'!E949&lt;=19.31, "Medium", IF('index kaggle'!E949&lt;=34.16, "High", "Very High"))))</f>
        <v>Very High</v>
      </c>
      <c r="M1129" s="1" t="str">
        <f>IF(0&lt;='index kaggle'!F949&lt;=3.47, "Very Low", IF('index kaggle'!F949&lt;=10.01, "Low", IF('index kaggle'!F949&lt;=12.64, "Medium", IF('index kaggle'!F949&lt;=39.05, "High", "Very High"))))</f>
        <v>Very High</v>
      </c>
      <c r="N1129" s="1" t="str">
        <f>IF(0&lt;='index kaggle'!G949&lt;=25.58, "Very Low", IF('index kaggle'!G949&lt;=34.47, "Low", IF('index kaggle'!G949&lt;=48.04, "Medium", IF('index kaggle'!G949&lt;=59, "High", "Very High"))))</f>
        <v>High</v>
      </c>
    </row>
    <row r="1130" ht="14.25" customHeight="1">
      <c r="A1130" s="1" t="s">
        <v>101</v>
      </c>
      <c r="B1130" s="2">
        <v>3.7</v>
      </c>
      <c r="C1130" s="2">
        <v>9.04</v>
      </c>
      <c r="D1130" s="2">
        <v>40.9</v>
      </c>
      <c r="E1130" s="2">
        <v>12.48</v>
      </c>
      <c r="F1130" s="2">
        <v>66.1</v>
      </c>
      <c r="G1130" s="2">
        <v>44.13</v>
      </c>
      <c r="H1130" s="3">
        <v>2013.0</v>
      </c>
      <c r="I1130" s="1" t="str">
        <f>IF(0&lt;='index kaggle'!B950&lt;=1.84, "Very Low", IF('index kaggle'!B950&lt;=3.2, "Low", IF('index kaggle'!B950&lt;=5.87, "Medium", IF('index kaggle'!B950&lt;=12.88, "High", "Very High"))))</f>
        <v>High</v>
      </c>
      <c r="J1130" s="1" t="str">
        <f>IF(0&lt;='index kaggle'!C950&lt;=0.17, "Very Low", IF('index kaggle'!C950&lt;=0.56, "Low", IF('index kaggle'!C950&lt;=1.76, "Medium", IF('index kaggle'!C950&lt;=7.78, "High", "Very High"))))</f>
        <v>Very High</v>
      </c>
      <c r="K1130" s="1" t="str">
        <f>IF(0&lt;='index kaggle'!D950&lt;=9.9, "Very Low", IF('index kaggle'!D950&lt;=15.87, "Low", IF('index kaggle'!D950&lt;=24.43, "Medium", IF('index kaggle'!D950&lt;=33.01, "High", "Very High"))))</f>
        <v>Very High</v>
      </c>
      <c r="L1130" s="1" t="str">
        <f>IF(0&lt;='index kaggle'!E950&lt;=7.17, "Very Low", IF('index kaggle'!E950&lt;=11.85, "Low", IF('index kaggle'!E950&lt;=19.31, "Medium", IF('index kaggle'!E950&lt;=34.16, "High", "Very High"))))</f>
        <v>Very High</v>
      </c>
      <c r="M1130" s="1" t="str">
        <f>IF(0&lt;='index kaggle'!F950&lt;=3.47, "Very Low", IF('index kaggle'!F950&lt;=10.01, "Low", IF('index kaggle'!F950&lt;=12.64, "Medium", IF('index kaggle'!F950&lt;=39.05, "High", "Very High"))))</f>
        <v>Very High</v>
      </c>
      <c r="N1130" s="1" t="str">
        <f>IF(0&lt;='index kaggle'!G950&lt;=25.58, "Very Low", IF('index kaggle'!G950&lt;=34.47, "Low", IF('index kaggle'!G950&lt;=48.04, "Medium", IF('index kaggle'!G950&lt;=59, "High", "Very High"))))</f>
        <v>High</v>
      </c>
    </row>
    <row r="1131" ht="14.25" customHeight="1">
      <c r="A1131" s="1" t="s">
        <v>101</v>
      </c>
      <c r="B1131" s="2">
        <v>3.34</v>
      </c>
      <c r="C1131" s="2">
        <v>9.04</v>
      </c>
      <c r="D1131" s="2">
        <v>36.98</v>
      </c>
      <c r="E1131" s="2">
        <v>11.53</v>
      </c>
      <c r="F1131" s="2">
        <v>66.24</v>
      </c>
      <c r="G1131" s="2">
        <v>33.17</v>
      </c>
      <c r="H1131" s="3">
        <v>2014.0</v>
      </c>
      <c r="I1131" s="1" t="str">
        <f>IF(0&lt;='index kaggle'!B951&lt;=1.84, "Very Low", IF('index kaggle'!B951&lt;=3.2, "Low", IF('index kaggle'!B951&lt;=5.87, "Medium", IF('index kaggle'!B951&lt;=12.88, "High", "Very High"))))</f>
        <v>High</v>
      </c>
      <c r="J1131" s="1" t="str">
        <f>IF(0&lt;='index kaggle'!C951&lt;=0.17, "Very Low", IF('index kaggle'!C951&lt;=0.56, "Low", IF('index kaggle'!C951&lt;=1.76, "Medium", IF('index kaggle'!C951&lt;=7.78, "High", "Very High"))))</f>
        <v>Very High</v>
      </c>
      <c r="K1131" s="1" t="str">
        <f>IF(0&lt;='index kaggle'!D951&lt;=9.9, "Very Low", IF('index kaggle'!D951&lt;=15.87, "Low", IF('index kaggle'!D951&lt;=24.43, "Medium", IF('index kaggle'!D951&lt;=33.01, "High", "Very High"))))</f>
        <v>Very High</v>
      </c>
      <c r="L1131" s="1" t="str">
        <f>IF(0&lt;='index kaggle'!E951&lt;=7.17, "Very Low", IF('index kaggle'!E951&lt;=11.85, "Low", IF('index kaggle'!E951&lt;=19.31, "Medium", IF('index kaggle'!E951&lt;=34.16, "High", "Very High"))))</f>
        <v>Very High</v>
      </c>
      <c r="M1131" s="1" t="str">
        <f>IF(0&lt;='index kaggle'!F951&lt;=3.47, "Very Low", IF('index kaggle'!F951&lt;=10.01, "Low", IF('index kaggle'!F951&lt;=12.64, "Medium", IF('index kaggle'!F951&lt;=39.05, "High", "Very High"))))</f>
        <v>Very High</v>
      </c>
      <c r="N1131" s="1" t="str">
        <f>IF(0&lt;='index kaggle'!G951&lt;=25.58, "Very Low", IF('index kaggle'!G951&lt;=34.47, "Low", IF('index kaggle'!G951&lt;=48.04, "Medium", IF('index kaggle'!G951&lt;=59, "High", "Very High"))))</f>
        <v>High</v>
      </c>
    </row>
    <row r="1132" ht="14.25" customHeight="1">
      <c r="A1132" s="1" t="s">
        <v>101</v>
      </c>
      <c r="B1132" s="2">
        <v>3.26</v>
      </c>
      <c r="C1132" s="2">
        <v>9.04</v>
      </c>
      <c r="D1132" s="2">
        <v>36.01</v>
      </c>
      <c r="E1132" s="2">
        <v>11.58</v>
      </c>
      <c r="F1132" s="2">
        <v>63.86</v>
      </c>
      <c r="G1132" s="2">
        <v>32.58</v>
      </c>
      <c r="H1132" s="3">
        <v>2015.0</v>
      </c>
      <c r="I1132" s="1" t="str">
        <f>IF(0&lt;='index kaggle'!B952&lt;=1.84, "Very Low", IF('index kaggle'!B952&lt;=3.2, "Low", IF('index kaggle'!B952&lt;=5.87, "Medium", IF('index kaggle'!B952&lt;=12.88, "High", "Very High"))))</f>
        <v>High</v>
      </c>
      <c r="J1132" s="1" t="str">
        <f>IF(0&lt;='index kaggle'!C952&lt;=0.17, "Very Low", IF('index kaggle'!C952&lt;=0.56, "Low", IF('index kaggle'!C952&lt;=1.76, "Medium", IF('index kaggle'!C952&lt;=7.78, "High", "Very High"))))</f>
        <v>Very High</v>
      </c>
      <c r="K1132" s="1" t="str">
        <f>IF(0&lt;='index kaggle'!D952&lt;=9.9, "Very Low", IF('index kaggle'!D952&lt;=15.87, "Low", IF('index kaggle'!D952&lt;=24.43, "Medium", IF('index kaggle'!D952&lt;=33.01, "High", "Very High"))))</f>
        <v>Very High</v>
      </c>
      <c r="L1132" s="1" t="str">
        <f>IF(0&lt;='index kaggle'!E952&lt;=7.17, "Very Low", IF('index kaggle'!E952&lt;=11.85, "Low", IF('index kaggle'!E952&lt;=19.31, "Medium", IF('index kaggle'!E952&lt;=34.16, "High", "Very High"))))</f>
        <v>Very High</v>
      </c>
      <c r="M1132" s="1" t="str">
        <f>IF(0&lt;='index kaggle'!F952&lt;=3.47, "Very Low", IF('index kaggle'!F952&lt;=10.01, "Low", IF('index kaggle'!F952&lt;=12.64, "Medium", IF('index kaggle'!F952&lt;=39.05, "High", "Very High"))))</f>
        <v>Very High</v>
      </c>
      <c r="N1132" s="1" t="str">
        <f>IF(0&lt;='index kaggle'!G952&lt;=25.58, "Very Low", IF('index kaggle'!G952&lt;=34.47, "Low", IF('index kaggle'!G952&lt;=48.04, "Medium", IF('index kaggle'!G952&lt;=59, "High", "Very High"))))</f>
        <v>High</v>
      </c>
    </row>
    <row r="1133" ht="14.25" customHeight="1">
      <c r="A1133" s="1" t="s">
        <v>101</v>
      </c>
      <c r="B1133" s="2">
        <v>3.28</v>
      </c>
      <c r="C1133" s="2">
        <v>9.04</v>
      </c>
      <c r="D1133" s="2">
        <v>36.28</v>
      </c>
      <c r="E1133" s="2">
        <v>11.24</v>
      </c>
      <c r="F1133" s="2">
        <v>62.46</v>
      </c>
      <c r="G1133" s="2">
        <v>35.14</v>
      </c>
      <c r="H1133" s="3">
        <v>2016.0</v>
      </c>
      <c r="I1133" s="1" t="str">
        <f>IF(0&lt;='index kaggle'!B953&lt;=1.84, "Very Low", IF('index kaggle'!B953&lt;=3.2, "Low", IF('index kaggle'!B953&lt;=5.87, "Medium", IF('index kaggle'!B953&lt;=12.88, "High", "Very High"))))</f>
        <v>High</v>
      </c>
      <c r="J1133" s="1" t="str">
        <f>IF(0&lt;='index kaggle'!C953&lt;=0.17, "Very Low", IF('index kaggle'!C953&lt;=0.56, "Low", IF('index kaggle'!C953&lt;=1.76, "Medium", IF('index kaggle'!C953&lt;=7.78, "High", "Very High"))))</f>
        <v>Very High</v>
      </c>
      <c r="K1133" s="1" t="str">
        <f>IF(0&lt;='index kaggle'!D953&lt;=9.9, "Very Low", IF('index kaggle'!D953&lt;=15.87, "Low", IF('index kaggle'!D953&lt;=24.43, "Medium", IF('index kaggle'!D953&lt;=33.01, "High", "Very High"))))</f>
        <v>Very High</v>
      </c>
      <c r="L1133" s="1" t="str">
        <f>IF(0&lt;='index kaggle'!E953&lt;=7.17, "Very Low", IF('index kaggle'!E953&lt;=11.85, "Low", IF('index kaggle'!E953&lt;=19.31, "Medium", IF('index kaggle'!E953&lt;=34.16, "High", "Very High"))))</f>
        <v>Very High</v>
      </c>
      <c r="M1133" s="1" t="str">
        <f>IF(0&lt;='index kaggle'!F953&lt;=3.47, "Very Low", IF('index kaggle'!F953&lt;=10.01, "Low", IF('index kaggle'!F953&lt;=12.64, "Medium", IF('index kaggle'!F953&lt;=39.05, "High", "Very High"))))</f>
        <v>Very High</v>
      </c>
      <c r="N1133" s="1" t="str">
        <f>IF(0&lt;='index kaggle'!G953&lt;=25.58, "Very Low", IF('index kaggle'!G953&lt;=34.47, "Low", IF('index kaggle'!G953&lt;=48.04, "Medium", IF('index kaggle'!G953&lt;=59, "High", "Very High"))))</f>
        <v>High</v>
      </c>
    </row>
    <row r="1134" ht="14.25" customHeight="1">
      <c r="A1134" s="1" t="s">
        <v>101</v>
      </c>
      <c r="B1134" s="2">
        <v>3.46</v>
      </c>
      <c r="C1134" s="2">
        <v>9.04</v>
      </c>
      <c r="D1134" s="2">
        <v>38.24</v>
      </c>
      <c r="E1134" s="2">
        <v>12.02</v>
      </c>
      <c r="F1134" s="2">
        <v>64.93</v>
      </c>
      <c r="G1134" s="2">
        <v>37.77</v>
      </c>
      <c r="H1134" s="3">
        <v>2017.0</v>
      </c>
      <c r="I1134" s="1" t="str">
        <f>IF(0&lt;='index kaggle'!B954&lt;=1.84, "Very Low", IF('index kaggle'!B954&lt;=3.2, "Low", IF('index kaggle'!B954&lt;=5.87, "Medium", IF('index kaggle'!B954&lt;=12.88, "High", "Very High"))))</f>
        <v>High</v>
      </c>
      <c r="J1134" s="1" t="str">
        <f>IF(0&lt;='index kaggle'!C954&lt;=0.17, "Very Low", IF('index kaggle'!C954&lt;=0.56, "Low", IF('index kaggle'!C954&lt;=1.76, "Medium", IF('index kaggle'!C954&lt;=7.78, "High", "Very High"))))</f>
        <v>Very High</v>
      </c>
      <c r="K1134" s="1" t="str">
        <f>IF(0&lt;='index kaggle'!D954&lt;=9.9, "Very Low", IF('index kaggle'!D954&lt;=15.87, "Low", IF('index kaggle'!D954&lt;=24.43, "Medium", IF('index kaggle'!D954&lt;=33.01, "High", "Very High"))))</f>
        <v>Very High</v>
      </c>
      <c r="L1134" s="1" t="str">
        <f>IF(0&lt;='index kaggle'!E954&lt;=7.17, "Very Low", IF('index kaggle'!E954&lt;=11.85, "Low", IF('index kaggle'!E954&lt;=19.31, "Medium", IF('index kaggle'!E954&lt;=34.16, "High", "Very High"))))</f>
        <v>Very High</v>
      </c>
      <c r="M1134" s="1" t="str">
        <f>IF(0&lt;='index kaggle'!F954&lt;=3.47, "Very Low", IF('index kaggle'!F954&lt;=10.01, "Low", IF('index kaggle'!F954&lt;=12.64, "Medium", IF('index kaggle'!F954&lt;=39.05, "High", "Very High"))))</f>
        <v>Very High</v>
      </c>
      <c r="N1134" s="1" t="str">
        <f>IF(0&lt;='index kaggle'!G954&lt;=25.58, "Very Low", IF('index kaggle'!G954&lt;=34.47, "Low", IF('index kaggle'!G954&lt;=48.04, "Medium", IF('index kaggle'!G954&lt;=59, "High", "Very High"))))</f>
        <v>High</v>
      </c>
    </row>
    <row r="1135" ht="14.25" customHeight="1">
      <c r="A1135" s="1" t="s">
        <v>101</v>
      </c>
      <c r="B1135" s="2">
        <v>3.39</v>
      </c>
      <c r="C1135" s="2">
        <v>9.74</v>
      </c>
      <c r="D1135" s="2">
        <v>34.84</v>
      </c>
      <c r="E1135" s="2">
        <v>13.06</v>
      </c>
      <c r="F1135" s="2">
        <v>64.79</v>
      </c>
      <c r="G1135" s="2">
        <v>26.67</v>
      </c>
      <c r="H1135" s="3">
        <v>2018.0</v>
      </c>
      <c r="I1135" s="1" t="str">
        <f>IF(0&lt;='index kaggle'!B955&lt;=1.84, "Very Low", IF('index kaggle'!B955&lt;=3.2, "Low", IF('index kaggle'!B955&lt;=5.87, "Medium", IF('index kaggle'!B955&lt;=12.88, "High", "Very High"))))</f>
        <v>High</v>
      </c>
      <c r="J1135" s="1" t="str">
        <f>IF(0&lt;='index kaggle'!C955&lt;=0.17, "Very Low", IF('index kaggle'!C955&lt;=0.56, "Low", IF('index kaggle'!C955&lt;=1.76, "Medium", IF('index kaggle'!C955&lt;=7.78, "High", "Very High"))))</f>
        <v>Very High</v>
      </c>
      <c r="K1135" s="1" t="str">
        <f>IF(0&lt;='index kaggle'!D955&lt;=9.9, "Very Low", IF('index kaggle'!D955&lt;=15.87, "Low", IF('index kaggle'!D955&lt;=24.43, "Medium", IF('index kaggle'!D955&lt;=33.01, "High", "Very High"))))</f>
        <v>Very High</v>
      </c>
      <c r="L1135" s="1" t="str">
        <f>IF(0&lt;='index kaggle'!E955&lt;=7.17, "Very Low", IF('index kaggle'!E955&lt;=11.85, "Low", IF('index kaggle'!E955&lt;=19.31, "Medium", IF('index kaggle'!E955&lt;=34.16, "High", "Very High"))))</f>
        <v>High</v>
      </c>
      <c r="M1135" s="1" t="str">
        <f>IF(0&lt;='index kaggle'!F955&lt;=3.47, "Very Low", IF('index kaggle'!F955&lt;=10.01, "Low", IF('index kaggle'!F955&lt;=12.64, "Medium", IF('index kaggle'!F955&lt;=39.05, "High", "Very High"))))</f>
        <v>Very High</v>
      </c>
      <c r="N1135" s="1" t="str">
        <f>IF(0&lt;='index kaggle'!G955&lt;=25.58, "Very Low", IF('index kaggle'!G955&lt;=34.47, "Low", IF('index kaggle'!G955&lt;=48.04, "Medium", IF('index kaggle'!G955&lt;=59, "High", "Very High"))))</f>
        <v>High</v>
      </c>
    </row>
    <row r="1136" ht="14.25" customHeight="1">
      <c r="A1136" s="1" t="s">
        <v>101</v>
      </c>
      <c r="B1136" s="2">
        <v>4.49</v>
      </c>
      <c r="C1136" s="2">
        <v>12.49</v>
      </c>
      <c r="D1136" s="2">
        <v>35.96</v>
      </c>
      <c r="E1136" s="2">
        <v>13.54</v>
      </c>
      <c r="F1136" s="2">
        <v>70.13</v>
      </c>
      <c r="G1136" s="2">
        <v>24.22</v>
      </c>
      <c r="H1136" s="3">
        <v>2019.0</v>
      </c>
      <c r="I1136" s="1" t="str">
        <f>IF(0&lt;='index kaggle'!B956&lt;=1.84, "Very Low", IF('index kaggle'!B956&lt;=3.2, "Low", IF('index kaggle'!B956&lt;=5.87, "Medium", IF('index kaggle'!B956&lt;=12.88, "High", "Very High"))))</f>
        <v>High</v>
      </c>
      <c r="J1136" s="1" t="str">
        <f>IF(0&lt;='index kaggle'!C956&lt;=0.17, "Very Low", IF('index kaggle'!C956&lt;=0.56, "Low", IF('index kaggle'!C956&lt;=1.76, "Medium", IF('index kaggle'!C956&lt;=7.78, "High", "Very High"))))</f>
        <v>Very High</v>
      </c>
      <c r="K1136" s="1" t="str">
        <f>IF(0&lt;='index kaggle'!D956&lt;=9.9, "Very Low", IF('index kaggle'!D956&lt;=15.87, "Low", IF('index kaggle'!D956&lt;=24.43, "Medium", IF('index kaggle'!D956&lt;=33.01, "High", "Very High"))))</f>
        <v>Very High</v>
      </c>
      <c r="L1136" s="1" t="str">
        <f>IF(0&lt;='index kaggle'!E956&lt;=7.17, "Very Low", IF('index kaggle'!E956&lt;=11.85, "Low", IF('index kaggle'!E956&lt;=19.31, "Medium", IF('index kaggle'!E956&lt;=34.16, "High", "Very High"))))</f>
        <v>High</v>
      </c>
      <c r="M1136" s="1" t="str">
        <f>IF(0&lt;='index kaggle'!F956&lt;=3.47, "Very Low", IF('index kaggle'!F956&lt;=10.01, "Low", IF('index kaggle'!F956&lt;=12.64, "Medium", IF('index kaggle'!F956&lt;=39.05, "High", "Very High"))))</f>
        <v>Very High</v>
      </c>
      <c r="N1136" s="1" t="str">
        <f>IF(0&lt;='index kaggle'!G956&lt;=25.58, "Very Low", IF('index kaggle'!G956&lt;=34.47, "Low", IF('index kaggle'!G956&lt;=48.04, "Medium", IF('index kaggle'!G956&lt;=59, "High", "Very High"))))</f>
        <v>High</v>
      </c>
    </row>
    <row r="1137" ht="14.25" customHeight="1">
      <c r="A1137" s="1" t="s">
        <v>101</v>
      </c>
      <c r="B1137" s="2">
        <v>4.48</v>
      </c>
      <c r="C1137" s="2">
        <v>12.43</v>
      </c>
      <c r="D1137" s="2">
        <v>36.01</v>
      </c>
      <c r="E1137" s="2">
        <v>13.04</v>
      </c>
      <c r="F1137" s="2">
        <v>70.36</v>
      </c>
      <c r="G1137" s="2">
        <v>24.63</v>
      </c>
      <c r="H1137" s="3">
        <v>2020.0</v>
      </c>
      <c r="I1137" s="1" t="str">
        <f>IF(0&lt;='index kaggle'!B957&lt;=1.84, "Very Low", IF('index kaggle'!B957&lt;=3.2, "Low", IF('index kaggle'!B957&lt;=5.87, "Medium", IF('index kaggle'!B957&lt;=12.88, "High", "Very High"))))</f>
        <v>Very High</v>
      </c>
      <c r="J1137" s="1" t="str">
        <f>IF(0&lt;='index kaggle'!C957&lt;=0.17, "Very Low", IF('index kaggle'!C957&lt;=0.56, "Low", IF('index kaggle'!C957&lt;=1.76, "Medium", IF('index kaggle'!C957&lt;=7.78, "High", "Very High"))))</f>
        <v>Very High</v>
      </c>
      <c r="K1137" s="1" t="str">
        <f>IF(0&lt;='index kaggle'!D957&lt;=9.9, "Very Low", IF('index kaggle'!D957&lt;=15.87, "Low", IF('index kaggle'!D957&lt;=24.43, "Medium", IF('index kaggle'!D957&lt;=33.01, "High", "Very High"))))</f>
        <v>Very High</v>
      </c>
      <c r="L1137" s="1" t="str">
        <f>IF(0&lt;='index kaggle'!E957&lt;=7.17, "Very Low", IF('index kaggle'!E957&lt;=11.85, "Low", IF('index kaggle'!E957&lt;=19.31, "Medium", IF('index kaggle'!E957&lt;=34.16, "High", "Very High"))))</f>
        <v>High</v>
      </c>
      <c r="M1137" s="1" t="str">
        <f>IF(0&lt;='index kaggle'!F957&lt;=3.47, "Very Low", IF('index kaggle'!F957&lt;=10.01, "Low", IF('index kaggle'!F957&lt;=12.64, "Medium", IF('index kaggle'!F957&lt;=39.05, "High", "Very High"))))</f>
        <v>Very High</v>
      </c>
      <c r="N1137" s="1" t="str">
        <f>IF(0&lt;='index kaggle'!G957&lt;=25.58, "Very Low", IF('index kaggle'!G957&lt;=34.47, "Low", IF('index kaggle'!G957&lt;=48.04, "Medium", IF('index kaggle'!G957&lt;=59, "High", "Very High"))))</f>
        <v>Medium</v>
      </c>
    </row>
    <row r="1138" ht="14.25" customHeight="1">
      <c r="A1138" s="1" t="s">
        <v>101</v>
      </c>
      <c r="B1138" s="2">
        <v>4.32</v>
      </c>
      <c r="C1138" s="2">
        <v>11.9</v>
      </c>
      <c r="D1138" s="2">
        <v>36.28</v>
      </c>
      <c r="E1138" s="2">
        <v>14.12</v>
      </c>
      <c r="F1138" s="2">
        <v>70.09</v>
      </c>
      <c r="G1138" s="2">
        <v>24.64</v>
      </c>
      <c r="H1138" s="3">
        <v>2021.0</v>
      </c>
      <c r="I1138" s="1" t="str">
        <f>IF(0&lt;='index kaggle'!B958&lt;=1.84, "Very Low", IF('index kaggle'!B958&lt;=3.2, "Low", IF('index kaggle'!B958&lt;=5.87, "Medium", IF('index kaggle'!B958&lt;=12.88, "High", "Very High"))))</f>
        <v>Low</v>
      </c>
      <c r="J1138" s="1" t="str">
        <f>IF(0&lt;='index kaggle'!C958&lt;=0.17, "Very Low", IF('index kaggle'!C958&lt;=0.56, "Low", IF('index kaggle'!C958&lt;=1.76, "Medium", IF('index kaggle'!C958&lt;=7.78, "High", "Very High"))))</f>
        <v>Low</v>
      </c>
      <c r="K1138" s="1" t="str">
        <f>IF(0&lt;='index kaggle'!D958&lt;=9.9, "Very Low", IF('index kaggle'!D958&lt;=15.87, "Low", IF('index kaggle'!D958&lt;=24.43, "Medium", IF('index kaggle'!D958&lt;=33.01, "High", "Very High"))))</f>
        <v>Low</v>
      </c>
      <c r="L1138" s="1" t="str">
        <f>IF(0&lt;='index kaggle'!E958&lt;=7.17, "Very Low", IF('index kaggle'!E958&lt;=11.85, "Low", IF('index kaggle'!E958&lt;=19.31, "Medium", IF('index kaggle'!E958&lt;=34.16, "High", "Very High"))))</f>
        <v>Low</v>
      </c>
      <c r="M1138" s="1" t="str">
        <f>IF(0&lt;='index kaggle'!F958&lt;=3.47, "Very Low", IF('index kaggle'!F958&lt;=10.01, "Low", IF('index kaggle'!F958&lt;=12.64, "Medium", IF('index kaggle'!F958&lt;=39.05, "High", "Very High"))))</f>
        <v>Low</v>
      </c>
      <c r="N1138" s="1" t="str">
        <f>IF(0&lt;='index kaggle'!G958&lt;=25.58, "Very Low", IF('index kaggle'!G958&lt;=34.47, "Low", IF('index kaggle'!G958&lt;=48.04, "Medium", IF('index kaggle'!G958&lt;=59, "High", "Very High"))))</f>
        <v>Low</v>
      </c>
    </row>
    <row r="1139" ht="14.25" customHeight="1">
      <c r="A1139" s="9" t="s">
        <v>101</v>
      </c>
      <c r="B1139" s="1">
        <v>2.56</v>
      </c>
      <c r="C1139" s="1">
        <v>1.05</v>
      </c>
      <c r="D1139" s="1">
        <v>6.24</v>
      </c>
      <c r="E1139" s="1">
        <v>4.29</v>
      </c>
      <c r="F1139" s="1">
        <v>2.46</v>
      </c>
      <c r="G1139" s="1">
        <v>23.06</v>
      </c>
      <c r="H1139" s="1">
        <v>2022.0</v>
      </c>
      <c r="I1139" s="1" t="str">
        <f>IF(0&lt;='index kaggle'!B2009&lt;=1.84, "Very Low", IF('index kaggle'!B2009&lt;=3.2, "Low", IF('index kaggle'!B2009&lt;=5.87, "Medium", IF('index kaggle'!B2009&lt;=12.88, "High", "Very High"))))</f>
        <v>Medium</v>
      </c>
      <c r="J1139" s="1" t="str">
        <f>IF(0&lt;='index kaggle'!C2009&lt;=0.17, "Very Low", IF('index kaggle'!C2009&lt;=0.56, "Low", IF('index kaggle'!C2009&lt;=1.76, "Medium", IF('index kaggle'!C2009&lt;=7.78, "High", "Very High"))))</f>
        <v>Very High</v>
      </c>
      <c r="K1139" s="1" t="str">
        <f>IF(0&lt;='index kaggle'!D2009&lt;=9.9, "Very Low", IF('index kaggle'!D2009&lt;=15.87, "Low", IF('index kaggle'!D2009&lt;=24.43, "Medium", IF('index kaggle'!D2009&lt;=33.01, "High", "Very High"))))</f>
        <v>Very High</v>
      </c>
      <c r="L1139" s="1" t="str">
        <f>IF(0&lt;='index kaggle'!E2009&lt;=7.17, "Very Low", IF('index kaggle'!E2009&lt;=11.85, "Low", IF('index kaggle'!E2009&lt;=19.31, "Medium", IF('index kaggle'!E2009&lt;=34.16, "High", "Very High"))))</f>
        <v>High</v>
      </c>
      <c r="M1139" s="1" t="str">
        <f>IF(0&lt;='index kaggle'!F2009&lt;=3.47, "Very Low", IF('index kaggle'!F2009&lt;=10.01, "Low", IF('index kaggle'!F2009&lt;=12.64, "Medium", IF('index kaggle'!F2009&lt;=39.05, "High", "Very High"))))</f>
        <v>Very High</v>
      </c>
      <c r="N1139" s="1" t="str">
        <f>IF(0&lt;='index kaggle'!G2009&lt;=25.58, "Very Low", IF('index kaggle'!G2009&lt;=34.47, "Low", IF('index kaggle'!G2009&lt;=48.04, "Medium", IF('index kaggle'!G2009&lt;=59, "High", "Very High"))))</f>
        <v>High</v>
      </c>
    </row>
    <row r="1140" ht="14.25" customHeight="1">
      <c r="A1140" s="9" t="s">
        <v>101</v>
      </c>
      <c r="B1140" s="1">
        <v>2.88</v>
      </c>
      <c r="C1140" s="1">
        <v>1.05</v>
      </c>
      <c r="D1140" s="1">
        <v>7.92</v>
      </c>
      <c r="E1140" s="1">
        <v>5.98</v>
      </c>
      <c r="F1140" s="1">
        <v>2.58</v>
      </c>
      <c r="G1140" s="1">
        <v>32.21</v>
      </c>
      <c r="H1140" s="1">
        <v>2023.0</v>
      </c>
      <c r="I1140" s="1" t="str">
        <f>IF(0&lt;='index kaggle'!B2202&lt;=1.84, "Very Low", IF('index kaggle'!B2202&lt;=3.2, "Low", IF('index kaggle'!B2202&lt;=5.87, "Medium", IF('index kaggle'!B2202&lt;=12.88, "High", "Very High"))))</f>
        <v>Medium</v>
      </c>
      <c r="J1140" s="1" t="str">
        <f>IF(0&lt;='index kaggle'!C2202&lt;=0.17, "Very Low", IF('index kaggle'!C2202&lt;=0.56, "Low", IF('index kaggle'!C2202&lt;=1.76, "Medium", IF('index kaggle'!C2202&lt;=7.78, "High", "Very High"))))</f>
        <v>Very High</v>
      </c>
      <c r="K1140" s="1" t="str">
        <f>IF(0&lt;='index kaggle'!D2202&lt;=9.9, "Very Low", IF('index kaggle'!D2202&lt;=15.87, "Low", IF('index kaggle'!D2202&lt;=24.43, "Medium", IF('index kaggle'!D2202&lt;=33.01, "High", "Very High"))))</f>
        <v>High</v>
      </c>
      <c r="L1140" s="1" t="str">
        <f>IF(0&lt;='index kaggle'!E2202&lt;=7.17, "Very Low", IF('index kaggle'!E2202&lt;=11.85, "Low", IF('index kaggle'!E2202&lt;=19.31, "Medium", IF('index kaggle'!E2202&lt;=34.16, "High", "Very High"))))</f>
        <v>Medium</v>
      </c>
      <c r="M1140" s="1" t="str">
        <f>IF(0&lt;='index kaggle'!F2202&lt;=3.47, "Very Low", IF('index kaggle'!F2202&lt;=10.01, "Low", IF('index kaggle'!F2202&lt;=12.64, "Medium", IF('index kaggle'!F2202&lt;=39.05, "High", "Very High"))))</f>
        <v>Very High</v>
      </c>
      <c r="N1140" s="1" t="str">
        <f>IF(0&lt;='index kaggle'!G2202&lt;=25.58, "Very Low", IF('index kaggle'!G2202&lt;=34.47, "Low", IF('index kaggle'!G2202&lt;=48.04, "Medium", IF('index kaggle'!G2202&lt;=59, "High", "Very High"))))</f>
        <v>Low</v>
      </c>
    </row>
    <row r="1141" ht="14.25" customHeight="1">
      <c r="A1141" s="1" t="s">
        <v>102</v>
      </c>
      <c r="B1141" s="2">
        <v>8.48</v>
      </c>
      <c r="C1141" s="2">
        <v>17.09</v>
      </c>
      <c r="D1141" s="2">
        <v>49.63</v>
      </c>
      <c r="E1141" s="2">
        <v>28.29</v>
      </c>
      <c r="F1141" s="2">
        <v>76.16</v>
      </c>
      <c r="G1141" s="2">
        <v>44.43</v>
      </c>
      <c r="H1141" s="3">
        <v>2011.0</v>
      </c>
      <c r="I1141" s="1" t="str">
        <f>IF(0&lt;='index kaggle'!B959&lt;=1.84, "Very Low", IF('index kaggle'!B959&lt;=3.2, "Low", IF('index kaggle'!B959&lt;=5.87, "Medium", IF('index kaggle'!B959&lt;=12.88, "High", "Very High"))))</f>
        <v>High</v>
      </c>
      <c r="J1141" s="1" t="str">
        <f>IF(0&lt;='index kaggle'!C959&lt;=0.17, "Very Low", IF('index kaggle'!C959&lt;=0.56, "Low", IF('index kaggle'!C959&lt;=1.76, "Medium", IF('index kaggle'!C959&lt;=7.78, "High", "Very High"))))</f>
        <v>Very High</v>
      </c>
      <c r="K1141" s="1" t="str">
        <f>IF(0&lt;='index kaggle'!D959&lt;=9.9, "Very Low", IF('index kaggle'!D959&lt;=15.87, "Low", IF('index kaggle'!D959&lt;=24.43, "Medium", IF('index kaggle'!D959&lt;=33.01, "High", "Very High"))))</f>
        <v>Very High</v>
      </c>
      <c r="L1141" s="1" t="str">
        <f>IF(0&lt;='index kaggle'!E959&lt;=7.17, "Very Low", IF('index kaggle'!E959&lt;=11.85, "Low", IF('index kaggle'!E959&lt;=19.31, "Medium", IF('index kaggle'!E959&lt;=34.16, "High", "Very High"))))</f>
        <v>Very High</v>
      </c>
      <c r="M1141" s="1" t="str">
        <f>IF(0&lt;='index kaggle'!F959&lt;=3.47, "Very Low", IF('index kaggle'!F959&lt;=10.01, "Low", IF('index kaggle'!F959&lt;=12.64, "Medium", IF('index kaggle'!F959&lt;=39.05, "High", "Very High"))))</f>
        <v>Very High</v>
      </c>
      <c r="N1141" s="1" t="str">
        <f>IF(0&lt;='index kaggle'!G959&lt;=25.58, "Very Low", IF('index kaggle'!G959&lt;=34.47, "Low", IF('index kaggle'!G959&lt;=48.04, "Medium", IF('index kaggle'!G959&lt;=59, "High", "Very High"))))</f>
        <v>High</v>
      </c>
    </row>
    <row r="1142" ht="14.25" customHeight="1">
      <c r="A1142" s="1" t="s">
        <v>102</v>
      </c>
      <c r="B1142" s="2">
        <v>8.5</v>
      </c>
      <c r="C1142" s="2">
        <v>16.63</v>
      </c>
      <c r="D1142" s="2">
        <v>51.1</v>
      </c>
      <c r="E1142" s="2">
        <v>27.54</v>
      </c>
      <c r="F1142" s="2">
        <v>77.79</v>
      </c>
      <c r="G1142" s="2">
        <v>47.98</v>
      </c>
      <c r="H1142" s="3">
        <v>2012.0</v>
      </c>
      <c r="I1142" s="1" t="str">
        <f>IF(0&lt;='index kaggle'!B960&lt;=1.84, "Very Low", IF('index kaggle'!B960&lt;=3.2, "Low", IF('index kaggle'!B960&lt;=5.87, "Medium", IF('index kaggle'!B960&lt;=12.88, "High", "Very High"))))</f>
        <v>High</v>
      </c>
      <c r="J1142" s="1" t="str">
        <f>IF(0&lt;='index kaggle'!C960&lt;=0.17, "Very Low", IF('index kaggle'!C960&lt;=0.56, "Low", IF('index kaggle'!C960&lt;=1.76, "Medium", IF('index kaggle'!C960&lt;=7.78, "High", "Very High"))))</f>
        <v>Very High</v>
      </c>
      <c r="K1142" s="1" t="str">
        <f>IF(0&lt;='index kaggle'!D960&lt;=9.9, "Very Low", IF('index kaggle'!D960&lt;=15.87, "Low", IF('index kaggle'!D960&lt;=24.43, "Medium", IF('index kaggle'!D960&lt;=33.01, "High", "Very High"))))</f>
        <v>Very High</v>
      </c>
      <c r="L1142" s="1" t="str">
        <f>IF(0&lt;='index kaggle'!E960&lt;=7.17, "Very Low", IF('index kaggle'!E960&lt;=11.85, "Low", IF('index kaggle'!E960&lt;=19.31, "Medium", IF('index kaggle'!E960&lt;=34.16, "High", "Very High"))))</f>
        <v>Very High</v>
      </c>
      <c r="M1142" s="1" t="str">
        <f>IF(0&lt;='index kaggle'!F960&lt;=3.47, "Very Low", IF('index kaggle'!F960&lt;=10.01, "Low", IF('index kaggle'!F960&lt;=12.64, "Medium", IF('index kaggle'!F960&lt;=39.05, "High", "Very High"))))</f>
        <v>Very High</v>
      </c>
      <c r="N1142" s="1" t="str">
        <f>IF(0&lt;='index kaggle'!G960&lt;=25.58, "Very Low", IF('index kaggle'!G960&lt;=34.47, "Low", IF('index kaggle'!G960&lt;=48.04, "Medium", IF('index kaggle'!G960&lt;=59, "High", "Very High"))))</f>
        <v>High</v>
      </c>
    </row>
    <row r="1143" ht="14.25" customHeight="1">
      <c r="A1143" s="1" t="s">
        <v>102</v>
      </c>
      <c r="B1143" s="2">
        <v>8.43</v>
      </c>
      <c r="C1143" s="2">
        <v>16.63</v>
      </c>
      <c r="D1143" s="2">
        <v>50.71</v>
      </c>
      <c r="E1143" s="2">
        <v>27.2</v>
      </c>
      <c r="F1143" s="2">
        <v>76.28</v>
      </c>
      <c r="G1143" s="2">
        <v>48.64</v>
      </c>
      <c r="H1143" s="3">
        <v>2013.0</v>
      </c>
      <c r="I1143" s="1" t="str">
        <f>IF(0&lt;='index kaggle'!B961&lt;=1.84, "Very Low", IF('index kaggle'!B961&lt;=3.2, "Low", IF('index kaggle'!B961&lt;=5.87, "Medium", IF('index kaggle'!B961&lt;=12.88, "High", "Very High"))))</f>
        <v>High</v>
      </c>
      <c r="J1143" s="1" t="str">
        <f>IF(0&lt;='index kaggle'!C961&lt;=0.17, "Very Low", IF('index kaggle'!C961&lt;=0.56, "Low", IF('index kaggle'!C961&lt;=1.76, "Medium", IF('index kaggle'!C961&lt;=7.78, "High", "Very High"))))</f>
        <v>Very High</v>
      </c>
      <c r="K1143" s="1" t="str">
        <f>IF(0&lt;='index kaggle'!D961&lt;=9.9, "Very Low", IF('index kaggle'!D961&lt;=15.87, "Low", IF('index kaggle'!D961&lt;=24.43, "Medium", IF('index kaggle'!D961&lt;=33.01, "High", "Very High"))))</f>
        <v>Very High</v>
      </c>
      <c r="L1143" s="1" t="str">
        <f>IF(0&lt;='index kaggle'!E961&lt;=7.17, "Very Low", IF('index kaggle'!E961&lt;=11.85, "Low", IF('index kaggle'!E961&lt;=19.31, "Medium", IF('index kaggle'!E961&lt;=34.16, "High", "Very High"))))</f>
        <v>High</v>
      </c>
      <c r="M1143" s="1" t="str">
        <f>IF(0&lt;='index kaggle'!F961&lt;=3.47, "Very Low", IF('index kaggle'!F961&lt;=10.01, "Low", IF('index kaggle'!F961&lt;=12.64, "Medium", IF('index kaggle'!F961&lt;=39.05, "High", "Very High"))))</f>
        <v>Very High</v>
      </c>
      <c r="N1143" s="1" t="str">
        <f>IF(0&lt;='index kaggle'!G961&lt;=25.58, "Very Low", IF('index kaggle'!G961&lt;=34.47, "Low", IF('index kaggle'!G961&lt;=48.04, "Medium", IF('index kaggle'!G961&lt;=59, "High", "Very High"))))</f>
        <v>High</v>
      </c>
    </row>
    <row r="1144" ht="14.25" customHeight="1">
      <c r="A1144" s="1" t="s">
        <v>102</v>
      </c>
      <c r="B1144" s="2">
        <v>8.33</v>
      </c>
      <c r="C1144" s="2">
        <v>16.63</v>
      </c>
      <c r="D1144" s="2">
        <v>50.1</v>
      </c>
      <c r="E1144" s="2">
        <v>27.35</v>
      </c>
      <c r="F1144" s="2">
        <v>77.09</v>
      </c>
      <c r="G1144" s="2">
        <v>45.87</v>
      </c>
      <c r="H1144" s="3">
        <v>2014.0</v>
      </c>
      <c r="I1144" s="1" t="str">
        <f>IF(0&lt;='index kaggle'!B962&lt;=1.84, "Very Low", IF('index kaggle'!B962&lt;=3.2, "Low", IF('index kaggle'!B962&lt;=5.87, "Medium", IF('index kaggle'!B962&lt;=12.88, "High", "Very High"))))</f>
        <v>High</v>
      </c>
      <c r="J1144" s="1" t="str">
        <f>IF(0&lt;='index kaggle'!C962&lt;=0.17, "Very Low", IF('index kaggle'!C962&lt;=0.56, "Low", IF('index kaggle'!C962&lt;=1.76, "Medium", IF('index kaggle'!C962&lt;=7.78, "High", "Very High"))))</f>
        <v>Very High</v>
      </c>
      <c r="K1144" s="1" t="str">
        <f>IF(0&lt;='index kaggle'!D962&lt;=9.9, "Very Low", IF('index kaggle'!D962&lt;=15.87, "Low", IF('index kaggle'!D962&lt;=24.43, "Medium", IF('index kaggle'!D962&lt;=33.01, "High", "Very High"))))</f>
        <v>Very High</v>
      </c>
      <c r="L1144" s="1" t="str">
        <f>IF(0&lt;='index kaggle'!E962&lt;=7.17, "Very Low", IF('index kaggle'!E962&lt;=11.85, "Low", IF('index kaggle'!E962&lt;=19.31, "Medium", IF('index kaggle'!E962&lt;=34.16, "High", "Very High"))))</f>
        <v>High</v>
      </c>
      <c r="M1144" s="1" t="str">
        <f>IF(0&lt;='index kaggle'!F962&lt;=3.47, "Very Low", IF('index kaggle'!F962&lt;=10.01, "Low", IF('index kaggle'!F962&lt;=12.64, "Medium", IF('index kaggle'!F962&lt;=39.05, "High", "Very High"))))</f>
        <v>Very High</v>
      </c>
      <c r="N1144" s="1" t="str">
        <f>IF(0&lt;='index kaggle'!G962&lt;=25.58, "Very Low", IF('index kaggle'!G962&lt;=34.47, "Low", IF('index kaggle'!G962&lt;=48.04, "Medium", IF('index kaggle'!G962&lt;=59, "High", "Very High"))))</f>
        <v>High</v>
      </c>
    </row>
    <row r="1145" ht="14.25" customHeight="1">
      <c r="A1145" s="1" t="s">
        <v>102</v>
      </c>
      <c r="B1145" s="2">
        <v>8.25</v>
      </c>
      <c r="C1145" s="2">
        <v>16.63</v>
      </c>
      <c r="D1145" s="2">
        <v>49.61</v>
      </c>
      <c r="E1145" s="2">
        <v>26.66</v>
      </c>
      <c r="F1145" s="2">
        <v>76.08</v>
      </c>
      <c r="G1145" s="2">
        <v>46.08</v>
      </c>
      <c r="H1145" s="3">
        <v>2015.0</v>
      </c>
      <c r="I1145" s="1" t="str">
        <f>IF(0&lt;='index kaggle'!B963&lt;=1.84, "Very Low", IF('index kaggle'!B963&lt;=3.2, "Low", IF('index kaggle'!B963&lt;=5.87, "Medium", IF('index kaggle'!B963&lt;=12.88, "High", "Very High"))))</f>
        <v>High</v>
      </c>
      <c r="J1145" s="1" t="str">
        <f>IF(0&lt;='index kaggle'!C963&lt;=0.17, "Very Low", IF('index kaggle'!C963&lt;=0.56, "Low", IF('index kaggle'!C963&lt;=1.76, "Medium", IF('index kaggle'!C963&lt;=7.78, "High", "Very High"))))</f>
        <v>Very High</v>
      </c>
      <c r="K1145" s="1" t="str">
        <f>IF(0&lt;='index kaggle'!D963&lt;=9.9, "Very Low", IF('index kaggle'!D963&lt;=15.87, "Low", IF('index kaggle'!D963&lt;=24.43, "Medium", IF('index kaggle'!D963&lt;=33.01, "High", "Very High"))))</f>
        <v>Very High</v>
      </c>
      <c r="L1145" s="1" t="str">
        <f>IF(0&lt;='index kaggle'!E963&lt;=7.17, "Very Low", IF('index kaggle'!E963&lt;=11.85, "Low", IF('index kaggle'!E963&lt;=19.31, "Medium", IF('index kaggle'!E963&lt;=34.16, "High", "Very High"))))</f>
        <v>High</v>
      </c>
      <c r="M1145" s="1" t="str">
        <f>IF(0&lt;='index kaggle'!F963&lt;=3.47, "Very Low", IF('index kaggle'!F963&lt;=10.01, "Low", IF('index kaggle'!F963&lt;=12.64, "Medium", IF('index kaggle'!F963&lt;=39.05, "High", "Very High"))))</f>
        <v>Very High</v>
      </c>
      <c r="N1145" s="1" t="str">
        <f>IF(0&lt;='index kaggle'!G963&lt;=25.58, "Very Low", IF('index kaggle'!G963&lt;=34.47, "Low", IF('index kaggle'!G963&lt;=48.04, "Medium", IF('index kaggle'!G963&lt;=59, "High", "Very High"))))</f>
        <v>High</v>
      </c>
    </row>
    <row r="1146" ht="14.25" customHeight="1">
      <c r="A1146" s="1" t="s">
        <v>102</v>
      </c>
      <c r="B1146" s="2">
        <v>7.86</v>
      </c>
      <c r="C1146" s="2">
        <v>16.63</v>
      </c>
      <c r="D1146" s="2">
        <v>47.26</v>
      </c>
      <c r="E1146" s="2">
        <v>26.32</v>
      </c>
      <c r="F1146" s="2">
        <v>75.53</v>
      </c>
      <c r="G1146" s="2">
        <v>39.92</v>
      </c>
      <c r="H1146" s="3">
        <v>2016.0</v>
      </c>
      <c r="I1146" s="1" t="str">
        <f>IF(0&lt;='index kaggle'!B964&lt;=1.84, "Very Low", IF('index kaggle'!B964&lt;=3.2, "Low", IF('index kaggle'!B964&lt;=5.87, "Medium", IF('index kaggle'!B964&lt;=12.88, "High", "Very High"))))</f>
        <v>High</v>
      </c>
      <c r="J1146" s="1" t="str">
        <f>IF(0&lt;='index kaggle'!C964&lt;=0.17, "Very Low", IF('index kaggle'!C964&lt;=0.56, "Low", IF('index kaggle'!C964&lt;=1.76, "Medium", IF('index kaggle'!C964&lt;=7.78, "High", "Very High"))))</f>
        <v>Very High</v>
      </c>
      <c r="K1146" s="1" t="str">
        <f>IF(0&lt;='index kaggle'!D964&lt;=9.9, "Very Low", IF('index kaggle'!D964&lt;=15.87, "Low", IF('index kaggle'!D964&lt;=24.43, "Medium", IF('index kaggle'!D964&lt;=33.01, "High", "Very High"))))</f>
        <v>Very High</v>
      </c>
      <c r="L1146" s="1" t="str">
        <f>IF(0&lt;='index kaggle'!E964&lt;=7.17, "Very Low", IF('index kaggle'!E964&lt;=11.85, "Low", IF('index kaggle'!E964&lt;=19.31, "Medium", IF('index kaggle'!E964&lt;=34.16, "High", "Very High"))))</f>
        <v>High</v>
      </c>
      <c r="M1146" s="1" t="str">
        <f>IF(0&lt;='index kaggle'!F964&lt;=3.47, "Very Low", IF('index kaggle'!F964&lt;=10.01, "Low", IF('index kaggle'!F964&lt;=12.64, "Medium", IF('index kaggle'!F964&lt;=39.05, "High", "Very High"))))</f>
        <v>Very High</v>
      </c>
      <c r="N1146" s="1" t="str">
        <f>IF(0&lt;='index kaggle'!G964&lt;=25.58, "Very Low", IF('index kaggle'!G964&lt;=34.47, "Low", IF('index kaggle'!G964&lt;=48.04, "Medium", IF('index kaggle'!G964&lt;=59, "High", "Very High"))))</f>
        <v>High</v>
      </c>
    </row>
    <row r="1147" ht="14.25" customHeight="1">
      <c r="A1147" s="1" t="s">
        <v>102</v>
      </c>
      <c r="B1147" s="2">
        <v>8.27</v>
      </c>
      <c r="C1147" s="2">
        <v>16.63</v>
      </c>
      <c r="D1147" s="2">
        <v>49.75</v>
      </c>
      <c r="E1147" s="2">
        <v>27.01</v>
      </c>
      <c r="F1147" s="2">
        <v>76.55</v>
      </c>
      <c r="G1147" s="2">
        <v>45.7</v>
      </c>
      <c r="H1147" s="3">
        <v>2017.0</v>
      </c>
      <c r="I1147" s="1" t="str">
        <f>IF(0&lt;='index kaggle'!B965&lt;=1.84, "Very Low", IF('index kaggle'!B965&lt;=3.2, "Low", IF('index kaggle'!B965&lt;=5.87, "Medium", IF('index kaggle'!B965&lt;=12.88, "High", "Very High"))))</f>
        <v>High</v>
      </c>
      <c r="J1147" s="1" t="str">
        <f>IF(0&lt;='index kaggle'!C965&lt;=0.17, "Very Low", IF('index kaggle'!C965&lt;=0.56, "Low", IF('index kaggle'!C965&lt;=1.76, "Medium", IF('index kaggle'!C965&lt;=7.78, "High", "Very High"))))</f>
        <v>Very High</v>
      </c>
      <c r="K1147" s="1" t="str">
        <f>IF(0&lt;='index kaggle'!D965&lt;=9.9, "Very Low", IF('index kaggle'!D965&lt;=15.87, "Low", IF('index kaggle'!D965&lt;=24.43, "Medium", IF('index kaggle'!D965&lt;=33.01, "High", "Very High"))))</f>
        <v>Very High</v>
      </c>
      <c r="L1147" s="1" t="str">
        <f>IF(0&lt;='index kaggle'!E965&lt;=7.17, "Very Low", IF('index kaggle'!E965&lt;=11.85, "Low", IF('index kaggle'!E965&lt;=19.31, "Medium", IF('index kaggle'!E965&lt;=34.16, "High", "Very High"))))</f>
        <v>High</v>
      </c>
      <c r="M1147" s="1" t="str">
        <f>IF(0&lt;='index kaggle'!F965&lt;=3.47, "Very Low", IF('index kaggle'!F965&lt;=10.01, "Low", IF('index kaggle'!F965&lt;=12.64, "Medium", IF('index kaggle'!F965&lt;=39.05, "High", "Very High"))))</f>
        <v>Very High</v>
      </c>
      <c r="N1147" s="1" t="str">
        <f>IF(0&lt;='index kaggle'!G965&lt;=25.58, "Very Low", IF('index kaggle'!G965&lt;=34.47, "Low", IF('index kaggle'!G965&lt;=48.04, "Medium", IF('index kaggle'!G965&lt;=59, "High", "Very High"))))</f>
        <v>High</v>
      </c>
    </row>
    <row r="1148" ht="14.25" customHeight="1">
      <c r="A1148" s="1" t="s">
        <v>102</v>
      </c>
      <c r="B1148" s="2">
        <v>7.25</v>
      </c>
      <c r="C1148" s="2">
        <v>16.4</v>
      </c>
      <c r="D1148" s="2">
        <v>44.21</v>
      </c>
      <c r="E1148" s="2">
        <v>25.17</v>
      </c>
      <c r="F1148" s="2">
        <v>75.22</v>
      </c>
      <c r="G1148" s="2">
        <v>32.25</v>
      </c>
      <c r="H1148" s="3">
        <v>2018.0</v>
      </c>
      <c r="I1148" s="1" t="str">
        <f>IF(0&lt;='index kaggle'!B966&lt;=1.84, "Very Low", IF('index kaggle'!B966&lt;=3.2, "Low", IF('index kaggle'!B966&lt;=5.87, "Medium", IF('index kaggle'!B966&lt;=12.88, "High", "Very High"))))</f>
        <v>High</v>
      </c>
      <c r="J1148" s="1" t="str">
        <f>IF(0&lt;='index kaggle'!C966&lt;=0.17, "Very Low", IF('index kaggle'!C966&lt;=0.56, "Low", IF('index kaggle'!C966&lt;=1.76, "Medium", IF('index kaggle'!C966&lt;=7.78, "High", "Very High"))))</f>
        <v>Very High</v>
      </c>
      <c r="K1148" s="1" t="str">
        <f>IF(0&lt;='index kaggle'!D966&lt;=9.9, "Very Low", IF('index kaggle'!D966&lt;=15.87, "Low", IF('index kaggle'!D966&lt;=24.43, "Medium", IF('index kaggle'!D966&lt;=33.01, "High", "Very High"))))</f>
        <v>Very High</v>
      </c>
      <c r="L1148" s="1" t="str">
        <f>IF(0&lt;='index kaggle'!E966&lt;=7.17, "Very Low", IF('index kaggle'!E966&lt;=11.85, "Low", IF('index kaggle'!E966&lt;=19.31, "Medium", IF('index kaggle'!E966&lt;=34.16, "High", "Very High"))))</f>
        <v>High</v>
      </c>
      <c r="M1148" s="1" t="str">
        <f>IF(0&lt;='index kaggle'!F966&lt;=3.47, "Very Low", IF('index kaggle'!F966&lt;=10.01, "Low", IF('index kaggle'!F966&lt;=12.64, "Medium", IF('index kaggle'!F966&lt;=39.05, "High", "Very High"))))</f>
        <v>Very High</v>
      </c>
      <c r="N1148" s="1" t="str">
        <f>IF(0&lt;='index kaggle'!G966&lt;=25.58, "Very Low", IF('index kaggle'!G966&lt;=34.47, "Low", IF('index kaggle'!G966&lt;=48.04, "Medium", IF('index kaggle'!G966&lt;=59, "High", "Very High"))))</f>
        <v>Medium</v>
      </c>
    </row>
    <row r="1149" ht="14.25" customHeight="1">
      <c r="A1149" s="1" t="s">
        <v>102</v>
      </c>
      <c r="B1149" s="2">
        <v>7.28</v>
      </c>
      <c r="C1149" s="2">
        <v>16.76</v>
      </c>
      <c r="D1149" s="2">
        <v>43.46</v>
      </c>
      <c r="E1149" s="2">
        <v>23.94</v>
      </c>
      <c r="F1149" s="2">
        <v>76.03</v>
      </c>
      <c r="G1149" s="2">
        <v>30.4</v>
      </c>
      <c r="H1149" s="3">
        <v>2019.0</v>
      </c>
      <c r="I1149" s="1" t="str">
        <f>IF(0&lt;='index kaggle'!B967&lt;=1.84, "Very Low", IF('index kaggle'!B967&lt;=3.2, "Low", IF('index kaggle'!B967&lt;=5.87, "Medium", IF('index kaggle'!B967&lt;=12.88, "High", "Very High"))))</f>
        <v>High</v>
      </c>
      <c r="J1149" s="1" t="str">
        <f>IF(0&lt;='index kaggle'!C967&lt;=0.17, "Very Low", IF('index kaggle'!C967&lt;=0.56, "Low", IF('index kaggle'!C967&lt;=1.76, "Medium", IF('index kaggle'!C967&lt;=7.78, "High", "Very High"))))</f>
        <v>Very High</v>
      </c>
      <c r="K1149" s="1" t="str">
        <f>IF(0&lt;='index kaggle'!D967&lt;=9.9, "Very Low", IF('index kaggle'!D967&lt;=15.87, "Low", IF('index kaggle'!D967&lt;=24.43, "Medium", IF('index kaggle'!D967&lt;=33.01, "High", "Very High"))))</f>
        <v>Very High</v>
      </c>
      <c r="L1149" s="1" t="str">
        <f>IF(0&lt;='index kaggle'!E967&lt;=7.17, "Very Low", IF('index kaggle'!E967&lt;=11.85, "Low", IF('index kaggle'!E967&lt;=19.31, "Medium", IF('index kaggle'!E967&lt;=34.16, "High", "Very High"))))</f>
        <v>High</v>
      </c>
      <c r="M1149" s="1" t="str">
        <f>IF(0&lt;='index kaggle'!F967&lt;=3.47, "Very Low", IF('index kaggle'!F967&lt;=10.01, "Low", IF('index kaggle'!F967&lt;=12.64, "Medium", IF('index kaggle'!F967&lt;=39.05, "High", "Very High"))))</f>
        <v>Very High</v>
      </c>
      <c r="N1149" s="1" t="str">
        <f>IF(0&lt;='index kaggle'!G967&lt;=25.58, "Very Low", IF('index kaggle'!G967&lt;=34.47, "Low", IF('index kaggle'!G967&lt;=48.04, "Medium", IF('index kaggle'!G967&lt;=59, "High", "Very High"))))</f>
        <v>Medium</v>
      </c>
    </row>
    <row r="1150" ht="14.25" customHeight="1">
      <c r="A1150" s="1" t="s">
        <v>102</v>
      </c>
      <c r="B1150" s="2">
        <v>7.3</v>
      </c>
      <c r="C1150" s="2">
        <v>16.46</v>
      </c>
      <c r="D1150" s="2">
        <v>44.33</v>
      </c>
      <c r="E1150" s="2">
        <v>25.23</v>
      </c>
      <c r="F1150" s="2">
        <v>75.63</v>
      </c>
      <c r="G1150" s="2">
        <v>32.14</v>
      </c>
      <c r="H1150" s="3">
        <v>2020.0</v>
      </c>
      <c r="I1150" s="1" t="str">
        <f>IF(0&lt;='index kaggle'!B968&lt;=1.84, "Very Low", IF('index kaggle'!B968&lt;=3.2, "Low", IF('index kaggle'!B968&lt;=5.87, "Medium", IF('index kaggle'!B968&lt;=12.88, "High", "Very High"))))</f>
        <v>High</v>
      </c>
      <c r="J1150" s="1" t="str">
        <f>IF(0&lt;='index kaggle'!C968&lt;=0.17, "Very Low", IF('index kaggle'!C968&lt;=0.56, "Low", IF('index kaggle'!C968&lt;=1.76, "Medium", IF('index kaggle'!C968&lt;=7.78, "High", "Very High"))))</f>
        <v>Very High</v>
      </c>
      <c r="K1150" s="1" t="str">
        <f>IF(0&lt;='index kaggle'!D968&lt;=9.9, "Very Low", IF('index kaggle'!D968&lt;=15.87, "Low", IF('index kaggle'!D968&lt;=24.43, "Medium", IF('index kaggle'!D968&lt;=33.01, "High", "Very High"))))</f>
        <v>Very High</v>
      </c>
      <c r="L1150" s="1" t="str">
        <f>IF(0&lt;='index kaggle'!E968&lt;=7.17, "Very Low", IF('index kaggle'!E968&lt;=11.85, "Low", IF('index kaggle'!E968&lt;=19.31, "Medium", IF('index kaggle'!E968&lt;=34.16, "High", "Very High"))))</f>
        <v>High</v>
      </c>
      <c r="M1150" s="1" t="str">
        <f>IF(0&lt;='index kaggle'!F968&lt;=3.47, "Very Low", IF('index kaggle'!F968&lt;=10.01, "Low", IF('index kaggle'!F968&lt;=12.64, "Medium", IF('index kaggle'!F968&lt;=39.05, "High", "Very High"))))</f>
        <v>Very High</v>
      </c>
      <c r="N1150" s="1" t="str">
        <f>IF(0&lt;='index kaggle'!G968&lt;=25.58, "Very Low", IF('index kaggle'!G968&lt;=34.47, "Low", IF('index kaggle'!G968&lt;=48.04, "Medium", IF('index kaggle'!G968&lt;=59, "High", "Very High"))))</f>
        <v>Medium</v>
      </c>
    </row>
    <row r="1151" ht="14.25" customHeight="1">
      <c r="A1151" s="1" t="s">
        <v>102</v>
      </c>
      <c r="B1151" s="2">
        <v>7.25</v>
      </c>
      <c r="C1151" s="2">
        <v>16.49</v>
      </c>
      <c r="D1151" s="2">
        <v>43.96</v>
      </c>
      <c r="E1151" s="2">
        <v>24.59</v>
      </c>
      <c r="F1151" s="2">
        <v>75.22</v>
      </c>
      <c r="G1151" s="2">
        <v>32.07</v>
      </c>
      <c r="H1151" s="3">
        <v>2021.0</v>
      </c>
      <c r="I1151" s="1" t="str">
        <f>IF(0&lt;='index kaggle'!B969&lt;=1.84, "Very Low", IF('index kaggle'!B969&lt;=3.2, "Low", IF('index kaggle'!B969&lt;=5.87, "Medium", IF('index kaggle'!B969&lt;=12.88, "High", "Very High"))))</f>
        <v>High</v>
      </c>
      <c r="J1151" s="1" t="str">
        <f>IF(0&lt;='index kaggle'!C969&lt;=0.17, "Very Low", IF('index kaggle'!C969&lt;=0.56, "Low", IF('index kaggle'!C969&lt;=1.76, "Medium", IF('index kaggle'!C969&lt;=7.78, "High", "Very High"))))</f>
        <v>Very High</v>
      </c>
      <c r="K1151" s="1" t="str">
        <f>IF(0&lt;='index kaggle'!D969&lt;=9.9, "Very Low", IF('index kaggle'!D969&lt;=15.87, "Low", IF('index kaggle'!D969&lt;=24.43, "Medium", IF('index kaggle'!D969&lt;=33.01, "High", "Very High"))))</f>
        <v>Very High</v>
      </c>
      <c r="L1151" s="1" t="str">
        <f>IF(0&lt;='index kaggle'!E969&lt;=7.17, "Very Low", IF('index kaggle'!E969&lt;=11.85, "Low", IF('index kaggle'!E969&lt;=19.31, "Medium", IF('index kaggle'!E969&lt;=34.16, "High", "Very High"))))</f>
        <v>High</v>
      </c>
      <c r="M1151" s="1" t="str">
        <f>IF(0&lt;='index kaggle'!F969&lt;=3.47, "Very Low", IF('index kaggle'!F969&lt;=10.01, "Low", IF('index kaggle'!F969&lt;=12.64, "Medium", IF('index kaggle'!F969&lt;=39.05, "High", "Very High"))))</f>
        <v>Very High</v>
      </c>
      <c r="N1151" s="1" t="str">
        <f>IF(0&lt;='index kaggle'!G969&lt;=25.58, "Very Low", IF('index kaggle'!G969&lt;=34.47, "Low", IF('index kaggle'!G969&lt;=48.04, "Medium", IF('index kaggle'!G969&lt;=59, "High", "Very High"))))</f>
        <v>Medium</v>
      </c>
    </row>
    <row r="1152" ht="14.25" customHeight="1">
      <c r="A1152" s="9" t="s">
        <v>102</v>
      </c>
      <c r="B1152" s="1">
        <v>2.2</v>
      </c>
      <c r="C1152" s="1">
        <v>0.22</v>
      </c>
      <c r="D1152" s="1">
        <v>22.0</v>
      </c>
      <c r="E1152" s="1">
        <v>19.09</v>
      </c>
      <c r="F1152" s="1">
        <v>10.76</v>
      </c>
      <c r="G1152" s="1">
        <v>51.87</v>
      </c>
      <c r="H1152" s="1">
        <v>2022.0</v>
      </c>
      <c r="I1152" s="1" t="str">
        <f>IF(0&lt;='index kaggle'!B2010&lt;=1.84, "Very Low", IF('index kaggle'!B2010&lt;=3.2, "Low", IF('index kaggle'!B2010&lt;=5.87, "Medium", IF('index kaggle'!B2010&lt;=12.88, "High", "Very High"))))</f>
        <v>Medium</v>
      </c>
      <c r="J1152" s="1" t="str">
        <f>IF(0&lt;='index kaggle'!C2010&lt;=0.17, "Very Low", IF('index kaggle'!C2010&lt;=0.56, "Low", IF('index kaggle'!C2010&lt;=1.76, "Medium", IF('index kaggle'!C2010&lt;=7.78, "High", "Very High"))))</f>
        <v>Very High</v>
      </c>
      <c r="K1152" s="1" t="str">
        <f>IF(0&lt;='index kaggle'!D2010&lt;=9.9, "Very Low", IF('index kaggle'!D2010&lt;=15.87, "Low", IF('index kaggle'!D2010&lt;=24.43, "Medium", IF('index kaggle'!D2010&lt;=33.01, "High", "Very High"))))</f>
        <v>Very High</v>
      </c>
      <c r="L1152" s="1" t="str">
        <f>IF(0&lt;='index kaggle'!E2010&lt;=7.17, "Very Low", IF('index kaggle'!E2010&lt;=11.85, "Low", IF('index kaggle'!E2010&lt;=19.31, "Medium", IF('index kaggle'!E2010&lt;=34.16, "High", "Very High"))))</f>
        <v>High</v>
      </c>
      <c r="M1152" s="1" t="str">
        <f>IF(0&lt;='index kaggle'!F2010&lt;=3.47, "Very Low", IF('index kaggle'!F2010&lt;=10.01, "Low", IF('index kaggle'!F2010&lt;=12.64, "Medium", IF('index kaggle'!F2010&lt;=39.05, "High", "Very High"))))</f>
        <v>Very High</v>
      </c>
      <c r="N1152" s="1" t="str">
        <f>IF(0&lt;='index kaggle'!G2010&lt;=25.58, "Very Low", IF('index kaggle'!G2010&lt;=34.47, "Low", IF('index kaggle'!G2010&lt;=48.04, "Medium", IF('index kaggle'!G2010&lt;=59, "High", "Very High"))))</f>
        <v>High</v>
      </c>
    </row>
    <row r="1153" ht="14.25" customHeight="1">
      <c r="A1153" s="9" t="s">
        <v>102</v>
      </c>
      <c r="B1153" s="1">
        <v>2.42</v>
      </c>
      <c r="C1153" s="1">
        <v>0.22</v>
      </c>
      <c r="D1153" s="1">
        <v>26.53</v>
      </c>
      <c r="E1153" s="1">
        <v>33.53</v>
      </c>
      <c r="F1153" s="1">
        <v>11.08</v>
      </c>
      <c r="G1153" s="1">
        <v>50.27</v>
      </c>
      <c r="H1153" s="1">
        <v>2023.0</v>
      </c>
      <c r="I1153" s="1" t="str">
        <f>IF(0&lt;='index kaggle'!B2203&lt;=1.84, "Very Low", IF('index kaggle'!B2203&lt;=3.2, "Low", IF('index kaggle'!B2203&lt;=5.87, "Medium", IF('index kaggle'!B2203&lt;=12.88, "High", "Very High"))))</f>
        <v>Medium</v>
      </c>
      <c r="J1153" s="1" t="str">
        <f>IF(0&lt;='index kaggle'!C2203&lt;=0.17, "Very Low", IF('index kaggle'!C2203&lt;=0.56, "Low", IF('index kaggle'!C2203&lt;=1.76, "Medium", IF('index kaggle'!C2203&lt;=7.78, "High", "Very High"))))</f>
        <v>Very High</v>
      </c>
      <c r="K1153" s="1" t="str">
        <f>IF(0&lt;='index kaggle'!D2203&lt;=9.9, "Very Low", IF('index kaggle'!D2203&lt;=15.87, "Low", IF('index kaggle'!D2203&lt;=24.43, "Medium", IF('index kaggle'!D2203&lt;=33.01, "High", "Very High"))))</f>
        <v>High</v>
      </c>
      <c r="L1153" s="1" t="str">
        <f>IF(0&lt;='index kaggle'!E2203&lt;=7.17, "Very Low", IF('index kaggle'!E2203&lt;=11.85, "Low", IF('index kaggle'!E2203&lt;=19.31, "Medium", IF('index kaggle'!E2203&lt;=34.16, "High", "Very High"))))</f>
        <v>Medium</v>
      </c>
      <c r="M1153" s="1" t="str">
        <f>IF(0&lt;='index kaggle'!F2203&lt;=3.47, "Very Low", IF('index kaggle'!F2203&lt;=10.01, "Low", IF('index kaggle'!F2203&lt;=12.64, "Medium", IF('index kaggle'!F2203&lt;=39.05, "High", "Very High"))))</f>
        <v>Very High</v>
      </c>
      <c r="N1153" s="1" t="str">
        <f>IF(0&lt;='index kaggle'!G2203&lt;=25.58, "Very Low", IF('index kaggle'!G2203&lt;=34.47, "Low", IF('index kaggle'!G2203&lt;=48.04, "Medium", IF('index kaggle'!G2203&lt;=59, "High", "Very High"))))</f>
        <v>Low</v>
      </c>
    </row>
    <row r="1154" ht="14.25" customHeight="1">
      <c r="A1154" s="10" t="s">
        <v>103</v>
      </c>
      <c r="B1154" s="2">
        <v>5.8</v>
      </c>
      <c r="C1154" s="2">
        <v>9.7</v>
      </c>
      <c r="D1154" s="2">
        <v>59.78</v>
      </c>
      <c r="E1154" s="2">
        <v>47.38</v>
      </c>
      <c r="F1154" s="2">
        <v>84.77</v>
      </c>
      <c r="G1154" s="2">
        <v>47.2</v>
      </c>
      <c r="H1154" s="3">
        <v>2011.0</v>
      </c>
      <c r="I1154" s="1" t="str">
        <f>IF(0&lt;='index kaggle'!B970&lt;=1.84, "Very Low", IF('index kaggle'!B970&lt;=3.2, "Low", IF('index kaggle'!B970&lt;=5.87, "Medium", IF('index kaggle'!B970&lt;=12.88, "High", "Very High"))))</f>
        <v>Very High</v>
      </c>
      <c r="J1154" s="1" t="str">
        <f>IF(0&lt;='index kaggle'!C970&lt;=0.17, "Very Low", IF('index kaggle'!C970&lt;=0.56, "Low", IF('index kaggle'!C970&lt;=1.76, "Medium", IF('index kaggle'!C970&lt;=7.78, "High", "Very High"))))</f>
        <v>Very High</v>
      </c>
      <c r="K1154" s="1" t="str">
        <f>IF(0&lt;='index kaggle'!D970&lt;=9.9, "Very Low", IF('index kaggle'!D970&lt;=15.87, "Low", IF('index kaggle'!D970&lt;=24.43, "Medium", IF('index kaggle'!D970&lt;=33.01, "High", "Very High"))))</f>
        <v>High</v>
      </c>
      <c r="L1154" s="1" t="str">
        <f>IF(0&lt;='index kaggle'!E970&lt;=7.17, "Very Low", IF('index kaggle'!E970&lt;=11.85, "Low", IF('index kaggle'!E970&lt;=19.31, "Medium", IF('index kaggle'!E970&lt;=34.16, "High", "Very High"))))</f>
        <v>High</v>
      </c>
      <c r="M1154" s="1" t="str">
        <f>IF(0&lt;='index kaggle'!F970&lt;=3.47, "Very Low", IF('index kaggle'!F970&lt;=10.01, "Low", IF('index kaggle'!F970&lt;=12.64, "Medium", IF('index kaggle'!F970&lt;=39.05, "High", "Very High"))))</f>
        <v>Very High</v>
      </c>
      <c r="N1154" s="1" t="str">
        <f>IF(0&lt;='index kaggle'!G970&lt;=25.58, "Very Low", IF('index kaggle'!G970&lt;=34.47, "Low", IF('index kaggle'!G970&lt;=48.04, "Medium", IF('index kaggle'!G970&lt;=59, "High", "Very High"))))</f>
        <v>Low</v>
      </c>
    </row>
    <row r="1155" ht="14.25" customHeight="1">
      <c r="A1155" s="10" t="s">
        <v>103</v>
      </c>
      <c r="B1155" s="2">
        <v>5.73</v>
      </c>
      <c r="C1155" s="2">
        <v>9.55</v>
      </c>
      <c r="D1155" s="2">
        <v>60.03</v>
      </c>
      <c r="E1155" s="2">
        <v>43.34</v>
      </c>
      <c r="F1155" s="2">
        <v>85.6</v>
      </c>
      <c r="G1155" s="2">
        <v>51.14</v>
      </c>
      <c r="H1155" s="3">
        <v>2012.0</v>
      </c>
      <c r="I1155" s="1" t="str">
        <f>IF(0&lt;='index kaggle'!B971&lt;=1.84, "Very Low", IF('index kaggle'!B971&lt;=3.2, "Low", IF('index kaggle'!B971&lt;=5.87, "Medium", IF('index kaggle'!B971&lt;=12.88, "High", "Very High"))))</f>
        <v>Very High</v>
      </c>
      <c r="J1155" s="1" t="str">
        <f>IF(0&lt;='index kaggle'!C971&lt;=0.17, "Very Low", IF('index kaggle'!C971&lt;=0.56, "Low", IF('index kaggle'!C971&lt;=1.76, "Medium", IF('index kaggle'!C971&lt;=7.78, "High", "Very High"))))</f>
        <v>Very High</v>
      </c>
      <c r="K1155" s="1" t="str">
        <f>IF(0&lt;='index kaggle'!D971&lt;=9.9, "Very Low", IF('index kaggle'!D971&lt;=15.87, "Low", IF('index kaggle'!D971&lt;=24.43, "Medium", IF('index kaggle'!D971&lt;=33.01, "High", "Very High"))))</f>
        <v>Very High</v>
      </c>
      <c r="L1155" s="1" t="str">
        <f>IF(0&lt;='index kaggle'!E971&lt;=7.17, "Very Low", IF('index kaggle'!E971&lt;=11.85, "Low", IF('index kaggle'!E971&lt;=19.31, "Medium", IF('index kaggle'!E971&lt;=34.16, "High", "Very High"))))</f>
        <v>Very High</v>
      </c>
      <c r="M1155" s="1" t="str">
        <f>IF(0&lt;='index kaggle'!F971&lt;=3.47, "Very Low", IF('index kaggle'!F971&lt;=10.01, "Low", IF('index kaggle'!F971&lt;=12.64, "Medium", IF('index kaggle'!F971&lt;=39.05, "High", "Very High"))))</f>
        <v>Very High</v>
      </c>
      <c r="N1155" s="1" t="str">
        <f>IF(0&lt;='index kaggle'!G971&lt;=25.58, "Very Low", IF('index kaggle'!G971&lt;=34.47, "Low", IF('index kaggle'!G971&lt;=48.04, "Medium", IF('index kaggle'!G971&lt;=59, "High", "Very High"))))</f>
        <v>High</v>
      </c>
    </row>
    <row r="1156" ht="14.25" customHeight="1">
      <c r="A1156" s="10" t="s">
        <v>103</v>
      </c>
      <c r="B1156" s="2">
        <v>5.71</v>
      </c>
      <c r="C1156" s="2">
        <v>9.55</v>
      </c>
      <c r="D1156" s="2">
        <v>59.86</v>
      </c>
      <c r="E1156" s="2">
        <v>42.29</v>
      </c>
      <c r="F1156" s="2">
        <v>86.17</v>
      </c>
      <c r="G1156" s="2">
        <v>51.13</v>
      </c>
      <c r="H1156" s="3">
        <v>2013.0</v>
      </c>
      <c r="I1156" s="1" t="str">
        <f>IF(0&lt;='index kaggle'!B972&lt;=1.84, "Very Low", IF('index kaggle'!B972&lt;=3.2, "Low", IF('index kaggle'!B972&lt;=5.87, "Medium", IF('index kaggle'!B972&lt;=12.88, "High", "Very High"))))</f>
        <v>Medium</v>
      </c>
      <c r="J1156" s="1" t="str">
        <f>IF(0&lt;='index kaggle'!C972&lt;=0.17, "Very Low", IF('index kaggle'!C972&lt;=0.56, "Low", IF('index kaggle'!C972&lt;=1.76, "Medium", IF('index kaggle'!C972&lt;=7.78, "High", "Very High"))))</f>
        <v>Very High</v>
      </c>
      <c r="K1156" s="1" t="str">
        <f>IF(0&lt;='index kaggle'!D972&lt;=9.9, "Very Low", IF('index kaggle'!D972&lt;=15.87, "Low", IF('index kaggle'!D972&lt;=24.43, "Medium", IF('index kaggle'!D972&lt;=33.01, "High", "Very High"))))</f>
        <v>Very High</v>
      </c>
      <c r="L1156" s="1" t="str">
        <f>IF(0&lt;='index kaggle'!E972&lt;=7.17, "Very Low", IF('index kaggle'!E972&lt;=11.85, "Low", IF('index kaggle'!E972&lt;=19.31, "Medium", IF('index kaggle'!E972&lt;=34.16, "High", "Very High"))))</f>
        <v>High</v>
      </c>
      <c r="M1156" s="1" t="str">
        <f>IF(0&lt;='index kaggle'!F972&lt;=3.47, "Very Low", IF('index kaggle'!F972&lt;=10.01, "Low", IF('index kaggle'!F972&lt;=12.64, "Medium", IF('index kaggle'!F972&lt;=39.05, "High", "Very High"))))</f>
        <v>Very High</v>
      </c>
      <c r="N1156" s="1" t="str">
        <f>IF(0&lt;='index kaggle'!G972&lt;=25.58, "Very Low", IF('index kaggle'!G972&lt;=34.47, "Low", IF('index kaggle'!G972&lt;=48.04, "Medium", IF('index kaggle'!G972&lt;=59, "High", "Very High"))))</f>
        <v>Medium</v>
      </c>
    </row>
    <row r="1157" ht="14.25" customHeight="1">
      <c r="A1157" s="10" t="s">
        <v>103</v>
      </c>
      <c r="B1157" s="2">
        <v>5.75</v>
      </c>
      <c r="C1157" s="2">
        <v>9.55</v>
      </c>
      <c r="D1157" s="2">
        <v>60.21</v>
      </c>
      <c r="E1157" s="2">
        <v>41.69</v>
      </c>
      <c r="F1157" s="2">
        <v>84.0</v>
      </c>
      <c r="G1157" s="2">
        <v>54.96</v>
      </c>
      <c r="H1157" s="3">
        <v>2014.0</v>
      </c>
      <c r="I1157" s="1" t="str">
        <f>IF(0&lt;='index kaggle'!B973&lt;=1.84, "Very Low", IF('index kaggle'!B973&lt;=3.2, "Low", IF('index kaggle'!B973&lt;=5.87, "Medium", IF('index kaggle'!B973&lt;=12.88, "High", "Very High"))))</f>
        <v>Medium</v>
      </c>
      <c r="J1157" s="1" t="str">
        <f>IF(0&lt;='index kaggle'!C973&lt;=0.17, "Very Low", IF('index kaggle'!C973&lt;=0.56, "Low", IF('index kaggle'!C973&lt;=1.76, "Medium", IF('index kaggle'!C973&lt;=7.78, "High", "Very High"))))</f>
        <v>Very High</v>
      </c>
      <c r="K1157" s="1" t="str">
        <f>IF(0&lt;='index kaggle'!D973&lt;=9.9, "Very Low", IF('index kaggle'!D973&lt;=15.87, "Low", IF('index kaggle'!D973&lt;=24.43, "Medium", IF('index kaggle'!D973&lt;=33.01, "High", "Very High"))))</f>
        <v>Very High</v>
      </c>
      <c r="L1157" s="1" t="str">
        <f>IF(0&lt;='index kaggle'!E973&lt;=7.17, "Very Low", IF('index kaggle'!E973&lt;=11.85, "Low", IF('index kaggle'!E973&lt;=19.31, "Medium", IF('index kaggle'!E973&lt;=34.16, "High", "Very High"))))</f>
        <v>Medium</v>
      </c>
      <c r="M1157" s="1" t="str">
        <f>IF(0&lt;='index kaggle'!F973&lt;=3.47, "Very Low", IF('index kaggle'!F973&lt;=10.01, "Low", IF('index kaggle'!F973&lt;=12.64, "Medium", IF('index kaggle'!F973&lt;=39.05, "High", "Very High"))))</f>
        <v>Very High</v>
      </c>
      <c r="N1157" s="1" t="str">
        <f>IF(0&lt;='index kaggle'!G973&lt;=25.58, "Very Low", IF('index kaggle'!G973&lt;=34.47, "Low", IF('index kaggle'!G973&lt;=48.04, "Medium", IF('index kaggle'!G973&lt;=59, "High", "Very High"))))</f>
        <v>High</v>
      </c>
    </row>
    <row r="1158" ht="14.25" customHeight="1">
      <c r="A1158" s="10" t="s">
        <v>103</v>
      </c>
      <c r="B1158" s="2">
        <v>5.67</v>
      </c>
      <c r="C1158" s="2">
        <v>9.55</v>
      </c>
      <c r="D1158" s="2">
        <v>59.38</v>
      </c>
      <c r="E1158" s="2">
        <v>39.52</v>
      </c>
      <c r="F1158" s="2">
        <v>84.33</v>
      </c>
      <c r="G1158" s="2">
        <v>54.3</v>
      </c>
      <c r="H1158" s="3">
        <v>2015.0</v>
      </c>
      <c r="I1158" s="1" t="str">
        <f>IF(0&lt;='index kaggle'!B974&lt;=1.84, "Very Low", IF('index kaggle'!B974&lt;=3.2, "Low", IF('index kaggle'!B974&lt;=5.87, "Medium", IF('index kaggle'!B974&lt;=12.88, "High", "Very High"))))</f>
        <v>Medium</v>
      </c>
      <c r="J1158" s="1" t="str">
        <f>IF(0&lt;='index kaggle'!C974&lt;=0.17, "Very Low", IF('index kaggle'!C974&lt;=0.56, "Low", IF('index kaggle'!C974&lt;=1.76, "Medium", IF('index kaggle'!C974&lt;=7.78, "High", "Very High"))))</f>
        <v>Very High</v>
      </c>
      <c r="K1158" s="1" t="str">
        <f>IF(0&lt;='index kaggle'!D974&lt;=9.9, "Very Low", IF('index kaggle'!D974&lt;=15.87, "Low", IF('index kaggle'!D974&lt;=24.43, "Medium", IF('index kaggle'!D974&lt;=33.01, "High", "Very High"))))</f>
        <v>Very High</v>
      </c>
      <c r="L1158" s="1" t="str">
        <f>IF(0&lt;='index kaggle'!E974&lt;=7.17, "Very Low", IF('index kaggle'!E974&lt;=11.85, "Low", IF('index kaggle'!E974&lt;=19.31, "Medium", IF('index kaggle'!E974&lt;=34.16, "High", "Very High"))))</f>
        <v>Medium</v>
      </c>
      <c r="M1158" s="1" t="str">
        <f>IF(0&lt;='index kaggle'!F974&lt;=3.47, "Very Low", IF('index kaggle'!F974&lt;=10.01, "Low", IF('index kaggle'!F974&lt;=12.64, "Medium", IF('index kaggle'!F974&lt;=39.05, "High", "Very High"))))</f>
        <v>Very High</v>
      </c>
      <c r="N1158" s="1" t="str">
        <f>IF(0&lt;='index kaggle'!G974&lt;=25.58, "Very Low", IF('index kaggle'!G974&lt;=34.47, "Low", IF('index kaggle'!G974&lt;=48.04, "Medium", IF('index kaggle'!G974&lt;=59, "High", "Very High"))))</f>
        <v>Medium</v>
      </c>
    </row>
    <row r="1159" ht="14.25" customHeight="1">
      <c r="A1159" s="10" t="s">
        <v>103</v>
      </c>
      <c r="B1159" s="2">
        <v>5.59</v>
      </c>
      <c r="C1159" s="2">
        <v>9.55</v>
      </c>
      <c r="D1159" s="2">
        <v>58.51</v>
      </c>
      <c r="E1159" s="2">
        <v>37.41</v>
      </c>
      <c r="F1159" s="2">
        <v>84.37</v>
      </c>
      <c r="G1159" s="2">
        <v>53.76</v>
      </c>
      <c r="H1159" s="3">
        <v>2016.0</v>
      </c>
      <c r="I1159" s="1" t="str">
        <f>IF(0&lt;='index kaggle'!B975&lt;=1.84, "Very Low", IF('index kaggle'!B975&lt;=3.2, "Low", IF('index kaggle'!B975&lt;=5.87, "Medium", IF('index kaggle'!B975&lt;=12.88, "High", "Very High"))))</f>
        <v>Medium</v>
      </c>
      <c r="J1159" s="1" t="str">
        <f>IF(0&lt;='index kaggle'!C975&lt;=0.17, "Very Low", IF('index kaggle'!C975&lt;=0.56, "Low", IF('index kaggle'!C975&lt;=1.76, "Medium", IF('index kaggle'!C975&lt;=7.78, "High", "Very High"))))</f>
        <v>Very High</v>
      </c>
      <c r="K1159" s="1" t="str">
        <f>IF(0&lt;='index kaggle'!D975&lt;=9.9, "Very Low", IF('index kaggle'!D975&lt;=15.87, "Low", IF('index kaggle'!D975&lt;=24.43, "Medium", IF('index kaggle'!D975&lt;=33.01, "High", "Very High"))))</f>
        <v>Very High</v>
      </c>
      <c r="L1159" s="1" t="str">
        <f>IF(0&lt;='index kaggle'!E975&lt;=7.17, "Very Low", IF('index kaggle'!E975&lt;=11.85, "Low", IF('index kaggle'!E975&lt;=19.31, "Medium", IF('index kaggle'!E975&lt;=34.16, "High", "Very High"))))</f>
        <v>High</v>
      </c>
      <c r="M1159" s="1" t="str">
        <f>IF(0&lt;='index kaggle'!F975&lt;=3.47, "Very Low", IF('index kaggle'!F975&lt;=10.01, "Low", IF('index kaggle'!F975&lt;=12.64, "Medium", IF('index kaggle'!F975&lt;=39.05, "High", "Very High"))))</f>
        <v>Very High</v>
      </c>
      <c r="N1159" s="1" t="str">
        <f>IF(0&lt;='index kaggle'!G975&lt;=25.58, "Very Low", IF('index kaggle'!G975&lt;=34.47, "Low", IF('index kaggle'!G975&lt;=48.04, "Medium", IF('index kaggle'!G975&lt;=59, "High", "Very High"))))</f>
        <v>Medium</v>
      </c>
    </row>
    <row r="1160" ht="14.25" customHeight="1">
      <c r="A1160" s="10" t="s">
        <v>103</v>
      </c>
      <c r="B1160" s="2">
        <v>5.69</v>
      </c>
      <c r="C1160" s="2">
        <v>9.55</v>
      </c>
      <c r="D1160" s="2">
        <v>59.6</v>
      </c>
      <c r="E1160" s="2">
        <v>40.85</v>
      </c>
      <c r="F1160" s="2">
        <v>84.89</v>
      </c>
      <c r="G1160" s="2">
        <v>53.06</v>
      </c>
      <c r="H1160" s="3">
        <v>2017.0</v>
      </c>
      <c r="I1160" s="1" t="str">
        <f>IF(0&lt;='index kaggle'!B976&lt;=1.84, "Very Low", IF('index kaggle'!B976&lt;=3.2, "Low", IF('index kaggle'!B976&lt;=5.87, "Medium", IF('index kaggle'!B976&lt;=12.88, "High", "Very High"))))</f>
        <v>Medium</v>
      </c>
      <c r="J1160" s="1" t="str">
        <f>IF(0&lt;='index kaggle'!C976&lt;=0.17, "Very Low", IF('index kaggle'!C976&lt;=0.56, "Low", IF('index kaggle'!C976&lt;=1.76, "Medium", IF('index kaggle'!C976&lt;=7.78, "High", "Very High"))))</f>
        <v>Very High</v>
      </c>
      <c r="K1160" s="1" t="str">
        <f>IF(0&lt;='index kaggle'!D976&lt;=9.9, "Very Low", IF('index kaggle'!D976&lt;=15.87, "Low", IF('index kaggle'!D976&lt;=24.43, "Medium", IF('index kaggle'!D976&lt;=33.01, "High", "Very High"))))</f>
        <v>Very High</v>
      </c>
      <c r="L1160" s="1" t="str">
        <f>IF(0&lt;='index kaggle'!E976&lt;=7.17, "Very Low", IF('index kaggle'!E976&lt;=11.85, "Low", IF('index kaggle'!E976&lt;=19.31, "Medium", IF('index kaggle'!E976&lt;=34.16, "High", "Very High"))))</f>
        <v>High</v>
      </c>
      <c r="M1160" s="1" t="str">
        <f>IF(0&lt;='index kaggle'!F976&lt;=3.47, "Very Low", IF('index kaggle'!F976&lt;=10.01, "Low", IF('index kaggle'!F976&lt;=12.64, "Medium", IF('index kaggle'!F976&lt;=39.05, "High", "Very High"))))</f>
        <v>Very High</v>
      </c>
      <c r="N1160" s="1" t="str">
        <f>IF(0&lt;='index kaggle'!G976&lt;=25.58, "Very Low", IF('index kaggle'!G976&lt;=34.47, "Low", IF('index kaggle'!G976&lt;=48.04, "Medium", IF('index kaggle'!G976&lt;=59, "High", "Very High"))))</f>
        <v>Medium</v>
      </c>
    </row>
    <row r="1161" ht="14.25" customHeight="1">
      <c r="A1161" s="10" t="s">
        <v>103</v>
      </c>
      <c r="B1161" s="2">
        <v>5.3</v>
      </c>
      <c r="C1161" s="2">
        <v>9.3</v>
      </c>
      <c r="D1161" s="2">
        <v>56.94</v>
      </c>
      <c r="E1161" s="2">
        <v>33.97</v>
      </c>
      <c r="F1161" s="2">
        <v>82.07</v>
      </c>
      <c r="G1161" s="2">
        <v>54.77</v>
      </c>
      <c r="H1161" s="3">
        <v>2018.0</v>
      </c>
      <c r="I1161" s="1" t="str">
        <f>IF(0&lt;='index kaggle'!B977&lt;=1.84, "Very Low", IF('index kaggle'!B977&lt;=3.2, "Low", IF('index kaggle'!B977&lt;=5.87, "Medium", IF('index kaggle'!B977&lt;=12.88, "High", "Very High"))))</f>
        <v>Medium</v>
      </c>
      <c r="J1161" s="1" t="str">
        <f>IF(0&lt;='index kaggle'!C977&lt;=0.17, "Very Low", IF('index kaggle'!C977&lt;=0.56, "Low", IF('index kaggle'!C977&lt;=1.76, "Medium", IF('index kaggle'!C977&lt;=7.78, "High", "Very High"))))</f>
        <v>Very High</v>
      </c>
      <c r="K1161" s="1" t="str">
        <f>IF(0&lt;='index kaggle'!D977&lt;=9.9, "Very Low", IF('index kaggle'!D977&lt;=15.87, "Low", IF('index kaggle'!D977&lt;=24.43, "Medium", IF('index kaggle'!D977&lt;=33.01, "High", "Very High"))))</f>
        <v>Very High</v>
      </c>
      <c r="L1161" s="1" t="str">
        <f>IF(0&lt;='index kaggle'!E977&lt;=7.17, "Very Low", IF('index kaggle'!E977&lt;=11.85, "Low", IF('index kaggle'!E977&lt;=19.31, "Medium", IF('index kaggle'!E977&lt;=34.16, "High", "Very High"))))</f>
        <v>High</v>
      </c>
      <c r="M1161" s="1" t="str">
        <f>IF(0&lt;='index kaggle'!F977&lt;=3.47, "Very Low", IF('index kaggle'!F977&lt;=10.01, "Low", IF('index kaggle'!F977&lt;=12.64, "Medium", IF('index kaggle'!F977&lt;=39.05, "High", "Very High"))))</f>
        <v>Very High</v>
      </c>
      <c r="N1161" s="1" t="str">
        <f>IF(0&lt;='index kaggle'!G977&lt;=25.58, "Very Low", IF('index kaggle'!G977&lt;=34.47, "Low", IF('index kaggle'!G977&lt;=48.04, "Medium", IF('index kaggle'!G977&lt;=59, "High", "Very High"))))</f>
        <v>Medium</v>
      </c>
    </row>
    <row r="1162" ht="14.25" customHeight="1">
      <c r="A1162" s="10" t="s">
        <v>103</v>
      </c>
      <c r="B1162" s="2">
        <v>4.53</v>
      </c>
      <c r="C1162" s="2">
        <v>8.19</v>
      </c>
      <c r="D1162" s="2">
        <v>55.25</v>
      </c>
      <c r="E1162" s="2">
        <v>33.22</v>
      </c>
      <c r="F1162" s="2">
        <v>82.94</v>
      </c>
      <c r="G1162" s="2">
        <v>49.58</v>
      </c>
      <c r="H1162" s="3">
        <v>2019.0</v>
      </c>
      <c r="I1162" s="1" t="str">
        <f>IF(0&lt;='index kaggle'!B978&lt;=1.84, "Very Low", IF('index kaggle'!B978&lt;=3.2, "Low", IF('index kaggle'!B978&lt;=5.87, "Medium", IF('index kaggle'!B978&lt;=12.88, "High", "Very High"))))</f>
        <v>Medium</v>
      </c>
      <c r="J1162" s="1" t="str">
        <f>IF(0&lt;='index kaggle'!C978&lt;=0.17, "Very Low", IF('index kaggle'!C978&lt;=0.56, "Low", IF('index kaggle'!C978&lt;=1.76, "Medium", IF('index kaggle'!C978&lt;=7.78, "High", "Very High"))))</f>
        <v>Very High</v>
      </c>
      <c r="K1162" s="1" t="str">
        <f>IF(0&lt;='index kaggle'!D978&lt;=9.9, "Very Low", IF('index kaggle'!D978&lt;=15.87, "Low", IF('index kaggle'!D978&lt;=24.43, "Medium", IF('index kaggle'!D978&lt;=33.01, "High", "Very High"))))</f>
        <v>Very High</v>
      </c>
      <c r="L1162" s="1" t="str">
        <f>IF(0&lt;='index kaggle'!E978&lt;=7.17, "Very Low", IF('index kaggle'!E978&lt;=11.85, "Low", IF('index kaggle'!E978&lt;=19.31, "Medium", IF('index kaggle'!E978&lt;=34.16, "High", "Very High"))))</f>
        <v>Medium</v>
      </c>
      <c r="M1162" s="1" t="str">
        <f>IF(0&lt;='index kaggle'!F978&lt;=3.47, "Very Low", IF('index kaggle'!F978&lt;=10.01, "Low", IF('index kaggle'!F978&lt;=12.64, "Medium", IF('index kaggle'!F978&lt;=39.05, "High", "Very High"))))</f>
        <v>Very High</v>
      </c>
      <c r="N1162" s="1" t="str">
        <f>IF(0&lt;='index kaggle'!G978&lt;=25.58, "Very Low", IF('index kaggle'!G978&lt;=34.47, "Low", IF('index kaggle'!G978&lt;=48.04, "Medium", IF('index kaggle'!G978&lt;=59, "High", "Very High"))))</f>
        <v>Medium</v>
      </c>
    </row>
    <row r="1163" ht="14.25" customHeight="1">
      <c r="A1163" s="10" t="s">
        <v>103</v>
      </c>
      <c r="B1163" s="2">
        <v>4.47</v>
      </c>
      <c r="C1163" s="2">
        <v>8.02</v>
      </c>
      <c r="D1163" s="2">
        <v>55.76</v>
      </c>
      <c r="E1163" s="2">
        <v>33.26</v>
      </c>
      <c r="F1163" s="2">
        <v>82.79</v>
      </c>
      <c r="G1163" s="2">
        <v>51.23</v>
      </c>
      <c r="H1163" s="3">
        <v>2020.0</v>
      </c>
      <c r="I1163" s="1" t="str">
        <f>IF(0&lt;='index kaggle'!B979&lt;=1.84, "Very Low", IF('index kaggle'!B979&lt;=3.2, "Low", IF('index kaggle'!B979&lt;=5.87, "Medium", IF('index kaggle'!B979&lt;=12.88, "High", "Very High"))))</f>
        <v>Medium</v>
      </c>
      <c r="J1163" s="1" t="str">
        <f>IF(0&lt;='index kaggle'!C979&lt;=0.17, "Very Low", IF('index kaggle'!C979&lt;=0.56, "Low", IF('index kaggle'!C979&lt;=1.76, "Medium", IF('index kaggle'!C979&lt;=7.78, "High", "Very High"))))</f>
        <v>Very High</v>
      </c>
      <c r="K1163" s="1" t="str">
        <f>IF(0&lt;='index kaggle'!D979&lt;=9.9, "Very Low", IF('index kaggle'!D979&lt;=15.87, "Low", IF('index kaggle'!D979&lt;=24.43, "Medium", IF('index kaggle'!D979&lt;=33.01, "High", "Very High"))))</f>
        <v>Very High</v>
      </c>
      <c r="L1163" s="1" t="str">
        <f>IF(0&lt;='index kaggle'!E979&lt;=7.17, "Very Low", IF('index kaggle'!E979&lt;=11.85, "Low", IF('index kaggle'!E979&lt;=19.31, "Medium", IF('index kaggle'!E979&lt;=34.16, "High", "Very High"))))</f>
        <v>High</v>
      </c>
      <c r="M1163" s="1" t="str">
        <f>IF(0&lt;='index kaggle'!F979&lt;=3.47, "Very Low", IF('index kaggle'!F979&lt;=10.01, "Low", IF('index kaggle'!F979&lt;=12.64, "Medium", IF('index kaggle'!F979&lt;=39.05, "High", "Very High"))))</f>
        <v>Very High</v>
      </c>
      <c r="N1163" s="1" t="str">
        <f>IF(0&lt;='index kaggle'!G979&lt;=25.58, "Very Low", IF('index kaggle'!G979&lt;=34.47, "Low", IF('index kaggle'!G979&lt;=48.04, "Medium", IF('index kaggle'!G979&lt;=59, "High", "Very High"))))</f>
        <v>Medium</v>
      </c>
    </row>
    <row r="1164" ht="14.25" customHeight="1">
      <c r="A1164" s="10" t="s">
        <v>103</v>
      </c>
      <c r="B1164" s="2">
        <v>4.46</v>
      </c>
      <c r="C1164" s="2">
        <v>8.01</v>
      </c>
      <c r="D1164" s="2">
        <v>55.64</v>
      </c>
      <c r="E1164" s="2">
        <v>32.86</v>
      </c>
      <c r="F1164" s="2">
        <v>82.91</v>
      </c>
      <c r="G1164" s="2">
        <v>51.14</v>
      </c>
      <c r="H1164" s="3">
        <v>2021.0</v>
      </c>
      <c r="I1164" s="1" t="str">
        <f>IF(0&lt;='index kaggle'!B980&lt;=1.84, "Very Low", IF('index kaggle'!B980&lt;=3.2, "Low", IF('index kaggle'!B980&lt;=5.87, "Medium", IF('index kaggle'!B980&lt;=12.88, "High", "Very High"))))</f>
        <v>Medium</v>
      </c>
      <c r="J1164" s="1" t="str">
        <f>IF(0&lt;='index kaggle'!C980&lt;=0.17, "Very Low", IF('index kaggle'!C980&lt;=0.56, "Low", IF('index kaggle'!C980&lt;=1.76, "Medium", IF('index kaggle'!C980&lt;=7.78, "High", "Very High"))))</f>
        <v>Very High</v>
      </c>
      <c r="K1164" s="1" t="str">
        <f>IF(0&lt;='index kaggle'!D980&lt;=9.9, "Very Low", IF('index kaggle'!D980&lt;=15.87, "Low", IF('index kaggle'!D980&lt;=24.43, "Medium", IF('index kaggle'!D980&lt;=33.01, "High", "Very High"))))</f>
        <v>Very High</v>
      </c>
      <c r="L1164" s="1" t="str">
        <f>IF(0&lt;='index kaggle'!E980&lt;=7.17, "Very Low", IF('index kaggle'!E980&lt;=11.85, "Low", IF('index kaggle'!E980&lt;=19.31, "Medium", IF('index kaggle'!E980&lt;=34.16, "High", "Very High"))))</f>
        <v>High</v>
      </c>
      <c r="M1164" s="1" t="str">
        <f>IF(0&lt;='index kaggle'!F980&lt;=3.47, "Very Low", IF('index kaggle'!F980&lt;=10.01, "Low", IF('index kaggle'!F980&lt;=12.64, "Medium", IF('index kaggle'!F980&lt;=39.05, "High", "Very High"))))</f>
        <v>Very High</v>
      </c>
      <c r="N1164" s="1" t="str">
        <f>IF(0&lt;='index kaggle'!G980&lt;=25.58, "Very Low", IF('index kaggle'!G980&lt;=34.47, "Low", IF('index kaggle'!G980&lt;=48.04, "Medium", IF('index kaggle'!G980&lt;=59, "High", "Very High"))))</f>
        <v>Low</v>
      </c>
    </row>
    <row r="1165" ht="14.25" customHeight="1">
      <c r="A1165" s="10" t="s">
        <v>103</v>
      </c>
      <c r="B1165" s="1">
        <v>2.91</v>
      </c>
      <c r="C1165" s="1">
        <v>0.38</v>
      </c>
      <c r="D1165" s="1">
        <v>22.22</v>
      </c>
      <c r="E1165" s="1">
        <v>13.74</v>
      </c>
      <c r="F1165" s="1">
        <v>14.02</v>
      </c>
      <c r="G1165" s="1">
        <v>56.92</v>
      </c>
      <c r="H1165" s="1">
        <v>2022.0</v>
      </c>
      <c r="I1165" s="1" t="str">
        <f>IF(0&lt;='index kaggle'!B2011&lt;=1.84, "Very Low", IF('index kaggle'!B2011&lt;=3.2, "Low", IF('index kaggle'!B2011&lt;=5.87, "Medium", IF('index kaggle'!B2011&lt;=12.88, "High", "Very High"))))</f>
        <v>Medium</v>
      </c>
      <c r="J1165" s="1" t="str">
        <f>IF(0&lt;='index kaggle'!C2011&lt;=0.17, "Very Low", IF('index kaggle'!C2011&lt;=0.56, "Low", IF('index kaggle'!C2011&lt;=1.76, "Medium", IF('index kaggle'!C2011&lt;=7.78, "High", "Very High"))))</f>
        <v>Very High</v>
      </c>
      <c r="K1165" s="1" t="str">
        <f>IF(0&lt;='index kaggle'!D2011&lt;=9.9, "Very Low", IF('index kaggle'!D2011&lt;=15.87, "Low", IF('index kaggle'!D2011&lt;=24.43, "Medium", IF('index kaggle'!D2011&lt;=33.01, "High", "Very High"))))</f>
        <v>Very High</v>
      </c>
      <c r="L1165" s="1" t="str">
        <f>IF(0&lt;='index kaggle'!E2011&lt;=7.17, "Very Low", IF('index kaggle'!E2011&lt;=11.85, "Low", IF('index kaggle'!E2011&lt;=19.31, "Medium", IF('index kaggle'!E2011&lt;=34.16, "High", "Very High"))))</f>
        <v>High</v>
      </c>
      <c r="M1165" s="1" t="str">
        <f>IF(0&lt;='index kaggle'!F2011&lt;=3.47, "Very Low", IF('index kaggle'!F2011&lt;=10.01, "Low", IF('index kaggle'!F2011&lt;=12.64, "Medium", IF('index kaggle'!F2011&lt;=39.05, "High", "Very High"))))</f>
        <v>Very High</v>
      </c>
      <c r="N1165" s="1" t="str">
        <f>IF(0&lt;='index kaggle'!G2011&lt;=25.58, "Very Low", IF('index kaggle'!G2011&lt;=34.47, "Low", IF('index kaggle'!G2011&lt;=48.04, "Medium", IF('index kaggle'!G2011&lt;=59, "High", "Very High"))))</f>
        <v>High</v>
      </c>
    </row>
    <row r="1166" ht="14.25" customHeight="1">
      <c r="A1166" s="10" t="s">
        <v>103</v>
      </c>
      <c r="B1166" s="1">
        <v>2.79</v>
      </c>
      <c r="C1166" s="1">
        <v>0.38</v>
      </c>
      <c r="D1166" s="1">
        <v>20.42</v>
      </c>
      <c r="E1166" s="1">
        <v>10.35</v>
      </c>
      <c r="F1166" s="1">
        <v>13.61</v>
      </c>
      <c r="G1166" s="1">
        <v>60.47</v>
      </c>
      <c r="H1166" s="1">
        <v>2023.0</v>
      </c>
      <c r="I1166" s="1" t="str">
        <f>IF(0&lt;='index kaggle'!B2204&lt;=1.84, "Very Low", IF('index kaggle'!B2204&lt;=3.2, "Low", IF('index kaggle'!B2204&lt;=5.87, "Medium", IF('index kaggle'!B2204&lt;=12.88, "High", "Very High"))))</f>
        <v>Medium</v>
      </c>
      <c r="J1166" s="1" t="str">
        <f>IF(0&lt;='index kaggle'!C2204&lt;=0.17, "Very Low", IF('index kaggle'!C2204&lt;=0.56, "Low", IF('index kaggle'!C2204&lt;=1.76, "Medium", IF('index kaggle'!C2204&lt;=7.78, "High", "Very High"))))</f>
        <v>Very High</v>
      </c>
      <c r="K1166" s="1" t="str">
        <f>IF(0&lt;='index kaggle'!D2204&lt;=9.9, "Very Low", IF('index kaggle'!D2204&lt;=15.87, "Low", IF('index kaggle'!D2204&lt;=24.43, "Medium", IF('index kaggle'!D2204&lt;=33.01, "High", "Very High"))))</f>
        <v>High</v>
      </c>
      <c r="L1166" s="1" t="str">
        <f>IF(0&lt;='index kaggle'!E2204&lt;=7.17, "Very Low", IF('index kaggle'!E2204&lt;=11.85, "Low", IF('index kaggle'!E2204&lt;=19.31, "Medium", IF('index kaggle'!E2204&lt;=34.16, "High", "Very High"))))</f>
        <v>Medium</v>
      </c>
      <c r="M1166" s="1" t="str">
        <f>IF(0&lt;='index kaggle'!F2204&lt;=3.47, "Very Low", IF('index kaggle'!F2204&lt;=10.01, "Low", IF('index kaggle'!F2204&lt;=12.64, "Medium", IF('index kaggle'!F2204&lt;=39.05, "High", "Very High"))))</f>
        <v>Very High</v>
      </c>
      <c r="N1166" s="1" t="str">
        <f>IF(0&lt;='index kaggle'!G2204&lt;=25.58, "Very Low", IF('index kaggle'!G2204&lt;=34.47, "Low", IF('index kaggle'!G2204&lt;=48.04, "Medium", IF('index kaggle'!G2204&lt;=59, "High", "Very High"))))</f>
        <v>Low</v>
      </c>
    </row>
    <row r="1167" ht="14.25" customHeight="1">
      <c r="A1167" s="1" t="s">
        <v>104</v>
      </c>
      <c r="B1167" s="2">
        <v>3.09</v>
      </c>
      <c r="C1167" s="2">
        <v>8.66</v>
      </c>
      <c r="D1167" s="2">
        <v>35.63</v>
      </c>
      <c r="E1167" s="2">
        <v>21.39</v>
      </c>
      <c r="F1167" s="2">
        <v>55.32</v>
      </c>
      <c r="G1167" s="2">
        <v>30.17</v>
      </c>
      <c r="H1167" s="3">
        <v>2011.0</v>
      </c>
      <c r="I1167" s="1" t="str">
        <f>IF(0&lt;='index kaggle'!B981&lt;=1.84, "Very Low", IF('index kaggle'!B981&lt;=3.2, "Low", IF('index kaggle'!B981&lt;=5.87, "Medium", IF('index kaggle'!B981&lt;=12.88, "High", "Very High"))))</f>
        <v>Medium</v>
      </c>
      <c r="J1167" s="1" t="str">
        <f>IF(0&lt;='index kaggle'!C981&lt;=0.17, "Very Low", IF('index kaggle'!C981&lt;=0.56, "Low", IF('index kaggle'!C981&lt;=1.76, "Medium", IF('index kaggle'!C981&lt;=7.78, "High", "Very High"))))</f>
        <v>Very High</v>
      </c>
      <c r="K1167" s="1" t="str">
        <f>IF(0&lt;='index kaggle'!D981&lt;=9.9, "Very Low", IF('index kaggle'!D981&lt;=15.87, "Low", IF('index kaggle'!D981&lt;=24.43, "Medium", IF('index kaggle'!D981&lt;=33.01, "High", "Very High"))))</f>
        <v>Very High</v>
      </c>
      <c r="L1167" s="1" t="str">
        <f>IF(0&lt;='index kaggle'!E981&lt;=7.17, "Very Low", IF('index kaggle'!E981&lt;=11.85, "Low", IF('index kaggle'!E981&lt;=19.31, "Medium", IF('index kaggle'!E981&lt;=34.16, "High", "Very High"))))</f>
        <v>High</v>
      </c>
      <c r="M1167" s="1" t="str">
        <f>IF(0&lt;='index kaggle'!F981&lt;=3.47, "Very Low", IF('index kaggle'!F981&lt;=10.01, "Low", IF('index kaggle'!F981&lt;=12.64, "Medium", IF('index kaggle'!F981&lt;=39.05, "High", "Very High"))))</f>
        <v>Very High</v>
      </c>
      <c r="N1167" s="1" t="str">
        <f>IF(0&lt;='index kaggle'!G981&lt;=25.58, "Very Low", IF('index kaggle'!G981&lt;=34.47, "Low", IF('index kaggle'!G981&lt;=48.04, "Medium", IF('index kaggle'!G981&lt;=59, "High", "Very High"))))</f>
        <v>Medium</v>
      </c>
    </row>
    <row r="1168" ht="14.25" customHeight="1">
      <c r="A1168" s="1" t="s">
        <v>104</v>
      </c>
      <c r="B1168" s="2">
        <v>3.51</v>
      </c>
      <c r="C1168" s="2">
        <v>9.26</v>
      </c>
      <c r="D1168" s="2">
        <v>37.94</v>
      </c>
      <c r="E1168" s="2">
        <v>20.98</v>
      </c>
      <c r="F1168" s="2">
        <v>58.05</v>
      </c>
      <c r="G1168" s="2">
        <v>34.81</v>
      </c>
      <c r="H1168" s="3">
        <v>2012.0</v>
      </c>
      <c r="I1168" s="1" t="str">
        <f>IF(0&lt;='index kaggle'!B982&lt;=1.84, "Very Low", IF('index kaggle'!B982&lt;=3.2, "Low", IF('index kaggle'!B982&lt;=5.87, "Medium", IF('index kaggle'!B982&lt;=12.88, "High", "Very High"))))</f>
        <v>Medium</v>
      </c>
      <c r="J1168" s="1" t="str">
        <f>IF(0&lt;='index kaggle'!C982&lt;=0.17, "Very Low", IF('index kaggle'!C982&lt;=0.56, "Low", IF('index kaggle'!C982&lt;=1.76, "Medium", IF('index kaggle'!C982&lt;=7.78, "High", "Very High"))))</f>
        <v>Very High</v>
      </c>
      <c r="K1168" s="1" t="str">
        <f>IF(0&lt;='index kaggle'!D982&lt;=9.9, "Very Low", IF('index kaggle'!D982&lt;=15.87, "Low", IF('index kaggle'!D982&lt;=24.43, "Medium", IF('index kaggle'!D982&lt;=33.01, "High", "Very High"))))</f>
        <v>Very High</v>
      </c>
      <c r="L1168" s="1" t="str">
        <f>IF(0&lt;='index kaggle'!E982&lt;=7.17, "Very Low", IF('index kaggle'!E982&lt;=11.85, "Low", IF('index kaggle'!E982&lt;=19.31, "Medium", IF('index kaggle'!E982&lt;=34.16, "High", "Very High"))))</f>
        <v>High</v>
      </c>
      <c r="M1168" s="1" t="str">
        <f>IF(0&lt;='index kaggle'!F982&lt;=3.47, "Very Low", IF('index kaggle'!F982&lt;=10.01, "Low", IF('index kaggle'!F982&lt;=12.64, "Medium", IF('index kaggle'!F982&lt;=39.05, "High", "Very High"))))</f>
        <v>Very High</v>
      </c>
      <c r="N1168" s="1" t="str">
        <f>IF(0&lt;='index kaggle'!G982&lt;=25.58, "Very Low", IF('index kaggle'!G982&lt;=34.47, "Low", IF('index kaggle'!G982&lt;=48.04, "Medium", IF('index kaggle'!G982&lt;=59, "High", "Very High"))))</f>
        <v>Low</v>
      </c>
    </row>
    <row r="1169" ht="14.25" customHeight="1">
      <c r="A1169" s="1" t="s">
        <v>104</v>
      </c>
      <c r="B1169" s="2">
        <v>3.48</v>
      </c>
      <c r="C1169" s="2">
        <v>9.26</v>
      </c>
      <c r="D1169" s="2">
        <v>37.57</v>
      </c>
      <c r="E1169" s="2">
        <v>20.68</v>
      </c>
      <c r="F1169" s="2">
        <v>57.44</v>
      </c>
      <c r="G1169" s="2">
        <v>34.59</v>
      </c>
      <c r="H1169" s="3">
        <v>2013.0</v>
      </c>
      <c r="I1169" s="1" t="str">
        <f>IF(0&lt;='index kaggle'!B983&lt;=1.84, "Very Low", IF('index kaggle'!B983&lt;=3.2, "Low", IF('index kaggle'!B983&lt;=5.87, "Medium", IF('index kaggle'!B983&lt;=12.88, "High", "Very High"))))</f>
        <v>High</v>
      </c>
      <c r="J1169" s="1" t="str">
        <f>IF(0&lt;='index kaggle'!C983&lt;=0.17, "Very Low", IF('index kaggle'!C983&lt;=0.56, "Low", IF('index kaggle'!C983&lt;=1.76, "Medium", IF('index kaggle'!C983&lt;=7.78, "High", "Very High"))))</f>
        <v>Medium</v>
      </c>
      <c r="K1169" s="1" t="str">
        <f>IF(0&lt;='index kaggle'!D983&lt;=9.9, "Very Low", IF('index kaggle'!D983&lt;=15.87, "Low", IF('index kaggle'!D983&lt;=24.43, "Medium", IF('index kaggle'!D983&lt;=33.01, "High", "Very High"))))</f>
        <v>Very High</v>
      </c>
      <c r="L1169" s="1" t="str">
        <f>IF(0&lt;='index kaggle'!E983&lt;=7.17, "Very Low", IF('index kaggle'!E983&lt;=11.85, "Low", IF('index kaggle'!E983&lt;=19.31, "Medium", IF('index kaggle'!E983&lt;=34.16, "High", "Very High"))))</f>
        <v>High</v>
      </c>
      <c r="M1169" s="1" t="str">
        <f>IF(0&lt;='index kaggle'!F983&lt;=3.47, "Very Low", IF('index kaggle'!F983&lt;=10.01, "Low", IF('index kaggle'!F983&lt;=12.64, "Medium", IF('index kaggle'!F983&lt;=39.05, "High", "Very High"))))</f>
        <v>Very High</v>
      </c>
      <c r="N1169" s="1" t="str">
        <f>IF(0&lt;='index kaggle'!G983&lt;=25.58, "Very Low", IF('index kaggle'!G983&lt;=34.47, "Low", IF('index kaggle'!G983&lt;=48.04, "Medium", IF('index kaggle'!G983&lt;=59, "High", "Very High"))))</f>
        <v>High</v>
      </c>
    </row>
    <row r="1170" ht="14.25" customHeight="1">
      <c r="A1170" s="1" t="s">
        <v>104</v>
      </c>
      <c r="B1170" s="2">
        <v>3.45</v>
      </c>
      <c r="C1170" s="2">
        <v>9.26</v>
      </c>
      <c r="D1170" s="2">
        <v>37.3</v>
      </c>
      <c r="E1170" s="2">
        <v>21.12</v>
      </c>
      <c r="F1170" s="2">
        <v>55.19</v>
      </c>
      <c r="G1170" s="2">
        <v>35.57</v>
      </c>
      <c r="H1170" s="3">
        <v>2014.0</v>
      </c>
      <c r="I1170" s="1" t="str">
        <f>IF(0&lt;='index kaggle'!B984&lt;=1.84, "Very Low", IF('index kaggle'!B984&lt;=3.2, "Low", IF('index kaggle'!B984&lt;=5.87, "Medium", IF('index kaggle'!B984&lt;=12.88, "High", "Very High"))))</f>
        <v>Very High</v>
      </c>
      <c r="J1170" s="1" t="str">
        <f>IF(0&lt;='index kaggle'!C984&lt;=0.17, "Very Low", IF('index kaggle'!C984&lt;=0.56, "Low", IF('index kaggle'!C984&lt;=1.76, "Medium", IF('index kaggle'!C984&lt;=7.78, "High", "Very High"))))</f>
        <v>Very High</v>
      </c>
      <c r="K1170" s="1" t="str">
        <f>IF(0&lt;='index kaggle'!D984&lt;=9.9, "Very Low", IF('index kaggle'!D984&lt;=15.87, "Low", IF('index kaggle'!D984&lt;=24.43, "Medium", IF('index kaggle'!D984&lt;=33.01, "High", "Very High"))))</f>
        <v>Very High</v>
      </c>
      <c r="L1170" s="1" t="str">
        <f>IF(0&lt;='index kaggle'!E984&lt;=7.17, "Very Low", IF('index kaggle'!E984&lt;=11.85, "Low", IF('index kaggle'!E984&lt;=19.31, "Medium", IF('index kaggle'!E984&lt;=34.16, "High", "Very High"))))</f>
        <v>Very High</v>
      </c>
      <c r="M1170" s="1" t="str">
        <f>IF(0&lt;='index kaggle'!F984&lt;=3.47, "Very Low", IF('index kaggle'!F984&lt;=10.01, "Low", IF('index kaggle'!F984&lt;=12.64, "Medium", IF('index kaggle'!F984&lt;=39.05, "High", "Very High"))))</f>
        <v>Very High</v>
      </c>
      <c r="N1170" s="1" t="str">
        <f>IF(0&lt;='index kaggle'!G984&lt;=25.58, "Very Low", IF('index kaggle'!G984&lt;=34.47, "Low", IF('index kaggle'!G984&lt;=48.04, "Medium", IF('index kaggle'!G984&lt;=59, "High", "Very High"))))</f>
        <v>Medium</v>
      </c>
    </row>
    <row r="1171" ht="14.25" customHeight="1">
      <c r="A1171" s="1" t="s">
        <v>104</v>
      </c>
      <c r="B1171" s="2">
        <v>3.42</v>
      </c>
      <c r="C1171" s="2">
        <v>9.26</v>
      </c>
      <c r="D1171" s="2">
        <v>36.89</v>
      </c>
      <c r="E1171" s="2">
        <v>21.17</v>
      </c>
      <c r="F1171" s="2">
        <v>53.18</v>
      </c>
      <c r="G1171" s="2">
        <v>36.33</v>
      </c>
      <c r="H1171" s="3">
        <v>2015.0</v>
      </c>
      <c r="I1171" s="1" t="str">
        <f>IF(0&lt;='index kaggle'!B985&lt;=1.84, "Very Low", IF('index kaggle'!B985&lt;=3.2, "Low", IF('index kaggle'!B985&lt;=5.87, "Medium", IF('index kaggle'!B985&lt;=12.88, "High", "Very High"))))</f>
        <v>Medium</v>
      </c>
      <c r="J1171" s="1" t="str">
        <f>IF(0&lt;='index kaggle'!C985&lt;=0.17, "Very Low", IF('index kaggle'!C985&lt;=0.56, "Low", IF('index kaggle'!C985&lt;=1.76, "Medium", IF('index kaggle'!C985&lt;=7.78, "High", "Very High"))))</f>
        <v>Very High</v>
      </c>
      <c r="K1171" s="1" t="str">
        <f>IF(0&lt;='index kaggle'!D985&lt;=9.9, "Very Low", IF('index kaggle'!D985&lt;=15.87, "Low", IF('index kaggle'!D985&lt;=24.43, "Medium", IF('index kaggle'!D985&lt;=33.01, "High", "Very High"))))</f>
        <v>Very High</v>
      </c>
      <c r="L1171" s="1" t="str">
        <f>IF(0&lt;='index kaggle'!E985&lt;=7.17, "Very Low", IF('index kaggle'!E985&lt;=11.85, "Low", IF('index kaggle'!E985&lt;=19.31, "Medium", IF('index kaggle'!E985&lt;=34.16, "High", "Very High"))))</f>
        <v>Very High</v>
      </c>
      <c r="M1171" s="1" t="str">
        <f>IF(0&lt;='index kaggle'!F985&lt;=3.47, "Very Low", IF('index kaggle'!F985&lt;=10.01, "Low", IF('index kaggle'!F985&lt;=12.64, "Medium", IF('index kaggle'!F985&lt;=39.05, "High", "Very High"))))</f>
        <v>Very High</v>
      </c>
      <c r="N1171" s="1" t="str">
        <f>IF(0&lt;='index kaggle'!G985&lt;=25.58, "Very Low", IF('index kaggle'!G985&lt;=34.47, "Low", IF('index kaggle'!G985&lt;=48.04, "Medium", IF('index kaggle'!G985&lt;=59, "High", "Very High"))))</f>
        <v>Very High</v>
      </c>
    </row>
    <row r="1172" ht="14.25" customHeight="1">
      <c r="A1172" s="1" t="s">
        <v>104</v>
      </c>
      <c r="B1172" s="2">
        <v>3.31</v>
      </c>
      <c r="C1172" s="2">
        <v>9.26</v>
      </c>
      <c r="D1172" s="2">
        <v>35.8</v>
      </c>
      <c r="E1172" s="2">
        <v>19.85</v>
      </c>
      <c r="F1172" s="2">
        <v>53.3</v>
      </c>
      <c r="G1172" s="2">
        <v>34.27</v>
      </c>
      <c r="H1172" s="3">
        <v>2016.0</v>
      </c>
      <c r="I1172" s="1" t="str">
        <f>IF(0&lt;='index kaggle'!B986&lt;=1.84, "Very Low", IF('index kaggle'!B986&lt;=3.2, "Low", IF('index kaggle'!B986&lt;=5.87, "Medium", IF('index kaggle'!B986&lt;=12.88, "High", "Very High"))))</f>
        <v>Medium</v>
      </c>
      <c r="J1172" s="1" t="str">
        <f>IF(0&lt;='index kaggle'!C986&lt;=0.17, "Very Low", IF('index kaggle'!C986&lt;=0.56, "Low", IF('index kaggle'!C986&lt;=1.76, "Medium", IF('index kaggle'!C986&lt;=7.78, "High", "Very High"))))</f>
        <v>Very High</v>
      </c>
      <c r="K1172" s="1" t="str">
        <f>IF(0&lt;='index kaggle'!D986&lt;=9.9, "Very Low", IF('index kaggle'!D986&lt;=15.87, "Low", IF('index kaggle'!D986&lt;=24.43, "Medium", IF('index kaggle'!D986&lt;=33.01, "High", "Very High"))))</f>
        <v>Very High</v>
      </c>
      <c r="L1172" s="1" t="str">
        <f>IF(0&lt;='index kaggle'!E986&lt;=7.17, "Very Low", IF('index kaggle'!E986&lt;=11.85, "Low", IF('index kaggle'!E986&lt;=19.31, "Medium", IF('index kaggle'!E986&lt;=34.16, "High", "Very High"))))</f>
        <v>Very High</v>
      </c>
      <c r="M1172" s="1" t="str">
        <f>IF(0&lt;='index kaggle'!F986&lt;=3.47, "Very Low", IF('index kaggle'!F986&lt;=10.01, "Low", IF('index kaggle'!F986&lt;=12.64, "Medium", IF('index kaggle'!F986&lt;=39.05, "High", "Very High"))))</f>
        <v>Very High</v>
      </c>
      <c r="N1172" s="1" t="str">
        <f>IF(0&lt;='index kaggle'!G986&lt;=25.58, "Very Low", IF('index kaggle'!G986&lt;=34.47, "Low", IF('index kaggle'!G986&lt;=48.04, "Medium", IF('index kaggle'!G986&lt;=59, "High", "Very High"))))</f>
        <v>High</v>
      </c>
    </row>
    <row r="1173" ht="14.25" customHeight="1">
      <c r="A1173" s="1" t="s">
        <v>104</v>
      </c>
      <c r="B1173" s="2">
        <v>3.43</v>
      </c>
      <c r="C1173" s="2">
        <v>9.26</v>
      </c>
      <c r="D1173" s="2">
        <v>37.1</v>
      </c>
      <c r="E1173" s="2">
        <v>20.76</v>
      </c>
      <c r="F1173" s="2">
        <v>55.43</v>
      </c>
      <c r="G1173" s="2">
        <v>35.11</v>
      </c>
      <c r="H1173" s="3">
        <v>2017.0</v>
      </c>
      <c r="I1173" s="1" t="str">
        <f>IF(0&lt;='index kaggle'!B987&lt;=1.84, "Very Low", IF('index kaggle'!B987&lt;=3.2, "Low", IF('index kaggle'!B987&lt;=5.87, "Medium", IF('index kaggle'!B987&lt;=12.88, "High", "Very High"))))</f>
        <v>Medium</v>
      </c>
      <c r="J1173" s="1" t="str">
        <f>IF(0&lt;='index kaggle'!C987&lt;=0.17, "Very Low", IF('index kaggle'!C987&lt;=0.56, "Low", IF('index kaggle'!C987&lt;=1.76, "Medium", IF('index kaggle'!C987&lt;=7.78, "High", "Very High"))))</f>
        <v>Very High</v>
      </c>
      <c r="K1173" s="1" t="str">
        <f>IF(0&lt;='index kaggle'!D987&lt;=9.9, "Very Low", IF('index kaggle'!D987&lt;=15.87, "Low", IF('index kaggle'!D987&lt;=24.43, "Medium", IF('index kaggle'!D987&lt;=33.01, "High", "Very High"))))</f>
        <v>Very High</v>
      </c>
      <c r="L1173" s="1" t="str">
        <f>IF(0&lt;='index kaggle'!E987&lt;=7.17, "Very Low", IF('index kaggle'!E987&lt;=11.85, "Low", IF('index kaggle'!E987&lt;=19.31, "Medium", IF('index kaggle'!E987&lt;=34.16, "High", "Very High"))))</f>
        <v>Very High</v>
      </c>
      <c r="M1173" s="1" t="str">
        <f>IF(0&lt;='index kaggle'!F987&lt;=3.47, "Very Low", IF('index kaggle'!F987&lt;=10.01, "Low", IF('index kaggle'!F987&lt;=12.64, "Medium", IF('index kaggle'!F987&lt;=39.05, "High", "Very High"))))</f>
        <v>Very High</v>
      </c>
      <c r="N1173" s="1" t="str">
        <f>IF(0&lt;='index kaggle'!G987&lt;=25.58, "Very Low", IF('index kaggle'!G987&lt;=34.47, "Low", IF('index kaggle'!G987&lt;=48.04, "Medium", IF('index kaggle'!G987&lt;=59, "High", "Very High"))))</f>
        <v>High</v>
      </c>
    </row>
    <row r="1174" ht="14.25" customHeight="1">
      <c r="A1174" s="1" t="s">
        <v>104</v>
      </c>
      <c r="B1174" s="2">
        <v>2.9</v>
      </c>
      <c r="C1174" s="2">
        <v>9.08</v>
      </c>
      <c r="D1174" s="2">
        <v>31.99</v>
      </c>
      <c r="E1174" s="2">
        <v>18.55</v>
      </c>
      <c r="F1174" s="2">
        <v>52.87</v>
      </c>
      <c r="G1174" s="2">
        <v>24.54</v>
      </c>
      <c r="H1174" s="3">
        <v>2018.0</v>
      </c>
      <c r="I1174" s="1" t="str">
        <f>IF(0&lt;='index kaggle'!B988&lt;=1.84, "Very Low", IF('index kaggle'!B988&lt;=3.2, "Low", IF('index kaggle'!B988&lt;=5.87, "Medium", IF('index kaggle'!B988&lt;=12.88, "High", "Very High"))))</f>
        <v>Medium</v>
      </c>
      <c r="J1174" s="1" t="str">
        <f>IF(0&lt;='index kaggle'!C988&lt;=0.17, "Very Low", IF('index kaggle'!C988&lt;=0.56, "Low", IF('index kaggle'!C988&lt;=1.76, "Medium", IF('index kaggle'!C988&lt;=7.78, "High", "Very High"))))</f>
        <v>Very High</v>
      </c>
      <c r="K1174" s="1" t="str">
        <f>IF(0&lt;='index kaggle'!D988&lt;=9.9, "Very Low", IF('index kaggle'!D988&lt;=15.87, "Low", IF('index kaggle'!D988&lt;=24.43, "Medium", IF('index kaggle'!D988&lt;=33.01, "High", "Very High"))))</f>
        <v>Very High</v>
      </c>
      <c r="L1174" s="1" t="str">
        <f>IF(0&lt;='index kaggle'!E988&lt;=7.17, "Very Low", IF('index kaggle'!E988&lt;=11.85, "Low", IF('index kaggle'!E988&lt;=19.31, "Medium", IF('index kaggle'!E988&lt;=34.16, "High", "Very High"))))</f>
        <v>High</v>
      </c>
      <c r="M1174" s="1" t="str">
        <f>IF(0&lt;='index kaggle'!F988&lt;=3.47, "Very Low", IF('index kaggle'!F988&lt;=10.01, "Low", IF('index kaggle'!F988&lt;=12.64, "Medium", IF('index kaggle'!F988&lt;=39.05, "High", "Very High"))))</f>
        <v>Very High</v>
      </c>
      <c r="N1174" s="1" t="str">
        <f>IF(0&lt;='index kaggle'!G988&lt;=25.58, "Very Low", IF('index kaggle'!G988&lt;=34.47, "Low", IF('index kaggle'!G988&lt;=48.04, "Medium", IF('index kaggle'!G988&lt;=59, "High", "Very High"))))</f>
        <v>Very High</v>
      </c>
    </row>
    <row r="1175" ht="14.25" customHeight="1">
      <c r="A1175" s="1" t="s">
        <v>104</v>
      </c>
      <c r="B1175" s="2">
        <v>2.93</v>
      </c>
      <c r="C1175" s="2">
        <v>8.86</v>
      </c>
      <c r="D1175" s="2">
        <v>33.01</v>
      </c>
      <c r="E1175" s="2">
        <v>17.83</v>
      </c>
      <c r="F1175" s="2">
        <v>58.51</v>
      </c>
      <c r="G1175" s="2">
        <v>22.7</v>
      </c>
      <c r="H1175" s="3">
        <v>2019.0</v>
      </c>
      <c r="I1175" s="1" t="str">
        <f>IF(0&lt;='index kaggle'!B989&lt;=1.84, "Very Low", IF('index kaggle'!B989&lt;=3.2, "Low", IF('index kaggle'!B989&lt;=5.87, "Medium", IF('index kaggle'!B989&lt;=12.88, "High", "Very High"))))</f>
        <v>Medium</v>
      </c>
      <c r="J1175" s="1" t="str">
        <f>IF(0&lt;='index kaggle'!C989&lt;=0.17, "Very Low", IF('index kaggle'!C989&lt;=0.56, "Low", IF('index kaggle'!C989&lt;=1.76, "Medium", IF('index kaggle'!C989&lt;=7.78, "High", "Very High"))))</f>
        <v>Very High</v>
      </c>
      <c r="K1175" s="1" t="str">
        <f>IF(0&lt;='index kaggle'!D989&lt;=9.9, "Very Low", IF('index kaggle'!D989&lt;=15.87, "Low", IF('index kaggle'!D989&lt;=24.43, "Medium", IF('index kaggle'!D989&lt;=33.01, "High", "Very High"))))</f>
        <v>Very High</v>
      </c>
      <c r="L1175" s="1" t="str">
        <f>IF(0&lt;='index kaggle'!E989&lt;=7.17, "Very Low", IF('index kaggle'!E989&lt;=11.85, "Low", IF('index kaggle'!E989&lt;=19.31, "Medium", IF('index kaggle'!E989&lt;=34.16, "High", "Very High"))))</f>
        <v>High</v>
      </c>
      <c r="M1175" s="1" t="str">
        <f>IF(0&lt;='index kaggle'!F989&lt;=3.47, "Very Low", IF('index kaggle'!F989&lt;=10.01, "Low", IF('index kaggle'!F989&lt;=12.64, "Medium", IF('index kaggle'!F989&lt;=39.05, "High", "Very High"))))</f>
        <v>Very High</v>
      </c>
      <c r="N1175" s="1" t="str">
        <f>IF(0&lt;='index kaggle'!G989&lt;=25.58, "Very Low", IF('index kaggle'!G989&lt;=34.47, "Low", IF('index kaggle'!G989&lt;=48.04, "Medium", IF('index kaggle'!G989&lt;=59, "High", "Very High"))))</f>
        <v>High</v>
      </c>
    </row>
    <row r="1176" ht="14.25" customHeight="1">
      <c r="A1176" s="1" t="s">
        <v>104</v>
      </c>
      <c r="B1176" s="2">
        <v>2.99</v>
      </c>
      <c r="C1176" s="2">
        <v>8.81</v>
      </c>
      <c r="D1176" s="2">
        <v>33.9</v>
      </c>
      <c r="E1176" s="2">
        <v>18.6</v>
      </c>
      <c r="F1176" s="2">
        <v>59.63</v>
      </c>
      <c r="G1176" s="2">
        <v>23.48</v>
      </c>
      <c r="H1176" s="3">
        <v>2020.0</v>
      </c>
      <c r="I1176" s="1" t="str">
        <f>IF(0&lt;='index kaggle'!B990&lt;=1.84, "Very Low", IF('index kaggle'!B990&lt;=3.2, "Low", IF('index kaggle'!B990&lt;=5.87, "Medium", IF('index kaggle'!B990&lt;=12.88, "High", "Very High"))))</f>
        <v>Medium</v>
      </c>
      <c r="J1176" s="1" t="str">
        <f>IF(0&lt;='index kaggle'!C990&lt;=0.17, "Very Low", IF('index kaggle'!C990&lt;=0.56, "Low", IF('index kaggle'!C990&lt;=1.76, "Medium", IF('index kaggle'!C990&lt;=7.78, "High", "Very High"))))</f>
        <v>Very High</v>
      </c>
      <c r="K1176" s="1" t="str">
        <f>IF(0&lt;='index kaggle'!D990&lt;=9.9, "Very Low", IF('index kaggle'!D990&lt;=15.87, "Low", IF('index kaggle'!D990&lt;=24.43, "Medium", IF('index kaggle'!D990&lt;=33.01, "High", "Very High"))))</f>
        <v>Very High</v>
      </c>
      <c r="L1176" s="1" t="str">
        <f>IF(0&lt;='index kaggle'!E990&lt;=7.17, "Very Low", IF('index kaggle'!E990&lt;=11.85, "Low", IF('index kaggle'!E990&lt;=19.31, "Medium", IF('index kaggle'!E990&lt;=34.16, "High", "Very High"))))</f>
        <v>High</v>
      </c>
      <c r="M1176" s="1" t="str">
        <f>IF(0&lt;='index kaggle'!F990&lt;=3.47, "Very Low", IF('index kaggle'!F990&lt;=10.01, "Low", IF('index kaggle'!F990&lt;=12.64, "Medium", IF('index kaggle'!F990&lt;=39.05, "High", "Very High"))))</f>
        <v>Very High</v>
      </c>
      <c r="N1176" s="1" t="str">
        <f>IF(0&lt;='index kaggle'!G990&lt;=25.58, "Very Low", IF('index kaggle'!G990&lt;=34.47, "Low", IF('index kaggle'!G990&lt;=48.04, "Medium", IF('index kaggle'!G990&lt;=59, "High", "Very High"))))</f>
        <v>High</v>
      </c>
    </row>
    <row r="1177" ht="14.25" customHeight="1">
      <c r="A1177" s="1" t="s">
        <v>104</v>
      </c>
      <c r="B1177" s="2">
        <v>3.01</v>
      </c>
      <c r="C1177" s="2">
        <v>8.8</v>
      </c>
      <c r="D1177" s="2">
        <v>34.21</v>
      </c>
      <c r="E1177" s="2">
        <v>18.9</v>
      </c>
      <c r="F1177" s="2">
        <v>60.06</v>
      </c>
      <c r="G1177" s="2">
        <v>23.67</v>
      </c>
      <c r="H1177" s="3">
        <v>2021.0</v>
      </c>
      <c r="I1177" s="1" t="str">
        <f>IF(0&lt;='index kaggle'!B991&lt;=1.84, "Very Low", IF('index kaggle'!B991&lt;=3.2, "Low", IF('index kaggle'!B991&lt;=5.87, "Medium", IF('index kaggle'!B991&lt;=12.88, "High", "Very High"))))</f>
        <v>Medium</v>
      </c>
      <c r="J1177" s="1" t="str">
        <f>IF(0&lt;='index kaggle'!C991&lt;=0.17, "Very Low", IF('index kaggle'!C991&lt;=0.56, "Low", IF('index kaggle'!C991&lt;=1.76, "Medium", IF('index kaggle'!C991&lt;=7.78, "High", "Very High"))))</f>
        <v>Very High</v>
      </c>
      <c r="K1177" s="1" t="str">
        <f>IF(0&lt;='index kaggle'!D991&lt;=9.9, "Very Low", IF('index kaggle'!D991&lt;=15.87, "Low", IF('index kaggle'!D991&lt;=24.43, "Medium", IF('index kaggle'!D991&lt;=33.01, "High", "Very High"))))</f>
        <v>Very High</v>
      </c>
      <c r="L1177" s="1" t="str">
        <f>IF(0&lt;='index kaggle'!E991&lt;=7.17, "Very Low", IF('index kaggle'!E991&lt;=11.85, "Low", IF('index kaggle'!E991&lt;=19.31, "Medium", IF('index kaggle'!E991&lt;=34.16, "High", "Very High"))))</f>
        <v>High</v>
      </c>
      <c r="M1177" s="1" t="str">
        <f>IF(0&lt;='index kaggle'!F991&lt;=3.47, "Very Low", IF('index kaggle'!F991&lt;=10.01, "Low", IF('index kaggle'!F991&lt;=12.64, "Medium", IF('index kaggle'!F991&lt;=39.05, "High", "Very High"))))</f>
        <v>Very High</v>
      </c>
      <c r="N1177" s="1" t="str">
        <f>IF(0&lt;='index kaggle'!G991&lt;=25.58, "Very Low", IF('index kaggle'!G991&lt;=34.47, "Low", IF('index kaggle'!G991&lt;=48.04, "Medium", IF('index kaggle'!G991&lt;=59, "High", "Very High"))))</f>
        <v>High</v>
      </c>
    </row>
    <row r="1178" ht="14.25" customHeight="1">
      <c r="A1178" s="9" t="s">
        <v>104</v>
      </c>
      <c r="B1178" s="1">
        <v>2.14</v>
      </c>
      <c r="C1178" s="1">
        <v>0.79</v>
      </c>
      <c r="D1178" s="1">
        <v>5.79</v>
      </c>
      <c r="E1178" s="1">
        <v>7.32</v>
      </c>
      <c r="F1178" s="1">
        <v>2.35</v>
      </c>
      <c r="G1178" s="1">
        <v>11.27</v>
      </c>
      <c r="H1178" s="1">
        <v>2022.0</v>
      </c>
      <c r="I1178" s="1" t="str">
        <f>IF(0&lt;='index kaggle'!B2012&lt;=1.84, "Very Low", IF('index kaggle'!B2012&lt;=3.2, "Low", IF('index kaggle'!B2012&lt;=5.87, "Medium", IF('index kaggle'!B2012&lt;=12.88, "High", "Very High"))))</f>
        <v>High</v>
      </c>
      <c r="J1178" s="1" t="str">
        <f>IF(0&lt;='index kaggle'!C2012&lt;=0.17, "Very Low", IF('index kaggle'!C2012&lt;=0.56, "Low", IF('index kaggle'!C2012&lt;=1.76, "Medium", IF('index kaggle'!C2012&lt;=7.78, "High", "Very High"))))</f>
        <v>Very High</v>
      </c>
      <c r="K1178" s="1" t="str">
        <f>IF(0&lt;='index kaggle'!D2012&lt;=9.9, "Very Low", IF('index kaggle'!D2012&lt;=15.87, "Low", IF('index kaggle'!D2012&lt;=24.43, "Medium", IF('index kaggle'!D2012&lt;=33.01, "High", "Very High"))))</f>
        <v>Very High</v>
      </c>
      <c r="L1178" s="1" t="str">
        <f>IF(0&lt;='index kaggle'!E2012&lt;=7.17, "Very Low", IF('index kaggle'!E2012&lt;=11.85, "Low", IF('index kaggle'!E2012&lt;=19.31, "Medium", IF('index kaggle'!E2012&lt;=34.16, "High", "Very High"))))</f>
        <v>High</v>
      </c>
      <c r="M1178" s="1" t="str">
        <f>IF(0&lt;='index kaggle'!F2012&lt;=3.47, "Very Low", IF('index kaggle'!F2012&lt;=10.01, "Low", IF('index kaggle'!F2012&lt;=12.64, "Medium", IF('index kaggle'!F2012&lt;=39.05, "High", "Very High"))))</f>
        <v>Very High</v>
      </c>
      <c r="N1178" s="1" t="str">
        <f>IF(0&lt;='index kaggle'!G2012&lt;=25.58, "Very Low", IF('index kaggle'!G2012&lt;=34.47, "Low", IF('index kaggle'!G2012&lt;=48.04, "Medium", IF('index kaggle'!G2012&lt;=59, "High", "Very High"))))</f>
        <v>Medium</v>
      </c>
    </row>
    <row r="1179" ht="14.25" customHeight="1">
      <c r="A1179" s="9" t="s">
        <v>104</v>
      </c>
      <c r="B1179" s="1">
        <v>2.74</v>
      </c>
      <c r="C1179" s="1">
        <v>0.79</v>
      </c>
      <c r="D1179" s="1">
        <v>9.49</v>
      </c>
      <c r="E1179" s="1">
        <v>9.29</v>
      </c>
      <c r="F1179" s="1">
        <v>2.29</v>
      </c>
      <c r="G1179" s="1">
        <v>40.13</v>
      </c>
      <c r="H1179" s="1">
        <v>2023.0</v>
      </c>
      <c r="I1179" s="1" t="str">
        <f>IF(0&lt;='index kaggle'!B2205&lt;=1.84, "Very Low", IF('index kaggle'!B2205&lt;=3.2, "Low", IF('index kaggle'!B2205&lt;=5.87, "Medium", IF('index kaggle'!B2205&lt;=12.88, "High", "Very High"))))</f>
        <v>Medium</v>
      </c>
      <c r="J1179" s="1" t="str">
        <f>IF(0&lt;='index kaggle'!C2205&lt;=0.17, "Very Low", IF('index kaggle'!C2205&lt;=0.56, "Low", IF('index kaggle'!C2205&lt;=1.76, "Medium", IF('index kaggle'!C2205&lt;=7.78, "High", "Very High"))))</f>
        <v>Very High</v>
      </c>
      <c r="K1179" s="1" t="str">
        <f>IF(0&lt;='index kaggle'!D2205&lt;=9.9, "Very Low", IF('index kaggle'!D2205&lt;=15.87, "Low", IF('index kaggle'!D2205&lt;=24.43, "Medium", IF('index kaggle'!D2205&lt;=33.01, "High", "Very High"))))</f>
        <v>High</v>
      </c>
      <c r="L1179" s="1" t="str">
        <f>IF(0&lt;='index kaggle'!E2205&lt;=7.17, "Very Low", IF('index kaggle'!E2205&lt;=11.85, "Low", IF('index kaggle'!E2205&lt;=19.31, "Medium", IF('index kaggle'!E2205&lt;=34.16, "High", "Very High"))))</f>
        <v>Medium</v>
      </c>
      <c r="M1179" s="1" t="str">
        <f>IF(0&lt;='index kaggle'!F2205&lt;=3.47, "Very Low", IF('index kaggle'!F2205&lt;=10.01, "Low", IF('index kaggle'!F2205&lt;=12.64, "Medium", IF('index kaggle'!F2205&lt;=39.05, "High", "Very High"))))</f>
        <v>Very High</v>
      </c>
      <c r="N1179" s="1" t="str">
        <f>IF(0&lt;='index kaggle'!G2205&lt;=25.58, "Very Low", IF('index kaggle'!G2205&lt;=34.47, "Low", IF('index kaggle'!G2205&lt;=48.04, "Medium", IF('index kaggle'!G2205&lt;=59, "High", "Very High"))))</f>
        <v>Low</v>
      </c>
    </row>
    <row r="1180" ht="14.25" customHeight="1">
      <c r="A1180" s="1" t="s">
        <v>105</v>
      </c>
      <c r="B1180" s="2">
        <v>5.01</v>
      </c>
      <c r="C1180" s="2">
        <v>11.12</v>
      </c>
      <c r="D1180" s="2">
        <v>45.03</v>
      </c>
      <c r="E1180" s="2">
        <v>21.05</v>
      </c>
      <c r="F1180" s="2">
        <v>70.28</v>
      </c>
      <c r="G1180" s="2">
        <v>43.75</v>
      </c>
      <c r="H1180" s="3">
        <v>2011.0</v>
      </c>
      <c r="I1180" s="1" t="str">
        <f>IF(0&lt;='index kaggle'!B992&lt;=1.84, "Very Low", IF('index kaggle'!B992&lt;=3.2, "Low", IF('index kaggle'!B992&lt;=5.87, "Medium", IF('index kaggle'!B992&lt;=12.88, "High", "Very High"))))</f>
        <v>Medium</v>
      </c>
      <c r="J1180" s="1" t="str">
        <f>IF(0&lt;='index kaggle'!C992&lt;=0.17, "Very Low", IF('index kaggle'!C992&lt;=0.56, "Low", IF('index kaggle'!C992&lt;=1.76, "Medium", IF('index kaggle'!C992&lt;=7.78, "High", "Very High"))))</f>
        <v>Very High</v>
      </c>
      <c r="K1180" s="1" t="str">
        <f>IF(0&lt;='index kaggle'!D992&lt;=9.9, "Very Low", IF('index kaggle'!D992&lt;=15.87, "Low", IF('index kaggle'!D992&lt;=24.43, "Medium", IF('index kaggle'!D992&lt;=33.01, "High", "Very High"))))</f>
        <v>Very High</v>
      </c>
      <c r="L1180" s="1" t="str">
        <f>IF(0&lt;='index kaggle'!E992&lt;=7.17, "Very Low", IF('index kaggle'!E992&lt;=11.85, "Low", IF('index kaggle'!E992&lt;=19.31, "Medium", IF('index kaggle'!E992&lt;=34.16, "High", "Very High"))))</f>
        <v>High</v>
      </c>
      <c r="M1180" s="1" t="str">
        <f>IF(0&lt;='index kaggle'!F992&lt;=3.47, "Very Low", IF('index kaggle'!F992&lt;=10.01, "Low", IF('index kaggle'!F992&lt;=12.64, "Medium", IF('index kaggle'!F992&lt;=39.05, "High", "Very High"))))</f>
        <v>Very High</v>
      </c>
      <c r="N1180" s="1" t="str">
        <f>IF(0&lt;='index kaggle'!G992&lt;=25.58, "Very Low", IF('index kaggle'!G992&lt;=34.47, "Low", IF('index kaggle'!G992&lt;=48.04, "Medium", IF('index kaggle'!G992&lt;=59, "High", "Very High"))))</f>
        <v>High</v>
      </c>
    </row>
    <row r="1181" ht="14.25" customHeight="1">
      <c r="A1181" s="1" t="s">
        <v>105</v>
      </c>
      <c r="B1181" s="2">
        <v>5.1</v>
      </c>
      <c r="C1181" s="2">
        <v>11.14</v>
      </c>
      <c r="D1181" s="2">
        <v>45.75</v>
      </c>
      <c r="E1181" s="2">
        <v>20.4</v>
      </c>
      <c r="F1181" s="2">
        <v>70.2</v>
      </c>
      <c r="G1181" s="2">
        <v>46.64</v>
      </c>
      <c r="H1181" s="3">
        <v>2012.0</v>
      </c>
      <c r="I1181" s="1" t="str">
        <f>IF(0&lt;='index kaggle'!B993&lt;=1.84, "Very Low", IF('index kaggle'!B993&lt;=3.2, "Low", IF('index kaggle'!B993&lt;=5.87, "Medium", IF('index kaggle'!B993&lt;=12.88, "High", "Very High"))))</f>
        <v>High</v>
      </c>
      <c r="J1181" s="1" t="str">
        <f>IF(0&lt;='index kaggle'!C993&lt;=0.17, "Very Low", IF('index kaggle'!C993&lt;=0.56, "Low", IF('index kaggle'!C993&lt;=1.76, "Medium", IF('index kaggle'!C993&lt;=7.78, "High", "Very High"))))</f>
        <v>Very High</v>
      </c>
      <c r="K1181" s="1" t="str">
        <f>IF(0&lt;='index kaggle'!D993&lt;=9.9, "Very Low", IF('index kaggle'!D993&lt;=15.87, "Low", IF('index kaggle'!D993&lt;=24.43, "Medium", IF('index kaggle'!D993&lt;=33.01, "High", "Very High"))))</f>
        <v>Very High</v>
      </c>
      <c r="L1181" s="1" t="str">
        <f>IF(0&lt;='index kaggle'!E993&lt;=7.17, "Very Low", IF('index kaggle'!E993&lt;=11.85, "Low", IF('index kaggle'!E993&lt;=19.31, "Medium", IF('index kaggle'!E993&lt;=34.16, "High", "Very High"))))</f>
        <v>High</v>
      </c>
      <c r="M1181" s="1" t="str">
        <f>IF(0&lt;='index kaggle'!F993&lt;=3.47, "Very Low", IF('index kaggle'!F993&lt;=10.01, "Low", IF('index kaggle'!F993&lt;=12.64, "Medium", IF('index kaggle'!F993&lt;=39.05, "High", "Very High"))))</f>
        <v>Very High</v>
      </c>
      <c r="N1181" s="1" t="str">
        <f>IF(0&lt;='index kaggle'!G993&lt;=25.58, "Very Low", IF('index kaggle'!G993&lt;=34.47, "Low", IF('index kaggle'!G993&lt;=48.04, "Medium", IF('index kaggle'!G993&lt;=59, "High", "Very High"))))</f>
        <v>High</v>
      </c>
    </row>
    <row r="1182" ht="14.25" customHeight="1">
      <c r="A1182" s="1" t="s">
        <v>105</v>
      </c>
      <c r="B1182" s="2">
        <v>5.05</v>
      </c>
      <c r="C1182" s="2">
        <v>11.14</v>
      </c>
      <c r="D1182" s="2">
        <v>45.35</v>
      </c>
      <c r="E1182" s="2">
        <v>20.18</v>
      </c>
      <c r="F1182" s="2">
        <v>68.69</v>
      </c>
      <c r="G1182" s="2">
        <v>47.17</v>
      </c>
      <c r="H1182" s="3">
        <v>2013.0</v>
      </c>
      <c r="I1182" s="1" t="str">
        <f>IF(0&lt;='index kaggle'!B994&lt;=1.84, "Very Low", IF('index kaggle'!B994&lt;=3.2, "Low", IF('index kaggle'!B994&lt;=5.87, "Medium", IF('index kaggle'!B994&lt;=12.88, "High", "Very High"))))</f>
        <v>High</v>
      </c>
      <c r="J1182" s="1" t="str">
        <f>IF(0&lt;='index kaggle'!C994&lt;=0.17, "Very Low", IF('index kaggle'!C994&lt;=0.56, "Low", IF('index kaggle'!C994&lt;=1.76, "Medium", IF('index kaggle'!C994&lt;=7.78, "High", "Very High"))))</f>
        <v>Very High</v>
      </c>
      <c r="K1182" s="1" t="str">
        <f>IF(0&lt;='index kaggle'!D994&lt;=9.9, "Very Low", IF('index kaggle'!D994&lt;=15.87, "Low", IF('index kaggle'!D994&lt;=24.43, "Medium", IF('index kaggle'!D994&lt;=33.01, "High", "Very High"))))</f>
        <v>Very High</v>
      </c>
      <c r="L1182" s="1" t="str">
        <f>IF(0&lt;='index kaggle'!E994&lt;=7.17, "Very Low", IF('index kaggle'!E994&lt;=11.85, "Low", IF('index kaggle'!E994&lt;=19.31, "Medium", IF('index kaggle'!E994&lt;=34.16, "High", "Very High"))))</f>
        <v>High</v>
      </c>
      <c r="M1182" s="1" t="str">
        <f>IF(0&lt;='index kaggle'!F994&lt;=3.47, "Very Low", IF('index kaggle'!F994&lt;=10.01, "Low", IF('index kaggle'!F994&lt;=12.64, "Medium", IF('index kaggle'!F994&lt;=39.05, "High", "Very High"))))</f>
        <v>Very High</v>
      </c>
      <c r="N1182" s="1" t="str">
        <f>IF(0&lt;='index kaggle'!G994&lt;=25.58, "Very Low", IF('index kaggle'!G994&lt;=34.47, "Low", IF('index kaggle'!G994&lt;=48.04, "Medium", IF('index kaggle'!G994&lt;=59, "High", "Very High"))))</f>
        <v>High</v>
      </c>
    </row>
    <row r="1183" ht="14.25" customHeight="1">
      <c r="A1183" s="1" t="s">
        <v>105</v>
      </c>
      <c r="B1183" s="2">
        <v>5.01</v>
      </c>
      <c r="C1183" s="2">
        <v>11.14</v>
      </c>
      <c r="D1183" s="2">
        <v>44.94</v>
      </c>
      <c r="E1183" s="2">
        <v>20.21</v>
      </c>
      <c r="F1183" s="2">
        <v>70.0</v>
      </c>
      <c r="G1183" s="2">
        <v>44.61</v>
      </c>
      <c r="H1183" s="3">
        <v>2014.0</v>
      </c>
      <c r="I1183" s="1" t="str">
        <f>IF(0&lt;='index kaggle'!B995&lt;=1.84, "Very Low", IF('index kaggle'!B995&lt;=3.2, "Low", IF('index kaggle'!B995&lt;=5.87, "Medium", IF('index kaggle'!B995&lt;=12.88, "High", "Very High"))))</f>
        <v>Medium</v>
      </c>
      <c r="J1183" s="1" t="str">
        <f>IF(0&lt;='index kaggle'!C995&lt;=0.17, "Very Low", IF('index kaggle'!C995&lt;=0.56, "Low", IF('index kaggle'!C995&lt;=1.76, "Medium", IF('index kaggle'!C995&lt;=7.78, "High", "Very High"))))</f>
        <v>Very High</v>
      </c>
      <c r="K1183" s="1" t="str">
        <f>IF(0&lt;='index kaggle'!D995&lt;=9.9, "Very Low", IF('index kaggle'!D995&lt;=15.87, "Low", IF('index kaggle'!D995&lt;=24.43, "Medium", IF('index kaggle'!D995&lt;=33.01, "High", "Very High"))))</f>
        <v>Very High</v>
      </c>
      <c r="L1183" s="1" t="str">
        <f>IF(0&lt;='index kaggle'!E995&lt;=7.17, "Very Low", IF('index kaggle'!E995&lt;=11.85, "Low", IF('index kaggle'!E995&lt;=19.31, "Medium", IF('index kaggle'!E995&lt;=34.16, "High", "Very High"))))</f>
        <v>High</v>
      </c>
      <c r="M1183" s="1" t="str">
        <f>IF(0&lt;='index kaggle'!F995&lt;=3.47, "Very Low", IF('index kaggle'!F995&lt;=10.01, "Low", IF('index kaggle'!F995&lt;=12.64, "Medium", IF('index kaggle'!F995&lt;=39.05, "High", "Very High"))))</f>
        <v>Very High</v>
      </c>
      <c r="N1183" s="1" t="str">
        <f>IF(0&lt;='index kaggle'!G995&lt;=25.58, "Very Low", IF('index kaggle'!G995&lt;=34.47, "Low", IF('index kaggle'!G995&lt;=48.04, "Medium", IF('index kaggle'!G995&lt;=59, "High", "Very High"))))</f>
        <v>High</v>
      </c>
    </row>
    <row r="1184" ht="14.25" customHeight="1">
      <c r="A1184" s="1" t="s">
        <v>105</v>
      </c>
      <c r="B1184" s="2">
        <v>4.96</v>
      </c>
      <c r="C1184" s="2">
        <v>11.14</v>
      </c>
      <c r="D1184" s="2">
        <v>44.5</v>
      </c>
      <c r="E1184" s="2">
        <v>19.68</v>
      </c>
      <c r="F1184" s="2">
        <v>70.33</v>
      </c>
      <c r="G1184" s="2">
        <v>43.5</v>
      </c>
      <c r="H1184" s="3">
        <v>2015.0</v>
      </c>
      <c r="I1184" s="1" t="str">
        <f>IF(0&lt;='index kaggle'!B996&lt;=1.84, "Very Low", IF('index kaggle'!B996&lt;=3.2, "Low", IF('index kaggle'!B996&lt;=5.87, "Medium", IF('index kaggle'!B996&lt;=12.88, "High", "Very High"))))</f>
        <v>Low</v>
      </c>
      <c r="J1184" s="1" t="str">
        <f>IF(0&lt;='index kaggle'!C996&lt;=0.17, "Very Low", IF('index kaggle'!C996&lt;=0.56, "Low", IF('index kaggle'!C996&lt;=1.76, "Medium", IF('index kaggle'!C996&lt;=7.78, "High", "Very High"))))</f>
        <v>Medium</v>
      </c>
      <c r="K1184" s="1" t="str">
        <f>IF(0&lt;='index kaggle'!D996&lt;=9.9, "Very Low", IF('index kaggle'!D996&lt;=15.87, "Low", IF('index kaggle'!D996&lt;=24.43, "Medium", IF('index kaggle'!D996&lt;=33.01, "High", "Very High"))))</f>
        <v>Low</v>
      </c>
      <c r="L1184" s="1" t="str">
        <f>IF(0&lt;='index kaggle'!E996&lt;=7.17, "Very Low", IF('index kaggle'!E996&lt;=11.85, "Low", IF('index kaggle'!E996&lt;=19.31, "Medium", IF('index kaggle'!E996&lt;=34.16, "High", "Very High"))))</f>
        <v>Low</v>
      </c>
      <c r="M1184" s="1" t="str">
        <f>IF(0&lt;='index kaggle'!F996&lt;=3.47, "Very Low", IF('index kaggle'!F996&lt;=10.01, "Low", IF('index kaggle'!F996&lt;=12.64, "Medium", IF('index kaggle'!F996&lt;=39.05, "High", "Very High"))))</f>
        <v>Low</v>
      </c>
      <c r="N1184" s="1" t="str">
        <f>IF(0&lt;='index kaggle'!G996&lt;=25.58, "Very Low", IF('index kaggle'!G996&lt;=34.47, "Low", IF('index kaggle'!G996&lt;=48.04, "Medium", IF('index kaggle'!G996&lt;=59, "High", "Very High"))))</f>
        <v>Low</v>
      </c>
    </row>
    <row r="1185" ht="14.25" customHeight="1">
      <c r="A1185" s="1" t="s">
        <v>105</v>
      </c>
      <c r="B1185" s="2">
        <v>5.01</v>
      </c>
      <c r="C1185" s="2">
        <v>11.14</v>
      </c>
      <c r="D1185" s="2">
        <v>44.99</v>
      </c>
      <c r="E1185" s="2">
        <v>23.15</v>
      </c>
      <c r="F1185" s="2">
        <v>70.33</v>
      </c>
      <c r="G1185" s="2">
        <v>41.5</v>
      </c>
      <c r="H1185" s="3">
        <v>2016.0</v>
      </c>
      <c r="I1185" s="1" t="str">
        <f>IF(0&lt;='index kaggle'!B997&lt;=1.84, "Very Low", IF('index kaggle'!B997&lt;=3.2, "Low", IF('index kaggle'!B997&lt;=5.87, "Medium", IF('index kaggle'!B997&lt;=12.88, "High", "Very High"))))</f>
        <v>Very High</v>
      </c>
      <c r="J1185" s="1" t="str">
        <f>IF(0&lt;='index kaggle'!C997&lt;=0.17, "Very Low", IF('index kaggle'!C997&lt;=0.56, "Low", IF('index kaggle'!C997&lt;=1.76, "Medium", IF('index kaggle'!C997&lt;=7.78, "High", "Very High"))))</f>
        <v>Very High</v>
      </c>
      <c r="K1185" s="1" t="str">
        <f>IF(0&lt;='index kaggle'!D997&lt;=9.9, "Very Low", IF('index kaggle'!D997&lt;=15.87, "Low", IF('index kaggle'!D997&lt;=24.43, "Medium", IF('index kaggle'!D997&lt;=33.01, "High", "Very High"))))</f>
        <v>High</v>
      </c>
      <c r="L1185" s="1" t="str">
        <f>IF(0&lt;='index kaggle'!E997&lt;=7.17, "Very Low", IF('index kaggle'!E997&lt;=11.85, "Low", IF('index kaggle'!E997&lt;=19.31, "Medium", IF('index kaggle'!E997&lt;=34.16, "High", "Very High"))))</f>
        <v>High</v>
      </c>
      <c r="M1185" s="1" t="str">
        <f>IF(0&lt;='index kaggle'!F997&lt;=3.47, "Very Low", IF('index kaggle'!F997&lt;=10.01, "Low", IF('index kaggle'!F997&lt;=12.64, "Medium", IF('index kaggle'!F997&lt;=39.05, "High", "Very High"))))</f>
        <v>Very High</v>
      </c>
      <c r="N1185" s="1" t="str">
        <f>IF(0&lt;='index kaggle'!G997&lt;=25.58, "Very Low", IF('index kaggle'!G997&lt;=34.47, "Low", IF('index kaggle'!G997&lt;=48.04, "Medium", IF('index kaggle'!G997&lt;=59, "High", "Very High"))))</f>
        <v>Low</v>
      </c>
    </row>
    <row r="1186" ht="14.25" customHeight="1">
      <c r="A1186" s="1" t="s">
        <v>105</v>
      </c>
      <c r="B1186" s="2">
        <v>5.02</v>
      </c>
      <c r="C1186" s="2">
        <v>11.14</v>
      </c>
      <c r="D1186" s="2">
        <v>45.11</v>
      </c>
      <c r="E1186" s="2">
        <v>20.72</v>
      </c>
      <c r="F1186" s="2">
        <v>69.91</v>
      </c>
      <c r="G1186" s="2">
        <v>44.69</v>
      </c>
      <c r="H1186" s="3">
        <v>2017.0</v>
      </c>
      <c r="I1186" s="1" t="str">
        <f>IF(0&lt;='index kaggle'!B998&lt;=1.84, "Very Low", IF('index kaggle'!B998&lt;=3.2, "Low", IF('index kaggle'!B998&lt;=5.87, "Medium", IF('index kaggle'!B998&lt;=12.88, "High", "Very High"))))</f>
        <v>Medium</v>
      </c>
      <c r="J1186" s="1" t="str">
        <f>IF(0&lt;='index kaggle'!C998&lt;=0.17, "Very Low", IF('index kaggle'!C998&lt;=0.56, "Low", IF('index kaggle'!C998&lt;=1.76, "Medium", IF('index kaggle'!C998&lt;=7.78, "High", "Very High"))))</f>
        <v>Very High</v>
      </c>
      <c r="K1186" s="1" t="str">
        <f>IF(0&lt;='index kaggle'!D998&lt;=9.9, "Very Low", IF('index kaggle'!D998&lt;=15.87, "Low", IF('index kaggle'!D998&lt;=24.43, "Medium", IF('index kaggle'!D998&lt;=33.01, "High", "Very High"))))</f>
        <v>High</v>
      </c>
      <c r="L1186" s="1" t="str">
        <f>IF(0&lt;='index kaggle'!E998&lt;=7.17, "Very Low", IF('index kaggle'!E998&lt;=11.85, "Low", IF('index kaggle'!E998&lt;=19.31, "Medium", IF('index kaggle'!E998&lt;=34.16, "High", "Very High"))))</f>
        <v>Medium</v>
      </c>
      <c r="M1186" s="1" t="str">
        <f>IF(0&lt;='index kaggle'!F998&lt;=3.47, "Very Low", IF('index kaggle'!F998&lt;=10.01, "Low", IF('index kaggle'!F998&lt;=12.64, "Medium", IF('index kaggle'!F998&lt;=39.05, "High", "Very High"))))</f>
        <v>Very High</v>
      </c>
      <c r="N1186" s="1" t="str">
        <f>IF(0&lt;='index kaggle'!G998&lt;=25.58, "Very Low", IF('index kaggle'!G998&lt;=34.47, "Low", IF('index kaggle'!G998&lt;=48.04, "Medium", IF('index kaggle'!G998&lt;=59, "High", "Very High"))))</f>
        <v>Low</v>
      </c>
    </row>
    <row r="1187" ht="14.25" customHeight="1">
      <c r="A1187" s="1" t="s">
        <v>105</v>
      </c>
      <c r="B1187" s="2">
        <v>4.75</v>
      </c>
      <c r="C1187" s="2">
        <v>10.9</v>
      </c>
      <c r="D1187" s="2">
        <v>43.54</v>
      </c>
      <c r="E1187" s="2">
        <v>19.67</v>
      </c>
      <c r="F1187" s="2">
        <v>72.67</v>
      </c>
      <c r="G1187" s="2">
        <v>38.3</v>
      </c>
      <c r="H1187" s="3">
        <v>2018.0</v>
      </c>
      <c r="I1187" s="1" t="str">
        <f>IF(0&lt;='index kaggle'!B999&lt;=1.84, "Very Low", IF('index kaggle'!B999&lt;=3.2, "Low", IF('index kaggle'!B999&lt;=5.87, "Medium", IF('index kaggle'!B999&lt;=12.88, "High", "Very High"))))</f>
        <v>Medium</v>
      </c>
      <c r="J1187" s="1" t="str">
        <f>IF(0&lt;='index kaggle'!C999&lt;=0.17, "Very Low", IF('index kaggle'!C999&lt;=0.56, "Low", IF('index kaggle'!C999&lt;=1.76, "Medium", IF('index kaggle'!C999&lt;=7.78, "High", "Very High"))))</f>
        <v>Very High</v>
      </c>
      <c r="K1187" s="1" t="str">
        <f>IF(0&lt;='index kaggle'!D999&lt;=9.9, "Very Low", IF('index kaggle'!D999&lt;=15.87, "Low", IF('index kaggle'!D999&lt;=24.43, "Medium", IF('index kaggle'!D999&lt;=33.01, "High", "Very High"))))</f>
        <v>High</v>
      </c>
      <c r="L1187" s="1" t="str">
        <f>IF(0&lt;='index kaggle'!E999&lt;=7.17, "Very Low", IF('index kaggle'!E999&lt;=11.85, "Low", IF('index kaggle'!E999&lt;=19.31, "Medium", IF('index kaggle'!E999&lt;=34.16, "High", "Very High"))))</f>
        <v>Medium</v>
      </c>
      <c r="M1187" s="1" t="str">
        <f>IF(0&lt;='index kaggle'!F999&lt;=3.47, "Very Low", IF('index kaggle'!F999&lt;=10.01, "Low", IF('index kaggle'!F999&lt;=12.64, "Medium", IF('index kaggle'!F999&lt;=39.05, "High", "Very High"))))</f>
        <v>Very High</v>
      </c>
      <c r="N1187" s="1" t="str">
        <f>IF(0&lt;='index kaggle'!G999&lt;=25.58, "Very Low", IF('index kaggle'!G999&lt;=34.47, "Low", IF('index kaggle'!G999&lt;=48.04, "Medium", IF('index kaggle'!G999&lt;=59, "High", "Very High"))))</f>
        <v>Low</v>
      </c>
    </row>
    <row r="1188" ht="14.25" customHeight="1">
      <c r="A1188" s="1" t="s">
        <v>105</v>
      </c>
      <c r="B1188" s="2">
        <v>5.27</v>
      </c>
      <c r="C1188" s="2">
        <v>11.7</v>
      </c>
      <c r="D1188" s="2">
        <v>45.01</v>
      </c>
      <c r="E1188" s="2">
        <v>19.45</v>
      </c>
      <c r="F1188" s="2">
        <v>78.52</v>
      </c>
      <c r="G1188" s="2">
        <v>37.04</v>
      </c>
      <c r="H1188" s="3">
        <v>2019.0</v>
      </c>
      <c r="I1188" s="1" t="str">
        <f>IF(0&lt;='index kaggle'!B1000&lt;=1.84, "Very Low", IF('index kaggle'!B1000&lt;=3.2, "Low", IF('index kaggle'!B1000&lt;=5.87, "Medium", IF('index kaggle'!B1000&lt;=12.88, "High", "Very High"))))</f>
        <v>Medium</v>
      </c>
      <c r="J1188" s="1" t="str">
        <f>IF(0&lt;='index kaggle'!C1000&lt;=0.17, "Very Low", IF('index kaggle'!C1000&lt;=0.56, "Low", IF('index kaggle'!C1000&lt;=1.76, "Medium", IF('index kaggle'!C1000&lt;=7.78, "High", "Very High"))))</f>
        <v>Very High</v>
      </c>
      <c r="K1188" s="1" t="str">
        <f>IF(0&lt;='index kaggle'!D1000&lt;=9.9, "Very Low", IF('index kaggle'!D1000&lt;=15.87, "Low", IF('index kaggle'!D1000&lt;=24.43, "Medium", IF('index kaggle'!D1000&lt;=33.01, "High", "Very High"))))</f>
        <v>High</v>
      </c>
      <c r="L1188" s="1" t="str">
        <f>IF(0&lt;='index kaggle'!E1000&lt;=7.17, "Very Low", IF('index kaggle'!E1000&lt;=11.85, "Low", IF('index kaggle'!E1000&lt;=19.31, "Medium", IF('index kaggle'!E1000&lt;=34.16, "High", "Very High"))))</f>
        <v>Medium</v>
      </c>
      <c r="M1188" s="1" t="str">
        <f>IF(0&lt;='index kaggle'!F1000&lt;=3.47, "Very Low", IF('index kaggle'!F1000&lt;=10.01, "Low", IF('index kaggle'!F1000&lt;=12.64, "Medium", IF('index kaggle'!F1000&lt;=39.05, "High", "Very High"))))</f>
        <v>Very High</v>
      </c>
      <c r="N1188" s="1" t="str">
        <f>IF(0&lt;='index kaggle'!G1000&lt;=25.58, "Very Low", IF('index kaggle'!G1000&lt;=34.47, "Low", IF('index kaggle'!G1000&lt;=48.04, "Medium", IF('index kaggle'!G1000&lt;=59, "High", "Very High"))))</f>
        <v>Low</v>
      </c>
    </row>
    <row r="1189" ht="14.25" customHeight="1">
      <c r="A1189" s="1" t="s">
        <v>105</v>
      </c>
      <c r="B1189" s="2">
        <v>5.27</v>
      </c>
      <c r="C1189" s="2">
        <v>11.43</v>
      </c>
      <c r="D1189" s="2">
        <v>46.08</v>
      </c>
      <c r="E1189" s="2">
        <v>20.31</v>
      </c>
      <c r="F1189" s="2">
        <v>78.98</v>
      </c>
      <c r="G1189" s="2">
        <v>38.95</v>
      </c>
      <c r="H1189" s="3">
        <v>2020.0</v>
      </c>
      <c r="I1189" s="1" t="str">
        <f>IF(0&lt;='index kaggle'!B1001&lt;=1.84, "Very Low", IF('index kaggle'!B1001&lt;=3.2, "Low", IF('index kaggle'!B1001&lt;=5.87, "Medium", IF('index kaggle'!B1001&lt;=12.88, "High", "Very High"))))</f>
        <v>Medium</v>
      </c>
      <c r="J1189" s="1" t="str">
        <f>IF(0&lt;='index kaggle'!C1001&lt;=0.17, "Very Low", IF('index kaggle'!C1001&lt;=0.56, "Low", IF('index kaggle'!C1001&lt;=1.76, "Medium", IF('index kaggle'!C1001&lt;=7.78, "High", "Very High"))))</f>
        <v>Very High</v>
      </c>
      <c r="K1189" s="1" t="str">
        <f>IF(0&lt;='index kaggle'!D1001&lt;=9.9, "Very Low", IF('index kaggle'!D1001&lt;=15.87, "Low", IF('index kaggle'!D1001&lt;=24.43, "Medium", IF('index kaggle'!D1001&lt;=33.01, "High", "Very High"))))</f>
        <v>High</v>
      </c>
      <c r="L1189" s="1" t="str">
        <f>IF(0&lt;='index kaggle'!E1001&lt;=7.17, "Very Low", IF('index kaggle'!E1001&lt;=11.85, "Low", IF('index kaggle'!E1001&lt;=19.31, "Medium", IF('index kaggle'!E1001&lt;=34.16, "High", "Very High"))))</f>
        <v>Medium</v>
      </c>
      <c r="M1189" s="1" t="str">
        <f>IF(0&lt;='index kaggle'!F1001&lt;=3.47, "Very Low", IF('index kaggle'!F1001&lt;=10.01, "Low", IF('index kaggle'!F1001&lt;=12.64, "Medium", IF('index kaggle'!F1001&lt;=39.05, "High", "Very High"))))</f>
        <v>Very High</v>
      </c>
      <c r="N1189" s="1" t="str">
        <f>IF(0&lt;='index kaggle'!G1001&lt;=25.58, "Very Low", IF('index kaggle'!G1001&lt;=34.47, "Low", IF('index kaggle'!G1001&lt;=48.04, "Medium", IF('index kaggle'!G1001&lt;=59, "High", "Very High"))))</f>
        <v>Low</v>
      </c>
    </row>
    <row r="1190" ht="14.25" customHeight="1">
      <c r="A1190" s="1" t="s">
        <v>105</v>
      </c>
      <c r="B1190" s="2">
        <v>5.49</v>
      </c>
      <c r="C1190" s="2">
        <v>11.61</v>
      </c>
      <c r="D1190" s="2">
        <v>47.31</v>
      </c>
      <c r="E1190" s="2">
        <v>20.26</v>
      </c>
      <c r="F1190" s="2">
        <v>81.0</v>
      </c>
      <c r="G1190" s="2">
        <v>40.66</v>
      </c>
      <c r="H1190" s="3">
        <v>2021.0</v>
      </c>
      <c r="I1190" s="1" t="str">
        <f>IF(0&lt;='index kaggle'!B1002&lt;=1.84, "Very Low", IF('index kaggle'!B1002&lt;=3.2, "Low", IF('index kaggle'!B1002&lt;=5.87, "Medium", IF('index kaggle'!B1002&lt;=12.88, "High", "Very High"))))</f>
        <v>Medium</v>
      </c>
      <c r="J1190" s="1" t="str">
        <f>IF(0&lt;='index kaggle'!C1002&lt;=0.17, "Very Low", IF('index kaggle'!C1002&lt;=0.56, "Low", IF('index kaggle'!C1002&lt;=1.76, "Medium", IF('index kaggle'!C1002&lt;=7.78, "High", "Very High"))))</f>
        <v>Very High</v>
      </c>
      <c r="K1190" s="1" t="str">
        <f>IF(0&lt;='index kaggle'!D1002&lt;=9.9, "Very Low", IF('index kaggle'!D1002&lt;=15.87, "Low", IF('index kaggle'!D1002&lt;=24.43, "Medium", IF('index kaggle'!D1002&lt;=33.01, "High", "Very High"))))</f>
        <v>High</v>
      </c>
      <c r="L1190" s="1" t="str">
        <f>IF(0&lt;='index kaggle'!E1002&lt;=7.17, "Very Low", IF('index kaggle'!E1002&lt;=11.85, "Low", IF('index kaggle'!E1002&lt;=19.31, "Medium", IF('index kaggle'!E1002&lt;=34.16, "High", "Very High"))))</f>
        <v>Medium</v>
      </c>
      <c r="M1190" s="1" t="str">
        <f>IF(0&lt;='index kaggle'!F1002&lt;=3.47, "Very Low", IF('index kaggle'!F1002&lt;=10.01, "Low", IF('index kaggle'!F1002&lt;=12.64, "Medium", IF('index kaggle'!F1002&lt;=39.05, "High", "Very High"))))</f>
        <v>Very High</v>
      </c>
      <c r="N1190" s="1" t="str">
        <f>IF(0&lt;='index kaggle'!G1002&lt;=25.58, "Very Low", IF('index kaggle'!G1002&lt;=34.47, "Low", IF('index kaggle'!G1002&lt;=48.04, "Medium", IF('index kaggle'!G1002&lt;=59, "High", "Very High"))))</f>
        <v>Low</v>
      </c>
    </row>
    <row r="1191" ht="14.25" customHeight="1">
      <c r="A1191" s="9" t="s">
        <v>105</v>
      </c>
      <c r="B1191" s="1">
        <v>3.52</v>
      </c>
      <c r="C1191" s="1">
        <v>0.38</v>
      </c>
      <c r="D1191" s="1">
        <v>32.52</v>
      </c>
      <c r="E1191" s="1">
        <v>12.94</v>
      </c>
      <c r="F1191" s="1">
        <v>46.65</v>
      </c>
      <c r="G1191" s="1">
        <v>56.95</v>
      </c>
      <c r="H1191" s="1">
        <v>2022.0</v>
      </c>
      <c r="I1191" s="1" t="str">
        <f>IF(0&lt;='index kaggle'!B2013&lt;=1.84, "Very Low", IF('index kaggle'!B2013&lt;=3.2, "Low", IF('index kaggle'!B2013&lt;=5.87, "Medium", IF('index kaggle'!B2013&lt;=12.88, "High", "Very High"))))</f>
        <v>High</v>
      </c>
      <c r="J1191" s="1" t="str">
        <f>IF(0&lt;='index kaggle'!C2013&lt;=0.17, "Very Low", IF('index kaggle'!C2013&lt;=0.56, "Low", IF('index kaggle'!C2013&lt;=1.76, "Medium", IF('index kaggle'!C2013&lt;=7.78, "High", "Very High"))))</f>
        <v>Very High</v>
      </c>
      <c r="K1191" s="1" t="str">
        <f>IF(0&lt;='index kaggle'!D2013&lt;=9.9, "Very Low", IF('index kaggle'!D2013&lt;=15.87, "Low", IF('index kaggle'!D2013&lt;=24.43, "Medium", IF('index kaggle'!D2013&lt;=33.01, "High", "Very High"))))</f>
        <v>Very High</v>
      </c>
      <c r="L1191" s="1" t="str">
        <f>IF(0&lt;='index kaggle'!E2013&lt;=7.17, "Very Low", IF('index kaggle'!E2013&lt;=11.85, "Low", IF('index kaggle'!E2013&lt;=19.31, "Medium", IF('index kaggle'!E2013&lt;=34.16, "High", "Very High"))))</f>
        <v>High</v>
      </c>
      <c r="M1191" s="1" t="str">
        <f>IF(0&lt;='index kaggle'!F2013&lt;=3.47, "Very Low", IF('index kaggle'!F2013&lt;=10.01, "Low", IF('index kaggle'!F2013&lt;=12.64, "Medium", IF('index kaggle'!F2013&lt;=39.05, "High", "Very High"))))</f>
        <v>Very High</v>
      </c>
      <c r="N1191" s="1" t="str">
        <f>IF(0&lt;='index kaggle'!G2013&lt;=25.58, "Very Low", IF('index kaggle'!G2013&lt;=34.47, "Low", IF('index kaggle'!G2013&lt;=48.04, "Medium", IF('index kaggle'!G2013&lt;=59, "High", "Very High"))))</f>
        <v>High</v>
      </c>
    </row>
    <row r="1192" ht="14.25" customHeight="1">
      <c r="A1192" s="9" t="s">
        <v>105</v>
      </c>
      <c r="B1192" s="1">
        <v>3.86</v>
      </c>
      <c r="C1192" s="1">
        <v>0.38</v>
      </c>
      <c r="D1192" s="1">
        <v>39.12</v>
      </c>
      <c r="E1192" s="1">
        <v>21.99</v>
      </c>
      <c r="F1192" s="1">
        <v>46.97</v>
      </c>
      <c r="G1192" s="1">
        <v>57.95</v>
      </c>
      <c r="H1192" s="1">
        <v>2023.0</v>
      </c>
      <c r="I1192" s="1" t="str">
        <f>IF(0&lt;='index kaggle'!B2206&lt;=1.84, "Very Low", IF('index kaggle'!B2206&lt;=3.2, "Low", IF('index kaggle'!B2206&lt;=5.87, "Medium", IF('index kaggle'!B2206&lt;=12.88, "High", "Very High"))))</f>
        <v>Medium</v>
      </c>
      <c r="J1192" s="1" t="str">
        <f>IF(0&lt;='index kaggle'!C2206&lt;=0.17, "Very Low", IF('index kaggle'!C2206&lt;=0.56, "Low", IF('index kaggle'!C2206&lt;=1.76, "Medium", IF('index kaggle'!C2206&lt;=7.78, "High", "Very High"))))</f>
        <v>Very High</v>
      </c>
      <c r="K1192" s="1" t="str">
        <f>IF(0&lt;='index kaggle'!D2206&lt;=9.9, "Very Low", IF('index kaggle'!D2206&lt;=15.87, "Low", IF('index kaggle'!D2206&lt;=24.43, "Medium", IF('index kaggle'!D2206&lt;=33.01, "High", "Very High"))))</f>
        <v>High</v>
      </c>
      <c r="L1192" s="1" t="str">
        <f>IF(0&lt;='index kaggle'!E2206&lt;=7.17, "Very Low", IF('index kaggle'!E2206&lt;=11.85, "Low", IF('index kaggle'!E2206&lt;=19.31, "Medium", IF('index kaggle'!E2206&lt;=34.16, "High", "Very High"))))</f>
        <v>Medium</v>
      </c>
      <c r="M1192" s="1" t="str">
        <f>IF(0&lt;='index kaggle'!F2206&lt;=3.47, "Very Low", IF('index kaggle'!F2206&lt;=10.01, "Low", IF('index kaggle'!F2206&lt;=12.64, "Medium", IF('index kaggle'!F2206&lt;=39.05, "High", "Very High"))))</f>
        <v>Very High</v>
      </c>
      <c r="N1192" s="1" t="str">
        <f>IF(0&lt;='index kaggle'!G2206&lt;=25.58, "Very Low", IF('index kaggle'!G2206&lt;=34.47, "Low", IF('index kaggle'!G2206&lt;=48.04, "Medium", IF('index kaggle'!G2206&lt;=59, "High", "Very High"))))</f>
        <v>Low</v>
      </c>
    </row>
    <row r="1193" ht="14.25" customHeight="1">
      <c r="A1193" s="1" t="s">
        <v>106</v>
      </c>
      <c r="B1193" s="2">
        <v>7.86</v>
      </c>
      <c r="C1193" s="2">
        <v>12.46</v>
      </c>
      <c r="D1193" s="2">
        <v>63.12</v>
      </c>
      <c r="E1193" s="2">
        <v>52.04</v>
      </c>
      <c r="F1193" s="2">
        <v>83.46</v>
      </c>
      <c r="G1193" s="2">
        <v>53.86</v>
      </c>
      <c r="H1193" s="3">
        <v>2011.0</v>
      </c>
      <c r="I1193" s="1" t="str">
        <f>IF(0&lt;='index kaggle'!B1003&lt;=1.84, "Very Low", IF('index kaggle'!B1003&lt;=3.2, "Low", IF('index kaggle'!B1003&lt;=5.87, "Medium", IF('index kaggle'!B1003&lt;=12.88, "High", "Very High"))))</f>
        <v>Medium</v>
      </c>
      <c r="J1193" s="1" t="str">
        <f>IF(0&lt;='index kaggle'!C1003&lt;=0.17, "Very Low", IF('index kaggle'!C1003&lt;=0.56, "Low", IF('index kaggle'!C1003&lt;=1.76, "Medium", IF('index kaggle'!C1003&lt;=7.78, "High", "Very High"))))</f>
        <v>Very High</v>
      </c>
      <c r="K1193" s="1" t="str">
        <f>IF(0&lt;='index kaggle'!D1003&lt;=9.9, "Very Low", IF('index kaggle'!D1003&lt;=15.87, "Low", IF('index kaggle'!D1003&lt;=24.43, "Medium", IF('index kaggle'!D1003&lt;=33.01, "High", "Very High"))))</f>
        <v>High</v>
      </c>
      <c r="L1193" s="1" t="str">
        <f>IF(0&lt;='index kaggle'!E1003&lt;=7.17, "Very Low", IF('index kaggle'!E1003&lt;=11.85, "Low", IF('index kaggle'!E1003&lt;=19.31, "Medium", IF('index kaggle'!E1003&lt;=34.16, "High", "Very High"))))</f>
        <v>Medium</v>
      </c>
      <c r="M1193" s="1" t="str">
        <f>IF(0&lt;='index kaggle'!F1003&lt;=3.47, "Very Low", IF('index kaggle'!F1003&lt;=10.01, "Low", IF('index kaggle'!F1003&lt;=12.64, "Medium", IF('index kaggle'!F1003&lt;=39.05, "High", "Very High"))))</f>
        <v>Very High</v>
      </c>
      <c r="N1193" s="1" t="str">
        <f>IF(0&lt;='index kaggle'!G1003&lt;=25.58, "Very Low", IF('index kaggle'!G1003&lt;=34.47, "Low", IF('index kaggle'!G1003&lt;=48.04, "Medium", IF('index kaggle'!G1003&lt;=59, "High", "Very High"))))</f>
        <v>Low</v>
      </c>
    </row>
    <row r="1194" ht="14.25" customHeight="1">
      <c r="A1194" s="1" t="s">
        <v>106</v>
      </c>
      <c r="B1194" s="2">
        <v>7.22</v>
      </c>
      <c r="C1194" s="2">
        <v>11.4</v>
      </c>
      <c r="D1194" s="2">
        <v>63.33</v>
      </c>
      <c r="E1194" s="2">
        <v>50.87</v>
      </c>
      <c r="F1194" s="2">
        <v>81.83</v>
      </c>
      <c r="G1194" s="2">
        <v>57.3</v>
      </c>
      <c r="H1194" s="3">
        <v>2012.0</v>
      </c>
      <c r="I1194" s="1" t="str">
        <f>IF(0&lt;='index kaggle'!B1004&lt;=1.84, "Very Low", IF('index kaggle'!B1004&lt;=3.2, "Low", IF('index kaggle'!B1004&lt;=5.87, "Medium", IF('index kaggle'!B1004&lt;=12.88, "High", "Very High"))))</f>
        <v>Medium</v>
      </c>
      <c r="J1194" s="1" t="str">
        <f>IF(0&lt;='index kaggle'!C1004&lt;=0.17, "Very Low", IF('index kaggle'!C1004&lt;=0.56, "Low", IF('index kaggle'!C1004&lt;=1.76, "Medium", IF('index kaggle'!C1004&lt;=7.78, "High", "Very High"))))</f>
        <v>Very High</v>
      </c>
      <c r="K1194" s="1" t="str">
        <f>IF(0&lt;='index kaggle'!D1004&lt;=9.9, "Very Low", IF('index kaggle'!D1004&lt;=15.87, "Low", IF('index kaggle'!D1004&lt;=24.43, "Medium", IF('index kaggle'!D1004&lt;=33.01, "High", "Very High"))))</f>
        <v>High</v>
      </c>
      <c r="L1194" s="1" t="str">
        <f>IF(0&lt;='index kaggle'!E1004&lt;=7.17, "Very Low", IF('index kaggle'!E1004&lt;=11.85, "Low", IF('index kaggle'!E1004&lt;=19.31, "Medium", IF('index kaggle'!E1004&lt;=34.16, "High", "Very High"))))</f>
        <v>Medium</v>
      </c>
      <c r="M1194" s="1" t="str">
        <f>IF(0&lt;='index kaggle'!F1004&lt;=3.47, "Very Low", IF('index kaggle'!F1004&lt;=10.01, "Low", IF('index kaggle'!F1004&lt;=12.64, "Medium", IF('index kaggle'!F1004&lt;=39.05, "High", "Very High"))))</f>
        <v>Very High</v>
      </c>
      <c r="N1194" s="1" t="str">
        <f>IF(0&lt;='index kaggle'!G1004&lt;=25.58, "Very Low", IF('index kaggle'!G1004&lt;=34.47, "Low", IF('index kaggle'!G1004&lt;=48.04, "Medium", IF('index kaggle'!G1004&lt;=59, "High", "Very High"))))</f>
        <v>Low</v>
      </c>
    </row>
    <row r="1195" ht="14.25" customHeight="1">
      <c r="A1195" s="1" t="s">
        <v>106</v>
      </c>
      <c r="B1195" s="2">
        <v>7.09</v>
      </c>
      <c r="C1195" s="2">
        <v>11.4</v>
      </c>
      <c r="D1195" s="2">
        <v>62.24</v>
      </c>
      <c r="E1195" s="2">
        <v>50.97</v>
      </c>
      <c r="F1195" s="2">
        <v>79.35</v>
      </c>
      <c r="G1195" s="2">
        <v>56.39</v>
      </c>
      <c r="H1195" s="3">
        <v>2013.0</v>
      </c>
      <c r="I1195" s="1" t="str">
        <f>IF(0&lt;='index kaggle'!B1005&lt;=1.84, "Very Low", IF('index kaggle'!B1005&lt;=3.2, "Low", IF('index kaggle'!B1005&lt;=5.87, "Medium", IF('index kaggle'!B1005&lt;=12.88, "High", "Very High"))))</f>
        <v>Medium</v>
      </c>
      <c r="J1195" s="1" t="str">
        <f>IF(0&lt;='index kaggle'!C1005&lt;=0.17, "Very Low", IF('index kaggle'!C1005&lt;=0.56, "Low", IF('index kaggle'!C1005&lt;=1.76, "Medium", IF('index kaggle'!C1005&lt;=7.78, "High", "Very High"))))</f>
        <v>Very High</v>
      </c>
      <c r="K1195" s="1" t="str">
        <f>IF(0&lt;='index kaggle'!D1005&lt;=9.9, "Very Low", IF('index kaggle'!D1005&lt;=15.87, "Low", IF('index kaggle'!D1005&lt;=24.43, "Medium", IF('index kaggle'!D1005&lt;=33.01, "High", "Very High"))))</f>
        <v>High</v>
      </c>
      <c r="L1195" s="1" t="str">
        <f>IF(0&lt;='index kaggle'!E1005&lt;=7.17, "Very Low", IF('index kaggle'!E1005&lt;=11.85, "Low", IF('index kaggle'!E1005&lt;=19.31, "Medium", IF('index kaggle'!E1005&lt;=34.16, "High", "Very High"))))</f>
        <v>Medium</v>
      </c>
      <c r="M1195" s="1" t="str">
        <f>IF(0&lt;='index kaggle'!F1005&lt;=3.47, "Very Low", IF('index kaggle'!F1005&lt;=10.01, "Low", IF('index kaggle'!F1005&lt;=12.64, "Medium", IF('index kaggle'!F1005&lt;=39.05, "High", "Very High"))))</f>
        <v>Very High</v>
      </c>
      <c r="N1195" s="1" t="str">
        <f>IF(0&lt;='index kaggle'!G1005&lt;=25.58, "Very Low", IF('index kaggle'!G1005&lt;=34.47, "Low", IF('index kaggle'!G1005&lt;=48.04, "Medium", IF('index kaggle'!G1005&lt;=59, "High", "Very High"))))</f>
        <v>Low</v>
      </c>
    </row>
    <row r="1196" ht="14.25" customHeight="1">
      <c r="A1196" s="1" t="s">
        <v>106</v>
      </c>
      <c r="B1196" s="2">
        <v>7.03</v>
      </c>
      <c r="C1196" s="2">
        <v>11.4</v>
      </c>
      <c r="D1196" s="2">
        <v>61.65</v>
      </c>
      <c r="E1196" s="2">
        <v>49.66</v>
      </c>
      <c r="F1196" s="2">
        <v>78.5</v>
      </c>
      <c r="G1196" s="2">
        <v>56.8</v>
      </c>
      <c r="H1196" s="3">
        <v>2014.0</v>
      </c>
      <c r="I1196" s="1" t="str">
        <f>IF(0&lt;='index kaggle'!B1006&lt;=1.84, "Very Low", IF('index kaggle'!B1006&lt;=3.2, "Low", IF('index kaggle'!B1006&lt;=5.87, "Medium", IF('index kaggle'!B1006&lt;=12.88, "High", "Very High"))))</f>
        <v>Medium</v>
      </c>
      <c r="J1196" s="1" t="str">
        <f>IF(0&lt;='index kaggle'!C1006&lt;=0.17, "Very Low", IF('index kaggle'!C1006&lt;=0.56, "Low", IF('index kaggle'!C1006&lt;=1.76, "Medium", IF('index kaggle'!C1006&lt;=7.78, "High", "Very High"))))</f>
        <v>Very High</v>
      </c>
      <c r="K1196" s="1" t="str">
        <f>IF(0&lt;='index kaggle'!D1006&lt;=9.9, "Very Low", IF('index kaggle'!D1006&lt;=15.87, "Low", IF('index kaggle'!D1006&lt;=24.43, "Medium", IF('index kaggle'!D1006&lt;=33.01, "High", "Very High"))))</f>
        <v>High</v>
      </c>
      <c r="L1196" s="1" t="str">
        <f>IF(0&lt;='index kaggle'!E1006&lt;=7.17, "Very Low", IF('index kaggle'!E1006&lt;=11.85, "Low", IF('index kaggle'!E1006&lt;=19.31, "Medium", IF('index kaggle'!E1006&lt;=34.16, "High", "Very High"))))</f>
        <v>Medium</v>
      </c>
      <c r="M1196" s="1" t="str">
        <f>IF(0&lt;='index kaggle'!F1006&lt;=3.47, "Very Low", IF('index kaggle'!F1006&lt;=10.01, "Low", IF('index kaggle'!F1006&lt;=12.64, "Medium", IF('index kaggle'!F1006&lt;=39.05, "High", "Very High"))))</f>
        <v>Very High</v>
      </c>
      <c r="N1196" s="1" t="str">
        <f>IF(0&lt;='index kaggle'!G1006&lt;=25.58, "Very Low", IF('index kaggle'!G1006&lt;=34.47, "Low", IF('index kaggle'!G1006&lt;=48.04, "Medium", IF('index kaggle'!G1006&lt;=59, "High", "Very High"))))</f>
        <v>Low</v>
      </c>
    </row>
    <row r="1197" ht="14.25" customHeight="1">
      <c r="A1197" s="1" t="s">
        <v>106</v>
      </c>
      <c r="B1197" s="2">
        <v>6.97</v>
      </c>
      <c r="C1197" s="2">
        <v>11.4</v>
      </c>
      <c r="D1197" s="2">
        <v>61.17</v>
      </c>
      <c r="E1197" s="2">
        <v>48.5</v>
      </c>
      <c r="F1197" s="2">
        <v>78.36</v>
      </c>
      <c r="G1197" s="2">
        <v>56.65</v>
      </c>
      <c r="H1197" s="3">
        <v>2015.0</v>
      </c>
      <c r="I1197" s="1" t="str">
        <f>IF(0&lt;='index kaggle'!B1007&lt;=1.84, "Very Low", IF('index kaggle'!B1007&lt;=3.2, "Low", IF('index kaggle'!B1007&lt;=5.87, "Medium", IF('index kaggle'!B1007&lt;=12.88, "High", "Very High"))))</f>
        <v>Medium</v>
      </c>
      <c r="J1197" s="1" t="str">
        <f>IF(0&lt;='index kaggle'!C1007&lt;=0.17, "Very Low", IF('index kaggle'!C1007&lt;=0.56, "Low", IF('index kaggle'!C1007&lt;=1.76, "Medium", IF('index kaggle'!C1007&lt;=7.78, "High", "Very High"))))</f>
        <v>Very High</v>
      </c>
      <c r="K1197" s="1" t="str">
        <f>IF(0&lt;='index kaggle'!D1007&lt;=9.9, "Very Low", IF('index kaggle'!D1007&lt;=15.87, "Low", IF('index kaggle'!D1007&lt;=24.43, "Medium", IF('index kaggle'!D1007&lt;=33.01, "High", "Very High"))))</f>
        <v>High</v>
      </c>
      <c r="L1197" s="1" t="str">
        <f>IF(0&lt;='index kaggle'!E1007&lt;=7.17, "Very Low", IF('index kaggle'!E1007&lt;=11.85, "Low", IF('index kaggle'!E1007&lt;=19.31, "Medium", IF('index kaggle'!E1007&lt;=34.16, "High", "Very High"))))</f>
        <v>Medium</v>
      </c>
      <c r="M1197" s="1" t="str">
        <f>IF(0&lt;='index kaggle'!F1007&lt;=3.47, "Very Low", IF('index kaggle'!F1007&lt;=10.01, "Low", IF('index kaggle'!F1007&lt;=12.64, "Medium", IF('index kaggle'!F1007&lt;=39.05, "High", "Very High"))))</f>
        <v>Very High</v>
      </c>
      <c r="N1197" s="1" t="str">
        <f>IF(0&lt;='index kaggle'!G1007&lt;=25.58, "Very Low", IF('index kaggle'!G1007&lt;=34.47, "Low", IF('index kaggle'!G1007&lt;=48.04, "Medium", IF('index kaggle'!G1007&lt;=59, "High", "Very High"))))</f>
        <v>Low</v>
      </c>
    </row>
    <row r="1198" ht="14.25" customHeight="1">
      <c r="A1198" s="1" t="s">
        <v>106</v>
      </c>
      <c r="B1198" s="2">
        <v>6.84</v>
      </c>
      <c r="C1198" s="2">
        <v>11.4</v>
      </c>
      <c r="D1198" s="2">
        <v>60.05</v>
      </c>
      <c r="E1198" s="2">
        <v>48.21</v>
      </c>
      <c r="F1198" s="2">
        <v>79.72</v>
      </c>
      <c r="G1198" s="2">
        <v>52.22</v>
      </c>
      <c r="H1198" s="3">
        <v>2016.0</v>
      </c>
      <c r="I1198" s="1" t="str">
        <f>IF(0&lt;='index kaggle'!B1008&lt;=1.84, "Very Low", IF('index kaggle'!B1008&lt;=3.2, "Low", IF('index kaggle'!B1008&lt;=5.87, "Medium", IF('index kaggle'!B1008&lt;=12.88, "High", "Very High"))))</f>
        <v>Medium</v>
      </c>
      <c r="J1198" s="1" t="str">
        <f>IF(0&lt;='index kaggle'!C1008&lt;=0.17, "Very Low", IF('index kaggle'!C1008&lt;=0.56, "Low", IF('index kaggle'!C1008&lt;=1.76, "Medium", IF('index kaggle'!C1008&lt;=7.78, "High", "Very High"))))</f>
        <v>Very High</v>
      </c>
      <c r="K1198" s="1" t="str">
        <f>IF(0&lt;='index kaggle'!D1008&lt;=9.9, "Very Low", IF('index kaggle'!D1008&lt;=15.87, "Low", IF('index kaggle'!D1008&lt;=24.43, "Medium", IF('index kaggle'!D1008&lt;=33.01, "High", "Very High"))))</f>
        <v>High</v>
      </c>
      <c r="L1198" s="1" t="str">
        <f>IF(0&lt;='index kaggle'!E1008&lt;=7.17, "Very Low", IF('index kaggle'!E1008&lt;=11.85, "Low", IF('index kaggle'!E1008&lt;=19.31, "Medium", IF('index kaggle'!E1008&lt;=34.16, "High", "Very High"))))</f>
        <v>Medium</v>
      </c>
      <c r="M1198" s="1" t="str">
        <f>IF(0&lt;='index kaggle'!F1008&lt;=3.47, "Very Low", IF('index kaggle'!F1008&lt;=10.01, "Low", IF('index kaggle'!F1008&lt;=12.64, "Medium", IF('index kaggle'!F1008&lt;=39.05, "High", "Very High"))))</f>
        <v>Very High</v>
      </c>
      <c r="N1198" s="1" t="str">
        <f>IF(0&lt;='index kaggle'!G1008&lt;=25.58, "Very Low", IF('index kaggle'!G1008&lt;=34.47, "Low", IF('index kaggle'!G1008&lt;=48.04, "Medium", IF('index kaggle'!G1008&lt;=59, "High", "Very High"))))</f>
        <v>Low</v>
      </c>
    </row>
    <row r="1199" ht="14.25" customHeight="1">
      <c r="A1199" s="1" t="s">
        <v>106</v>
      </c>
      <c r="B1199" s="2">
        <v>7.03</v>
      </c>
      <c r="C1199" s="2">
        <v>11.4</v>
      </c>
      <c r="D1199" s="2">
        <v>61.69</v>
      </c>
      <c r="E1199" s="2">
        <v>49.64</v>
      </c>
      <c r="F1199" s="2">
        <v>79.55</v>
      </c>
      <c r="G1199" s="2">
        <v>55.87</v>
      </c>
      <c r="H1199" s="3">
        <v>2017.0</v>
      </c>
      <c r="I1199" s="1" t="str">
        <f>IF(0&lt;='index kaggle'!B1009&lt;=1.84, "Very Low", IF('index kaggle'!B1009&lt;=3.2, "Low", IF('index kaggle'!B1009&lt;=5.87, "Medium", IF('index kaggle'!B1009&lt;=12.88, "High", "Very High"))))</f>
        <v>Medium</v>
      </c>
      <c r="J1199" s="1" t="str">
        <f>IF(0&lt;='index kaggle'!C1009&lt;=0.17, "Very Low", IF('index kaggle'!C1009&lt;=0.56, "Low", IF('index kaggle'!C1009&lt;=1.76, "Medium", IF('index kaggle'!C1009&lt;=7.78, "High", "Very High"))))</f>
        <v>Medium</v>
      </c>
      <c r="K1199" s="1" t="str">
        <f>IF(0&lt;='index kaggle'!D1009&lt;=9.9, "Very Low", IF('index kaggle'!D1009&lt;=15.87, "Low", IF('index kaggle'!D1009&lt;=24.43, "Medium", IF('index kaggle'!D1009&lt;=33.01, "High", "Very High"))))</f>
        <v>High</v>
      </c>
      <c r="L1199" s="1" t="str">
        <f>IF(0&lt;='index kaggle'!E1009&lt;=7.17, "Very Low", IF('index kaggle'!E1009&lt;=11.85, "Low", IF('index kaggle'!E1009&lt;=19.31, "Medium", IF('index kaggle'!E1009&lt;=34.16, "High", "Very High"))))</f>
        <v>Medium</v>
      </c>
      <c r="M1199" s="1" t="str">
        <f>IF(0&lt;='index kaggle'!F1009&lt;=3.47, "Very Low", IF('index kaggle'!F1009&lt;=10.01, "Low", IF('index kaggle'!F1009&lt;=12.64, "Medium", IF('index kaggle'!F1009&lt;=39.05, "High", "Very High"))))</f>
        <v>High</v>
      </c>
      <c r="N1199" s="1" t="str">
        <f>IF(0&lt;='index kaggle'!G1009&lt;=25.58, "Very Low", IF('index kaggle'!G1009&lt;=34.47, "Low", IF('index kaggle'!G1009&lt;=48.04, "Medium", IF('index kaggle'!G1009&lt;=59, "High", "Very High"))))</f>
        <v>Low</v>
      </c>
    </row>
    <row r="1200" ht="14.25" customHeight="1">
      <c r="A1200" s="1" t="s">
        <v>106</v>
      </c>
      <c r="B1200" s="2">
        <v>8.2</v>
      </c>
      <c r="C1200" s="2">
        <v>13.12</v>
      </c>
      <c r="D1200" s="2">
        <v>62.54</v>
      </c>
      <c r="E1200" s="2">
        <v>50.15</v>
      </c>
      <c r="F1200" s="2">
        <v>80.26</v>
      </c>
      <c r="G1200" s="2">
        <v>57.22</v>
      </c>
      <c r="H1200" s="3">
        <v>2018.0</v>
      </c>
      <c r="I1200" s="1" t="str">
        <f>IF(0&lt;='index kaggle'!B1010&lt;=1.84, "Very Low", IF('index kaggle'!B1010&lt;=3.2, "Low", IF('index kaggle'!B1010&lt;=5.87, "Medium", IF('index kaggle'!B1010&lt;=12.88, "High", "Very High"))))</f>
        <v>High</v>
      </c>
      <c r="J1200" s="1" t="str">
        <f>IF(0&lt;='index kaggle'!C1010&lt;=0.17, "Very Low", IF('index kaggle'!C1010&lt;=0.56, "Low", IF('index kaggle'!C1010&lt;=1.76, "Medium", IF('index kaggle'!C1010&lt;=7.78, "High", "Very High"))))</f>
        <v>Medium</v>
      </c>
      <c r="K1200" s="1" t="str">
        <f>IF(0&lt;='index kaggle'!D1010&lt;=9.9, "Very Low", IF('index kaggle'!D1010&lt;=15.87, "Low", IF('index kaggle'!D1010&lt;=24.43, "Medium", IF('index kaggle'!D1010&lt;=33.01, "High", "Very High"))))</f>
        <v>Very High</v>
      </c>
      <c r="L1200" s="1" t="str">
        <f>IF(0&lt;='index kaggle'!E1010&lt;=7.17, "Very Low", IF('index kaggle'!E1010&lt;=11.85, "Low", IF('index kaggle'!E1010&lt;=19.31, "Medium", IF('index kaggle'!E1010&lt;=34.16, "High", "Very High"))))</f>
        <v>Very High</v>
      </c>
      <c r="M1200" s="1" t="str">
        <f>IF(0&lt;='index kaggle'!F1010&lt;=3.47, "Very Low", IF('index kaggle'!F1010&lt;=10.01, "Low", IF('index kaggle'!F1010&lt;=12.64, "Medium", IF('index kaggle'!F1010&lt;=39.05, "High", "Very High"))))</f>
        <v>Very High</v>
      </c>
      <c r="N1200" s="1" t="str">
        <f>IF(0&lt;='index kaggle'!G1010&lt;=25.58, "Very Low", IF('index kaggle'!G1010&lt;=34.47, "Low", IF('index kaggle'!G1010&lt;=48.04, "Medium", IF('index kaggle'!G1010&lt;=59, "High", "Very High"))))</f>
        <v>High</v>
      </c>
    </row>
    <row r="1201" ht="14.25" customHeight="1">
      <c r="A1201" s="1" t="s">
        <v>106</v>
      </c>
      <c r="B1201" s="2">
        <v>6.89</v>
      </c>
      <c r="C1201" s="2">
        <v>11.16</v>
      </c>
      <c r="D1201" s="2">
        <v>61.74</v>
      </c>
      <c r="E1201" s="2">
        <v>48.53</v>
      </c>
      <c r="F1201" s="2">
        <v>81.65</v>
      </c>
      <c r="G1201" s="2">
        <v>55.04</v>
      </c>
      <c r="H1201" s="3">
        <v>2019.0</v>
      </c>
      <c r="I1201" s="1" t="str">
        <f>IF(0&lt;='index kaggle'!B1011&lt;=1.84, "Very Low", IF('index kaggle'!B1011&lt;=3.2, "Low", IF('index kaggle'!B1011&lt;=5.87, "Medium", IF('index kaggle'!B1011&lt;=12.88, "High", "Very High"))))</f>
        <v>Low</v>
      </c>
      <c r="J1201" s="1" t="str">
        <f>IF(0&lt;='index kaggle'!C1011&lt;=0.17, "Very Low", IF('index kaggle'!C1011&lt;=0.56, "Low", IF('index kaggle'!C1011&lt;=1.76, "Medium", IF('index kaggle'!C1011&lt;=7.78, "High", "Very High"))))</f>
        <v>High</v>
      </c>
      <c r="K1201" s="1" t="str">
        <f>IF(0&lt;='index kaggle'!D1011&lt;=9.9, "Very Low", IF('index kaggle'!D1011&lt;=15.87, "Low", IF('index kaggle'!D1011&lt;=24.43, "Medium", IF('index kaggle'!D1011&lt;=33.01, "High", "Very High"))))</f>
        <v>Very High</v>
      </c>
      <c r="L1201" s="1" t="str">
        <f>IF(0&lt;='index kaggle'!E1011&lt;=7.17, "Very Low", IF('index kaggle'!E1011&lt;=11.85, "Low", IF('index kaggle'!E1011&lt;=19.31, "Medium", IF('index kaggle'!E1011&lt;=34.16, "High", "Very High"))))</f>
        <v>Medium</v>
      </c>
      <c r="M1201" s="1" t="str">
        <f>IF(0&lt;='index kaggle'!F1011&lt;=3.47, "Very Low", IF('index kaggle'!F1011&lt;=10.01, "Low", IF('index kaggle'!F1011&lt;=12.64, "Medium", IF('index kaggle'!F1011&lt;=39.05, "High", "Very High"))))</f>
        <v>Very High</v>
      </c>
      <c r="N1201" s="1" t="str">
        <f>IF(0&lt;='index kaggle'!G1011&lt;=25.58, "Very Low", IF('index kaggle'!G1011&lt;=34.47, "Low", IF('index kaggle'!G1011&lt;=48.04, "Medium", IF('index kaggle'!G1011&lt;=59, "High", "Very High"))))</f>
        <v>Medium</v>
      </c>
    </row>
    <row r="1202" ht="14.25" customHeight="1">
      <c r="A1202" s="1" t="s">
        <v>106</v>
      </c>
      <c r="B1202" s="2">
        <v>6.71</v>
      </c>
      <c r="C1202" s="2">
        <v>11.16</v>
      </c>
      <c r="D1202" s="2">
        <v>60.17</v>
      </c>
      <c r="E1202" s="2">
        <v>44.48</v>
      </c>
      <c r="F1202" s="2">
        <v>81.79</v>
      </c>
      <c r="G1202" s="2">
        <v>54.23</v>
      </c>
      <c r="H1202" s="3">
        <v>2020.0</v>
      </c>
      <c r="I1202" s="1" t="str">
        <f>IF(0&lt;='index kaggle'!B1012&lt;=1.84, "Very Low", IF('index kaggle'!B1012&lt;=3.2, "Low", IF('index kaggle'!B1012&lt;=5.87, "Medium", IF('index kaggle'!B1012&lt;=12.88, "High", "Very High"))))</f>
        <v>Low</v>
      </c>
      <c r="J1202" s="1" t="str">
        <f>IF(0&lt;='index kaggle'!C1012&lt;=0.17, "Very Low", IF('index kaggle'!C1012&lt;=0.56, "Low", IF('index kaggle'!C1012&lt;=1.76, "Medium", IF('index kaggle'!C1012&lt;=7.78, "High", "Very High"))))</f>
        <v>High</v>
      </c>
      <c r="K1202" s="1" t="str">
        <f>IF(0&lt;='index kaggle'!D1012&lt;=9.9, "Very Low", IF('index kaggle'!D1012&lt;=15.87, "Low", IF('index kaggle'!D1012&lt;=24.43, "Medium", IF('index kaggle'!D1012&lt;=33.01, "High", "Very High"))))</f>
        <v>Very High</v>
      </c>
      <c r="L1202" s="1" t="str">
        <f>IF(0&lt;='index kaggle'!E1012&lt;=7.17, "Very Low", IF('index kaggle'!E1012&lt;=11.85, "Low", IF('index kaggle'!E1012&lt;=19.31, "Medium", IF('index kaggle'!E1012&lt;=34.16, "High", "Very High"))))</f>
        <v>Medium</v>
      </c>
      <c r="M1202" s="1" t="str">
        <f>IF(0&lt;='index kaggle'!F1012&lt;=3.47, "Very Low", IF('index kaggle'!F1012&lt;=10.01, "Low", IF('index kaggle'!F1012&lt;=12.64, "Medium", IF('index kaggle'!F1012&lt;=39.05, "High", "Very High"))))</f>
        <v>Very High</v>
      </c>
      <c r="N1202" s="1" t="str">
        <f>IF(0&lt;='index kaggle'!G1012&lt;=25.58, "Very Low", IF('index kaggle'!G1012&lt;=34.47, "Low", IF('index kaggle'!G1012&lt;=48.04, "Medium", IF('index kaggle'!G1012&lt;=59, "High", "Very High"))))</f>
        <v>Medium</v>
      </c>
    </row>
    <row r="1203" ht="14.25" customHeight="1">
      <c r="A1203" s="1" t="s">
        <v>106</v>
      </c>
      <c r="B1203" s="2">
        <v>6.66</v>
      </c>
      <c r="C1203" s="2">
        <v>11.1</v>
      </c>
      <c r="D1203" s="2">
        <v>59.98</v>
      </c>
      <c r="E1203" s="2">
        <v>43.97</v>
      </c>
      <c r="F1203" s="2">
        <v>81.5</v>
      </c>
      <c r="G1203" s="2">
        <v>54.47</v>
      </c>
      <c r="H1203" s="3">
        <v>2021.0</v>
      </c>
      <c r="I1203" s="1" t="str">
        <f>IF(0&lt;='index kaggle'!B1013&lt;=1.84, "Very Low", IF('index kaggle'!B1013&lt;=3.2, "Low", IF('index kaggle'!B1013&lt;=5.87, "Medium", IF('index kaggle'!B1013&lt;=12.88, "High", "Very High"))))</f>
        <v>Low</v>
      </c>
      <c r="J1203" s="1" t="str">
        <f>IF(0&lt;='index kaggle'!C1013&lt;=0.17, "Very Low", IF('index kaggle'!C1013&lt;=0.56, "Low", IF('index kaggle'!C1013&lt;=1.76, "Medium", IF('index kaggle'!C1013&lt;=7.78, "High", "Very High"))))</f>
        <v>High</v>
      </c>
      <c r="K1203" s="1" t="str">
        <f>IF(0&lt;='index kaggle'!D1013&lt;=9.9, "Very Low", IF('index kaggle'!D1013&lt;=15.87, "Low", IF('index kaggle'!D1013&lt;=24.43, "Medium", IF('index kaggle'!D1013&lt;=33.01, "High", "Very High"))))</f>
        <v>Very High</v>
      </c>
      <c r="L1203" s="1" t="str">
        <f>IF(0&lt;='index kaggle'!E1013&lt;=7.17, "Very Low", IF('index kaggle'!E1013&lt;=11.85, "Low", IF('index kaggle'!E1013&lt;=19.31, "Medium", IF('index kaggle'!E1013&lt;=34.16, "High", "Very High"))))</f>
        <v>Medium</v>
      </c>
      <c r="M1203" s="1" t="str">
        <f>IF(0&lt;='index kaggle'!F1013&lt;=3.47, "Very Low", IF('index kaggle'!F1013&lt;=10.01, "Low", IF('index kaggle'!F1013&lt;=12.64, "Medium", IF('index kaggle'!F1013&lt;=39.05, "High", "Very High"))))</f>
        <v>Very High</v>
      </c>
      <c r="N1203" s="1" t="str">
        <f>IF(0&lt;='index kaggle'!G1013&lt;=25.58, "Very Low", IF('index kaggle'!G1013&lt;=34.47, "Low", IF('index kaggle'!G1013&lt;=48.04, "Medium", IF('index kaggle'!G1013&lt;=59, "High", "Very High"))))</f>
        <v>Medium</v>
      </c>
    </row>
    <row r="1204" ht="14.25" customHeight="1">
      <c r="A1204" s="9" t="s">
        <v>106</v>
      </c>
      <c r="B1204" s="1">
        <v>1.32</v>
      </c>
      <c r="C1204" s="1">
        <v>0.07</v>
      </c>
      <c r="D1204" s="1">
        <v>25.04</v>
      </c>
      <c r="E1204" s="1">
        <v>17.83</v>
      </c>
      <c r="F1204" s="1">
        <v>13.97</v>
      </c>
      <c r="G1204" s="1">
        <v>63.05</v>
      </c>
      <c r="H1204" s="1">
        <v>2022.0</v>
      </c>
      <c r="I1204" s="1" t="str">
        <f>IF(0&lt;='index kaggle'!B2014&lt;=1.84, "Very Low", IF('index kaggle'!B2014&lt;=3.2, "Low", IF('index kaggle'!B2014&lt;=5.87, "Medium", IF('index kaggle'!B2014&lt;=12.88, "High", "Very High"))))</f>
        <v>Medium</v>
      </c>
      <c r="J1204" s="1" t="str">
        <f>IF(0&lt;='index kaggle'!C2014&lt;=0.17, "Very Low", IF('index kaggle'!C2014&lt;=0.56, "Low", IF('index kaggle'!C2014&lt;=1.76, "Medium", IF('index kaggle'!C2014&lt;=7.78, "High", "Very High"))))</f>
        <v>Very High</v>
      </c>
      <c r="K1204" s="1" t="str">
        <f>IF(0&lt;='index kaggle'!D2014&lt;=9.9, "Very Low", IF('index kaggle'!D2014&lt;=15.87, "Low", IF('index kaggle'!D2014&lt;=24.43, "Medium", IF('index kaggle'!D2014&lt;=33.01, "High", "Very High"))))</f>
        <v>Very High</v>
      </c>
      <c r="L1204" s="1" t="str">
        <f>IF(0&lt;='index kaggle'!E2014&lt;=7.17, "Very Low", IF('index kaggle'!E2014&lt;=11.85, "Low", IF('index kaggle'!E2014&lt;=19.31, "Medium", IF('index kaggle'!E2014&lt;=34.16, "High", "Very High"))))</f>
        <v>High</v>
      </c>
      <c r="M1204" s="1" t="str">
        <f>IF(0&lt;='index kaggle'!F2014&lt;=3.47, "Very Low", IF('index kaggle'!F2014&lt;=10.01, "Low", IF('index kaggle'!F2014&lt;=12.64, "Medium", IF('index kaggle'!F2014&lt;=39.05, "High", "Very High"))))</f>
        <v>Very High</v>
      </c>
      <c r="N1204" s="1" t="str">
        <f>IF(0&lt;='index kaggle'!G2014&lt;=25.58, "Very Low", IF('index kaggle'!G2014&lt;=34.47, "Low", IF('index kaggle'!G2014&lt;=48.04, "Medium", IF('index kaggle'!G2014&lt;=59, "High", "Very High"))))</f>
        <v>Medium</v>
      </c>
    </row>
    <row r="1205" ht="14.25" customHeight="1">
      <c r="A1205" s="9" t="s">
        <v>106</v>
      </c>
      <c r="B1205" s="1">
        <v>1.38</v>
      </c>
      <c r="C1205" s="1">
        <v>0.07</v>
      </c>
      <c r="D1205" s="1">
        <v>27.35</v>
      </c>
      <c r="E1205" s="1">
        <v>23.92</v>
      </c>
      <c r="F1205" s="1">
        <v>14.02</v>
      </c>
      <c r="G1205" s="1">
        <v>61.02</v>
      </c>
      <c r="H1205" s="1">
        <v>2023.0</v>
      </c>
      <c r="I1205" s="1" t="str">
        <f>IF(0&lt;='index kaggle'!B2207&lt;=1.84, "Very Low", IF('index kaggle'!B2207&lt;=3.2, "Low", IF('index kaggle'!B2207&lt;=5.87, "Medium", IF('index kaggle'!B2207&lt;=12.88, "High", "Very High"))))</f>
        <v>Medium</v>
      </c>
      <c r="J1205" s="1" t="str">
        <f>IF(0&lt;='index kaggle'!C2207&lt;=0.17, "Very Low", IF('index kaggle'!C2207&lt;=0.56, "Low", IF('index kaggle'!C2207&lt;=1.76, "Medium", IF('index kaggle'!C2207&lt;=7.78, "High", "Very High"))))</f>
        <v>Very High</v>
      </c>
      <c r="K1205" s="1" t="str">
        <f>IF(0&lt;='index kaggle'!D2207&lt;=9.9, "Very Low", IF('index kaggle'!D2207&lt;=15.87, "Low", IF('index kaggle'!D2207&lt;=24.43, "Medium", IF('index kaggle'!D2207&lt;=33.01, "High", "Very High"))))</f>
        <v>High</v>
      </c>
      <c r="L1205" s="1" t="str">
        <f>IF(0&lt;='index kaggle'!E2207&lt;=7.17, "Very Low", IF('index kaggle'!E2207&lt;=11.85, "Low", IF('index kaggle'!E2207&lt;=19.31, "Medium", IF('index kaggle'!E2207&lt;=34.16, "High", "Very High"))))</f>
        <v>Medium</v>
      </c>
      <c r="M1205" s="1" t="str">
        <f>IF(0&lt;='index kaggle'!F2207&lt;=3.47, "Very Low", IF('index kaggle'!F2207&lt;=10.01, "Low", IF('index kaggle'!F2207&lt;=12.64, "Medium", IF('index kaggle'!F2207&lt;=39.05, "High", "Very High"))))</f>
        <v>Very High</v>
      </c>
      <c r="N1205" s="1" t="str">
        <f>IF(0&lt;='index kaggle'!G2207&lt;=25.58, "Very Low", IF('index kaggle'!G2207&lt;=34.47, "Low", IF('index kaggle'!G2207&lt;=48.04, "Medium", IF('index kaggle'!G2207&lt;=59, "High", "Very High"))))</f>
        <v>Low</v>
      </c>
    </row>
    <row r="1206" ht="14.25" customHeight="1">
      <c r="A1206" s="1" t="s">
        <v>107</v>
      </c>
      <c r="B1206" s="2">
        <v>9.2</v>
      </c>
      <c r="C1206" s="2">
        <v>12.71</v>
      </c>
      <c r="D1206" s="2">
        <v>72.33</v>
      </c>
      <c r="E1206" s="2">
        <v>67.59</v>
      </c>
      <c r="F1206" s="2">
        <v>86.37</v>
      </c>
      <c r="G1206" s="2">
        <v>63.02</v>
      </c>
      <c r="H1206" s="3">
        <v>2011.0</v>
      </c>
      <c r="I1206" s="1" t="str">
        <f>IF(0&lt;='index kaggle'!B1014&lt;=1.84, "Very Low", IF('index kaggle'!B1014&lt;=3.2, "Low", IF('index kaggle'!B1014&lt;=5.87, "Medium", IF('index kaggle'!B1014&lt;=12.88, "High", "Very High"))))</f>
        <v>Low</v>
      </c>
      <c r="J1206" s="1" t="str">
        <f>IF(0&lt;='index kaggle'!C1014&lt;=0.17, "Very Low", IF('index kaggle'!C1014&lt;=0.56, "Low", IF('index kaggle'!C1014&lt;=1.76, "Medium", IF('index kaggle'!C1014&lt;=7.78, "High", "Very High"))))</f>
        <v>High</v>
      </c>
      <c r="K1206" s="1" t="str">
        <f>IF(0&lt;='index kaggle'!D1014&lt;=9.9, "Very Low", IF('index kaggle'!D1014&lt;=15.87, "Low", IF('index kaggle'!D1014&lt;=24.43, "Medium", IF('index kaggle'!D1014&lt;=33.01, "High", "Very High"))))</f>
        <v>Very High</v>
      </c>
      <c r="L1206" s="1" t="str">
        <f>IF(0&lt;='index kaggle'!E1014&lt;=7.17, "Very Low", IF('index kaggle'!E1014&lt;=11.85, "Low", IF('index kaggle'!E1014&lt;=19.31, "Medium", IF('index kaggle'!E1014&lt;=34.16, "High", "Very High"))))</f>
        <v>Medium</v>
      </c>
      <c r="M1206" s="1" t="str">
        <f>IF(0&lt;='index kaggle'!F1014&lt;=3.47, "Very Low", IF('index kaggle'!F1014&lt;=10.01, "Low", IF('index kaggle'!F1014&lt;=12.64, "Medium", IF('index kaggle'!F1014&lt;=39.05, "High", "Very High"))))</f>
        <v>Very High</v>
      </c>
      <c r="N1206" s="1" t="str">
        <f>IF(0&lt;='index kaggle'!G1014&lt;=25.58, "Very Low", IF('index kaggle'!G1014&lt;=34.47, "Low", IF('index kaggle'!G1014&lt;=48.04, "Medium", IF('index kaggle'!G1014&lt;=59, "High", "Very High"))))</f>
        <v>Low</v>
      </c>
    </row>
    <row r="1207" ht="14.25" customHeight="1">
      <c r="A1207" s="1" t="s">
        <v>107</v>
      </c>
      <c r="B1207" s="2">
        <v>7.86</v>
      </c>
      <c r="C1207" s="2">
        <v>10.96</v>
      </c>
      <c r="D1207" s="2">
        <v>71.74</v>
      </c>
      <c r="E1207" s="2">
        <v>65.11</v>
      </c>
      <c r="F1207" s="2">
        <v>85.88</v>
      </c>
      <c r="G1207" s="2">
        <v>64.22</v>
      </c>
      <c r="H1207" s="3">
        <v>2012.0</v>
      </c>
      <c r="I1207" s="1" t="str">
        <f>IF(0&lt;='index kaggle'!B1015&lt;=1.84, "Very Low", IF('index kaggle'!B1015&lt;=3.2, "Low", IF('index kaggle'!B1015&lt;=5.87, "Medium", IF('index kaggle'!B1015&lt;=12.88, "High", "Very High"))))</f>
        <v>Low</v>
      </c>
      <c r="J1207" s="1" t="str">
        <f>IF(0&lt;='index kaggle'!C1015&lt;=0.17, "Very Low", IF('index kaggle'!C1015&lt;=0.56, "Low", IF('index kaggle'!C1015&lt;=1.76, "Medium", IF('index kaggle'!C1015&lt;=7.78, "High", "Very High"))))</f>
        <v>High</v>
      </c>
      <c r="K1207" s="1" t="str">
        <f>IF(0&lt;='index kaggle'!D1015&lt;=9.9, "Very Low", IF('index kaggle'!D1015&lt;=15.87, "Low", IF('index kaggle'!D1015&lt;=24.43, "Medium", IF('index kaggle'!D1015&lt;=33.01, "High", "Very High"))))</f>
        <v>Very High</v>
      </c>
      <c r="L1207" s="1" t="str">
        <f>IF(0&lt;='index kaggle'!E1015&lt;=7.17, "Very Low", IF('index kaggle'!E1015&lt;=11.85, "Low", IF('index kaggle'!E1015&lt;=19.31, "Medium", IF('index kaggle'!E1015&lt;=34.16, "High", "Very High"))))</f>
        <v>High</v>
      </c>
      <c r="M1207" s="1" t="str">
        <f>IF(0&lt;='index kaggle'!F1015&lt;=3.47, "Very Low", IF('index kaggle'!F1015&lt;=10.01, "Low", IF('index kaggle'!F1015&lt;=12.64, "Medium", IF('index kaggle'!F1015&lt;=39.05, "High", "Very High"))))</f>
        <v>Very High</v>
      </c>
      <c r="N1207" s="1" t="str">
        <f>IF(0&lt;='index kaggle'!G1015&lt;=25.58, "Very Low", IF('index kaggle'!G1015&lt;=34.47, "Low", IF('index kaggle'!G1015&lt;=48.04, "Medium", IF('index kaggle'!G1015&lt;=59, "High", "Very High"))))</f>
        <v>Low</v>
      </c>
    </row>
    <row r="1208" ht="14.25" customHeight="1">
      <c r="A1208" s="1" t="s">
        <v>107</v>
      </c>
      <c r="B1208" s="2">
        <v>7.71</v>
      </c>
      <c r="C1208" s="2">
        <v>10.96</v>
      </c>
      <c r="D1208" s="2">
        <v>70.31</v>
      </c>
      <c r="E1208" s="2">
        <v>64.05</v>
      </c>
      <c r="F1208" s="2">
        <v>83.59</v>
      </c>
      <c r="G1208" s="2">
        <v>63.28</v>
      </c>
      <c r="H1208" s="3">
        <v>2013.0</v>
      </c>
      <c r="I1208" s="1" t="str">
        <f>IF(0&lt;='index kaggle'!B1016&lt;=1.84, "Very Low", IF('index kaggle'!B1016&lt;=3.2, "Low", IF('index kaggle'!B1016&lt;=5.87, "Medium", IF('index kaggle'!B1016&lt;=12.88, "High", "Very High"))))</f>
        <v>Low</v>
      </c>
      <c r="J1208" s="1" t="str">
        <f>IF(0&lt;='index kaggle'!C1016&lt;=0.17, "Very Low", IF('index kaggle'!C1016&lt;=0.56, "Low", IF('index kaggle'!C1016&lt;=1.76, "Medium", IF('index kaggle'!C1016&lt;=7.78, "High", "Very High"))))</f>
        <v>High</v>
      </c>
      <c r="K1208" s="1" t="str">
        <f>IF(0&lt;='index kaggle'!D1016&lt;=9.9, "Very Low", IF('index kaggle'!D1016&lt;=15.87, "Low", IF('index kaggle'!D1016&lt;=24.43, "Medium", IF('index kaggle'!D1016&lt;=33.01, "High", "Very High"))))</f>
        <v>Very High</v>
      </c>
      <c r="L1208" s="1" t="str">
        <f>IF(0&lt;='index kaggle'!E1016&lt;=7.17, "Very Low", IF('index kaggle'!E1016&lt;=11.85, "Low", IF('index kaggle'!E1016&lt;=19.31, "Medium", IF('index kaggle'!E1016&lt;=34.16, "High", "Very High"))))</f>
        <v>High</v>
      </c>
      <c r="M1208" s="1" t="str">
        <f>IF(0&lt;='index kaggle'!F1016&lt;=3.47, "Very Low", IF('index kaggle'!F1016&lt;=10.01, "Low", IF('index kaggle'!F1016&lt;=12.64, "Medium", IF('index kaggle'!F1016&lt;=39.05, "High", "Very High"))))</f>
        <v>Very High</v>
      </c>
      <c r="N1208" s="1" t="str">
        <f>IF(0&lt;='index kaggle'!G1016&lt;=25.58, "Very Low", IF('index kaggle'!G1016&lt;=34.47, "Low", IF('index kaggle'!G1016&lt;=48.04, "Medium", IF('index kaggle'!G1016&lt;=59, "High", "Very High"))))</f>
        <v>Low</v>
      </c>
    </row>
    <row r="1209" ht="14.25" customHeight="1">
      <c r="A1209" s="1" t="s">
        <v>107</v>
      </c>
      <c r="B1209" s="2">
        <v>7.9</v>
      </c>
      <c r="C1209" s="2">
        <v>10.96</v>
      </c>
      <c r="D1209" s="2">
        <v>72.03</v>
      </c>
      <c r="E1209" s="2">
        <v>63.36</v>
      </c>
      <c r="F1209" s="2">
        <v>84.6</v>
      </c>
      <c r="G1209" s="2">
        <v>68.11</v>
      </c>
      <c r="H1209" s="3">
        <v>2014.0</v>
      </c>
      <c r="I1209" s="1" t="str">
        <f>IF(0&lt;='index kaggle'!B1017&lt;=1.84, "Very Low", IF('index kaggle'!B1017&lt;=3.2, "Low", IF('index kaggle'!B1017&lt;=5.87, "Medium", IF('index kaggle'!B1017&lt;=12.88, "High", "Very High"))))</f>
        <v>Low</v>
      </c>
      <c r="J1209" s="1" t="str">
        <f>IF(0&lt;='index kaggle'!C1017&lt;=0.17, "Very Low", IF('index kaggle'!C1017&lt;=0.56, "Low", IF('index kaggle'!C1017&lt;=1.76, "Medium", IF('index kaggle'!C1017&lt;=7.78, "High", "Very High"))))</f>
        <v>High</v>
      </c>
      <c r="K1209" s="1" t="str">
        <f>IF(0&lt;='index kaggle'!D1017&lt;=9.9, "Very Low", IF('index kaggle'!D1017&lt;=15.87, "Low", IF('index kaggle'!D1017&lt;=24.43, "Medium", IF('index kaggle'!D1017&lt;=33.01, "High", "Very High"))))</f>
        <v>Very High</v>
      </c>
      <c r="L1209" s="1" t="str">
        <f>IF(0&lt;='index kaggle'!E1017&lt;=7.17, "Very Low", IF('index kaggle'!E1017&lt;=11.85, "Low", IF('index kaggle'!E1017&lt;=19.31, "Medium", IF('index kaggle'!E1017&lt;=34.16, "High", "Very High"))))</f>
        <v>Medium</v>
      </c>
      <c r="M1209" s="1" t="str">
        <f>IF(0&lt;='index kaggle'!F1017&lt;=3.47, "Very Low", IF('index kaggle'!F1017&lt;=10.01, "Low", IF('index kaggle'!F1017&lt;=12.64, "Medium", IF('index kaggle'!F1017&lt;=39.05, "High", "Very High"))))</f>
        <v>Very High</v>
      </c>
      <c r="N1209" s="1" t="str">
        <f>IF(0&lt;='index kaggle'!G1017&lt;=25.58, "Very Low", IF('index kaggle'!G1017&lt;=34.47, "Low", IF('index kaggle'!G1017&lt;=48.04, "Medium", IF('index kaggle'!G1017&lt;=59, "High", "Very High"))))</f>
        <v>Medium</v>
      </c>
    </row>
    <row r="1210" ht="14.25" customHeight="1">
      <c r="A1210" s="1" t="s">
        <v>107</v>
      </c>
      <c r="B1210" s="2">
        <v>7.89</v>
      </c>
      <c r="C1210" s="2">
        <v>10.96</v>
      </c>
      <c r="D1210" s="2">
        <v>71.97</v>
      </c>
      <c r="E1210" s="2">
        <v>62.32</v>
      </c>
      <c r="F1210" s="2">
        <v>84.67</v>
      </c>
      <c r="G1210" s="2">
        <v>68.91</v>
      </c>
      <c r="H1210" s="3">
        <v>2015.0</v>
      </c>
      <c r="I1210" s="1" t="str">
        <f>IF(0&lt;='index kaggle'!B1018&lt;=1.84, "Very Low", IF('index kaggle'!B1018&lt;=3.2, "Low", IF('index kaggle'!B1018&lt;=5.87, "Medium", IF('index kaggle'!B1018&lt;=12.88, "High", "Very High"))))</f>
        <v>Low</v>
      </c>
      <c r="J1210" s="1" t="str">
        <f>IF(0&lt;='index kaggle'!C1018&lt;=0.17, "Very Low", IF('index kaggle'!C1018&lt;=0.56, "Low", IF('index kaggle'!C1018&lt;=1.76, "Medium", IF('index kaggle'!C1018&lt;=7.78, "High", "Very High"))))</f>
        <v>High</v>
      </c>
      <c r="K1210" s="1" t="str">
        <f>IF(0&lt;='index kaggle'!D1018&lt;=9.9, "Very Low", IF('index kaggle'!D1018&lt;=15.87, "Low", IF('index kaggle'!D1018&lt;=24.43, "Medium", IF('index kaggle'!D1018&lt;=33.01, "High", "Very High"))))</f>
        <v>High</v>
      </c>
      <c r="L1210" s="1" t="str">
        <f>IF(0&lt;='index kaggle'!E1018&lt;=7.17, "Very Low", IF('index kaggle'!E1018&lt;=11.85, "Low", IF('index kaggle'!E1018&lt;=19.31, "Medium", IF('index kaggle'!E1018&lt;=34.16, "High", "Very High"))))</f>
        <v>Medium</v>
      </c>
      <c r="M1210" s="1" t="str">
        <f>IF(0&lt;='index kaggle'!F1018&lt;=3.47, "Very Low", IF('index kaggle'!F1018&lt;=10.01, "Low", IF('index kaggle'!F1018&lt;=12.64, "Medium", IF('index kaggle'!F1018&lt;=39.05, "High", "Very High"))))</f>
        <v>Very High</v>
      </c>
      <c r="N1210" s="1" t="str">
        <f>IF(0&lt;='index kaggle'!G1018&lt;=25.58, "Very Low", IF('index kaggle'!G1018&lt;=34.47, "Low", IF('index kaggle'!G1018&lt;=48.04, "Medium", IF('index kaggle'!G1018&lt;=59, "High", "Very High"))))</f>
        <v>Low</v>
      </c>
    </row>
    <row r="1211" ht="14.25" customHeight="1">
      <c r="A1211" s="1" t="s">
        <v>107</v>
      </c>
      <c r="B1211" s="2">
        <v>7.84</v>
      </c>
      <c r="C1211" s="2">
        <v>10.96</v>
      </c>
      <c r="D1211" s="2">
        <v>71.54</v>
      </c>
      <c r="E1211" s="2">
        <v>62.7</v>
      </c>
      <c r="F1211" s="2">
        <v>85.24</v>
      </c>
      <c r="G1211" s="2">
        <v>66.7</v>
      </c>
      <c r="H1211" s="3">
        <v>2016.0</v>
      </c>
      <c r="I1211" s="1" t="str">
        <f>IF(0&lt;='index kaggle'!B1019&lt;=1.84, "Very Low", IF('index kaggle'!B1019&lt;=3.2, "Low", IF('index kaggle'!B1019&lt;=5.87, "Medium", IF('index kaggle'!B1019&lt;=12.88, "High", "Very High"))))</f>
        <v>Medium</v>
      </c>
      <c r="J1211" s="1" t="str">
        <f>IF(0&lt;='index kaggle'!C1019&lt;=0.17, "Very Low", IF('index kaggle'!C1019&lt;=0.56, "Low", IF('index kaggle'!C1019&lt;=1.76, "Medium", IF('index kaggle'!C1019&lt;=7.78, "High", "Very High"))))</f>
        <v>Very High</v>
      </c>
      <c r="K1211" s="1" t="str">
        <f>IF(0&lt;='index kaggle'!D1019&lt;=9.9, "Very Low", IF('index kaggle'!D1019&lt;=15.87, "Low", IF('index kaggle'!D1019&lt;=24.43, "Medium", IF('index kaggle'!D1019&lt;=33.01, "High", "Very High"))))</f>
        <v>Very High</v>
      </c>
      <c r="L1211" s="1" t="str">
        <f>IF(0&lt;='index kaggle'!E1019&lt;=7.17, "Very Low", IF('index kaggle'!E1019&lt;=11.85, "Low", IF('index kaggle'!E1019&lt;=19.31, "Medium", IF('index kaggle'!E1019&lt;=34.16, "High", "Very High"))))</f>
        <v>Medium</v>
      </c>
      <c r="M1211" s="1" t="str">
        <f>IF(0&lt;='index kaggle'!F1019&lt;=3.47, "Very Low", IF('index kaggle'!F1019&lt;=10.01, "Low", IF('index kaggle'!F1019&lt;=12.64, "Medium", IF('index kaggle'!F1019&lt;=39.05, "High", "Very High"))))</f>
        <v>Very High</v>
      </c>
      <c r="N1211" s="1" t="str">
        <f>IF(0&lt;='index kaggle'!G1019&lt;=25.58, "Very Low", IF('index kaggle'!G1019&lt;=34.47, "Low", IF('index kaggle'!G1019&lt;=48.04, "Medium", IF('index kaggle'!G1019&lt;=59, "High", "Very High"))))</f>
        <v>Low</v>
      </c>
    </row>
    <row r="1212" ht="14.25" customHeight="1">
      <c r="A1212" s="1" t="s">
        <v>107</v>
      </c>
      <c r="B1212" s="2">
        <v>7.84</v>
      </c>
      <c r="C1212" s="2">
        <v>10.96</v>
      </c>
      <c r="D1212" s="2">
        <v>71.52</v>
      </c>
      <c r="E1212" s="2">
        <v>63.51</v>
      </c>
      <c r="F1212" s="2">
        <v>84.8</v>
      </c>
      <c r="G1212" s="2">
        <v>66.24</v>
      </c>
      <c r="H1212" s="3">
        <v>2017.0</v>
      </c>
      <c r="I1212" s="1" t="str">
        <f>IF(0&lt;='index kaggle'!B1020&lt;=1.84, "Very Low", IF('index kaggle'!B1020&lt;=3.2, "Low", IF('index kaggle'!B1020&lt;=5.87, "Medium", IF('index kaggle'!B1020&lt;=12.88, "High", "Very High"))))</f>
        <v>Low</v>
      </c>
      <c r="J1212" s="1" t="str">
        <f>IF(0&lt;='index kaggle'!C1020&lt;=0.17, "Very Low", IF('index kaggle'!C1020&lt;=0.56, "Low", IF('index kaggle'!C1020&lt;=1.76, "Medium", IF('index kaggle'!C1020&lt;=7.78, "High", "Very High"))))</f>
        <v>Very High</v>
      </c>
      <c r="K1212" s="1" t="str">
        <f>IF(0&lt;='index kaggle'!D1020&lt;=9.9, "Very Low", IF('index kaggle'!D1020&lt;=15.87, "Low", IF('index kaggle'!D1020&lt;=24.43, "Medium", IF('index kaggle'!D1020&lt;=33.01, "High", "Very High"))))</f>
        <v>Very High</v>
      </c>
      <c r="L1212" s="1" t="str">
        <f>IF(0&lt;='index kaggle'!E1020&lt;=7.17, "Very Low", IF('index kaggle'!E1020&lt;=11.85, "Low", IF('index kaggle'!E1020&lt;=19.31, "Medium", IF('index kaggle'!E1020&lt;=34.16, "High", "Very High"))))</f>
        <v>Medium</v>
      </c>
      <c r="M1212" s="1" t="str">
        <f>IF(0&lt;='index kaggle'!F1020&lt;=3.47, "Very Low", IF('index kaggle'!F1020&lt;=10.01, "Low", IF('index kaggle'!F1020&lt;=12.64, "Medium", IF('index kaggle'!F1020&lt;=39.05, "High", "Very High"))))</f>
        <v>Very High</v>
      </c>
      <c r="N1212" s="1" t="str">
        <f>IF(0&lt;='index kaggle'!G1020&lt;=25.58, "Very Low", IF('index kaggle'!G1020&lt;=34.47, "Low", IF('index kaggle'!G1020&lt;=48.04, "Medium", IF('index kaggle'!G1020&lt;=59, "High", "Very High"))))</f>
        <v>Low</v>
      </c>
    </row>
    <row r="1213" ht="14.25" customHeight="1">
      <c r="A1213" s="1" t="s">
        <v>107</v>
      </c>
      <c r="B1213" s="2">
        <v>8.52</v>
      </c>
      <c r="C1213" s="2">
        <v>11.92</v>
      </c>
      <c r="D1213" s="2">
        <v>71.49</v>
      </c>
      <c r="E1213" s="2">
        <v>58.1</v>
      </c>
      <c r="F1213" s="2">
        <v>85.68</v>
      </c>
      <c r="G1213" s="2">
        <v>70.69</v>
      </c>
      <c r="H1213" s="3">
        <v>2018.0</v>
      </c>
      <c r="I1213" s="1" t="str">
        <f>IF(0&lt;='index kaggle'!B1021&lt;=1.84, "Very Low", IF('index kaggle'!B1021&lt;=3.2, "Low", IF('index kaggle'!B1021&lt;=5.87, "Medium", IF('index kaggle'!B1021&lt;=12.88, "High", "Very High"))))</f>
        <v>Low</v>
      </c>
      <c r="J1213" s="1" t="str">
        <f>IF(0&lt;='index kaggle'!C1021&lt;=0.17, "Very Low", IF('index kaggle'!C1021&lt;=0.56, "Low", IF('index kaggle'!C1021&lt;=1.76, "Medium", IF('index kaggle'!C1021&lt;=7.78, "High", "Very High"))))</f>
        <v>Very High</v>
      </c>
      <c r="K1213" s="1" t="str">
        <f>IF(0&lt;='index kaggle'!D1021&lt;=9.9, "Very Low", IF('index kaggle'!D1021&lt;=15.87, "Low", IF('index kaggle'!D1021&lt;=24.43, "Medium", IF('index kaggle'!D1021&lt;=33.01, "High", "Very High"))))</f>
        <v>Very High</v>
      </c>
      <c r="L1213" s="1" t="str">
        <f>IF(0&lt;='index kaggle'!E1021&lt;=7.17, "Very Low", IF('index kaggle'!E1021&lt;=11.85, "Low", IF('index kaggle'!E1021&lt;=19.31, "Medium", IF('index kaggle'!E1021&lt;=34.16, "High", "Very High"))))</f>
        <v>Medium</v>
      </c>
      <c r="M1213" s="1" t="str">
        <f>IF(0&lt;='index kaggle'!F1021&lt;=3.47, "Very Low", IF('index kaggle'!F1021&lt;=10.01, "Low", IF('index kaggle'!F1021&lt;=12.64, "Medium", IF('index kaggle'!F1021&lt;=39.05, "High", "Very High"))))</f>
        <v>Very High</v>
      </c>
      <c r="N1213" s="1" t="str">
        <f>IF(0&lt;='index kaggle'!G1021&lt;=25.58, "Very Low", IF('index kaggle'!G1021&lt;=34.47, "Low", IF('index kaggle'!G1021&lt;=48.04, "Medium", IF('index kaggle'!G1021&lt;=59, "High", "Very High"))))</f>
        <v>Low</v>
      </c>
    </row>
    <row r="1214" ht="14.25" customHeight="1">
      <c r="A1214" s="1" t="s">
        <v>107</v>
      </c>
      <c r="B1214" s="2">
        <v>9.46</v>
      </c>
      <c r="C1214" s="2">
        <v>13.57</v>
      </c>
      <c r="D1214" s="2">
        <v>69.69</v>
      </c>
      <c r="E1214" s="2">
        <v>55.96</v>
      </c>
      <c r="F1214" s="2">
        <v>86.26</v>
      </c>
      <c r="G1214" s="2">
        <v>66.86</v>
      </c>
      <c r="H1214" s="3">
        <v>2019.0</v>
      </c>
      <c r="I1214" s="1" t="str">
        <f>IF(0&lt;='index kaggle'!B1022&lt;=1.84, "Very Low", IF('index kaggle'!B1022&lt;=3.2, "Low", IF('index kaggle'!B1022&lt;=5.87, "Medium", IF('index kaggle'!B1022&lt;=12.88, "High", "Very High"))))</f>
        <v>High</v>
      </c>
      <c r="J1214" s="1" t="str">
        <f>IF(0&lt;='index kaggle'!C1022&lt;=0.17, "Very Low", IF('index kaggle'!C1022&lt;=0.56, "Low", IF('index kaggle'!C1022&lt;=1.76, "Medium", IF('index kaggle'!C1022&lt;=7.78, "High", "Very High"))))</f>
        <v>Very High</v>
      </c>
      <c r="K1214" s="1" t="str">
        <f>IF(0&lt;='index kaggle'!D1022&lt;=9.9, "Very Low", IF('index kaggle'!D1022&lt;=15.87, "Low", IF('index kaggle'!D1022&lt;=24.43, "Medium", IF('index kaggle'!D1022&lt;=33.01, "High", "Very High"))))</f>
        <v>Low</v>
      </c>
      <c r="L1214" s="1" t="str">
        <f>IF(0&lt;='index kaggle'!E1022&lt;=7.17, "Very Low", IF('index kaggle'!E1022&lt;=11.85, "Low", IF('index kaggle'!E1022&lt;=19.31, "Medium", IF('index kaggle'!E1022&lt;=34.16, "High", "Very High"))))</f>
        <v>Low</v>
      </c>
      <c r="M1214" s="1" t="str">
        <f>IF(0&lt;='index kaggle'!F1022&lt;=3.47, "Very Low", IF('index kaggle'!F1022&lt;=10.01, "Low", IF('index kaggle'!F1022&lt;=12.64, "Medium", IF('index kaggle'!F1022&lt;=39.05, "High", "Very High"))))</f>
        <v>Low</v>
      </c>
      <c r="N1214" s="1" t="str">
        <f>IF(0&lt;='index kaggle'!G1022&lt;=25.58, "Very Low", IF('index kaggle'!G1022&lt;=34.47, "Low", IF('index kaggle'!G1022&lt;=48.04, "Medium", IF('index kaggle'!G1022&lt;=59, "High", "Very High"))))</f>
        <v>Low</v>
      </c>
    </row>
    <row r="1215" ht="14.25" customHeight="1">
      <c r="A1215" s="1" t="s">
        <v>107</v>
      </c>
      <c r="B1215" s="2">
        <v>9.43</v>
      </c>
      <c r="C1215" s="2">
        <v>13.56</v>
      </c>
      <c r="D1215" s="2">
        <v>69.52</v>
      </c>
      <c r="E1215" s="2">
        <v>56.27</v>
      </c>
      <c r="F1215" s="2">
        <v>87.26</v>
      </c>
      <c r="G1215" s="2">
        <v>65.02</v>
      </c>
      <c r="H1215" s="3">
        <v>2020.0</v>
      </c>
      <c r="I1215" s="1" t="str">
        <f>IF(0&lt;='index kaggle'!B1023&lt;=1.84, "Very Low", IF('index kaggle'!B1023&lt;=3.2, "Low", IF('index kaggle'!B1023&lt;=5.87, "Medium", IF('index kaggle'!B1023&lt;=12.88, "High", "Very High"))))</f>
        <v>Medium</v>
      </c>
      <c r="J1215" s="1" t="str">
        <f>IF(0&lt;='index kaggle'!C1023&lt;=0.17, "Very Low", IF('index kaggle'!C1023&lt;=0.56, "Low", IF('index kaggle'!C1023&lt;=1.76, "Medium", IF('index kaggle'!C1023&lt;=7.78, "High", "Very High"))))</f>
        <v>Medium</v>
      </c>
      <c r="K1215" s="1" t="str">
        <f>IF(0&lt;='index kaggle'!D1023&lt;=9.9, "Very Low", IF('index kaggle'!D1023&lt;=15.87, "Low", IF('index kaggle'!D1023&lt;=24.43, "Medium", IF('index kaggle'!D1023&lt;=33.01, "High", "Very High"))))</f>
        <v>Low</v>
      </c>
      <c r="L1215" s="1" t="str">
        <f>IF(0&lt;='index kaggle'!E1023&lt;=7.17, "Very Low", IF('index kaggle'!E1023&lt;=11.85, "Low", IF('index kaggle'!E1023&lt;=19.31, "Medium", IF('index kaggle'!E1023&lt;=34.16, "High", "Very High"))))</f>
        <v>Low</v>
      </c>
      <c r="M1215" s="1" t="str">
        <f>IF(0&lt;='index kaggle'!F1023&lt;=3.47, "Very Low", IF('index kaggle'!F1023&lt;=10.01, "Low", IF('index kaggle'!F1023&lt;=12.64, "Medium", IF('index kaggle'!F1023&lt;=39.05, "High", "Very High"))))</f>
        <v>Low</v>
      </c>
      <c r="N1215" s="1" t="str">
        <f>IF(0&lt;='index kaggle'!G1023&lt;=25.58, "Very Low", IF('index kaggle'!G1023&lt;=34.47, "Low", IF('index kaggle'!G1023&lt;=48.04, "Medium", IF('index kaggle'!G1023&lt;=59, "High", "Very High"))))</f>
        <v>Low</v>
      </c>
    </row>
    <row r="1216" ht="14.25" customHeight="1">
      <c r="A1216" s="1" t="s">
        <v>107</v>
      </c>
      <c r="B1216" s="2">
        <v>8.92</v>
      </c>
      <c r="C1216" s="2">
        <v>13.48</v>
      </c>
      <c r="D1216" s="2">
        <v>66.17</v>
      </c>
      <c r="E1216" s="2">
        <v>55.63</v>
      </c>
      <c r="F1216" s="2">
        <v>87.16</v>
      </c>
      <c r="G1216" s="2">
        <v>55.73</v>
      </c>
      <c r="H1216" s="3">
        <v>2021.0</v>
      </c>
      <c r="I1216" s="1" t="str">
        <f>IF(0&lt;='index kaggle'!B1024&lt;=1.84, "Very Low", IF('index kaggle'!B1024&lt;=3.2, "Low", IF('index kaggle'!B1024&lt;=5.87, "Medium", IF('index kaggle'!B1024&lt;=12.88, "High", "Very High"))))</f>
        <v>Medium</v>
      </c>
      <c r="J1216" s="1" t="str">
        <f>IF(0&lt;='index kaggle'!C1024&lt;=0.17, "Very Low", IF('index kaggle'!C1024&lt;=0.56, "Low", IF('index kaggle'!C1024&lt;=1.76, "Medium", IF('index kaggle'!C1024&lt;=7.78, "High", "Very High"))))</f>
        <v>Very High</v>
      </c>
      <c r="K1216" s="1" t="str">
        <f>IF(0&lt;='index kaggle'!D1024&lt;=9.9, "Very Low", IF('index kaggle'!D1024&lt;=15.87, "Low", IF('index kaggle'!D1024&lt;=24.43, "Medium", IF('index kaggle'!D1024&lt;=33.01, "High", "Very High"))))</f>
        <v>Very High</v>
      </c>
      <c r="L1216" s="1" t="str">
        <f>IF(0&lt;='index kaggle'!E1024&lt;=7.17, "Very Low", IF('index kaggle'!E1024&lt;=11.85, "Low", IF('index kaggle'!E1024&lt;=19.31, "Medium", IF('index kaggle'!E1024&lt;=34.16, "High", "Very High"))))</f>
        <v>Medium</v>
      </c>
      <c r="M1216" s="1" t="str">
        <f>IF(0&lt;='index kaggle'!F1024&lt;=3.47, "Very Low", IF('index kaggle'!F1024&lt;=10.01, "Low", IF('index kaggle'!F1024&lt;=12.64, "Medium", IF('index kaggle'!F1024&lt;=39.05, "High", "Very High"))))</f>
        <v>Very High</v>
      </c>
      <c r="N1216" s="1" t="str">
        <f>IF(0&lt;='index kaggle'!G1024&lt;=25.58, "Very Low", IF('index kaggle'!G1024&lt;=34.47, "Low", IF('index kaggle'!G1024&lt;=48.04, "Medium", IF('index kaggle'!G1024&lt;=59, "High", "Very High"))))</f>
        <v>Low</v>
      </c>
    </row>
    <row r="1217" ht="14.25" customHeight="1">
      <c r="A1217" s="5" t="s">
        <v>107</v>
      </c>
      <c r="B1217" s="1">
        <v>4.11</v>
      </c>
      <c r="C1217" s="1">
        <v>0.54</v>
      </c>
      <c r="D1217" s="1">
        <v>31.32</v>
      </c>
      <c r="E1217" s="1">
        <v>34.31</v>
      </c>
      <c r="F1217" s="1">
        <v>13.05</v>
      </c>
      <c r="G1217" s="1">
        <v>68.65</v>
      </c>
      <c r="H1217" s="1">
        <v>2022.0</v>
      </c>
      <c r="I1217" s="1" t="str">
        <f>IF(0&lt;='index kaggle'!B2015&lt;=1.84, "Very Low", IF('index kaggle'!B2015&lt;=3.2, "Low", IF('index kaggle'!B2015&lt;=5.87, "Medium", IF('index kaggle'!B2015&lt;=12.88, "High", "Very High"))))</f>
        <v>Low</v>
      </c>
      <c r="J1217" s="1" t="str">
        <f>IF(0&lt;='index kaggle'!C2015&lt;=0.17, "Very Low", IF('index kaggle'!C2015&lt;=0.56, "Low", IF('index kaggle'!C2015&lt;=1.76, "Medium", IF('index kaggle'!C2015&lt;=7.78, "High", "Very High"))))</f>
        <v>Low</v>
      </c>
      <c r="K1217" s="1" t="str">
        <f>IF(0&lt;='index kaggle'!D2015&lt;=9.9, "Very Low", IF('index kaggle'!D2015&lt;=15.87, "Low", IF('index kaggle'!D2015&lt;=24.43, "Medium", IF('index kaggle'!D2015&lt;=33.01, "High", "Very High"))))</f>
        <v>High</v>
      </c>
      <c r="L1217" s="1" t="str">
        <f>IF(0&lt;='index kaggle'!E2015&lt;=7.17, "Very Low", IF('index kaggle'!E2015&lt;=11.85, "Low", IF('index kaggle'!E2015&lt;=19.31, "Medium", IF('index kaggle'!E2015&lt;=34.16, "High", "Very High"))))</f>
        <v>High</v>
      </c>
      <c r="M1217" s="1" t="str">
        <f>IF(0&lt;='index kaggle'!F2015&lt;=3.47, "Very Low", IF('index kaggle'!F2015&lt;=10.01, "Low", IF('index kaggle'!F2015&lt;=12.64, "Medium", IF('index kaggle'!F2015&lt;=39.05, "High", "Very High"))))</f>
        <v>Medium</v>
      </c>
      <c r="N1217" s="1" t="str">
        <f>IF(0&lt;='index kaggle'!G2015&lt;=25.58, "Very Low", IF('index kaggle'!G2015&lt;=34.47, "Low", IF('index kaggle'!G2015&lt;=48.04, "Medium", IF('index kaggle'!G2015&lt;=59, "High", "Very High"))))</f>
        <v>High</v>
      </c>
    </row>
    <row r="1218" ht="14.25" customHeight="1">
      <c r="A1218" s="5" t="s">
        <v>107</v>
      </c>
      <c r="B1218" s="1">
        <v>2.99</v>
      </c>
      <c r="C1218" s="1">
        <v>0.54</v>
      </c>
      <c r="D1218" s="1">
        <v>16.52</v>
      </c>
      <c r="E1218" s="1">
        <v>20.2</v>
      </c>
      <c r="F1218" s="1">
        <v>3.53</v>
      </c>
      <c r="G1218" s="1">
        <v>63.23</v>
      </c>
      <c r="H1218" s="1">
        <v>2023.0</v>
      </c>
      <c r="I1218" s="1" t="str">
        <f>IF(0&lt;='index kaggle'!B2208&lt;=1.84, "Very Low", IF('index kaggle'!B2208&lt;=3.2, "Low", IF('index kaggle'!B2208&lt;=5.87, "Medium", IF('index kaggle'!B2208&lt;=12.88, "High", "Very High"))))</f>
        <v>Medium</v>
      </c>
      <c r="J1218" s="1" t="str">
        <f>IF(0&lt;='index kaggle'!C2208&lt;=0.17, "Very Low", IF('index kaggle'!C2208&lt;=0.56, "Low", IF('index kaggle'!C2208&lt;=1.76, "Medium", IF('index kaggle'!C2208&lt;=7.78, "High", "Very High"))))</f>
        <v>Very High</v>
      </c>
      <c r="K1218" s="1" t="str">
        <f>IF(0&lt;='index kaggle'!D2208&lt;=9.9, "Very Low", IF('index kaggle'!D2208&lt;=15.87, "Low", IF('index kaggle'!D2208&lt;=24.43, "Medium", IF('index kaggle'!D2208&lt;=33.01, "High", "Very High"))))</f>
        <v>High</v>
      </c>
      <c r="L1218" s="1" t="str">
        <f>IF(0&lt;='index kaggle'!E2208&lt;=7.17, "Very Low", IF('index kaggle'!E2208&lt;=11.85, "Low", IF('index kaggle'!E2208&lt;=19.31, "Medium", IF('index kaggle'!E2208&lt;=34.16, "High", "Very High"))))</f>
        <v>Medium</v>
      </c>
      <c r="M1218" s="1" t="str">
        <f>IF(0&lt;='index kaggle'!F2208&lt;=3.47, "Very Low", IF('index kaggle'!F2208&lt;=10.01, "Low", IF('index kaggle'!F2208&lt;=12.64, "Medium", IF('index kaggle'!F2208&lt;=39.05, "High", "Very High"))))</f>
        <v>Very High</v>
      </c>
      <c r="N1218" s="1" t="str">
        <f>IF(0&lt;='index kaggle'!G2208&lt;=25.58, "Very Low", IF('index kaggle'!G2208&lt;=34.47, "Low", IF('index kaggle'!G2208&lt;=48.04, "Medium", IF('index kaggle'!G2208&lt;=59, "High", "Very High"))))</f>
        <v>Low</v>
      </c>
    </row>
    <row r="1219" ht="14.25" customHeight="1">
      <c r="A1219" s="5" t="s">
        <v>108</v>
      </c>
      <c r="B1219" s="2">
        <v>3.67</v>
      </c>
      <c r="C1219" s="2">
        <v>7.53</v>
      </c>
      <c r="D1219" s="2">
        <v>48.74</v>
      </c>
      <c r="E1219" s="2">
        <v>24.12</v>
      </c>
      <c r="F1219" s="2">
        <v>73.53</v>
      </c>
      <c r="G1219" s="2">
        <v>48.57</v>
      </c>
      <c r="H1219" s="3">
        <v>2011.0</v>
      </c>
      <c r="I1219" s="1" t="str">
        <f>IF(0&lt;='index kaggle'!B1025&lt;=1.84, "Very Low", IF('index kaggle'!B1025&lt;=3.2, "Low", IF('index kaggle'!B1025&lt;=5.87, "Medium", IF('index kaggle'!B1025&lt;=12.88, "High", "Very High"))))</f>
        <v>Medium</v>
      </c>
      <c r="J1219" s="1" t="str">
        <f>IF(0&lt;='index kaggle'!C1025&lt;=0.17, "Very Low", IF('index kaggle'!C1025&lt;=0.56, "Low", IF('index kaggle'!C1025&lt;=1.76, "Medium", IF('index kaggle'!C1025&lt;=7.78, "High", "Very High"))))</f>
        <v>Very High</v>
      </c>
      <c r="K1219" s="1" t="str">
        <f>IF(0&lt;='index kaggle'!D1025&lt;=9.9, "Very Low", IF('index kaggle'!D1025&lt;=15.87, "Low", IF('index kaggle'!D1025&lt;=24.43, "Medium", IF('index kaggle'!D1025&lt;=33.01, "High", "Very High"))))</f>
        <v>Very High</v>
      </c>
      <c r="L1219" s="1" t="str">
        <f>IF(0&lt;='index kaggle'!E1025&lt;=7.17, "Very Low", IF('index kaggle'!E1025&lt;=11.85, "Low", IF('index kaggle'!E1025&lt;=19.31, "Medium", IF('index kaggle'!E1025&lt;=34.16, "High", "Very High"))))</f>
        <v>Medium</v>
      </c>
      <c r="M1219" s="1" t="str">
        <f>IF(0&lt;='index kaggle'!F1025&lt;=3.47, "Very Low", IF('index kaggle'!F1025&lt;=10.01, "Low", IF('index kaggle'!F1025&lt;=12.64, "Medium", IF('index kaggle'!F1025&lt;=39.05, "High", "Very High"))))</f>
        <v>Very High</v>
      </c>
      <c r="N1219" s="1" t="str">
        <f>IF(0&lt;='index kaggle'!G1025&lt;=25.58, "Very Low", IF('index kaggle'!G1025&lt;=34.47, "Low", IF('index kaggle'!G1025&lt;=48.04, "Medium", IF('index kaggle'!G1025&lt;=59, "High", "Very High"))))</f>
        <v>Low</v>
      </c>
    </row>
    <row r="1220" ht="14.25" customHeight="1">
      <c r="A1220" s="5" t="s">
        <v>108</v>
      </c>
      <c r="B1220" s="2">
        <v>3.8</v>
      </c>
      <c r="C1220" s="2">
        <v>7.8</v>
      </c>
      <c r="D1220" s="2">
        <v>48.7</v>
      </c>
      <c r="E1220" s="2">
        <v>24.27</v>
      </c>
      <c r="F1220" s="2">
        <v>72.45</v>
      </c>
      <c r="G1220" s="2">
        <v>49.38</v>
      </c>
      <c r="H1220" s="3">
        <v>2012.0</v>
      </c>
      <c r="I1220" s="1" t="str">
        <f>IF(0&lt;='index kaggle'!B1026&lt;=1.84, "Very Low", IF('index kaggle'!B1026&lt;=3.2, "Low", IF('index kaggle'!B1026&lt;=5.87, "Medium", IF('index kaggle'!B1026&lt;=12.88, "High", "Very High"))))</f>
        <v>Medium</v>
      </c>
      <c r="J1220" s="1" t="str">
        <f>IF(0&lt;='index kaggle'!C1026&lt;=0.17, "Very Low", IF('index kaggle'!C1026&lt;=0.56, "Low", IF('index kaggle'!C1026&lt;=1.76, "Medium", IF('index kaggle'!C1026&lt;=7.78, "High", "Very High"))))</f>
        <v>Very High</v>
      </c>
      <c r="K1220" s="1" t="str">
        <f>IF(0&lt;='index kaggle'!D1026&lt;=9.9, "Very Low", IF('index kaggle'!D1026&lt;=15.87, "Low", IF('index kaggle'!D1026&lt;=24.43, "Medium", IF('index kaggle'!D1026&lt;=33.01, "High", "Very High"))))</f>
        <v>Very High</v>
      </c>
      <c r="L1220" s="1" t="str">
        <f>IF(0&lt;='index kaggle'!E1026&lt;=7.17, "Very Low", IF('index kaggle'!E1026&lt;=11.85, "Low", IF('index kaggle'!E1026&lt;=19.31, "Medium", IF('index kaggle'!E1026&lt;=34.16, "High", "Very High"))))</f>
        <v>Medium</v>
      </c>
      <c r="M1220" s="1" t="str">
        <f>IF(0&lt;='index kaggle'!F1026&lt;=3.47, "Very Low", IF('index kaggle'!F1026&lt;=10.01, "Low", IF('index kaggle'!F1026&lt;=12.64, "Medium", IF('index kaggle'!F1026&lt;=39.05, "High", "Very High"))))</f>
        <v>Very High</v>
      </c>
      <c r="N1220" s="1" t="str">
        <f>IF(0&lt;='index kaggle'!G1026&lt;=25.58, "Very Low", IF('index kaggle'!G1026&lt;=34.47, "Low", IF('index kaggle'!G1026&lt;=48.04, "Medium", IF('index kaggle'!G1026&lt;=59, "High", "Very High"))))</f>
        <v>Low</v>
      </c>
    </row>
    <row r="1221" ht="14.25" customHeight="1">
      <c r="A1221" s="5" t="s">
        <v>108</v>
      </c>
      <c r="B1221" s="2">
        <v>3.93</v>
      </c>
      <c r="C1221" s="2">
        <v>7.8</v>
      </c>
      <c r="D1221" s="2">
        <v>50.39</v>
      </c>
      <c r="E1221" s="2">
        <v>24.48</v>
      </c>
      <c r="F1221" s="2">
        <v>75.26</v>
      </c>
      <c r="G1221" s="2">
        <v>51.42</v>
      </c>
      <c r="H1221" s="3">
        <v>2013.0</v>
      </c>
      <c r="I1221" s="1" t="str">
        <f>IF(0&lt;='index kaggle'!B1027&lt;=1.84, "Very Low", IF('index kaggle'!B1027&lt;=3.2, "Low", IF('index kaggle'!B1027&lt;=5.87, "Medium", IF('index kaggle'!B1027&lt;=12.88, "High", "Very High"))))</f>
        <v>Medium</v>
      </c>
      <c r="J1221" s="1" t="str">
        <f>IF(0&lt;='index kaggle'!C1027&lt;=0.17, "Very Low", IF('index kaggle'!C1027&lt;=0.56, "Low", IF('index kaggle'!C1027&lt;=1.76, "Medium", IF('index kaggle'!C1027&lt;=7.78, "High", "Very High"))))</f>
        <v>Very High</v>
      </c>
      <c r="K1221" s="1" t="str">
        <f>IF(0&lt;='index kaggle'!D1027&lt;=9.9, "Very Low", IF('index kaggle'!D1027&lt;=15.87, "Low", IF('index kaggle'!D1027&lt;=24.43, "Medium", IF('index kaggle'!D1027&lt;=33.01, "High", "Very High"))))</f>
        <v>High</v>
      </c>
      <c r="L1221" s="1" t="str">
        <f>IF(0&lt;='index kaggle'!E1027&lt;=7.17, "Very Low", IF('index kaggle'!E1027&lt;=11.85, "Low", IF('index kaggle'!E1027&lt;=19.31, "Medium", IF('index kaggle'!E1027&lt;=34.16, "High", "Very High"))))</f>
        <v>Medium</v>
      </c>
      <c r="M1221" s="1" t="str">
        <f>IF(0&lt;='index kaggle'!F1027&lt;=3.47, "Very Low", IF('index kaggle'!F1027&lt;=10.01, "Low", IF('index kaggle'!F1027&lt;=12.64, "Medium", IF('index kaggle'!F1027&lt;=39.05, "High", "Very High"))))</f>
        <v>Very High</v>
      </c>
      <c r="N1221" s="1" t="str">
        <f>IF(0&lt;='index kaggle'!G1027&lt;=25.58, "Very Low", IF('index kaggle'!G1027&lt;=34.47, "Low", IF('index kaggle'!G1027&lt;=48.04, "Medium", IF('index kaggle'!G1027&lt;=59, "High", "Very High"))))</f>
        <v>Low</v>
      </c>
    </row>
    <row r="1222" ht="14.25" customHeight="1">
      <c r="A1222" s="5" t="s">
        <v>108</v>
      </c>
      <c r="B1222" s="2">
        <v>4.0</v>
      </c>
      <c r="C1222" s="2">
        <v>7.8</v>
      </c>
      <c r="D1222" s="2">
        <v>51.27</v>
      </c>
      <c r="E1222" s="2">
        <v>26.16</v>
      </c>
      <c r="F1222" s="2">
        <v>76.53</v>
      </c>
      <c r="G1222" s="2">
        <v>51.1</v>
      </c>
      <c r="H1222" s="3">
        <v>2014.0</v>
      </c>
      <c r="I1222" s="1" t="str">
        <f>IF(0&lt;='index kaggle'!B1028&lt;=1.84, "Very Low", IF('index kaggle'!B1028&lt;=3.2, "Low", IF('index kaggle'!B1028&lt;=5.87, "Medium", IF('index kaggle'!B1028&lt;=12.88, "High", "Very High"))))</f>
        <v>Medium</v>
      </c>
      <c r="J1222" s="1" t="str">
        <f>IF(0&lt;='index kaggle'!C1028&lt;=0.17, "Very Low", IF('index kaggle'!C1028&lt;=0.56, "Low", IF('index kaggle'!C1028&lt;=1.76, "Medium", IF('index kaggle'!C1028&lt;=7.78, "High", "Very High"))))</f>
        <v>Very High</v>
      </c>
      <c r="K1222" s="1" t="str">
        <f>IF(0&lt;='index kaggle'!D1028&lt;=9.9, "Very Low", IF('index kaggle'!D1028&lt;=15.87, "Low", IF('index kaggle'!D1028&lt;=24.43, "Medium", IF('index kaggle'!D1028&lt;=33.01, "High", "Very High"))))</f>
        <v>High</v>
      </c>
      <c r="L1222" s="1" t="str">
        <f>IF(0&lt;='index kaggle'!E1028&lt;=7.17, "Very Low", IF('index kaggle'!E1028&lt;=11.85, "Low", IF('index kaggle'!E1028&lt;=19.31, "Medium", IF('index kaggle'!E1028&lt;=34.16, "High", "Very High"))))</f>
        <v>Medium</v>
      </c>
      <c r="M1222" s="1" t="str">
        <f>IF(0&lt;='index kaggle'!F1028&lt;=3.47, "Very Low", IF('index kaggle'!F1028&lt;=10.01, "Low", IF('index kaggle'!F1028&lt;=12.64, "Medium", IF('index kaggle'!F1028&lt;=39.05, "High", "Very High"))))</f>
        <v>Very High</v>
      </c>
      <c r="N1222" s="1" t="str">
        <f>IF(0&lt;='index kaggle'!G1028&lt;=25.58, "Very Low", IF('index kaggle'!G1028&lt;=34.47, "Low", IF('index kaggle'!G1028&lt;=48.04, "Medium", IF('index kaggle'!G1028&lt;=59, "High", "Very High"))))</f>
        <v>Low</v>
      </c>
    </row>
    <row r="1223" ht="14.25" customHeight="1">
      <c r="A1223" s="5" t="s">
        <v>108</v>
      </c>
      <c r="B1223" s="2">
        <v>3.95</v>
      </c>
      <c r="C1223" s="2">
        <v>7.8</v>
      </c>
      <c r="D1223" s="2">
        <v>50.64</v>
      </c>
      <c r="E1223" s="2">
        <v>25.09</v>
      </c>
      <c r="F1223" s="2">
        <v>76.48</v>
      </c>
      <c r="G1223" s="2">
        <v>50.35</v>
      </c>
      <c r="H1223" s="3">
        <v>2015.0</v>
      </c>
      <c r="I1223" s="1" t="str">
        <f>IF(0&lt;='index kaggle'!B1029&lt;=1.84, "Very Low", IF('index kaggle'!B1029&lt;=3.2, "Low", IF('index kaggle'!B1029&lt;=5.87, "Medium", IF('index kaggle'!B1029&lt;=12.88, "High", "Very High"))))</f>
        <v>Medium</v>
      </c>
      <c r="J1223" s="1" t="str">
        <f>IF(0&lt;='index kaggle'!C1029&lt;=0.17, "Very Low", IF('index kaggle'!C1029&lt;=0.56, "Low", IF('index kaggle'!C1029&lt;=1.76, "Medium", IF('index kaggle'!C1029&lt;=7.78, "High", "Very High"))))</f>
        <v>Very High</v>
      </c>
      <c r="K1223" s="1" t="str">
        <f>IF(0&lt;='index kaggle'!D1029&lt;=9.9, "Very Low", IF('index kaggle'!D1029&lt;=15.87, "Low", IF('index kaggle'!D1029&lt;=24.43, "Medium", IF('index kaggle'!D1029&lt;=33.01, "High", "Very High"))))</f>
        <v>High</v>
      </c>
      <c r="L1223" s="1" t="str">
        <f>IF(0&lt;='index kaggle'!E1029&lt;=7.17, "Very Low", IF('index kaggle'!E1029&lt;=11.85, "Low", IF('index kaggle'!E1029&lt;=19.31, "Medium", IF('index kaggle'!E1029&lt;=34.16, "High", "Very High"))))</f>
        <v>Medium</v>
      </c>
      <c r="M1223" s="1" t="str">
        <f>IF(0&lt;='index kaggle'!F1029&lt;=3.47, "Very Low", IF('index kaggle'!F1029&lt;=10.01, "Low", IF('index kaggle'!F1029&lt;=12.64, "Medium", IF('index kaggle'!F1029&lt;=39.05, "High", "Very High"))))</f>
        <v>Very High</v>
      </c>
      <c r="N1223" s="1" t="str">
        <f>IF(0&lt;='index kaggle'!G1029&lt;=25.58, "Very Low", IF('index kaggle'!G1029&lt;=34.47, "Low", IF('index kaggle'!G1029&lt;=48.04, "Medium", IF('index kaggle'!G1029&lt;=59, "High", "Very High"))))</f>
        <v>Low</v>
      </c>
    </row>
    <row r="1224" ht="14.25" customHeight="1">
      <c r="A1224" s="5" t="s">
        <v>108</v>
      </c>
      <c r="B1224" s="2">
        <v>3.79</v>
      </c>
      <c r="C1224" s="2">
        <v>7.8</v>
      </c>
      <c r="D1224" s="2">
        <v>48.65</v>
      </c>
      <c r="E1224" s="2">
        <v>25.03</v>
      </c>
      <c r="F1224" s="2">
        <v>78.33</v>
      </c>
      <c r="G1224" s="2">
        <v>42.58</v>
      </c>
      <c r="H1224" s="3">
        <v>2016.0</v>
      </c>
      <c r="I1224" s="1" t="str">
        <f>IF(0&lt;='index kaggle'!B1030&lt;=1.84, "Very Low", IF('index kaggle'!B1030&lt;=3.2, "Low", IF('index kaggle'!B1030&lt;=5.87, "Medium", IF('index kaggle'!B1030&lt;=12.88, "High", "Very High"))))</f>
        <v>Medium</v>
      </c>
      <c r="J1224" s="1" t="str">
        <f>IF(0&lt;='index kaggle'!C1030&lt;=0.17, "Very Low", IF('index kaggle'!C1030&lt;=0.56, "Low", IF('index kaggle'!C1030&lt;=1.76, "Medium", IF('index kaggle'!C1030&lt;=7.78, "High", "Very High"))))</f>
        <v>Very High</v>
      </c>
      <c r="K1224" s="1" t="str">
        <f>IF(0&lt;='index kaggle'!D1030&lt;=9.9, "Very Low", IF('index kaggle'!D1030&lt;=15.87, "Low", IF('index kaggle'!D1030&lt;=24.43, "Medium", IF('index kaggle'!D1030&lt;=33.01, "High", "Very High"))))</f>
        <v>Very High</v>
      </c>
      <c r="L1224" s="1" t="str">
        <f>IF(0&lt;='index kaggle'!E1030&lt;=7.17, "Very Low", IF('index kaggle'!E1030&lt;=11.85, "Low", IF('index kaggle'!E1030&lt;=19.31, "Medium", IF('index kaggle'!E1030&lt;=34.16, "High", "Very High"))))</f>
        <v>Medium</v>
      </c>
      <c r="M1224" s="1" t="str">
        <f>IF(0&lt;='index kaggle'!F1030&lt;=3.47, "Very Low", IF('index kaggle'!F1030&lt;=10.01, "Low", IF('index kaggle'!F1030&lt;=12.64, "Medium", IF('index kaggle'!F1030&lt;=39.05, "High", "Very High"))))</f>
        <v>Very High</v>
      </c>
      <c r="N1224" s="1" t="str">
        <f>IF(0&lt;='index kaggle'!G1030&lt;=25.58, "Very Low", IF('index kaggle'!G1030&lt;=34.47, "Low", IF('index kaggle'!G1030&lt;=48.04, "Medium", IF('index kaggle'!G1030&lt;=59, "High", "Very High"))))</f>
        <v>Low</v>
      </c>
    </row>
    <row r="1225" ht="14.25" customHeight="1">
      <c r="A1225" s="5" t="s">
        <v>108</v>
      </c>
      <c r="B1225" s="2">
        <v>3.89</v>
      </c>
      <c r="C1225" s="2">
        <v>7.8</v>
      </c>
      <c r="D1225" s="2">
        <v>49.93</v>
      </c>
      <c r="E1225" s="2">
        <v>25.01</v>
      </c>
      <c r="F1225" s="2">
        <v>75.81</v>
      </c>
      <c r="G1225" s="2">
        <v>48.97</v>
      </c>
      <c r="H1225" s="3">
        <v>2017.0</v>
      </c>
      <c r="I1225" s="1" t="str">
        <f>IF(0&lt;='index kaggle'!B1031&lt;=1.84, "Very Low", IF('index kaggle'!B1031&lt;=3.2, "Low", IF('index kaggle'!B1031&lt;=5.87, "Medium", IF('index kaggle'!B1031&lt;=12.88, "High", "Very High"))))</f>
        <v>Medium</v>
      </c>
      <c r="J1225" s="1" t="str">
        <f>IF(0&lt;='index kaggle'!C1031&lt;=0.17, "Very Low", IF('index kaggle'!C1031&lt;=0.56, "Low", IF('index kaggle'!C1031&lt;=1.76, "Medium", IF('index kaggle'!C1031&lt;=7.78, "High", "Very High"))))</f>
        <v>Very High</v>
      </c>
      <c r="K1225" s="1" t="str">
        <f>IF(0&lt;='index kaggle'!D1031&lt;=9.9, "Very Low", IF('index kaggle'!D1031&lt;=15.87, "Low", IF('index kaggle'!D1031&lt;=24.43, "Medium", IF('index kaggle'!D1031&lt;=33.01, "High", "Very High"))))</f>
        <v>High</v>
      </c>
      <c r="L1225" s="1" t="str">
        <f>IF(0&lt;='index kaggle'!E1031&lt;=7.17, "Very Low", IF('index kaggle'!E1031&lt;=11.85, "Low", IF('index kaggle'!E1031&lt;=19.31, "Medium", IF('index kaggle'!E1031&lt;=34.16, "High", "Very High"))))</f>
        <v>Medium</v>
      </c>
      <c r="M1225" s="1" t="str">
        <f>IF(0&lt;='index kaggle'!F1031&lt;=3.47, "Very Low", IF('index kaggle'!F1031&lt;=10.01, "Low", IF('index kaggle'!F1031&lt;=12.64, "Medium", IF('index kaggle'!F1031&lt;=39.05, "High", "Very High"))))</f>
        <v>Very High</v>
      </c>
      <c r="N1225" s="1" t="str">
        <f>IF(0&lt;='index kaggle'!G1031&lt;=25.58, "Very Low", IF('index kaggle'!G1031&lt;=34.47, "Low", IF('index kaggle'!G1031&lt;=48.04, "Medium", IF('index kaggle'!G1031&lt;=59, "High", "Very High"))))</f>
        <v>Low</v>
      </c>
    </row>
    <row r="1226" ht="14.25" customHeight="1">
      <c r="A1226" s="5" t="s">
        <v>108</v>
      </c>
      <c r="B1226" s="2">
        <v>3.66</v>
      </c>
      <c r="C1226" s="2">
        <v>7.91</v>
      </c>
      <c r="D1226" s="2">
        <v>46.3</v>
      </c>
      <c r="E1226" s="2">
        <v>22.38</v>
      </c>
      <c r="F1226" s="2">
        <v>77.54</v>
      </c>
      <c r="G1226" s="2">
        <v>38.97</v>
      </c>
      <c r="H1226" s="3">
        <v>2018.0</v>
      </c>
      <c r="I1226" s="1" t="str">
        <f>IF(0&lt;='index kaggle'!B1032&lt;=1.84, "Very Low", IF('index kaggle'!B1032&lt;=3.2, "Low", IF('index kaggle'!B1032&lt;=5.87, "Medium", IF('index kaggle'!B1032&lt;=12.88, "High", "Very High"))))</f>
        <v>Medium</v>
      </c>
      <c r="J1226" s="1" t="str">
        <f>IF(0&lt;='index kaggle'!C1032&lt;=0.17, "Very Low", IF('index kaggle'!C1032&lt;=0.56, "Low", IF('index kaggle'!C1032&lt;=1.76, "Medium", IF('index kaggle'!C1032&lt;=7.78, "High", "Very High"))))</f>
        <v>Very High</v>
      </c>
      <c r="K1226" s="1" t="str">
        <f>IF(0&lt;='index kaggle'!D1032&lt;=9.9, "Very Low", IF('index kaggle'!D1032&lt;=15.87, "Low", IF('index kaggle'!D1032&lt;=24.43, "Medium", IF('index kaggle'!D1032&lt;=33.01, "High", "Very High"))))</f>
        <v>High</v>
      </c>
      <c r="L1226" s="1" t="str">
        <f>IF(0&lt;='index kaggle'!E1032&lt;=7.17, "Very Low", IF('index kaggle'!E1032&lt;=11.85, "Low", IF('index kaggle'!E1032&lt;=19.31, "Medium", IF('index kaggle'!E1032&lt;=34.16, "High", "Very High"))))</f>
        <v>Medium</v>
      </c>
      <c r="M1226" s="1" t="str">
        <f>IF(0&lt;='index kaggle'!F1032&lt;=3.47, "Very Low", IF('index kaggle'!F1032&lt;=10.01, "Low", IF('index kaggle'!F1032&lt;=12.64, "Medium", IF('index kaggle'!F1032&lt;=39.05, "High", "Very High"))))</f>
        <v>Very High</v>
      </c>
      <c r="N1226" s="1" t="str">
        <f>IF(0&lt;='index kaggle'!G1032&lt;=25.58, "Very Low", IF('index kaggle'!G1032&lt;=34.47, "Low", IF('index kaggle'!G1032&lt;=48.04, "Medium", IF('index kaggle'!G1032&lt;=59, "High", "Very High"))))</f>
        <v>Low</v>
      </c>
    </row>
    <row r="1227" ht="14.25" customHeight="1">
      <c r="A1227" s="5" t="s">
        <v>108</v>
      </c>
      <c r="B1227" s="2">
        <v>3.34</v>
      </c>
      <c r="C1227" s="2">
        <v>7.37</v>
      </c>
      <c r="D1227" s="2">
        <v>45.32</v>
      </c>
      <c r="E1227" s="2">
        <v>21.34</v>
      </c>
      <c r="F1227" s="2">
        <v>82.09</v>
      </c>
      <c r="G1227" s="2">
        <v>32.53</v>
      </c>
      <c r="H1227" s="3">
        <v>2019.0</v>
      </c>
      <c r="I1227" s="1" t="str">
        <f>IF(0&lt;='index kaggle'!B1033&lt;=1.84, "Very Low", IF('index kaggle'!B1033&lt;=3.2, "Low", IF('index kaggle'!B1033&lt;=5.87, "Medium", IF('index kaggle'!B1033&lt;=12.88, "High", "Very High"))))</f>
        <v>Medium</v>
      </c>
      <c r="J1227" s="1" t="str">
        <f>IF(0&lt;='index kaggle'!C1033&lt;=0.17, "Very Low", IF('index kaggle'!C1033&lt;=0.56, "Low", IF('index kaggle'!C1033&lt;=1.76, "Medium", IF('index kaggle'!C1033&lt;=7.78, "High", "Very High"))))</f>
        <v>Very High</v>
      </c>
      <c r="K1227" s="1" t="str">
        <f>IF(0&lt;='index kaggle'!D1033&lt;=9.9, "Very Low", IF('index kaggle'!D1033&lt;=15.87, "Low", IF('index kaggle'!D1033&lt;=24.43, "Medium", IF('index kaggle'!D1033&lt;=33.01, "High", "Very High"))))</f>
        <v>High</v>
      </c>
      <c r="L1227" s="1" t="str">
        <f>IF(0&lt;='index kaggle'!E1033&lt;=7.17, "Very Low", IF('index kaggle'!E1033&lt;=11.85, "Low", IF('index kaggle'!E1033&lt;=19.31, "Medium", IF('index kaggle'!E1033&lt;=34.16, "High", "Very High"))))</f>
        <v>Medium</v>
      </c>
      <c r="M1227" s="1" t="str">
        <f>IF(0&lt;='index kaggle'!F1033&lt;=3.47, "Very Low", IF('index kaggle'!F1033&lt;=10.01, "Low", IF('index kaggle'!F1033&lt;=12.64, "Medium", IF('index kaggle'!F1033&lt;=39.05, "High", "Very High"))))</f>
        <v>Very High</v>
      </c>
      <c r="N1227" s="1" t="str">
        <f>IF(0&lt;='index kaggle'!G1033&lt;=25.58, "Very Low", IF('index kaggle'!G1033&lt;=34.47, "Low", IF('index kaggle'!G1033&lt;=48.04, "Medium", IF('index kaggle'!G1033&lt;=59, "High", "Very High"))))</f>
        <v>Low</v>
      </c>
    </row>
    <row r="1228" ht="14.25" customHeight="1">
      <c r="A1228" s="5" t="s">
        <v>108</v>
      </c>
      <c r="B1228" s="2">
        <v>3.41</v>
      </c>
      <c r="C1228" s="2">
        <v>7.38</v>
      </c>
      <c r="D1228" s="2">
        <v>46.23</v>
      </c>
      <c r="E1228" s="2">
        <v>21.93</v>
      </c>
      <c r="F1228" s="2">
        <v>82.5</v>
      </c>
      <c r="G1228" s="2">
        <v>34.25</v>
      </c>
      <c r="H1228" s="3">
        <v>2020.0</v>
      </c>
      <c r="I1228" s="1" t="str">
        <f>IF(0&lt;='index kaggle'!B1034&lt;=1.84, "Very Low", IF('index kaggle'!B1034&lt;=3.2, "Low", IF('index kaggle'!B1034&lt;=5.87, "Medium", IF('index kaggle'!B1034&lt;=12.88, "High", "Very High"))))</f>
        <v>Medium</v>
      </c>
      <c r="J1228" s="1" t="str">
        <f>IF(0&lt;='index kaggle'!C1034&lt;=0.17, "Very Low", IF('index kaggle'!C1034&lt;=0.56, "Low", IF('index kaggle'!C1034&lt;=1.76, "Medium", IF('index kaggle'!C1034&lt;=7.78, "High", "Very High"))))</f>
        <v>Very High</v>
      </c>
      <c r="K1228" s="1" t="str">
        <f>IF(0&lt;='index kaggle'!D1034&lt;=9.9, "Very Low", IF('index kaggle'!D1034&lt;=15.87, "Low", IF('index kaggle'!D1034&lt;=24.43, "Medium", IF('index kaggle'!D1034&lt;=33.01, "High", "Very High"))))</f>
        <v>High</v>
      </c>
      <c r="L1228" s="1" t="str">
        <f>IF(0&lt;='index kaggle'!E1034&lt;=7.17, "Very Low", IF('index kaggle'!E1034&lt;=11.85, "Low", IF('index kaggle'!E1034&lt;=19.31, "Medium", IF('index kaggle'!E1034&lt;=34.16, "High", "Very High"))))</f>
        <v>Medium</v>
      </c>
      <c r="M1228" s="1" t="str">
        <f>IF(0&lt;='index kaggle'!F1034&lt;=3.47, "Very Low", IF('index kaggle'!F1034&lt;=10.01, "Low", IF('index kaggle'!F1034&lt;=12.64, "Medium", IF('index kaggle'!F1034&lt;=39.05, "High", "Very High"))))</f>
        <v>Very High</v>
      </c>
      <c r="N1228" s="1" t="str">
        <f>IF(0&lt;='index kaggle'!G1034&lt;=25.58, "Very Low", IF('index kaggle'!G1034&lt;=34.47, "Low", IF('index kaggle'!G1034&lt;=48.04, "Medium", IF('index kaggle'!G1034&lt;=59, "High", "Very High"))))</f>
        <v>Low</v>
      </c>
    </row>
    <row r="1229" ht="14.25" customHeight="1">
      <c r="A1229" s="5" t="s">
        <v>108</v>
      </c>
      <c r="B1229" s="2">
        <v>3.47</v>
      </c>
      <c r="C1229" s="2">
        <v>7.37</v>
      </c>
      <c r="D1229" s="2">
        <v>47.12</v>
      </c>
      <c r="E1229" s="2">
        <v>22.65</v>
      </c>
      <c r="F1229" s="2">
        <v>83.76</v>
      </c>
      <c r="G1229" s="2">
        <v>34.94</v>
      </c>
      <c r="H1229" s="3">
        <v>2021.0</v>
      </c>
      <c r="I1229" s="1" t="str">
        <f>IF(0&lt;='index kaggle'!B1035&lt;=1.84, "Very Low", IF('index kaggle'!B1035&lt;=3.2, "Low", IF('index kaggle'!B1035&lt;=5.87, "Medium", IF('index kaggle'!B1035&lt;=12.88, "High", "Very High"))))</f>
        <v>Medium</v>
      </c>
      <c r="J1229" s="1" t="str">
        <f>IF(0&lt;='index kaggle'!C1035&lt;=0.17, "Very Low", IF('index kaggle'!C1035&lt;=0.56, "Low", IF('index kaggle'!C1035&lt;=1.76, "Medium", IF('index kaggle'!C1035&lt;=7.78, "High", "Very High"))))</f>
        <v>Medium</v>
      </c>
      <c r="K1229" s="1" t="str">
        <f>IF(0&lt;='index kaggle'!D1035&lt;=9.9, "Very Low", IF('index kaggle'!D1035&lt;=15.87, "Low", IF('index kaggle'!D1035&lt;=24.43, "Medium", IF('index kaggle'!D1035&lt;=33.01, "High", "Very High"))))</f>
        <v>Medium</v>
      </c>
      <c r="L1229" s="1" t="str">
        <f>IF(0&lt;='index kaggle'!E1035&lt;=7.17, "Very Low", IF('index kaggle'!E1035&lt;=11.85, "Low", IF('index kaggle'!E1035&lt;=19.31, "Medium", IF('index kaggle'!E1035&lt;=34.16, "High", "Very High"))))</f>
        <v>Medium</v>
      </c>
      <c r="M1229" s="1" t="str">
        <f>IF(0&lt;='index kaggle'!F1035&lt;=3.47, "Very Low", IF('index kaggle'!F1035&lt;=10.01, "Low", IF('index kaggle'!F1035&lt;=12.64, "Medium", IF('index kaggle'!F1035&lt;=39.05, "High", "Very High"))))</f>
        <v>Medium</v>
      </c>
      <c r="N1229" s="1" t="str">
        <f>IF(0&lt;='index kaggle'!G1035&lt;=25.58, "Very Low", IF('index kaggle'!G1035&lt;=34.47, "Low", IF('index kaggle'!G1035&lt;=48.04, "Medium", IF('index kaggle'!G1035&lt;=59, "High", "Very High"))))</f>
        <v>Medium</v>
      </c>
    </row>
    <row r="1230" ht="14.25" customHeight="1">
      <c r="A1230" s="5" t="s">
        <v>108</v>
      </c>
      <c r="B1230" s="1">
        <v>14.31</v>
      </c>
      <c r="C1230" s="1">
        <v>4.94</v>
      </c>
      <c r="D1230" s="1">
        <v>41.47</v>
      </c>
      <c r="E1230" s="1">
        <v>24.51</v>
      </c>
      <c r="F1230" s="1">
        <v>54.53</v>
      </c>
      <c r="G1230" s="1">
        <v>53.35</v>
      </c>
      <c r="H1230" s="1">
        <v>2022.0</v>
      </c>
      <c r="I1230" s="1" t="str">
        <f>IF(0&lt;='index kaggle'!B2016&lt;=1.84, "Very Low", IF('index kaggle'!B2016&lt;=3.2, "Low", IF('index kaggle'!B2016&lt;=5.87, "Medium", IF('index kaggle'!B2016&lt;=12.88, "High", "Very High"))))</f>
        <v>High</v>
      </c>
      <c r="J1230" s="1" t="str">
        <f>IF(0&lt;='index kaggle'!C2016&lt;=0.17, "Very Low", IF('index kaggle'!C2016&lt;=0.56, "Low", IF('index kaggle'!C2016&lt;=1.76, "Medium", IF('index kaggle'!C2016&lt;=7.78, "High", "Very High"))))</f>
        <v>High</v>
      </c>
      <c r="K1230" s="1" t="str">
        <f>IF(0&lt;='index kaggle'!D2016&lt;=9.9, "Very Low", IF('index kaggle'!D2016&lt;=15.87, "Low", IF('index kaggle'!D2016&lt;=24.43, "Medium", IF('index kaggle'!D2016&lt;=33.01, "High", "Very High"))))</f>
        <v>Very High</v>
      </c>
      <c r="L1230" s="1" t="str">
        <f>IF(0&lt;='index kaggle'!E2016&lt;=7.17, "Very Low", IF('index kaggle'!E2016&lt;=11.85, "Low", IF('index kaggle'!E2016&lt;=19.31, "Medium", IF('index kaggle'!E2016&lt;=34.16, "High", "Very High"))))</f>
        <v>Very High</v>
      </c>
      <c r="M1230" s="1" t="str">
        <f>IF(0&lt;='index kaggle'!F2016&lt;=3.47, "Very Low", IF('index kaggle'!F2016&lt;=10.01, "Low", IF('index kaggle'!F2016&lt;=12.64, "Medium", IF('index kaggle'!F2016&lt;=39.05, "High", "Very High"))))</f>
        <v>Very High</v>
      </c>
      <c r="N1230" s="1" t="str">
        <f>IF(0&lt;='index kaggle'!G2016&lt;=25.58, "Very Low", IF('index kaggle'!G2016&lt;=34.47, "Low", IF('index kaggle'!G2016&lt;=48.04, "Medium", IF('index kaggle'!G2016&lt;=59, "High", "Very High"))))</f>
        <v>Very High</v>
      </c>
    </row>
    <row r="1231" ht="14.25" customHeight="1">
      <c r="A1231" s="5" t="s">
        <v>108</v>
      </c>
      <c r="B1231" s="1">
        <v>13.93</v>
      </c>
      <c r="C1231" s="1">
        <v>4.94</v>
      </c>
      <c r="D1231" s="1">
        <v>39.26</v>
      </c>
      <c r="E1231" s="1">
        <v>23.84</v>
      </c>
      <c r="F1231" s="1">
        <v>53.86</v>
      </c>
      <c r="G1231" s="1">
        <v>47.13</v>
      </c>
      <c r="H1231" s="1">
        <v>2023.0</v>
      </c>
      <c r="I1231" s="1" t="str">
        <f>IF(0&lt;='index kaggle'!B2209&lt;=1.84, "Very Low", IF('index kaggle'!B2209&lt;=3.2, "Low", IF('index kaggle'!B2209&lt;=5.87, "Medium", IF('index kaggle'!B2209&lt;=12.88, "High", "Very High"))))</f>
        <v>Medium</v>
      </c>
      <c r="J1231" s="1" t="str">
        <f>IF(0&lt;='index kaggle'!C2209&lt;=0.17, "Very Low", IF('index kaggle'!C2209&lt;=0.56, "Low", IF('index kaggle'!C2209&lt;=1.76, "Medium", IF('index kaggle'!C2209&lt;=7.78, "High", "Very High"))))</f>
        <v>Very High</v>
      </c>
      <c r="K1231" s="1" t="str">
        <f>IF(0&lt;='index kaggle'!D2209&lt;=9.9, "Very Low", IF('index kaggle'!D2209&lt;=15.87, "Low", IF('index kaggle'!D2209&lt;=24.43, "Medium", IF('index kaggle'!D2209&lt;=33.01, "High", "Very High"))))</f>
        <v>High</v>
      </c>
      <c r="L1231" s="1" t="str">
        <f>IF(0&lt;='index kaggle'!E2209&lt;=7.17, "Very Low", IF('index kaggle'!E2209&lt;=11.85, "Low", IF('index kaggle'!E2209&lt;=19.31, "Medium", IF('index kaggle'!E2209&lt;=34.16, "High", "Very High"))))</f>
        <v>Medium</v>
      </c>
      <c r="M1231" s="1" t="str">
        <f>IF(0&lt;='index kaggle'!F2209&lt;=3.47, "Very Low", IF('index kaggle'!F2209&lt;=10.01, "Low", IF('index kaggle'!F2209&lt;=12.64, "Medium", IF('index kaggle'!F2209&lt;=39.05, "High", "Very High"))))</f>
        <v>Very High</v>
      </c>
      <c r="N1231" s="1" t="str">
        <f>IF(0&lt;='index kaggle'!G2209&lt;=25.58, "Very Low", IF('index kaggle'!G2209&lt;=34.47, "Low", IF('index kaggle'!G2209&lt;=48.04, "Medium", IF('index kaggle'!G2209&lt;=59, "High", "Very High"))))</f>
        <v>Low</v>
      </c>
    </row>
    <row r="1232" ht="14.25" customHeight="1">
      <c r="A1232" s="7" t="s">
        <v>109</v>
      </c>
      <c r="B1232" s="1">
        <v>0.79</v>
      </c>
      <c r="C1232" s="1">
        <v>0.09</v>
      </c>
      <c r="D1232" s="1">
        <v>7.0</v>
      </c>
      <c r="E1232" s="1">
        <v>6.47</v>
      </c>
      <c r="F1232" s="1">
        <v>1.76</v>
      </c>
      <c r="G1232" s="1">
        <v>30.12</v>
      </c>
      <c r="H1232" s="1">
        <v>2022.0</v>
      </c>
      <c r="I1232" s="1" t="str">
        <f>IF(0&lt;='index kaggle'!B2017&lt;=1.84, "Very Low", IF('index kaggle'!B2017&lt;=3.2, "Low", IF('index kaggle'!B2017&lt;=5.87, "Medium", IF('index kaggle'!B2017&lt;=12.88, "High", "Very High"))))</f>
        <v>High</v>
      </c>
      <c r="J1232" s="1" t="str">
        <f>IF(0&lt;='index kaggle'!C2017&lt;=0.17, "Very Low", IF('index kaggle'!C2017&lt;=0.56, "Low", IF('index kaggle'!C2017&lt;=1.76, "Medium", IF('index kaggle'!C2017&lt;=7.78, "High", "Very High"))))</f>
        <v>Very High</v>
      </c>
      <c r="K1232" s="1" t="str">
        <f>IF(0&lt;='index kaggle'!D2017&lt;=9.9, "Very Low", IF('index kaggle'!D2017&lt;=15.87, "Low", IF('index kaggle'!D2017&lt;=24.43, "Medium", IF('index kaggle'!D2017&lt;=33.01, "High", "Very High"))))</f>
        <v>Very High</v>
      </c>
      <c r="L1232" s="1" t="str">
        <f>IF(0&lt;='index kaggle'!E2017&lt;=7.17, "Very Low", IF('index kaggle'!E2017&lt;=11.85, "Low", IF('index kaggle'!E2017&lt;=19.31, "Medium", IF('index kaggle'!E2017&lt;=34.16, "High", "Very High"))))</f>
        <v>Very High</v>
      </c>
      <c r="M1232" s="1" t="str">
        <f>IF(0&lt;='index kaggle'!F2017&lt;=3.47, "Very Low", IF('index kaggle'!F2017&lt;=10.01, "Low", IF('index kaggle'!F2017&lt;=12.64, "Medium", IF('index kaggle'!F2017&lt;=39.05, "High", "Very High"))))</f>
        <v>Very High</v>
      </c>
      <c r="N1232" s="1" t="str">
        <f>IF(0&lt;='index kaggle'!G2017&lt;=25.58, "Very Low", IF('index kaggle'!G2017&lt;=34.47, "Low", IF('index kaggle'!G2017&lt;=48.04, "Medium", IF('index kaggle'!G2017&lt;=59, "High", "Very High"))))</f>
        <v>High</v>
      </c>
    </row>
    <row r="1233" ht="14.25" customHeight="1">
      <c r="A1233" s="7" t="s">
        <v>109</v>
      </c>
      <c r="B1233" s="1">
        <v>0.72</v>
      </c>
      <c r="C1233" s="1">
        <v>0.09</v>
      </c>
      <c r="D1233" s="1">
        <v>5.7</v>
      </c>
      <c r="E1233" s="1">
        <v>6.68</v>
      </c>
      <c r="F1233" s="1">
        <v>1.0</v>
      </c>
      <c r="G1233" s="1">
        <v>27.77</v>
      </c>
      <c r="H1233" s="1">
        <v>2023.0</v>
      </c>
      <c r="I1233" s="1" t="str">
        <f>IF(0&lt;='index kaggle'!B2210&lt;=1.84, "Very Low", IF('index kaggle'!B2210&lt;=3.2, "Low", IF('index kaggle'!B2210&lt;=5.87, "Medium", IF('index kaggle'!B2210&lt;=12.88, "High", "Very High"))))</f>
        <v>Medium</v>
      </c>
      <c r="J1233" s="1" t="str">
        <f>IF(0&lt;='index kaggle'!C2210&lt;=0.17, "Very Low", IF('index kaggle'!C2210&lt;=0.56, "Low", IF('index kaggle'!C2210&lt;=1.76, "Medium", IF('index kaggle'!C2210&lt;=7.78, "High", "Very High"))))</f>
        <v>Very High</v>
      </c>
      <c r="K1233" s="1" t="str">
        <f>IF(0&lt;='index kaggle'!D2210&lt;=9.9, "Very Low", IF('index kaggle'!D2210&lt;=15.87, "Low", IF('index kaggle'!D2210&lt;=24.43, "Medium", IF('index kaggle'!D2210&lt;=33.01, "High", "Very High"))))</f>
        <v>High</v>
      </c>
      <c r="L1233" s="1" t="str">
        <f>IF(0&lt;='index kaggle'!E2210&lt;=7.17, "Very Low", IF('index kaggle'!E2210&lt;=11.85, "Low", IF('index kaggle'!E2210&lt;=19.31, "Medium", IF('index kaggle'!E2210&lt;=34.16, "High", "Very High"))))</f>
        <v>Medium</v>
      </c>
      <c r="M1233" s="1" t="str">
        <f>IF(0&lt;='index kaggle'!F2210&lt;=3.47, "Very Low", IF('index kaggle'!F2210&lt;=10.01, "Low", IF('index kaggle'!F2210&lt;=12.64, "Medium", IF('index kaggle'!F2210&lt;=39.05, "High", "Very High"))))</f>
        <v>Very High</v>
      </c>
      <c r="N1233" s="1" t="str">
        <f>IF(0&lt;='index kaggle'!G2210&lt;=25.58, "Very Low", IF('index kaggle'!G2210&lt;=34.47, "Low", IF('index kaggle'!G2210&lt;=48.04, "Medium", IF('index kaggle'!G2210&lt;=59, "High", "Very High"))))</f>
        <v>Low</v>
      </c>
    </row>
    <row r="1234" ht="14.25" customHeight="1">
      <c r="A1234" s="1" t="s">
        <v>110</v>
      </c>
      <c r="B1234" s="2">
        <v>2.89</v>
      </c>
      <c r="C1234" s="2">
        <v>8.39</v>
      </c>
      <c r="D1234" s="2">
        <v>34.43</v>
      </c>
      <c r="E1234" s="2">
        <v>19.58</v>
      </c>
      <c r="F1234" s="2">
        <v>49.53</v>
      </c>
      <c r="G1234" s="2">
        <v>34.19</v>
      </c>
      <c r="H1234" s="3">
        <v>2011.0</v>
      </c>
      <c r="I1234" s="1" t="str">
        <f>IF(0&lt;='index kaggle'!B1036&lt;=1.84, "Very Low", IF('index kaggle'!B1036&lt;=3.2, "Low", IF('index kaggle'!B1036&lt;=5.87, "Medium", IF('index kaggle'!B1036&lt;=12.88, "High", "Very High"))))</f>
        <v>Medium</v>
      </c>
      <c r="J1234" s="1" t="str">
        <f>IF(0&lt;='index kaggle'!C1036&lt;=0.17, "Very Low", IF('index kaggle'!C1036&lt;=0.56, "Low", IF('index kaggle'!C1036&lt;=1.76, "Medium", IF('index kaggle'!C1036&lt;=7.78, "High", "Very High"))))</f>
        <v>Medium</v>
      </c>
      <c r="K1234" s="1" t="str">
        <f>IF(0&lt;='index kaggle'!D1036&lt;=9.9, "Very Low", IF('index kaggle'!D1036&lt;=15.87, "Low", IF('index kaggle'!D1036&lt;=24.43, "Medium", IF('index kaggle'!D1036&lt;=33.01, "High", "Very High"))))</f>
        <v>Medium</v>
      </c>
      <c r="L1234" s="1" t="str">
        <f>IF(0&lt;='index kaggle'!E1036&lt;=7.17, "Very Low", IF('index kaggle'!E1036&lt;=11.85, "Low", IF('index kaggle'!E1036&lt;=19.31, "Medium", IF('index kaggle'!E1036&lt;=34.16, "High", "Very High"))))</f>
        <v>Low</v>
      </c>
      <c r="M1234" s="1" t="str">
        <f>IF(0&lt;='index kaggle'!F1036&lt;=3.47, "Very Low", IF('index kaggle'!F1036&lt;=10.01, "Low", IF('index kaggle'!F1036&lt;=12.64, "Medium", IF('index kaggle'!F1036&lt;=39.05, "High", "Very High"))))</f>
        <v>High</v>
      </c>
      <c r="N1234" s="1" t="str">
        <f>IF(0&lt;='index kaggle'!G1036&lt;=25.58, "Very Low", IF('index kaggle'!G1036&lt;=34.47, "Low", IF('index kaggle'!G1036&lt;=48.04, "Medium", IF('index kaggle'!G1036&lt;=59, "High", "Very High"))))</f>
        <v>Low</v>
      </c>
    </row>
    <row r="1235" ht="14.25" customHeight="1">
      <c r="A1235" s="1" t="s">
        <v>110</v>
      </c>
      <c r="B1235" s="2">
        <v>3.23</v>
      </c>
      <c r="C1235" s="2">
        <v>8.88</v>
      </c>
      <c r="D1235" s="2">
        <v>36.4</v>
      </c>
      <c r="E1235" s="2">
        <v>20.39</v>
      </c>
      <c r="F1235" s="2">
        <v>53.17</v>
      </c>
      <c r="G1235" s="2">
        <v>35.64</v>
      </c>
      <c r="H1235" s="3">
        <v>2012.0</v>
      </c>
      <c r="I1235" s="1" t="str">
        <f>IF(0&lt;='index kaggle'!B1037&lt;=1.84, "Very Low", IF('index kaggle'!B1037&lt;=3.2, "Low", IF('index kaggle'!B1037&lt;=5.87, "Medium", IF('index kaggle'!B1037&lt;=12.88, "High", "Very High"))))</f>
        <v>Very High</v>
      </c>
      <c r="J1235" s="1" t="str">
        <f>IF(0&lt;='index kaggle'!C1037&lt;=0.17, "Very Low", IF('index kaggle'!C1037&lt;=0.56, "Low", IF('index kaggle'!C1037&lt;=1.76, "Medium", IF('index kaggle'!C1037&lt;=7.78, "High", "Very High"))))</f>
        <v>Very High</v>
      </c>
      <c r="K1235" s="1" t="str">
        <f>IF(0&lt;='index kaggle'!D1037&lt;=9.9, "Very Low", IF('index kaggle'!D1037&lt;=15.87, "Low", IF('index kaggle'!D1037&lt;=24.43, "Medium", IF('index kaggle'!D1037&lt;=33.01, "High", "Very High"))))</f>
        <v>Very High</v>
      </c>
      <c r="L1235" s="1" t="str">
        <f>IF(0&lt;='index kaggle'!E1037&lt;=7.17, "Very Low", IF('index kaggle'!E1037&lt;=11.85, "Low", IF('index kaggle'!E1037&lt;=19.31, "Medium", IF('index kaggle'!E1037&lt;=34.16, "High", "Very High"))))</f>
        <v>High</v>
      </c>
      <c r="M1235" s="1" t="str">
        <f>IF(0&lt;='index kaggle'!F1037&lt;=3.47, "Very Low", IF('index kaggle'!F1037&lt;=10.01, "Low", IF('index kaggle'!F1037&lt;=12.64, "Medium", IF('index kaggle'!F1037&lt;=39.05, "High", "Very High"))))</f>
        <v>Very High</v>
      </c>
      <c r="N1235" s="1" t="str">
        <f>IF(0&lt;='index kaggle'!G1037&lt;=25.58, "Very Low", IF('index kaggle'!G1037&lt;=34.47, "Low", IF('index kaggle'!G1037&lt;=48.04, "Medium", IF('index kaggle'!G1037&lt;=59, "High", "Very High"))))</f>
        <v>Medium</v>
      </c>
    </row>
    <row r="1236" ht="14.25" customHeight="1">
      <c r="A1236" s="1" t="s">
        <v>110</v>
      </c>
      <c r="B1236" s="2">
        <v>3.18</v>
      </c>
      <c r="C1236" s="2">
        <v>8.88</v>
      </c>
      <c r="D1236" s="2">
        <v>35.78</v>
      </c>
      <c r="E1236" s="2">
        <v>19.98</v>
      </c>
      <c r="F1236" s="2">
        <v>51.66</v>
      </c>
      <c r="G1236" s="2">
        <v>35.72</v>
      </c>
      <c r="H1236" s="3">
        <v>2013.0</v>
      </c>
      <c r="I1236" s="1" t="str">
        <f>IF(0&lt;='index kaggle'!B1038&lt;=1.84, "Very Low", IF('index kaggle'!B1038&lt;=3.2, "Low", IF('index kaggle'!B1038&lt;=5.87, "Medium", IF('index kaggle'!B1038&lt;=12.88, "High", "Very High"))))</f>
        <v>High</v>
      </c>
      <c r="J1236" s="1" t="str">
        <f>IF(0&lt;='index kaggle'!C1038&lt;=0.17, "Very Low", IF('index kaggle'!C1038&lt;=0.56, "Low", IF('index kaggle'!C1038&lt;=1.76, "Medium", IF('index kaggle'!C1038&lt;=7.78, "High", "Very High"))))</f>
        <v>Very High</v>
      </c>
      <c r="K1236" s="1" t="str">
        <f>IF(0&lt;='index kaggle'!D1038&lt;=9.9, "Very Low", IF('index kaggle'!D1038&lt;=15.87, "Low", IF('index kaggle'!D1038&lt;=24.43, "Medium", IF('index kaggle'!D1038&lt;=33.01, "High", "Very High"))))</f>
        <v>Very High</v>
      </c>
      <c r="L1236" s="1" t="str">
        <f>IF(0&lt;='index kaggle'!E1038&lt;=7.17, "Very Low", IF('index kaggle'!E1038&lt;=11.85, "Low", IF('index kaggle'!E1038&lt;=19.31, "Medium", IF('index kaggle'!E1038&lt;=34.16, "High", "Very High"))))</f>
        <v>High</v>
      </c>
      <c r="M1236" s="1" t="str">
        <f>IF(0&lt;='index kaggle'!F1038&lt;=3.47, "Very Low", IF('index kaggle'!F1038&lt;=10.01, "Low", IF('index kaggle'!F1038&lt;=12.64, "Medium", IF('index kaggle'!F1038&lt;=39.05, "High", "Very High"))))</f>
        <v>Very High</v>
      </c>
      <c r="N1236" s="1" t="str">
        <f>IF(0&lt;='index kaggle'!G1038&lt;=25.58, "Very Low", IF('index kaggle'!G1038&lt;=34.47, "Low", IF('index kaggle'!G1038&lt;=48.04, "Medium", IF('index kaggle'!G1038&lt;=59, "High", "Very High"))))</f>
        <v>Medium</v>
      </c>
    </row>
    <row r="1237" ht="14.25" customHeight="1">
      <c r="A1237" s="1" t="s">
        <v>110</v>
      </c>
      <c r="B1237" s="2">
        <v>3.01</v>
      </c>
      <c r="C1237" s="2">
        <v>8.88</v>
      </c>
      <c r="D1237" s="2">
        <v>33.91</v>
      </c>
      <c r="E1237" s="2">
        <v>18.58</v>
      </c>
      <c r="F1237" s="2">
        <v>49.36</v>
      </c>
      <c r="G1237" s="2">
        <v>33.78</v>
      </c>
      <c r="H1237" s="3">
        <v>2014.0</v>
      </c>
      <c r="I1237" s="1" t="str">
        <f>IF(0&lt;='index kaggle'!B1039&lt;=1.84, "Very Low", IF('index kaggle'!B1039&lt;=3.2, "Low", IF('index kaggle'!B1039&lt;=5.87, "Medium", IF('index kaggle'!B1039&lt;=12.88, "High", "Very High"))))</f>
        <v>High</v>
      </c>
      <c r="J1237" s="1" t="str">
        <f>IF(0&lt;='index kaggle'!C1039&lt;=0.17, "Very Low", IF('index kaggle'!C1039&lt;=0.56, "Low", IF('index kaggle'!C1039&lt;=1.76, "Medium", IF('index kaggle'!C1039&lt;=7.78, "High", "Very High"))))</f>
        <v>Very High</v>
      </c>
      <c r="K1237" s="1" t="str">
        <f>IF(0&lt;='index kaggle'!D1039&lt;=9.9, "Very Low", IF('index kaggle'!D1039&lt;=15.87, "Low", IF('index kaggle'!D1039&lt;=24.43, "Medium", IF('index kaggle'!D1039&lt;=33.01, "High", "Very High"))))</f>
        <v>Very High</v>
      </c>
      <c r="L1237" s="1" t="str">
        <f>IF(0&lt;='index kaggle'!E1039&lt;=7.17, "Very Low", IF('index kaggle'!E1039&lt;=11.85, "Low", IF('index kaggle'!E1039&lt;=19.31, "Medium", IF('index kaggle'!E1039&lt;=34.16, "High", "Very High"))))</f>
        <v>High</v>
      </c>
      <c r="M1237" s="1" t="str">
        <f>IF(0&lt;='index kaggle'!F1039&lt;=3.47, "Very Low", IF('index kaggle'!F1039&lt;=10.01, "Low", IF('index kaggle'!F1039&lt;=12.64, "Medium", IF('index kaggle'!F1039&lt;=39.05, "High", "Very High"))))</f>
        <v>Very High</v>
      </c>
      <c r="N1237" s="1" t="str">
        <f>IF(0&lt;='index kaggle'!G1039&lt;=25.58, "Very Low", IF('index kaggle'!G1039&lt;=34.47, "Low", IF('index kaggle'!G1039&lt;=48.04, "Medium", IF('index kaggle'!G1039&lt;=59, "High", "Very High"))))</f>
        <v>Medium</v>
      </c>
    </row>
    <row r="1238" ht="14.25" customHeight="1">
      <c r="A1238" s="1" t="s">
        <v>110</v>
      </c>
      <c r="B1238" s="2">
        <v>2.98</v>
      </c>
      <c r="C1238" s="2">
        <v>8.88</v>
      </c>
      <c r="D1238" s="2">
        <v>33.52</v>
      </c>
      <c r="E1238" s="2">
        <v>17.62</v>
      </c>
      <c r="F1238" s="2">
        <v>49.16</v>
      </c>
      <c r="G1238" s="2">
        <v>33.77</v>
      </c>
      <c r="H1238" s="3">
        <v>2015.0</v>
      </c>
      <c r="I1238" s="1" t="str">
        <f>IF(0&lt;='index kaggle'!B1040&lt;=1.84, "Very Low", IF('index kaggle'!B1040&lt;=3.2, "Low", IF('index kaggle'!B1040&lt;=5.87, "Medium", IF('index kaggle'!B1040&lt;=12.88, "High", "Very High"))))</f>
        <v>High</v>
      </c>
      <c r="J1238" s="1" t="str">
        <f>IF(0&lt;='index kaggle'!C1040&lt;=0.17, "Very Low", IF('index kaggle'!C1040&lt;=0.56, "Low", IF('index kaggle'!C1040&lt;=1.76, "Medium", IF('index kaggle'!C1040&lt;=7.78, "High", "Very High"))))</f>
        <v>Very High</v>
      </c>
      <c r="K1238" s="1" t="str">
        <f>IF(0&lt;='index kaggle'!D1040&lt;=9.9, "Very Low", IF('index kaggle'!D1040&lt;=15.87, "Low", IF('index kaggle'!D1040&lt;=24.43, "Medium", IF('index kaggle'!D1040&lt;=33.01, "High", "Very High"))))</f>
        <v>Very High</v>
      </c>
      <c r="L1238" s="1" t="str">
        <f>IF(0&lt;='index kaggle'!E1040&lt;=7.17, "Very Low", IF('index kaggle'!E1040&lt;=11.85, "Low", IF('index kaggle'!E1040&lt;=19.31, "Medium", IF('index kaggle'!E1040&lt;=34.16, "High", "Very High"))))</f>
        <v>High</v>
      </c>
      <c r="M1238" s="1" t="str">
        <f>IF(0&lt;='index kaggle'!F1040&lt;=3.47, "Very Low", IF('index kaggle'!F1040&lt;=10.01, "Low", IF('index kaggle'!F1040&lt;=12.64, "Medium", IF('index kaggle'!F1040&lt;=39.05, "High", "Very High"))))</f>
        <v>Very High</v>
      </c>
      <c r="N1238" s="1" t="str">
        <f>IF(0&lt;='index kaggle'!G1040&lt;=25.58, "Very Low", IF('index kaggle'!G1040&lt;=34.47, "Low", IF('index kaggle'!G1040&lt;=48.04, "Medium", IF('index kaggle'!G1040&lt;=59, "High", "Very High"))))</f>
        <v>Medium</v>
      </c>
    </row>
    <row r="1239" ht="14.25" customHeight="1">
      <c r="A1239" s="1" t="s">
        <v>110</v>
      </c>
      <c r="B1239" s="2">
        <v>2.92</v>
      </c>
      <c r="C1239" s="2">
        <v>8.88</v>
      </c>
      <c r="D1239" s="2">
        <v>32.85</v>
      </c>
      <c r="E1239" s="2">
        <v>18.37</v>
      </c>
      <c r="F1239" s="2">
        <v>48.45</v>
      </c>
      <c r="G1239" s="2">
        <v>31.74</v>
      </c>
      <c r="H1239" s="3">
        <v>2016.0</v>
      </c>
      <c r="I1239" s="1" t="str">
        <f>IF(0&lt;='index kaggle'!B1041&lt;=1.84, "Very Low", IF('index kaggle'!B1041&lt;=3.2, "Low", IF('index kaggle'!B1041&lt;=5.87, "Medium", IF('index kaggle'!B1041&lt;=12.88, "High", "Very High"))))</f>
        <v>High</v>
      </c>
      <c r="J1239" s="1" t="str">
        <f>IF(0&lt;='index kaggle'!C1041&lt;=0.17, "Very Low", IF('index kaggle'!C1041&lt;=0.56, "Low", IF('index kaggle'!C1041&lt;=1.76, "Medium", IF('index kaggle'!C1041&lt;=7.78, "High", "Very High"))))</f>
        <v>Very High</v>
      </c>
      <c r="K1239" s="1" t="str">
        <f>IF(0&lt;='index kaggle'!D1041&lt;=9.9, "Very Low", IF('index kaggle'!D1041&lt;=15.87, "Low", IF('index kaggle'!D1041&lt;=24.43, "Medium", IF('index kaggle'!D1041&lt;=33.01, "High", "Very High"))))</f>
        <v>Very High</v>
      </c>
      <c r="L1239" s="1" t="str">
        <f>IF(0&lt;='index kaggle'!E1041&lt;=7.17, "Very Low", IF('index kaggle'!E1041&lt;=11.85, "Low", IF('index kaggle'!E1041&lt;=19.31, "Medium", IF('index kaggle'!E1041&lt;=34.16, "High", "Very High"))))</f>
        <v>High</v>
      </c>
      <c r="M1239" s="1" t="str">
        <f>IF(0&lt;='index kaggle'!F1041&lt;=3.47, "Very Low", IF('index kaggle'!F1041&lt;=10.01, "Low", IF('index kaggle'!F1041&lt;=12.64, "Medium", IF('index kaggle'!F1041&lt;=39.05, "High", "Very High"))))</f>
        <v>Very High</v>
      </c>
      <c r="N1239" s="1" t="str">
        <f>IF(0&lt;='index kaggle'!G1041&lt;=25.58, "Very Low", IF('index kaggle'!G1041&lt;=34.47, "Low", IF('index kaggle'!G1041&lt;=48.04, "Medium", IF('index kaggle'!G1041&lt;=59, "High", "Very High"))))</f>
        <v>Medium</v>
      </c>
    </row>
    <row r="1240" ht="14.25" customHeight="1">
      <c r="A1240" s="1" t="s">
        <v>110</v>
      </c>
      <c r="B1240" s="2">
        <v>3.06</v>
      </c>
      <c r="C1240" s="2">
        <v>8.88</v>
      </c>
      <c r="D1240" s="2">
        <v>34.49</v>
      </c>
      <c r="E1240" s="2">
        <v>18.99</v>
      </c>
      <c r="F1240" s="2">
        <v>50.36</v>
      </c>
      <c r="G1240" s="2">
        <v>34.13</v>
      </c>
      <c r="H1240" s="3">
        <v>2017.0</v>
      </c>
      <c r="I1240" s="1" t="str">
        <f>IF(0&lt;='index kaggle'!B1042&lt;=1.84, "Very Low", IF('index kaggle'!B1042&lt;=3.2, "Low", IF('index kaggle'!B1042&lt;=5.87, "Medium", IF('index kaggle'!B1042&lt;=12.88, "High", "Very High"))))</f>
        <v>High</v>
      </c>
      <c r="J1240" s="1" t="str">
        <f>IF(0&lt;='index kaggle'!C1042&lt;=0.17, "Very Low", IF('index kaggle'!C1042&lt;=0.56, "Low", IF('index kaggle'!C1042&lt;=1.76, "Medium", IF('index kaggle'!C1042&lt;=7.78, "High", "Very High"))))</f>
        <v>Very High</v>
      </c>
      <c r="K1240" s="1" t="str">
        <f>IF(0&lt;='index kaggle'!D1042&lt;=9.9, "Very Low", IF('index kaggle'!D1042&lt;=15.87, "Low", IF('index kaggle'!D1042&lt;=24.43, "Medium", IF('index kaggle'!D1042&lt;=33.01, "High", "Very High"))))</f>
        <v>Very High</v>
      </c>
      <c r="L1240" s="1" t="str">
        <f>IF(0&lt;='index kaggle'!E1042&lt;=7.17, "Very Low", IF('index kaggle'!E1042&lt;=11.85, "Low", IF('index kaggle'!E1042&lt;=19.31, "Medium", IF('index kaggle'!E1042&lt;=34.16, "High", "Very High"))))</f>
        <v>High</v>
      </c>
      <c r="M1240" s="1" t="str">
        <f>IF(0&lt;='index kaggle'!F1042&lt;=3.47, "Very Low", IF('index kaggle'!F1042&lt;=10.01, "Low", IF('index kaggle'!F1042&lt;=12.64, "Medium", IF('index kaggle'!F1042&lt;=39.05, "High", "Very High"))))</f>
        <v>Very High</v>
      </c>
      <c r="N1240" s="1" t="str">
        <f>IF(0&lt;='index kaggle'!G1042&lt;=25.58, "Very Low", IF('index kaggle'!G1042&lt;=34.47, "Low", IF('index kaggle'!G1042&lt;=48.04, "Medium", IF('index kaggle'!G1042&lt;=59, "High", "Very High"))))</f>
        <v>Medium</v>
      </c>
    </row>
    <row r="1241" ht="14.25" customHeight="1">
      <c r="A1241" s="1" t="s">
        <v>110</v>
      </c>
      <c r="B1241" s="2">
        <v>2.38</v>
      </c>
      <c r="C1241" s="2">
        <v>8.23</v>
      </c>
      <c r="D1241" s="2">
        <v>28.88</v>
      </c>
      <c r="E1241" s="2">
        <v>18.21</v>
      </c>
      <c r="F1241" s="2">
        <v>47.32</v>
      </c>
      <c r="G1241" s="2">
        <v>21.11</v>
      </c>
      <c r="H1241" s="3">
        <v>2018.0</v>
      </c>
      <c r="I1241" s="1" t="str">
        <f>IF(0&lt;='index kaggle'!B1043&lt;=1.84, "Very Low", IF('index kaggle'!B1043&lt;=3.2, "Low", IF('index kaggle'!B1043&lt;=5.87, "Medium", IF('index kaggle'!B1043&lt;=12.88, "High", "Very High"))))</f>
        <v>High</v>
      </c>
      <c r="J1241" s="1" t="str">
        <f>IF(0&lt;='index kaggle'!C1043&lt;=0.17, "Very Low", IF('index kaggle'!C1043&lt;=0.56, "Low", IF('index kaggle'!C1043&lt;=1.76, "Medium", IF('index kaggle'!C1043&lt;=7.78, "High", "Very High"))))</f>
        <v>Very High</v>
      </c>
      <c r="K1241" s="1" t="str">
        <f>IF(0&lt;='index kaggle'!D1043&lt;=9.9, "Very Low", IF('index kaggle'!D1043&lt;=15.87, "Low", IF('index kaggle'!D1043&lt;=24.43, "Medium", IF('index kaggle'!D1043&lt;=33.01, "High", "Very High"))))</f>
        <v>Very High</v>
      </c>
      <c r="L1241" s="1" t="str">
        <f>IF(0&lt;='index kaggle'!E1043&lt;=7.17, "Very Low", IF('index kaggle'!E1043&lt;=11.85, "Low", IF('index kaggle'!E1043&lt;=19.31, "Medium", IF('index kaggle'!E1043&lt;=34.16, "High", "Very High"))))</f>
        <v>High</v>
      </c>
      <c r="M1241" s="1" t="str">
        <f>IF(0&lt;='index kaggle'!F1043&lt;=3.47, "Very Low", IF('index kaggle'!F1043&lt;=10.01, "Low", IF('index kaggle'!F1043&lt;=12.64, "Medium", IF('index kaggle'!F1043&lt;=39.05, "High", "Very High"))))</f>
        <v>Very High</v>
      </c>
      <c r="N1241" s="1" t="str">
        <f>IF(0&lt;='index kaggle'!G1043&lt;=25.58, "Very Low", IF('index kaggle'!G1043&lt;=34.47, "Low", IF('index kaggle'!G1043&lt;=48.04, "Medium", IF('index kaggle'!G1043&lt;=59, "High", "Very High"))))</f>
        <v>Medium</v>
      </c>
    </row>
    <row r="1242" ht="14.25" customHeight="1">
      <c r="A1242" s="1" t="s">
        <v>110</v>
      </c>
      <c r="B1242" s="2">
        <v>2.29</v>
      </c>
      <c r="C1242" s="2">
        <v>7.66</v>
      </c>
      <c r="D1242" s="2">
        <v>29.87</v>
      </c>
      <c r="E1242" s="2">
        <v>17.41</v>
      </c>
      <c r="F1242" s="2">
        <v>52.84</v>
      </c>
      <c r="G1242" s="2">
        <v>19.36</v>
      </c>
      <c r="H1242" s="3">
        <v>2019.0</v>
      </c>
      <c r="I1242" s="1" t="str">
        <f>IF(0&lt;='index kaggle'!B1044&lt;=1.84, "Very Low", IF('index kaggle'!B1044&lt;=3.2, "Low", IF('index kaggle'!B1044&lt;=5.87, "Medium", IF('index kaggle'!B1044&lt;=12.88, "High", "Very High"))))</f>
        <v>High</v>
      </c>
      <c r="J1242" s="1" t="str">
        <f>IF(0&lt;='index kaggle'!C1044&lt;=0.17, "Very Low", IF('index kaggle'!C1044&lt;=0.56, "Low", IF('index kaggle'!C1044&lt;=1.76, "Medium", IF('index kaggle'!C1044&lt;=7.78, "High", "Very High"))))</f>
        <v>Very High</v>
      </c>
      <c r="K1242" s="1" t="str">
        <f>IF(0&lt;='index kaggle'!D1044&lt;=9.9, "Very Low", IF('index kaggle'!D1044&lt;=15.87, "Low", IF('index kaggle'!D1044&lt;=24.43, "Medium", IF('index kaggle'!D1044&lt;=33.01, "High", "Very High"))))</f>
        <v>Very High</v>
      </c>
      <c r="L1242" s="1" t="str">
        <f>IF(0&lt;='index kaggle'!E1044&lt;=7.17, "Very Low", IF('index kaggle'!E1044&lt;=11.85, "Low", IF('index kaggle'!E1044&lt;=19.31, "Medium", IF('index kaggle'!E1044&lt;=34.16, "High", "Very High"))))</f>
        <v>High</v>
      </c>
      <c r="M1242" s="1" t="str">
        <f>IF(0&lt;='index kaggle'!F1044&lt;=3.47, "Very Low", IF('index kaggle'!F1044&lt;=10.01, "Low", IF('index kaggle'!F1044&lt;=12.64, "Medium", IF('index kaggle'!F1044&lt;=39.05, "High", "Very High"))))</f>
        <v>Very High</v>
      </c>
      <c r="N1242" s="1" t="str">
        <f>IF(0&lt;='index kaggle'!G1044&lt;=25.58, "Very Low", IF('index kaggle'!G1044&lt;=34.47, "Low", IF('index kaggle'!G1044&lt;=48.04, "Medium", IF('index kaggle'!G1044&lt;=59, "High", "Very High"))))</f>
        <v>Medium</v>
      </c>
    </row>
    <row r="1243" ht="14.25" customHeight="1">
      <c r="A1243" s="1" t="s">
        <v>110</v>
      </c>
      <c r="B1243" s="2">
        <v>2.26</v>
      </c>
      <c r="C1243" s="2">
        <v>7.37</v>
      </c>
      <c r="D1243" s="2">
        <v>30.71</v>
      </c>
      <c r="E1243" s="2">
        <v>17.98</v>
      </c>
      <c r="F1243" s="2">
        <v>53.11</v>
      </c>
      <c r="G1243" s="2">
        <v>21.04</v>
      </c>
      <c r="H1243" s="3">
        <v>2020.0</v>
      </c>
      <c r="I1243" s="1" t="str">
        <f>IF(0&lt;='index kaggle'!B1045&lt;=1.84, "Very Low", IF('index kaggle'!B1045&lt;=3.2, "Low", IF('index kaggle'!B1045&lt;=5.87, "Medium", IF('index kaggle'!B1045&lt;=12.88, "High", "Very High"))))</f>
        <v>High</v>
      </c>
      <c r="J1243" s="1" t="str">
        <f>IF(0&lt;='index kaggle'!C1045&lt;=0.17, "Very Low", IF('index kaggle'!C1045&lt;=0.56, "Low", IF('index kaggle'!C1045&lt;=1.76, "Medium", IF('index kaggle'!C1045&lt;=7.78, "High", "Very High"))))</f>
        <v>Very High</v>
      </c>
      <c r="K1243" s="1" t="str">
        <f>IF(0&lt;='index kaggle'!D1045&lt;=9.9, "Very Low", IF('index kaggle'!D1045&lt;=15.87, "Low", IF('index kaggle'!D1045&lt;=24.43, "Medium", IF('index kaggle'!D1045&lt;=33.01, "High", "Very High"))))</f>
        <v>Very High</v>
      </c>
      <c r="L1243" s="1" t="str">
        <f>IF(0&lt;='index kaggle'!E1045&lt;=7.17, "Very Low", IF('index kaggle'!E1045&lt;=11.85, "Low", IF('index kaggle'!E1045&lt;=19.31, "Medium", IF('index kaggle'!E1045&lt;=34.16, "High", "Very High"))))</f>
        <v>High</v>
      </c>
      <c r="M1243" s="1" t="str">
        <f>IF(0&lt;='index kaggle'!F1045&lt;=3.47, "Very Low", IF('index kaggle'!F1045&lt;=10.01, "Low", IF('index kaggle'!F1045&lt;=12.64, "Medium", IF('index kaggle'!F1045&lt;=39.05, "High", "Very High"))))</f>
        <v>Very High</v>
      </c>
      <c r="N1243" s="1" t="str">
        <f>IF(0&lt;='index kaggle'!G1045&lt;=25.58, "Very Low", IF('index kaggle'!G1045&lt;=34.47, "Low", IF('index kaggle'!G1045&lt;=48.04, "Medium", IF('index kaggle'!G1045&lt;=59, "High", "Very High"))))</f>
        <v>Medium</v>
      </c>
    </row>
    <row r="1244" ht="14.25" customHeight="1">
      <c r="A1244" s="1" t="s">
        <v>110</v>
      </c>
      <c r="B1244" s="2">
        <v>2.18</v>
      </c>
      <c r="C1244" s="2">
        <v>7.35</v>
      </c>
      <c r="D1244" s="2">
        <v>29.72</v>
      </c>
      <c r="E1244" s="2">
        <v>18.17</v>
      </c>
      <c r="F1244" s="2">
        <v>50.01</v>
      </c>
      <c r="G1244" s="2">
        <v>20.99</v>
      </c>
      <c r="H1244" s="3">
        <v>2021.0</v>
      </c>
      <c r="I1244" s="1" t="str">
        <f>IF(0&lt;='index kaggle'!B1046&lt;=1.84, "Very Low", IF('index kaggle'!B1046&lt;=3.2, "Low", IF('index kaggle'!B1046&lt;=5.87, "Medium", IF('index kaggle'!B1046&lt;=12.88, "High", "Very High"))))</f>
        <v>High</v>
      </c>
      <c r="J1244" s="1" t="str">
        <f>IF(0&lt;='index kaggle'!C1046&lt;=0.17, "Very Low", IF('index kaggle'!C1046&lt;=0.56, "Low", IF('index kaggle'!C1046&lt;=1.76, "Medium", IF('index kaggle'!C1046&lt;=7.78, "High", "Very High"))))</f>
        <v>Very High</v>
      </c>
      <c r="K1244" s="1" t="str">
        <f>IF(0&lt;='index kaggle'!D1046&lt;=9.9, "Very Low", IF('index kaggle'!D1046&lt;=15.87, "Low", IF('index kaggle'!D1046&lt;=24.43, "Medium", IF('index kaggle'!D1046&lt;=33.01, "High", "Very High"))))</f>
        <v>Very High</v>
      </c>
      <c r="L1244" s="1" t="str">
        <f>IF(0&lt;='index kaggle'!E1046&lt;=7.17, "Very Low", IF('index kaggle'!E1046&lt;=11.85, "Low", IF('index kaggle'!E1046&lt;=19.31, "Medium", IF('index kaggle'!E1046&lt;=34.16, "High", "Very High"))))</f>
        <v>High</v>
      </c>
      <c r="M1244" s="1" t="str">
        <f>IF(0&lt;='index kaggle'!F1046&lt;=3.47, "Very Low", IF('index kaggle'!F1046&lt;=10.01, "Low", IF('index kaggle'!F1046&lt;=12.64, "Medium", IF('index kaggle'!F1046&lt;=39.05, "High", "Very High"))))</f>
        <v>Very High</v>
      </c>
      <c r="N1244" s="1" t="str">
        <f>IF(0&lt;='index kaggle'!G1046&lt;=25.58, "Very Low", IF('index kaggle'!G1046&lt;=34.47, "Low", IF('index kaggle'!G1046&lt;=48.04, "Medium", IF('index kaggle'!G1046&lt;=59, "High", "Very High"))))</f>
        <v>Medium</v>
      </c>
    </row>
    <row r="1245" ht="14.25" customHeight="1">
      <c r="A1245" s="9" t="s">
        <v>110</v>
      </c>
      <c r="B1245" s="1">
        <v>2.24</v>
      </c>
      <c r="C1245" s="1">
        <v>0.64</v>
      </c>
      <c r="D1245" s="1">
        <v>7.83</v>
      </c>
      <c r="E1245" s="1">
        <v>6.5</v>
      </c>
      <c r="F1245" s="1">
        <v>2.12</v>
      </c>
      <c r="G1245" s="1">
        <v>34.83</v>
      </c>
      <c r="H1245" s="1">
        <v>2022.0</v>
      </c>
      <c r="I1245" s="1" t="str">
        <f>IF(0&lt;='index kaggle'!B2018&lt;=1.84, "Very Low", IF('index kaggle'!B2018&lt;=3.2, "Low", IF('index kaggle'!B2018&lt;=5.87, "Medium", IF('index kaggle'!B2018&lt;=12.88, "High", "Very High"))))</f>
        <v>High</v>
      </c>
      <c r="J1245" s="1" t="str">
        <f>IF(0&lt;='index kaggle'!C2018&lt;=0.17, "Very Low", IF('index kaggle'!C2018&lt;=0.56, "Low", IF('index kaggle'!C2018&lt;=1.76, "Medium", IF('index kaggle'!C2018&lt;=7.78, "High", "Very High"))))</f>
        <v>Very High</v>
      </c>
      <c r="K1245" s="1" t="str">
        <f>IF(0&lt;='index kaggle'!D2018&lt;=9.9, "Very Low", IF('index kaggle'!D2018&lt;=15.87, "Low", IF('index kaggle'!D2018&lt;=24.43, "Medium", IF('index kaggle'!D2018&lt;=33.01, "High", "Very High"))))</f>
        <v>Very High</v>
      </c>
      <c r="L1245" s="1" t="str">
        <f>IF(0&lt;='index kaggle'!E2018&lt;=7.17, "Very Low", IF('index kaggle'!E2018&lt;=11.85, "Low", IF('index kaggle'!E2018&lt;=19.31, "Medium", IF('index kaggle'!E2018&lt;=34.16, "High", "Very High"))))</f>
        <v>Very High</v>
      </c>
      <c r="M1245" s="1" t="str">
        <f>IF(0&lt;='index kaggle'!F2018&lt;=3.47, "Very Low", IF('index kaggle'!F2018&lt;=10.01, "Low", IF('index kaggle'!F2018&lt;=12.64, "Medium", IF('index kaggle'!F2018&lt;=39.05, "High", "Very High"))))</f>
        <v>Very High</v>
      </c>
      <c r="N1245" s="1" t="str">
        <f>IF(0&lt;='index kaggle'!G2018&lt;=25.58, "Very Low", IF('index kaggle'!G2018&lt;=34.47, "Low", IF('index kaggle'!G2018&lt;=48.04, "Medium", IF('index kaggle'!G2018&lt;=59, "High", "Very High"))))</f>
        <v>High</v>
      </c>
    </row>
    <row r="1246" ht="14.25" customHeight="1">
      <c r="A1246" s="9" t="s">
        <v>110</v>
      </c>
      <c r="B1246" s="1">
        <v>2.31</v>
      </c>
      <c r="C1246" s="1">
        <v>0.08</v>
      </c>
      <c r="D1246" s="1">
        <v>66.43</v>
      </c>
      <c r="E1246" s="1">
        <v>61.03</v>
      </c>
      <c r="F1246" s="1">
        <v>70.18</v>
      </c>
      <c r="G1246" s="1">
        <v>68.44</v>
      </c>
      <c r="H1246" s="1">
        <v>2023.0</v>
      </c>
      <c r="I1246" s="1" t="str">
        <f>IF(0&lt;='index kaggle'!B2211&lt;=1.84, "Very Low", IF('index kaggle'!B2211&lt;=3.2, "Low", IF('index kaggle'!B2211&lt;=5.87, "Medium", IF('index kaggle'!B2211&lt;=12.88, "High", "Very High"))))</f>
        <v>Medium</v>
      </c>
      <c r="J1246" s="1" t="str">
        <f>IF(0&lt;='index kaggle'!C2211&lt;=0.17, "Very Low", IF('index kaggle'!C2211&lt;=0.56, "Low", IF('index kaggle'!C2211&lt;=1.76, "Medium", IF('index kaggle'!C2211&lt;=7.78, "High", "Very High"))))</f>
        <v>Very High</v>
      </c>
      <c r="K1246" s="1" t="str">
        <f>IF(0&lt;='index kaggle'!D2211&lt;=9.9, "Very Low", IF('index kaggle'!D2211&lt;=15.87, "Low", IF('index kaggle'!D2211&lt;=24.43, "Medium", IF('index kaggle'!D2211&lt;=33.01, "High", "Very High"))))</f>
        <v>High</v>
      </c>
      <c r="L1246" s="1" t="str">
        <f>IF(0&lt;='index kaggle'!E2211&lt;=7.17, "Very Low", IF('index kaggle'!E2211&lt;=11.85, "Low", IF('index kaggle'!E2211&lt;=19.31, "Medium", IF('index kaggle'!E2211&lt;=34.16, "High", "Very High"))))</f>
        <v>Medium</v>
      </c>
      <c r="M1246" s="1" t="str">
        <f>IF(0&lt;='index kaggle'!F2211&lt;=3.47, "Very Low", IF('index kaggle'!F2211&lt;=10.01, "Low", IF('index kaggle'!F2211&lt;=12.64, "Medium", IF('index kaggle'!F2211&lt;=39.05, "High", "Very High"))))</f>
        <v>Very High</v>
      </c>
      <c r="N1246" s="1" t="str">
        <f>IF(0&lt;='index kaggle'!G2211&lt;=25.58, "Very Low", IF('index kaggle'!G2211&lt;=34.47, "Low", IF('index kaggle'!G2211&lt;=48.04, "Medium", IF('index kaggle'!G2211&lt;=59, "High", "Very High"))))</f>
        <v>Low</v>
      </c>
    </row>
    <row r="1247" ht="14.25" customHeight="1">
      <c r="A1247" s="9" t="s">
        <v>111</v>
      </c>
      <c r="B1247" s="2">
        <v>2.7</v>
      </c>
      <c r="C1247" s="2">
        <v>10.09</v>
      </c>
      <c r="D1247" s="2">
        <v>26.78</v>
      </c>
      <c r="E1247" s="2">
        <v>11.92</v>
      </c>
      <c r="F1247" s="2">
        <v>39.99</v>
      </c>
      <c r="G1247" s="2">
        <v>28.43</v>
      </c>
      <c r="H1247" s="3">
        <v>2011.0</v>
      </c>
      <c r="I1247" s="1" t="str">
        <f>IF(0&lt;='index kaggle'!B1047&lt;=1.84, "Very Low", IF('index kaggle'!B1047&lt;=3.2, "Low", IF('index kaggle'!B1047&lt;=5.87, "Medium", IF('index kaggle'!B1047&lt;=12.88, "High", "Very High"))))</f>
        <v>High</v>
      </c>
      <c r="J1247" s="1" t="str">
        <f>IF(0&lt;='index kaggle'!C1047&lt;=0.17, "Very Low", IF('index kaggle'!C1047&lt;=0.56, "Low", IF('index kaggle'!C1047&lt;=1.76, "Medium", IF('index kaggle'!C1047&lt;=7.78, "High", "Very High"))))</f>
        <v>Very High</v>
      </c>
      <c r="K1247" s="1" t="str">
        <f>IF(0&lt;='index kaggle'!D1047&lt;=9.9, "Very Low", IF('index kaggle'!D1047&lt;=15.87, "Low", IF('index kaggle'!D1047&lt;=24.43, "Medium", IF('index kaggle'!D1047&lt;=33.01, "High", "Very High"))))</f>
        <v>Very High</v>
      </c>
      <c r="L1247" s="1" t="str">
        <f>IF(0&lt;='index kaggle'!E1047&lt;=7.17, "Very Low", IF('index kaggle'!E1047&lt;=11.85, "Low", IF('index kaggle'!E1047&lt;=19.31, "Medium", IF('index kaggle'!E1047&lt;=34.16, "High", "Very High"))))</f>
        <v>High</v>
      </c>
      <c r="M1247" s="1" t="str">
        <f>IF(0&lt;='index kaggle'!F1047&lt;=3.47, "Very Low", IF('index kaggle'!F1047&lt;=10.01, "Low", IF('index kaggle'!F1047&lt;=12.64, "Medium", IF('index kaggle'!F1047&lt;=39.05, "High", "Very High"))))</f>
        <v>Very High</v>
      </c>
      <c r="N1247" s="1" t="str">
        <f>IF(0&lt;='index kaggle'!G1047&lt;=25.58, "Very Low", IF('index kaggle'!G1047&lt;=34.47, "Low", IF('index kaggle'!G1047&lt;=48.04, "Medium", IF('index kaggle'!G1047&lt;=59, "High", "Very High"))))</f>
        <v>Medium</v>
      </c>
    </row>
    <row r="1248" ht="14.25" customHeight="1">
      <c r="A1248" s="9" t="s">
        <v>111</v>
      </c>
      <c r="B1248" s="2">
        <v>2.65</v>
      </c>
      <c r="C1248" s="2">
        <v>9.12</v>
      </c>
      <c r="D1248" s="2">
        <v>29.11</v>
      </c>
      <c r="E1248" s="2">
        <v>11.59</v>
      </c>
      <c r="F1248" s="2">
        <v>40.51</v>
      </c>
      <c r="G1248" s="2">
        <v>35.22</v>
      </c>
      <c r="H1248" s="3">
        <v>2012.0</v>
      </c>
      <c r="I1248" s="1" t="str">
        <f>IF(0&lt;='index kaggle'!B1048&lt;=1.84, "Very Low", IF('index kaggle'!B1048&lt;=3.2, "Low", IF('index kaggle'!B1048&lt;=5.87, "Medium", IF('index kaggle'!B1048&lt;=12.88, "High", "Very High"))))</f>
        <v>Very High</v>
      </c>
      <c r="J1248" s="1" t="str">
        <f>IF(0&lt;='index kaggle'!C1048&lt;=0.17, "Very Low", IF('index kaggle'!C1048&lt;=0.56, "Low", IF('index kaggle'!C1048&lt;=1.76, "Medium", IF('index kaggle'!C1048&lt;=7.78, "High", "Very High"))))</f>
        <v>Very High</v>
      </c>
      <c r="K1248" s="1" t="str">
        <f>IF(0&lt;='index kaggle'!D1048&lt;=9.9, "Very Low", IF('index kaggle'!D1048&lt;=15.87, "Low", IF('index kaggle'!D1048&lt;=24.43, "Medium", IF('index kaggle'!D1048&lt;=33.01, "High", "Very High"))))</f>
        <v>Low</v>
      </c>
      <c r="L1248" s="1" t="str">
        <f>IF(0&lt;='index kaggle'!E1048&lt;=7.17, "Very Low", IF('index kaggle'!E1048&lt;=11.85, "Low", IF('index kaggle'!E1048&lt;=19.31, "Medium", IF('index kaggle'!E1048&lt;=34.16, "High", "Very High"))))</f>
        <v>Low</v>
      </c>
      <c r="M1248" s="1" t="str">
        <f>IF(0&lt;='index kaggle'!F1048&lt;=3.47, "Very Low", IF('index kaggle'!F1048&lt;=10.01, "Low", IF('index kaggle'!F1048&lt;=12.64, "Medium", IF('index kaggle'!F1048&lt;=39.05, "High", "Very High"))))</f>
        <v>Low</v>
      </c>
      <c r="N1248" s="1" t="str">
        <f>IF(0&lt;='index kaggle'!G1048&lt;=25.58, "Very Low", IF('index kaggle'!G1048&lt;=34.47, "Low", IF('index kaggle'!G1048&lt;=48.04, "Medium", IF('index kaggle'!G1048&lt;=59, "High", "Very High"))))</f>
        <v>Low</v>
      </c>
    </row>
    <row r="1249" ht="14.25" customHeight="1">
      <c r="A1249" s="9" t="s">
        <v>111</v>
      </c>
      <c r="B1249" s="2">
        <v>2.68</v>
      </c>
      <c r="C1249" s="2">
        <v>9.12</v>
      </c>
      <c r="D1249" s="2">
        <v>29.33</v>
      </c>
      <c r="E1249" s="2">
        <v>11.58</v>
      </c>
      <c r="F1249" s="2">
        <v>41.98</v>
      </c>
      <c r="G1249" s="2">
        <v>34.44</v>
      </c>
      <c r="H1249" s="3">
        <v>2013.0</v>
      </c>
      <c r="I1249" s="1" t="str">
        <f>IF(0&lt;='index kaggle'!B1049&lt;=1.84, "Very Low", IF('index kaggle'!B1049&lt;=3.2, "Low", IF('index kaggle'!B1049&lt;=5.87, "Medium", IF('index kaggle'!B1049&lt;=12.88, "High", "Very High"))))</f>
        <v>High</v>
      </c>
      <c r="J1249" s="1" t="str">
        <f>IF(0&lt;='index kaggle'!C1049&lt;=0.17, "Very Low", IF('index kaggle'!C1049&lt;=0.56, "Low", IF('index kaggle'!C1049&lt;=1.76, "Medium", IF('index kaggle'!C1049&lt;=7.78, "High", "Very High"))))</f>
        <v>Very High</v>
      </c>
      <c r="K1249" s="1" t="str">
        <f>IF(0&lt;='index kaggle'!D1049&lt;=9.9, "Very Low", IF('index kaggle'!D1049&lt;=15.87, "Low", IF('index kaggle'!D1049&lt;=24.43, "Medium", IF('index kaggle'!D1049&lt;=33.01, "High", "Very High"))))</f>
        <v>Low</v>
      </c>
      <c r="L1249" s="1" t="str">
        <f>IF(0&lt;='index kaggle'!E1049&lt;=7.17, "Very Low", IF('index kaggle'!E1049&lt;=11.85, "Low", IF('index kaggle'!E1049&lt;=19.31, "Medium", IF('index kaggle'!E1049&lt;=34.16, "High", "Very High"))))</f>
        <v>Low</v>
      </c>
      <c r="M1249" s="1" t="str">
        <f>IF(0&lt;='index kaggle'!F1049&lt;=3.47, "Very Low", IF('index kaggle'!F1049&lt;=10.01, "Low", IF('index kaggle'!F1049&lt;=12.64, "Medium", IF('index kaggle'!F1049&lt;=39.05, "High", "Very High"))))</f>
        <v>Low</v>
      </c>
      <c r="N1249" s="1" t="str">
        <f>IF(0&lt;='index kaggle'!G1049&lt;=25.58, "Very Low", IF('index kaggle'!G1049&lt;=34.47, "Low", IF('index kaggle'!G1049&lt;=48.04, "Medium", IF('index kaggle'!G1049&lt;=59, "High", "Very High"))))</f>
        <v>Medium</v>
      </c>
    </row>
    <row r="1250" ht="14.25" customHeight="1">
      <c r="A1250" s="9" t="s">
        <v>111</v>
      </c>
      <c r="B1250" s="2">
        <v>2.52</v>
      </c>
      <c r="C1250" s="2">
        <v>9.12</v>
      </c>
      <c r="D1250" s="2">
        <v>27.66</v>
      </c>
      <c r="E1250" s="2">
        <v>12.87</v>
      </c>
      <c r="F1250" s="2">
        <v>41.44</v>
      </c>
      <c r="G1250" s="2">
        <v>28.67</v>
      </c>
      <c r="H1250" s="3">
        <v>2014.0</v>
      </c>
      <c r="I1250" s="1" t="str">
        <f>IF(0&lt;='index kaggle'!B1050&lt;=1.84, "Very Low", IF('index kaggle'!B1050&lt;=3.2, "Low", IF('index kaggle'!B1050&lt;=5.87, "Medium", IF('index kaggle'!B1050&lt;=12.88, "High", "Very High"))))</f>
        <v>High</v>
      </c>
      <c r="J1250" s="1" t="str">
        <f>IF(0&lt;='index kaggle'!C1050&lt;=0.17, "Very Low", IF('index kaggle'!C1050&lt;=0.56, "Low", IF('index kaggle'!C1050&lt;=1.76, "Medium", IF('index kaggle'!C1050&lt;=7.78, "High", "Very High"))))</f>
        <v>Very High</v>
      </c>
      <c r="K1250" s="1" t="str">
        <f>IF(0&lt;='index kaggle'!D1050&lt;=9.9, "Very Low", IF('index kaggle'!D1050&lt;=15.87, "Low", IF('index kaggle'!D1050&lt;=24.43, "Medium", IF('index kaggle'!D1050&lt;=33.01, "High", "Very High"))))</f>
        <v>High</v>
      </c>
      <c r="L1250" s="1" t="str">
        <f>IF(0&lt;='index kaggle'!E1050&lt;=7.17, "Very Low", IF('index kaggle'!E1050&lt;=11.85, "Low", IF('index kaggle'!E1050&lt;=19.31, "Medium", IF('index kaggle'!E1050&lt;=34.16, "High", "Very High"))))</f>
        <v>Medium</v>
      </c>
      <c r="M1250" s="1" t="str">
        <f>IF(0&lt;='index kaggle'!F1050&lt;=3.47, "Very Low", IF('index kaggle'!F1050&lt;=10.01, "Low", IF('index kaggle'!F1050&lt;=12.64, "Medium", IF('index kaggle'!F1050&lt;=39.05, "High", "Very High"))))</f>
        <v>High</v>
      </c>
      <c r="N1250" s="1" t="str">
        <f>IF(0&lt;='index kaggle'!G1050&lt;=25.58, "Very Low", IF('index kaggle'!G1050&lt;=34.47, "Low", IF('index kaggle'!G1050&lt;=48.04, "Medium", IF('index kaggle'!G1050&lt;=59, "High", "Very High"))))</f>
        <v>Low</v>
      </c>
    </row>
    <row r="1251" ht="14.25" customHeight="1">
      <c r="A1251" s="9" t="s">
        <v>111</v>
      </c>
      <c r="B1251" s="2">
        <v>2.46</v>
      </c>
      <c r="C1251" s="2">
        <v>9.12</v>
      </c>
      <c r="D1251" s="2">
        <v>27.02</v>
      </c>
      <c r="E1251" s="2">
        <v>12.88</v>
      </c>
      <c r="F1251" s="2">
        <v>41.06</v>
      </c>
      <c r="G1251" s="2">
        <v>27.11</v>
      </c>
      <c r="H1251" s="3">
        <v>2015.0</v>
      </c>
      <c r="I1251" s="1" t="str">
        <f>IF(0&lt;='index kaggle'!B1051&lt;=1.84, "Very Low", IF('index kaggle'!B1051&lt;=3.2, "Low", IF('index kaggle'!B1051&lt;=5.87, "Medium", IF('index kaggle'!B1051&lt;=12.88, "High", "Very High"))))</f>
        <v>Very High</v>
      </c>
      <c r="J1251" s="1" t="str">
        <f>IF(0&lt;='index kaggle'!C1051&lt;=0.17, "Very Low", IF('index kaggle'!C1051&lt;=0.56, "Low", IF('index kaggle'!C1051&lt;=1.76, "Medium", IF('index kaggle'!C1051&lt;=7.78, "High", "Very High"))))</f>
        <v>Very High</v>
      </c>
      <c r="K1251" s="1" t="str">
        <f>IF(0&lt;='index kaggle'!D1051&lt;=9.9, "Very Low", IF('index kaggle'!D1051&lt;=15.87, "Low", IF('index kaggle'!D1051&lt;=24.43, "Medium", IF('index kaggle'!D1051&lt;=33.01, "High", "Very High"))))</f>
        <v>High</v>
      </c>
      <c r="L1251" s="1" t="str">
        <f>IF(0&lt;='index kaggle'!E1051&lt;=7.17, "Very Low", IF('index kaggle'!E1051&lt;=11.85, "Low", IF('index kaggle'!E1051&lt;=19.31, "Medium", IF('index kaggle'!E1051&lt;=34.16, "High", "Very High"))))</f>
        <v>Medium</v>
      </c>
      <c r="M1251" s="1" t="str">
        <f>IF(0&lt;='index kaggle'!F1051&lt;=3.47, "Very Low", IF('index kaggle'!F1051&lt;=10.01, "Low", IF('index kaggle'!F1051&lt;=12.64, "Medium", IF('index kaggle'!F1051&lt;=39.05, "High", "Very High"))))</f>
        <v>High</v>
      </c>
      <c r="N1251" s="1" t="str">
        <f>IF(0&lt;='index kaggle'!G1051&lt;=25.58, "Very Low", IF('index kaggle'!G1051&lt;=34.47, "Low", IF('index kaggle'!G1051&lt;=48.04, "Medium", IF('index kaggle'!G1051&lt;=59, "High", "Very High"))))</f>
        <v>Medium</v>
      </c>
    </row>
    <row r="1252" ht="14.25" customHeight="1">
      <c r="A1252" s="9" t="s">
        <v>111</v>
      </c>
      <c r="B1252" s="2">
        <v>2.43</v>
      </c>
      <c r="C1252" s="2">
        <v>9.12</v>
      </c>
      <c r="D1252" s="2">
        <v>26.63</v>
      </c>
      <c r="E1252" s="2">
        <v>12.69</v>
      </c>
      <c r="F1252" s="2">
        <v>40.84</v>
      </c>
      <c r="G1252" s="2">
        <v>26.36</v>
      </c>
      <c r="H1252" s="3">
        <v>2016.0</v>
      </c>
      <c r="I1252" s="1" t="str">
        <f>IF(0&lt;='index kaggle'!B1052&lt;=1.84, "Very Low", IF('index kaggle'!B1052&lt;=3.2, "Low", IF('index kaggle'!B1052&lt;=5.87, "Medium", IF('index kaggle'!B1052&lt;=12.88, "High", "Very High"))))</f>
        <v>Very High</v>
      </c>
      <c r="J1252" s="1" t="str">
        <f>IF(0&lt;='index kaggle'!C1052&lt;=0.17, "Very Low", IF('index kaggle'!C1052&lt;=0.56, "Low", IF('index kaggle'!C1052&lt;=1.76, "Medium", IF('index kaggle'!C1052&lt;=7.78, "High", "Very High"))))</f>
        <v>Very High</v>
      </c>
      <c r="K1252" s="1" t="str">
        <f>IF(0&lt;='index kaggle'!D1052&lt;=9.9, "Very Low", IF('index kaggle'!D1052&lt;=15.87, "Low", IF('index kaggle'!D1052&lt;=24.43, "Medium", IF('index kaggle'!D1052&lt;=33.01, "High", "Very High"))))</f>
        <v>High</v>
      </c>
      <c r="L1252" s="1" t="str">
        <f>IF(0&lt;='index kaggle'!E1052&lt;=7.17, "Very Low", IF('index kaggle'!E1052&lt;=11.85, "Low", IF('index kaggle'!E1052&lt;=19.31, "Medium", IF('index kaggle'!E1052&lt;=34.16, "High", "Very High"))))</f>
        <v>Medium</v>
      </c>
      <c r="M1252" s="1" t="str">
        <f>IF(0&lt;='index kaggle'!F1052&lt;=3.47, "Very Low", IF('index kaggle'!F1052&lt;=10.01, "Low", IF('index kaggle'!F1052&lt;=12.64, "Medium", IF('index kaggle'!F1052&lt;=39.05, "High", "Very High"))))</f>
        <v>Very High</v>
      </c>
      <c r="N1252" s="1" t="str">
        <f>IF(0&lt;='index kaggle'!G1052&lt;=25.58, "Very Low", IF('index kaggle'!G1052&lt;=34.47, "Low", IF('index kaggle'!G1052&lt;=48.04, "Medium", IF('index kaggle'!G1052&lt;=59, "High", "Very High"))))</f>
        <v>Medium</v>
      </c>
    </row>
    <row r="1253" ht="14.25" customHeight="1">
      <c r="A1253" s="9" t="s">
        <v>111</v>
      </c>
      <c r="B1253" s="2">
        <v>2.55</v>
      </c>
      <c r="C1253" s="2">
        <v>9.12</v>
      </c>
      <c r="D1253" s="2">
        <v>27.95</v>
      </c>
      <c r="E1253" s="2">
        <v>12.32</v>
      </c>
      <c r="F1253" s="2">
        <v>41.17</v>
      </c>
      <c r="G1253" s="2">
        <v>30.36</v>
      </c>
      <c r="H1253" s="3">
        <v>2017.0</v>
      </c>
      <c r="I1253" s="1" t="str">
        <f>IF(0&lt;='index kaggle'!B1053&lt;=1.84, "Very Low", IF('index kaggle'!B1053&lt;=3.2, "Low", IF('index kaggle'!B1053&lt;=5.87, "Medium", IF('index kaggle'!B1053&lt;=12.88, "High", "Very High"))))</f>
        <v>Very High</v>
      </c>
      <c r="J1253" s="1" t="str">
        <f>IF(0&lt;='index kaggle'!C1053&lt;=0.17, "Very Low", IF('index kaggle'!C1053&lt;=0.56, "Low", IF('index kaggle'!C1053&lt;=1.76, "Medium", IF('index kaggle'!C1053&lt;=7.78, "High", "Very High"))))</f>
        <v>Very High</v>
      </c>
      <c r="K1253" s="1" t="str">
        <f>IF(0&lt;='index kaggle'!D1053&lt;=9.9, "Very Low", IF('index kaggle'!D1053&lt;=15.87, "Low", IF('index kaggle'!D1053&lt;=24.43, "Medium", IF('index kaggle'!D1053&lt;=33.01, "High", "Very High"))))</f>
        <v>High</v>
      </c>
      <c r="L1253" s="1" t="str">
        <f>IF(0&lt;='index kaggle'!E1053&lt;=7.17, "Very Low", IF('index kaggle'!E1053&lt;=11.85, "Low", IF('index kaggle'!E1053&lt;=19.31, "Medium", IF('index kaggle'!E1053&lt;=34.16, "High", "Very High"))))</f>
        <v>Medium</v>
      </c>
      <c r="M1253" s="1" t="str">
        <f>IF(0&lt;='index kaggle'!F1053&lt;=3.47, "Very Low", IF('index kaggle'!F1053&lt;=10.01, "Low", IF('index kaggle'!F1053&lt;=12.64, "Medium", IF('index kaggle'!F1053&lt;=39.05, "High", "Very High"))))</f>
        <v>High</v>
      </c>
      <c r="N1253" s="1" t="str">
        <f>IF(0&lt;='index kaggle'!G1053&lt;=25.58, "Very Low", IF('index kaggle'!G1053&lt;=34.47, "Low", IF('index kaggle'!G1053&lt;=48.04, "Medium", IF('index kaggle'!G1053&lt;=59, "High", "Very High"))))</f>
        <v>Low</v>
      </c>
    </row>
    <row r="1254" ht="14.25" customHeight="1">
      <c r="A1254" s="9" t="s">
        <v>111</v>
      </c>
      <c r="B1254" s="2">
        <v>2.16</v>
      </c>
      <c r="C1254" s="2">
        <v>9.27</v>
      </c>
      <c r="D1254" s="2">
        <v>23.33</v>
      </c>
      <c r="E1254" s="2">
        <v>12.13</v>
      </c>
      <c r="F1254" s="2">
        <v>40.95</v>
      </c>
      <c r="G1254" s="2">
        <v>16.91</v>
      </c>
      <c r="H1254" s="3">
        <v>2018.0</v>
      </c>
      <c r="I1254" s="1" t="str">
        <f>IF(0&lt;='index kaggle'!B1054&lt;=1.84, "Very Low", IF('index kaggle'!B1054&lt;=3.2, "Low", IF('index kaggle'!B1054&lt;=5.87, "Medium", IF('index kaggle'!B1054&lt;=12.88, "High", "Very High"))))</f>
        <v>Very High</v>
      </c>
      <c r="J1254" s="1" t="str">
        <f>IF(0&lt;='index kaggle'!C1054&lt;=0.17, "Very Low", IF('index kaggle'!C1054&lt;=0.56, "Low", IF('index kaggle'!C1054&lt;=1.76, "Medium", IF('index kaggle'!C1054&lt;=7.78, "High", "Very High"))))</f>
        <v>Very High</v>
      </c>
      <c r="K1254" s="1" t="str">
        <f>IF(0&lt;='index kaggle'!D1054&lt;=9.9, "Very Low", IF('index kaggle'!D1054&lt;=15.87, "Low", IF('index kaggle'!D1054&lt;=24.43, "Medium", IF('index kaggle'!D1054&lt;=33.01, "High", "Very High"))))</f>
        <v>High</v>
      </c>
      <c r="L1254" s="1" t="str">
        <f>IF(0&lt;='index kaggle'!E1054&lt;=7.17, "Very Low", IF('index kaggle'!E1054&lt;=11.85, "Low", IF('index kaggle'!E1054&lt;=19.31, "Medium", IF('index kaggle'!E1054&lt;=34.16, "High", "Very High"))))</f>
        <v>Medium</v>
      </c>
      <c r="M1254" s="1" t="str">
        <f>IF(0&lt;='index kaggle'!F1054&lt;=3.47, "Very Low", IF('index kaggle'!F1054&lt;=10.01, "Low", IF('index kaggle'!F1054&lt;=12.64, "Medium", IF('index kaggle'!F1054&lt;=39.05, "High", "Very High"))))</f>
        <v>High</v>
      </c>
      <c r="N1254" s="1" t="str">
        <f>IF(0&lt;='index kaggle'!G1054&lt;=25.58, "Very Low", IF('index kaggle'!G1054&lt;=34.47, "Low", IF('index kaggle'!G1054&lt;=48.04, "Medium", IF('index kaggle'!G1054&lt;=59, "High", "Very High"))))</f>
        <v>Low</v>
      </c>
    </row>
    <row r="1255" ht="14.25" customHeight="1">
      <c r="A1255" s="9" t="s">
        <v>111</v>
      </c>
      <c r="B1255" s="2">
        <v>2.36</v>
      </c>
      <c r="C1255" s="2">
        <v>9.58</v>
      </c>
      <c r="D1255" s="2">
        <v>24.67</v>
      </c>
      <c r="E1255" s="2">
        <v>11.91</v>
      </c>
      <c r="F1255" s="2">
        <v>46.03</v>
      </c>
      <c r="G1255" s="2">
        <v>16.07</v>
      </c>
      <c r="H1255" s="3">
        <v>2019.0</v>
      </c>
      <c r="I1255" s="1" t="str">
        <f>IF(0&lt;='index kaggle'!B1055&lt;=1.84, "Very Low", IF('index kaggle'!B1055&lt;=3.2, "Low", IF('index kaggle'!B1055&lt;=5.87, "Medium", IF('index kaggle'!B1055&lt;=12.88, "High", "Very High"))))</f>
        <v>Very High</v>
      </c>
      <c r="J1255" s="1" t="str">
        <f>IF(0&lt;='index kaggle'!C1055&lt;=0.17, "Very Low", IF('index kaggle'!C1055&lt;=0.56, "Low", IF('index kaggle'!C1055&lt;=1.76, "Medium", IF('index kaggle'!C1055&lt;=7.78, "High", "Very High"))))</f>
        <v>Very High</v>
      </c>
      <c r="K1255" s="1" t="str">
        <f>IF(0&lt;='index kaggle'!D1055&lt;=9.9, "Very Low", IF('index kaggle'!D1055&lt;=15.87, "Low", IF('index kaggle'!D1055&lt;=24.43, "Medium", IF('index kaggle'!D1055&lt;=33.01, "High", "Very High"))))</f>
        <v>High</v>
      </c>
      <c r="L1255" s="1" t="str">
        <f>IF(0&lt;='index kaggle'!E1055&lt;=7.17, "Very Low", IF('index kaggle'!E1055&lt;=11.85, "Low", IF('index kaggle'!E1055&lt;=19.31, "Medium", IF('index kaggle'!E1055&lt;=34.16, "High", "Very High"))))</f>
        <v>Medium</v>
      </c>
      <c r="M1255" s="1" t="str">
        <f>IF(0&lt;='index kaggle'!F1055&lt;=3.47, "Very Low", IF('index kaggle'!F1055&lt;=10.01, "Low", IF('index kaggle'!F1055&lt;=12.64, "Medium", IF('index kaggle'!F1055&lt;=39.05, "High", "Very High"))))</f>
        <v>High</v>
      </c>
      <c r="N1255" s="1" t="str">
        <f>IF(0&lt;='index kaggle'!G1055&lt;=25.58, "Very Low", IF('index kaggle'!G1055&lt;=34.47, "Low", IF('index kaggle'!G1055&lt;=48.04, "Medium", IF('index kaggle'!G1055&lt;=59, "High", "Very High"))))</f>
        <v>Low</v>
      </c>
    </row>
    <row r="1256" ht="14.25" customHeight="1">
      <c r="A1256" s="9" t="s">
        <v>111</v>
      </c>
      <c r="B1256" s="2">
        <v>2.5</v>
      </c>
      <c r="C1256" s="2">
        <v>9.56</v>
      </c>
      <c r="D1256" s="2">
        <v>26.18</v>
      </c>
      <c r="E1256" s="2">
        <v>12.4</v>
      </c>
      <c r="F1256" s="2">
        <v>46.1</v>
      </c>
      <c r="G1256" s="2">
        <v>20.03</v>
      </c>
      <c r="H1256" s="3">
        <v>2020.0</v>
      </c>
      <c r="I1256" s="1" t="str">
        <f>IF(0&lt;='index kaggle'!B1056&lt;=1.84, "Very Low", IF('index kaggle'!B1056&lt;=3.2, "Low", IF('index kaggle'!B1056&lt;=5.87, "Medium", IF('index kaggle'!B1056&lt;=12.88, "High", "Very High"))))</f>
        <v>Very High</v>
      </c>
      <c r="J1256" s="1" t="str">
        <f>IF(0&lt;='index kaggle'!C1056&lt;=0.17, "Very Low", IF('index kaggle'!C1056&lt;=0.56, "Low", IF('index kaggle'!C1056&lt;=1.76, "Medium", IF('index kaggle'!C1056&lt;=7.78, "High", "Very High"))))</f>
        <v>Very High</v>
      </c>
      <c r="K1256" s="1" t="str">
        <f>IF(0&lt;='index kaggle'!D1056&lt;=9.9, "Very Low", IF('index kaggle'!D1056&lt;=15.87, "Low", IF('index kaggle'!D1056&lt;=24.43, "Medium", IF('index kaggle'!D1056&lt;=33.01, "High", "Very High"))))</f>
        <v>High</v>
      </c>
      <c r="L1256" s="1" t="str">
        <f>IF(0&lt;='index kaggle'!E1056&lt;=7.17, "Very Low", IF('index kaggle'!E1056&lt;=11.85, "Low", IF('index kaggle'!E1056&lt;=19.31, "Medium", IF('index kaggle'!E1056&lt;=34.16, "High", "Very High"))))</f>
        <v>Medium</v>
      </c>
      <c r="M1256" s="1" t="str">
        <f>IF(0&lt;='index kaggle'!F1056&lt;=3.47, "Very Low", IF('index kaggle'!F1056&lt;=10.01, "Low", IF('index kaggle'!F1056&lt;=12.64, "Medium", IF('index kaggle'!F1056&lt;=39.05, "High", "Very High"))))</f>
        <v>High</v>
      </c>
      <c r="N1256" s="1" t="str">
        <f>IF(0&lt;='index kaggle'!G1056&lt;=25.58, "Very Low", IF('index kaggle'!G1056&lt;=34.47, "Low", IF('index kaggle'!G1056&lt;=48.04, "Medium", IF('index kaggle'!G1056&lt;=59, "High", "Very High"))))</f>
        <v>Low</v>
      </c>
    </row>
    <row r="1257" ht="14.25" customHeight="1">
      <c r="A1257" s="9" t="s">
        <v>111</v>
      </c>
      <c r="B1257" s="2">
        <v>2.53</v>
      </c>
      <c r="C1257" s="2">
        <v>9.57</v>
      </c>
      <c r="D1257" s="2">
        <v>26.41</v>
      </c>
      <c r="E1257" s="2">
        <v>11.86</v>
      </c>
      <c r="F1257" s="2">
        <v>47.15</v>
      </c>
      <c r="G1257" s="2">
        <v>20.23</v>
      </c>
      <c r="H1257" s="3">
        <v>2021.0</v>
      </c>
      <c r="I1257" s="1" t="str">
        <f>IF(0&lt;='index kaggle'!B1057&lt;=1.84, "Very Low", IF('index kaggle'!B1057&lt;=3.2, "Low", IF('index kaggle'!B1057&lt;=5.87, "Medium", IF('index kaggle'!B1057&lt;=12.88, "High", "Very High"))))</f>
        <v>High</v>
      </c>
      <c r="J1257" s="1" t="str">
        <f>IF(0&lt;='index kaggle'!C1057&lt;=0.17, "Very Low", IF('index kaggle'!C1057&lt;=0.56, "Low", IF('index kaggle'!C1057&lt;=1.76, "Medium", IF('index kaggle'!C1057&lt;=7.78, "High", "Very High"))))</f>
        <v>Very High</v>
      </c>
      <c r="K1257" s="1" t="str">
        <f>IF(0&lt;='index kaggle'!D1057&lt;=9.9, "Very Low", IF('index kaggle'!D1057&lt;=15.87, "Low", IF('index kaggle'!D1057&lt;=24.43, "Medium", IF('index kaggle'!D1057&lt;=33.01, "High", "Very High"))))</f>
        <v>Medium</v>
      </c>
      <c r="L1257" s="1" t="str">
        <f>IF(0&lt;='index kaggle'!E1057&lt;=7.17, "Very Low", IF('index kaggle'!E1057&lt;=11.85, "Low", IF('index kaggle'!E1057&lt;=19.31, "Medium", IF('index kaggle'!E1057&lt;=34.16, "High", "Very High"))))</f>
        <v>Medium</v>
      </c>
      <c r="M1257" s="1" t="str">
        <f>IF(0&lt;='index kaggle'!F1057&lt;=3.47, "Very Low", IF('index kaggle'!F1057&lt;=10.01, "Low", IF('index kaggle'!F1057&lt;=12.64, "Medium", IF('index kaggle'!F1057&lt;=39.05, "High", "Very High"))))</f>
        <v>High</v>
      </c>
      <c r="N1257" s="1" t="str">
        <f>IF(0&lt;='index kaggle'!G1057&lt;=25.58, "Very Low", IF('index kaggle'!G1057&lt;=34.47, "Low", IF('index kaggle'!G1057&lt;=48.04, "Medium", IF('index kaggle'!G1057&lt;=59, "High", "Very High"))))</f>
        <v>Low</v>
      </c>
    </row>
    <row r="1258" ht="14.25" customHeight="1">
      <c r="A1258" s="9" t="s">
        <v>111</v>
      </c>
      <c r="B1258" s="1">
        <v>0.52</v>
      </c>
      <c r="C1258" s="1">
        <v>0.06</v>
      </c>
      <c r="D1258" s="1">
        <v>4.43</v>
      </c>
      <c r="E1258" s="1">
        <v>5.49</v>
      </c>
      <c r="F1258" s="1">
        <v>5.69</v>
      </c>
      <c r="G1258" s="1">
        <v>2.79</v>
      </c>
      <c r="H1258" s="1">
        <v>2022.0</v>
      </c>
      <c r="I1258" s="1" t="str">
        <f>IF(0&lt;='index kaggle'!B2019&lt;=1.84, "Very Low", IF('index kaggle'!B2019&lt;=3.2, "Low", IF('index kaggle'!B2019&lt;=5.87, "Medium", IF('index kaggle'!B2019&lt;=12.88, "High", "Very High"))))</f>
        <v>High</v>
      </c>
      <c r="J1258" s="1" t="str">
        <f>IF(0&lt;='index kaggle'!C2019&lt;=0.17, "Very Low", IF('index kaggle'!C2019&lt;=0.56, "Low", IF('index kaggle'!C2019&lt;=1.76, "Medium", IF('index kaggle'!C2019&lt;=7.78, "High", "Very High"))))</f>
        <v>Very High</v>
      </c>
      <c r="K1258" s="1" t="str">
        <f>IF(0&lt;='index kaggle'!D2019&lt;=9.9, "Very Low", IF('index kaggle'!D2019&lt;=15.87, "Low", IF('index kaggle'!D2019&lt;=24.43, "Medium", IF('index kaggle'!D2019&lt;=33.01, "High", "Very High"))))</f>
        <v>Very High</v>
      </c>
      <c r="L1258" s="1" t="str">
        <f>IF(0&lt;='index kaggle'!E2019&lt;=7.17, "Very Low", IF('index kaggle'!E2019&lt;=11.85, "Low", IF('index kaggle'!E2019&lt;=19.31, "Medium", IF('index kaggle'!E2019&lt;=34.16, "High", "Very High"))))</f>
        <v>Very High</v>
      </c>
      <c r="M1258" s="1" t="str">
        <f>IF(0&lt;='index kaggle'!F2019&lt;=3.47, "Very Low", IF('index kaggle'!F2019&lt;=10.01, "Low", IF('index kaggle'!F2019&lt;=12.64, "Medium", IF('index kaggle'!F2019&lt;=39.05, "High", "Very High"))))</f>
        <v>Very High</v>
      </c>
      <c r="N1258" s="1" t="str">
        <f>IF(0&lt;='index kaggle'!G2019&lt;=25.58, "Very Low", IF('index kaggle'!G2019&lt;=34.47, "Low", IF('index kaggle'!G2019&lt;=48.04, "Medium", IF('index kaggle'!G2019&lt;=59, "High", "Very High"))))</f>
        <v>High</v>
      </c>
    </row>
    <row r="1259" ht="14.25" customHeight="1">
      <c r="A1259" s="9" t="s">
        <v>111</v>
      </c>
      <c r="B1259" s="1">
        <v>0.64</v>
      </c>
      <c r="C1259" s="1">
        <v>0.06</v>
      </c>
      <c r="D1259" s="1">
        <v>6.81</v>
      </c>
      <c r="E1259" s="1">
        <v>5.36</v>
      </c>
      <c r="F1259" s="1">
        <v>5.76</v>
      </c>
      <c r="G1259" s="1">
        <v>10.22</v>
      </c>
      <c r="H1259" s="1">
        <v>2023.0</v>
      </c>
      <c r="I1259" s="1" t="str">
        <f>IF(0&lt;='index kaggle'!B2212&lt;=1.84, "Very Low", IF('index kaggle'!B2212&lt;=3.2, "Low", IF('index kaggle'!B2212&lt;=5.87, "Medium", IF('index kaggle'!B2212&lt;=12.88, "High", "Very High"))))</f>
        <v>Medium</v>
      </c>
      <c r="J1259" s="1" t="str">
        <f>IF(0&lt;='index kaggle'!C2212&lt;=0.17, "Very Low", IF('index kaggle'!C2212&lt;=0.56, "Low", IF('index kaggle'!C2212&lt;=1.76, "Medium", IF('index kaggle'!C2212&lt;=7.78, "High", "Very High"))))</f>
        <v>Medium</v>
      </c>
      <c r="K1259" s="1" t="str">
        <f>IF(0&lt;='index kaggle'!D2212&lt;=9.9, "Very Low", IF('index kaggle'!D2212&lt;=15.87, "Low", IF('index kaggle'!D2212&lt;=24.43, "Medium", IF('index kaggle'!D2212&lt;=33.01, "High", "Very High"))))</f>
        <v>Low</v>
      </c>
      <c r="L1259" s="1" t="str">
        <f>IF(0&lt;='index kaggle'!E2212&lt;=7.17, "Very Low", IF('index kaggle'!E2212&lt;=11.85, "Low", IF('index kaggle'!E2212&lt;=19.31, "Medium", IF('index kaggle'!E2212&lt;=34.16, "High", "Very High"))))</f>
        <v>Low</v>
      </c>
      <c r="M1259" s="1" t="str">
        <f>IF(0&lt;='index kaggle'!F2212&lt;=3.47, "Very Low", IF('index kaggle'!F2212&lt;=10.01, "Low", IF('index kaggle'!F2212&lt;=12.64, "Medium", IF('index kaggle'!F2212&lt;=39.05, "High", "Very High"))))</f>
        <v>Low</v>
      </c>
      <c r="N1259" s="1" t="str">
        <f>IF(0&lt;='index kaggle'!G2212&lt;=25.58, "Very Low", IF('index kaggle'!G2212&lt;=34.47, "Low", IF('index kaggle'!G2212&lt;=48.04, "Medium", IF('index kaggle'!G2212&lt;=59, "High", "Very High"))))</f>
        <v>Medium</v>
      </c>
    </row>
    <row r="1260" ht="14.25" customHeight="1">
      <c r="A1260" s="1" t="s">
        <v>112</v>
      </c>
      <c r="B1260" s="2">
        <v>14.46</v>
      </c>
      <c r="C1260" s="2">
        <v>20.68</v>
      </c>
      <c r="D1260" s="2">
        <v>69.91</v>
      </c>
      <c r="E1260" s="2">
        <v>67.51</v>
      </c>
      <c r="F1260" s="2">
        <v>85.65</v>
      </c>
      <c r="G1260" s="2">
        <v>56.57</v>
      </c>
      <c r="H1260" s="3">
        <v>2011.0</v>
      </c>
      <c r="I1260" s="1" t="str">
        <f>IF(0&lt;='index kaggle'!B1058&lt;=1.84, "Very Low", IF('index kaggle'!B1058&lt;=3.2, "Low", IF('index kaggle'!B1058&lt;=5.87, "Medium", IF('index kaggle'!B1058&lt;=12.88, "High", "Very High"))))</f>
        <v>High</v>
      </c>
      <c r="J1260" s="1" t="str">
        <f>IF(0&lt;='index kaggle'!C1058&lt;=0.17, "Very Low", IF('index kaggle'!C1058&lt;=0.56, "Low", IF('index kaggle'!C1058&lt;=1.76, "Medium", IF('index kaggle'!C1058&lt;=7.78, "High", "Very High"))))</f>
        <v>Very High</v>
      </c>
      <c r="K1260" s="1" t="str">
        <f>IF(0&lt;='index kaggle'!D1058&lt;=9.9, "Very Low", IF('index kaggle'!D1058&lt;=15.87, "Low", IF('index kaggle'!D1058&lt;=24.43, "Medium", IF('index kaggle'!D1058&lt;=33.01, "High", "Very High"))))</f>
        <v>Medium</v>
      </c>
      <c r="L1260" s="1" t="str">
        <f>IF(0&lt;='index kaggle'!E1058&lt;=7.17, "Very Low", IF('index kaggle'!E1058&lt;=11.85, "Low", IF('index kaggle'!E1058&lt;=19.31, "Medium", IF('index kaggle'!E1058&lt;=34.16, "High", "Very High"))))</f>
        <v>Medium</v>
      </c>
      <c r="M1260" s="1" t="str">
        <f>IF(0&lt;='index kaggle'!F1058&lt;=3.47, "Very Low", IF('index kaggle'!F1058&lt;=10.01, "Low", IF('index kaggle'!F1058&lt;=12.64, "Medium", IF('index kaggle'!F1058&lt;=39.05, "High", "Very High"))))</f>
        <v>Very High</v>
      </c>
      <c r="N1260" s="1" t="str">
        <f>IF(0&lt;='index kaggle'!G1058&lt;=25.58, "Very Low", IF('index kaggle'!G1058&lt;=34.47, "Low", IF('index kaggle'!G1058&lt;=48.04, "Medium", IF('index kaggle'!G1058&lt;=59, "High", "Very High"))))</f>
        <v>Low</v>
      </c>
    </row>
    <row r="1261" ht="14.25" customHeight="1">
      <c r="A1261" s="1" t="s">
        <v>112</v>
      </c>
      <c r="B1261" s="2">
        <v>10.96</v>
      </c>
      <c r="C1261" s="2">
        <v>16.03</v>
      </c>
      <c r="D1261" s="2">
        <v>68.37</v>
      </c>
      <c r="E1261" s="2">
        <v>64.39</v>
      </c>
      <c r="F1261" s="2">
        <v>83.07</v>
      </c>
      <c r="G1261" s="2">
        <v>57.66</v>
      </c>
      <c r="H1261" s="3">
        <v>2012.0</v>
      </c>
      <c r="I1261" s="1" t="str">
        <f>IF(0&lt;='index kaggle'!B1059&lt;=1.84, "Very Low", IF('index kaggle'!B1059&lt;=3.2, "Low", IF('index kaggle'!B1059&lt;=5.87, "Medium", IF('index kaggle'!B1059&lt;=12.88, "High", "Very High"))))</f>
        <v>High</v>
      </c>
      <c r="J1261" s="1" t="str">
        <f>IF(0&lt;='index kaggle'!C1059&lt;=0.17, "Very Low", IF('index kaggle'!C1059&lt;=0.56, "Low", IF('index kaggle'!C1059&lt;=1.76, "Medium", IF('index kaggle'!C1059&lt;=7.78, "High", "Very High"))))</f>
        <v>Very High</v>
      </c>
      <c r="K1261" s="1" t="str">
        <f>IF(0&lt;='index kaggle'!D1059&lt;=9.9, "Very Low", IF('index kaggle'!D1059&lt;=15.87, "Low", IF('index kaggle'!D1059&lt;=24.43, "Medium", IF('index kaggle'!D1059&lt;=33.01, "High", "Very High"))))</f>
        <v>High</v>
      </c>
      <c r="L1261" s="1" t="str">
        <f>IF(0&lt;='index kaggle'!E1059&lt;=7.17, "Very Low", IF('index kaggle'!E1059&lt;=11.85, "Low", IF('index kaggle'!E1059&lt;=19.31, "Medium", IF('index kaggle'!E1059&lt;=34.16, "High", "Very High"))))</f>
        <v>Medium</v>
      </c>
      <c r="M1261" s="1" t="str">
        <f>IF(0&lt;='index kaggle'!F1059&lt;=3.47, "Very Low", IF('index kaggle'!F1059&lt;=10.01, "Low", IF('index kaggle'!F1059&lt;=12.64, "Medium", IF('index kaggle'!F1059&lt;=39.05, "High", "Very High"))))</f>
        <v>Very High</v>
      </c>
      <c r="N1261" s="1" t="str">
        <f>IF(0&lt;='index kaggle'!G1059&lt;=25.58, "Very Low", IF('index kaggle'!G1059&lt;=34.47, "Low", IF('index kaggle'!G1059&lt;=48.04, "Medium", IF('index kaggle'!G1059&lt;=59, "High", "Very High"))))</f>
        <v>Low</v>
      </c>
    </row>
    <row r="1262" ht="14.25" customHeight="1">
      <c r="A1262" s="1" t="s">
        <v>112</v>
      </c>
      <c r="B1262" s="2">
        <v>11.09</v>
      </c>
      <c r="C1262" s="2">
        <v>16.03</v>
      </c>
      <c r="D1262" s="2">
        <v>69.18</v>
      </c>
      <c r="E1262" s="2">
        <v>67.42</v>
      </c>
      <c r="F1262" s="2">
        <v>82.68</v>
      </c>
      <c r="G1262" s="2">
        <v>57.43</v>
      </c>
      <c r="H1262" s="3">
        <v>2013.0</v>
      </c>
      <c r="I1262" s="1" t="str">
        <f>IF(0&lt;='index kaggle'!B1060&lt;=1.84, "Very Low", IF('index kaggle'!B1060&lt;=3.2, "Low", IF('index kaggle'!B1060&lt;=5.87, "Medium", IF('index kaggle'!B1060&lt;=12.88, "High", "Very High"))))</f>
        <v>High</v>
      </c>
      <c r="J1262" s="1" t="str">
        <f>IF(0&lt;='index kaggle'!C1060&lt;=0.17, "Very Low", IF('index kaggle'!C1060&lt;=0.56, "Low", IF('index kaggle'!C1060&lt;=1.76, "Medium", IF('index kaggle'!C1060&lt;=7.78, "High", "Very High"))))</f>
        <v>Very High</v>
      </c>
      <c r="K1262" s="1" t="str">
        <f>IF(0&lt;='index kaggle'!D1060&lt;=9.9, "Very Low", IF('index kaggle'!D1060&lt;=15.87, "Low", IF('index kaggle'!D1060&lt;=24.43, "Medium", IF('index kaggle'!D1060&lt;=33.01, "High", "Very High"))))</f>
        <v>High</v>
      </c>
      <c r="L1262" s="1" t="str">
        <f>IF(0&lt;='index kaggle'!E1060&lt;=7.17, "Very Low", IF('index kaggle'!E1060&lt;=11.85, "Low", IF('index kaggle'!E1060&lt;=19.31, "Medium", IF('index kaggle'!E1060&lt;=34.16, "High", "Very High"))))</f>
        <v>Medium</v>
      </c>
      <c r="M1262" s="1" t="str">
        <f>IF(0&lt;='index kaggle'!F1060&lt;=3.47, "Very Low", IF('index kaggle'!F1060&lt;=10.01, "Low", IF('index kaggle'!F1060&lt;=12.64, "Medium", IF('index kaggle'!F1060&lt;=39.05, "High", "Very High"))))</f>
        <v>Very High</v>
      </c>
      <c r="N1262" s="1" t="str">
        <f>IF(0&lt;='index kaggle'!G1060&lt;=25.58, "Very Low", IF('index kaggle'!G1060&lt;=34.47, "Low", IF('index kaggle'!G1060&lt;=48.04, "Medium", IF('index kaggle'!G1060&lt;=59, "High", "Very High"))))</f>
        <v>Low</v>
      </c>
    </row>
    <row r="1263" ht="14.25" customHeight="1">
      <c r="A1263" s="1" t="s">
        <v>112</v>
      </c>
      <c r="B1263" s="2">
        <v>11.2</v>
      </c>
      <c r="C1263" s="2">
        <v>16.03</v>
      </c>
      <c r="D1263" s="2">
        <v>69.86</v>
      </c>
      <c r="E1263" s="2">
        <v>65.81</v>
      </c>
      <c r="F1263" s="2">
        <v>83.63</v>
      </c>
      <c r="G1263" s="2">
        <v>60.14</v>
      </c>
      <c r="H1263" s="3">
        <v>2014.0</v>
      </c>
      <c r="I1263" s="1" t="str">
        <f>IF(0&lt;='index kaggle'!B1061&lt;=1.84, "Very Low", IF('index kaggle'!B1061&lt;=3.2, "Low", IF('index kaggle'!B1061&lt;=5.87, "Medium", IF('index kaggle'!B1061&lt;=12.88, "High", "Very High"))))</f>
        <v>Medium</v>
      </c>
      <c r="J1263" s="1" t="str">
        <f>IF(0&lt;='index kaggle'!C1061&lt;=0.17, "Very Low", IF('index kaggle'!C1061&lt;=0.56, "Low", IF('index kaggle'!C1061&lt;=1.76, "Medium", IF('index kaggle'!C1061&lt;=7.78, "High", "Very High"))))</f>
        <v>High</v>
      </c>
      <c r="K1263" s="1" t="str">
        <f>IF(0&lt;='index kaggle'!D1061&lt;=9.9, "Very Low", IF('index kaggle'!D1061&lt;=15.87, "Low", IF('index kaggle'!D1061&lt;=24.43, "Medium", IF('index kaggle'!D1061&lt;=33.01, "High", "Very High"))))</f>
        <v>Low</v>
      </c>
      <c r="L1263" s="1" t="str">
        <f>IF(0&lt;='index kaggle'!E1061&lt;=7.17, "Very Low", IF('index kaggle'!E1061&lt;=11.85, "Low", IF('index kaggle'!E1061&lt;=19.31, "Medium", IF('index kaggle'!E1061&lt;=34.16, "High", "Very High"))))</f>
        <v>Low</v>
      </c>
      <c r="M1263" s="1" t="str">
        <f>IF(0&lt;='index kaggle'!F1061&lt;=3.47, "Very Low", IF('index kaggle'!F1061&lt;=10.01, "Low", IF('index kaggle'!F1061&lt;=12.64, "Medium", IF('index kaggle'!F1061&lt;=39.05, "High", "Very High"))))</f>
        <v>Low</v>
      </c>
      <c r="N1263" s="1" t="str">
        <f>IF(0&lt;='index kaggle'!G1061&lt;=25.58, "Very Low", IF('index kaggle'!G1061&lt;=34.47, "Low", IF('index kaggle'!G1061&lt;=48.04, "Medium", IF('index kaggle'!G1061&lt;=59, "High", "Very High"))))</f>
        <v>Low</v>
      </c>
    </row>
    <row r="1264" ht="14.25" customHeight="1">
      <c r="A1264" s="1" t="s">
        <v>112</v>
      </c>
      <c r="B1264" s="2">
        <v>11.16</v>
      </c>
      <c r="C1264" s="2">
        <v>16.03</v>
      </c>
      <c r="D1264" s="2">
        <v>69.58</v>
      </c>
      <c r="E1264" s="2">
        <v>65.08</v>
      </c>
      <c r="F1264" s="2">
        <v>83.69</v>
      </c>
      <c r="G1264" s="2">
        <v>59.98</v>
      </c>
      <c r="H1264" s="3">
        <v>2015.0</v>
      </c>
      <c r="I1264" s="1" t="str">
        <f>IF(0&lt;='index kaggle'!B1062&lt;=1.84, "Very Low", IF('index kaggle'!B1062&lt;=3.2, "Low", IF('index kaggle'!B1062&lt;=5.87, "Medium", IF('index kaggle'!B1062&lt;=12.88, "High", "Very High"))))</f>
        <v>Medium</v>
      </c>
      <c r="J1264" s="1" t="str">
        <f>IF(0&lt;='index kaggle'!C1062&lt;=0.17, "Very Low", IF('index kaggle'!C1062&lt;=0.56, "Low", IF('index kaggle'!C1062&lt;=1.76, "Medium", IF('index kaggle'!C1062&lt;=7.78, "High", "Very High"))))</f>
        <v>Medium</v>
      </c>
      <c r="K1264" s="1" t="str">
        <f>IF(0&lt;='index kaggle'!D1062&lt;=9.9, "Very Low", IF('index kaggle'!D1062&lt;=15.87, "Low", IF('index kaggle'!D1062&lt;=24.43, "Medium", IF('index kaggle'!D1062&lt;=33.01, "High", "Very High"))))</f>
        <v>Low</v>
      </c>
      <c r="L1264" s="1" t="str">
        <f>IF(0&lt;='index kaggle'!E1062&lt;=7.17, "Very Low", IF('index kaggle'!E1062&lt;=11.85, "Low", IF('index kaggle'!E1062&lt;=19.31, "Medium", IF('index kaggle'!E1062&lt;=34.16, "High", "Very High"))))</f>
        <v>Low</v>
      </c>
      <c r="M1264" s="1" t="str">
        <f>IF(0&lt;='index kaggle'!F1062&lt;=3.47, "Very Low", IF('index kaggle'!F1062&lt;=10.01, "Low", IF('index kaggle'!F1062&lt;=12.64, "Medium", IF('index kaggle'!F1062&lt;=39.05, "High", "Very High"))))</f>
        <v>Low</v>
      </c>
      <c r="N1264" s="1" t="str">
        <f>IF(0&lt;='index kaggle'!G1062&lt;=25.58, "Very Low", IF('index kaggle'!G1062&lt;=34.47, "Low", IF('index kaggle'!G1062&lt;=48.04, "Medium", IF('index kaggle'!G1062&lt;=59, "High", "Very High"))))</f>
        <v>High</v>
      </c>
    </row>
    <row r="1265" ht="14.25" customHeight="1">
      <c r="A1265" s="1" t="s">
        <v>112</v>
      </c>
      <c r="B1265" s="2">
        <v>11.15</v>
      </c>
      <c r="C1265" s="2">
        <v>16.03</v>
      </c>
      <c r="D1265" s="2">
        <v>69.52</v>
      </c>
      <c r="E1265" s="2">
        <v>65.23</v>
      </c>
      <c r="F1265" s="2">
        <v>83.79</v>
      </c>
      <c r="G1265" s="2">
        <v>59.55</v>
      </c>
      <c r="H1265" s="3">
        <v>2016.0</v>
      </c>
      <c r="I1265" s="1" t="str">
        <f>IF(0&lt;='index kaggle'!B1063&lt;=1.84, "Very Low", IF('index kaggle'!B1063&lt;=3.2, "Low", IF('index kaggle'!B1063&lt;=5.87, "Medium", IF('index kaggle'!B1063&lt;=12.88, "High", "Very High"))))</f>
        <v>Medium</v>
      </c>
      <c r="J1265" s="1" t="str">
        <f>IF(0&lt;='index kaggle'!C1063&lt;=0.17, "Very Low", IF('index kaggle'!C1063&lt;=0.56, "Low", IF('index kaggle'!C1063&lt;=1.76, "Medium", IF('index kaggle'!C1063&lt;=7.78, "High", "Very High"))))</f>
        <v>Very High</v>
      </c>
      <c r="K1265" s="1" t="str">
        <f>IF(0&lt;='index kaggle'!D1063&lt;=9.9, "Very Low", IF('index kaggle'!D1063&lt;=15.87, "Low", IF('index kaggle'!D1063&lt;=24.43, "Medium", IF('index kaggle'!D1063&lt;=33.01, "High", "Very High"))))</f>
        <v>Very High</v>
      </c>
      <c r="L1265" s="1" t="str">
        <f>IF(0&lt;='index kaggle'!E1063&lt;=7.17, "Very Low", IF('index kaggle'!E1063&lt;=11.85, "Low", IF('index kaggle'!E1063&lt;=19.31, "Medium", IF('index kaggle'!E1063&lt;=34.16, "High", "Very High"))))</f>
        <v>High</v>
      </c>
      <c r="M1265" s="1" t="str">
        <f>IF(0&lt;='index kaggle'!F1063&lt;=3.47, "Very Low", IF('index kaggle'!F1063&lt;=10.01, "Low", IF('index kaggle'!F1063&lt;=12.64, "Medium", IF('index kaggle'!F1063&lt;=39.05, "High", "Very High"))))</f>
        <v>Very High</v>
      </c>
      <c r="N1265" s="1" t="str">
        <f>IF(0&lt;='index kaggle'!G1063&lt;=25.58, "Very Low", IF('index kaggle'!G1063&lt;=34.47, "Low", IF('index kaggle'!G1063&lt;=48.04, "Medium", IF('index kaggle'!G1063&lt;=59, "High", "Very High"))))</f>
        <v>Medium</v>
      </c>
    </row>
    <row r="1266" ht="14.25" customHeight="1">
      <c r="A1266" s="1" t="s">
        <v>112</v>
      </c>
      <c r="B1266" s="2">
        <v>11.11</v>
      </c>
      <c r="C1266" s="2">
        <v>16.03</v>
      </c>
      <c r="D1266" s="2">
        <v>69.3</v>
      </c>
      <c r="E1266" s="2">
        <v>65.58</v>
      </c>
      <c r="F1266" s="2">
        <v>83.37</v>
      </c>
      <c r="G1266" s="2">
        <v>58.95</v>
      </c>
      <c r="H1266" s="3">
        <v>2017.0</v>
      </c>
      <c r="I1266" s="1" t="str">
        <f>IF(0&lt;='index kaggle'!B1064&lt;=1.84, "Very Low", IF('index kaggle'!B1064&lt;=3.2, "Low", IF('index kaggle'!B1064&lt;=5.87, "Medium", IF('index kaggle'!B1064&lt;=12.88, "High", "Very High"))))</f>
        <v>Medium</v>
      </c>
      <c r="J1266" s="1" t="str">
        <f>IF(0&lt;='index kaggle'!C1064&lt;=0.17, "Very Low", IF('index kaggle'!C1064&lt;=0.56, "Low", IF('index kaggle'!C1064&lt;=1.76, "Medium", IF('index kaggle'!C1064&lt;=7.78, "High", "Very High"))))</f>
        <v>Very High</v>
      </c>
      <c r="K1266" s="1" t="str">
        <f>IF(0&lt;='index kaggle'!D1064&lt;=9.9, "Very Low", IF('index kaggle'!D1064&lt;=15.87, "Low", IF('index kaggle'!D1064&lt;=24.43, "Medium", IF('index kaggle'!D1064&lt;=33.01, "High", "Very High"))))</f>
        <v>Very High</v>
      </c>
      <c r="L1266" s="1" t="str">
        <f>IF(0&lt;='index kaggle'!E1064&lt;=7.17, "Very Low", IF('index kaggle'!E1064&lt;=11.85, "Low", IF('index kaggle'!E1064&lt;=19.31, "Medium", IF('index kaggle'!E1064&lt;=34.16, "High", "Very High"))))</f>
        <v>High</v>
      </c>
      <c r="M1266" s="1" t="str">
        <f>IF(0&lt;='index kaggle'!F1064&lt;=3.47, "Very Low", IF('index kaggle'!F1064&lt;=10.01, "Low", IF('index kaggle'!F1064&lt;=12.64, "Medium", IF('index kaggle'!F1064&lt;=39.05, "High", "Very High"))))</f>
        <v>Very High</v>
      </c>
      <c r="N1266" s="1" t="str">
        <f>IF(0&lt;='index kaggle'!G1064&lt;=25.58, "Very Low", IF('index kaggle'!G1064&lt;=34.47, "Low", IF('index kaggle'!G1064&lt;=48.04, "Medium", IF('index kaggle'!G1064&lt;=59, "High", "Very High"))))</f>
        <v>Medium</v>
      </c>
    </row>
    <row r="1267" ht="14.25" customHeight="1">
      <c r="A1267" s="1" t="s">
        <v>112</v>
      </c>
      <c r="B1267" s="2">
        <v>10.89</v>
      </c>
      <c r="C1267" s="2">
        <v>15.63</v>
      </c>
      <c r="D1267" s="2">
        <v>69.68</v>
      </c>
      <c r="E1267" s="2">
        <v>66.53</v>
      </c>
      <c r="F1267" s="2">
        <v>84.72</v>
      </c>
      <c r="G1267" s="2">
        <v>57.8</v>
      </c>
      <c r="H1267" s="3">
        <v>2018.0</v>
      </c>
      <c r="I1267" s="1" t="str">
        <f>IF(0&lt;='index kaggle'!B1065&lt;=1.84, "Very Low", IF('index kaggle'!B1065&lt;=3.2, "Low", IF('index kaggle'!B1065&lt;=5.87, "Medium", IF('index kaggle'!B1065&lt;=12.88, "High", "Very High"))))</f>
        <v>Medium</v>
      </c>
      <c r="J1267" s="1" t="str">
        <f>IF(0&lt;='index kaggle'!C1065&lt;=0.17, "Very Low", IF('index kaggle'!C1065&lt;=0.56, "Low", IF('index kaggle'!C1065&lt;=1.76, "Medium", IF('index kaggle'!C1065&lt;=7.78, "High", "Very High"))))</f>
        <v>Very High</v>
      </c>
      <c r="K1267" s="1" t="str">
        <f>IF(0&lt;='index kaggle'!D1065&lt;=9.9, "Very Low", IF('index kaggle'!D1065&lt;=15.87, "Low", IF('index kaggle'!D1065&lt;=24.43, "Medium", IF('index kaggle'!D1065&lt;=33.01, "High", "Very High"))))</f>
        <v>Very High</v>
      </c>
      <c r="L1267" s="1" t="str">
        <f>IF(0&lt;='index kaggle'!E1065&lt;=7.17, "Very Low", IF('index kaggle'!E1065&lt;=11.85, "Low", IF('index kaggle'!E1065&lt;=19.31, "Medium", IF('index kaggle'!E1065&lt;=34.16, "High", "Very High"))))</f>
        <v>High</v>
      </c>
      <c r="M1267" s="1" t="str">
        <f>IF(0&lt;='index kaggle'!F1065&lt;=3.47, "Very Low", IF('index kaggle'!F1065&lt;=10.01, "Low", IF('index kaggle'!F1065&lt;=12.64, "Medium", IF('index kaggle'!F1065&lt;=39.05, "High", "Very High"))))</f>
        <v>Very High</v>
      </c>
      <c r="N1267" s="1" t="str">
        <f>IF(0&lt;='index kaggle'!G1065&lt;=25.58, "Very Low", IF('index kaggle'!G1065&lt;=34.47, "Low", IF('index kaggle'!G1065&lt;=48.04, "Medium", IF('index kaggle'!G1065&lt;=59, "High", "Very High"))))</f>
        <v>Medium</v>
      </c>
    </row>
    <row r="1268" ht="14.25" customHeight="1">
      <c r="A1268" s="1" t="s">
        <v>112</v>
      </c>
      <c r="B1268" s="2">
        <v>10.49</v>
      </c>
      <c r="C1268" s="2">
        <v>15.12</v>
      </c>
      <c r="D1268" s="2">
        <v>69.37</v>
      </c>
      <c r="E1268" s="2">
        <v>65.61</v>
      </c>
      <c r="F1268" s="2">
        <v>86.5</v>
      </c>
      <c r="G1268" s="2">
        <v>56.0</v>
      </c>
      <c r="H1268" s="3">
        <v>2019.0</v>
      </c>
      <c r="I1268" s="1" t="str">
        <f>IF(0&lt;='index kaggle'!B1066&lt;=1.84, "Very Low", IF('index kaggle'!B1066&lt;=3.2, "Low", IF('index kaggle'!B1066&lt;=5.87, "Medium", IF('index kaggle'!B1066&lt;=12.88, "High", "Very High"))))</f>
        <v>Medium</v>
      </c>
      <c r="J1268" s="1" t="str">
        <f>IF(0&lt;='index kaggle'!C1066&lt;=0.17, "Very Low", IF('index kaggle'!C1066&lt;=0.56, "Low", IF('index kaggle'!C1066&lt;=1.76, "Medium", IF('index kaggle'!C1066&lt;=7.78, "High", "Very High"))))</f>
        <v>Very High</v>
      </c>
      <c r="K1268" s="1" t="str">
        <f>IF(0&lt;='index kaggle'!D1066&lt;=9.9, "Very Low", IF('index kaggle'!D1066&lt;=15.87, "Low", IF('index kaggle'!D1066&lt;=24.43, "Medium", IF('index kaggle'!D1066&lt;=33.01, "High", "Very High"))))</f>
        <v>Very High</v>
      </c>
      <c r="L1268" s="1" t="str">
        <f>IF(0&lt;='index kaggle'!E1066&lt;=7.17, "Very Low", IF('index kaggle'!E1066&lt;=11.85, "Low", IF('index kaggle'!E1066&lt;=19.31, "Medium", IF('index kaggle'!E1066&lt;=34.16, "High", "Very High"))))</f>
        <v>High</v>
      </c>
      <c r="M1268" s="1" t="str">
        <f>IF(0&lt;='index kaggle'!F1066&lt;=3.47, "Very Low", IF('index kaggle'!F1066&lt;=10.01, "Low", IF('index kaggle'!F1066&lt;=12.64, "Medium", IF('index kaggle'!F1066&lt;=39.05, "High", "Very High"))))</f>
        <v>Very High</v>
      </c>
      <c r="N1268" s="1" t="str">
        <f>IF(0&lt;='index kaggle'!G1066&lt;=25.58, "Very Low", IF('index kaggle'!G1066&lt;=34.47, "Low", IF('index kaggle'!G1066&lt;=48.04, "Medium", IF('index kaggle'!G1066&lt;=59, "High", "Very High"))))</f>
        <v>Medium</v>
      </c>
    </row>
    <row r="1269" ht="14.25" customHeight="1">
      <c r="A1269" s="1" t="s">
        <v>112</v>
      </c>
      <c r="B1269" s="2">
        <v>10.51</v>
      </c>
      <c r="C1269" s="2">
        <v>15.12</v>
      </c>
      <c r="D1269" s="2">
        <v>69.48</v>
      </c>
      <c r="E1269" s="2">
        <v>65.68</v>
      </c>
      <c r="F1269" s="2">
        <v>86.55</v>
      </c>
      <c r="G1269" s="2">
        <v>56.21</v>
      </c>
      <c r="H1269" s="3">
        <v>2020.0</v>
      </c>
      <c r="I1269" s="1" t="str">
        <f>IF(0&lt;='index kaggle'!B1067&lt;=1.84, "Very Low", IF('index kaggle'!B1067&lt;=3.2, "Low", IF('index kaggle'!B1067&lt;=5.87, "Medium", IF('index kaggle'!B1067&lt;=12.88, "High", "Very High"))))</f>
        <v>Medium</v>
      </c>
      <c r="J1269" s="1" t="str">
        <f>IF(0&lt;='index kaggle'!C1067&lt;=0.17, "Very Low", IF('index kaggle'!C1067&lt;=0.56, "Low", IF('index kaggle'!C1067&lt;=1.76, "Medium", IF('index kaggle'!C1067&lt;=7.78, "High", "Very High"))))</f>
        <v>Very High</v>
      </c>
      <c r="K1269" s="1" t="str">
        <f>IF(0&lt;='index kaggle'!D1067&lt;=9.9, "Very Low", IF('index kaggle'!D1067&lt;=15.87, "Low", IF('index kaggle'!D1067&lt;=24.43, "Medium", IF('index kaggle'!D1067&lt;=33.01, "High", "Very High"))))</f>
        <v>Very High</v>
      </c>
      <c r="L1269" s="1" t="str">
        <f>IF(0&lt;='index kaggle'!E1067&lt;=7.17, "Very Low", IF('index kaggle'!E1067&lt;=11.85, "Low", IF('index kaggle'!E1067&lt;=19.31, "Medium", IF('index kaggle'!E1067&lt;=34.16, "High", "Very High"))))</f>
        <v>High</v>
      </c>
      <c r="M1269" s="1" t="str">
        <f>IF(0&lt;='index kaggle'!F1067&lt;=3.47, "Very Low", IF('index kaggle'!F1067&lt;=10.01, "Low", IF('index kaggle'!F1067&lt;=12.64, "Medium", IF('index kaggle'!F1067&lt;=39.05, "High", "Very High"))))</f>
        <v>Very High</v>
      </c>
      <c r="N1269" s="1" t="str">
        <f>IF(0&lt;='index kaggle'!G1067&lt;=25.58, "Very Low", IF('index kaggle'!G1067&lt;=34.47, "Low", IF('index kaggle'!G1067&lt;=48.04, "Medium", IF('index kaggle'!G1067&lt;=59, "High", "Very High"))))</f>
        <v>Medium</v>
      </c>
    </row>
    <row r="1270" ht="14.25" customHeight="1">
      <c r="A1270" s="1" t="s">
        <v>112</v>
      </c>
      <c r="B1270" s="2">
        <v>10.44</v>
      </c>
      <c r="C1270" s="2">
        <v>14.97</v>
      </c>
      <c r="D1270" s="2">
        <v>69.71</v>
      </c>
      <c r="E1270" s="2">
        <v>65.83</v>
      </c>
      <c r="F1270" s="2">
        <v>86.32</v>
      </c>
      <c r="G1270" s="2">
        <v>56.97</v>
      </c>
      <c r="H1270" s="3">
        <v>2021.0</v>
      </c>
      <c r="I1270" s="1" t="str">
        <f>IF(0&lt;='index kaggle'!B1068&lt;=1.84, "Very Low", IF('index kaggle'!B1068&lt;=3.2, "Low", IF('index kaggle'!B1068&lt;=5.87, "Medium", IF('index kaggle'!B1068&lt;=12.88, "High", "Very High"))))</f>
        <v>Medium</v>
      </c>
      <c r="J1270" s="1" t="str">
        <f>IF(0&lt;='index kaggle'!C1068&lt;=0.17, "Very Low", IF('index kaggle'!C1068&lt;=0.56, "Low", IF('index kaggle'!C1068&lt;=1.76, "Medium", IF('index kaggle'!C1068&lt;=7.78, "High", "Very High"))))</f>
        <v>Very High</v>
      </c>
      <c r="K1270" s="1" t="str">
        <f>IF(0&lt;='index kaggle'!D1068&lt;=9.9, "Very Low", IF('index kaggle'!D1068&lt;=15.87, "Low", IF('index kaggle'!D1068&lt;=24.43, "Medium", IF('index kaggle'!D1068&lt;=33.01, "High", "Very High"))))</f>
        <v>Very High</v>
      </c>
      <c r="L1270" s="1" t="str">
        <f>IF(0&lt;='index kaggle'!E1068&lt;=7.17, "Very Low", IF('index kaggle'!E1068&lt;=11.85, "Low", IF('index kaggle'!E1068&lt;=19.31, "Medium", IF('index kaggle'!E1068&lt;=34.16, "High", "Very High"))))</f>
        <v>High</v>
      </c>
      <c r="M1270" s="1" t="str">
        <f>IF(0&lt;='index kaggle'!F1068&lt;=3.47, "Very Low", IF('index kaggle'!F1068&lt;=10.01, "Low", IF('index kaggle'!F1068&lt;=12.64, "Medium", IF('index kaggle'!F1068&lt;=39.05, "High", "Very High"))))</f>
        <v>Very High</v>
      </c>
      <c r="N1270" s="1" t="str">
        <f>IF(0&lt;='index kaggle'!G1068&lt;=25.58, "Very Low", IF('index kaggle'!G1068&lt;=34.47, "Low", IF('index kaggle'!G1068&lt;=48.04, "Medium", IF('index kaggle'!G1068&lt;=59, "High", "Very High"))))</f>
        <v>Medium</v>
      </c>
    </row>
    <row r="1271" ht="14.25" customHeight="1">
      <c r="A1271" s="5" t="s">
        <v>112</v>
      </c>
      <c r="B1271" s="1">
        <v>23.48</v>
      </c>
      <c r="C1271" s="1">
        <v>18.38</v>
      </c>
      <c r="D1271" s="1">
        <v>29.99</v>
      </c>
      <c r="E1271" s="1">
        <v>25.36</v>
      </c>
      <c r="F1271" s="1">
        <v>15.49</v>
      </c>
      <c r="G1271" s="1">
        <v>68.69</v>
      </c>
      <c r="H1271" s="1">
        <v>2022.0</v>
      </c>
      <c r="I1271" s="1" t="str">
        <f>IF(0&lt;='index kaggle'!B2020&lt;=1.84, "Very Low", IF('index kaggle'!B2020&lt;=3.2, "Low", IF('index kaggle'!B2020&lt;=5.87, "Medium", IF('index kaggle'!B2020&lt;=12.88, "High", "Very High"))))</f>
        <v>High</v>
      </c>
      <c r="J1271" s="1" t="str">
        <f>IF(0&lt;='index kaggle'!C2020&lt;=0.17, "Very Low", IF('index kaggle'!C2020&lt;=0.56, "Low", IF('index kaggle'!C2020&lt;=1.76, "Medium", IF('index kaggle'!C2020&lt;=7.78, "High", "Very High"))))</f>
        <v>Very High</v>
      </c>
      <c r="K1271" s="1" t="str">
        <f>IF(0&lt;='index kaggle'!D2020&lt;=9.9, "Very Low", IF('index kaggle'!D2020&lt;=15.87, "Low", IF('index kaggle'!D2020&lt;=24.43, "Medium", IF('index kaggle'!D2020&lt;=33.01, "High", "Very High"))))</f>
        <v>Very High</v>
      </c>
      <c r="L1271" s="1" t="str">
        <f>IF(0&lt;='index kaggle'!E2020&lt;=7.17, "Very Low", IF('index kaggle'!E2020&lt;=11.85, "Low", IF('index kaggle'!E2020&lt;=19.31, "Medium", IF('index kaggle'!E2020&lt;=34.16, "High", "Very High"))))</f>
        <v>Very High</v>
      </c>
      <c r="M1271" s="1" t="str">
        <f>IF(0&lt;='index kaggle'!F2020&lt;=3.47, "Very Low", IF('index kaggle'!F2020&lt;=10.01, "Low", IF('index kaggle'!F2020&lt;=12.64, "Medium", IF('index kaggle'!F2020&lt;=39.05, "High", "Very High"))))</f>
        <v>Very High</v>
      </c>
      <c r="N1271" s="1" t="str">
        <f>IF(0&lt;='index kaggle'!G2020&lt;=25.58, "Very Low", IF('index kaggle'!G2020&lt;=34.47, "Low", IF('index kaggle'!G2020&lt;=48.04, "Medium", IF('index kaggle'!G2020&lt;=59, "High", "Very High"))))</f>
        <v>High</v>
      </c>
    </row>
    <row r="1272" ht="14.25" customHeight="1">
      <c r="A1272" s="5" t="s">
        <v>112</v>
      </c>
      <c r="B1272" s="1">
        <v>23.59</v>
      </c>
      <c r="C1272" s="1">
        <v>18.38</v>
      </c>
      <c r="D1272" s="1">
        <v>30.27</v>
      </c>
      <c r="E1272" s="1">
        <v>25.97</v>
      </c>
      <c r="F1272" s="1">
        <v>15.27</v>
      </c>
      <c r="G1272" s="1">
        <v>69.94</v>
      </c>
      <c r="H1272" s="1">
        <v>2023.0</v>
      </c>
      <c r="I1272" s="1" t="str">
        <f>IF(0&lt;='index kaggle'!B2213&lt;=1.84, "Very Low", IF('index kaggle'!B2213&lt;=3.2, "Low", IF('index kaggle'!B2213&lt;=5.87, "Medium", IF('index kaggle'!B2213&lt;=12.88, "High", "Very High"))))</f>
        <v>Very High</v>
      </c>
      <c r="J1272" s="1" t="str">
        <f>IF(0&lt;='index kaggle'!C2213&lt;=0.17, "Very Low", IF('index kaggle'!C2213&lt;=0.56, "Low", IF('index kaggle'!C2213&lt;=1.76, "Medium", IF('index kaggle'!C2213&lt;=7.78, "High", "Very High"))))</f>
        <v>Very High</v>
      </c>
      <c r="K1272" s="1" t="str">
        <f>IF(0&lt;='index kaggle'!D2213&lt;=9.9, "Very Low", IF('index kaggle'!D2213&lt;=15.87, "Low", IF('index kaggle'!D2213&lt;=24.43, "Medium", IF('index kaggle'!D2213&lt;=33.01, "High", "Very High"))))</f>
        <v>Low</v>
      </c>
      <c r="L1272" s="1" t="str">
        <f>IF(0&lt;='index kaggle'!E2213&lt;=7.17, "Very Low", IF('index kaggle'!E2213&lt;=11.85, "Low", IF('index kaggle'!E2213&lt;=19.31, "Medium", IF('index kaggle'!E2213&lt;=34.16, "High", "Very High"))))</f>
        <v>Low</v>
      </c>
      <c r="M1272" s="1" t="str">
        <f>IF(0&lt;='index kaggle'!F2213&lt;=3.47, "Very Low", IF('index kaggle'!F2213&lt;=10.01, "Low", IF('index kaggle'!F2213&lt;=12.64, "Medium", IF('index kaggle'!F2213&lt;=39.05, "High", "Very High"))))</f>
        <v>Low</v>
      </c>
      <c r="N1272" s="1" t="str">
        <f>IF(0&lt;='index kaggle'!G2213&lt;=25.58, "Very Low", IF('index kaggle'!G2213&lt;=34.47, "Low", IF('index kaggle'!G2213&lt;=48.04, "Medium", IF('index kaggle'!G2213&lt;=59, "High", "Very High"))))</f>
        <v>Low</v>
      </c>
    </row>
    <row r="1273" ht="14.25" customHeight="1">
      <c r="A1273" s="1" t="s">
        <v>113</v>
      </c>
      <c r="B1273" s="2">
        <v>8.99</v>
      </c>
      <c r="C1273" s="2">
        <v>13.73</v>
      </c>
      <c r="D1273" s="2">
        <v>65.48</v>
      </c>
      <c r="E1273" s="2">
        <v>56.63</v>
      </c>
      <c r="F1273" s="2">
        <v>86.05</v>
      </c>
      <c r="G1273" s="2">
        <v>53.76</v>
      </c>
      <c r="H1273" s="3">
        <v>2011.0</v>
      </c>
      <c r="I1273" s="1" t="str">
        <f>IF(0&lt;='index kaggle'!B1069&lt;=1.84, "Very Low", IF('index kaggle'!B1069&lt;=3.2, "Low", IF('index kaggle'!B1069&lt;=5.87, "Medium", IF('index kaggle'!B1069&lt;=12.88, "High", "Very High"))))</f>
        <v>Medium</v>
      </c>
      <c r="J1273" s="1" t="str">
        <f>IF(0&lt;='index kaggle'!C1069&lt;=0.17, "Very Low", IF('index kaggle'!C1069&lt;=0.56, "Low", IF('index kaggle'!C1069&lt;=1.76, "Medium", IF('index kaggle'!C1069&lt;=7.78, "High", "Very High"))))</f>
        <v>Very High</v>
      </c>
      <c r="K1273" s="1" t="str">
        <f>IF(0&lt;='index kaggle'!D1069&lt;=9.9, "Very Low", IF('index kaggle'!D1069&lt;=15.87, "Low", IF('index kaggle'!D1069&lt;=24.43, "Medium", IF('index kaggle'!D1069&lt;=33.01, "High", "Very High"))))</f>
        <v>Very High</v>
      </c>
      <c r="L1273" s="1" t="str">
        <f>IF(0&lt;='index kaggle'!E1069&lt;=7.17, "Very Low", IF('index kaggle'!E1069&lt;=11.85, "Low", IF('index kaggle'!E1069&lt;=19.31, "Medium", IF('index kaggle'!E1069&lt;=34.16, "High", "Very High"))))</f>
        <v>High</v>
      </c>
      <c r="M1273" s="1" t="str">
        <f>IF(0&lt;='index kaggle'!F1069&lt;=3.47, "Very Low", IF('index kaggle'!F1069&lt;=10.01, "Low", IF('index kaggle'!F1069&lt;=12.64, "Medium", IF('index kaggle'!F1069&lt;=39.05, "High", "Very High"))))</f>
        <v>Very High</v>
      </c>
      <c r="N1273" s="1" t="str">
        <f>IF(0&lt;='index kaggle'!G1069&lt;=25.58, "Very Low", IF('index kaggle'!G1069&lt;=34.47, "Low", IF('index kaggle'!G1069&lt;=48.04, "Medium", IF('index kaggle'!G1069&lt;=59, "High", "Very High"))))</f>
        <v>Medium</v>
      </c>
    </row>
    <row r="1274" ht="14.25" customHeight="1">
      <c r="A1274" s="1" t="s">
        <v>113</v>
      </c>
      <c r="B1274" s="2">
        <v>8.18</v>
      </c>
      <c r="C1274" s="2">
        <v>12.34</v>
      </c>
      <c r="D1274" s="2">
        <v>66.25</v>
      </c>
      <c r="E1274" s="2">
        <v>56.28</v>
      </c>
      <c r="F1274" s="2">
        <v>85.31</v>
      </c>
      <c r="G1274" s="2">
        <v>57.15</v>
      </c>
      <c r="H1274" s="3">
        <v>2012.0</v>
      </c>
      <c r="I1274" s="1" t="str">
        <f>IF(0&lt;='index kaggle'!B1070&lt;=1.84, "Very Low", IF('index kaggle'!B1070&lt;=3.2, "Low", IF('index kaggle'!B1070&lt;=5.87, "Medium", IF('index kaggle'!B1070&lt;=12.88, "High", "Very High"))))</f>
        <v>Medium</v>
      </c>
      <c r="J1274" s="1" t="str">
        <f>IF(0&lt;='index kaggle'!C1070&lt;=0.17, "Very Low", IF('index kaggle'!C1070&lt;=0.56, "Low", IF('index kaggle'!C1070&lt;=1.76, "Medium", IF('index kaggle'!C1070&lt;=7.78, "High", "Very High"))))</f>
        <v>Very High</v>
      </c>
      <c r="K1274" s="1" t="str">
        <f>IF(0&lt;='index kaggle'!D1070&lt;=9.9, "Very Low", IF('index kaggle'!D1070&lt;=15.87, "Low", IF('index kaggle'!D1070&lt;=24.43, "Medium", IF('index kaggle'!D1070&lt;=33.01, "High", "Very High"))))</f>
        <v>Very High</v>
      </c>
      <c r="L1274" s="1" t="str">
        <f>IF(0&lt;='index kaggle'!E1070&lt;=7.17, "Very Low", IF('index kaggle'!E1070&lt;=11.85, "Low", IF('index kaggle'!E1070&lt;=19.31, "Medium", IF('index kaggle'!E1070&lt;=34.16, "High", "Very High"))))</f>
        <v>High</v>
      </c>
      <c r="M1274" s="1" t="str">
        <f>IF(0&lt;='index kaggle'!F1070&lt;=3.47, "Very Low", IF('index kaggle'!F1070&lt;=10.01, "Low", IF('index kaggle'!F1070&lt;=12.64, "Medium", IF('index kaggle'!F1070&lt;=39.05, "High", "Very High"))))</f>
        <v>Very High</v>
      </c>
      <c r="N1274" s="1" t="str">
        <f>IF(0&lt;='index kaggle'!G1070&lt;=25.58, "Very Low", IF('index kaggle'!G1070&lt;=34.47, "Low", IF('index kaggle'!G1070&lt;=48.04, "Medium", IF('index kaggle'!G1070&lt;=59, "High", "Very High"))))</f>
        <v>Medium</v>
      </c>
    </row>
    <row r="1275" ht="14.25" customHeight="1">
      <c r="A1275" s="1" t="s">
        <v>113</v>
      </c>
      <c r="B1275" s="2">
        <v>8.02</v>
      </c>
      <c r="C1275" s="2">
        <v>12.34</v>
      </c>
      <c r="D1275" s="2">
        <v>65.0</v>
      </c>
      <c r="E1275" s="2">
        <v>55.76</v>
      </c>
      <c r="F1275" s="2">
        <v>83.07</v>
      </c>
      <c r="G1275" s="2">
        <v>56.17</v>
      </c>
      <c r="H1275" s="3">
        <v>2013.0</v>
      </c>
      <c r="I1275" s="1" t="str">
        <f>IF(0&lt;='index kaggle'!B1071&lt;=1.84, "Very Low", IF('index kaggle'!B1071&lt;=3.2, "Low", IF('index kaggle'!B1071&lt;=5.87, "Medium", IF('index kaggle'!B1071&lt;=12.88, "High", "Very High"))))</f>
        <v>Medium</v>
      </c>
      <c r="J1275" s="1" t="str">
        <f>IF(0&lt;='index kaggle'!C1071&lt;=0.17, "Very Low", IF('index kaggle'!C1071&lt;=0.56, "Low", IF('index kaggle'!C1071&lt;=1.76, "Medium", IF('index kaggle'!C1071&lt;=7.78, "High", "Very High"))))</f>
        <v>Very High</v>
      </c>
      <c r="K1275" s="1" t="str">
        <f>IF(0&lt;='index kaggle'!D1071&lt;=9.9, "Very Low", IF('index kaggle'!D1071&lt;=15.87, "Low", IF('index kaggle'!D1071&lt;=24.43, "Medium", IF('index kaggle'!D1071&lt;=33.01, "High", "Very High"))))</f>
        <v>Very High</v>
      </c>
      <c r="L1275" s="1" t="str">
        <f>IF(0&lt;='index kaggle'!E1071&lt;=7.17, "Very Low", IF('index kaggle'!E1071&lt;=11.85, "Low", IF('index kaggle'!E1071&lt;=19.31, "Medium", IF('index kaggle'!E1071&lt;=34.16, "High", "Very High"))))</f>
        <v>High</v>
      </c>
      <c r="M1275" s="1" t="str">
        <f>IF(0&lt;='index kaggle'!F1071&lt;=3.47, "Very Low", IF('index kaggle'!F1071&lt;=10.01, "Low", IF('index kaggle'!F1071&lt;=12.64, "Medium", IF('index kaggle'!F1071&lt;=39.05, "High", "Very High"))))</f>
        <v>Very High</v>
      </c>
      <c r="N1275" s="1" t="str">
        <f>IF(0&lt;='index kaggle'!G1071&lt;=25.58, "Very Low", IF('index kaggle'!G1071&lt;=34.47, "Low", IF('index kaggle'!G1071&lt;=48.04, "Medium", IF('index kaggle'!G1071&lt;=59, "High", "Very High"))))</f>
        <v>Medium</v>
      </c>
    </row>
    <row r="1276" ht="14.25" customHeight="1">
      <c r="A1276" s="1" t="s">
        <v>113</v>
      </c>
      <c r="B1276" s="2">
        <v>8.21</v>
      </c>
      <c r="C1276" s="2">
        <v>12.34</v>
      </c>
      <c r="D1276" s="2">
        <v>66.53</v>
      </c>
      <c r="E1276" s="2">
        <v>60.68</v>
      </c>
      <c r="F1276" s="2">
        <v>83.14</v>
      </c>
      <c r="G1276" s="2">
        <v>55.78</v>
      </c>
      <c r="H1276" s="3">
        <v>2014.0</v>
      </c>
      <c r="I1276" s="1" t="str">
        <f>IF(0&lt;='index kaggle'!B1072&lt;=1.84, "Very Low", IF('index kaggle'!B1072&lt;=3.2, "Low", IF('index kaggle'!B1072&lt;=5.87, "Medium", IF('index kaggle'!B1072&lt;=12.88, "High", "Very High"))))</f>
        <v>Medium</v>
      </c>
      <c r="J1276" s="1" t="str">
        <f>IF(0&lt;='index kaggle'!C1072&lt;=0.17, "Very Low", IF('index kaggle'!C1072&lt;=0.56, "Low", IF('index kaggle'!C1072&lt;=1.76, "Medium", IF('index kaggle'!C1072&lt;=7.78, "High", "Very High"))))</f>
        <v>Very High</v>
      </c>
      <c r="K1276" s="1" t="str">
        <f>IF(0&lt;='index kaggle'!D1072&lt;=9.9, "Very Low", IF('index kaggle'!D1072&lt;=15.87, "Low", IF('index kaggle'!D1072&lt;=24.43, "Medium", IF('index kaggle'!D1072&lt;=33.01, "High", "Very High"))))</f>
        <v>Very High</v>
      </c>
      <c r="L1276" s="1" t="str">
        <f>IF(0&lt;='index kaggle'!E1072&lt;=7.17, "Very Low", IF('index kaggle'!E1072&lt;=11.85, "Low", IF('index kaggle'!E1072&lt;=19.31, "Medium", IF('index kaggle'!E1072&lt;=34.16, "High", "Very High"))))</f>
        <v>High</v>
      </c>
      <c r="M1276" s="1" t="str">
        <f>IF(0&lt;='index kaggle'!F1072&lt;=3.47, "Very Low", IF('index kaggle'!F1072&lt;=10.01, "Low", IF('index kaggle'!F1072&lt;=12.64, "Medium", IF('index kaggle'!F1072&lt;=39.05, "High", "Very High"))))</f>
        <v>Very High</v>
      </c>
      <c r="N1276" s="1" t="str">
        <f>IF(0&lt;='index kaggle'!G1072&lt;=25.58, "Very Low", IF('index kaggle'!G1072&lt;=34.47, "Low", IF('index kaggle'!G1072&lt;=48.04, "Medium", IF('index kaggle'!G1072&lt;=59, "High", "Very High"))))</f>
        <v>Medium</v>
      </c>
    </row>
    <row r="1277" ht="14.25" customHeight="1">
      <c r="A1277" s="1" t="s">
        <v>113</v>
      </c>
      <c r="B1277" s="2">
        <v>8.27</v>
      </c>
      <c r="C1277" s="2">
        <v>12.34</v>
      </c>
      <c r="D1277" s="2">
        <v>66.98</v>
      </c>
      <c r="E1277" s="2">
        <v>60.43</v>
      </c>
      <c r="F1277" s="2">
        <v>84.03</v>
      </c>
      <c r="G1277" s="2">
        <v>56.49</v>
      </c>
      <c r="H1277" s="3">
        <v>2015.0</v>
      </c>
      <c r="I1277" s="1" t="str">
        <f>IF(0&lt;='index kaggle'!B1073&lt;=1.84, "Very Low", IF('index kaggle'!B1073&lt;=3.2, "Low", IF('index kaggle'!B1073&lt;=5.87, "Medium", IF('index kaggle'!B1073&lt;=12.88, "High", "Very High"))))</f>
        <v>Medium</v>
      </c>
      <c r="J1277" s="1" t="str">
        <f>IF(0&lt;='index kaggle'!C1073&lt;=0.17, "Very Low", IF('index kaggle'!C1073&lt;=0.56, "Low", IF('index kaggle'!C1073&lt;=1.76, "Medium", IF('index kaggle'!C1073&lt;=7.78, "High", "Very High"))))</f>
        <v>Very High</v>
      </c>
      <c r="K1277" s="1" t="str">
        <f>IF(0&lt;='index kaggle'!D1073&lt;=9.9, "Very Low", IF('index kaggle'!D1073&lt;=15.87, "Low", IF('index kaggle'!D1073&lt;=24.43, "Medium", IF('index kaggle'!D1073&lt;=33.01, "High", "Very High"))))</f>
        <v>Very High</v>
      </c>
      <c r="L1277" s="1" t="str">
        <f>IF(0&lt;='index kaggle'!E1073&lt;=7.17, "Very Low", IF('index kaggle'!E1073&lt;=11.85, "Low", IF('index kaggle'!E1073&lt;=19.31, "Medium", IF('index kaggle'!E1073&lt;=34.16, "High", "Very High"))))</f>
        <v>High</v>
      </c>
      <c r="M1277" s="1" t="str">
        <f>IF(0&lt;='index kaggle'!F1073&lt;=3.47, "Very Low", IF('index kaggle'!F1073&lt;=10.01, "Low", IF('index kaggle'!F1073&lt;=12.64, "Medium", IF('index kaggle'!F1073&lt;=39.05, "High", "Very High"))))</f>
        <v>Very High</v>
      </c>
      <c r="N1277" s="1" t="str">
        <f>IF(0&lt;='index kaggle'!G1073&lt;=25.58, "Very Low", IF('index kaggle'!G1073&lt;=34.47, "Low", IF('index kaggle'!G1073&lt;=48.04, "Medium", IF('index kaggle'!G1073&lt;=59, "High", "Very High"))))</f>
        <v>Medium</v>
      </c>
    </row>
    <row r="1278" ht="14.25" customHeight="1">
      <c r="A1278" s="1" t="s">
        <v>113</v>
      </c>
      <c r="B1278" s="2">
        <v>7.98</v>
      </c>
      <c r="C1278" s="2">
        <v>12.34</v>
      </c>
      <c r="D1278" s="2">
        <v>64.66</v>
      </c>
      <c r="E1278" s="2">
        <v>55.23</v>
      </c>
      <c r="F1278" s="2">
        <v>84.06</v>
      </c>
      <c r="G1278" s="2">
        <v>54.68</v>
      </c>
      <c r="H1278" s="3">
        <v>2016.0</v>
      </c>
      <c r="I1278" s="1" t="str">
        <f>IF(0&lt;='index kaggle'!B1074&lt;=1.84, "Very Low", IF('index kaggle'!B1074&lt;=3.2, "Low", IF('index kaggle'!B1074&lt;=5.87, "Medium", IF('index kaggle'!B1074&lt;=12.88, "High", "Very High"))))</f>
        <v>Medium</v>
      </c>
      <c r="J1278" s="1" t="str">
        <f>IF(0&lt;='index kaggle'!C1074&lt;=0.17, "Very Low", IF('index kaggle'!C1074&lt;=0.56, "Low", IF('index kaggle'!C1074&lt;=1.76, "Medium", IF('index kaggle'!C1074&lt;=7.78, "High", "Very High"))))</f>
        <v>Medium</v>
      </c>
      <c r="K1278" s="1" t="str">
        <f>IF(0&lt;='index kaggle'!D1074&lt;=9.9, "Very Low", IF('index kaggle'!D1074&lt;=15.87, "Low", IF('index kaggle'!D1074&lt;=24.43, "Medium", IF('index kaggle'!D1074&lt;=33.01, "High", "Very High"))))</f>
        <v>Medium</v>
      </c>
      <c r="L1278" s="1" t="str">
        <f>IF(0&lt;='index kaggle'!E1074&lt;=7.17, "Very Low", IF('index kaggle'!E1074&lt;=11.85, "Low", IF('index kaggle'!E1074&lt;=19.31, "Medium", IF('index kaggle'!E1074&lt;=34.16, "High", "Very High"))))</f>
        <v>Low</v>
      </c>
      <c r="M1278" s="1" t="str">
        <f>IF(0&lt;='index kaggle'!F1074&lt;=3.47, "Very Low", IF('index kaggle'!F1074&lt;=10.01, "Low", IF('index kaggle'!F1074&lt;=12.64, "Medium", IF('index kaggle'!F1074&lt;=39.05, "High", "Very High"))))</f>
        <v>High</v>
      </c>
      <c r="N1278" s="1" t="str">
        <f>IF(0&lt;='index kaggle'!G1074&lt;=25.58, "Very Low", IF('index kaggle'!G1074&lt;=34.47, "Low", IF('index kaggle'!G1074&lt;=48.04, "Medium", IF('index kaggle'!G1074&lt;=59, "High", "Very High"))))</f>
        <v>Medium</v>
      </c>
    </row>
    <row r="1279" ht="14.25" customHeight="1">
      <c r="A1279" s="1" t="s">
        <v>113</v>
      </c>
      <c r="B1279" s="2">
        <v>8.13</v>
      </c>
      <c r="C1279" s="2">
        <v>12.34</v>
      </c>
      <c r="D1279" s="2">
        <v>65.88</v>
      </c>
      <c r="E1279" s="2">
        <v>57.68</v>
      </c>
      <c r="F1279" s="2">
        <v>83.92</v>
      </c>
      <c r="G1279" s="2">
        <v>56.05</v>
      </c>
      <c r="H1279" s="3">
        <v>2017.0</v>
      </c>
      <c r="I1279" s="1" t="str">
        <f>IF(0&lt;='index kaggle'!B1075&lt;=1.84, "Very Low", IF('index kaggle'!B1075&lt;=3.2, "Low", IF('index kaggle'!B1075&lt;=5.87, "Medium", IF('index kaggle'!B1075&lt;=12.88, "High", "Very High"))))</f>
        <v>Very High</v>
      </c>
      <c r="J1279" s="1" t="str">
        <f>IF(0&lt;='index kaggle'!C1075&lt;=0.17, "Very Low", IF('index kaggle'!C1075&lt;=0.56, "Low", IF('index kaggle'!C1075&lt;=1.76, "Medium", IF('index kaggle'!C1075&lt;=7.78, "High", "Very High"))))</f>
        <v>Very High</v>
      </c>
      <c r="K1279" s="1" t="str">
        <f>IF(0&lt;='index kaggle'!D1075&lt;=9.9, "Very Low", IF('index kaggle'!D1075&lt;=15.87, "Low", IF('index kaggle'!D1075&lt;=24.43, "Medium", IF('index kaggle'!D1075&lt;=33.01, "High", "Very High"))))</f>
        <v>Low</v>
      </c>
      <c r="L1279" s="1" t="str">
        <f>IF(0&lt;='index kaggle'!E1075&lt;=7.17, "Very Low", IF('index kaggle'!E1075&lt;=11.85, "Low", IF('index kaggle'!E1075&lt;=19.31, "Medium", IF('index kaggle'!E1075&lt;=34.16, "High", "Very High"))))</f>
        <v>Low</v>
      </c>
      <c r="M1279" s="1" t="str">
        <f>IF(0&lt;='index kaggle'!F1075&lt;=3.47, "Very Low", IF('index kaggle'!F1075&lt;=10.01, "Low", IF('index kaggle'!F1075&lt;=12.64, "Medium", IF('index kaggle'!F1075&lt;=39.05, "High", "Very High"))))</f>
        <v>Low</v>
      </c>
      <c r="N1279" s="1" t="str">
        <f>IF(0&lt;='index kaggle'!G1075&lt;=25.58, "Very Low", IF('index kaggle'!G1075&lt;=34.47, "Low", IF('index kaggle'!G1075&lt;=48.04, "Medium", IF('index kaggle'!G1075&lt;=59, "High", "Very High"))))</f>
        <v>Low</v>
      </c>
    </row>
    <row r="1280" ht="14.25" customHeight="1">
      <c r="A1280" s="1" t="s">
        <v>113</v>
      </c>
      <c r="B1280" s="2">
        <v>8.02</v>
      </c>
      <c r="C1280" s="2">
        <v>11.92</v>
      </c>
      <c r="D1280" s="2">
        <v>67.27</v>
      </c>
      <c r="E1280" s="2">
        <v>58.7</v>
      </c>
      <c r="F1280" s="2">
        <v>83.8</v>
      </c>
      <c r="G1280" s="2">
        <v>59.32</v>
      </c>
      <c r="H1280" s="3">
        <v>2018.0</v>
      </c>
      <c r="I1280" s="1" t="str">
        <f>IF(0&lt;='index kaggle'!B1076&lt;=1.84, "Very Low", IF('index kaggle'!B1076&lt;=3.2, "Low", IF('index kaggle'!B1076&lt;=5.87, "Medium", IF('index kaggle'!B1076&lt;=12.88, "High", "Very High"))))</f>
        <v>Medium</v>
      </c>
      <c r="J1280" s="1" t="str">
        <f>IF(0&lt;='index kaggle'!C1076&lt;=0.17, "Very Low", IF('index kaggle'!C1076&lt;=0.56, "Low", IF('index kaggle'!C1076&lt;=1.76, "Medium", IF('index kaggle'!C1076&lt;=7.78, "High", "Very High"))))</f>
        <v>Very High</v>
      </c>
      <c r="K1280" s="1" t="str">
        <f>IF(0&lt;='index kaggle'!D1076&lt;=9.9, "Very Low", IF('index kaggle'!D1076&lt;=15.87, "Low", IF('index kaggle'!D1076&lt;=24.43, "Medium", IF('index kaggle'!D1076&lt;=33.01, "High", "Very High"))))</f>
        <v>Very High</v>
      </c>
      <c r="L1280" s="1" t="str">
        <f>IF(0&lt;='index kaggle'!E1076&lt;=7.17, "Very Low", IF('index kaggle'!E1076&lt;=11.85, "Low", IF('index kaggle'!E1076&lt;=19.31, "Medium", IF('index kaggle'!E1076&lt;=34.16, "High", "Very High"))))</f>
        <v>High</v>
      </c>
      <c r="M1280" s="1" t="str">
        <f>IF(0&lt;='index kaggle'!F1076&lt;=3.47, "Very Low", IF('index kaggle'!F1076&lt;=10.01, "Low", IF('index kaggle'!F1076&lt;=12.64, "Medium", IF('index kaggle'!F1076&lt;=39.05, "High", "Very High"))))</f>
        <v>Very High</v>
      </c>
      <c r="N1280" s="1" t="str">
        <f>IF(0&lt;='index kaggle'!G1076&lt;=25.58, "Very Low", IF('index kaggle'!G1076&lt;=34.47, "Low", IF('index kaggle'!G1076&lt;=48.04, "Medium", IF('index kaggle'!G1076&lt;=59, "High", "Very High"))))</f>
        <v>Medium</v>
      </c>
    </row>
    <row r="1281" ht="14.25" customHeight="1">
      <c r="A1281" s="1" t="s">
        <v>113</v>
      </c>
      <c r="B1281" s="2">
        <v>8.94</v>
      </c>
      <c r="C1281" s="2">
        <v>13.43</v>
      </c>
      <c r="D1281" s="2">
        <v>66.61</v>
      </c>
      <c r="E1281" s="2">
        <v>57.84</v>
      </c>
      <c r="F1281" s="2">
        <v>84.38</v>
      </c>
      <c r="G1281" s="2">
        <v>57.62</v>
      </c>
      <c r="H1281" s="3">
        <v>2019.0</v>
      </c>
      <c r="I1281" s="1" t="str">
        <f>IF(0&lt;='index kaggle'!B1077&lt;=1.84, "Very Low", IF('index kaggle'!B1077&lt;=3.2, "Low", IF('index kaggle'!B1077&lt;=5.87, "Medium", IF('index kaggle'!B1077&lt;=12.88, "High", "Very High"))))</f>
        <v>Medium</v>
      </c>
      <c r="J1281" s="1" t="str">
        <f>IF(0&lt;='index kaggle'!C1077&lt;=0.17, "Very Low", IF('index kaggle'!C1077&lt;=0.56, "Low", IF('index kaggle'!C1077&lt;=1.76, "Medium", IF('index kaggle'!C1077&lt;=7.78, "High", "Very High"))))</f>
        <v>Very High</v>
      </c>
      <c r="K1281" s="1" t="str">
        <f>IF(0&lt;='index kaggle'!D1077&lt;=9.9, "Very Low", IF('index kaggle'!D1077&lt;=15.87, "Low", IF('index kaggle'!D1077&lt;=24.43, "Medium", IF('index kaggle'!D1077&lt;=33.01, "High", "Very High"))))</f>
        <v>Very High</v>
      </c>
      <c r="L1281" s="1" t="str">
        <f>IF(0&lt;='index kaggle'!E1077&lt;=7.17, "Very Low", IF('index kaggle'!E1077&lt;=11.85, "Low", IF('index kaggle'!E1077&lt;=19.31, "Medium", IF('index kaggle'!E1077&lt;=34.16, "High", "Very High"))))</f>
        <v>Medium</v>
      </c>
      <c r="M1281" s="1" t="str">
        <f>IF(0&lt;='index kaggle'!F1077&lt;=3.47, "Very Low", IF('index kaggle'!F1077&lt;=10.01, "Low", IF('index kaggle'!F1077&lt;=12.64, "Medium", IF('index kaggle'!F1077&lt;=39.05, "High", "Very High"))))</f>
        <v>Very High</v>
      </c>
      <c r="N1281" s="1" t="str">
        <f>IF(0&lt;='index kaggle'!G1077&lt;=25.58, "Very Low", IF('index kaggle'!G1077&lt;=34.47, "Low", IF('index kaggle'!G1077&lt;=48.04, "Medium", IF('index kaggle'!G1077&lt;=59, "High", "Very High"))))</f>
        <v>Medium</v>
      </c>
    </row>
    <row r="1282" ht="14.25" customHeight="1">
      <c r="A1282" s="1" t="s">
        <v>113</v>
      </c>
      <c r="B1282" s="2">
        <v>8.89</v>
      </c>
      <c r="C1282" s="2">
        <v>13.22</v>
      </c>
      <c r="D1282" s="2">
        <v>67.24</v>
      </c>
      <c r="E1282" s="2">
        <v>59.28</v>
      </c>
      <c r="F1282" s="2">
        <v>84.65</v>
      </c>
      <c r="G1282" s="2">
        <v>57.8</v>
      </c>
      <c r="H1282" s="3">
        <v>2020.0</v>
      </c>
      <c r="I1282" s="1" t="str">
        <f>IF(0&lt;='index kaggle'!B1078&lt;=1.84, "Very Low", IF('index kaggle'!B1078&lt;=3.2, "Low", IF('index kaggle'!B1078&lt;=5.87, "Medium", IF('index kaggle'!B1078&lt;=12.88, "High", "Very High"))))</f>
        <v>Medium</v>
      </c>
      <c r="J1282" s="1" t="str">
        <f>IF(0&lt;='index kaggle'!C1078&lt;=0.17, "Very Low", IF('index kaggle'!C1078&lt;=0.56, "Low", IF('index kaggle'!C1078&lt;=1.76, "Medium", IF('index kaggle'!C1078&lt;=7.78, "High", "Very High"))))</f>
        <v>Very High</v>
      </c>
      <c r="K1282" s="1" t="str">
        <f>IF(0&lt;='index kaggle'!D1078&lt;=9.9, "Very Low", IF('index kaggle'!D1078&lt;=15.87, "Low", IF('index kaggle'!D1078&lt;=24.43, "Medium", IF('index kaggle'!D1078&lt;=33.01, "High", "Very High"))))</f>
        <v>Very High</v>
      </c>
      <c r="L1282" s="1" t="str">
        <f>IF(0&lt;='index kaggle'!E1078&lt;=7.17, "Very Low", IF('index kaggle'!E1078&lt;=11.85, "Low", IF('index kaggle'!E1078&lt;=19.31, "Medium", IF('index kaggle'!E1078&lt;=34.16, "High", "Very High"))))</f>
        <v>Medium</v>
      </c>
      <c r="M1282" s="1" t="str">
        <f>IF(0&lt;='index kaggle'!F1078&lt;=3.47, "Very Low", IF('index kaggle'!F1078&lt;=10.01, "Low", IF('index kaggle'!F1078&lt;=12.64, "Medium", IF('index kaggle'!F1078&lt;=39.05, "High", "Very High"))))</f>
        <v>Very High</v>
      </c>
      <c r="N1282" s="1" t="str">
        <f>IF(0&lt;='index kaggle'!G1078&lt;=25.58, "Very Low", IF('index kaggle'!G1078&lt;=34.47, "Low", IF('index kaggle'!G1078&lt;=48.04, "Medium", IF('index kaggle'!G1078&lt;=59, "High", "Very High"))))</f>
        <v>Medium</v>
      </c>
    </row>
    <row r="1283" ht="14.25" customHeight="1">
      <c r="A1283" s="1" t="s">
        <v>113</v>
      </c>
      <c r="B1283" s="2">
        <v>8.94</v>
      </c>
      <c r="C1283" s="2">
        <v>13.35</v>
      </c>
      <c r="D1283" s="2">
        <v>66.98</v>
      </c>
      <c r="E1283" s="2">
        <v>59.46</v>
      </c>
      <c r="F1283" s="2">
        <v>84.68</v>
      </c>
      <c r="G1283" s="2">
        <v>56.79</v>
      </c>
      <c r="H1283" s="3">
        <v>2021.0</v>
      </c>
      <c r="I1283" s="1" t="str">
        <f>IF(0&lt;='index kaggle'!B1079&lt;=1.84, "Very Low", IF('index kaggle'!B1079&lt;=3.2, "Low", IF('index kaggle'!B1079&lt;=5.87, "Medium", IF('index kaggle'!B1079&lt;=12.88, "High", "Very High"))))</f>
        <v>Medium</v>
      </c>
      <c r="J1283" s="1" t="str">
        <f>IF(0&lt;='index kaggle'!C1079&lt;=0.17, "Very Low", IF('index kaggle'!C1079&lt;=0.56, "Low", IF('index kaggle'!C1079&lt;=1.76, "Medium", IF('index kaggle'!C1079&lt;=7.78, "High", "Very High"))))</f>
        <v>Very High</v>
      </c>
      <c r="K1283" s="1" t="str">
        <f>IF(0&lt;='index kaggle'!D1079&lt;=9.9, "Very Low", IF('index kaggle'!D1079&lt;=15.87, "Low", IF('index kaggle'!D1079&lt;=24.43, "Medium", IF('index kaggle'!D1079&lt;=33.01, "High", "Very High"))))</f>
        <v>Very High</v>
      </c>
      <c r="L1283" s="1" t="str">
        <f>IF(0&lt;='index kaggle'!E1079&lt;=7.17, "Very Low", IF('index kaggle'!E1079&lt;=11.85, "Low", IF('index kaggle'!E1079&lt;=19.31, "Medium", IF('index kaggle'!E1079&lt;=34.16, "High", "Very High"))))</f>
        <v>Medium</v>
      </c>
      <c r="M1283" s="1" t="str">
        <f>IF(0&lt;='index kaggle'!F1079&lt;=3.47, "Very Low", IF('index kaggle'!F1079&lt;=10.01, "Low", IF('index kaggle'!F1079&lt;=12.64, "Medium", IF('index kaggle'!F1079&lt;=39.05, "High", "Very High"))))</f>
        <v>Very High</v>
      </c>
      <c r="N1283" s="1" t="str">
        <f>IF(0&lt;='index kaggle'!G1079&lt;=25.58, "Very Low", IF('index kaggle'!G1079&lt;=34.47, "Low", IF('index kaggle'!G1079&lt;=48.04, "Medium", IF('index kaggle'!G1079&lt;=59, "High", "Very High"))))</f>
        <v>Medium</v>
      </c>
    </row>
    <row r="1284" ht="14.25" customHeight="1">
      <c r="A1284" s="9" t="s">
        <v>113</v>
      </c>
      <c r="B1284" s="1">
        <v>3.3</v>
      </c>
      <c r="C1284" s="1">
        <v>0.35</v>
      </c>
      <c r="D1284" s="1">
        <v>31.2</v>
      </c>
      <c r="E1284" s="1">
        <v>34.13</v>
      </c>
      <c r="F1284" s="1">
        <v>14.24</v>
      </c>
      <c r="G1284" s="1">
        <v>62.51</v>
      </c>
      <c r="H1284" s="1">
        <v>2022.0</v>
      </c>
      <c r="I1284" s="1" t="str">
        <f>IF(0&lt;='index kaggle'!B2021&lt;=1.84, "Very Low", IF('index kaggle'!B2021&lt;=3.2, "Low", IF('index kaggle'!B2021&lt;=5.87, "Medium", IF('index kaggle'!B2021&lt;=12.88, "High", "Very High"))))</f>
        <v>High</v>
      </c>
      <c r="J1284" s="1" t="str">
        <f>IF(0&lt;='index kaggle'!C2021&lt;=0.17, "Very Low", IF('index kaggle'!C2021&lt;=0.56, "Low", IF('index kaggle'!C2021&lt;=1.76, "Medium", IF('index kaggle'!C2021&lt;=7.78, "High", "Very High"))))</f>
        <v>Very High</v>
      </c>
      <c r="K1284" s="1" t="str">
        <f>IF(0&lt;='index kaggle'!D2021&lt;=9.9, "Very Low", IF('index kaggle'!D2021&lt;=15.87, "Low", IF('index kaggle'!D2021&lt;=24.43, "Medium", IF('index kaggle'!D2021&lt;=33.01, "High", "Very High"))))</f>
        <v>Very High</v>
      </c>
      <c r="L1284" s="1" t="str">
        <f>IF(0&lt;='index kaggle'!E2021&lt;=7.17, "Very Low", IF('index kaggle'!E2021&lt;=11.85, "Low", IF('index kaggle'!E2021&lt;=19.31, "Medium", IF('index kaggle'!E2021&lt;=34.16, "High", "Very High"))))</f>
        <v>Very High</v>
      </c>
      <c r="M1284" s="1" t="str">
        <f>IF(0&lt;='index kaggle'!F2021&lt;=3.47, "Very Low", IF('index kaggle'!F2021&lt;=10.01, "Low", IF('index kaggle'!F2021&lt;=12.64, "Medium", IF('index kaggle'!F2021&lt;=39.05, "High", "Very High"))))</f>
        <v>Very High</v>
      </c>
      <c r="N1284" s="1" t="str">
        <f>IF(0&lt;='index kaggle'!G2021&lt;=25.58, "Very Low", IF('index kaggle'!G2021&lt;=34.47, "Low", IF('index kaggle'!G2021&lt;=48.04, "Medium", IF('index kaggle'!G2021&lt;=59, "High", "Very High"))))</f>
        <v>High</v>
      </c>
    </row>
    <row r="1285" ht="14.25" customHeight="1">
      <c r="A1285" s="9" t="s">
        <v>113</v>
      </c>
      <c r="B1285" s="1">
        <v>3.17</v>
      </c>
      <c r="C1285" s="1">
        <v>0.35</v>
      </c>
      <c r="D1285" s="1">
        <v>28.64</v>
      </c>
      <c r="E1285" s="1">
        <v>25.65</v>
      </c>
      <c r="F1285" s="1">
        <v>14.03</v>
      </c>
      <c r="G1285" s="1">
        <v>65.31</v>
      </c>
      <c r="H1285" s="1">
        <v>2023.0</v>
      </c>
      <c r="I1285" s="1" t="str">
        <f>IF(0&lt;='index kaggle'!B2214&lt;=1.84, "Very Low", IF('index kaggle'!B2214&lt;=3.2, "Low", IF('index kaggle'!B2214&lt;=5.87, "Medium", IF('index kaggle'!B2214&lt;=12.88, "High", "Very High"))))</f>
        <v>Medium</v>
      </c>
      <c r="J1285" s="1" t="str">
        <f>IF(0&lt;='index kaggle'!C2214&lt;=0.17, "Very Low", IF('index kaggle'!C2214&lt;=0.56, "Low", IF('index kaggle'!C2214&lt;=1.76, "Medium", IF('index kaggle'!C2214&lt;=7.78, "High", "Very High"))))</f>
        <v>Very High</v>
      </c>
      <c r="K1285" s="1" t="str">
        <f>IF(0&lt;='index kaggle'!D2214&lt;=9.9, "Very Low", IF('index kaggle'!D2214&lt;=15.87, "Low", IF('index kaggle'!D2214&lt;=24.43, "Medium", IF('index kaggle'!D2214&lt;=33.01, "High", "Very High"))))</f>
        <v>Very High</v>
      </c>
      <c r="L1285" s="1" t="str">
        <f>IF(0&lt;='index kaggle'!E2214&lt;=7.17, "Very Low", IF('index kaggle'!E2214&lt;=11.85, "Low", IF('index kaggle'!E2214&lt;=19.31, "Medium", IF('index kaggle'!E2214&lt;=34.16, "High", "Very High"))))</f>
        <v>High</v>
      </c>
      <c r="M1285" s="1" t="str">
        <f>IF(0&lt;='index kaggle'!F2214&lt;=3.47, "Very Low", IF('index kaggle'!F2214&lt;=10.01, "Low", IF('index kaggle'!F2214&lt;=12.64, "Medium", IF('index kaggle'!F2214&lt;=39.05, "High", "Very High"))))</f>
        <v>Very High</v>
      </c>
      <c r="N1285" s="1" t="str">
        <f>IF(0&lt;='index kaggle'!G2214&lt;=25.58, "Very Low", IF('index kaggle'!G2214&lt;=34.47, "Low", IF('index kaggle'!G2214&lt;=48.04, "Medium", IF('index kaggle'!G2214&lt;=59, "High", "Very High"))))</f>
        <v>Medium</v>
      </c>
    </row>
    <row r="1286" ht="14.25" customHeight="1">
      <c r="A1286" s="1" t="s">
        <v>114</v>
      </c>
      <c r="B1286" s="2">
        <v>6.69</v>
      </c>
      <c r="C1286" s="2">
        <v>15.59</v>
      </c>
      <c r="D1286" s="2">
        <v>42.88</v>
      </c>
      <c r="E1286" s="2">
        <v>20.12</v>
      </c>
      <c r="F1286" s="2">
        <v>69.45</v>
      </c>
      <c r="G1286" s="2">
        <v>39.06</v>
      </c>
      <c r="H1286" s="3">
        <v>2011.0</v>
      </c>
      <c r="I1286" s="1" t="str">
        <f>IF(0&lt;='index kaggle'!B1080&lt;=1.84, "Very Low", IF('index kaggle'!B1080&lt;=3.2, "Low", IF('index kaggle'!B1080&lt;=5.87, "Medium", IF('index kaggle'!B1080&lt;=12.88, "High", "Very High"))))</f>
        <v>Medium</v>
      </c>
      <c r="J1286" s="1" t="str">
        <f>IF(0&lt;='index kaggle'!C1080&lt;=0.17, "Very Low", IF('index kaggle'!C1080&lt;=0.56, "Low", IF('index kaggle'!C1080&lt;=1.76, "Medium", IF('index kaggle'!C1080&lt;=7.78, "High", "Very High"))))</f>
        <v>Very High</v>
      </c>
      <c r="K1286" s="1" t="str">
        <f>IF(0&lt;='index kaggle'!D1080&lt;=9.9, "Very Low", IF('index kaggle'!D1080&lt;=15.87, "Low", IF('index kaggle'!D1080&lt;=24.43, "Medium", IF('index kaggle'!D1080&lt;=33.01, "High", "Very High"))))</f>
        <v>Very High</v>
      </c>
      <c r="L1286" s="1" t="str">
        <f>IF(0&lt;='index kaggle'!E1080&lt;=7.17, "Very Low", IF('index kaggle'!E1080&lt;=11.85, "Low", IF('index kaggle'!E1080&lt;=19.31, "Medium", IF('index kaggle'!E1080&lt;=34.16, "High", "Very High"))))</f>
        <v>Medium</v>
      </c>
      <c r="M1286" s="1" t="str">
        <f>IF(0&lt;='index kaggle'!F1080&lt;=3.47, "Very Low", IF('index kaggle'!F1080&lt;=10.01, "Low", IF('index kaggle'!F1080&lt;=12.64, "Medium", IF('index kaggle'!F1080&lt;=39.05, "High", "Very High"))))</f>
        <v>Very High</v>
      </c>
      <c r="N1286" s="1" t="str">
        <f>IF(0&lt;='index kaggle'!G1080&lt;=25.58, "Very Low", IF('index kaggle'!G1080&lt;=34.47, "Low", IF('index kaggle'!G1080&lt;=48.04, "Medium", IF('index kaggle'!G1080&lt;=59, "High", "Very High"))))</f>
        <v>Medium</v>
      </c>
    </row>
    <row r="1287" ht="14.25" customHeight="1">
      <c r="A1287" s="1" t="s">
        <v>114</v>
      </c>
      <c r="B1287" s="2">
        <v>6.53</v>
      </c>
      <c r="C1287" s="2">
        <v>14.6</v>
      </c>
      <c r="D1287" s="2">
        <v>44.74</v>
      </c>
      <c r="E1287" s="2">
        <v>20.87</v>
      </c>
      <c r="F1287" s="2">
        <v>70.3</v>
      </c>
      <c r="G1287" s="2">
        <v>43.04</v>
      </c>
      <c r="H1287" s="3">
        <v>2012.0</v>
      </c>
      <c r="I1287" s="1" t="str">
        <f>IF(0&lt;='index kaggle'!B1081&lt;=1.84, "Very Low", IF('index kaggle'!B1081&lt;=3.2, "Low", IF('index kaggle'!B1081&lt;=5.87, "Medium", IF('index kaggle'!B1081&lt;=12.88, "High", "Very High"))))</f>
        <v>Medium</v>
      </c>
      <c r="J1287" s="1" t="str">
        <f>IF(0&lt;='index kaggle'!C1081&lt;=0.17, "Very Low", IF('index kaggle'!C1081&lt;=0.56, "Low", IF('index kaggle'!C1081&lt;=1.76, "Medium", IF('index kaggle'!C1081&lt;=7.78, "High", "Very High"))))</f>
        <v>Very High</v>
      </c>
      <c r="K1287" s="1" t="str">
        <f>IF(0&lt;='index kaggle'!D1081&lt;=9.9, "Very Low", IF('index kaggle'!D1081&lt;=15.87, "Low", IF('index kaggle'!D1081&lt;=24.43, "Medium", IF('index kaggle'!D1081&lt;=33.01, "High", "Very High"))))</f>
        <v>Very High</v>
      </c>
      <c r="L1287" s="1" t="str">
        <f>IF(0&lt;='index kaggle'!E1081&lt;=7.17, "Very Low", IF('index kaggle'!E1081&lt;=11.85, "Low", IF('index kaggle'!E1081&lt;=19.31, "Medium", IF('index kaggle'!E1081&lt;=34.16, "High", "Very High"))))</f>
        <v>Medium</v>
      </c>
      <c r="M1287" s="1" t="str">
        <f>IF(0&lt;='index kaggle'!F1081&lt;=3.47, "Very Low", IF('index kaggle'!F1081&lt;=10.01, "Low", IF('index kaggle'!F1081&lt;=12.64, "Medium", IF('index kaggle'!F1081&lt;=39.05, "High", "Very High"))))</f>
        <v>Very High</v>
      </c>
      <c r="N1287" s="1" t="str">
        <f>IF(0&lt;='index kaggle'!G1081&lt;=25.58, "Very Low", IF('index kaggle'!G1081&lt;=34.47, "Low", IF('index kaggle'!G1081&lt;=48.04, "Medium", IF('index kaggle'!G1081&lt;=59, "High", "Very High"))))</f>
        <v>Medium</v>
      </c>
    </row>
    <row r="1288" ht="14.25" customHeight="1">
      <c r="A1288" s="1" t="s">
        <v>114</v>
      </c>
      <c r="B1288" s="2">
        <v>6.45</v>
      </c>
      <c r="C1288" s="2">
        <v>14.6</v>
      </c>
      <c r="D1288" s="2">
        <v>44.18</v>
      </c>
      <c r="E1288" s="2">
        <v>20.6</v>
      </c>
      <c r="F1288" s="2">
        <v>68.35</v>
      </c>
      <c r="G1288" s="2">
        <v>43.57</v>
      </c>
      <c r="H1288" s="3">
        <v>2013.0</v>
      </c>
      <c r="I1288" s="1" t="str">
        <f>IF(0&lt;='index kaggle'!B1082&lt;=1.84, "Very Low", IF('index kaggle'!B1082&lt;=3.2, "Low", IF('index kaggle'!B1082&lt;=5.87, "Medium", IF('index kaggle'!B1082&lt;=12.88, "High", "Very High"))))</f>
        <v>Medium</v>
      </c>
      <c r="J1288" s="1" t="str">
        <f>IF(0&lt;='index kaggle'!C1082&lt;=0.17, "Very Low", IF('index kaggle'!C1082&lt;=0.56, "Low", IF('index kaggle'!C1082&lt;=1.76, "Medium", IF('index kaggle'!C1082&lt;=7.78, "High", "Very High"))))</f>
        <v>Very High</v>
      </c>
      <c r="K1288" s="1" t="str">
        <f>IF(0&lt;='index kaggle'!D1082&lt;=9.9, "Very Low", IF('index kaggle'!D1082&lt;=15.87, "Low", IF('index kaggle'!D1082&lt;=24.43, "Medium", IF('index kaggle'!D1082&lt;=33.01, "High", "Very High"))))</f>
        <v>Very High</v>
      </c>
      <c r="L1288" s="1" t="str">
        <f>IF(0&lt;='index kaggle'!E1082&lt;=7.17, "Very Low", IF('index kaggle'!E1082&lt;=11.85, "Low", IF('index kaggle'!E1082&lt;=19.31, "Medium", IF('index kaggle'!E1082&lt;=34.16, "High", "Very High"))))</f>
        <v>Medium</v>
      </c>
      <c r="M1288" s="1" t="str">
        <f>IF(0&lt;='index kaggle'!F1082&lt;=3.47, "Very Low", IF('index kaggle'!F1082&lt;=10.01, "Low", IF('index kaggle'!F1082&lt;=12.64, "Medium", IF('index kaggle'!F1082&lt;=39.05, "High", "Very High"))))</f>
        <v>Very High</v>
      </c>
      <c r="N1288" s="1" t="str">
        <f>IF(0&lt;='index kaggle'!G1082&lt;=25.58, "Very Low", IF('index kaggle'!G1082&lt;=34.47, "Low", IF('index kaggle'!G1082&lt;=48.04, "Medium", IF('index kaggle'!G1082&lt;=59, "High", "Very High"))))</f>
        <v>Medium</v>
      </c>
    </row>
    <row r="1289" ht="14.25" customHeight="1">
      <c r="A1289" s="1" t="s">
        <v>114</v>
      </c>
      <c r="B1289" s="2">
        <v>6.51</v>
      </c>
      <c r="C1289" s="2">
        <v>14.6</v>
      </c>
      <c r="D1289" s="2">
        <v>44.6</v>
      </c>
      <c r="E1289" s="2">
        <v>19.65</v>
      </c>
      <c r="F1289" s="2">
        <v>67.56</v>
      </c>
      <c r="G1289" s="2">
        <v>46.59</v>
      </c>
      <c r="H1289" s="3">
        <v>2014.0</v>
      </c>
      <c r="I1289" s="1" t="str">
        <f>IF(0&lt;='index kaggle'!B1083&lt;=1.84, "Very Low", IF('index kaggle'!B1083&lt;=3.2, "Low", IF('index kaggle'!B1083&lt;=5.87, "Medium", IF('index kaggle'!B1083&lt;=12.88, "High", "Very High"))))</f>
        <v>Medium</v>
      </c>
      <c r="J1289" s="1" t="str">
        <f>IF(0&lt;='index kaggle'!C1083&lt;=0.17, "Very Low", IF('index kaggle'!C1083&lt;=0.56, "Low", IF('index kaggle'!C1083&lt;=1.76, "Medium", IF('index kaggle'!C1083&lt;=7.78, "High", "Very High"))))</f>
        <v>Very High</v>
      </c>
      <c r="K1289" s="1" t="str">
        <f>IF(0&lt;='index kaggle'!D1083&lt;=9.9, "Very Low", IF('index kaggle'!D1083&lt;=15.87, "Low", IF('index kaggle'!D1083&lt;=24.43, "Medium", IF('index kaggle'!D1083&lt;=33.01, "High", "Very High"))))</f>
        <v>Very High</v>
      </c>
      <c r="L1289" s="1" t="str">
        <f>IF(0&lt;='index kaggle'!E1083&lt;=7.17, "Very Low", IF('index kaggle'!E1083&lt;=11.85, "Low", IF('index kaggle'!E1083&lt;=19.31, "Medium", IF('index kaggle'!E1083&lt;=34.16, "High", "Very High"))))</f>
        <v>Medium</v>
      </c>
      <c r="M1289" s="1" t="str">
        <f>IF(0&lt;='index kaggle'!F1083&lt;=3.47, "Very Low", IF('index kaggle'!F1083&lt;=10.01, "Low", IF('index kaggle'!F1083&lt;=12.64, "Medium", IF('index kaggle'!F1083&lt;=39.05, "High", "Very High"))))</f>
        <v>Very High</v>
      </c>
      <c r="N1289" s="1" t="str">
        <f>IF(0&lt;='index kaggle'!G1083&lt;=25.58, "Very Low", IF('index kaggle'!G1083&lt;=34.47, "Low", IF('index kaggle'!G1083&lt;=48.04, "Medium", IF('index kaggle'!G1083&lt;=59, "High", "Very High"))))</f>
        <v>Low</v>
      </c>
    </row>
    <row r="1290" ht="14.25" customHeight="1">
      <c r="A1290" s="1" t="s">
        <v>114</v>
      </c>
      <c r="B1290" s="2">
        <v>6.44</v>
      </c>
      <c r="C1290" s="2">
        <v>14.6</v>
      </c>
      <c r="D1290" s="2">
        <v>44.1</v>
      </c>
      <c r="E1290" s="2">
        <v>19.1</v>
      </c>
      <c r="F1290" s="2">
        <v>67.13</v>
      </c>
      <c r="G1290" s="2">
        <v>46.07</v>
      </c>
      <c r="H1290" s="3">
        <v>2015.0</v>
      </c>
      <c r="I1290" s="1" t="str">
        <f>IF(0&lt;='index kaggle'!B1084&lt;=1.84, "Very Low", IF('index kaggle'!B1084&lt;=3.2, "Low", IF('index kaggle'!B1084&lt;=5.87, "Medium", IF('index kaggle'!B1084&lt;=12.88, "High", "Very High"))))</f>
        <v>Medium</v>
      </c>
      <c r="J1290" s="1" t="str">
        <f>IF(0&lt;='index kaggle'!C1084&lt;=0.17, "Very Low", IF('index kaggle'!C1084&lt;=0.56, "Low", IF('index kaggle'!C1084&lt;=1.76, "Medium", IF('index kaggle'!C1084&lt;=7.78, "High", "Very High"))))</f>
        <v>Very High</v>
      </c>
      <c r="K1290" s="1" t="str">
        <f>IF(0&lt;='index kaggle'!D1084&lt;=9.9, "Very Low", IF('index kaggle'!D1084&lt;=15.87, "Low", IF('index kaggle'!D1084&lt;=24.43, "Medium", IF('index kaggle'!D1084&lt;=33.01, "High", "Very High"))))</f>
        <v>Very High</v>
      </c>
      <c r="L1290" s="1" t="str">
        <f>IF(0&lt;='index kaggle'!E1084&lt;=7.17, "Very Low", IF('index kaggle'!E1084&lt;=11.85, "Low", IF('index kaggle'!E1084&lt;=19.31, "Medium", IF('index kaggle'!E1084&lt;=34.16, "High", "Very High"))))</f>
        <v>Medium</v>
      </c>
      <c r="M1290" s="1" t="str">
        <f>IF(0&lt;='index kaggle'!F1084&lt;=3.47, "Very Low", IF('index kaggle'!F1084&lt;=10.01, "Low", IF('index kaggle'!F1084&lt;=12.64, "Medium", IF('index kaggle'!F1084&lt;=39.05, "High", "Very High"))))</f>
        <v>Very High</v>
      </c>
      <c r="N1290" s="1" t="str">
        <f>IF(0&lt;='index kaggle'!G1084&lt;=25.58, "Very Low", IF('index kaggle'!G1084&lt;=34.47, "Low", IF('index kaggle'!G1084&lt;=48.04, "Medium", IF('index kaggle'!G1084&lt;=59, "High", "Very High"))))</f>
        <v>Low</v>
      </c>
    </row>
    <row r="1291" ht="14.25" customHeight="1">
      <c r="A1291" s="1" t="s">
        <v>114</v>
      </c>
      <c r="B1291" s="2">
        <v>6.39</v>
      </c>
      <c r="C1291" s="2">
        <v>14.6</v>
      </c>
      <c r="D1291" s="2">
        <v>43.76</v>
      </c>
      <c r="E1291" s="2">
        <v>19.02</v>
      </c>
      <c r="F1291" s="2">
        <v>67.52</v>
      </c>
      <c r="G1291" s="2">
        <v>44.73</v>
      </c>
      <c r="H1291" s="3">
        <v>2016.0</v>
      </c>
      <c r="I1291" s="1" t="str">
        <f>IF(0&lt;='index kaggle'!B1085&lt;=1.84, "Very Low", IF('index kaggle'!B1085&lt;=3.2, "Low", IF('index kaggle'!B1085&lt;=5.87, "Medium", IF('index kaggle'!B1085&lt;=12.88, "High", "Very High"))))</f>
        <v>Medium</v>
      </c>
      <c r="J1291" s="1" t="str">
        <f>IF(0&lt;='index kaggle'!C1085&lt;=0.17, "Very Low", IF('index kaggle'!C1085&lt;=0.56, "Low", IF('index kaggle'!C1085&lt;=1.76, "Medium", IF('index kaggle'!C1085&lt;=7.78, "High", "Very High"))))</f>
        <v>Very High</v>
      </c>
      <c r="K1291" s="1" t="str">
        <f>IF(0&lt;='index kaggle'!D1085&lt;=9.9, "Very Low", IF('index kaggle'!D1085&lt;=15.87, "Low", IF('index kaggle'!D1085&lt;=24.43, "Medium", IF('index kaggle'!D1085&lt;=33.01, "High", "Very High"))))</f>
        <v>Very High</v>
      </c>
      <c r="L1291" s="1" t="str">
        <f>IF(0&lt;='index kaggle'!E1085&lt;=7.17, "Very Low", IF('index kaggle'!E1085&lt;=11.85, "Low", IF('index kaggle'!E1085&lt;=19.31, "Medium", IF('index kaggle'!E1085&lt;=34.16, "High", "Very High"))))</f>
        <v>Medium</v>
      </c>
      <c r="M1291" s="1" t="str">
        <f>IF(0&lt;='index kaggle'!F1085&lt;=3.47, "Very Low", IF('index kaggle'!F1085&lt;=10.01, "Low", IF('index kaggle'!F1085&lt;=12.64, "Medium", IF('index kaggle'!F1085&lt;=39.05, "High", "Very High"))))</f>
        <v>Very High</v>
      </c>
      <c r="N1291" s="1" t="str">
        <f>IF(0&lt;='index kaggle'!G1085&lt;=25.58, "Very Low", IF('index kaggle'!G1085&lt;=34.47, "Low", IF('index kaggle'!G1085&lt;=48.04, "Medium", IF('index kaggle'!G1085&lt;=59, "High", "Very High"))))</f>
        <v>Low</v>
      </c>
    </row>
    <row r="1292" ht="14.25" customHeight="1">
      <c r="A1292" s="1" t="s">
        <v>114</v>
      </c>
      <c r="B1292" s="2">
        <v>6.47</v>
      </c>
      <c r="C1292" s="2">
        <v>14.6</v>
      </c>
      <c r="D1292" s="2">
        <v>44.27</v>
      </c>
      <c r="E1292" s="2">
        <v>19.85</v>
      </c>
      <c r="F1292" s="2">
        <v>68.17</v>
      </c>
      <c r="G1292" s="2">
        <v>44.8</v>
      </c>
      <c r="H1292" s="3">
        <v>2017.0</v>
      </c>
      <c r="I1292" s="1" t="str">
        <f>IF(0&lt;='index kaggle'!B1086&lt;=1.84, "Very Low", IF('index kaggle'!B1086&lt;=3.2, "Low", IF('index kaggle'!B1086&lt;=5.87, "Medium", IF('index kaggle'!B1086&lt;=12.88, "High", "Very High"))))</f>
        <v>Medium</v>
      </c>
      <c r="J1292" s="1" t="str">
        <f>IF(0&lt;='index kaggle'!C1086&lt;=0.17, "Very Low", IF('index kaggle'!C1086&lt;=0.56, "Low", IF('index kaggle'!C1086&lt;=1.76, "Medium", IF('index kaggle'!C1086&lt;=7.78, "High", "Very High"))))</f>
        <v>Very High</v>
      </c>
      <c r="K1292" s="1" t="str">
        <f>IF(0&lt;='index kaggle'!D1086&lt;=9.9, "Very Low", IF('index kaggle'!D1086&lt;=15.87, "Low", IF('index kaggle'!D1086&lt;=24.43, "Medium", IF('index kaggle'!D1086&lt;=33.01, "High", "Very High"))))</f>
        <v>Very High</v>
      </c>
      <c r="L1292" s="1" t="str">
        <f>IF(0&lt;='index kaggle'!E1086&lt;=7.17, "Very Low", IF('index kaggle'!E1086&lt;=11.85, "Low", IF('index kaggle'!E1086&lt;=19.31, "Medium", IF('index kaggle'!E1086&lt;=34.16, "High", "Very High"))))</f>
        <v>Medium</v>
      </c>
      <c r="M1292" s="1" t="str">
        <f>IF(0&lt;='index kaggle'!F1086&lt;=3.47, "Very Low", IF('index kaggle'!F1086&lt;=10.01, "Low", IF('index kaggle'!F1086&lt;=12.64, "Medium", IF('index kaggle'!F1086&lt;=39.05, "High", "Very High"))))</f>
        <v>Very High</v>
      </c>
      <c r="N1292" s="1" t="str">
        <f>IF(0&lt;='index kaggle'!G1086&lt;=25.58, "Very Low", IF('index kaggle'!G1086&lt;=34.47, "Low", IF('index kaggle'!G1086&lt;=48.04, "Medium", IF('index kaggle'!G1086&lt;=59, "High", "Very High"))))</f>
        <v>Low</v>
      </c>
    </row>
    <row r="1293" ht="14.25" customHeight="1">
      <c r="A1293" s="1" t="s">
        <v>114</v>
      </c>
      <c r="B1293" s="2">
        <v>6.44</v>
      </c>
      <c r="C1293" s="2">
        <v>16.35</v>
      </c>
      <c r="D1293" s="2">
        <v>39.41</v>
      </c>
      <c r="E1293" s="2">
        <v>17.95</v>
      </c>
      <c r="F1293" s="2">
        <v>67.06</v>
      </c>
      <c r="G1293" s="2">
        <v>33.23</v>
      </c>
      <c r="H1293" s="3">
        <v>2018.0</v>
      </c>
      <c r="I1293" s="1" t="str">
        <f>IF(0&lt;='index kaggle'!B1087&lt;=1.84, "Very Low", IF('index kaggle'!B1087&lt;=3.2, "Low", IF('index kaggle'!B1087&lt;=5.87, "Medium", IF('index kaggle'!B1087&lt;=12.88, "High", "Very High"))))</f>
        <v>Low</v>
      </c>
      <c r="J1293" s="1" t="str">
        <f>IF(0&lt;='index kaggle'!C1087&lt;=0.17, "Very Low", IF('index kaggle'!C1087&lt;=0.56, "Low", IF('index kaggle'!C1087&lt;=1.76, "Medium", IF('index kaggle'!C1087&lt;=7.78, "High", "Very High"))))</f>
        <v>Low</v>
      </c>
      <c r="K1293" s="1" t="str">
        <f>IF(0&lt;='index kaggle'!D1087&lt;=9.9, "Very Low", IF('index kaggle'!D1087&lt;=15.87, "Low", IF('index kaggle'!D1087&lt;=24.43, "Medium", IF('index kaggle'!D1087&lt;=33.01, "High", "Very High"))))</f>
        <v>Medium</v>
      </c>
      <c r="L1293" s="1" t="str">
        <f>IF(0&lt;='index kaggle'!E1087&lt;=7.17, "Very Low", IF('index kaggle'!E1087&lt;=11.85, "Low", IF('index kaggle'!E1087&lt;=19.31, "Medium", IF('index kaggle'!E1087&lt;=34.16, "High", "Very High"))))</f>
        <v>Medium</v>
      </c>
      <c r="M1293" s="1" t="str">
        <f>IF(0&lt;='index kaggle'!F1087&lt;=3.47, "Very Low", IF('index kaggle'!F1087&lt;=10.01, "Low", IF('index kaggle'!F1087&lt;=12.64, "Medium", IF('index kaggle'!F1087&lt;=39.05, "High", "Very High"))))</f>
        <v>Low</v>
      </c>
      <c r="N1293" s="1" t="str">
        <f>IF(0&lt;='index kaggle'!G1087&lt;=25.58, "Very Low", IF('index kaggle'!G1087&lt;=34.47, "Low", IF('index kaggle'!G1087&lt;=48.04, "Medium", IF('index kaggle'!G1087&lt;=59, "High", "Very High"))))</f>
        <v>Medium</v>
      </c>
    </row>
    <row r="1294" ht="14.25" customHeight="1">
      <c r="A1294" s="1" t="s">
        <v>114</v>
      </c>
      <c r="B1294" s="2">
        <v>7.61</v>
      </c>
      <c r="C1294" s="2">
        <v>18.73</v>
      </c>
      <c r="D1294" s="2">
        <v>40.63</v>
      </c>
      <c r="E1294" s="2">
        <v>16.75</v>
      </c>
      <c r="F1294" s="2">
        <v>72.63</v>
      </c>
      <c r="G1294" s="2">
        <v>32.52</v>
      </c>
      <c r="H1294" s="3">
        <v>2019.0</v>
      </c>
      <c r="I1294" s="1" t="str">
        <f>IF(0&lt;='index kaggle'!B1088&lt;=1.84, "Very Low", IF('index kaggle'!B1088&lt;=3.2, "Low", IF('index kaggle'!B1088&lt;=5.87, "Medium", IF('index kaggle'!B1088&lt;=12.88, "High", "Very High"))))</f>
        <v>Medium</v>
      </c>
      <c r="J1294" s="1" t="str">
        <f>IF(0&lt;='index kaggle'!C1088&lt;=0.17, "Very Low", IF('index kaggle'!C1088&lt;=0.56, "Low", IF('index kaggle'!C1088&lt;=1.76, "Medium", IF('index kaggle'!C1088&lt;=7.78, "High", "Very High"))))</f>
        <v>Medium</v>
      </c>
      <c r="K1294" s="1" t="str">
        <f>IF(0&lt;='index kaggle'!D1088&lt;=9.9, "Very Low", IF('index kaggle'!D1088&lt;=15.87, "Low", IF('index kaggle'!D1088&lt;=24.43, "Medium", IF('index kaggle'!D1088&lt;=33.01, "High", "Very High"))))</f>
        <v>Medium</v>
      </c>
      <c r="L1294" s="1" t="str">
        <f>IF(0&lt;='index kaggle'!E1088&lt;=7.17, "Very Low", IF('index kaggle'!E1088&lt;=11.85, "Low", IF('index kaggle'!E1088&lt;=19.31, "Medium", IF('index kaggle'!E1088&lt;=34.16, "High", "Very High"))))</f>
        <v>Medium</v>
      </c>
      <c r="M1294" s="1" t="str">
        <f>IF(0&lt;='index kaggle'!F1088&lt;=3.47, "Very Low", IF('index kaggle'!F1088&lt;=10.01, "Low", IF('index kaggle'!F1088&lt;=12.64, "Medium", IF('index kaggle'!F1088&lt;=39.05, "High", "Very High"))))</f>
        <v>High</v>
      </c>
      <c r="N1294" s="1" t="str">
        <f>IF(0&lt;='index kaggle'!G1088&lt;=25.58, "Very Low", IF('index kaggle'!G1088&lt;=34.47, "Low", IF('index kaggle'!G1088&lt;=48.04, "Medium", IF('index kaggle'!G1088&lt;=59, "High", "Very High"))))</f>
        <v>Medium</v>
      </c>
    </row>
    <row r="1295" ht="14.25" customHeight="1">
      <c r="A1295" s="1" t="s">
        <v>114</v>
      </c>
      <c r="B1295" s="2">
        <v>7.71</v>
      </c>
      <c r="C1295" s="2">
        <v>19.05</v>
      </c>
      <c r="D1295" s="2">
        <v>40.46</v>
      </c>
      <c r="E1295" s="2">
        <v>16.9</v>
      </c>
      <c r="F1295" s="2">
        <v>70.89</v>
      </c>
      <c r="G1295" s="2">
        <v>33.59</v>
      </c>
      <c r="H1295" s="3">
        <v>2020.0</v>
      </c>
      <c r="I1295" s="1" t="str">
        <f>IF(0&lt;='index kaggle'!B1089&lt;=1.84, "Very Low", IF('index kaggle'!B1089&lt;=3.2, "Low", IF('index kaggle'!B1089&lt;=5.87, "Medium", IF('index kaggle'!B1089&lt;=12.88, "High", "Very High"))))</f>
        <v>High</v>
      </c>
      <c r="J1295" s="1" t="str">
        <f>IF(0&lt;='index kaggle'!C1089&lt;=0.17, "Very Low", IF('index kaggle'!C1089&lt;=0.56, "Low", IF('index kaggle'!C1089&lt;=1.76, "Medium", IF('index kaggle'!C1089&lt;=7.78, "High", "Very High"))))</f>
        <v>Very High</v>
      </c>
      <c r="K1295" s="1" t="str">
        <f>IF(0&lt;='index kaggle'!D1089&lt;=9.9, "Very Low", IF('index kaggle'!D1089&lt;=15.87, "Low", IF('index kaggle'!D1089&lt;=24.43, "Medium", IF('index kaggle'!D1089&lt;=33.01, "High", "Very High"))))</f>
        <v>Very High</v>
      </c>
      <c r="L1295" s="1" t="str">
        <f>IF(0&lt;='index kaggle'!E1089&lt;=7.17, "Very Low", IF('index kaggle'!E1089&lt;=11.85, "Low", IF('index kaggle'!E1089&lt;=19.31, "Medium", IF('index kaggle'!E1089&lt;=34.16, "High", "Very High"))))</f>
        <v>Very High</v>
      </c>
      <c r="M1295" s="1" t="str">
        <f>IF(0&lt;='index kaggle'!F1089&lt;=3.47, "Very Low", IF('index kaggle'!F1089&lt;=10.01, "Low", IF('index kaggle'!F1089&lt;=12.64, "Medium", IF('index kaggle'!F1089&lt;=39.05, "High", "Very High"))))</f>
        <v>Very High</v>
      </c>
      <c r="N1295" s="1" t="str">
        <f>IF(0&lt;='index kaggle'!G1089&lt;=25.58, "Very Low", IF('index kaggle'!G1089&lt;=34.47, "Low", IF('index kaggle'!G1089&lt;=48.04, "Medium", IF('index kaggle'!G1089&lt;=59, "High", "Very High"))))</f>
        <v>High</v>
      </c>
    </row>
    <row r="1296" ht="14.25" customHeight="1">
      <c r="A1296" s="1" t="s">
        <v>114</v>
      </c>
      <c r="B1296" s="2">
        <v>7.73</v>
      </c>
      <c r="C1296" s="2">
        <v>19.09</v>
      </c>
      <c r="D1296" s="2">
        <v>40.49</v>
      </c>
      <c r="E1296" s="2">
        <v>17.05</v>
      </c>
      <c r="F1296" s="2">
        <v>71.19</v>
      </c>
      <c r="G1296" s="2">
        <v>33.22</v>
      </c>
      <c r="H1296" s="3">
        <v>2021.0</v>
      </c>
      <c r="I1296" s="1" t="str">
        <f>IF(0&lt;='index kaggle'!B1090&lt;=1.84, "Very Low", IF('index kaggle'!B1090&lt;=3.2, "Low", IF('index kaggle'!B1090&lt;=5.87, "Medium", IF('index kaggle'!B1090&lt;=12.88, "High", "Very High"))))</f>
        <v>High</v>
      </c>
      <c r="J1296" s="1" t="str">
        <f>IF(0&lt;='index kaggle'!C1090&lt;=0.17, "Very Low", IF('index kaggle'!C1090&lt;=0.56, "Low", IF('index kaggle'!C1090&lt;=1.76, "Medium", IF('index kaggle'!C1090&lt;=7.78, "High", "Very High"))))</f>
        <v>Very High</v>
      </c>
      <c r="K1296" s="1" t="str">
        <f>IF(0&lt;='index kaggle'!D1090&lt;=9.9, "Very Low", IF('index kaggle'!D1090&lt;=15.87, "Low", IF('index kaggle'!D1090&lt;=24.43, "Medium", IF('index kaggle'!D1090&lt;=33.01, "High", "Very High"))))</f>
        <v>Very High</v>
      </c>
      <c r="L1296" s="1" t="str">
        <f>IF(0&lt;='index kaggle'!E1090&lt;=7.17, "Very Low", IF('index kaggle'!E1090&lt;=11.85, "Low", IF('index kaggle'!E1090&lt;=19.31, "Medium", IF('index kaggle'!E1090&lt;=34.16, "High", "Very High"))))</f>
        <v>Very High</v>
      </c>
      <c r="M1296" s="1" t="str">
        <f>IF(0&lt;='index kaggle'!F1090&lt;=3.47, "Very Low", IF('index kaggle'!F1090&lt;=10.01, "Low", IF('index kaggle'!F1090&lt;=12.64, "Medium", IF('index kaggle'!F1090&lt;=39.05, "High", "Very High"))))</f>
        <v>Very High</v>
      </c>
      <c r="N1296" s="1" t="str">
        <f>IF(0&lt;='index kaggle'!G1090&lt;=25.58, "Very Low", IF('index kaggle'!G1090&lt;=34.47, "Low", IF('index kaggle'!G1090&lt;=48.04, "Medium", IF('index kaggle'!G1090&lt;=59, "High", "Very High"))))</f>
        <v>High</v>
      </c>
    </row>
    <row r="1297" ht="14.25" customHeight="1">
      <c r="A1297" s="5" t="s">
        <v>114</v>
      </c>
      <c r="B1297" s="1">
        <v>14.36</v>
      </c>
      <c r="C1297" s="1">
        <v>8.64</v>
      </c>
      <c r="D1297" s="1">
        <v>23.86</v>
      </c>
      <c r="E1297" s="1">
        <v>19.1</v>
      </c>
      <c r="F1297" s="1">
        <v>19.81</v>
      </c>
      <c r="G1297" s="1">
        <v>35.88</v>
      </c>
      <c r="H1297" s="1">
        <v>2022.0</v>
      </c>
      <c r="I1297" s="1" t="str">
        <f>IF(0&lt;='index kaggle'!B2022&lt;=1.84, "Very Low", IF('index kaggle'!B2022&lt;=3.2, "Low", IF('index kaggle'!B2022&lt;=5.87, "Medium", IF('index kaggle'!B2022&lt;=12.88, "High", "Very High"))))</f>
        <v>High</v>
      </c>
      <c r="J1297" s="1" t="str">
        <f>IF(0&lt;='index kaggle'!C2022&lt;=0.17, "Very Low", IF('index kaggle'!C2022&lt;=0.56, "Low", IF('index kaggle'!C2022&lt;=1.76, "Medium", IF('index kaggle'!C2022&lt;=7.78, "High", "Very High"))))</f>
        <v>Very High</v>
      </c>
      <c r="K1297" s="1" t="str">
        <f>IF(0&lt;='index kaggle'!D2022&lt;=9.9, "Very Low", IF('index kaggle'!D2022&lt;=15.87, "Low", IF('index kaggle'!D2022&lt;=24.43, "Medium", IF('index kaggle'!D2022&lt;=33.01, "High", "Very High"))))</f>
        <v>Very High</v>
      </c>
      <c r="L1297" s="1" t="str">
        <f>IF(0&lt;='index kaggle'!E2022&lt;=7.17, "Very Low", IF('index kaggle'!E2022&lt;=11.85, "Low", IF('index kaggle'!E2022&lt;=19.31, "Medium", IF('index kaggle'!E2022&lt;=34.16, "High", "Very High"))))</f>
        <v>High</v>
      </c>
      <c r="M1297" s="1" t="str">
        <f>IF(0&lt;='index kaggle'!F2022&lt;=3.47, "Very Low", IF('index kaggle'!F2022&lt;=10.01, "Low", IF('index kaggle'!F2022&lt;=12.64, "Medium", IF('index kaggle'!F2022&lt;=39.05, "High", "Very High"))))</f>
        <v>Very High</v>
      </c>
      <c r="N1297" s="1" t="str">
        <f>IF(0&lt;='index kaggle'!G2022&lt;=25.58, "Very Low", IF('index kaggle'!G2022&lt;=34.47, "Low", IF('index kaggle'!G2022&lt;=48.04, "Medium", IF('index kaggle'!G2022&lt;=59, "High", "Very High"))))</f>
        <v>Medium</v>
      </c>
    </row>
    <row r="1298" ht="14.25" customHeight="1">
      <c r="A1298" s="5" t="s">
        <v>114</v>
      </c>
      <c r="B1298" s="1">
        <v>14.04</v>
      </c>
      <c r="C1298" s="1">
        <v>8.64</v>
      </c>
      <c r="D1298" s="1">
        <v>22.83</v>
      </c>
      <c r="E1298" s="1">
        <v>15.9</v>
      </c>
      <c r="F1298" s="1">
        <v>20.01</v>
      </c>
      <c r="G1298" s="1">
        <v>37.42</v>
      </c>
      <c r="H1298" s="1">
        <v>2023.0</v>
      </c>
      <c r="I1298" s="1" t="str">
        <f>IF(0&lt;='index kaggle'!B2215&lt;=1.84, "Very Low", IF('index kaggle'!B2215&lt;=3.2, "Low", IF('index kaggle'!B2215&lt;=5.87, "Medium", IF('index kaggle'!B2215&lt;=12.88, "High", "Very High"))))</f>
        <v>Medium</v>
      </c>
      <c r="J1298" s="1" t="str">
        <f>IF(0&lt;='index kaggle'!C2215&lt;=0.17, "Very Low", IF('index kaggle'!C2215&lt;=0.56, "Low", IF('index kaggle'!C2215&lt;=1.76, "Medium", IF('index kaggle'!C2215&lt;=7.78, "High", "Very High"))))</f>
        <v>Very High</v>
      </c>
      <c r="K1298" s="1" t="str">
        <f>IF(0&lt;='index kaggle'!D2215&lt;=9.9, "Very Low", IF('index kaggle'!D2215&lt;=15.87, "Low", IF('index kaggle'!D2215&lt;=24.43, "Medium", IF('index kaggle'!D2215&lt;=33.01, "High", "Very High"))))</f>
        <v>Very High</v>
      </c>
      <c r="L1298" s="1" t="str">
        <f>IF(0&lt;='index kaggle'!E2215&lt;=7.17, "Very Low", IF('index kaggle'!E2215&lt;=11.85, "Low", IF('index kaggle'!E2215&lt;=19.31, "Medium", IF('index kaggle'!E2215&lt;=34.16, "High", "Very High"))))</f>
        <v>High</v>
      </c>
      <c r="M1298" s="1" t="str">
        <f>IF(0&lt;='index kaggle'!F2215&lt;=3.47, "Very Low", IF('index kaggle'!F2215&lt;=10.01, "Low", IF('index kaggle'!F2215&lt;=12.64, "Medium", IF('index kaggle'!F2215&lt;=39.05, "High", "Very High"))))</f>
        <v>Very High</v>
      </c>
      <c r="N1298" s="1" t="str">
        <f>IF(0&lt;='index kaggle'!G2215&lt;=25.58, "Very Low", IF('index kaggle'!G2215&lt;=34.47, "Low", IF('index kaggle'!G2215&lt;=48.04, "Medium", IF('index kaggle'!G2215&lt;=59, "High", "Very High"))))</f>
        <v>Medium</v>
      </c>
    </row>
    <row r="1299" ht="14.25" customHeight="1">
      <c r="A1299" s="7" t="s">
        <v>115</v>
      </c>
      <c r="B1299" s="2">
        <v>2.08</v>
      </c>
      <c r="C1299" s="2">
        <v>4.92</v>
      </c>
      <c r="D1299" s="2">
        <v>42.18</v>
      </c>
      <c r="E1299" s="2">
        <v>19.58</v>
      </c>
      <c r="F1299" s="2">
        <v>70.65</v>
      </c>
      <c r="G1299" s="2">
        <v>36.29</v>
      </c>
      <c r="H1299" s="1">
        <v>2019.0</v>
      </c>
      <c r="I1299" s="1" t="str">
        <f>IF(0&lt;='index kaggle'!B1092&lt;=1.84, "Very Low", IF('index kaggle'!B1092&lt;=3.2, "Low", IF('index kaggle'!B1092&lt;=5.87, "Medium", IF('index kaggle'!B1092&lt;=12.88, "High", "Very High"))))</f>
        <v>High</v>
      </c>
      <c r="J1299" s="1" t="str">
        <f>IF(0&lt;='index kaggle'!C1092&lt;=0.17, "Very Low", IF('index kaggle'!C1092&lt;=0.56, "Low", IF('index kaggle'!C1092&lt;=1.76, "Medium", IF('index kaggle'!C1092&lt;=7.78, "High", "Very High"))))</f>
        <v>Very High</v>
      </c>
      <c r="K1299" s="1" t="str">
        <f>IF(0&lt;='index kaggle'!D1092&lt;=9.9, "Very Low", IF('index kaggle'!D1092&lt;=15.87, "Low", IF('index kaggle'!D1092&lt;=24.43, "Medium", IF('index kaggle'!D1092&lt;=33.01, "High", "Very High"))))</f>
        <v>Very High</v>
      </c>
      <c r="L1299" s="1" t="str">
        <f>IF(0&lt;='index kaggle'!E1092&lt;=7.17, "Very Low", IF('index kaggle'!E1092&lt;=11.85, "Low", IF('index kaggle'!E1092&lt;=19.31, "Medium", IF('index kaggle'!E1092&lt;=34.16, "High", "Very High"))))</f>
        <v>Very High</v>
      </c>
      <c r="M1299" s="1" t="str">
        <f>IF(0&lt;='index kaggle'!F1092&lt;=3.47, "Very Low", IF('index kaggle'!F1092&lt;=10.01, "Low", IF('index kaggle'!F1092&lt;=12.64, "Medium", IF('index kaggle'!F1092&lt;=39.05, "High", "Very High"))))</f>
        <v>Very High</v>
      </c>
      <c r="N1299" s="1" t="str">
        <f>IF(0&lt;='index kaggle'!G1092&lt;=25.58, "Very Low", IF('index kaggle'!G1092&lt;=34.47, "Low", IF('index kaggle'!G1092&lt;=48.04, "Medium", IF('index kaggle'!G1092&lt;=59, "High", "Very High"))))</f>
        <v>High</v>
      </c>
    </row>
    <row r="1300" ht="14.25" customHeight="1">
      <c r="A1300" s="7" t="s">
        <v>115</v>
      </c>
      <c r="B1300" s="2">
        <v>2.12</v>
      </c>
      <c r="C1300" s="2">
        <v>4.77</v>
      </c>
      <c r="D1300" s="2">
        <v>44.4</v>
      </c>
      <c r="E1300" s="2">
        <v>17.45</v>
      </c>
      <c r="F1300" s="2">
        <v>76.51</v>
      </c>
      <c r="G1300" s="2">
        <v>39.23</v>
      </c>
      <c r="H1300" s="1">
        <v>2020.0</v>
      </c>
      <c r="I1300" s="1" t="str">
        <f>IF(0&lt;='index kaggle'!B1093&lt;=1.84, "Very Low", IF('index kaggle'!B1093&lt;=3.2, "Low", IF('index kaggle'!B1093&lt;=5.87, "Medium", IF('index kaggle'!B1093&lt;=12.88, "High", "Very High"))))</f>
        <v>High</v>
      </c>
      <c r="J1300" s="1" t="str">
        <f>IF(0&lt;='index kaggle'!C1093&lt;=0.17, "Very Low", IF('index kaggle'!C1093&lt;=0.56, "Low", IF('index kaggle'!C1093&lt;=1.76, "Medium", IF('index kaggle'!C1093&lt;=7.78, "High", "Very High"))))</f>
        <v>Very High</v>
      </c>
      <c r="K1300" s="1" t="str">
        <f>IF(0&lt;='index kaggle'!D1093&lt;=9.9, "Very Low", IF('index kaggle'!D1093&lt;=15.87, "Low", IF('index kaggle'!D1093&lt;=24.43, "Medium", IF('index kaggle'!D1093&lt;=33.01, "High", "Very High"))))</f>
        <v>Very High</v>
      </c>
      <c r="L1300" s="1" t="str">
        <f>IF(0&lt;='index kaggle'!E1093&lt;=7.17, "Very Low", IF('index kaggle'!E1093&lt;=11.85, "Low", IF('index kaggle'!E1093&lt;=19.31, "Medium", IF('index kaggle'!E1093&lt;=34.16, "High", "Very High"))))</f>
        <v>Very High</v>
      </c>
      <c r="M1300" s="1" t="str">
        <f>IF(0&lt;='index kaggle'!F1093&lt;=3.47, "Very Low", IF('index kaggle'!F1093&lt;=10.01, "Low", IF('index kaggle'!F1093&lt;=12.64, "Medium", IF('index kaggle'!F1093&lt;=39.05, "High", "Very High"))))</f>
        <v>Very High</v>
      </c>
      <c r="N1300" s="1" t="str">
        <f>IF(0&lt;='index kaggle'!G1093&lt;=25.58, "Very Low", IF('index kaggle'!G1093&lt;=34.47, "Low", IF('index kaggle'!G1093&lt;=48.04, "Medium", IF('index kaggle'!G1093&lt;=59, "High", "Very High"))))</f>
        <v>High</v>
      </c>
    </row>
    <row r="1301" ht="14.25" customHeight="1">
      <c r="A1301" s="7" t="s">
        <v>115</v>
      </c>
      <c r="B1301" s="2">
        <v>1.69</v>
      </c>
      <c r="C1301" s="2">
        <v>4.18</v>
      </c>
      <c r="D1301" s="2">
        <v>40.39</v>
      </c>
      <c r="E1301" s="2">
        <v>15.59</v>
      </c>
      <c r="F1301" s="2">
        <v>65.82</v>
      </c>
      <c r="G1301" s="2">
        <v>39.76</v>
      </c>
      <c r="H1301" s="1">
        <v>2021.0</v>
      </c>
      <c r="I1301" s="1" t="str">
        <f>IF(0&lt;='index kaggle'!B1091&lt;=1.84, "Very Low", IF('index kaggle'!B1091&lt;=3.2, "Low", IF('index kaggle'!B1091&lt;=5.87, "Medium", IF('index kaggle'!B1091&lt;=12.88, "High", "Very High"))))</f>
        <v>High</v>
      </c>
      <c r="J1301" s="1" t="str">
        <f>IF(0&lt;='index kaggle'!C1091&lt;=0.17, "Very Low", IF('index kaggle'!C1091&lt;=0.56, "Low", IF('index kaggle'!C1091&lt;=1.76, "Medium", IF('index kaggle'!C1091&lt;=7.78, "High", "Very High"))))</f>
        <v>Very High</v>
      </c>
      <c r="K1301" s="1" t="str">
        <f>IF(0&lt;='index kaggle'!D1091&lt;=9.9, "Very Low", IF('index kaggle'!D1091&lt;=15.87, "Low", IF('index kaggle'!D1091&lt;=24.43, "Medium", IF('index kaggle'!D1091&lt;=33.01, "High", "Very High"))))</f>
        <v>Very High</v>
      </c>
      <c r="L1301" s="1" t="str">
        <f>IF(0&lt;='index kaggle'!E1091&lt;=7.17, "Very Low", IF('index kaggle'!E1091&lt;=11.85, "Low", IF('index kaggle'!E1091&lt;=19.31, "Medium", IF('index kaggle'!E1091&lt;=34.16, "High", "Very High"))))</f>
        <v>Very High</v>
      </c>
      <c r="M1301" s="1" t="str">
        <f>IF(0&lt;='index kaggle'!F1091&lt;=3.47, "Very Low", IF('index kaggle'!F1091&lt;=10.01, "Low", IF('index kaggle'!F1091&lt;=12.64, "Medium", IF('index kaggle'!F1091&lt;=39.05, "High", "Very High"))))</f>
        <v>Very High</v>
      </c>
      <c r="N1301" s="1" t="str">
        <f>IF(0&lt;='index kaggle'!G1091&lt;=25.58, "Very Low", IF('index kaggle'!G1091&lt;=34.47, "Low", IF('index kaggle'!G1091&lt;=48.04, "Medium", IF('index kaggle'!G1091&lt;=59, "High", "Very High"))))</f>
        <v>High</v>
      </c>
    </row>
    <row r="1302" ht="14.25" customHeight="1">
      <c r="A1302" s="7" t="s">
        <v>115</v>
      </c>
      <c r="B1302" s="1">
        <v>1.02</v>
      </c>
      <c r="C1302" s="1">
        <v>0.11</v>
      </c>
      <c r="D1302" s="1">
        <v>9.42</v>
      </c>
      <c r="E1302" s="1">
        <v>5.63</v>
      </c>
      <c r="F1302" s="1">
        <v>10.27</v>
      </c>
      <c r="G1302" s="1">
        <v>14.44</v>
      </c>
      <c r="H1302" s="1">
        <v>2022.0</v>
      </c>
      <c r="I1302" s="1" t="str">
        <f>IF(0&lt;='index kaggle'!B2023&lt;=1.84, "Very Low", IF('index kaggle'!B2023&lt;=3.2, "Low", IF('index kaggle'!B2023&lt;=5.87, "Medium", IF('index kaggle'!B2023&lt;=12.88, "High", "Very High"))))</f>
        <v>High</v>
      </c>
      <c r="J1302" s="1" t="str">
        <f>IF(0&lt;='index kaggle'!C2023&lt;=0.17, "Very Low", IF('index kaggle'!C2023&lt;=0.56, "Low", IF('index kaggle'!C2023&lt;=1.76, "Medium", IF('index kaggle'!C2023&lt;=7.78, "High", "Very High"))))</f>
        <v>Very High</v>
      </c>
      <c r="K1302" s="1" t="str">
        <f>IF(0&lt;='index kaggle'!D2023&lt;=9.9, "Very Low", IF('index kaggle'!D2023&lt;=15.87, "Low", IF('index kaggle'!D2023&lt;=24.43, "Medium", IF('index kaggle'!D2023&lt;=33.01, "High", "Very High"))))</f>
        <v>Very High</v>
      </c>
      <c r="L1302" s="1" t="str">
        <f>IF(0&lt;='index kaggle'!E2023&lt;=7.17, "Very Low", IF('index kaggle'!E2023&lt;=11.85, "Low", IF('index kaggle'!E2023&lt;=19.31, "Medium", IF('index kaggle'!E2023&lt;=34.16, "High", "Very High"))))</f>
        <v>Very High</v>
      </c>
      <c r="M1302" s="1" t="str">
        <f>IF(0&lt;='index kaggle'!F2023&lt;=3.47, "Very Low", IF('index kaggle'!F2023&lt;=10.01, "Low", IF('index kaggle'!F2023&lt;=12.64, "Medium", IF('index kaggle'!F2023&lt;=39.05, "High", "Very High"))))</f>
        <v>Very High</v>
      </c>
      <c r="N1302" s="1" t="str">
        <f>IF(0&lt;='index kaggle'!G2023&lt;=25.58, "Very Low", IF('index kaggle'!G2023&lt;=34.47, "Low", IF('index kaggle'!G2023&lt;=48.04, "Medium", IF('index kaggle'!G2023&lt;=59, "High", "Very High"))))</f>
        <v>High</v>
      </c>
    </row>
    <row r="1303" ht="14.25" customHeight="1">
      <c r="A1303" s="7" t="s">
        <v>115</v>
      </c>
      <c r="B1303" s="1">
        <v>1.19</v>
      </c>
      <c r="C1303" s="1">
        <v>0.11</v>
      </c>
      <c r="D1303" s="1">
        <v>12.84</v>
      </c>
      <c r="E1303" s="1">
        <v>6.9</v>
      </c>
      <c r="F1303" s="1">
        <v>9.96</v>
      </c>
      <c r="G1303" s="1">
        <v>30.83</v>
      </c>
      <c r="H1303" s="1">
        <v>2023.0</v>
      </c>
      <c r="I1303" s="1" t="str">
        <f>IF(0&lt;='index kaggle'!B2216&lt;=1.84, "Very Low", IF('index kaggle'!B2216&lt;=3.2, "Low", IF('index kaggle'!B2216&lt;=5.87, "Medium", IF('index kaggle'!B2216&lt;=12.88, "High", "Very High"))))</f>
        <v>Medium</v>
      </c>
      <c r="J1303" s="1" t="str">
        <f>IF(0&lt;='index kaggle'!C2216&lt;=0.17, "Very Low", IF('index kaggle'!C2216&lt;=0.56, "Low", IF('index kaggle'!C2216&lt;=1.76, "Medium", IF('index kaggle'!C2216&lt;=7.78, "High", "Very High"))))</f>
        <v>Very High</v>
      </c>
      <c r="K1303" s="1" t="str">
        <f>IF(0&lt;='index kaggle'!D2216&lt;=9.9, "Very Low", IF('index kaggle'!D2216&lt;=15.87, "Low", IF('index kaggle'!D2216&lt;=24.43, "Medium", IF('index kaggle'!D2216&lt;=33.01, "High", "Very High"))))</f>
        <v>Very High</v>
      </c>
      <c r="L1303" s="1" t="str">
        <f>IF(0&lt;='index kaggle'!E2216&lt;=7.17, "Very Low", IF('index kaggle'!E2216&lt;=11.85, "Low", IF('index kaggle'!E2216&lt;=19.31, "Medium", IF('index kaggle'!E2216&lt;=34.16, "High", "Very High"))))</f>
        <v>High</v>
      </c>
      <c r="M1303" s="1" t="str">
        <f>IF(0&lt;='index kaggle'!F2216&lt;=3.47, "Very Low", IF('index kaggle'!F2216&lt;=10.01, "Low", IF('index kaggle'!F2216&lt;=12.64, "Medium", IF('index kaggle'!F2216&lt;=39.05, "High", "Very High"))))</f>
        <v>Very High</v>
      </c>
      <c r="N1303" s="1" t="str">
        <f>IF(0&lt;='index kaggle'!G2216&lt;=25.58, "Very Low", IF('index kaggle'!G2216&lt;=34.47, "Low", IF('index kaggle'!G2216&lt;=48.04, "Medium", IF('index kaggle'!G2216&lt;=59, "High", "Very High"))))</f>
        <v>Medium</v>
      </c>
    </row>
    <row r="1304" ht="14.25" customHeight="1">
      <c r="A1304" s="1" t="s">
        <v>116</v>
      </c>
      <c r="B1304" s="2">
        <v>11.51</v>
      </c>
      <c r="C1304" s="2">
        <v>16.59</v>
      </c>
      <c r="D1304" s="2">
        <v>69.35</v>
      </c>
      <c r="E1304" s="2">
        <v>54.74</v>
      </c>
      <c r="F1304" s="2">
        <v>85.45</v>
      </c>
      <c r="G1304" s="2">
        <v>67.85</v>
      </c>
      <c r="H1304" s="3">
        <v>2011.0</v>
      </c>
      <c r="I1304" s="1" t="str">
        <f>IF(0&lt;='index kaggle'!B1094&lt;=1.84, "Very Low", IF('index kaggle'!B1094&lt;=3.2, "Low", IF('index kaggle'!B1094&lt;=5.87, "Medium", IF('index kaggle'!B1094&lt;=12.88, "High", "Very High"))))</f>
        <v>High</v>
      </c>
      <c r="J1304" s="1" t="str">
        <f>IF(0&lt;='index kaggle'!C1094&lt;=0.17, "Very Low", IF('index kaggle'!C1094&lt;=0.56, "Low", IF('index kaggle'!C1094&lt;=1.76, "Medium", IF('index kaggle'!C1094&lt;=7.78, "High", "Very High"))))</f>
        <v>Very High</v>
      </c>
      <c r="K1304" s="1" t="str">
        <f>IF(0&lt;='index kaggle'!D1094&lt;=9.9, "Very Low", IF('index kaggle'!D1094&lt;=15.87, "Low", IF('index kaggle'!D1094&lt;=24.43, "Medium", IF('index kaggle'!D1094&lt;=33.01, "High", "Very High"))))</f>
        <v>Very High</v>
      </c>
      <c r="L1304" s="1" t="str">
        <f>IF(0&lt;='index kaggle'!E1094&lt;=7.17, "Very Low", IF('index kaggle'!E1094&lt;=11.85, "Low", IF('index kaggle'!E1094&lt;=19.31, "Medium", IF('index kaggle'!E1094&lt;=34.16, "High", "Very High"))))</f>
        <v>Very High</v>
      </c>
      <c r="M1304" s="1" t="str">
        <f>IF(0&lt;='index kaggle'!F1094&lt;=3.47, "Very Low", IF('index kaggle'!F1094&lt;=10.01, "Low", IF('index kaggle'!F1094&lt;=12.64, "Medium", IF('index kaggle'!F1094&lt;=39.05, "High", "Very High"))))</f>
        <v>Very High</v>
      </c>
      <c r="N1304" s="1" t="str">
        <f>IF(0&lt;='index kaggle'!G1094&lt;=25.58, "Very Low", IF('index kaggle'!G1094&lt;=34.47, "Low", IF('index kaggle'!G1094&lt;=48.04, "Medium", IF('index kaggle'!G1094&lt;=59, "High", "Very High"))))</f>
        <v>High</v>
      </c>
    </row>
    <row r="1305" ht="14.25" customHeight="1">
      <c r="A1305" s="1" t="s">
        <v>116</v>
      </c>
      <c r="B1305" s="2">
        <v>8.76</v>
      </c>
      <c r="C1305" s="2">
        <v>12.55</v>
      </c>
      <c r="D1305" s="2">
        <v>69.76</v>
      </c>
      <c r="E1305" s="2">
        <v>56.57</v>
      </c>
      <c r="F1305" s="2">
        <v>82.87</v>
      </c>
      <c r="G1305" s="2">
        <v>69.85</v>
      </c>
      <c r="H1305" s="3">
        <v>2012.0</v>
      </c>
      <c r="I1305" s="1" t="str">
        <f>IF(0&lt;='index kaggle'!B1095&lt;=1.84, "Very Low", IF('index kaggle'!B1095&lt;=3.2, "Low", IF('index kaggle'!B1095&lt;=5.87, "Medium", IF('index kaggle'!B1095&lt;=12.88, "High", "Very High"))))</f>
        <v>High</v>
      </c>
      <c r="J1305" s="1" t="str">
        <f>IF(0&lt;='index kaggle'!C1095&lt;=0.17, "Very Low", IF('index kaggle'!C1095&lt;=0.56, "Low", IF('index kaggle'!C1095&lt;=1.76, "Medium", IF('index kaggle'!C1095&lt;=7.78, "High", "Very High"))))</f>
        <v>Very High</v>
      </c>
      <c r="K1305" s="1" t="str">
        <f>IF(0&lt;='index kaggle'!D1095&lt;=9.9, "Very Low", IF('index kaggle'!D1095&lt;=15.87, "Low", IF('index kaggle'!D1095&lt;=24.43, "Medium", IF('index kaggle'!D1095&lt;=33.01, "High", "Very High"))))</f>
        <v>Very High</v>
      </c>
      <c r="L1305" s="1" t="str">
        <f>IF(0&lt;='index kaggle'!E1095&lt;=7.17, "Very Low", IF('index kaggle'!E1095&lt;=11.85, "Low", IF('index kaggle'!E1095&lt;=19.31, "Medium", IF('index kaggle'!E1095&lt;=34.16, "High", "Very High"))))</f>
        <v>Very High</v>
      </c>
      <c r="M1305" s="1" t="str">
        <f>IF(0&lt;='index kaggle'!F1095&lt;=3.47, "Very Low", IF('index kaggle'!F1095&lt;=10.01, "Low", IF('index kaggle'!F1095&lt;=12.64, "Medium", IF('index kaggle'!F1095&lt;=39.05, "High", "Very High"))))</f>
        <v>Very High</v>
      </c>
      <c r="N1305" s="1" t="str">
        <f>IF(0&lt;='index kaggle'!G1095&lt;=25.58, "Very Low", IF('index kaggle'!G1095&lt;=34.47, "Low", IF('index kaggle'!G1095&lt;=48.04, "Medium", IF('index kaggle'!G1095&lt;=59, "High", "Very High"))))</f>
        <v>High</v>
      </c>
    </row>
    <row r="1306" ht="14.25" customHeight="1">
      <c r="A1306" s="1" t="s">
        <v>116</v>
      </c>
      <c r="B1306" s="2">
        <v>8.65</v>
      </c>
      <c r="C1306" s="2">
        <v>12.55</v>
      </c>
      <c r="D1306" s="2">
        <v>68.9</v>
      </c>
      <c r="E1306" s="2">
        <v>55.8</v>
      </c>
      <c r="F1306" s="2">
        <v>81.66</v>
      </c>
      <c r="G1306" s="2">
        <v>69.25</v>
      </c>
      <c r="H1306" s="3">
        <v>2013.0</v>
      </c>
      <c r="I1306" s="1" t="str">
        <f>IF(0&lt;='index kaggle'!B1096&lt;=1.84, "Very Low", IF('index kaggle'!B1096&lt;=3.2, "Low", IF('index kaggle'!B1096&lt;=5.87, "Medium", IF('index kaggle'!B1096&lt;=12.88, "High", "Very High"))))</f>
        <v>High</v>
      </c>
      <c r="J1306" s="1" t="str">
        <f>IF(0&lt;='index kaggle'!C1096&lt;=0.17, "Very Low", IF('index kaggle'!C1096&lt;=0.56, "Low", IF('index kaggle'!C1096&lt;=1.76, "Medium", IF('index kaggle'!C1096&lt;=7.78, "High", "Very High"))))</f>
        <v>Very High</v>
      </c>
      <c r="K1306" s="1" t="str">
        <f>IF(0&lt;='index kaggle'!D1096&lt;=9.9, "Very Low", IF('index kaggle'!D1096&lt;=15.87, "Low", IF('index kaggle'!D1096&lt;=24.43, "Medium", IF('index kaggle'!D1096&lt;=33.01, "High", "Very High"))))</f>
        <v>Very High</v>
      </c>
      <c r="L1306" s="1" t="str">
        <f>IF(0&lt;='index kaggle'!E1096&lt;=7.17, "Very Low", IF('index kaggle'!E1096&lt;=11.85, "Low", IF('index kaggle'!E1096&lt;=19.31, "Medium", IF('index kaggle'!E1096&lt;=34.16, "High", "Very High"))))</f>
        <v>Very High</v>
      </c>
      <c r="M1306" s="1" t="str">
        <f>IF(0&lt;='index kaggle'!F1096&lt;=3.47, "Very Low", IF('index kaggle'!F1096&lt;=10.01, "Low", IF('index kaggle'!F1096&lt;=12.64, "Medium", IF('index kaggle'!F1096&lt;=39.05, "High", "Very High"))))</f>
        <v>Very High</v>
      </c>
      <c r="N1306" s="1" t="str">
        <f>IF(0&lt;='index kaggle'!G1096&lt;=25.58, "Very Low", IF('index kaggle'!G1096&lt;=34.47, "Low", IF('index kaggle'!G1096&lt;=48.04, "Medium", IF('index kaggle'!G1096&lt;=59, "High", "Very High"))))</f>
        <v>High</v>
      </c>
    </row>
    <row r="1307" ht="14.25" customHeight="1">
      <c r="A1307" s="1" t="s">
        <v>116</v>
      </c>
      <c r="B1307" s="2">
        <v>8.85</v>
      </c>
      <c r="C1307" s="2">
        <v>12.55</v>
      </c>
      <c r="D1307" s="2">
        <v>70.52</v>
      </c>
      <c r="E1307" s="2">
        <v>55.21</v>
      </c>
      <c r="F1307" s="2">
        <v>85.15</v>
      </c>
      <c r="G1307" s="2">
        <v>71.21</v>
      </c>
      <c r="H1307" s="3">
        <v>2014.0</v>
      </c>
      <c r="I1307" s="1" t="str">
        <f>IF(0&lt;='index kaggle'!B1097&lt;=1.84, "Very Low", IF('index kaggle'!B1097&lt;=3.2, "Low", IF('index kaggle'!B1097&lt;=5.87, "Medium", IF('index kaggle'!B1097&lt;=12.88, "High", "Very High"))))</f>
        <v>High</v>
      </c>
      <c r="J1307" s="1" t="str">
        <f>IF(0&lt;='index kaggle'!C1097&lt;=0.17, "Very Low", IF('index kaggle'!C1097&lt;=0.56, "Low", IF('index kaggle'!C1097&lt;=1.76, "Medium", IF('index kaggle'!C1097&lt;=7.78, "High", "Very High"))))</f>
        <v>Very High</v>
      </c>
      <c r="K1307" s="1" t="str">
        <f>IF(0&lt;='index kaggle'!D1097&lt;=9.9, "Very Low", IF('index kaggle'!D1097&lt;=15.87, "Low", IF('index kaggle'!D1097&lt;=24.43, "Medium", IF('index kaggle'!D1097&lt;=33.01, "High", "Very High"))))</f>
        <v>Very High</v>
      </c>
      <c r="L1307" s="1" t="str">
        <f>IF(0&lt;='index kaggle'!E1097&lt;=7.17, "Very Low", IF('index kaggle'!E1097&lt;=11.85, "Low", IF('index kaggle'!E1097&lt;=19.31, "Medium", IF('index kaggle'!E1097&lt;=34.16, "High", "Very High"))))</f>
        <v>Very High</v>
      </c>
      <c r="M1307" s="1" t="str">
        <f>IF(0&lt;='index kaggle'!F1097&lt;=3.47, "Very Low", IF('index kaggle'!F1097&lt;=10.01, "Low", IF('index kaggle'!F1097&lt;=12.64, "Medium", IF('index kaggle'!F1097&lt;=39.05, "High", "Very High"))))</f>
        <v>Very High</v>
      </c>
      <c r="N1307" s="1" t="str">
        <f>IF(0&lt;='index kaggle'!G1097&lt;=25.58, "Very Low", IF('index kaggle'!G1097&lt;=34.47, "Low", IF('index kaggle'!G1097&lt;=48.04, "Medium", IF('index kaggle'!G1097&lt;=59, "High", "Very High"))))</f>
        <v>High</v>
      </c>
    </row>
    <row r="1308" ht="14.25" customHeight="1">
      <c r="A1308" s="1" t="s">
        <v>116</v>
      </c>
      <c r="B1308" s="2">
        <v>8.75</v>
      </c>
      <c r="C1308" s="2">
        <v>12.55</v>
      </c>
      <c r="D1308" s="2">
        <v>69.69</v>
      </c>
      <c r="E1308" s="2">
        <v>54.29</v>
      </c>
      <c r="F1308" s="2">
        <v>84.34</v>
      </c>
      <c r="G1308" s="2">
        <v>70.44</v>
      </c>
      <c r="H1308" s="3">
        <v>2015.0</v>
      </c>
      <c r="I1308" s="1" t="str">
        <f>IF(0&lt;='index kaggle'!B1098&lt;=1.84, "Very Low", IF('index kaggle'!B1098&lt;=3.2, "Low", IF('index kaggle'!B1098&lt;=5.87, "Medium", IF('index kaggle'!B1098&lt;=12.88, "High", "Very High"))))</f>
        <v>High</v>
      </c>
      <c r="J1308" s="1" t="str">
        <f>IF(0&lt;='index kaggle'!C1098&lt;=0.17, "Very Low", IF('index kaggle'!C1098&lt;=0.56, "Low", IF('index kaggle'!C1098&lt;=1.76, "Medium", IF('index kaggle'!C1098&lt;=7.78, "High", "Very High"))))</f>
        <v>Very High</v>
      </c>
      <c r="K1308" s="1" t="str">
        <f>IF(0&lt;='index kaggle'!D1098&lt;=9.9, "Very Low", IF('index kaggle'!D1098&lt;=15.87, "Low", IF('index kaggle'!D1098&lt;=24.43, "Medium", IF('index kaggle'!D1098&lt;=33.01, "High", "Very High"))))</f>
        <v>Very High</v>
      </c>
      <c r="L1308" s="1" t="str">
        <f>IF(0&lt;='index kaggle'!E1098&lt;=7.17, "Very Low", IF('index kaggle'!E1098&lt;=11.85, "Low", IF('index kaggle'!E1098&lt;=19.31, "Medium", IF('index kaggle'!E1098&lt;=34.16, "High", "Very High"))))</f>
        <v>Very High</v>
      </c>
      <c r="M1308" s="1" t="str">
        <f>IF(0&lt;='index kaggle'!F1098&lt;=3.47, "Very Low", IF('index kaggle'!F1098&lt;=10.01, "Low", IF('index kaggle'!F1098&lt;=12.64, "Medium", IF('index kaggle'!F1098&lt;=39.05, "High", "Very High"))))</f>
        <v>Very High</v>
      </c>
      <c r="N1308" s="1" t="str">
        <f>IF(0&lt;='index kaggle'!G1098&lt;=25.58, "Very Low", IF('index kaggle'!G1098&lt;=34.47, "Low", IF('index kaggle'!G1098&lt;=48.04, "Medium", IF('index kaggle'!G1098&lt;=59, "High", "Very High"))))</f>
        <v>High</v>
      </c>
    </row>
    <row r="1309" ht="14.25" customHeight="1">
      <c r="A1309" s="1" t="s">
        <v>116</v>
      </c>
      <c r="B1309" s="2">
        <v>8.39</v>
      </c>
      <c r="C1309" s="2">
        <v>12.55</v>
      </c>
      <c r="D1309" s="2">
        <v>66.84</v>
      </c>
      <c r="E1309" s="2">
        <v>52.66</v>
      </c>
      <c r="F1309" s="2">
        <v>84.28</v>
      </c>
      <c r="G1309" s="2">
        <v>63.58</v>
      </c>
      <c r="H1309" s="3">
        <v>2016.0</v>
      </c>
      <c r="I1309" s="1" t="str">
        <f>IF(0&lt;='index kaggle'!B1099&lt;=1.84, "Very Low", IF('index kaggle'!B1099&lt;=3.2, "Low", IF('index kaggle'!B1099&lt;=5.87, "Medium", IF('index kaggle'!B1099&lt;=12.88, "High", "Very High"))))</f>
        <v>High</v>
      </c>
      <c r="J1309" s="1" t="str">
        <f>IF(0&lt;='index kaggle'!C1099&lt;=0.17, "Very Low", IF('index kaggle'!C1099&lt;=0.56, "Low", IF('index kaggle'!C1099&lt;=1.76, "Medium", IF('index kaggle'!C1099&lt;=7.78, "High", "Very High"))))</f>
        <v>Very High</v>
      </c>
      <c r="K1309" s="1" t="str">
        <f>IF(0&lt;='index kaggle'!D1099&lt;=9.9, "Very Low", IF('index kaggle'!D1099&lt;=15.87, "Low", IF('index kaggle'!D1099&lt;=24.43, "Medium", IF('index kaggle'!D1099&lt;=33.01, "High", "Very High"))))</f>
        <v>Very High</v>
      </c>
      <c r="L1309" s="1" t="str">
        <f>IF(0&lt;='index kaggle'!E1099&lt;=7.17, "Very Low", IF('index kaggle'!E1099&lt;=11.85, "Low", IF('index kaggle'!E1099&lt;=19.31, "Medium", IF('index kaggle'!E1099&lt;=34.16, "High", "Very High"))))</f>
        <v>Very High</v>
      </c>
      <c r="M1309" s="1" t="str">
        <f>IF(0&lt;='index kaggle'!F1099&lt;=3.47, "Very Low", IF('index kaggle'!F1099&lt;=10.01, "Low", IF('index kaggle'!F1099&lt;=12.64, "Medium", IF('index kaggle'!F1099&lt;=39.05, "High", "Very High"))))</f>
        <v>Very High</v>
      </c>
      <c r="N1309" s="1" t="str">
        <f>IF(0&lt;='index kaggle'!G1099&lt;=25.58, "Very Low", IF('index kaggle'!G1099&lt;=34.47, "Low", IF('index kaggle'!G1099&lt;=48.04, "Medium", IF('index kaggle'!G1099&lt;=59, "High", "Very High"))))</f>
        <v>High</v>
      </c>
    </row>
    <row r="1310" ht="14.25" customHeight="1">
      <c r="A1310" s="1" t="s">
        <v>116</v>
      </c>
      <c r="B1310" s="2">
        <v>8.68</v>
      </c>
      <c r="C1310" s="2">
        <v>12.55</v>
      </c>
      <c r="D1310" s="2">
        <v>69.14</v>
      </c>
      <c r="E1310" s="2">
        <v>54.91</v>
      </c>
      <c r="F1310" s="2">
        <v>83.66</v>
      </c>
      <c r="G1310" s="2">
        <v>68.87</v>
      </c>
      <c r="H1310" s="3">
        <v>2017.0</v>
      </c>
      <c r="I1310" s="1" t="str">
        <f>IF(0&lt;='index kaggle'!B1100&lt;=1.84, "Very Low", IF('index kaggle'!B1100&lt;=3.2, "Low", IF('index kaggle'!B1100&lt;=5.87, "Medium", IF('index kaggle'!B1100&lt;=12.88, "High", "Very High"))))</f>
        <v>Very High</v>
      </c>
      <c r="J1310" s="1" t="str">
        <f>IF(0&lt;='index kaggle'!C1100&lt;=0.17, "Very Low", IF('index kaggle'!C1100&lt;=0.56, "Low", IF('index kaggle'!C1100&lt;=1.76, "Medium", IF('index kaggle'!C1100&lt;=7.78, "High", "Very High"))))</f>
        <v>High</v>
      </c>
      <c r="K1310" s="1" t="str">
        <f>IF(0&lt;='index kaggle'!D1100&lt;=9.9, "Very Low", IF('index kaggle'!D1100&lt;=15.87, "Low", IF('index kaggle'!D1100&lt;=24.43, "Medium", IF('index kaggle'!D1100&lt;=33.01, "High", "Very High"))))</f>
        <v>Very High</v>
      </c>
      <c r="L1310" s="1" t="str">
        <f>IF(0&lt;='index kaggle'!E1100&lt;=7.17, "Very Low", IF('index kaggle'!E1100&lt;=11.85, "Low", IF('index kaggle'!E1100&lt;=19.31, "Medium", IF('index kaggle'!E1100&lt;=34.16, "High", "Very High"))))</f>
        <v>Very High</v>
      </c>
      <c r="M1310" s="1" t="str">
        <f>IF(0&lt;='index kaggle'!F1100&lt;=3.47, "Very Low", IF('index kaggle'!F1100&lt;=10.01, "Low", IF('index kaggle'!F1100&lt;=12.64, "Medium", IF('index kaggle'!F1100&lt;=39.05, "High", "Very High"))))</f>
        <v>Very High</v>
      </c>
      <c r="N1310" s="1" t="str">
        <f>IF(0&lt;='index kaggle'!G1100&lt;=25.58, "Very Low", IF('index kaggle'!G1100&lt;=34.47, "Low", IF('index kaggle'!G1100&lt;=48.04, "Medium", IF('index kaggle'!G1100&lt;=59, "High", "Very High"))))</f>
        <v>Very High</v>
      </c>
    </row>
    <row r="1311" ht="14.25" customHeight="1">
      <c r="A1311" s="1" t="s">
        <v>116</v>
      </c>
      <c r="B1311" s="2">
        <v>9.61</v>
      </c>
      <c r="C1311" s="2">
        <v>14.01</v>
      </c>
      <c r="D1311" s="2">
        <v>68.58</v>
      </c>
      <c r="E1311" s="2">
        <v>51.38</v>
      </c>
      <c r="F1311" s="2">
        <v>85.27</v>
      </c>
      <c r="G1311" s="2">
        <v>69.09</v>
      </c>
      <c r="H1311" s="3">
        <v>2018.0</v>
      </c>
      <c r="I1311" s="1" t="str">
        <f>IF(0&lt;='index kaggle'!B1101&lt;=1.84, "Very Low", IF('index kaggle'!B1101&lt;=3.2, "Low", IF('index kaggle'!B1101&lt;=5.87, "Medium", IF('index kaggle'!B1101&lt;=12.88, "High", "Very High"))))</f>
        <v>Low</v>
      </c>
      <c r="J1311" s="1" t="str">
        <f>IF(0&lt;='index kaggle'!C1101&lt;=0.17, "Very Low", IF('index kaggle'!C1101&lt;=0.56, "Low", IF('index kaggle'!C1101&lt;=1.76, "Medium", IF('index kaggle'!C1101&lt;=7.78, "High", "Very High"))))</f>
        <v>Low</v>
      </c>
      <c r="K1311" s="1" t="str">
        <f>IF(0&lt;='index kaggle'!D1101&lt;=9.9, "Very Low", IF('index kaggle'!D1101&lt;=15.87, "Low", IF('index kaggle'!D1101&lt;=24.43, "Medium", IF('index kaggle'!D1101&lt;=33.01, "High", "Very High"))))</f>
        <v>Medium</v>
      </c>
      <c r="L1311" s="1" t="str">
        <f>IF(0&lt;='index kaggle'!E1101&lt;=7.17, "Very Low", IF('index kaggle'!E1101&lt;=11.85, "Low", IF('index kaggle'!E1101&lt;=19.31, "Medium", IF('index kaggle'!E1101&lt;=34.16, "High", "Very High"))))</f>
        <v>Medium</v>
      </c>
      <c r="M1311" s="1" t="str">
        <f>IF(0&lt;='index kaggle'!F1101&lt;=3.47, "Very Low", IF('index kaggle'!F1101&lt;=10.01, "Low", IF('index kaggle'!F1101&lt;=12.64, "Medium", IF('index kaggle'!F1101&lt;=39.05, "High", "Very High"))))</f>
        <v>Medium</v>
      </c>
      <c r="N1311" s="1" t="str">
        <f>IF(0&lt;='index kaggle'!G1101&lt;=25.58, "Very Low", IF('index kaggle'!G1101&lt;=34.47, "Low", IF('index kaggle'!G1101&lt;=48.04, "Medium", IF('index kaggle'!G1101&lt;=59, "High", "Very High"))))</f>
        <v>Medium</v>
      </c>
    </row>
    <row r="1312" ht="14.25" customHeight="1">
      <c r="A1312" s="1" t="s">
        <v>116</v>
      </c>
      <c r="B1312" s="2">
        <v>10.73</v>
      </c>
      <c r="C1312" s="2">
        <v>15.69</v>
      </c>
      <c r="D1312" s="2">
        <v>68.38</v>
      </c>
      <c r="E1312" s="2">
        <v>50.54</v>
      </c>
      <c r="F1312" s="2">
        <v>87.72</v>
      </c>
      <c r="G1312" s="2">
        <v>66.88</v>
      </c>
      <c r="H1312" s="3">
        <v>2019.0</v>
      </c>
      <c r="I1312" s="1" t="str">
        <f>IF(0&lt;='index kaggle'!B1102&lt;=1.84, "Very Low", IF('index kaggle'!B1102&lt;=3.2, "Low", IF('index kaggle'!B1102&lt;=5.87, "Medium", IF('index kaggle'!B1102&lt;=12.88, "High", "Very High"))))</f>
        <v>Low</v>
      </c>
      <c r="J1312" s="1" t="str">
        <f>IF(0&lt;='index kaggle'!C1102&lt;=0.17, "Very Low", IF('index kaggle'!C1102&lt;=0.56, "Low", IF('index kaggle'!C1102&lt;=1.76, "Medium", IF('index kaggle'!C1102&lt;=7.78, "High", "Very High"))))</f>
        <v>High</v>
      </c>
      <c r="K1312" s="1" t="str">
        <f>IF(0&lt;='index kaggle'!D1102&lt;=9.9, "Very Low", IF('index kaggle'!D1102&lt;=15.87, "Low", IF('index kaggle'!D1102&lt;=24.43, "Medium", IF('index kaggle'!D1102&lt;=33.01, "High", "Very High"))))</f>
        <v>Very High</v>
      </c>
      <c r="L1312" s="1" t="str">
        <f>IF(0&lt;='index kaggle'!E1102&lt;=7.17, "Very Low", IF('index kaggle'!E1102&lt;=11.85, "Low", IF('index kaggle'!E1102&lt;=19.31, "Medium", IF('index kaggle'!E1102&lt;=34.16, "High", "Very High"))))</f>
        <v>Very High</v>
      </c>
      <c r="M1312" s="1" t="str">
        <f>IF(0&lt;='index kaggle'!F1102&lt;=3.47, "Very Low", IF('index kaggle'!F1102&lt;=10.01, "Low", IF('index kaggle'!F1102&lt;=12.64, "Medium", IF('index kaggle'!F1102&lt;=39.05, "High", "Very High"))))</f>
        <v>Very High</v>
      </c>
      <c r="N1312" s="1" t="str">
        <f>IF(0&lt;='index kaggle'!G1102&lt;=25.58, "Very Low", IF('index kaggle'!G1102&lt;=34.47, "Low", IF('index kaggle'!G1102&lt;=48.04, "Medium", IF('index kaggle'!G1102&lt;=59, "High", "Very High"))))</f>
        <v>Medium</v>
      </c>
    </row>
    <row r="1313" ht="14.25" customHeight="1">
      <c r="A1313" s="1" t="s">
        <v>116</v>
      </c>
      <c r="B1313" s="2">
        <v>10.76</v>
      </c>
      <c r="C1313" s="2">
        <v>15.68</v>
      </c>
      <c r="D1313" s="2">
        <v>68.65</v>
      </c>
      <c r="E1313" s="2">
        <v>49.9</v>
      </c>
      <c r="F1313" s="2">
        <v>88.7</v>
      </c>
      <c r="G1313" s="2">
        <v>67.34</v>
      </c>
      <c r="H1313" s="3">
        <v>2020.0</v>
      </c>
      <c r="I1313" s="1" t="str">
        <f>IF(0&lt;='index kaggle'!B1103&lt;=1.84, "Very Low", IF('index kaggle'!B1103&lt;=3.2, "Low", IF('index kaggle'!B1103&lt;=5.87, "Medium", IF('index kaggle'!B1103&lt;=12.88, "High", "Very High"))))</f>
        <v>Low</v>
      </c>
      <c r="J1313" s="1" t="str">
        <f>IF(0&lt;='index kaggle'!C1103&lt;=0.17, "Very Low", IF('index kaggle'!C1103&lt;=0.56, "Low", IF('index kaggle'!C1103&lt;=1.76, "Medium", IF('index kaggle'!C1103&lt;=7.78, "High", "Very High"))))</f>
        <v>High</v>
      </c>
      <c r="K1313" s="1" t="str">
        <f>IF(0&lt;='index kaggle'!D1103&lt;=9.9, "Very Low", IF('index kaggle'!D1103&lt;=15.87, "Low", IF('index kaggle'!D1103&lt;=24.43, "Medium", IF('index kaggle'!D1103&lt;=33.01, "High", "Very High"))))</f>
        <v>Very High</v>
      </c>
      <c r="L1313" s="1" t="str">
        <f>IF(0&lt;='index kaggle'!E1103&lt;=7.17, "Very Low", IF('index kaggle'!E1103&lt;=11.85, "Low", IF('index kaggle'!E1103&lt;=19.31, "Medium", IF('index kaggle'!E1103&lt;=34.16, "High", "Very High"))))</f>
        <v>Very High</v>
      </c>
      <c r="M1313" s="1" t="str">
        <f>IF(0&lt;='index kaggle'!F1103&lt;=3.47, "Very Low", IF('index kaggle'!F1103&lt;=10.01, "Low", IF('index kaggle'!F1103&lt;=12.64, "Medium", IF('index kaggle'!F1103&lt;=39.05, "High", "Very High"))))</f>
        <v>Very High</v>
      </c>
      <c r="N1313" s="1" t="str">
        <f>IF(0&lt;='index kaggle'!G1103&lt;=25.58, "Very Low", IF('index kaggle'!G1103&lt;=34.47, "Low", IF('index kaggle'!G1103&lt;=48.04, "Medium", IF('index kaggle'!G1103&lt;=59, "High", "Very High"))))</f>
        <v>High</v>
      </c>
    </row>
    <row r="1314" ht="14.25" customHeight="1">
      <c r="A1314" s="1" t="s">
        <v>116</v>
      </c>
      <c r="B1314" s="2">
        <v>10.71</v>
      </c>
      <c r="C1314" s="2">
        <v>15.61</v>
      </c>
      <c r="D1314" s="2">
        <v>68.64</v>
      </c>
      <c r="E1314" s="2">
        <v>49.75</v>
      </c>
      <c r="F1314" s="2">
        <v>88.6</v>
      </c>
      <c r="G1314" s="2">
        <v>67.58</v>
      </c>
      <c r="H1314" s="3">
        <v>2021.0</v>
      </c>
      <c r="I1314" s="1" t="str">
        <f>IF(0&lt;='index kaggle'!B1104&lt;=1.84, "Very Low", IF('index kaggle'!B1104&lt;=3.2, "Low", IF('index kaggle'!B1104&lt;=5.87, "Medium", IF('index kaggle'!B1104&lt;=12.88, "High", "Very High"))))</f>
        <v>Low</v>
      </c>
      <c r="J1314" s="1" t="str">
        <f>IF(0&lt;='index kaggle'!C1104&lt;=0.17, "Very Low", IF('index kaggle'!C1104&lt;=0.56, "Low", IF('index kaggle'!C1104&lt;=1.76, "Medium", IF('index kaggle'!C1104&lt;=7.78, "High", "Very High"))))</f>
        <v>High</v>
      </c>
      <c r="K1314" s="1" t="str">
        <f>IF(0&lt;='index kaggle'!D1104&lt;=9.9, "Very Low", IF('index kaggle'!D1104&lt;=15.87, "Low", IF('index kaggle'!D1104&lt;=24.43, "Medium", IF('index kaggle'!D1104&lt;=33.01, "High", "Very High"))))</f>
        <v>Very High</v>
      </c>
      <c r="L1314" s="1" t="str">
        <f>IF(0&lt;='index kaggle'!E1104&lt;=7.17, "Very Low", IF('index kaggle'!E1104&lt;=11.85, "Low", IF('index kaggle'!E1104&lt;=19.31, "Medium", IF('index kaggle'!E1104&lt;=34.16, "High", "Very High"))))</f>
        <v>Very High</v>
      </c>
      <c r="M1314" s="1" t="str">
        <f>IF(0&lt;='index kaggle'!F1104&lt;=3.47, "Very Low", IF('index kaggle'!F1104&lt;=10.01, "Low", IF('index kaggle'!F1104&lt;=12.64, "Medium", IF('index kaggle'!F1104&lt;=39.05, "High", "Very High"))))</f>
        <v>Very High</v>
      </c>
      <c r="N1314" s="1" t="str">
        <f>IF(0&lt;='index kaggle'!G1104&lt;=25.58, "Very Low", IF('index kaggle'!G1104&lt;=34.47, "Low", IF('index kaggle'!G1104&lt;=48.04, "Medium", IF('index kaggle'!G1104&lt;=59, "High", "Very High"))))</f>
        <v>High</v>
      </c>
    </row>
    <row r="1315" ht="14.25" customHeight="1">
      <c r="A1315" s="9" t="s">
        <v>116</v>
      </c>
      <c r="B1315" s="1">
        <v>2.25</v>
      </c>
      <c r="C1315" s="1">
        <v>0.08</v>
      </c>
      <c r="D1315" s="1">
        <v>63.19</v>
      </c>
      <c r="E1315" s="1">
        <v>58.52</v>
      </c>
      <c r="F1315" s="1">
        <v>69.5</v>
      </c>
      <c r="G1315" s="1">
        <v>62.05</v>
      </c>
      <c r="H1315" s="1">
        <v>2022.0</v>
      </c>
      <c r="I1315" s="1" t="str">
        <f>IF(0&lt;='index kaggle'!B2024&lt;=1.84, "Very Low", IF('index kaggle'!B2024&lt;=3.2, "Low", IF('index kaggle'!B2024&lt;=5.87, "Medium", IF('index kaggle'!B2024&lt;=12.88, "High", "Very High"))))</f>
        <v>Medium</v>
      </c>
      <c r="J1315" s="1" t="str">
        <f>IF(0&lt;='index kaggle'!C2024&lt;=0.17, "Very Low", IF('index kaggle'!C2024&lt;=0.56, "Low", IF('index kaggle'!C2024&lt;=1.76, "Medium", IF('index kaggle'!C2024&lt;=7.78, "High", "Very High"))))</f>
        <v>Very High</v>
      </c>
      <c r="K1315" s="1" t="str">
        <f>IF(0&lt;='index kaggle'!D2024&lt;=9.9, "Very Low", IF('index kaggle'!D2024&lt;=15.87, "Low", IF('index kaggle'!D2024&lt;=24.43, "Medium", IF('index kaggle'!D2024&lt;=33.01, "High", "Very High"))))</f>
        <v>Very High</v>
      </c>
      <c r="L1315" s="1" t="str">
        <f>IF(0&lt;='index kaggle'!E2024&lt;=7.17, "Very Low", IF('index kaggle'!E2024&lt;=11.85, "Low", IF('index kaggle'!E2024&lt;=19.31, "Medium", IF('index kaggle'!E2024&lt;=34.16, "High", "Very High"))))</f>
        <v>High</v>
      </c>
      <c r="M1315" s="1" t="str">
        <f>IF(0&lt;='index kaggle'!F2024&lt;=3.47, "Very Low", IF('index kaggle'!F2024&lt;=10.01, "Low", IF('index kaggle'!F2024&lt;=12.64, "Medium", IF('index kaggle'!F2024&lt;=39.05, "High", "Very High"))))</f>
        <v>Very High</v>
      </c>
      <c r="N1315" s="1" t="str">
        <f>IF(0&lt;='index kaggle'!G2024&lt;=25.58, "Very Low", IF('index kaggle'!G2024&lt;=34.47, "Low", IF('index kaggle'!G2024&lt;=48.04, "Medium", IF('index kaggle'!G2024&lt;=59, "High", "Very High"))))</f>
        <v>Medium</v>
      </c>
    </row>
    <row r="1316" ht="14.25" customHeight="1">
      <c r="A1316" s="9" t="s">
        <v>116</v>
      </c>
      <c r="B1316" s="1">
        <v>2.31</v>
      </c>
      <c r="C1316" s="1">
        <v>0.64</v>
      </c>
      <c r="D1316" s="1">
        <v>8.31</v>
      </c>
      <c r="E1316" s="1">
        <v>6.98</v>
      </c>
      <c r="F1316" s="1">
        <v>2.08</v>
      </c>
      <c r="G1316" s="1">
        <v>39.5</v>
      </c>
      <c r="H1316" s="1">
        <v>2023.0</v>
      </c>
      <c r="I1316" s="1" t="str">
        <f>IF(0&lt;='index kaggle'!B2217&lt;=1.84, "Very Low", IF('index kaggle'!B2217&lt;=3.2, "Low", IF('index kaggle'!B2217&lt;=5.87, "Medium", IF('index kaggle'!B2217&lt;=12.88, "High", "Very High"))))</f>
        <v>Medium</v>
      </c>
      <c r="J1316" s="1" t="str">
        <f>IF(0&lt;='index kaggle'!C2217&lt;=0.17, "Very Low", IF('index kaggle'!C2217&lt;=0.56, "Low", IF('index kaggle'!C2217&lt;=1.76, "Medium", IF('index kaggle'!C2217&lt;=7.78, "High", "Very High"))))</f>
        <v>Very High</v>
      </c>
      <c r="K1316" s="1" t="str">
        <f>IF(0&lt;='index kaggle'!D2217&lt;=9.9, "Very Low", IF('index kaggle'!D2217&lt;=15.87, "Low", IF('index kaggle'!D2217&lt;=24.43, "Medium", IF('index kaggle'!D2217&lt;=33.01, "High", "Very High"))))</f>
        <v>Very High</v>
      </c>
      <c r="L1316" s="1" t="str">
        <f>IF(0&lt;='index kaggle'!E2217&lt;=7.17, "Very Low", IF('index kaggle'!E2217&lt;=11.85, "Low", IF('index kaggle'!E2217&lt;=19.31, "Medium", IF('index kaggle'!E2217&lt;=34.16, "High", "Very High"))))</f>
        <v>High</v>
      </c>
      <c r="M1316" s="1" t="str">
        <f>IF(0&lt;='index kaggle'!F2217&lt;=3.47, "Very Low", IF('index kaggle'!F2217&lt;=10.01, "Low", IF('index kaggle'!F2217&lt;=12.64, "Medium", IF('index kaggle'!F2217&lt;=39.05, "High", "Very High"))))</f>
        <v>Very High</v>
      </c>
      <c r="N1316" s="1" t="str">
        <f>IF(0&lt;='index kaggle'!G2217&lt;=25.58, "Very Low", IF('index kaggle'!G2217&lt;=34.47, "Low", IF('index kaggle'!G2217&lt;=48.04, "Medium", IF('index kaggle'!G2217&lt;=59, "High", "Very High"))))</f>
        <v>Medium</v>
      </c>
    </row>
    <row r="1317" ht="14.25" customHeight="1">
      <c r="A1317" s="1" t="s">
        <v>117</v>
      </c>
      <c r="B1317" s="2">
        <v>0.72</v>
      </c>
      <c r="C1317" s="2">
        <v>2.15</v>
      </c>
      <c r="D1317" s="2">
        <v>33.34</v>
      </c>
      <c r="E1317" s="2">
        <v>15.21</v>
      </c>
      <c r="F1317" s="2">
        <v>50.13</v>
      </c>
      <c r="G1317" s="2">
        <v>34.67</v>
      </c>
      <c r="H1317" s="3">
        <v>2011.0</v>
      </c>
      <c r="I1317" s="1" t="str">
        <f>IF(0&lt;='index kaggle'!B1105&lt;=1.84, "Very Low", IF('index kaggle'!B1105&lt;=3.2, "Low", IF('index kaggle'!B1105&lt;=5.87, "Medium", IF('index kaggle'!B1105&lt;=12.88, "High", "Very High"))))</f>
        <v>Low</v>
      </c>
      <c r="J1317" s="1" t="str">
        <f>IF(0&lt;='index kaggle'!C1105&lt;=0.17, "Very Low", IF('index kaggle'!C1105&lt;=0.56, "Low", IF('index kaggle'!C1105&lt;=1.76, "Medium", IF('index kaggle'!C1105&lt;=7.78, "High", "Very High"))))</f>
        <v>High</v>
      </c>
      <c r="K1317" s="1" t="str">
        <f>IF(0&lt;='index kaggle'!D1105&lt;=9.9, "Very Low", IF('index kaggle'!D1105&lt;=15.87, "Low", IF('index kaggle'!D1105&lt;=24.43, "Medium", IF('index kaggle'!D1105&lt;=33.01, "High", "Very High"))))</f>
        <v>Very High</v>
      </c>
      <c r="L1317" s="1" t="str">
        <f>IF(0&lt;='index kaggle'!E1105&lt;=7.17, "Very Low", IF('index kaggle'!E1105&lt;=11.85, "Low", IF('index kaggle'!E1105&lt;=19.31, "Medium", IF('index kaggle'!E1105&lt;=34.16, "High", "Very High"))))</f>
        <v>Very High</v>
      </c>
      <c r="M1317" s="1" t="str">
        <f>IF(0&lt;='index kaggle'!F1105&lt;=3.47, "Very Low", IF('index kaggle'!F1105&lt;=10.01, "Low", IF('index kaggle'!F1105&lt;=12.64, "Medium", IF('index kaggle'!F1105&lt;=39.05, "High", "Very High"))))</f>
        <v>Very High</v>
      </c>
      <c r="N1317" s="1" t="str">
        <f>IF(0&lt;='index kaggle'!G1105&lt;=25.58, "Very Low", IF('index kaggle'!G1105&lt;=34.47, "Low", IF('index kaggle'!G1105&lt;=48.04, "Medium", IF('index kaggle'!G1105&lt;=59, "High", "Very High"))))</f>
        <v>Medium</v>
      </c>
    </row>
    <row r="1318" ht="14.25" customHeight="1">
      <c r="A1318" s="1" t="s">
        <v>117</v>
      </c>
      <c r="B1318" s="2">
        <v>0.61</v>
      </c>
      <c r="C1318" s="2">
        <v>1.65</v>
      </c>
      <c r="D1318" s="2">
        <v>36.81</v>
      </c>
      <c r="E1318" s="2">
        <v>14.29</v>
      </c>
      <c r="F1318" s="2">
        <v>53.52</v>
      </c>
      <c r="G1318" s="2">
        <v>42.62</v>
      </c>
      <c r="H1318" s="3">
        <v>2012.0</v>
      </c>
      <c r="I1318" s="1" t="str">
        <f>IF(0&lt;='index kaggle'!B1106&lt;=1.84, "Very Low", IF('index kaggle'!B1106&lt;=3.2, "Low", IF('index kaggle'!B1106&lt;=5.87, "Medium", IF('index kaggle'!B1106&lt;=12.88, "High", "Very High"))))</f>
        <v>Low</v>
      </c>
      <c r="J1318" s="1" t="str">
        <f>IF(0&lt;='index kaggle'!C1106&lt;=0.17, "Very Low", IF('index kaggle'!C1106&lt;=0.56, "Low", IF('index kaggle'!C1106&lt;=1.76, "Medium", IF('index kaggle'!C1106&lt;=7.78, "High", "Very High"))))</f>
        <v>High</v>
      </c>
      <c r="K1318" s="1" t="str">
        <f>IF(0&lt;='index kaggle'!D1106&lt;=9.9, "Very Low", IF('index kaggle'!D1106&lt;=15.87, "Low", IF('index kaggle'!D1106&lt;=24.43, "Medium", IF('index kaggle'!D1106&lt;=33.01, "High", "Very High"))))</f>
        <v>Very High</v>
      </c>
      <c r="L1318" s="1" t="str">
        <f>IF(0&lt;='index kaggle'!E1106&lt;=7.17, "Very Low", IF('index kaggle'!E1106&lt;=11.85, "Low", IF('index kaggle'!E1106&lt;=19.31, "Medium", IF('index kaggle'!E1106&lt;=34.16, "High", "Very High"))))</f>
        <v>Very High</v>
      </c>
      <c r="M1318" s="1" t="str">
        <f>IF(0&lt;='index kaggle'!F1106&lt;=3.47, "Very Low", IF('index kaggle'!F1106&lt;=10.01, "Low", IF('index kaggle'!F1106&lt;=12.64, "Medium", IF('index kaggle'!F1106&lt;=39.05, "High", "Very High"))))</f>
        <v>Very High</v>
      </c>
      <c r="N1318" s="1" t="str">
        <f>IF(0&lt;='index kaggle'!G1106&lt;=25.58, "Very Low", IF('index kaggle'!G1106&lt;=34.47, "Low", IF('index kaggle'!G1106&lt;=48.04, "Medium", IF('index kaggle'!G1106&lt;=59, "High", "Very High"))))</f>
        <v>Medium</v>
      </c>
    </row>
    <row r="1319" ht="14.25" customHeight="1">
      <c r="A1319" s="1" t="s">
        <v>117</v>
      </c>
      <c r="B1319" s="2">
        <v>0.61</v>
      </c>
      <c r="C1319" s="2">
        <v>1.65</v>
      </c>
      <c r="D1319" s="2">
        <v>37.01</v>
      </c>
      <c r="E1319" s="2">
        <v>14.36</v>
      </c>
      <c r="F1319" s="2">
        <v>53.13</v>
      </c>
      <c r="G1319" s="2">
        <v>43.55</v>
      </c>
      <c r="H1319" s="3">
        <v>2013.0</v>
      </c>
      <c r="I1319" s="1" t="str">
        <f>IF(0&lt;='index kaggle'!B1107&lt;=1.84, "Very Low", IF('index kaggle'!B1107&lt;=3.2, "Low", IF('index kaggle'!B1107&lt;=5.87, "Medium", IF('index kaggle'!B1107&lt;=12.88, "High", "Very High"))))</f>
        <v>Low</v>
      </c>
      <c r="J1319" s="1" t="str">
        <f>IF(0&lt;='index kaggle'!C1107&lt;=0.17, "Very Low", IF('index kaggle'!C1107&lt;=0.56, "Low", IF('index kaggle'!C1107&lt;=1.76, "Medium", IF('index kaggle'!C1107&lt;=7.78, "High", "Very High"))))</f>
        <v>High</v>
      </c>
      <c r="K1319" s="1" t="str">
        <f>IF(0&lt;='index kaggle'!D1107&lt;=9.9, "Very Low", IF('index kaggle'!D1107&lt;=15.87, "Low", IF('index kaggle'!D1107&lt;=24.43, "Medium", IF('index kaggle'!D1107&lt;=33.01, "High", "Very High"))))</f>
        <v>Very High</v>
      </c>
      <c r="L1319" s="1" t="str">
        <f>IF(0&lt;='index kaggle'!E1107&lt;=7.17, "Very Low", IF('index kaggle'!E1107&lt;=11.85, "Low", IF('index kaggle'!E1107&lt;=19.31, "Medium", IF('index kaggle'!E1107&lt;=34.16, "High", "Very High"))))</f>
        <v>Very High</v>
      </c>
      <c r="M1319" s="1" t="str">
        <f>IF(0&lt;='index kaggle'!F1107&lt;=3.47, "Very Low", IF('index kaggle'!F1107&lt;=10.01, "Low", IF('index kaggle'!F1107&lt;=12.64, "Medium", IF('index kaggle'!F1107&lt;=39.05, "High", "Very High"))))</f>
        <v>Very High</v>
      </c>
      <c r="N1319" s="1" t="str">
        <f>IF(0&lt;='index kaggle'!G1107&lt;=25.58, "Very Low", IF('index kaggle'!G1107&lt;=34.47, "Low", IF('index kaggle'!G1107&lt;=48.04, "Medium", IF('index kaggle'!G1107&lt;=59, "High", "Very High"))))</f>
        <v>High</v>
      </c>
    </row>
    <row r="1320" ht="14.25" customHeight="1">
      <c r="A1320" s="1" t="s">
        <v>117</v>
      </c>
      <c r="B1320" s="2">
        <v>0.62</v>
      </c>
      <c r="C1320" s="2">
        <v>1.65</v>
      </c>
      <c r="D1320" s="2">
        <v>37.67</v>
      </c>
      <c r="E1320" s="2">
        <v>15.28</v>
      </c>
      <c r="F1320" s="2">
        <v>59.58</v>
      </c>
      <c r="G1320" s="2">
        <v>38.16</v>
      </c>
      <c r="H1320" s="3">
        <v>2014.0</v>
      </c>
      <c r="I1320" s="1" t="str">
        <f>IF(0&lt;='index kaggle'!B1108&lt;=1.84, "Very Low", IF('index kaggle'!B1108&lt;=3.2, "Low", IF('index kaggle'!B1108&lt;=5.87, "Medium", IF('index kaggle'!B1108&lt;=12.88, "High", "Very High"))))</f>
        <v>Low</v>
      </c>
      <c r="J1320" s="1" t="str">
        <f>IF(0&lt;='index kaggle'!C1108&lt;=0.17, "Very Low", IF('index kaggle'!C1108&lt;=0.56, "Low", IF('index kaggle'!C1108&lt;=1.76, "Medium", IF('index kaggle'!C1108&lt;=7.78, "High", "Very High"))))</f>
        <v>High</v>
      </c>
      <c r="K1320" s="1" t="str">
        <f>IF(0&lt;='index kaggle'!D1108&lt;=9.9, "Very Low", IF('index kaggle'!D1108&lt;=15.87, "Low", IF('index kaggle'!D1108&lt;=24.43, "Medium", IF('index kaggle'!D1108&lt;=33.01, "High", "Very High"))))</f>
        <v>Very High</v>
      </c>
      <c r="L1320" s="1" t="str">
        <f>IF(0&lt;='index kaggle'!E1108&lt;=7.17, "Very Low", IF('index kaggle'!E1108&lt;=11.85, "Low", IF('index kaggle'!E1108&lt;=19.31, "Medium", IF('index kaggle'!E1108&lt;=34.16, "High", "Very High"))))</f>
        <v>Very High</v>
      </c>
      <c r="M1320" s="1" t="str">
        <f>IF(0&lt;='index kaggle'!F1108&lt;=3.47, "Very Low", IF('index kaggle'!F1108&lt;=10.01, "Low", IF('index kaggle'!F1108&lt;=12.64, "Medium", IF('index kaggle'!F1108&lt;=39.05, "High", "Very High"))))</f>
        <v>Very High</v>
      </c>
      <c r="N1320" s="1" t="str">
        <f>IF(0&lt;='index kaggle'!G1108&lt;=25.58, "Very Low", IF('index kaggle'!G1108&lt;=34.47, "Low", IF('index kaggle'!G1108&lt;=48.04, "Medium", IF('index kaggle'!G1108&lt;=59, "High", "Very High"))))</f>
        <v>Medium</v>
      </c>
    </row>
    <row r="1321" ht="14.25" customHeight="1">
      <c r="A1321" s="1" t="s">
        <v>117</v>
      </c>
      <c r="B1321" s="2">
        <v>0.62</v>
      </c>
      <c r="C1321" s="2">
        <v>1.65</v>
      </c>
      <c r="D1321" s="2">
        <v>37.76</v>
      </c>
      <c r="E1321" s="2">
        <v>15.25</v>
      </c>
      <c r="F1321" s="2">
        <v>59.94</v>
      </c>
      <c r="G1321" s="2">
        <v>38.08</v>
      </c>
      <c r="H1321" s="3">
        <v>2015.0</v>
      </c>
      <c r="I1321" s="1" t="str">
        <f>IF(0&lt;='index kaggle'!B1109&lt;=1.84, "Very Low", IF('index kaggle'!B1109&lt;=3.2, "Low", IF('index kaggle'!B1109&lt;=5.87, "Medium", IF('index kaggle'!B1109&lt;=12.88, "High", "Very High"))))</f>
        <v>Very High</v>
      </c>
      <c r="J1321" s="1" t="str">
        <f>IF(0&lt;='index kaggle'!C1109&lt;=0.17, "Very Low", IF('index kaggle'!C1109&lt;=0.56, "Low", IF('index kaggle'!C1109&lt;=1.76, "Medium", IF('index kaggle'!C1109&lt;=7.78, "High", "Very High"))))</f>
        <v>Very High</v>
      </c>
      <c r="K1321" s="1" t="str">
        <f>IF(0&lt;='index kaggle'!D1109&lt;=9.9, "Very Low", IF('index kaggle'!D1109&lt;=15.87, "Low", IF('index kaggle'!D1109&lt;=24.43, "Medium", IF('index kaggle'!D1109&lt;=33.01, "High", "Very High"))))</f>
        <v>Very High</v>
      </c>
      <c r="L1321" s="1" t="str">
        <f>IF(0&lt;='index kaggle'!E1109&lt;=7.17, "Very Low", IF('index kaggle'!E1109&lt;=11.85, "Low", IF('index kaggle'!E1109&lt;=19.31, "Medium", IF('index kaggle'!E1109&lt;=34.16, "High", "Very High"))))</f>
        <v>Very High</v>
      </c>
      <c r="M1321" s="1" t="str">
        <f>IF(0&lt;='index kaggle'!F1109&lt;=3.47, "Very Low", IF('index kaggle'!F1109&lt;=10.01, "Low", IF('index kaggle'!F1109&lt;=12.64, "Medium", IF('index kaggle'!F1109&lt;=39.05, "High", "Very High"))))</f>
        <v>Very High</v>
      </c>
      <c r="N1321" s="1" t="str">
        <f>IF(0&lt;='index kaggle'!G1109&lt;=25.58, "Very Low", IF('index kaggle'!G1109&lt;=34.47, "Low", IF('index kaggle'!G1109&lt;=48.04, "Medium", IF('index kaggle'!G1109&lt;=59, "High", "Very High"))))</f>
        <v>High</v>
      </c>
    </row>
    <row r="1322" ht="14.25" customHeight="1">
      <c r="A1322" s="1" t="s">
        <v>117</v>
      </c>
      <c r="B1322" s="2">
        <v>0.6</v>
      </c>
      <c r="C1322" s="2">
        <v>1.65</v>
      </c>
      <c r="D1322" s="2">
        <v>36.25</v>
      </c>
      <c r="E1322" s="2">
        <v>15.97</v>
      </c>
      <c r="F1322" s="2">
        <v>59.33</v>
      </c>
      <c r="G1322" s="2">
        <v>33.44</v>
      </c>
      <c r="H1322" s="3">
        <v>2016.0</v>
      </c>
      <c r="I1322" s="1" t="str">
        <f>IF(0&lt;='index kaggle'!B1110&lt;=1.84, "Very Low", IF('index kaggle'!B1110&lt;=3.2, "Low", IF('index kaggle'!B1110&lt;=5.87, "Medium", IF('index kaggle'!B1110&lt;=12.88, "High", "Very High"))))</f>
        <v>Very High</v>
      </c>
      <c r="J1322" s="1" t="str">
        <f>IF(0&lt;='index kaggle'!C1110&lt;=0.17, "Very Low", IF('index kaggle'!C1110&lt;=0.56, "Low", IF('index kaggle'!C1110&lt;=1.76, "Medium", IF('index kaggle'!C1110&lt;=7.78, "High", "Very High"))))</f>
        <v>Very High</v>
      </c>
      <c r="K1322" s="1" t="str">
        <f>IF(0&lt;='index kaggle'!D1110&lt;=9.9, "Very Low", IF('index kaggle'!D1110&lt;=15.87, "Low", IF('index kaggle'!D1110&lt;=24.43, "Medium", IF('index kaggle'!D1110&lt;=33.01, "High", "Very High"))))</f>
        <v>Very High</v>
      </c>
      <c r="L1322" s="1" t="str">
        <f>IF(0&lt;='index kaggle'!E1110&lt;=7.17, "Very Low", IF('index kaggle'!E1110&lt;=11.85, "Low", IF('index kaggle'!E1110&lt;=19.31, "Medium", IF('index kaggle'!E1110&lt;=34.16, "High", "Very High"))))</f>
        <v>Very High</v>
      </c>
      <c r="M1322" s="1" t="str">
        <f>IF(0&lt;='index kaggle'!F1110&lt;=3.47, "Very Low", IF('index kaggle'!F1110&lt;=10.01, "Low", IF('index kaggle'!F1110&lt;=12.64, "Medium", IF('index kaggle'!F1110&lt;=39.05, "High", "Very High"))))</f>
        <v>Very High</v>
      </c>
      <c r="N1322" s="1" t="str">
        <f>IF(0&lt;='index kaggle'!G1110&lt;=25.58, "Very Low", IF('index kaggle'!G1110&lt;=34.47, "Low", IF('index kaggle'!G1110&lt;=48.04, "Medium", IF('index kaggle'!G1110&lt;=59, "High", "Very High"))))</f>
        <v>High</v>
      </c>
    </row>
    <row r="1323" ht="14.25" customHeight="1">
      <c r="A1323" s="1" t="s">
        <v>117</v>
      </c>
      <c r="B1323" s="2">
        <v>0.61</v>
      </c>
      <c r="C1323" s="2">
        <v>1.65</v>
      </c>
      <c r="D1323" s="2">
        <v>37.1</v>
      </c>
      <c r="E1323" s="2">
        <v>15.03</v>
      </c>
      <c r="F1323" s="2">
        <v>57.1</v>
      </c>
      <c r="G1323" s="2">
        <v>39.17</v>
      </c>
      <c r="H1323" s="3">
        <v>2017.0</v>
      </c>
      <c r="I1323" s="1" t="str">
        <f>IF(0&lt;='index kaggle'!B1111&lt;=1.84, "Very Low", IF('index kaggle'!B1111&lt;=3.2, "Low", IF('index kaggle'!B1111&lt;=5.87, "Medium", IF('index kaggle'!B1111&lt;=12.88, "High", "Very High"))))</f>
        <v>Very High</v>
      </c>
      <c r="J1323" s="1" t="str">
        <f>IF(0&lt;='index kaggle'!C1111&lt;=0.17, "Very Low", IF('index kaggle'!C1111&lt;=0.56, "Low", IF('index kaggle'!C1111&lt;=1.76, "Medium", IF('index kaggle'!C1111&lt;=7.78, "High", "Very High"))))</f>
        <v>Very High</v>
      </c>
      <c r="K1323" s="1" t="str">
        <f>IF(0&lt;='index kaggle'!D1111&lt;=9.9, "Very Low", IF('index kaggle'!D1111&lt;=15.87, "Low", IF('index kaggle'!D1111&lt;=24.43, "Medium", IF('index kaggle'!D1111&lt;=33.01, "High", "Very High"))))</f>
        <v>Very High</v>
      </c>
      <c r="L1323" s="1" t="str">
        <f>IF(0&lt;='index kaggle'!E1111&lt;=7.17, "Very Low", IF('index kaggle'!E1111&lt;=11.85, "Low", IF('index kaggle'!E1111&lt;=19.31, "Medium", IF('index kaggle'!E1111&lt;=34.16, "High", "Very High"))))</f>
        <v>Very High</v>
      </c>
      <c r="M1323" s="1" t="str">
        <f>IF(0&lt;='index kaggle'!F1111&lt;=3.47, "Very Low", IF('index kaggle'!F1111&lt;=10.01, "Low", IF('index kaggle'!F1111&lt;=12.64, "Medium", IF('index kaggle'!F1111&lt;=39.05, "High", "Very High"))))</f>
        <v>Very High</v>
      </c>
      <c r="N1323" s="1" t="str">
        <f>IF(0&lt;='index kaggle'!G1111&lt;=25.58, "Very Low", IF('index kaggle'!G1111&lt;=34.47, "Low", IF('index kaggle'!G1111&lt;=48.04, "Medium", IF('index kaggle'!G1111&lt;=59, "High", "Very High"))))</f>
        <v>High</v>
      </c>
    </row>
    <row r="1324" ht="14.25" customHeight="1">
      <c r="A1324" s="1" t="s">
        <v>117</v>
      </c>
      <c r="B1324" s="2">
        <v>0.57</v>
      </c>
      <c r="C1324" s="2">
        <v>1.84</v>
      </c>
      <c r="D1324" s="2">
        <v>31.02</v>
      </c>
      <c r="E1324" s="2">
        <v>15.07</v>
      </c>
      <c r="F1324" s="2">
        <v>57.65</v>
      </c>
      <c r="G1324" s="2">
        <v>20.35</v>
      </c>
      <c r="H1324" s="3">
        <v>2018.0</v>
      </c>
      <c r="I1324" s="1" t="str">
        <f>IF(0&lt;='index kaggle'!B1112&lt;=1.84, "Very Low", IF('index kaggle'!B1112&lt;=3.2, "Low", IF('index kaggle'!B1112&lt;=5.87, "Medium", IF('index kaggle'!B1112&lt;=12.88, "High", "Very High"))))</f>
        <v>Very High</v>
      </c>
      <c r="J1324" s="1" t="str">
        <f>IF(0&lt;='index kaggle'!C1112&lt;=0.17, "Very Low", IF('index kaggle'!C1112&lt;=0.56, "Low", IF('index kaggle'!C1112&lt;=1.76, "Medium", IF('index kaggle'!C1112&lt;=7.78, "High", "Very High"))))</f>
        <v>Very High</v>
      </c>
      <c r="K1324" s="1" t="str">
        <f>IF(0&lt;='index kaggle'!D1112&lt;=9.9, "Very Low", IF('index kaggle'!D1112&lt;=15.87, "Low", IF('index kaggle'!D1112&lt;=24.43, "Medium", IF('index kaggle'!D1112&lt;=33.01, "High", "Very High"))))</f>
        <v>Very High</v>
      </c>
      <c r="L1324" s="1" t="str">
        <f>IF(0&lt;='index kaggle'!E1112&lt;=7.17, "Very Low", IF('index kaggle'!E1112&lt;=11.85, "Low", IF('index kaggle'!E1112&lt;=19.31, "Medium", IF('index kaggle'!E1112&lt;=34.16, "High", "Very High"))))</f>
        <v>Very High</v>
      </c>
      <c r="M1324" s="1" t="str">
        <f>IF(0&lt;='index kaggle'!F1112&lt;=3.47, "Very Low", IF('index kaggle'!F1112&lt;=10.01, "Low", IF('index kaggle'!F1112&lt;=12.64, "Medium", IF('index kaggle'!F1112&lt;=39.05, "High", "Very High"))))</f>
        <v>Very High</v>
      </c>
      <c r="N1324" s="1" t="str">
        <f>IF(0&lt;='index kaggle'!G1112&lt;=25.58, "Very Low", IF('index kaggle'!G1112&lt;=34.47, "Low", IF('index kaggle'!G1112&lt;=48.04, "Medium", IF('index kaggle'!G1112&lt;=59, "High", "Very High"))))</f>
        <v>High</v>
      </c>
    </row>
    <row r="1325" ht="14.25" customHeight="1">
      <c r="A1325" s="1" t="s">
        <v>117</v>
      </c>
      <c r="B1325" s="2">
        <v>0.54</v>
      </c>
      <c r="C1325" s="2">
        <v>1.91</v>
      </c>
      <c r="D1325" s="2">
        <v>28.14</v>
      </c>
      <c r="E1325" s="2">
        <v>14.24</v>
      </c>
      <c r="F1325" s="2">
        <v>52.44</v>
      </c>
      <c r="G1325" s="2">
        <v>17.75</v>
      </c>
      <c r="H1325" s="3">
        <v>2019.0</v>
      </c>
      <c r="I1325" s="1" t="str">
        <f>IF(0&lt;='index kaggle'!B1113&lt;=1.84, "Very Low", IF('index kaggle'!B1113&lt;=3.2, "Low", IF('index kaggle'!B1113&lt;=5.87, "Medium", IF('index kaggle'!B1113&lt;=12.88, "High", "Very High"))))</f>
        <v>Low</v>
      </c>
      <c r="J1325" s="1" t="str">
        <f>IF(0&lt;='index kaggle'!C1113&lt;=0.17, "Very Low", IF('index kaggle'!C1113&lt;=0.56, "Low", IF('index kaggle'!C1113&lt;=1.76, "Medium", IF('index kaggle'!C1113&lt;=7.78, "High", "Very High"))))</f>
        <v>Medium</v>
      </c>
      <c r="K1325" s="1" t="str">
        <f>IF(0&lt;='index kaggle'!D1113&lt;=9.9, "Very Low", IF('index kaggle'!D1113&lt;=15.87, "Low", IF('index kaggle'!D1113&lt;=24.43, "Medium", IF('index kaggle'!D1113&lt;=33.01, "High", "Very High"))))</f>
        <v>Low</v>
      </c>
      <c r="L1325" s="1" t="str">
        <f>IF(0&lt;='index kaggle'!E1113&lt;=7.17, "Very Low", IF('index kaggle'!E1113&lt;=11.85, "Low", IF('index kaggle'!E1113&lt;=19.31, "Medium", IF('index kaggle'!E1113&lt;=34.16, "High", "Very High"))))</f>
        <v>Low</v>
      </c>
      <c r="M1325" s="1" t="str">
        <f>IF(0&lt;='index kaggle'!F1113&lt;=3.47, "Very Low", IF('index kaggle'!F1113&lt;=10.01, "Low", IF('index kaggle'!F1113&lt;=12.64, "Medium", IF('index kaggle'!F1113&lt;=39.05, "High", "Very High"))))</f>
        <v>Low</v>
      </c>
      <c r="N1325" s="1" t="str">
        <f>IF(0&lt;='index kaggle'!G1113&lt;=25.58, "Very Low", IF('index kaggle'!G1113&lt;=34.47, "Low", IF('index kaggle'!G1113&lt;=48.04, "Medium", IF('index kaggle'!G1113&lt;=59, "High", "Very High"))))</f>
        <v>High</v>
      </c>
    </row>
    <row r="1326" ht="14.25" customHeight="1">
      <c r="A1326" s="1" t="s">
        <v>117</v>
      </c>
      <c r="B1326" s="2">
        <v>0.66</v>
      </c>
      <c r="C1326" s="2">
        <v>2.26</v>
      </c>
      <c r="D1326" s="2">
        <v>29.01</v>
      </c>
      <c r="E1326" s="2">
        <v>14.91</v>
      </c>
      <c r="F1326" s="2">
        <v>51.67</v>
      </c>
      <c r="G1326" s="2">
        <v>20.44</v>
      </c>
      <c r="H1326" s="3">
        <v>2020.0</v>
      </c>
      <c r="I1326" s="1" t="str">
        <f>IF(0&lt;='index kaggle'!B1114&lt;=1.84, "Very Low", IF('index kaggle'!B1114&lt;=3.2, "Low", IF('index kaggle'!B1114&lt;=5.87, "Medium", IF('index kaggle'!B1114&lt;=12.88, "High", "Very High"))))</f>
        <v>Very High</v>
      </c>
      <c r="J1326" s="1" t="str">
        <f>IF(0&lt;='index kaggle'!C1114&lt;=0.17, "Very Low", IF('index kaggle'!C1114&lt;=0.56, "Low", IF('index kaggle'!C1114&lt;=1.76, "Medium", IF('index kaggle'!C1114&lt;=7.78, "High", "Very High"))))</f>
        <v>High</v>
      </c>
      <c r="K1326" s="1" t="str">
        <f>IF(0&lt;='index kaggle'!D1114&lt;=9.9, "Very Low", IF('index kaggle'!D1114&lt;=15.87, "Low", IF('index kaggle'!D1114&lt;=24.43, "Medium", IF('index kaggle'!D1114&lt;=33.01, "High", "Very High"))))</f>
        <v>Very High</v>
      </c>
      <c r="L1326" s="1" t="str">
        <f>IF(0&lt;='index kaggle'!E1114&lt;=7.17, "Very Low", IF('index kaggle'!E1114&lt;=11.85, "Low", IF('index kaggle'!E1114&lt;=19.31, "Medium", IF('index kaggle'!E1114&lt;=34.16, "High", "Very High"))))</f>
        <v>Very High</v>
      </c>
      <c r="M1326" s="1" t="str">
        <f>IF(0&lt;='index kaggle'!F1114&lt;=3.47, "Very Low", IF('index kaggle'!F1114&lt;=10.01, "Low", IF('index kaggle'!F1114&lt;=12.64, "Medium", IF('index kaggle'!F1114&lt;=39.05, "High", "Very High"))))</f>
        <v>Very High</v>
      </c>
      <c r="N1326" s="1" t="str">
        <f>IF(0&lt;='index kaggle'!G1114&lt;=25.58, "Very Low", IF('index kaggle'!G1114&lt;=34.47, "Low", IF('index kaggle'!G1114&lt;=48.04, "Medium", IF('index kaggle'!G1114&lt;=59, "High", "Very High"))))</f>
        <v>High</v>
      </c>
    </row>
    <row r="1327" ht="14.25" customHeight="1">
      <c r="A1327" s="1" t="s">
        <v>117</v>
      </c>
      <c r="B1327" s="2">
        <v>0.69</v>
      </c>
      <c r="C1327" s="2">
        <v>2.31</v>
      </c>
      <c r="D1327" s="2">
        <v>29.96</v>
      </c>
      <c r="E1327" s="2">
        <v>15.04</v>
      </c>
      <c r="F1327" s="2">
        <v>54.76</v>
      </c>
      <c r="G1327" s="2">
        <v>20.09</v>
      </c>
      <c r="H1327" s="3">
        <v>2021.0</v>
      </c>
      <c r="I1327" s="1" t="str">
        <f>IF(0&lt;='index kaggle'!B1115&lt;=1.84, "Very Low", IF('index kaggle'!B1115&lt;=3.2, "Low", IF('index kaggle'!B1115&lt;=5.87, "Medium", IF('index kaggle'!B1115&lt;=12.88, "High", "Very High"))))</f>
        <v>Medium</v>
      </c>
      <c r="J1327" s="1" t="str">
        <f>IF(0&lt;='index kaggle'!C1115&lt;=0.17, "Very Low", IF('index kaggle'!C1115&lt;=0.56, "Low", IF('index kaggle'!C1115&lt;=1.76, "Medium", IF('index kaggle'!C1115&lt;=7.78, "High", "Very High"))))</f>
        <v>Very High</v>
      </c>
      <c r="K1327" s="1" t="str">
        <f>IF(0&lt;='index kaggle'!D1115&lt;=9.9, "Very Low", IF('index kaggle'!D1115&lt;=15.87, "Low", IF('index kaggle'!D1115&lt;=24.43, "Medium", IF('index kaggle'!D1115&lt;=33.01, "High", "Very High"))))</f>
        <v>Very High</v>
      </c>
      <c r="L1327" s="1" t="str">
        <f>IF(0&lt;='index kaggle'!E1115&lt;=7.17, "Very Low", IF('index kaggle'!E1115&lt;=11.85, "Low", IF('index kaggle'!E1115&lt;=19.31, "Medium", IF('index kaggle'!E1115&lt;=34.16, "High", "Very High"))))</f>
        <v>Medium</v>
      </c>
      <c r="M1327" s="1" t="str">
        <f>IF(0&lt;='index kaggle'!F1115&lt;=3.47, "Very Low", IF('index kaggle'!F1115&lt;=10.01, "Low", IF('index kaggle'!F1115&lt;=12.64, "Medium", IF('index kaggle'!F1115&lt;=39.05, "High", "Very High"))))</f>
        <v>Very High</v>
      </c>
      <c r="N1327" s="1" t="str">
        <f>IF(0&lt;='index kaggle'!G1115&lt;=25.58, "Very Low", IF('index kaggle'!G1115&lt;=34.47, "Low", IF('index kaggle'!G1115&lt;=48.04, "Medium", IF('index kaggle'!G1115&lt;=59, "High", "Very High"))))</f>
        <v>Medium</v>
      </c>
    </row>
    <row r="1328" ht="14.25" customHeight="1">
      <c r="A1328" s="9" t="s">
        <v>117</v>
      </c>
      <c r="B1328" s="1">
        <v>0.94</v>
      </c>
      <c r="C1328" s="1">
        <v>0.15</v>
      </c>
      <c r="D1328" s="1">
        <v>5.89</v>
      </c>
      <c r="E1328" s="1">
        <v>5.0</v>
      </c>
      <c r="F1328" s="1">
        <v>2.15</v>
      </c>
      <c r="G1328" s="1">
        <v>18.99</v>
      </c>
      <c r="H1328" s="1">
        <v>2022.0</v>
      </c>
      <c r="I1328" s="1" t="str">
        <f>IF(0&lt;='index kaggle'!B2025&lt;=1.84, "Very Low", IF('index kaggle'!B2025&lt;=3.2, "Low", IF('index kaggle'!B2025&lt;=5.87, "Medium", IF('index kaggle'!B2025&lt;=12.88, "High", "Very High"))))</f>
        <v>High</v>
      </c>
      <c r="J1328" s="1" t="str">
        <f>IF(0&lt;='index kaggle'!C2025&lt;=0.17, "Very Low", IF('index kaggle'!C2025&lt;=0.56, "Low", IF('index kaggle'!C2025&lt;=1.76, "Medium", IF('index kaggle'!C2025&lt;=7.78, "High", "Very High"))))</f>
        <v>Very High</v>
      </c>
      <c r="K1328" s="1" t="str">
        <f>IF(0&lt;='index kaggle'!D2025&lt;=9.9, "Very Low", IF('index kaggle'!D2025&lt;=15.87, "Low", IF('index kaggle'!D2025&lt;=24.43, "Medium", IF('index kaggle'!D2025&lt;=33.01, "High", "Very High"))))</f>
        <v>Very High</v>
      </c>
      <c r="L1328" s="1" t="str">
        <f>IF(0&lt;='index kaggle'!E2025&lt;=7.17, "Very Low", IF('index kaggle'!E2025&lt;=11.85, "Low", IF('index kaggle'!E2025&lt;=19.31, "Medium", IF('index kaggle'!E2025&lt;=34.16, "High", "Very High"))))</f>
        <v>High</v>
      </c>
      <c r="M1328" s="1" t="str">
        <f>IF(0&lt;='index kaggle'!F2025&lt;=3.47, "Very Low", IF('index kaggle'!F2025&lt;=10.01, "Low", IF('index kaggle'!F2025&lt;=12.64, "Medium", IF('index kaggle'!F2025&lt;=39.05, "High", "Very High"))))</f>
        <v>Very High</v>
      </c>
      <c r="N1328" s="1" t="str">
        <f>IF(0&lt;='index kaggle'!G2025&lt;=25.58, "Very Low", IF('index kaggle'!G2025&lt;=34.47, "Low", IF('index kaggle'!G2025&lt;=48.04, "Medium", IF('index kaggle'!G2025&lt;=59, "High", "Very High"))))</f>
        <v>Low</v>
      </c>
    </row>
    <row r="1329" ht="14.25" customHeight="1">
      <c r="A1329" s="9" t="s">
        <v>117</v>
      </c>
      <c r="B1329" s="1">
        <v>0.88</v>
      </c>
      <c r="C1329" s="1">
        <v>0.15</v>
      </c>
      <c r="D1329" s="1">
        <v>5.13</v>
      </c>
      <c r="E1329" s="1">
        <v>4.67</v>
      </c>
      <c r="F1329" s="1">
        <v>2.07</v>
      </c>
      <c r="G1329" s="1">
        <v>13.99</v>
      </c>
      <c r="H1329" s="1">
        <v>2023.0</v>
      </c>
      <c r="I1329" s="1" t="str">
        <f>IF(0&lt;='index kaggle'!B2218&lt;=1.84, "Very Low", IF('index kaggle'!B2218&lt;=3.2, "Low", IF('index kaggle'!B2218&lt;=5.87, "Medium", IF('index kaggle'!B2218&lt;=12.88, "High", "Very High"))))</f>
        <v>Medium</v>
      </c>
      <c r="J1329" s="1" t="str">
        <f>IF(0&lt;='index kaggle'!C2218&lt;=0.17, "Very Low", IF('index kaggle'!C2218&lt;=0.56, "Low", IF('index kaggle'!C2218&lt;=1.76, "Medium", IF('index kaggle'!C2218&lt;=7.78, "High", "Very High"))))</f>
        <v>Very High</v>
      </c>
      <c r="K1329" s="1" t="str">
        <f>IF(0&lt;='index kaggle'!D2218&lt;=9.9, "Very Low", IF('index kaggle'!D2218&lt;=15.87, "Low", IF('index kaggle'!D2218&lt;=24.43, "Medium", IF('index kaggle'!D2218&lt;=33.01, "High", "Very High"))))</f>
        <v>Very High</v>
      </c>
      <c r="L1329" s="1" t="str">
        <f>IF(0&lt;='index kaggle'!E2218&lt;=7.17, "Very Low", IF('index kaggle'!E2218&lt;=11.85, "Low", IF('index kaggle'!E2218&lt;=19.31, "Medium", IF('index kaggle'!E2218&lt;=34.16, "High", "Very High"))))</f>
        <v>High</v>
      </c>
      <c r="M1329" s="1" t="str">
        <f>IF(0&lt;='index kaggle'!F2218&lt;=3.47, "Very Low", IF('index kaggle'!F2218&lt;=10.01, "Low", IF('index kaggle'!F2218&lt;=12.64, "Medium", IF('index kaggle'!F2218&lt;=39.05, "High", "Very High"))))</f>
        <v>Very High</v>
      </c>
      <c r="N1329" s="1" t="str">
        <f>IF(0&lt;='index kaggle'!G2218&lt;=25.58, "Very Low", IF('index kaggle'!G2218&lt;=34.47, "Low", IF('index kaggle'!G2218&lt;=48.04, "Medium", IF('index kaggle'!G2218&lt;=59, "High", "Very High"))))</f>
        <v>Medium</v>
      </c>
    </row>
    <row r="1330" ht="14.25" customHeight="1">
      <c r="A1330" s="7" t="s">
        <v>118</v>
      </c>
      <c r="B1330" s="1">
        <v>2.29</v>
      </c>
      <c r="C1330" s="1">
        <v>0.5</v>
      </c>
      <c r="D1330" s="1">
        <v>10.51</v>
      </c>
      <c r="E1330" s="1">
        <v>9.14</v>
      </c>
      <c r="F1330" s="1">
        <v>2.86</v>
      </c>
      <c r="G1330" s="1">
        <v>44.35</v>
      </c>
      <c r="H1330" s="1">
        <v>2022.0</v>
      </c>
      <c r="I1330" s="1" t="str">
        <f>IF(0&lt;='index kaggle'!B2026&lt;=1.84, "Very Low", IF('index kaggle'!B2026&lt;=3.2, "Low", IF('index kaggle'!B2026&lt;=5.87, "Medium", IF('index kaggle'!B2026&lt;=12.88, "High", "Very High"))))</f>
        <v>Medium</v>
      </c>
      <c r="J1330" s="1" t="str">
        <f>IF(0&lt;='index kaggle'!C2026&lt;=0.17, "Very Low", IF('index kaggle'!C2026&lt;=0.56, "Low", IF('index kaggle'!C2026&lt;=1.76, "Medium", IF('index kaggle'!C2026&lt;=7.78, "High", "Very High"))))</f>
        <v>Very High</v>
      </c>
      <c r="K1330" s="1" t="str">
        <f>IF(0&lt;='index kaggle'!D2026&lt;=9.9, "Very Low", IF('index kaggle'!D2026&lt;=15.87, "Low", IF('index kaggle'!D2026&lt;=24.43, "Medium", IF('index kaggle'!D2026&lt;=33.01, "High", "Very High"))))</f>
        <v>Very High</v>
      </c>
      <c r="L1330" s="1" t="str">
        <f>IF(0&lt;='index kaggle'!E2026&lt;=7.17, "Very Low", IF('index kaggle'!E2026&lt;=11.85, "Low", IF('index kaggle'!E2026&lt;=19.31, "Medium", IF('index kaggle'!E2026&lt;=34.16, "High", "Very High"))))</f>
        <v>High</v>
      </c>
      <c r="M1330" s="1" t="str">
        <f>IF(0&lt;='index kaggle'!F2026&lt;=3.47, "Very Low", IF('index kaggle'!F2026&lt;=10.01, "Low", IF('index kaggle'!F2026&lt;=12.64, "Medium", IF('index kaggle'!F2026&lt;=39.05, "High", "Very High"))))</f>
        <v>Very High</v>
      </c>
      <c r="N1330" s="1" t="str">
        <f>IF(0&lt;='index kaggle'!G2026&lt;=25.58, "Very Low", IF('index kaggle'!G2026&lt;=34.47, "Low", IF('index kaggle'!G2026&lt;=48.04, "Medium", IF('index kaggle'!G2026&lt;=59, "High", "Very High"))))</f>
        <v>Medium</v>
      </c>
    </row>
    <row r="1331" ht="14.25" customHeight="1">
      <c r="A1331" s="7" t="s">
        <v>118</v>
      </c>
      <c r="B1331" s="1">
        <v>2.69</v>
      </c>
      <c r="C1331" s="1">
        <v>0.16</v>
      </c>
      <c r="D1331" s="1">
        <v>45.27</v>
      </c>
      <c r="E1331" s="1">
        <v>33.52</v>
      </c>
      <c r="F1331" s="1">
        <v>45.17</v>
      </c>
      <c r="G1331" s="1">
        <v>61.26</v>
      </c>
      <c r="H1331" s="1">
        <v>2023.0</v>
      </c>
      <c r="I1331" s="1" t="str">
        <f>IF(0&lt;='index kaggle'!B2219&lt;=1.84, "Very Low", IF('index kaggle'!B2219&lt;=3.2, "Low", IF('index kaggle'!B2219&lt;=5.87, "Medium", IF('index kaggle'!B2219&lt;=12.88, "High", "Very High"))))</f>
        <v>Medium</v>
      </c>
      <c r="J1331" s="1" t="str">
        <f>IF(0&lt;='index kaggle'!C2219&lt;=0.17, "Very Low", IF('index kaggle'!C2219&lt;=0.56, "Low", IF('index kaggle'!C2219&lt;=1.76, "Medium", IF('index kaggle'!C2219&lt;=7.78, "High", "Very High"))))</f>
        <v>Very High</v>
      </c>
      <c r="K1331" s="1" t="str">
        <f>IF(0&lt;='index kaggle'!D2219&lt;=9.9, "Very Low", IF('index kaggle'!D2219&lt;=15.87, "Low", IF('index kaggle'!D2219&lt;=24.43, "Medium", IF('index kaggle'!D2219&lt;=33.01, "High", "Very High"))))</f>
        <v>Very High</v>
      </c>
      <c r="L1331" s="1" t="str">
        <f>IF(0&lt;='index kaggle'!E2219&lt;=7.17, "Very Low", IF('index kaggle'!E2219&lt;=11.85, "Low", IF('index kaggle'!E2219&lt;=19.31, "Medium", IF('index kaggle'!E2219&lt;=34.16, "High", "Very High"))))</f>
        <v>High</v>
      </c>
      <c r="M1331" s="1" t="str">
        <f>IF(0&lt;='index kaggle'!F2219&lt;=3.47, "Very Low", IF('index kaggle'!F2219&lt;=10.01, "Low", IF('index kaggle'!F2219&lt;=12.64, "Medium", IF('index kaggle'!F2219&lt;=39.05, "High", "Very High"))))</f>
        <v>Very High</v>
      </c>
      <c r="N1331" s="1" t="str">
        <f>IF(0&lt;='index kaggle'!G2219&lt;=25.58, "Very Low", IF('index kaggle'!G2219&lt;=34.47, "Low", IF('index kaggle'!G2219&lt;=48.04, "Medium", IF('index kaggle'!G2219&lt;=59, "High", "Very High"))))</f>
        <v>Medium</v>
      </c>
    </row>
    <row r="1332" ht="14.25" customHeight="1">
      <c r="A1332" s="1" t="s">
        <v>119</v>
      </c>
      <c r="B1332" s="2">
        <v>9.7</v>
      </c>
      <c r="C1332" s="2">
        <v>14.57</v>
      </c>
      <c r="D1332" s="2">
        <v>66.59</v>
      </c>
      <c r="E1332" s="2">
        <v>49.0</v>
      </c>
      <c r="F1332" s="2">
        <v>85.79</v>
      </c>
      <c r="G1332" s="2">
        <v>64.99</v>
      </c>
      <c r="H1332" s="3">
        <v>2011.0</v>
      </c>
      <c r="I1332" s="1" t="str">
        <f>IF(0&lt;='index kaggle'!B1116&lt;=1.84, "Very Low", IF('index kaggle'!B1116&lt;=3.2, "Low", IF('index kaggle'!B1116&lt;=5.87, "Medium", IF('index kaggle'!B1116&lt;=12.88, "High", "Very High"))))</f>
        <v>Medium</v>
      </c>
      <c r="J1332" s="1" t="str">
        <f>IF(0&lt;='index kaggle'!C1116&lt;=0.17, "Very Low", IF('index kaggle'!C1116&lt;=0.56, "Low", IF('index kaggle'!C1116&lt;=1.76, "Medium", IF('index kaggle'!C1116&lt;=7.78, "High", "Very High"))))</f>
        <v>Very High</v>
      </c>
      <c r="K1332" s="1" t="str">
        <f>IF(0&lt;='index kaggle'!D1116&lt;=9.9, "Very Low", IF('index kaggle'!D1116&lt;=15.87, "Low", IF('index kaggle'!D1116&lt;=24.43, "Medium", IF('index kaggle'!D1116&lt;=33.01, "High", "Very High"))))</f>
        <v>High</v>
      </c>
      <c r="L1332" s="1" t="str">
        <f>IF(0&lt;='index kaggle'!E1116&lt;=7.17, "Very Low", IF('index kaggle'!E1116&lt;=11.85, "Low", IF('index kaggle'!E1116&lt;=19.31, "Medium", IF('index kaggle'!E1116&lt;=34.16, "High", "Very High"))))</f>
        <v>Medium</v>
      </c>
      <c r="M1332" s="1" t="str">
        <f>IF(0&lt;='index kaggle'!F1116&lt;=3.47, "Very Low", IF('index kaggle'!F1116&lt;=10.01, "Low", IF('index kaggle'!F1116&lt;=12.64, "Medium", IF('index kaggle'!F1116&lt;=39.05, "High", "Very High"))))</f>
        <v>Very High</v>
      </c>
      <c r="N1332" s="1" t="str">
        <f>IF(0&lt;='index kaggle'!G1116&lt;=25.58, "Very Low", IF('index kaggle'!G1116&lt;=34.47, "Low", IF('index kaggle'!G1116&lt;=48.04, "Medium", IF('index kaggle'!G1116&lt;=59, "High", "Very High"))))</f>
        <v>Medium</v>
      </c>
    </row>
    <row r="1333" ht="14.25" customHeight="1">
      <c r="A1333" s="1" t="s">
        <v>119</v>
      </c>
      <c r="B1333" s="2">
        <v>8.43</v>
      </c>
      <c r="C1333" s="2">
        <v>12.47</v>
      </c>
      <c r="D1333" s="2">
        <v>67.55</v>
      </c>
      <c r="E1333" s="2">
        <v>49.04</v>
      </c>
      <c r="F1333" s="2">
        <v>86.54</v>
      </c>
      <c r="G1333" s="2">
        <v>67.07</v>
      </c>
      <c r="H1333" s="3">
        <v>2012.0</v>
      </c>
      <c r="I1333" s="1" t="str">
        <f>IF(0&lt;='index kaggle'!B1117&lt;=1.84, "Very Low", IF('index kaggle'!B1117&lt;=3.2, "Low", IF('index kaggle'!B1117&lt;=5.87, "Medium", IF('index kaggle'!B1117&lt;=12.88, "High", "Very High"))))</f>
        <v>Medium</v>
      </c>
      <c r="J1333" s="1" t="str">
        <f>IF(0&lt;='index kaggle'!C1117&lt;=0.17, "Very Low", IF('index kaggle'!C1117&lt;=0.56, "Low", IF('index kaggle'!C1117&lt;=1.76, "Medium", IF('index kaggle'!C1117&lt;=7.78, "High", "Very High"))))</f>
        <v>Very High</v>
      </c>
      <c r="K1333" s="1" t="str">
        <f>IF(0&lt;='index kaggle'!D1117&lt;=9.9, "Very Low", IF('index kaggle'!D1117&lt;=15.87, "Low", IF('index kaggle'!D1117&lt;=24.43, "Medium", IF('index kaggle'!D1117&lt;=33.01, "High", "Very High"))))</f>
        <v>Very High</v>
      </c>
      <c r="L1333" s="1" t="str">
        <f>IF(0&lt;='index kaggle'!E1117&lt;=7.17, "Very Low", IF('index kaggle'!E1117&lt;=11.85, "Low", IF('index kaggle'!E1117&lt;=19.31, "Medium", IF('index kaggle'!E1117&lt;=34.16, "High", "Very High"))))</f>
        <v>Medium</v>
      </c>
      <c r="M1333" s="1" t="str">
        <f>IF(0&lt;='index kaggle'!F1117&lt;=3.47, "Very Low", IF('index kaggle'!F1117&lt;=10.01, "Low", IF('index kaggle'!F1117&lt;=12.64, "Medium", IF('index kaggle'!F1117&lt;=39.05, "High", "Very High"))))</f>
        <v>Very High</v>
      </c>
      <c r="N1333" s="1" t="str">
        <f>IF(0&lt;='index kaggle'!G1117&lt;=25.58, "Very Low", IF('index kaggle'!G1117&lt;=34.47, "Low", IF('index kaggle'!G1117&lt;=48.04, "Medium", IF('index kaggle'!G1117&lt;=59, "High", "Very High"))))</f>
        <v>Medium</v>
      </c>
    </row>
    <row r="1334" ht="14.25" customHeight="1">
      <c r="A1334" s="1" t="s">
        <v>119</v>
      </c>
      <c r="B1334" s="2">
        <v>8.26</v>
      </c>
      <c r="C1334" s="2">
        <v>12.47</v>
      </c>
      <c r="D1334" s="2">
        <v>66.19</v>
      </c>
      <c r="E1334" s="2">
        <v>48.77</v>
      </c>
      <c r="F1334" s="2">
        <v>84.95</v>
      </c>
      <c r="G1334" s="2">
        <v>64.86</v>
      </c>
      <c r="H1334" s="3">
        <v>2013.0</v>
      </c>
      <c r="I1334" s="1" t="str">
        <f>IF(0&lt;='index kaggle'!B1118&lt;=1.84, "Very Low", IF('index kaggle'!B1118&lt;=3.2, "Low", IF('index kaggle'!B1118&lt;=5.87, "Medium", IF('index kaggle'!B1118&lt;=12.88, "High", "Very High"))))</f>
        <v>Medium</v>
      </c>
      <c r="J1334" s="1" t="str">
        <f>IF(0&lt;='index kaggle'!C1118&lt;=0.17, "Very Low", IF('index kaggle'!C1118&lt;=0.56, "Low", IF('index kaggle'!C1118&lt;=1.76, "Medium", IF('index kaggle'!C1118&lt;=7.78, "High", "Very High"))))</f>
        <v>Very High</v>
      </c>
      <c r="K1334" s="1" t="str">
        <f>IF(0&lt;='index kaggle'!D1118&lt;=9.9, "Very Low", IF('index kaggle'!D1118&lt;=15.87, "Low", IF('index kaggle'!D1118&lt;=24.43, "Medium", IF('index kaggle'!D1118&lt;=33.01, "High", "Very High"))))</f>
        <v>High</v>
      </c>
      <c r="L1334" s="1" t="str">
        <f>IF(0&lt;='index kaggle'!E1118&lt;=7.17, "Very Low", IF('index kaggle'!E1118&lt;=11.85, "Low", IF('index kaggle'!E1118&lt;=19.31, "Medium", IF('index kaggle'!E1118&lt;=34.16, "High", "Very High"))))</f>
        <v>Medium</v>
      </c>
      <c r="M1334" s="1" t="str">
        <f>IF(0&lt;='index kaggle'!F1118&lt;=3.47, "Very Low", IF('index kaggle'!F1118&lt;=10.01, "Low", IF('index kaggle'!F1118&lt;=12.64, "Medium", IF('index kaggle'!F1118&lt;=39.05, "High", "Very High"))))</f>
        <v>Very High</v>
      </c>
      <c r="N1334" s="1" t="str">
        <f>IF(0&lt;='index kaggle'!G1118&lt;=25.58, "Very Low", IF('index kaggle'!G1118&lt;=34.47, "Low", IF('index kaggle'!G1118&lt;=48.04, "Medium", IF('index kaggle'!G1118&lt;=59, "High", "Very High"))))</f>
        <v>Medium</v>
      </c>
    </row>
    <row r="1335" ht="14.25" customHeight="1">
      <c r="A1335" s="1" t="s">
        <v>119</v>
      </c>
      <c r="B1335" s="2">
        <v>8.17</v>
      </c>
      <c r="C1335" s="2">
        <v>12.47</v>
      </c>
      <c r="D1335" s="2">
        <v>65.51</v>
      </c>
      <c r="E1335" s="2">
        <v>49.35</v>
      </c>
      <c r="F1335" s="2">
        <v>85.95</v>
      </c>
      <c r="G1335" s="2">
        <v>61.23</v>
      </c>
      <c r="H1335" s="3">
        <v>2014.0</v>
      </c>
      <c r="I1335" s="1" t="str">
        <f>IF(0&lt;='index kaggle'!B1119&lt;=1.84, "Very Low", IF('index kaggle'!B1119&lt;=3.2, "Low", IF('index kaggle'!B1119&lt;=5.87, "Medium", IF('index kaggle'!B1119&lt;=12.88, "High", "Very High"))))</f>
        <v>Medium</v>
      </c>
      <c r="J1335" s="1" t="str">
        <f>IF(0&lt;='index kaggle'!C1119&lt;=0.17, "Very Low", IF('index kaggle'!C1119&lt;=0.56, "Low", IF('index kaggle'!C1119&lt;=1.76, "Medium", IF('index kaggle'!C1119&lt;=7.78, "High", "Very High"))))</f>
        <v>Very High</v>
      </c>
      <c r="K1335" s="1" t="str">
        <f>IF(0&lt;='index kaggle'!D1119&lt;=9.9, "Very Low", IF('index kaggle'!D1119&lt;=15.87, "Low", IF('index kaggle'!D1119&lt;=24.43, "Medium", IF('index kaggle'!D1119&lt;=33.01, "High", "Very High"))))</f>
        <v>High</v>
      </c>
      <c r="L1335" s="1" t="str">
        <f>IF(0&lt;='index kaggle'!E1119&lt;=7.17, "Very Low", IF('index kaggle'!E1119&lt;=11.85, "Low", IF('index kaggle'!E1119&lt;=19.31, "Medium", IF('index kaggle'!E1119&lt;=34.16, "High", "Very High"))))</f>
        <v>Medium</v>
      </c>
      <c r="M1335" s="1" t="str">
        <f>IF(0&lt;='index kaggle'!F1119&lt;=3.47, "Very Low", IF('index kaggle'!F1119&lt;=10.01, "Low", IF('index kaggle'!F1119&lt;=12.64, "Medium", IF('index kaggle'!F1119&lt;=39.05, "High", "Very High"))))</f>
        <v>Very High</v>
      </c>
      <c r="N1335" s="1" t="str">
        <f>IF(0&lt;='index kaggle'!G1119&lt;=25.58, "Very Low", IF('index kaggle'!G1119&lt;=34.47, "Low", IF('index kaggle'!G1119&lt;=48.04, "Medium", IF('index kaggle'!G1119&lt;=59, "High", "Very High"))))</f>
        <v>Medium</v>
      </c>
    </row>
    <row r="1336" ht="14.25" customHeight="1">
      <c r="A1336" s="1" t="s">
        <v>119</v>
      </c>
      <c r="B1336" s="2">
        <v>8.14</v>
      </c>
      <c r="C1336" s="2">
        <v>12.47</v>
      </c>
      <c r="D1336" s="2">
        <v>65.29</v>
      </c>
      <c r="E1336" s="2">
        <v>48.03</v>
      </c>
      <c r="F1336" s="2">
        <v>86.2</v>
      </c>
      <c r="G1336" s="2">
        <v>61.66</v>
      </c>
      <c r="H1336" s="3">
        <v>2015.0</v>
      </c>
      <c r="I1336" s="1" t="str">
        <f>IF(0&lt;='index kaggle'!B1120&lt;=1.84, "Very Low", IF('index kaggle'!B1120&lt;=3.2, "Low", IF('index kaggle'!B1120&lt;=5.87, "Medium", IF('index kaggle'!B1120&lt;=12.88, "High", "Very High"))))</f>
        <v>Very High</v>
      </c>
      <c r="J1336" s="1" t="str">
        <f>IF(0&lt;='index kaggle'!C1120&lt;=0.17, "Very Low", IF('index kaggle'!C1120&lt;=0.56, "Low", IF('index kaggle'!C1120&lt;=1.76, "Medium", IF('index kaggle'!C1120&lt;=7.78, "High", "Very High"))))</f>
        <v>Very High</v>
      </c>
      <c r="K1336" s="1" t="str">
        <f>IF(0&lt;='index kaggle'!D1120&lt;=9.9, "Very Low", IF('index kaggle'!D1120&lt;=15.87, "Low", IF('index kaggle'!D1120&lt;=24.43, "Medium", IF('index kaggle'!D1120&lt;=33.01, "High", "Very High"))))</f>
        <v>Low</v>
      </c>
      <c r="L1336" s="1" t="str">
        <f>IF(0&lt;='index kaggle'!E1120&lt;=7.17, "Very Low", IF('index kaggle'!E1120&lt;=11.85, "Low", IF('index kaggle'!E1120&lt;=19.31, "Medium", IF('index kaggle'!E1120&lt;=34.16, "High", "Very High"))))</f>
        <v>Very High</v>
      </c>
      <c r="M1336" s="1" t="str">
        <f>IF(0&lt;='index kaggle'!F1120&lt;=3.47, "Very Low", IF('index kaggle'!F1120&lt;=10.01, "Low", IF('index kaggle'!F1120&lt;=12.64, "Medium", IF('index kaggle'!F1120&lt;=39.05, "High", "Very High"))))</f>
        <v>High</v>
      </c>
      <c r="N1336" s="1" t="str">
        <f>IF(0&lt;='index kaggle'!G1120&lt;=25.58, "Very Low", IF('index kaggle'!G1120&lt;=34.47, "Low", IF('index kaggle'!G1120&lt;=48.04, "Medium", IF('index kaggle'!G1120&lt;=59, "High", "Very High"))))</f>
        <v>Low</v>
      </c>
    </row>
    <row r="1337" ht="14.25" customHeight="1">
      <c r="A1337" s="1" t="s">
        <v>119</v>
      </c>
      <c r="B1337" s="2">
        <v>7.95</v>
      </c>
      <c r="C1337" s="2">
        <v>12.47</v>
      </c>
      <c r="D1337" s="2">
        <v>63.71</v>
      </c>
      <c r="E1337" s="2">
        <v>44.85</v>
      </c>
      <c r="F1337" s="2">
        <v>86.46</v>
      </c>
      <c r="G1337" s="2">
        <v>59.83</v>
      </c>
      <c r="H1337" s="3">
        <v>2016.0</v>
      </c>
      <c r="I1337" s="1" t="str">
        <f>IF(0&lt;='index kaggle'!B1121&lt;=1.84, "Very Low", IF('index kaggle'!B1121&lt;=3.2, "Low", IF('index kaggle'!B1121&lt;=5.87, "Medium", IF('index kaggle'!B1121&lt;=12.88, "High", "Very High"))))</f>
        <v>Medium</v>
      </c>
      <c r="J1337" s="1" t="str">
        <f>IF(0&lt;='index kaggle'!C1121&lt;=0.17, "Very Low", IF('index kaggle'!C1121&lt;=0.56, "Low", IF('index kaggle'!C1121&lt;=1.76, "Medium", IF('index kaggle'!C1121&lt;=7.78, "High", "Very High"))))</f>
        <v>Very High</v>
      </c>
      <c r="K1337" s="1" t="str">
        <f>IF(0&lt;='index kaggle'!D1121&lt;=9.9, "Very Low", IF('index kaggle'!D1121&lt;=15.87, "Low", IF('index kaggle'!D1121&lt;=24.43, "Medium", IF('index kaggle'!D1121&lt;=33.01, "High", "Very High"))))</f>
        <v>High</v>
      </c>
      <c r="L1337" s="1" t="str">
        <f>IF(0&lt;='index kaggle'!E1121&lt;=7.17, "Very Low", IF('index kaggle'!E1121&lt;=11.85, "Low", IF('index kaggle'!E1121&lt;=19.31, "Medium", IF('index kaggle'!E1121&lt;=34.16, "High", "Very High"))))</f>
        <v>Medium</v>
      </c>
      <c r="M1337" s="1" t="str">
        <f>IF(0&lt;='index kaggle'!F1121&lt;=3.47, "Very Low", IF('index kaggle'!F1121&lt;=10.01, "Low", IF('index kaggle'!F1121&lt;=12.64, "Medium", IF('index kaggle'!F1121&lt;=39.05, "High", "Very High"))))</f>
        <v>Very High</v>
      </c>
      <c r="N1337" s="1" t="str">
        <f>IF(0&lt;='index kaggle'!G1121&lt;=25.58, "Very Low", IF('index kaggle'!G1121&lt;=34.47, "Low", IF('index kaggle'!G1121&lt;=48.04, "Medium", IF('index kaggle'!G1121&lt;=59, "High", "Very High"))))</f>
        <v>Medium</v>
      </c>
    </row>
    <row r="1338" ht="14.25" customHeight="1">
      <c r="A1338" s="1" t="s">
        <v>119</v>
      </c>
      <c r="B1338" s="2">
        <v>8.19</v>
      </c>
      <c r="C1338" s="2">
        <v>12.47</v>
      </c>
      <c r="D1338" s="2">
        <v>65.65</v>
      </c>
      <c r="E1338" s="2">
        <v>48.01</v>
      </c>
      <c r="F1338" s="2">
        <v>86.02</v>
      </c>
      <c r="G1338" s="2">
        <v>62.93</v>
      </c>
      <c r="H1338" s="3">
        <v>2017.0</v>
      </c>
      <c r="I1338" s="1" t="str">
        <f>IF(0&lt;='index kaggle'!B1122&lt;=1.84, "Very Low", IF('index kaggle'!B1122&lt;=3.2, "Low", IF('index kaggle'!B1122&lt;=5.87, "Medium", IF('index kaggle'!B1122&lt;=12.88, "High", "Very High"))))</f>
        <v>Medium</v>
      </c>
      <c r="J1338" s="1" t="str">
        <f>IF(0&lt;='index kaggle'!C1122&lt;=0.17, "Very Low", IF('index kaggle'!C1122&lt;=0.56, "Low", IF('index kaggle'!C1122&lt;=1.76, "Medium", IF('index kaggle'!C1122&lt;=7.78, "High", "Very High"))))</f>
        <v>Very High</v>
      </c>
      <c r="K1338" s="1" t="str">
        <f>IF(0&lt;='index kaggle'!D1122&lt;=9.9, "Very Low", IF('index kaggle'!D1122&lt;=15.87, "Low", IF('index kaggle'!D1122&lt;=24.43, "Medium", IF('index kaggle'!D1122&lt;=33.01, "High", "Very High"))))</f>
        <v>High</v>
      </c>
      <c r="L1338" s="1" t="str">
        <f>IF(0&lt;='index kaggle'!E1122&lt;=7.17, "Very Low", IF('index kaggle'!E1122&lt;=11.85, "Low", IF('index kaggle'!E1122&lt;=19.31, "Medium", IF('index kaggle'!E1122&lt;=34.16, "High", "Very High"))))</f>
        <v>Medium</v>
      </c>
      <c r="M1338" s="1" t="str">
        <f>IF(0&lt;='index kaggle'!F1122&lt;=3.47, "Very Low", IF('index kaggle'!F1122&lt;=10.01, "Low", IF('index kaggle'!F1122&lt;=12.64, "Medium", IF('index kaggle'!F1122&lt;=39.05, "High", "Very High"))))</f>
        <v>Very High</v>
      </c>
      <c r="N1338" s="1" t="str">
        <f>IF(0&lt;='index kaggle'!G1122&lt;=25.58, "Very Low", IF('index kaggle'!G1122&lt;=34.47, "Low", IF('index kaggle'!G1122&lt;=48.04, "Medium", IF('index kaggle'!G1122&lt;=59, "High", "Very High"))))</f>
        <v>Low</v>
      </c>
    </row>
    <row r="1339" ht="14.25" customHeight="1">
      <c r="A1339" s="1" t="s">
        <v>119</v>
      </c>
      <c r="B1339" s="2">
        <v>8.53</v>
      </c>
      <c r="C1339" s="2">
        <v>13.39</v>
      </c>
      <c r="D1339" s="2">
        <v>63.71</v>
      </c>
      <c r="E1339" s="2">
        <v>38.94</v>
      </c>
      <c r="F1339" s="2">
        <v>86.62</v>
      </c>
      <c r="G1339" s="2">
        <v>65.56</v>
      </c>
      <c r="H1339" s="3">
        <v>2018.0</v>
      </c>
      <c r="I1339" s="1" t="str">
        <f>IF(0&lt;='index kaggle'!B1123&lt;=1.84, "Very Low", IF('index kaggle'!B1123&lt;=3.2, "Low", IF('index kaggle'!B1123&lt;=5.87, "Medium", IF('index kaggle'!B1123&lt;=12.88, "High", "Very High"))))</f>
        <v>Low</v>
      </c>
      <c r="J1339" s="1" t="str">
        <f>IF(0&lt;='index kaggle'!C1123&lt;=0.17, "Very Low", IF('index kaggle'!C1123&lt;=0.56, "Low", IF('index kaggle'!C1123&lt;=1.76, "Medium", IF('index kaggle'!C1123&lt;=7.78, "High", "Very High"))))</f>
        <v>Very High</v>
      </c>
      <c r="K1339" s="1" t="str">
        <f>IF(0&lt;='index kaggle'!D1123&lt;=9.9, "Very Low", IF('index kaggle'!D1123&lt;=15.87, "Low", IF('index kaggle'!D1123&lt;=24.43, "Medium", IF('index kaggle'!D1123&lt;=33.01, "High", "Very High"))))</f>
        <v>High</v>
      </c>
      <c r="L1339" s="1" t="str">
        <f>IF(0&lt;='index kaggle'!E1123&lt;=7.17, "Very Low", IF('index kaggle'!E1123&lt;=11.85, "Low", IF('index kaggle'!E1123&lt;=19.31, "Medium", IF('index kaggle'!E1123&lt;=34.16, "High", "Very High"))))</f>
        <v>Medium</v>
      </c>
      <c r="M1339" s="1" t="str">
        <f>IF(0&lt;='index kaggle'!F1123&lt;=3.47, "Very Low", IF('index kaggle'!F1123&lt;=10.01, "Low", IF('index kaggle'!F1123&lt;=12.64, "Medium", IF('index kaggle'!F1123&lt;=39.05, "High", "Very High"))))</f>
        <v>Very High</v>
      </c>
      <c r="N1339" s="1" t="str">
        <f>IF(0&lt;='index kaggle'!G1123&lt;=25.58, "Very Low", IF('index kaggle'!G1123&lt;=34.47, "Low", IF('index kaggle'!G1123&lt;=48.04, "Medium", IF('index kaggle'!G1123&lt;=59, "High", "Very High"))))</f>
        <v>Low</v>
      </c>
    </row>
    <row r="1340" ht="14.25" customHeight="1">
      <c r="A1340" s="1" t="s">
        <v>119</v>
      </c>
      <c r="B1340" s="2">
        <v>7.72</v>
      </c>
      <c r="C1340" s="2">
        <v>12.29</v>
      </c>
      <c r="D1340" s="2">
        <v>62.82</v>
      </c>
      <c r="E1340" s="2">
        <v>39.25</v>
      </c>
      <c r="F1340" s="2">
        <v>87.72</v>
      </c>
      <c r="G1340" s="2">
        <v>61.48</v>
      </c>
      <c r="H1340" s="3">
        <v>2019.0</v>
      </c>
      <c r="I1340" s="1" t="str">
        <f>IF(0&lt;='index kaggle'!B1124&lt;=1.84, "Very Low", IF('index kaggle'!B1124&lt;=3.2, "Low", IF('index kaggle'!B1124&lt;=5.87, "Medium", IF('index kaggle'!B1124&lt;=12.88, "High", "Very High"))))</f>
        <v>Low</v>
      </c>
      <c r="J1340" s="1" t="str">
        <f>IF(0&lt;='index kaggle'!C1124&lt;=0.17, "Very Low", IF('index kaggle'!C1124&lt;=0.56, "Low", IF('index kaggle'!C1124&lt;=1.76, "Medium", IF('index kaggle'!C1124&lt;=7.78, "High", "Very High"))))</f>
        <v>Very High</v>
      </c>
      <c r="K1340" s="1" t="str">
        <f>IF(0&lt;='index kaggle'!D1124&lt;=9.9, "Very Low", IF('index kaggle'!D1124&lt;=15.87, "Low", IF('index kaggle'!D1124&lt;=24.43, "Medium", IF('index kaggle'!D1124&lt;=33.01, "High", "Very High"))))</f>
        <v>High</v>
      </c>
      <c r="L1340" s="1" t="str">
        <f>IF(0&lt;='index kaggle'!E1124&lt;=7.17, "Very Low", IF('index kaggle'!E1124&lt;=11.85, "Low", IF('index kaggle'!E1124&lt;=19.31, "Medium", IF('index kaggle'!E1124&lt;=34.16, "High", "Very High"))))</f>
        <v>Medium</v>
      </c>
      <c r="M1340" s="1" t="str">
        <f>IF(0&lt;='index kaggle'!F1124&lt;=3.47, "Very Low", IF('index kaggle'!F1124&lt;=10.01, "Low", IF('index kaggle'!F1124&lt;=12.64, "Medium", IF('index kaggle'!F1124&lt;=39.05, "High", "Very High"))))</f>
        <v>Very High</v>
      </c>
      <c r="N1340" s="1" t="str">
        <f>IF(0&lt;='index kaggle'!G1124&lt;=25.58, "Very Low", IF('index kaggle'!G1124&lt;=34.47, "Low", IF('index kaggle'!G1124&lt;=48.04, "Medium", IF('index kaggle'!G1124&lt;=59, "High", "Very High"))))</f>
        <v>Low</v>
      </c>
    </row>
    <row r="1341" ht="14.25" customHeight="1">
      <c r="A1341" s="1" t="s">
        <v>119</v>
      </c>
      <c r="B1341" s="2">
        <v>7.85</v>
      </c>
      <c r="C1341" s="2">
        <v>12.55</v>
      </c>
      <c r="D1341" s="2">
        <v>62.51</v>
      </c>
      <c r="E1341" s="2">
        <v>38.87</v>
      </c>
      <c r="F1341" s="2">
        <v>87.15</v>
      </c>
      <c r="G1341" s="2">
        <v>61.51</v>
      </c>
      <c r="H1341" s="3">
        <v>2020.0</v>
      </c>
      <c r="I1341" s="1" t="str">
        <f>IF(0&lt;='index kaggle'!B1125&lt;=1.84, "Very Low", IF('index kaggle'!B1125&lt;=3.2, "Low", IF('index kaggle'!B1125&lt;=5.87, "Medium", IF('index kaggle'!B1125&lt;=12.88, "High", "Very High"))))</f>
        <v>Low</v>
      </c>
      <c r="J1341" s="1" t="str">
        <f>IF(0&lt;='index kaggle'!C1125&lt;=0.17, "Very Low", IF('index kaggle'!C1125&lt;=0.56, "Low", IF('index kaggle'!C1125&lt;=1.76, "Medium", IF('index kaggle'!C1125&lt;=7.78, "High", "Very High"))))</f>
        <v>Very High</v>
      </c>
      <c r="K1341" s="1" t="str">
        <f>IF(0&lt;='index kaggle'!D1125&lt;=9.9, "Very Low", IF('index kaggle'!D1125&lt;=15.87, "Low", IF('index kaggle'!D1125&lt;=24.43, "Medium", IF('index kaggle'!D1125&lt;=33.01, "High", "Very High"))))</f>
        <v>High</v>
      </c>
      <c r="L1341" s="1" t="str">
        <f>IF(0&lt;='index kaggle'!E1125&lt;=7.17, "Very Low", IF('index kaggle'!E1125&lt;=11.85, "Low", IF('index kaggle'!E1125&lt;=19.31, "Medium", IF('index kaggle'!E1125&lt;=34.16, "High", "Very High"))))</f>
        <v>Medium</v>
      </c>
      <c r="M1341" s="1" t="str">
        <f>IF(0&lt;='index kaggle'!F1125&lt;=3.47, "Very Low", IF('index kaggle'!F1125&lt;=10.01, "Low", IF('index kaggle'!F1125&lt;=12.64, "Medium", IF('index kaggle'!F1125&lt;=39.05, "High", "Very High"))))</f>
        <v>Very High</v>
      </c>
      <c r="N1341" s="1" t="str">
        <f>IF(0&lt;='index kaggle'!G1125&lt;=25.58, "Very Low", IF('index kaggle'!G1125&lt;=34.47, "Low", IF('index kaggle'!G1125&lt;=48.04, "Medium", IF('index kaggle'!G1125&lt;=59, "High", "Very High"))))</f>
        <v>Low</v>
      </c>
    </row>
    <row r="1342" ht="14.25" customHeight="1">
      <c r="A1342" s="1" t="s">
        <v>119</v>
      </c>
      <c r="B1342" s="2">
        <v>8.2</v>
      </c>
      <c r="C1342" s="2">
        <v>13.15</v>
      </c>
      <c r="D1342" s="2">
        <v>62.37</v>
      </c>
      <c r="E1342" s="2">
        <v>38.15</v>
      </c>
      <c r="F1342" s="2">
        <v>86.97</v>
      </c>
      <c r="G1342" s="2">
        <v>61.98</v>
      </c>
      <c r="H1342" s="3">
        <v>2021.0</v>
      </c>
      <c r="I1342" s="1" t="str">
        <f>IF(0&lt;='index kaggle'!B1126&lt;=1.84, "Very Low", IF('index kaggle'!B1126&lt;=3.2, "Low", IF('index kaggle'!B1126&lt;=5.87, "Medium", IF('index kaggle'!B1126&lt;=12.88, "High", "Very High"))))</f>
        <v>High</v>
      </c>
      <c r="J1342" s="1" t="str">
        <f>IF(0&lt;='index kaggle'!C1126&lt;=0.17, "Very Low", IF('index kaggle'!C1126&lt;=0.56, "Low", IF('index kaggle'!C1126&lt;=1.76, "Medium", IF('index kaggle'!C1126&lt;=7.78, "High", "Very High"))))</f>
        <v>High</v>
      </c>
      <c r="K1342" s="1" t="str">
        <f>IF(0&lt;='index kaggle'!D1126&lt;=9.9, "Very Low", IF('index kaggle'!D1126&lt;=15.87, "Low", IF('index kaggle'!D1126&lt;=24.43, "Medium", IF('index kaggle'!D1126&lt;=33.01, "High", "Very High"))))</f>
        <v>Medium</v>
      </c>
      <c r="L1342" s="1" t="str">
        <f>IF(0&lt;='index kaggle'!E1126&lt;=7.17, "Very Low", IF('index kaggle'!E1126&lt;=11.85, "Low", IF('index kaggle'!E1126&lt;=19.31, "Medium", IF('index kaggle'!E1126&lt;=34.16, "High", "Very High"))))</f>
        <v>Medium</v>
      </c>
      <c r="M1342" s="1" t="str">
        <f>IF(0&lt;='index kaggle'!F1126&lt;=3.47, "Very Low", IF('index kaggle'!F1126&lt;=10.01, "Low", IF('index kaggle'!F1126&lt;=12.64, "Medium", IF('index kaggle'!F1126&lt;=39.05, "High", "Very High"))))</f>
        <v>High</v>
      </c>
      <c r="N1342" s="1" t="str">
        <f>IF(0&lt;='index kaggle'!G1126&lt;=25.58, "Very Low", IF('index kaggle'!G1126&lt;=34.47, "Low", IF('index kaggle'!G1126&lt;=48.04, "Medium", IF('index kaggle'!G1126&lt;=59, "High", "Very High"))))</f>
        <v>Low</v>
      </c>
    </row>
    <row r="1343" ht="14.25" customHeight="1">
      <c r="A1343" s="5" t="s">
        <v>119</v>
      </c>
      <c r="B1343" s="1">
        <v>9.34</v>
      </c>
      <c r="C1343" s="1">
        <v>2.91</v>
      </c>
      <c r="D1343" s="1">
        <v>29.97</v>
      </c>
      <c r="E1343" s="1">
        <v>29.66</v>
      </c>
      <c r="F1343" s="1">
        <v>15.45</v>
      </c>
      <c r="G1343" s="1">
        <v>58.72</v>
      </c>
      <c r="H1343" s="1">
        <v>2022.0</v>
      </c>
      <c r="I1343" s="1" t="str">
        <f>IF(0&lt;='index kaggle'!B2027&lt;=1.84, "Very Low", IF('index kaggle'!B2027&lt;=3.2, "Low", IF('index kaggle'!B2027&lt;=5.87, "Medium", IF('index kaggle'!B2027&lt;=12.88, "High", "Very High"))))</f>
        <v>Medium</v>
      </c>
      <c r="J1343" s="1" t="str">
        <f>IF(0&lt;='index kaggle'!C2027&lt;=0.17, "Very Low", IF('index kaggle'!C2027&lt;=0.56, "Low", IF('index kaggle'!C2027&lt;=1.76, "Medium", IF('index kaggle'!C2027&lt;=7.78, "High", "Very High"))))</f>
        <v>Very High</v>
      </c>
      <c r="K1343" s="1" t="str">
        <f>IF(0&lt;='index kaggle'!D2027&lt;=9.9, "Very Low", IF('index kaggle'!D2027&lt;=15.87, "Low", IF('index kaggle'!D2027&lt;=24.43, "Medium", IF('index kaggle'!D2027&lt;=33.01, "High", "Very High"))))</f>
        <v>Very High</v>
      </c>
      <c r="L1343" s="1" t="str">
        <f>IF(0&lt;='index kaggle'!E2027&lt;=7.17, "Very Low", IF('index kaggle'!E2027&lt;=11.85, "Low", IF('index kaggle'!E2027&lt;=19.31, "Medium", IF('index kaggle'!E2027&lt;=34.16, "High", "Very High"))))</f>
        <v>High</v>
      </c>
      <c r="M1343" s="1" t="str">
        <f>IF(0&lt;='index kaggle'!F2027&lt;=3.47, "Very Low", IF('index kaggle'!F2027&lt;=10.01, "Low", IF('index kaggle'!F2027&lt;=12.64, "Medium", IF('index kaggle'!F2027&lt;=39.05, "High", "Very High"))))</f>
        <v>Very High</v>
      </c>
      <c r="N1343" s="1" t="str">
        <f>IF(0&lt;='index kaggle'!G2027&lt;=25.58, "Very Low", IF('index kaggle'!G2027&lt;=34.47, "Low", IF('index kaggle'!G2027&lt;=48.04, "Medium", IF('index kaggle'!G2027&lt;=59, "High", "Very High"))))</f>
        <v>Medium</v>
      </c>
    </row>
    <row r="1344" ht="14.25" customHeight="1">
      <c r="A1344" s="5" t="s">
        <v>119</v>
      </c>
      <c r="B1344" s="1">
        <v>9.01</v>
      </c>
      <c r="C1344" s="1">
        <v>2.91</v>
      </c>
      <c r="D1344" s="1">
        <v>27.89</v>
      </c>
      <c r="E1344" s="1">
        <v>23.17</v>
      </c>
      <c r="F1344" s="1">
        <v>15.14</v>
      </c>
      <c r="G1344" s="1">
        <v>61.82</v>
      </c>
      <c r="H1344" s="1">
        <v>2023.0</v>
      </c>
      <c r="I1344" s="1" t="str">
        <f>IF(0&lt;='index kaggle'!B2220&lt;=1.84, "Very Low", IF('index kaggle'!B2220&lt;=3.2, "Low", IF('index kaggle'!B2220&lt;=5.87, "Medium", IF('index kaggle'!B2220&lt;=12.88, "High", "Very High"))))</f>
        <v>Medium</v>
      </c>
      <c r="J1344" s="1" t="str">
        <f>IF(0&lt;='index kaggle'!C2220&lt;=0.17, "Very Low", IF('index kaggle'!C2220&lt;=0.56, "Low", IF('index kaggle'!C2220&lt;=1.76, "Medium", IF('index kaggle'!C2220&lt;=7.78, "High", "Very High"))))</f>
        <v>Very High</v>
      </c>
      <c r="K1344" s="1" t="str">
        <f>IF(0&lt;='index kaggle'!D2220&lt;=9.9, "Very Low", IF('index kaggle'!D2220&lt;=15.87, "Low", IF('index kaggle'!D2220&lt;=24.43, "Medium", IF('index kaggle'!D2220&lt;=33.01, "High", "Very High"))))</f>
        <v>Very High</v>
      </c>
      <c r="L1344" s="1" t="str">
        <f>IF(0&lt;='index kaggle'!E2220&lt;=7.17, "Very Low", IF('index kaggle'!E2220&lt;=11.85, "Low", IF('index kaggle'!E2220&lt;=19.31, "Medium", IF('index kaggle'!E2220&lt;=34.16, "High", "Very High"))))</f>
        <v>High</v>
      </c>
      <c r="M1344" s="1" t="str">
        <f>IF(0&lt;='index kaggle'!F2220&lt;=3.47, "Very Low", IF('index kaggle'!F2220&lt;=10.01, "Low", IF('index kaggle'!F2220&lt;=12.64, "Medium", IF('index kaggle'!F2220&lt;=39.05, "High", "Very High"))))</f>
        <v>Very High</v>
      </c>
      <c r="N1344" s="1" t="str">
        <f>IF(0&lt;='index kaggle'!G2220&lt;=25.58, "Very Low", IF('index kaggle'!G2220&lt;=34.47, "Low", IF('index kaggle'!G2220&lt;=48.04, "Medium", IF('index kaggle'!G2220&lt;=59, "High", "Very High"))))</f>
        <v>Medium</v>
      </c>
    </row>
    <row r="1345" ht="14.25" customHeight="1">
      <c r="A1345" s="1" t="s">
        <v>120</v>
      </c>
      <c r="B1345" s="2">
        <v>11.91</v>
      </c>
      <c r="C1345" s="2">
        <v>29.59</v>
      </c>
      <c r="D1345" s="2">
        <v>40.24</v>
      </c>
      <c r="E1345" s="2">
        <v>19.57</v>
      </c>
      <c r="F1345" s="2">
        <v>60.08</v>
      </c>
      <c r="G1345" s="2">
        <v>41.08</v>
      </c>
      <c r="H1345" s="3">
        <v>2011.0</v>
      </c>
      <c r="I1345" s="1" t="str">
        <f>IF(0&lt;='index kaggle'!B1127&lt;=1.84, "Very Low", IF('index kaggle'!B1127&lt;=3.2, "Low", IF('index kaggle'!B1127&lt;=5.87, "Medium", IF('index kaggle'!B1127&lt;=12.88, "High", "Very High"))))</f>
        <v>Low</v>
      </c>
      <c r="J1345" s="1" t="str">
        <f>IF(0&lt;='index kaggle'!C1127&lt;=0.17, "Very Low", IF('index kaggle'!C1127&lt;=0.56, "Low", IF('index kaggle'!C1127&lt;=1.76, "Medium", IF('index kaggle'!C1127&lt;=7.78, "High", "Very High"))))</f>
        <v>Medium</v>
      </c>
      <c r="K1345" s="1" t="str">
        <f>IF(0&lt;='index kaggle'!D1127&lt;=9.9, "Very Low", IF('index kaggle'!D1127&lt;=15.87, "Low", IF('index kaggle'!D1127&lt;=24.43, "Medium", IF('index kaggle'!D1127&lt;=33.01, "High", "Very High"))))</f>
        <v>Low</v>
      </c>
      <c r="L1345" s="1" t="str">
        <f>IF(0&lt;='index kaggle'!E1127&lt;=7.17, "Very Low", IF('index kaggle'!E1127&lt;=11.85, "Low", IF('index kaggle'!E1127&lt;=19.31, "Medium", IF('index kaggle'!E1127&lt;=34.16, "High", "Very High"))))</f>
        <v>Low</v>
      </c>
      <c r="M1345" s="1" t="str">
        <f>IF(0&lt;='index kaggle'!F1127&lt;=3.47, "Very Low", IF('index kaggle'!F1127&lt;=10.01, "Low", IF('index kaggle'!F1127&lt;=12.64, "Medium", IF('index kaggle'!F1127&lt;=39.05, "High", "Very High"))))</f>
        <v>Low</v>
      </c>
      <c r="N1345" s="1" t="str">
        <f>IF(0&lt;='index kaggle'!G1127&lt;=25.58, "Very Low", IF('index kaggle'!G1127&lt;=34.47, "Low", IF('index kaggle'!G1127&lt;=48.04, "Medium", IF('index kaggle'!G1127&lt;=59, "High", "Very High"))))</f>
        <v>Medium</v>
      </c>
    </row>
    <row r="1346" ht="14.25" customHeight="1">
      <c r="A1346" s="1" t="s">
        <v>120</v>
      </c>
      <c r="B1346" s="2">
        <v>15.39</v>
      </c>
      <c r="C1346" s="2">
        <v>37.35</v>
      </c>
      <c r="D1346" s="2">
        <v>41.21</v>
      </c>
      <c r="E1346" s="2">
        <v>18.99</v>
      </c>
      <c r="F1346" s="2">
        <v>62.04</v>
      </c>
      <c r="G1346" s="2">
        <v>42.6</v>
      </c>
      <c r="H1346" s="3">
        <v>2012.0</v>
      </c>
      <c r="I1346" s="1" t="str">
        <f>IF(0&lt;='index kaggle'!B1128&lt;=1.84, "Very Low", IF('index kaggle'!B1128&lt;=3.2, "Low", IF('index kaggle'!B1128&lt;=5.87, "Medium", IF('index kaggle'!B1128&lt;=12.88, "High", "Very High"))))</f>
        <v>Medium</v>
      </c>
      <c r="J1346" s="1" t="str">
        <f>IF(0&lt;='index kaggle'!C1128&lt;=0.17, "Very Low", IF('index kaggle'!C1128&lt;=0.56, "Low", IF('index kaggle'!C1128&lt;=1.76, "Medium", IF('index kaggle'!C1128&lt;=7.78, "High", "Very High"))))</f>
        <v>Very High</v>
      </c>
      <c r="K1346" s="1" t="str">
        <f>IF(0&lt;='index kaggle'!D1128&lt;=9.9, "Very Low", IF('index kaggle'!D1128&lt;=15.87, "Low", IF('index kaggle'!D1128&lt;=24.43, "Medium", IF('index kaggle'!D1128&lt;=33.01, "High", "Very High"))))</f>
        <v>Very High</v>
      </c>
      <c r="L1346" s="1" t="str">
        <f>IF(0&lt;='index kaggle'!E1128&lt;=7.17, "Very Low", IF('index kaggle'!E1128&lt;=11.85, "Low", IF('index kaggle'!E1128&lt;=19.31, "Medium", IF('index kaggle'!E1128&lt;=34.16, "High", "Very High"))))</f>
        <v>Medium</v>
      </c>
      <c r="M1346" s="1" t="str">
        <f>IF(0&lt;='index kaggle'!F1128&lt;=3.47, "Very Low", IF('index kaggle'!F1128&lt;=10.01, "Low", IF('index kaggle'!F1128&lt;=12.64, "Medium", IF('index kaggle'!F1128&lt;=39.05, "High", "Very High"))))</f>
        <v>Very High</v>
      </c>
      <c r="N1346" s="1" t="str">
        <f>IF(0&lt;='index kaggle'!G1128&lt;=25.58, "Very Low", IF('index kaggle'!G1128&lt;=34.47, "Low", IF('index kaggle'!G1128&lt;=48.04, "Medium", IF('index kaggle'!G1128&lt;=59, "High", "Very High"))))</f>
        <v>Medium</v>
      </c>
    </row>
    <row r="1347" ht="14.25" customHeight="1">
      <c r="A1347" s="1" t="s">
        <v>120</v>
      </c>
      <c r="B1347" s="2">
        <v>15.18</v>
      </c>
      <c r="C1347" s="2">
        <v>37.35</v>
      </c>
      <c r="D1347" s="2">
        <v>40.64</v>
      </c>
      <c r="E1347" s="2">
        <v>18.96</v>
      </c>
      <c r="F1347" s="2">
        <v>60.61</v>
      </c>
      <c r="G1347" s="2">
        <v>42.35</v>
      </c>
      <c r="H1347" s="3">
        <v>2013.0</v>
      </c>
      <c r="I1347" s="1" t="str">
        <f>IF(0&lt;='index kaggle'!B1129&lt;=1.84, "Very Low", IF('index kaggle'!B1129&lt;=3.2, "Low", IF('index kaggle'!B1129&lt;=5.87, "Medium", IF('index kaggle'!B1129&lt;=12.88, "High", "Very High"))))</f>
        <v>Medium</v>
      </c>
      <c r="J1347" s="1" t="str">
        <f>IF(0&lt;='index kaggle'!C1129&lt;=0.17, "Very Low", IF('index kaggle'!C1129&lt;=0.56, "Low", IF('index kaggle'!C1129&lt;=1.76, "Medium", IF('index kaggle'!C1129&lt;=7.78, "High", "Very High"))))</f>
        <v>Very High</v>
      </c>
      <c r="K1347" s="1" t="str">
        <f>IF(0&lt;='index kaggle'!D1129&lt;=9.9, "Very Low", IF('index kaggle'!D1129&lt;=15.87, "Low", IF('index kaggle'!D1129&lt;=24.43, "Medium", IF('index kaggle'!D1129&lt;=33.01, "High", "Very High"))))</f>
        <v>Very High</v>
      </c>
      <c r="L1347" s="1" t="str">
        <f>IF(0&lt;='index kaggle'!E1129&lt;=7.17, "Very Low", IF('index kaggle'!E1129&lt;=11.85, "Low", IF('index kaggle'!E1129&lt;=19.31, "Medium", IF('index kaggle'!E1129&lt;=34.16, "High", "Very High"))))</f>
        <v>Medium</v>
      </c>
      <c r="M1347" s="1" t="str">
        <f>IF(0&lt;='index kaggle'!F1129&lt;=3.47, "Very Low", IF('index kaggle'!F1129&lt;=10.01, "Low", IF('index kaggle'!F1129&lt;=12.64, "Medium", IF('index kaggle'!F1129&lt;=39.05, "High", "Very High"))))</f>
        <v>Very High</v>
      </c>
      <c r="N1347" s="1" t="str">
        <f>IF(0&lt;='index kaggle'!G1129&lt;=25.58, "Very Low", IF('index kaggle'!G1129&lt;=34.47, "Low", IF('index kaggle'!G1129&lt;=48.04, "Medium", IF('index kaggle'!G1129&lt;=59, "High", "Very High"))))</f>
        <v>Medium</v>
      </c>
    </row>
    <row r="1348" ht="14.25" customHeight="1">
      <c r="A1348" s="1" t="s">
        <v>120</v>
      </c>
      <c r="B1348" s="2">
        <v>14.78</v>
      </c>
      <c r="C1348" s="2">
        <v>37.35</v>
      </c>
      <c r="D1348" s="2">
        <v>39.56</v>
      </c>
      <c r="E1348" s="2">
        <v>18.94</v>
      </c>
      <c r="F1348" s="2">
        <v>61.68</v>
      </c>
      <c r="G1348" s="2">
        <v>38.07</v>
      </c>
      <c r="H1348" s="3">
        <v>2014.0</v>
      </c>
      <c r="I1348" s="1" t="str">
        <f>IF(0&lt;='index kaggle'!B1130&lt;=1.84, "Very Low", IF('index kaggle'!B1130&lt;=3.2, "Low", IF('index kaggle'!B1130&lt;=5.87, "Medium", IF('index kaggle'!B1130&lt;=12.88, "High", "Very High"))))</f>
        <v>Medium</v>
      </c>
      <c r="J1348" s="1" t="str">
        <f>IF(0&lt;='index kaggle'!C1130&lt;=0.17, "Very Low", IF('index kaggle'!C1130&lt;=0.56, "Low", IF('index kaggle'!C1130&lt;=1.76, "Medium", IF('index kaggle'!C1130&lt;=7.78, "High", "Very High"))))</f>
        <v>Very High</v>
      </c>
      <c r="K1348" s="1" t="str">
        <f>IF(0&lt;='index kaggle'!D1130&lt;=9.9, "Very Low", IF('index kaggle'!D1130&lt;=15.87, "Low", IF('index kaggle'!D1130&lt;=24.43, "Medium", IF('index kaggle'!D1130&lt;=33.01, "High", "Very High"))))</f>
        <v>Very High</v>
      </c>
      <c r="L1348" s="1" t="str">
        <f>IF(0&lt;='index kaggle'!E1130&lt;=7.17, "Very Low", IF('index kaggle'!E1130&lt;=11.85, "Low", IF('index kaggle'!E1130&lt;=19.31, "Medium", IF('index kaggle'!E1130&lt;=34.16, "High", "Very High"))))</f>
        <v>Medium</v>
      </c>
      <c r="M1348" s="1" t="str">
        <f>IF(0&lt;='index kaggle'!F1130&lt;=3.47, "Very Low", IF('index kaggle'!F1130&lt;=10.01, "Low", IF('index kaggle'!F1130&lt;=12.64, "Medium", IF('index kaggle'!F1130&lt;=39.05, "High", "Very High"))))</f>
        <v>Very High</v>
      </c>
      <c r="N1348" s="1" t="str">
        <f>IF(0&lt;='index kaggle'!G1130&lt;=25.58, "Very Low", IF('index kaggle'!G1130&lt;=34.47, "Low", IF('index kaggle'!G1130&lt;=48.04, "Medium", IF('index kaggle'!G1130&lt;=59, "High", "Very High"))))</f>
        <v>Medium</v>
      </c>
    </row>
    <row r="1349" ht="14.25" customHeight="1">
      <c r="A1349" s="1" t="s">
        <v>120</v>
      </c>
      <c r="B1349" s="2">
        <v>14.66</v>
      </c>
      <c r="C1349" s="2">
        <v>37.35</v>
      </c>
      <c r="D1349" s="2">
        <v>39.25</v>
      </c>
      <c r="E1349" s="2">
        <v>18.24</v>
      </c>
      <c r="F1349" s="2">
        <v>61.53</v>
      </c>
      <c r="G1349" s="2">
        <v>37.98</v>
      </c>
      <c r="H1349" s="3">
        <v>2015.0</v>
      </c>
      <c r="I1349" s="1" t="str">
        <f>IF(0&lt;='index kaggle'!B1131&lt;=1.84, "Very Low", IF('index kaggle'!B1131&lt;=3.2, "Low", IF('index kaggle'!B1131&lt;=5.87, "Medium", IF('index kaggle'!B1131&lt;=12.88, "High", "Very High"))))</f>
        <v>Medium</v>
      </c>
      <c r="J1349" s="1" t="str">
        <f>IF(0&lt;='index kaggle'!C1131&lt;=0.17, "Very Low", IF('index kaggle'!C1131&lt;=0.56, "Low", IF('index kaggle'!C1131&lt;=1.76, "Medium", IF('index kaggle'!C1131&lt;=7.78, "High", "Very High"))))</f>
        <v>Very High</v>
      </c>
      <c r="K1349" s="1" t="str">
        <f>IF(0&lt;='index kaggle'!D1131&lt;=9.9, "Very Low", IF('index kaggle'!D1131&lt;=15.87, "Low", IF('index kaggle'!D1131&lt;=24.43, "Medium", IF('index kaggle'!D1131&lt;=33.01, "High", "Very High"))))</f>
        <v>Very High</v>
      </c>
      <c r="L1349" s="1" t="str">
        <f>IF(0&lt;='index kaggle'!E1131&lt;=7.17, "Very Low", IF('index kaggle'!E1131&lt;=11.85, "Low", IF('index kaggle'!E1131&lt;=19.31, "Medium", IF('index kaggle'!E1131&lt;=34.16, "High", "Very High"))))</f>
        <v>Low</v>
      </c>
      <c r="M1349" s="1" t="str">
        <f>IF(0&lt;='index kaggle'!F1131&lt;=3.47, "Very Low", IF('index kaggle'!F1131&lt;=10.01, "Low", IF('index kaggle'!F1131&lt;=12.64, "Medium", IF('index kaggle'!F1131&lt;=39.05, "High", "Very High"))))</f>
        <v>Very High</v>
      </c>
      <c r="N1349" s="1" t="str">
        <f>IF(0&lt;='index kaggle'!G1131&lt;=25.58, "Very Low", IF('index kaggle'!G1131&lt;=34.47, "Low", IF('index kaggle'!G1131&lt;=48.04, "Medium", IF('index kaggle'!G1131&lt;=59, "High", "Very High"))))</f>
        <v>Low</v>
      </c>
    </row>
    <row r="1350" ht="14.25" customHeight="1">
      <c r="A1350" s="1" t="s">
        <v>120</v>
      </c>
      <c r="B1350" s="2">
        <v>15.53</v>
      </c>
      <c r="C1350" s="2">
        <v>37.35</v>
      </c>
      <c r="D1350" s="2">
        <v>41.58</v>
      </c>
      <c r="E1350" s="2">
        <v>18.02</v>
      </c>
      <c r="F1350" s="2">
        <v>61.59</v>
      </c>
      <c r="G1350" s="2">
        <v>45.14</v>
      </c>
      <c r="H1350" s="3">
        <v>2016.0</v>
      </c>
      <c r="I1350" s="1" t="str">
        <f>IF(0&lt;='index kaggle'!B1132&lt;=1.84, "Very Low", IF('index kaggle'!B1132&lt;=3.2, "Low", IF('index kaggle'!B1132&lt;=5.87, "Medium", IF('index kaggle'!B1132&lt;=12.88, "High", "Very High"))))</f>
        <v>Medium</v>
      </c>
      <c r="J1350" s="1" t="str">
        <f>IF(0&lt;='index kaggle'!C1132&lt;=0.17, "Very Low", IF('index kaggle'!C1132&lt;=0.56, "Low", IF('index kaggle'!C1132&lt;=1.76, "Medium", IF('index kaggle'!C1132&lt;=7.78, "High", "Very High"))))</f>
        <v>Very High</v>
      </c>
      <c r="K1350" s="1" t="str">
        <f>IF(0&lt;='index kaggle'!D1132&lt;=9.9, "Very Low", IF('index kaggle'!D1132&lt;=15.87, "Low", IF('index kaggle'!D1132&lt;=24.43, "Medium", IF('index kaggle'!D1132&lt;=33.01, "High", "Very High"))))</f>
        <v>Very High</v>
      </c>
      <c r="L1350" s="1" t="str">
        <f>IF(0&lt;='index kaggle'!E1132&lt;=7.17, "Very Low", IF('index kaggle'!E1132&lt;=11.85, "Low", IF('index kaggle'!E1132&lt;=19.31, "Medium", IF('index kaggle'!E1132&lt;=34.16, "High", "Very High"))))</f>
        <v>Low</v>
      </c>
      <c r="M1350" s="1" t="str">
        <f>IF(0&lt;='index kaggle'!F1132&lt;=3.47, "Very Low", IF('index kaggle'!F1132&lt;=10.01, "Low", IF('index kaggle'!F1132&lt;=12.64, "Medium", IF('index kaggle'!F1132&lt;=39.05, "High", "Very High"))))</f>
        <v>Very High</v>
      </c>
      <c r="N1350" s="1" t="str">
        <f>IF(0&lt;='index kaggle'!G1132&lt;=25.58, "Very Low", IF('index kaggle'!G1132&lt;=34.47, "Low", IF('index kaggle'!G1132&lt;=48.04, "Medium", IF('index kaggle'!G1132&lt;=59, "High", "Very High"))))</f>
        <v>Low</v>
      </c>
    </row>
    <row r="1351" ht="14.25" customHeight="1">
      <c r="A1351" s="1" t="s">
        <v>120</v>
      </c>
      <c r="B1351" s="2">
        <v>15.11</v>
      </c>
      <c r="C1351" s="2">
        <v>37.35</v>
      </c>
      <c r="D1351" s="2">
        <v>40.45</v>
      </c>
      <c r="E1351" s="2">
        <v>18.63</v>
      </c>
      <c r="F1351" s="2">
        <v>61.49</v>
      </c>
      <c r="G1351" s="2">
        <v>41.23</v>
      </c>
      <c r="H1351" s="3">
        <v>2017.0</v>
      </c>
      <c r="I1351" s="1" t="str">
        <f>IF(0&lt;='index kaggle'!B1133&lt;=1.84, "Very Low", IF('index kaggle'!B1133&lt;=3.2, "Low", IF('index kaggle'!B1133&lt;=5.87, "Medium", IF('index kaggle'!B1133&lt;=12.88, "High", "Very High"))))</f>
        <v>Medium</v>
      </c>
      <c r="J1351" s="1" t="str">
        <f>IF(0&lt;='index kaggle'!C1133&lt;=0.17, "Very Low", IF('index kaggle'!C1133&lt;=0.56, "Low", IF('index kaggle'!C1133&lt;=1.76, "Medium", IF('index kaggle'!C1133&lt;=7.78, "High", "Very High"))))</f>
        <v>Very High</v>
      </c>
      <c r="K1351" s="1" t="str">
        <f>IF(0&lt;='index kaggle'!D1133&lt;=9.9, "Very Low", IF('index kaggle'!D1133&lt;=15.87, "Low", IF('index kaggle'!D1133&lt;=24.43, "Medium", IF('index kaggle'!D1133&lt;=33.01, "High", "Very High"))))</f>
        <v>Very High</v>
      </c>
      <c r="L1351" s="1" t="str">
        <f>IF(0&lt;='index kaggle'!E1133&lt;=7.17, "Very Low", IF('index kaggle'!E1133&lt;=11.85, "Low", IF('index kaggle'!E1133&lt;=19.31, "Medium", IF('index kaggle'!E1133&lt;=34.16, "High", "Very High"))))</f>
        <v>Low</v>
      </c>
      <c r="M1351" s="1" t="str">
        <f>IF(0&lt;='index kaggle'!F1133&lt;=3.47, "Very Low", IF('index kaggle'!F1133&lt;=10.01, "Low", IF('index kaggle'!F1133&lt;=12.64, "Medium", IF('index kaggle'!F1133&lt;=39.05, "High", "Very High"))))</f>
        <v>Very High</v>
      </c>
      <c r="N1351" s="1" t="str">
        <f>IF(0&lt;='index kaggle'!G1133&lt;=25.58, "Very Low", IF('index kaggle'!G1133&lt;=34.47, "Low", IF('index kaggle'!G1133&lt;=48.04, "Medium", IF('index kaggle'!G1133&lt;=59, "High", "Very High"))))</f>
        <v>Medium</v>
      </c>
    </row>
    <row r="1352" ht="14.25" customHeight="1">
      <c r="A1352" s="1" t="s">
        <v>120</v>
      </c>
      <c r="B1352" s="2">
        <v>14.27</v>
      </c>
      <c r="C1352" s="2">
        <v>37.22</v>
      </c>
      <c r="D1352" s="2">
        <v>38.35</v>
      </c>
      <c r="E1352" s="2">
        <v>17.69</v>
      </c>
      <c r="F1352" s="2">
        <v>59.26</v>
      </c>
      <c r="G1352" s="2">
        <v>38.09</v>
      </c>
      <c r="H1352" s="3">
        <v>2018.0</v>
      </c>
      <c r="I1352" s="1" t="str">
        <f>IF(0&lt;='index kaggle'!B1134&lt;=1.84, "Very Low", IF('index kaggle'!B1134&lt;=3.2, "Low", IF('index kaggle'!B1134&lt;=5.87, "Medium", IF('index kaggle'!B1134&lt;=12.88, "High", "Very High"))))</f>
        <v>Medium</v>
      </c>
      <c r="J1352" s="1" t="str">
        <f>IF(0&lt;='index kaggle'!C1134&lt;=0.17, "Very Low", IF('index kaggle'!C1134&lt;=0.56, "Low", IF('index kaggle'!C1134&lt;=1.76, "Medium", IF('index kaggle'!C1134&lt;=7.78, "High", "Very High"))))</f>
        <v>Very High</v>
      </c>
      <c r="K1352" s="1" t="str">
        <f>IF(0&lt;='index kaggle'!D1134&lt;=9.9, "Very Low", IF('index kaggle'!D1134&lt;=15.87, "Low", IF('index kaggle'!D1134&lt;=24.43, "Medium", IF('index kaggle'!D1134&lt;=33.01, "High", "Very High"))))</f>
        <v>Very High</v>
      </c>
      <c r="L1352" s="1" t="str">
        <f>IF(0&lt;='index kaggle'!E1134&lt;=7.17, "Very Low", IF('index kaggle'!E1134&lt;=11.85, "Low", IF('index kaggle'!E1134&lt;=19.31, "Medium", IF('index kaggle'!E1134&lt;=34.16, "High", "Very High"))))</f>
        <v>Medium</v>
      </c>
      <c r="M1352" s="1" t="str">
        <f>IF(0&lt;='index kaggle'!F1134&lt;=3.47, "Very Low", IF('index kaggle'!F1134&lt;=10.01, "Low", IF('index kaggle'!F1134&lt;=12.64, "Medium", IF('index kaggle'!F1134&lt;=39.05, "High", "Very High"))))</f>
        <v>Very High</v>
      </c>
      <c r="N1352" s="1" t="str">
        <f>IF(0&lt;='index kaggle'!G1134&lt;=25.58, "Very Low", IF('index kaggle'!G1134&lt;=34.47, "Low", IF('index kaggle'!G1134&lt;=48.04, "Medium", IF('index kaggle'!G1134&lt;=59, "High", "Very High"))))</f>
        <v>Medium</v>
      </c>
    </row>
    <row r="1353" ht="14.25" customHeight="1">
      <c r="A1353" s="1" t="s">
        <v>120</v>
      </c>
      <c r="B1353" s="2">
        <v>9.47</v>
      </c>
      <c r="C1353" s="2">
        <v>23.88</v>
      </c>
      <c r="D1353" s="2">
        <v>39.66</v>
      </c>
      <c r="E1353" s="2">
        <v>17.34</v>
      </c>
      <c r="F1353" s="2">
        <v>64.99</v>
      </c>
      <c r="G1353" s="2">
        <v>36.65</v>
      </c>
      <c r="H1353" s="3">
        <v>2019.0</v>
      </c>
      <c r="I1353" s="1" t="str">
        <f>IF(0&lt;='index kaggle'!B1135&lt;=1.84, "Very Low", IF('index kaggle'!B1135&lt;=3.2, "Low", IF('index kaggle'!B1135&lt;=5.87, "Medium", IF('index kaggle'!B1135&lt;=12.88, "High", "Very High"))))</f>
        <v>Medium</v>
      </c>
      <c r="J1353" s="1" t="str">
        <f>IF(0&lt;='index kaggle'!C1135&lt;=0.17, "Very Low", IF('index kaggle'!C1135&lt;=0.56, "Low", IF('index kaggle'!C1135&lt;=1.76, "Medium", IF('index kaggle'!C1135&lt;=7.78, "High", "Very High"))))</f>
        <v>Very High</v>
      </c>
      <c r="K1353" s="1" t="str">
        <f>IF(0&lt;='index kaggle'!D1135&lt;=9.9, "Very Low", IF('index kaggle'!D1135&lt;=15.87, "Low", IF('index kaggle'!D1135&lt;=24.43, "Medium", IF('index kaggle'!D1135&lt;=33.01, "High", "Very High"))))</f>
        <v>Very High</v>
      </c>
      <c r="L1353" s="1" t="str">
        <f>IF(0&lt;='index kaggle'!E1135&lt;=7.17, "Very Low", IF('index kaggle'!E1135&lt;=11.85, "Low", IF('index kaggle'!E1135&lt;=19.31, "Medium", IF('index kaggle'!E1135&lt;=34.16, "High", "Very High"))))</f>
        <v>Medium</v>
      </c>
      <c r="M1353" s="1" t="str">
        <f>IF(0&lt;='index kaggle'!F1135&lt;=3.47, "Very Low", IF('index kaggle'!F1135&lt;=10.01, "Low", IF('index kaggle'!F1135&lt;=12.64, "Medium", IF('index kaggle'!F1135&lt;=39.05, "High", "Very High"))))</f>
        <v>Very High</v>
      </c>
      <c r="N1353" s="1" t="str">
        <f>IF(0&lt;='index kaggle'!G1135&lt;=25.58, "Very Low", IF('index kaggle'!G1135&lt;=34.47, "Low", IF('index kaggle'!G1135&lt;=48.04, "Medium", IF('index kaggle'!G1135&lt;=59, "High", "Very High"))))</f>
        <v>Low</v>
      </c>
    </row>
    <row r="1354" ht="14.25" customHeight="1">
      <c r="A1354" s="1" t="s">
        <v>120</v>
      </c>
      <c r="B1354" s="2">
        <v>9.17</v>
      </c>
      <c r="C1354" s="2">
        <v>23.84</v>
      </c>
      <c r="D1354" s="2">
        <v>38.47</v>
      </c>
      <c r="E1354" s="2">
        <v>17.46</v>
      </c>
      <c r="F1354" s="2">
        <v>59.4</v>
      </c>
      <c r="G1354" s="2">
        <v>38.56</v>
      </c>
      <c r="H1354" s="3">
        <v>2020.0</v>
      </c>
      <c r="I1354" s="1" t="str">
        <f>IF(0&lt;='index kaggle'!B1136&lt;=1.84, "Very Low", IF('index kaggle'!B1136&lt;=3.2, "Low", IF('index kaggle'!B1136&lt;=5.87, "Medium", IF('index kaggle'!B1136&lt;=12.88, "High", "Very High"))))</f>
        <v>Medium</v>
      </c>
      <c r="J1354" s="1" t="str">
        <f>IF(0&lt;='index kaggle'!C1136&lt;=0.17, "Very Low", IF('index kaggle'!C1136&lt;=0.56, "Low", IF('index kaggle'!C1136&lt;=1.76, "Medium", IF('index kaggle'!C1136&lt;=7.78, "High", "Very High"))))</f>
        <v>Very High</v>
      </c>
      <c r="K1354" s="1" t="str">
        <f>IF(0&lt;='index kaggle'!D1136&lt;=9.9, "Very Low", IF('index kaggle'!D1136&lt;=15.87, "Low", IF('index kaggle'!D1136&lt;=24.43, "Medium", IF('index kaggle'!D1136&lt;=33.01, "High", "Very High"))))</f>
        <v>Very High</v>
      </c>
      <c r="L1354" s="1" t="str">
        <f>IF(0&lt;='index kaggle'!E1136&lt;=7.17, "Very Low", IF('index kaggle'!E1136&lt;=11.85, "Low", IF('index kaggle'!E1136&lt;=19.31, "Medium", IF('index kaggle'!E1136&lt;=34.16, "High", "Very High"))))</f>
        <v>Medium</v>
      </c>
      <c r="M1354" s="1" t="str">
        <f>IF(0&lt;='index kaggle'!F1136&lt;=3.47, "Very Low", IF('index kaggle'!F1136&lt;=10.01, "Low", IF('index kaggle'!F1136&lt;=12.64, "Medium", IF('index kaggle'!F1136&lt;=39.05, "High", "Very High"))))</f>
        <v>Very High</v>
      </c>
      <c r="N1354" s="1" t="str">
        <f>IF(0&lt;='index kaggle'!G1136&lt;=25.58, "Very Low", IF('index kaggle'!G1136&lt;=34.47, "Low", IF('index kaggle'!G1136&lt;=48.04, "Medium", IF('index kaggle'!G1136&lt;=59, "High", "Very High"))))</f>
        <v>Low</v>
      </c>
    </row>
    <row r="1355" ht="14.25" customHeight="1">
      <c r="A1355" s="1" t="s">
        <v>120</v>
      </c>
      <c r="B1355" s="2">
        <v>9.04</v>
      </c>
      <c r="C1355" s="2">
        <v>23.85</v>
      </c>
      <c r="D1355" s="2">
        <v>37.92</v>
      </c>
      <c r="E1355" s="2">
        <v>17.39</v>
      </c>
      <c r="F1355" s="2">
        <v>58.21</v>
      </c>
      <c r="G1355" s="2">
        <v>38.17</v>
      </c>
      <c r="H1355" s="3">
        <v>2021.0</v>
      </c>
      <c r="I1355" s="1" t="str">
        <f>IF(0&lt;='index kaggle'!B1137&lt;=1.84, "Very Low", IF('index kaggle'!B1137&lt;=3.2, "Low", IF('index kaggle'!B1137&lt;=5.87, "Medium", IF('index kaggle'!B1137&lt;=12.88, "High", "Very High"))))</f>
        <v>Medium</v>
      </c>
      <c r="J1355" s="1" t="str">
        <f>IF(0&lt;='index kaggle'!C1137&lt;=0.17, "Very Low", IF('index kaggle'!C1137&lt;=0.56, "Low", IF('index kaggle'!C1137&lt;=1.76, "Medium", IF('index kaggle'!C1137&lt;=7.78, "High", "Very High"))))</f>
        <v>Very High</v>
      </c>
      <c r="K1355" s="1" t="str">
        <f>IF(0&lt;='index kaggle'!D1137&lt;=9.9, "Very Low", IF('index kaggle'!D1137&lt;=15.87, "Low", IF('index kaggle'!D1137&lt;=24.43, "Medium", IF('index kaggle'!D1137&lt;=33.01, "High", "Very High"))))</f>
        <v>Very High</v>
      </c>
      <c r="L1355" s="1" t="str">
        <f>IF(0&lt;='index kaggle'!E1137&lt;=7.17, "Very Low", IF('index kaggle'!E1137&lt;=11.85, "Low", IF('index kaggle'!E1137&lt;=19.31, "Medium", IF('index kaggle'!E1137&lt;=34.16, "High", "Very High"))))</f>
        <v>Medium</v>
      </c>
      <c r="M1355" s="1" t="str">
        <f>IF(0&lt;='index kaggle'!F1137&lt;=3.47, "Very Low", IF('index kaggle'!F1137&lt;=10.01, "Low", IF('index kaggle'!F1137&lt;=12.64, "Medium", IF('index kaggle'!F1137&lt;=39.05, "High", "Very High"))))</f>
        <v>Very High</v>
      </c>
      <c r="N1355" s="1" t="str">
        <f>IF(0&lt;='index kaggle'!G1137&lt;=25.58, "Very Low", IF('index kaggle'!G1137&lt;=34.47, "Low", IF('index kaggle'!G1137&lt;=48.04, "Medium", IF('index kaggle'!G1137&lt;=59, "High", "Very High"))))</f>
        <v>Low</v>
      </c>
    </row>
    <row r="1356" ht="14.25" customHeight="1">
      <c r="A1356" s="9" t="s">
        <v>120</v>
      </c>
      <c r="B1356" s="1">
        <v>3.5</v>
      </c>
      <c r="C1356" s="1">
        <v>0.73</v>
      </c>
      <c r="D1356" s="1">
        <v>16.78</v>
      </c>
      <c r="E1356" s="1">
        <v>1.07</v>
      </c>
      <c r="F1356" s="1">
        <v>9.87</v>
      </c>
      <c r="G1356" s="1">
        <v>43.21</v>
      </c>
      <c r="H1356" s="1">
        <v>2022.0</v>
      </c>
      <c r="I1356" s="1" t="str">
        <f>IF(0&lt;='index kaggle'!B2028&lt;=1.84, "Very Low", IF('index kaggle'!B2028&lt;=3.2, "Low", IF('index kaggle'!B2028&lt;=5.87, "Medium", IF('index kaggle'!B2028&lt;=12.88, "High", "Very High"))))</f>
        <v>Very High</v>
      </c>
      <c r="J1356" s="1" t="str">
        <f>IF(0&lt;='index kaggle'!C2028&lt;=0.17, "Very Low", IF('index kaggle'!C2028&lt;=0.56, "Low", IF('index kaggle'!C2028&lt;=1.76, "Medium", IF('index kaggle'!C2028&lt;=7.78, "High", "Very High"))))</f>
        <v>Very High</v>
      </c>
      <c r="K1356" s="1" t="str">
        <f>IF(0&lt;='index kaggle'!D2028&lt;=9.9, "Very Low", IF('index kaggle'!D2028&lt;=15.87, "Low", IF('index kaggle'!D2028&lt;=24.43, "Medium", IF('index kaggle'!D2028&lt;=33.01, "High", "Very High"))))</f>
        <v>High</v>
      </c>
      <c r="L1356" s="1" t="str">
        <f>IF(0&lt;='index kaggle'!E2028&lt;=7.17, "Very Low", IF('index kaggle'!E2028&lt;=11.85, "Low", IF('index kaggle'!E2028&lt;=19.31, "Medium", IF('index kaggle'!E2028&lt;=34.16, "High", "Very High"))))</f>
        <v>Medium</v>
      </c>
      <c r="M1356" s="1" t="str">
        <f>IF(0&lt;='index kaggle'!F2028&lt;=3.47, "Very Low", IF('index kaggle'!F2028&lt;=10.01, "Low", IF('index kaggle'!F2028&lt;=12.64, "Medium", IF('index kaggle'!F2028&lt;=39.05, "High", "Very High"))))</f>
        <v>Very High</v>
      </c>
      <c r="N1356" s="1" t="str">
        <f>IF(0&lt;='index kaggle'!G2028&lt;=25.58, "Very Low", IF('index kaggle'!G2028&lt;=34.47, "Low", IF('index kaggle'!G2028&lt;=48.04, "Medium", IF('index kaggle'!G2028&lt;=59, "High", "Very High"))))</f>
        <v>Medium</v>
      </c>
    </row>
    <row r="1357" ht="14.25" customHeight="1">
      <c r="A1357" s="9" t="s">
        <v>120</v>
      </c>
      <c r="B1357" s="1">
        <v>3.6</v>
      </c>
      <c r="C1357" s="1">
        <v>0.73</v>
      </c>
      <c r="D1357" s="1">
        <v>17.77</v>
      </c>
      <c r="E1357" s="1">
        <v>12.43</v>
      </c>
      <c r="F1357" s="1">
        <v>9.28</v>
      </c>
      <c r="G1357" s="1">
        <v>45.94</v>
      </c>
      <c r="H1357" s="1">
        <v>2023.0</v>
      </c>
      <c r="I1357" s="1" t="str">
        <f>IF(0&lt;='index kaggle'!B2221&lt;=1.84, "Very Low", IF('index kaggle'!B2221&lt;=3.2, "Low", IF('index kaggle'!B2221&lt;=5.87, "Medium", IF('index kaggle'!B2221&lt;=12.88, "High", "Very High"))))</f>
        <v>Medium</v>
      </c>
      <c r="J1357" s="1" t="str">
        <f>IF(0&lt;='index kaggle'!C2221&lt;=0.17, "Very Low", IF('index kaggle'!C2221&lt;=0.56, "Low", IF('index kaggle'!C2221&lt;=1.76, "Medium", IF('index kaggle'!C2221&lt;=7.78, "High", "Very High"))))</f>
        <v>Very High</v>
      </c>
      <c r="K1357" s="1" t="str">
        <f>IF(0&lt;='index kaggle'!D2221&lt;=9.9, "Very Low", IF('index kaggle'!D2221&lt;=15.87, "Low", IF('index kaggle'!D2221&lt;=24.43, "Medium", IF('index kaggle'!D2221&lt;=33.01, "High", "Very High"))))</f>
        <v>Very High</v>
      </c>
      <c r="L1357" s="1" t="str">
        <f>IF(0&lt;='index kaggle'!E2221&lt;=7.17, "Very Low", IF('index kaggle'!E2221&lt;=11.85, "Low", IF('index kaggle'!E2221&lt;=19.31, "Medium", IF('index kaggle'!E2221&lt;=34.16, "High", "Very High"))))</f>
        <v>High</v>
      </c>
      <c r="M1357" s="1" t="str">
        <f>IF(0&lt;='index kaggle'!F2221&lt;=3.47, "Very Low", IF('index kaggle'!F2221&lt;=10.01, "Low", IF('index kaggle'!F2221&lt;=12.64, "Medium", IF('index kaggle'!F2221&lt;=39.05, "High", "Very High"))))</f>
        <v>Very High</v>
      </c>
      <c r="N1357" s="1" t="str">
        <f>IF(0&lt;='index kaggle'!G2221&lt;=25.58, "Very Low", IF('index kaggle'!G2221&lt;=34.47, "Low", IF('index kaggle'!G2221&lt;=48.04, "Medium", IF('index kaggle'!G2221&lt;=59, "High", "Very High"))))</f>
        <v>Low</v>
      </c>
    </row>
    <row r="1358" ht="14.25" customHeight="1">
      <c r="A1358" s="1" t="s">
        <v>121</v>
      </c>
      <c r="B1358" s="2">
        <v>6.53</v>
      </c>
      <c r="C1358" s="2">
        <v>14.75</v>
      </c>
      <c r="D1358" s="2">
        <v>44.27</v>
      </c>
      <c r="E1358" s="2">
        <v>24.52</v>
      </c>
      <c r="F1358" s="2">
        <v>70.13</v>
      </c>
      <c r="G1358" s="2">
        <v>38.17</v>
      </c>
      <c r="H1358" s="3">
        <v>2011.0</v>
      </c>
      <c r="I1358" s="1" t="str">
        <f>IF(0&lt;='index kaggle'!B1138&lt;=1.84, "Very Low", IF('index kaggle'!B1138&lt;=3.2, "Low", IF('index kaggle'!B1138&lt;=5.87, "Medium", IF('index kaggle'!B1138&lt;=12.88, "High", "Very High"))))</f>
        <v>Medium</v>
      </c>
      <c r="J1358" s="1" t="str">
        <f>IF(0&lt;='index kaggle'!C1138&lt;=0.17, "Very Low", IF('index kaggle'!C1138&lt;=0.56, "Low", IF('index kaggle'!C1138&lt;=1.76, "Medium", IF('index kaggle'!C1138&lt;=7.78, "High", "Very High"))))</f>
        <v>Very High</v>
      </c>
      <c r="K1358" s="1" t="str">
        <f>IF(0&lt;='index kaggle'!D1138&lt;=9.9, "Very Low", IF('index kaggle'!D1138&lt;=15.87, "Low", IF('index kaggle'!D1138&lt;=24.43, "Medium", IF('index kaggle'!D1138&lt;=33.01, "High", "Very High"))))</f>
        <v>Very High</v>
      </c>
      <c r="L1358" s="1" t="str">
        <f>IF(0&lt;='index kaggle'!E1138&lt;=7.17, "Very Low", IF('index kaggle'!E1138&lt;=11.85, "Low", IF('index kaggle'!E1138&lt;=19.31, "Medium", IF('index kaggle'!E1138&lt;=34.16, "High", "Very High"))))</f>
        <v>Medium</v>
      </c>
      <c r="M1358" s="1" t="str">
        <f>IF(0&lt;='index kaggle'!F1138&lt;=3.47, "Very Low", IF('index kaggle'!F1138&lt;=10.01, "Low", IF('index kaggle'!F1138&lt;=12.64, "Medium", IF('index kaggle'!F1138&lt;=39.05, "High", "Very High"))))</f>
        <v>Very High</v>
      </c>
      <c r="N1358" s="1" t="str">
        <f>IF(0&lt;='index kaggle'!G1138&lt;=25.58, "Very Low", IF('index kaggle'!G1138&lt;=34.47, "Low", IF('index kaggle'!G1138&lt;=48.04, "Medium", IF('index kaggle'!G1138&lt;=59, "High", "Very High"))))</f>
        <v>Low</v>
      </c>
    </row>
    <row r="1359" ht="14.25" customHeight="1">
      <c r="A1359" s="1" t="s">
        <v>121</v>
      </c>
      <c r="B1359" s="2">
        <v>6.39</v>
      </c>
      <c r="C1359" s="2">
        <v>13.84</v>
      </c>
      <c r="D1359" s="2">
        <v>46.15</v>
      </c>
      <c r="E1359" s="2">
        <v>23.75</v>
      </c>
      <c r="F1359" s="2">
        <v>71.59</v>
      </c>
      <c r="G1359" s="2">
        <v>43.12</v>
      </c>
      <c r="H1359" s="3">
        <v>2012.0</v>
      </c>
      <c r="I1359" s="1" t="str">
        <f>IF(0&lt;='index kaggle'!B1139&lt;=1.84, "Very Low", IF('index kaggle'!B1139&lt;=3.2, "Low", IF('index kaggle'!B1139&lt;=5.87, "Medium", IF('index kaggle'!B1139&lt;=12.88, "High", "Very High"))))</f>
        <v>Low</v>
      </c>
      <c r="J1359" s="1" t="str">
        <f>IF(0&lt;='index kaggle'!C1139&lt;=0.17, "Very Low", IF('index kaggle'!C1139&lt;=0.56, "Low", IF('index kaggle'!C1139&lt;=1.76, "Medium", IF('index kaggle'!C1139&lt;=7.78, "High", "Very High"))))</f>
        <v>Medium</v>
      </c>
      <c r="K1359" s="1" t="str">
        <f>IF(0&lt;='index kaggle'!D1139&lt;=9.9, "Very Low", IF('index kaggle'!D1139&lt;=15.87, "Low", IF('index kaggle'!D1139&lt;=24.43, "Medium", IF('index kaggle'!D1139&lt;=33.01, "High", "Very High"))))</f>
        <v>Low</v>
      </c>
      <c r="L1359" s="1" t="str">
        <f>IF(0&lt;='index kaggle'!E1139&lt;=7.17, "Very Low", IF('index kaggle'!E1139&lt;=11.85, "Low", IF('index kaggle'!E1139&lt;=19.31, "Medium", IF('index kaggle'!E1139&lt;=34.16, "High", "Very High"))))</f>
        <v>Low</v>
      </c>
      <c r="M1359" s="1" t="str">
        <f>IF(0&lt;='index kaggle'!F1139&lt;=3.47, "Very Low", IF('index kaggle'!F1139&lt;=10.01, "Low", IF('index kaggle'!F1139&lt;=12.64, "Medium", IF('index kaggle'!F1139&lt;=39.05, "High", "Very High"))))</f>
        <v>Low</v>
      </c>
      <c r="N1359" s="1" t="str">
        <f>IF(0&lt;='index kaggle'!G1139&lt;=25.58, "Very Low", IF('index kaggle'!G1139&lt;=34.47, "Low", IF('index kaggle'!G1139&lt;=48.04, "Medium", IF('index kaggle'!G1139&lt;=59, "High", "Very High"))))</f>
        <v>Low</v>
      </c>
    </row>
    <row r="1360" ht="14.25" customHeight="1">
      <c r="A1360" s="1" t="s">
        <v>121</v>
      </c>
      <c r="B1360" s="2">
        <v>6.39</v>
      </c>
      <c r="C1360" s="2">
        <v>13.84</v>
      </c>
      <c r="D1360" s="2">
        <v>46.17</v>
      </c>
      <c r="E1360" s="2">
        <v>23.05</v>
      </c>
      <c r="F1360" s="2">
        <v>72.32</v>
      </c>
      <c r="G1360" s="2">
        <v>43.14</v>
      </c>
      <c r="H1360" s="3">
        <v>2013.0</v>
      </c>
      <c r="I1360" s="1" t="str">
        <f>IF(0&lt;='index kaggle'!B1140&lt;=1.84, "Very Low", IF('index kaggle'!B1140&lt;=3.2, "Low", IF('index kaggle'!B1140&lt;=5.87, "Medium", IF('index kaggle'!B1140&lt;=12.88, "High", "Very High"))))</f>
        <v>Low</v>
      </c>
      <c r="J1360" s="1" t="str">
        <f>IF(0&lt;='index kaggle'!C1140&lt;=0.17, "Very Low", IF('index kaggle'!C1140&lt;=0.56, "Low", IF('index kaggle'!C1140&lt;=1.76, "Medium", IF('index kaggle'!C1140&lt;=7.78, "High", "Very High"))))</f>
        <v>Medium</v>
      </c>
      <c r="K1360" s="1" t="str">
        <f>IF(0&lt;='index kaggle'!D1140&lt;=9.9, "Very Low", IF('index kaggle'!D1140&lt;=15.87, "Low", IF('index kaggle'!D1140&lt;=24.43, "Medium", IF('index kaggle'!D1140&lt;=33.01, "High", "Very High"))))</f>
        <v>Low</v>
      </c>
      <c r="L1360" s="1" t="str">
        <f>IF(0&lt;='index kaggle'!E1140&lt;=7.17, "Very Low", IF('index kaggle'!E1140&lt;=11.85, "Low", IF('index kaggle'!E1140&lt;=19.31, "Medium", IF('index kaggle'!E1140&lt;=34.16, "High", "Very High"))))</f>
        <v>Low</v>
      </c>
      <c r="M1360" s="1" t="str">
        <f>IF(0&lt;='index kaggle'!F1140&lt;=3.47, "Very Low", IF('index kaggle'!F1140&lt;=10.01, "Low", IF('index kaggle'!F1140&lt;=12.64, "Medium", IF('index kaggle'!F1140&lt;=39.05, "High", "Very High"))))</f>
        <v>Low</v>
      </c>
      <c r="N1360" s="1" t="str">
        <f>IF(0&lt;='index kaggle'!G1140&lt;=25.58, "Very Low", IF('index kaggle'!G1140&lt;=34.47, "Low", IF('index kaggle'!G1140&lt;=48.04, "Medium", IF('index kaggle'!G1140&lt;=59, "High", "Very High"))))</f>
        <v>Low</v>
      </c>
    </row>
    <row r="1361" ht="14.25" customHeight="1">
      <c r="A1361" s="1" t="s">
        <v>121</v>
      </c>
      <c r="B1361" s="2">
        <v>6.27</v>
      </c>
      <c r="C1361" s="2">
        <v>13.84</v>
      </c>
      <c r="D1361" s="2">
        <v>45.27</v>
      </c>
      <c r="E1361" s="2">
        <v>23.99</v>
      </c>
      <c r="F1361" s="2">
        <v>72.16</v>
      </c>
      <c r="G1361" s="2">
        <v>39.65</v>
      </c>
      <c r="H1361" s="3">
        <v>2014.0</v>
      </c>
      <c r="I1361" s="1" t="str">
        <f>IF(0&lt;='index kaggle'!B1141&lt;=1.84, "Very Low", IF('index kaggle'!B1141&lt;=3.2, "Low", IF('index kaggle'!B1141&lt;=5.87, "Medium", IF('index kaggle'!B1141&lt;=12.88, "High", "Very High"))))</f>
        <v>High</v>
      </c>
      <c r="J1361" s="1" t="str">
        <f>IF(0&lt;='index kaggle'!C1141&lt;=0.17, "Very Low", IF('index kaggle'!C1141&lt;=0.56, "Low", IF('index kaggle'!C1141&lt;=1.76, "Medium", IF('index kaggle'!C1141&lt;=7.78, "High", "Very High"))))</f>
        <v>Very High</v>
      </c>
      <c r="K1361" s="1" t="str">
        <f>IF(0&lt;='index kaggle'!D1141&lt;=9.9, "Very Low", IF('index kaggle'!D1141&lt;=15.87, "Low", IF('index kaggle'!D1141&lt;=24.43, "Medium", IF('index kaggle'!D1141&lt;=33.01, "High", "Very High"))))</f>
        <v>Very High</v>
      </c>
      <c r="L1361" s="1" t="str">
        <f>IF(0&lt;='index kaggle'!E1141&lt;=7.17, "Very Low", IF('index kaggle'!E1141&lt;=11.85, "Low", IF('index kaggle'!E1141&lt;=19.31, "Medium", IF('index kaggle'!E1141&lt;=34.16, "High", "Very High"))))</f>
        <v>High</v>
      </c>
      <c r="M1361" s="1" t="str">
        <f>IF(0&lt;='index kaggle'!F1141&lt;=3.47, "Very Low", IF('index kaggle'!F1141&lt;=10.01, "Low", IF('index kaggle'!F1141&lt;=12.64, "Medium", IF('index kaggle'!F1141&lt;=39.05, "High", "Very High"))))</f>
        <v>Very High</v>
      </c>
      <c r="N1361" s="1" t="str">
        <f>IF(0&lt;='index kaggle'!G1141&lt;=25.58, "Very Low", IF('index kaggle'!G1141&lt;=34.47, "Low", IF('index kaggle'!G1141&lt;=48.04, "Medium", IF('index kaggle'!G1141&lt;=59, "High", "Very High"))))</f>
        <v>Medium</v>
      </c>
    </row>
    <row r="1362" ht="14.25" customHeight="1">
      <c r="A1362" s="1" t="s">
        <v>121</v>
      </c>
      <c r="B1362" s="2">
        <v>6.23</v>
      </c>
      <c r="C1362" s="2">
        <v>13.84</v>
      </c>
      <c r="D1362" s="2">
        <v>45.01</v>
      </c>
      <c r="E1362" s="2">
        <v>23.72</v>
      </c>
      <c r="F1362" s="2">
        <v>71.56</v>
      </c>
      <c r="G1362" s="2">
        <v>39.75</v>
      </c>
      <c r="H1362" s="3">
        <v>2015.0</v>
      </c>
      <c r="I1362" s="1" t="str">
        <f>IF(0&lt;='index kaggle'!B1142&lt;=1.84, "Very Low", IF('index kaggle'!B1142&lt;=3.2, "Low", IF('index kaggle'!B1142&lt;=5.87, "Medium", IF('index kaggle'!B1142&lt;=12.88, "High", "Very High"))))</f>
        <v>High</v>
      </c>
      <c r="J1362" s="1" t="str">
        <f>IF(0&lt;='index kaggle'!C1142&lt;=0.17, "Very Low", IF('index kaggle'!C1142&lt;=0.56, "Low", IF('index kaggle'!C1142&lt;=1.76, "Medium", IF('index kaggle'!C1142&lt;=7.78, "High", "Very High"))))</f>
        <v>Very High</v>
      </c>
      <c r="K1362" s="1" t="str">
        <f>IF(0&lt;='index kaggle'!D1142&lt;=9.9, "Very Low", IF('index kaggle'!D1142&lt;=15.87, "Low", IF('index kaggle'!D1142&lt;=24.43, "Medium", IF('index kaggle'!D1142&lt;=33.01, "High", "Very High"))))</f>
        <v>Very High</v>
      </c>
      <c r="L1362" s="1" t="str">
        <f>IF(0&lt;='index kaggle'!E1142&lt;=7.17, "Very Low", IF('index kaggle'!E1142&lt;=11.85, "Low", IF('index kaggle'!E1142&lt;=19.31, "Medium", IF('index kaggle'!E1142&lt;=34.16, "High", "Very High"))))</f>
        <v>High</v>
      </c>
      <c r="M1362" s="1" t="str">
        <f>IF(0&lt;='index kaggle'!F1142&lt;=3.47, "Very Low", IF('index kaggle'!F1142&lt;=10.01, "Low", IF('index kaggle'!F1142&lt;=12.64, "Medium", IF('index kaggle'!F1142&lt;=39.05, "High", "Very High"))))</f>
        <v>Very High</v>
      </c>
      <c r="N1362" s="1" t="str">
        <f>IF(0&lt;='index kaggle'!G1142&lt;=25.58, "Very Low", IF('index kaggle'!G1142&lt;=34.47, "Low", IF('index kaggle'!G1142&lt;=48.04, "Medium", IF('index kaggle'!G1142&lt;=59, "High", "Very High"))))</f>
        <v>Medium</v>
      </c>
    </row>
    <row r="1363" ht="14.25" customHeight="1">
      <c r="A1363" s="1" t="s">
        <v>121</v>
      </c>
      <c r="B1363" s="2">
        <v>5.97</v>
      </c>
      <c r="C1363" s="2">
        <v>13.84</v>
      </c>
      <c r="D1363" s="2">
        <v>43.1</v>
      </c>
      <c r="E1363" s="2">
        <v>23.36</v>
      </c>
      <c r="F1363" s="2">
        <v>71.69</v>
      </c>
      <c r="G1363" s="2">
        <v>34.27</v>
      </c>
      <c r="H1363" s="3">
        <v>2016.0</v>
      </c>
      <c r="I1363" s="1" t="str">
        <f>IF(0&lt;='index kaggle'!B1143&lt;=1.84, "Very Low", IF('index kaggle'!B1143&lt;=3.2, "Low", IF('index kaggle'!B1143&lt;=5.87, "Medium", IF('index kaggle'!B1143&lt;=12.88, "High", "Very High"))))</f>
        <v>High</v>
      </c>
      <c r="J1363" s="1" t="str">
        <f>IF(0&lt;='index kaggle'!C1143&lt;=0.17, "Very Low", IF('index kaggle'!C1143&lt;=0.56, "Low", IF('index kaggle'!C1143&lt;=1.76, "Medium", IF('index kaggle'!C1143&lt;=7.78, "High", "Very High"))))</f>
        <v>Very High</v>
      </c>
      <c r="K1363" s="1" t="str">
        <f>IF(0&lt;='index kaggle'!D1143&lt;=9.9, "Very Low", IF('index kaggle'!D1143&lt;=15.87, "Low", IF('index kaggle'!D1143&lt;=24.43, "Medium", IF('index kaggle'!D1143&lt;=33.01, "High", "Very High"))))</f>
        <v>Very High</v>
      </c>
      <c r="L1363" s="1" t="str">
        <f>IF(0&lt;='index kaggle'!E1143&lt;=7.17, "Very Low", IF('index kaggle'!E1143&lt;=11.85, "Low", IF('index kaggle'!E1143&lt;=19.31, "Medium", IF('index kaggle'!E1143&lt;=34.16, "High", "Very High"))))</f>
        <v>High</v>
      </c>
      <c r="M1363" s="1" t="str">
        <f>IF(0&lt;='index kaggle'!F1143&lt;=3.47, "Very Low", IF('index kaggle'!F1143&lt;=10.01, "Low", IF('index kaggle'!F1143&lt;=12.64, "Medium", IF('index kaggle'!F1143&lt;=39.05, "High", "Very High"))))</f>
        <v>Very High</v>
      </c>
      <c r="N1363" s="1" t="str">
        <f>IF(0&lt;='index kaggle'!G1143&lt;=25.58, "Very Low", IF('index kaggle'!G1143&lt;=34.47, "Low", IF('index kaggle'!G1143&lt;=48.04, "Medium", IF('index kaggle'!G1143&lt;=59, "High", "Very High"))))</f>
        <v>High</v>
      </c>
    </row>
    <row r="1364" ht="14.25" customHeight="1">
      <c r="A1364" s="1" t="s">
        <v>121</v>
      </c>
      <c r="B1364" s="2">
        <v>6.25</v>
      </c>
      <c r="C1364" s="2">
        <v>13.84</v>
      </c>
      <c r="D1364" s="2">
        <v>45.14</v>
      </c>
      <c r="E1364" s="2">
        <v>23.57</v>
      </c>
      <c r="F1364" s="2">
        <v>71.86</v>
      </c>
      <c r="G1364" s="2">
        <v>39.99</v>
      </c>
      <c r="H1364" s="3">
        <v>2017.0</v>
      </c>
      <c r="I1364" s="1" t="str">
        <f>IF(0&lt;='index kaggle'!B1144&lt;=1.84, "Very Low", IF('index kaggle'!B1144&lt;=3.2, "Low", IF('index kaggle'!B1144&lt;=5.87, "Medium", IF('index kaggle'!B1144&lt;=12.88, "High", "Very High"))))</f>
        <v>High</v>
      </c>
      <c r="J1364" s="1" t="str">
        <f>IF(0&lt;='index kaggle'!C1144&lt;=0.17, "Very Low", IF('index kaggle'!C1144&lt;=0.56, "Low", IF('index kaggle'!C1144&lt;=1.76, "Medium", IF('index kaggle'!C1144&lt;=7.78, "High", "Very High"))))</f>
        <v>Very High</v>
      </c>
      <c r="K1364" s="1" t="str">
        <f>IF(0&lt;='index kaggle'!D1144&lt;=9.9, "Very Low", IF('index kaggle'!D1144&lt;=15.87, "Low", IF('index kaggle'!D1144&lt;=24.43, "Medium", IF('index kaggle'!D1144&lt;=33.01, "High", "Very High"))))</f>
        <v>Very High</v>
      </c>
      <c r="L1364" s="1" t="str">
        <f>IF(0&lt;='index kaggle'!E1144&lt;=7.17, "Very Low", IF('index kaggle'!E1144&lt;=11.85, "Low", IF('index kaggle'!E1144&lt;=19.31, "Medium", IF('index kaggle'!E1144&lt;=34.16, "High", "Very High"))))</f>
        <v>High</v>
      </c>
      <c r="M1364" s="1" t="str">
        <f>IF(0&lt;='index kaggle'!F1144&lt;=3.47, "Very Low", IF('index kaggle'!F1144&lt;=10.01, "Low", IF('index kaggle'!F1144&lt;=12.64, "Medium", IF('index kaggle'!F1144&lt;=39.05, "High", "Very High"))))</f>
        <v>Very High</v>
      </c>
      <c r="N1364" s="1" t="str">
        <f>IF(0&lt;='index kaggle'!G1144&lt;=25.58, "Very Low", IF('index kaggle'!G1144&lt;=34.47, "Low", IF('index kaggle'!G1144&lt;=48.04, "Medium", IF('index kaggle'!G1144&lt;=59, "High", "Very High"))))</f>
        <v>Medium</v>
      </c>
    </row>
    <row r="1365" ht="14.25" customHeight="1">
      <c r="A1365" s="1" t="s">
        <v>121</v>
      </c>
      <c r="B1365" s="2">
        <v>5.88</v>
      </c>
      <c r="C1365" s="2">
        <v>13.99</v>
      </c>
      <c r="D1365" s="2">
        <v>41.99</v>
      </c>
      <c r="E1365" s="2">
        <v>21.54</v>
      </c>
      <c r="F1365" s="2">
        <v>72.65</v>
      </c>
      <c r="G1365" s="2">
        <v>31.76</v>
      </c>
      <c r="H1365" s="3">
        <v>2018.0</v>
      </c>
      <c r="I1365" s="1" t="str">
        <f>IF(0&lt;='index kaggle'!B1145&lt;=1.84, "Very Low", IF('index kaggle'!B1145&lt;=3.2, "Low", IF('index kaggle'!B1145&lt;=5.87, "Medium", IF('index kaggle'!B1145&lt;=12.88, "High", "Very High"))))</f>
        <v>High</v>
      </c>
      <c r="J1365" s="1" t="str">
        <f>IF(0&lt;='index kaggle'!C1145&lt;=0.17, "Very Low", IF('index kaggle'!C1145&lt;=0.56, "Low", IF('index kaggle'!C1145&lt;=1.76, "Medium", IF('index kaggle'!C1145&lt;=7.78, "High", "Very High"))))</f>
        <v>Very High</v>
      </c>
      <c r="K1365" s="1" t="str">
        <f>IF(0&lt;='index kaggle'!D1145&lt;=9.9, "Very Low", IF('index kaggle'!D1145&lt;=15.87, "Low", IF('index kaggle'!D1145&lt;=24.43, "Medium", IF('index kaggle'!D1145&lt;=33.01, "High", "Very High"))))</f>
        <v>Very High</v>
      </c>
      <c r="L1365" s="1" t="str">
        <f>IF(0&lt;='index kaggle'!E1145&lt;=7.17, "Very Low", IF('index kaggle'!E1145&lt;=11.85, "Low", IF('index kaggle'!E1145&lt;=19.31, "Medium", IF('index kaggle'!E1145&lt;=34.16, "High", "Very High"))))</f>
        <v>High</v>
      </c>
      <c r="M1365" s="1" t="str">
        <f>IF(0&lt;='index kaggle'!F1145&lt;=3.47, "Very Low", IF('index kaggle'!F1145&lt;=10.01, "Low", IF('index kaggle'!F1145&lt;=12.64, "Medium", IF('index kaggle'!F1145&lt;=39.05, "High", "Very High"))))</f>
        <v>Very High</v>
      </c>
      <c r="N1365" s="1" t="str">
        <f>IF(0&lt;='index kaggle'!G1145&lt;=25.58, "Very Low", IF('index kaggle'!G1145&lt;=34.47, "Low", IF('index kaggle'!G1145&lt;=48.04, "Medium", IF('index kaggle'!G1145&lt;=59, "High", "Very High"))))</f>
        <v>Medium</v>
      </c>
    </row>
    <row r="1366" ht="14.25" customHeight="1">
      <c r="A1366" s="1" t="s">
        <v>121</v>
      </c>
      <c r="B1366" s="2">
        <v>6.01</v>
      </c>
      <c r="C1366" s="2">
        <v>14.18</v>
      </c>
      <c r="D1366" s="2">
        <v>42.34</v>
      </c>
      <c r="E1366" s="2">
        <v>20.74</v>
      </c>
      <c r="F1366" s="2">
        <v>75.85</v>
      </c>
      <c r="G1366" s="2">
        <v>30.43</v>
      </c>
      <c r="H1366" s="3">
        <v>2019.0</v>
      </c>
      <c r="I1366" s="1" t="str">
        <f>IF(0&lt;='index kaggle'!B1146&lt;=1.84, "Very Low", IF('index kaggle'!B1146&lt;=3.2, "Low", IF('index kaggle'!B1146&lt;=5.87, "Medium", IF('index kaggle'!B1146&lt;=12.88, "High", "Very High"))))</f>
        <v>High</v>
      </c>
      <c r="J1366" s="1" t="str">
        <f>IF(0&lt;='index kaggle'!C1146&lt;=0.17, "Very Low", IF('index kaggle'!C1146&lt;=0.56, "Low", IF('index kaggle'!C1146&lt;=1.76, "Medium", IF('index kaggle'!C1146&lt;=7.78, "High", "Very High"))))</f>
        <v>Very High</v>
      </c>
      <c r="K1366" s="1" t="str">
        <f>IF(0&lt;='index kaggle'!D1146&lt;=9.9, "Very Low", IF('index kaggle'!D1146&lt;=15.87, "Low", IF('index kaggle'!D1146&lt;=24.43, "Medium", IF('index kaggle'!D1146&lt;=33.01, "High", "Very High"))))</f>
        <v>Very High</v>
      </c>
      <c r="L1366" s="1" t="str">
        <f>IF(0&lt;='index kaggle'!E1146&lt;=7.17, "Very Low", IF('index kaggle'!E1146&lt;=11.85, "Low", IF('index kaggle'!E1146&lt;=19.31, "Medium", IF('index kaggle'!E1146&lt;=34.16, "High", "Very High"))))</f>
        <v>High</v>
      </c>
      <c r="M1366" s="1" t="str">
        <f>IF(0&lt;='index kaggle'!F1146&lt;=3.47, "Very Low", IF('index kaggle'!F1146&lt;=10.01, "Low", IF('index kaggle'!F1146&lt;=12.64, "Medium", IF('index kaggle'!F1146&lt;=39.05, "High", "Very High"))))</f>
        <v>Very High</v>
      </c>
      <c r="N1366" s="1" t="str">
        <f>IF(0&lt;='index kaggle'!G1146&lt;=25.58, "Very Low", IF('index kaggle'!G1146&lt;=34.47, "Low", IF('index kaggle'!G1146&lt;=48.04, "Medium", IF('index kaggle'!G1146&lt;=59, "High", "Very High"))))</f>
        <v>Medium</v>
      </c>
    </row>
    <row r="1367" ht="14.25" customHeight="1">
      <c r="A1367" s="1" t="s">
        <v>121</v>
      </c>
      <c r="B1367" s="2">
        <v>5.97</v>
      </c>
      <c r="C1367" s="2">
        <v>14.09</v>
      </c>
      <c r="D1367" s="2">
        <v>42.39</v>
      </c>
      <c r="E1367" s="2">
        <v>20.96</v>
      </c>
      <c r="F1367" s="2">
        <v>73.91</v>
      </c>
      <c r="G1367" s="2">
        <v>32.3</v>
      </c>
      <c r="H1367" s="3">
        <v>2020.0</v>
      </c>
      <c r="I1367" s="1" t="str">
        <f>IF(0&lt;='index kaggle'!B1147&lt;=1.84, "Very Low", IF('index kaggle'!B1147&lt;=3.2, "Low", IF('index kaggle'!B1147&lt;=5.87, "Medium", IF('index kaggle'!B1147&lt;=12.88, "High", "Very High"))))</f>
        <v>High</v>
      </c>
      <c r="J1367" s="1" t="str">
        <f>IF(0&lt;='index kaggle'!C1147&lt;=0.17, "Very Low", IF('index kaggle'!C1147&lt;=0.56, "Low", IF('index kaggle'!C1147&lt;=1.76, "Medium", IF('index kaggle'!C1147&lt;=7.78, "High", "Very High"))))</f>
        <v>Very High</v>
      </c>
      <c r="K1367" s="1" t="str">
        <f>IF(0&lt;='index kaggle'!D1147&lt;=9.9, "Very Low", IF('index kaggle'!D1147&lt;=15.87, "Low", IF('index kaggle'!D1147&lt;=24.43, "Medium", IF('index kaggle'!D1147&lt;=33.01, "High", "Very High"))))</f>
        <v>Very High</v>
      </c>
      <c r="L1367" s="1" t="str">
        <f>IF(0&lt;='index kaggle'!E1147&lt;=7.17, "Very Low", IF('index kaggle'!E1147&lt;=11.85, "Low", IF('index kaggle'!E1147&lt;=19.31, "Medium", IF('index kaggle'!E1147&lt;=34.16, "High", "Very High"))))</f>
        <v>High</v>
      </c>
      <c r="M1367" s="1" t="str">
        <f>IF(0&lt;='index kaggle'!F1147&lt;=3.47, "Very Low", IF('index kaggle'!F1147&lt;=10.01, "Low", IF('index kaggle'!F1147&lt;=12.64, "Medium", IF('index kaggle'!F1147&lt;=39.05, "High", "Very High"))))</f>
        <v>Very High</v>
      </c>
      <c r="N1367" s="1" t="str">
        <f>IF(0&lt;='index kaggle'!G1147&lt;=25.58, "Very Low", IF('index kaggle'!G1147&lt;=34.47, "Low", IF('index kaggle'!G1147&lt;=48.04, "Medium", IF('index kaggle'!G1147&lt;=59, "High", "Very High"))))</f>
        <v>Medium</v>
      </c>
    </row>
    <row r="1368" ht="14.25" customHeight="1">
      <c r="A1368" s="1" t="s">
        <v>121</v>
      </c>
      <c r="B1368" s="2">
        <v>6.03</v>
      </c>
      <c r="C1368" s="2">
        <v>14.2</v>
      </c>
      <c r="D1368" s="2">
        <v>42.44</v>
      </c>
      <c r="E1368" s="2">
        <v>20.86</v>
      </c>
      <c r="F1368" s="2">
        <v>74.25</v>
      </c>
      <c r="G1368" s="2">
        <v>32.2</v>
      </c>
      <c r="H1368" s="3">
        <v>2021.0</v>
      </c>
      <c r="I1368" s="1" t="str">
        <f>IF(0&lt;='index kaggle'!B1148&lt;=1.84, "Very Low", IF('index kaggle'!B1148&lt;=3.2, "Low", IF('index kaggle'!B1148&lt;=5.87, "Medium", IF('index kaggle'!B1148&lt;=12.88, "High", "Very High"))))</f>
        <v>High</v>
      </c>
      <c r="J1368" s="1" t="str">
        <f>IF(0&lt;='index kaggle'!C1148&lt;=0.17, "Very Low", IF('index kaggle'!C1148&lt;=0.56, "Low", IF('index kaggle'!C1148&lt;=1.76, "Medium", IF('index kaggle'!C1148&lt;=7.78, "High", "Very High"))))</f>
        <v>Very High</v>
      </c>
      <c r="K1368" s="1" t="str">
        <f>IF(0&lt;='index kaggle'!D1148&lt;=9.9, "Very Low", IF('index kaggle'!D1148&lt;=15.87, "Low", IF('index kaggle'!D1148&lt;=24.43, "Medium", IF('index kaggle'!D1148&lt;=33.01, "High", "Very High"))))</f>
        <v>Very High</v>
      </c>
      <c r="L1368" s="1" t="str">
        <f>IF(0&lt;='index kaggle'!E1148&lt;=7.17, "Very Low", IF('index kaggle'!E1148&lt;=11.85, "Low", IF('index kaggle'!E1148&lt;=19.31, "Medium", IF('index kaggle'!E1148&lt;=34.16, "High", "Very High"))))</f>
        <v>High</v>
      </c>
      <c r="M1368" s="1" t="str">
        <f>IF(0&lt;='index kaggle'!F1148&lt;=3.47, "Very Low", IF('index kaggle'!F1148&lt;=10.01, "Low", IF('index kaggle'!F1148&lt;=12.64, "Medium", IF('index kaggle'!F1148&lt;=39.05, "High", "Very High"))))</f>
        <v>Very High</v>
      </c>
      <c r="N1368" s="1" t="str">
        <f>IF(0&lt;='index kaggle'!G1148&lt;=25.58, "Very Low", IF('index kaggle'!G1148&lt;=34.47, "Low", IF('index kaggle'!G1148&lt;=48.04, "Medium", IF('index kaggle'!G1148&lt;=59, "High", "Very High"))))</f>
        <v>Low</v>
      </c>
    </row>
    <row r="1369" ht="14.25" customHeight="1">
      <c r="A1369" s="5" t="s">
        <v>121</v>
      </c>
      <c r="B1369" s="1">
        <v>37.55</v>
      </c>
      <c r="C1369" s="1">
        <v>50.08</v>
      </c>
      <c r="D1369" s="1">
        <v>28.16</v>
      </c>
      <c r="E1369" s="1">
        <v>37.26</v>
      </c>
      <c r="F1369" s="1">
        <v>12.09</v>
      </c>
      <c r="G1369" s="1">
        <v>49.55</v>
      </c>
      <c r="H1369" s="1">
        <v>2022.0</v>
      </c>
      <c r="I1369" s="1" t="str">
        <f>IF(0&lt;='index kaggle'!B2029&lt;=1.84, "Very Low", IF('index kaggle'!B2029&lt;=3.2, "Low", IF('index kaggle'!B2029&lt;=5.87, "Medium", IF('index kaggle'!B2029&lt;=12.88, "High", "Very High"))))</f>
        <v>Low</v>
      </c>
      <c r="J1369" s="1" t="str">
        <f>IF(0&lt;='index kaggle'!C2029&lt;=0.17, "Very Low", IF('index kaggle'!C2029&lt;=0.56, "Low", IF('index kaggle'!C2029&lt;=1.76, "Medium", IF('index kaggle'!C2029&lt;=7.78, "High", "Very High"))))</f>
        <v>Low</v>
      </c>
      <c r="K1369" s="1" t="str">
        <f>IF(0&lt;='index kaggle'!D2029&lt;=9.9, "Very Low", IF('index kaggle'!D2029&lt;=15.87, "Low", IF('index kaggle'!D2029&lt;=24.43, "Medium", IF('index kaggle'!D2029&lt;=33.01, "High", "Very High"))))</f>
        <v>High</v>
      </c>
      <c r="L1369" s="1" t="str">
        <f>IF(0&lt;='index kaggle'!E2029&lt;=7.17, "Very Low", IF('index kaggle'!E2029&lt;=11.85, "Low", IF('index kaggle'!E2029&lt;=19.31, "Medium", IF('index kaggle'!E2029&lt;=34.16, "High", "Very High"))))</f>
        <v>Very High</v>
      </c>
      <c r="M1369" s="1" t="str">
        <f>IF(0&lt;='index kaggle'!F2029&lt;=3.47, "Very Low", IF('index kaggle'!F2029&lt;=10.01, "Low", IF('index kaggle'!F2029&lt;=12.64, "Medium", IF('index kaggle'!F2029&lt;=39.05, "High", "Very High"))))</f>
        <v>Medium</v>
      </c>
      <c r="N1369" s="1" t="str">
        <f>IF(0&lt;='index kaggle'!G2029&lt;=25.58, "Very Low", IF('index kaggle'!G2029&lt;=34.47, "Low", IF('index kaggle'!G2029&lt;=48.04, "Medium", IF('index kaggle'!G2029&lt;=59, "High", "Very High"))))</f>
        <v>Medium</v>
      </c>
    </row>
    <row r="1370" ht="14.25" customHeight="1">
      <c r="A1370" s="5" t="s">
        <v>121</v>
      </c>
      <c r="B1370" s="1">
        <v>38.17</v>
      </c>
      <c r="C1370" s="1">
        <v>50.08</v>
      </c>
      <c r="D1370" s="1">
        <v>29.09</v>
      </c>
      <c r="E1370" s="1">
        <v>44.78</v>
      </c>
      <c r="F1370" s="1">
        <v>12.28</v>
      </c>
      <c r="G1370" s="1">
        <v>44.76</v>
      </c>
      <c r="H1370" s="1">
        <v>2023.0</v>
      </c>
      <c r="I1370" s="1" t="str">
        <f>IF(0&lt;='index kaggle'!B2222&lt;=1.84, "Very Low", IF('index kaggle'!B2222&lt;=3.2, "Low", IF('index kaggle'!B2222&lt;=5.87, "Medium", IF('index kaggle'!B2222&lt;=12.88, "High", "Very High"))))</f>
        <v>High</v>
      </c>
      <c r="J1370" s="1" t="str">
        <f>IF(0&lt;='index kaggle'!C2222&lt;=0.17, "Very Low", IF('index kaggle'!C2222&lt;=0.56, "Low", IF('index kaggle'!C2222&lt;=1.76, "Medium", IF('index kaggle'!C2222&lt;=7.78, "High", "Very High"))))</f>
        <v>Very High</v>
      </c>
      <c r="K1370" s="1" t="str">
        <f>IF(0&lt;='index kaggle'!D2222&lt;=9.9, "Very Low", IF('index kaggle'!D2222&lt;=15.87, "Low", IF('index kaggle'!D2222&lt;=24.43, "Medium", IF('index kaggle'!D2222&lt;=33.01, "High", "Very High"))))</f>
        <v>Very High</v>
      </c>
      <c r="L1370" s="1" t="str">
        <f>IF(0&lt;='index kaggle'!E2222&lt;=7.17, "Very Low", IF('index kaggle'!E2222&lt;=11.85, "Low", IF('index kaggle'!E2222&lt;=19.31, "Medium", IF('index kaggle'!E2222&lt;=34.16, "High", "Very High"))))</f>
        <v>Medium</v>
      </c>
      <c r="M1370" s="1" t="str">
        <f>IF(0&lt;='index kaggle'!F2222&lt;=3.47, "Very Low", IF('index kaggle'!F2222&lt;=10.01, "Low", IF('index kaggle'!F2222&lt;=12.64, "Medium", IF('index kaggle'!F2222&lt;=39.05, "High", "Very High"))))</f>
        <v>Very High</v>
      </c>
      <c r="N1370" s="1" t="str">
        <f>IF(0&lt;='index kaggle'!G2222&lt;=25.58, "Very Low", IF('index kaggle'!G2222&lt;=34.47, "Low", IF('index kaggle'!G2222&lt;=48.04, "Medium", IF('index kaggle'!G2222&lt;=59, "High", "Very High"))))</f>
        <v>Low</v>
      </c>
    </row>
    <row r="1371" ht="14.25" customHeight="1">
      <c r="A1371" s="6" t="s">
        <v>122</v>
      </c>
      <c r="B1371" s="1">
        <v>0.26</v>
      </c>
      <c r="C1371" s="1">
        <v>0.02</v>
      </c>
      <c r="D1371" s="1">
        <v>3.37</v>
      </c>
      <c r="E1371" s="1">
        <v>2.35</v>
      </c>
      <c r="F1371" s="1">
        <v>1.77</v>
      </c>
      <c r="G1371" s="1">
        <v>9.21</v>
      </c>
      <c r="H1371" s="1">
        <v>2022.0</v>
      </c>
      <c r="I1371" s="1" t="str">
        <f>IF(0&lt;='index kaggle'!B2030&lt;=1.84, "Very Low", IF('index kaggle'!B2030&lt;=3.2, "Low", IF('index kaggle'!B2030&lt;=5.87, "Medium", IF('index kaggle'!B2030&lt;=12.88, "High", "Very High"))))</f>
        <v>High</v>
      </c>
      <c r="J1371" s="1" t="str">
        <f>IF(0&lt;='index kaggle'!C2030&lt;=0.17, "Very Low", IF('index kaggle'!C2030&lt;=0.56, "Low", IF('index kaggle'!C2030&lt;=1.76, "Medium", IF('index kaggle'!C2030&lt;=7.78, "High", "Very High"))))</f>
        <v>Very High</v>
      </c>
      <c r="K1371" s="1" t="str">
        <f>IF(0&lt;='index kaggle'!D2030&lt;=9.9, "Very Low", IF('index kaggle'!D2030&lt;=15.87, "Low", IF('index kaggle'!D2030&lt;=24.43, "Medium", IF('index kaggle'!D2030&lt;=33.01, "High", "Very High"))))</f>
        <v>Very High</v>
      </c>
      <c r="L1371" s="1" t="str">
        <f>IF(0&lt;='index kaggle'!E2030&lt;=7.17, "Very Low", IF('index kaggle'!E2030&lt;=11.85, "Low", IF('index kaggle'!E2030&lt;=19.31, "Medium", IF('index kaggle'!E2030&lt;=34.16, "High", "Very High"))))</f>
        <v>High</v>
      </c>
      <c r="M1371" s="1" t="str">
        <f>IF(0&lt;='index kaggle'!F2030&lt;=3.47, "Very Low", IF('index kaggle'!F2030&lt;=10.01, "Low", IF('index kaggle'!F2030&lt;=12.64, "Medium", IF('index kaggle'!F2030&lt;=39.05, "High", "Very High"))))</f>
        <v>Very High</v>
      </c>
      <c r="N1371" s="1" t="str">
        <f>IF(0&lt;='index kaggle'!G2030&lt;=25.58, "Very Low", IF('index kaggle'!G2030&lt;=34.47, "Low", IF('index kaggle'!G2030&lt;=48.04, "Medium", IF('index kaggle'!G2030&lt;=59, "High", "Very High"))))</f>
        <v>Medium</v>
      </c>
    </row>
    <row r="1372" ht="14.25" customHeight="1">
      <c r="A1372" s="6" t="s">
        <v>122</v>
      </c>
      <c r="B1372" s="1">
        <v>0.24</v>
      </c>
      <c r="C1372" s="1">
        <v>0.02</v>
      </c>
      <c r="D1372" s="1">
        <v>2.79</v>
      </c>
      <c r="E1372" s="1">
        <v>2.79</v>
      </c>
      <c r="F1372" s="1">
        <v>1.0</v>
      </c>
      <c r="G1372" s="1">
        <v>7.75</v>
      </c>
      <c r="H1372" s="1">
        <v>2023.0</v>
      </c>
      <c r="I1372" s="1" t="str">
        <f>IF(0&lt;='index kaggle'!B2223&lt;=1.84, "Very Low", IF('index kaggle'!B2223&lt;=3.2, "Low", IF('index kaggle'!B2223&lt;=5.87, "Medium", IF('index kaggle'!B2223&lt;=12.88, "High", "Very High"))))</f>
        <v>High</v>
      </c>
      <c r="J1372" s="1" t="str">
        <f>IF(0&lt;='index kaggle'!C2223&lt;=0.17, "Very Low", IF('index kaggle'!C2223&lt;=0.56, "Low", IF('index kaggle'!C2223&lt;=1.76, "Medium", IF('index kaggle'!C2223&lt;=7.78, "High", "Very High"))))</f>
        <v>Very High</v>
      </c>
      <c r="K1372" s="1" t="str">
        <f>IF(0&lt;='index kaggle'!D2223&lt;=9.9, "Very Low", IF('index kaggle'!D2223&lt;=15.87, "Low", IF('index kaggle'!D2223&lt;=24.43, "Medium", IF('index kaggle'!D2223&lt;=33.01, "High", "Very High"))))</f>
        <v>Very High</v>
      </c>
      <c r="L1372" s="1" t="str">
        <f>IF(0&lt;='index kaggle'!E2223&lt;=7.17, "Very Low", IF('index kaggle'!E2223&lt;=11.85, "Low", IF('index kaggle'!E2223&lt;=19.31, "Medium", IF('index kaggle'!E2223&lt;=34.16, "High", "Very High"))))</f>
        <v>Medium</v>
      </c>
      <c r="M1372" s="1" t="str">
        <f>IF(0&lt;='index kaggle'!F2223&lt;=3.47, "Very Low", IF('index kaggle'!F2223&lt;=10.01, "Low", IF('index kaggle'!F2223&lt;=12.64, "Medium", IF('index kaggle'!F2223&lt;=39.05, "High", "Very High"))))</f>
        <v>Very High</v>
      </c>
      <c r="N1372" s="1" t="str">
        <f>IF(0&lt;='index kaggle'!G2223&lt;=25.58, "Very Low", IF('index kaggle'!G2223&lt;=34.47, "Low", IF('index kaggle'!G2223&lt;=48.04, "Medium", IF('index kaggle'!G2223&lt;=59, "High", "Very High"))))</f>
        <v>Low</v>
      </c>
    </row>
    <row r="1373" ht="14.25" customHeight="1">
      <c r="A1373" s="1" t="s">
        <v>123</v>
      </c>
      <c r="B1373" s="2">
        <v>3.43</v>
      </c>
      <c r="C1373" s="2">
        <v>6.99</v>
      </c>
      <c r="D1373" s="2">
        <v>49.13</v>
      </c>
      <c r="E1373" s="2">
        <v>35.15</v>
      </c>
      <c r="F1373" s="2">
        <v>67.53</v>
      </c>
      <c r="G1373" s="2">
        <v>44.7</v>
      </c>
      <c r="H1373" s="3">
        <v>2011.0</v>
      </c>
      <c r="I1373" s="1" t="str">
        <f>IF(0&lt;='index kaggle'!B1149&lt;=1.84, "Very Low", IF('index kaggle'!B1149&lt;=3.2, "Low", IF('index kaggle'!B1149&lt;=5.87, "Medium", IF('index kaggle'!B1149&lt;=12.88, "High", "Very High"))))</f>
        <v>High</v>
      </c>
      <c r="J1373" s="1" t="str">
        <f>IF(0&lt;='index kaggle'!C1149&lt;=0.17, "Very Low", IF('index kaggle'!C1149&lt;=0.56, "Low", IF('index kaggle'!C1149&lt;=1.76, "Medium", IF('index kaggle'!C1149&lt;=7.78, "High", "Very High"))))</f>
        <v>Very High</v>
      </c>
      <c r="K1373" s="1" t="str">
        <f>IF(0&lt;='index kaggle'!D1149&lt;=9.9, "Very Low", IF('index kaggle'!D1149&lt;=15.87, "Low", IF('index kaggle'!D1149&lt;=24.43, "Medium", IF('index kaggle'!D1149&lt;=33.01, "High", "Very High"))))</f>
        <v>Very High</v>
      </c>
      <c r="L1373" s="1" t="str">
        <f>IF(0&lt;='index kaggle'!E1149&lt;=7.17, "Very Low", IF('index kaggle'!E1149&lt;=11.85, "Low", IF('index kaggle'!E1149&lt;=19.31, "Medium", IF('index kaggle'!E1149&lt;=34.16, "High", "Very High"))))</f>
        <v>High</v>
      </c>
      <c r="M1373" s="1" t="str">
        <f>IF(0&lt;='index kaggle'!F1149&lt;=3.47, "Very Low", IF('index kaggle'!F1149&lt;=10.01, "Low", IF('index kaggle'!F1149&lt;=12.64, "Medium", IF('index kaggle'!F1149&lt;=39.05, "High", "Very High"))))</f>
        <v>Very High</v>
      </c>
      <c r="N1373" s="1" t="str">
        <f>IF(0&lt;='index kaggle'!G1149&lt;=25.58, "Very Low", IF('index kaggle'!G1149&lt;=34.47, "Low", IF('index kaggle'!G1149&lt;=48.04, "Medium", IF('index kaggle'!G1149&lt;=59, "High", "Very High"))))</f>
        <v>Low</v>
      </c>
    </row>
    <row r="1374" ht="14.25" customHeight="1">
      <c r="A1374" s="1" t="s">
        <v>123</v>
      </c>
      <c r="B1374" s="2">
        <v>3.24</v>
      </c>
      <c r="C1374" s="2">
        <v>6.52</v>
      </c>
      <c r="D1374" s="2">
        <v>49.66</v>
      </c>
      <c r="E1374" s="2">
        <v>34.42</v>
      </c>
      <c r="F1374" s="2">
        <v>68.56</v>
      </c>
      <c r="G1374" s="2">
        <v>46.02</v>
      </c>
      <c r="H1374" s="3">
        <v>2012.0</v>
      </c>
      <c r="I1374" s="1" t="str">
        <f>IF(0&lt;='index kaggle'!B1150&lt;=1.84, "Very Low", IF('index kaggle'!B1150&lt;=3.2, "Low", IF('index kaggle'!B1150&lt;=5.87, "Medium", IF('index kaggle'!B1150&lt;=12.88, "High", "Very High"))))</f>
        <v>High</v>
      </c>
      <c r="J1374" s="1" t="str">
        <f>IF(0&lt;='index kaggle'!C1150&lt;=0.17, "Very Low", IF('index kaggle'!C1150&lt;=0.56, "Low", IF('index kaggle'!C1150&lt;=1.76, "Medium", IF('index kaggle'!C1150&lt;=7.78, "High", "Very High"))))</f>
        <v>Very High</v>
      </c>
      <c r="K1374" s="1" t="str">
        <f>IF(0&lt;='index kaggle'!D1150&lt;=9.9, "Very Low", IF('index kaggle'!D1150&lt;=15.87, "Low", IF('index kaggle'!D1150&lt;=24.43, "Medium", IF('index kaggle'!D1150&lt;=33.01, "High", "Very High"))))</f>
        <v>Very High</v>
      </c>
      <c r="L1374" s="1" t="str">
        <f>IF(0&lt;='index kaggle'!E1150&lt;=7.17, "Very Low", IF('index kaggle'!E1150&lt;=11.85, "Low", IF('index kaggle'!E1150&lt;=19.31, "Medium", IF('index kaggle'!E1150&lt;=34.16, "High", "Very High"))))</f>
        <v>High</v>
      </c>
      <c r="M1374" s="1" t="str">
        <f>IF(0&lt;='index kaggle'!F1150&lt;=3.47, "Very Low", IF('index kaggle'!F1150&lt;=10.01, "Low", IF('index kaggle'!F1150&lt;=12.64, "Medium", IF('index kaggle'!F1150&lt;=39.05, "High", "Very High"))))</f>
        <v>Very High</v>
      </c>
      <c r="N1374" s="1" t="str">
        <f>IF(0&lt;='index kaggle'!G1150&lt;=25.58, "Very Low", IF('index kaggle'!G1150&lt;=34.47, "Low", IF('index kaggle'!G1150&lt;=48.04, "Medium", IF('index kaggle'!G1150&lt;=59, "High", "Very High"))))</f>
        <v>Low</v>
      </c>
    </row>
    <row r="1375" ht="14.25" customHeight="1">
      <c r="A1375" s="1" t="s">
        <v>123</v>
      </c>
      <c r="B1375" s="2">
        <v>3.1</v>
      </c>
      <c r="C1375" s="2">
        <v>6.52</v>
      </c>
      <c r="D1375" s="2">
        <v>47.6</v>
      </c>
      <c r="E1375" s="2">
        <v>33.62</v>
      </c>
      <c r="F1375" s="2">
        <v>65.35</v>
      </c>
      <c r="G1375" s="2">
        <v>43.82</v>
      </c>
      <c r="H1375" s="3">
        <v>2013.0</v>
      </c>
      <c r="I1375" s="1" t="str">
        <f>IF(0&lt;='index kaggle'!B1151&lt;=1.84, "Very Low", IF('index kaggle'!B1151&lt;=3.2, "Low", IF('index kaggle'!B1151&lt;=5.87, "Medium", IF('index kaggle'!B1151&lt;=12.88, "High", "Very High"))))</f>
        <v>High</v>
      </c>
      <c r="J1375" s="1" t="str">
        <f>IF(0&lt;='index kaggle'!C1151&lt;=0.17, "Very Low", IF('index kaggle'!C1151&lt;=0.56, "Low", IF('index kaggle'!C1151&lt;=1.76, "Medium", IF('index kaggle'!C1151&lt;=7.78, "High", "Very High"))))</f>
        <v>Very High</v>
      </c>
      <c r="K1375" s="1" t="str">
        <f>IF(0&lt;='index kaggle'!D1151&lt;=9.9, "Very Low", IF('index kaggle'!D1151&lt;=15.87, "Low", IF('index kaggle'!D1151&lt;=24.43, "Medium", IF('index kaggle'!D1151&lt;=33.01, "High", "Very High"))))</f>
        <v>Very High</v>
      </c>
      <c r="L1375" s="1" t="str">
        <f>IF(0&lt;='index kaggle'!E1151&lt;=7.17, "Very Low", IF('index kaggle'!E1151&lt;=11.85, "Low", IF('index kaggle'!E1151&lt;=19.31, "Medium", IF('index kaggle'!E1151&lt;=34.16, "High", "Very High"))))</f>
        <v>High</v>
      </c>
      <c r="M1375" s="1" t="str">
        <f>IF(0&lt;='index kaggle'!F1151&lt;=3.47, "Very Low", IF('index kaggle'!F1151&lt;=10.01, "Low", IF('index kaggle'!F1151&lt;=12.64, "Medium", IF('index kaggle'!F1151&lt;=39.05, "High", "Very High"))))</f>
        <v>Very High</v>
      </c>
      <c r="N1375" s="1" t="str">
        <f>IF(0&lt;='index kaggle'!G1151&lt;=25.58, "Very Low", IF('index kaggle'!G1151&lt;=34.47, "Low", IF('index kaggle'!G1151&lt;=48.04, "Medium", IF('index kaggle'!G1151&lt;=59, "High", "Very High"))))</f>
        <v>Low</v>
      </c>
    </row>
    <row r="1376" ht="14.25" customHeight="1">
      <c r="A1376" s="1" t="s">
        <v>123</v>
      </c>
      <c r="B1376" s="2">
        <v>3.0</v>
      </c>
      <c r="C1376" s="2">
        <v>6.52</v>
      </c>
      <c r="D1376" s="2">
        <v>46.07</v>
      </c>
      <c r="E1376" s="2">
        <v>31.05</v>
      </c>
      <c r="F1376" s="2">
        <v>64.67</v>
      </c>
      <c r="G1376" s="2">
        <v>42.47</v>
      </c>
      <c r="H1376" s="3">
        <v>2014.0</v>
      </c>
      <c r="I1376" s="1" t="str">
        <f>IF(0&lt;='index kaggle'!B1152&lt;=1.84, "Very Low", IF('index kaggle'!B1152&lt;=3.2, "Low", IF('index kaggle'!B1152&lt;=5.87, "Medium", IF('index kaggle'!B1152&lt;=12.88, "High", "Very High"))))</f>
        <v>Low</v>
      </c>
      <c r="J1376" s="1" t="str">
        <f>IF(0&lt;='index kaggle'!C1152&lt;=0.17, "Very Low", IF('index kaggle'!C1152&lt;=0.56, "Low", IF('index kaggle'!C1152&lt;=1.76, "Medium", IF('index kaggle'!C1152&lt;=7.78, "High", "Very High"))))</f>
        <v>Low</v>
      </c>
      <c r="K1376" s="1" t="str">
        <f>IF(0&lt;='index kaggle'!D1152&lt;=9.9, "Very Low", IF('index kaggle'!D1152&lt;=15.87, "Low", IF('index kaggle'!D1152&lt;=24.43, "Medium", IF('index kaggle'!D1152&lt;=33.01, "High", "Very High"))))</f>
        <v>Medium</v>
      </c>
      <c r="L1376" s="1" t="str">
        <f>IF(0&lt;='index kaggle'!E1152&lt;=7.17, "Very Low", IF('index kaggle'!E1152&lt;=11.85, "Low", IF('index kaggle'!E1152&lt;=19.31, "Medium", IF('index kaggle'!E1152&lt;=34.16, "High", "Very High"))))</f>
        <v>Medium</v>
      </c>
      <c r="M1376" s="1" t="str">
        <f>IF(0&lt;='index kaggle'!F1152&lt;=3.47, "Very Low", IF('index kaggle'!F1152&lt;=10.01, "Low", IF('index kaggle'!F1152&lt;=12.64, "Medium", IF('index kaggle'!F1152&lt;=39.05, "High", "Very High"))))</f>
        <v>Medium</v>
      </c>
      <c r="N1376" s="1" t="str">
        <f>IF(0&lt;='index kaggle'!G1152&lt;=25.58, "Very Low", IF('index kaggle'!G1152&lt;=34.47, "Low", IF('index kaggle'!G1152&lt;=48.04, "Medium", IF('index kaggle'!G1152&lt;=59, "High", "Very High"))))</f>
        <v>High</v>
      </c>
    </row>
    <row r="1377" ht="14.25" customHeight="1">
      <c r="A1377" s="1" t="s">
        <v>123</v>
      </c>
      <c r="B1377" s="2">
        <v>2.96</v>
      </c>
      <c r="C1377" s="2">
        <v>6.52</v>
      </c>
      <c r="D1377" s="2">
        <v>45.33</v>
      </c>
      <c r="E1377" s="2">
        <v>30.07</v>
      </c>
      <c r="F1377" s="2">
        <v>64.5</v>
      </c>
      <c r="G1377" s="2">
        <v>41.4</v>
      </c>
      <c r="H1377" s="3">
        <v>2015.0</v>
      </c>
      <c r="I1377" s="1" t="str">
        <f>IF(0&lt;='index kaggle'!B1153&lt;=1.84, "Very Low", IF('index kaggle'!B1153&lt;=3.2, "Low", IF('index kaggle'!B1153&lt;=5.87, "Medium", IF('index kaggle'!B1153&lt;=12.88, "High", "Very High"))))</f>
        <v>Low</v>
      </c>
      <c r="J1377" s="1" t="str">
        <f>IF(0&lt;='index kaggle'!C1153&lt;=0.17, "Very Low", IF('index kaggle'!C1153&lt;=0.56, "Low", IF('index kaggle'!C1153&lt;=1.76, "Medium", IF('index kaggle'!C1153&lt;=7.78, "High", "Very High"))))</f>
        <v>Low</v>
      </c>
      <c r="K1377" s="1" t="str">
        <f>IF(0&lt;='index kaggle'!D1153&lt;=9.9, "Very Low", IF('index kaggle'!D1153&lt;=15.87, "Low", IF('index kaggle'!D1153&lt;=24.43, "Medium", IF('index kaggle'!D1153&lt;=33.01, "High", "Very High"))))</f>
        <v>High</v>
      </c>
      <c r="L1377" s="1" t="str">
        <f>IF(0&lt;='index kaggle'!E1153&lt;=7.17, "Very Low", IF('index kaggle'!E1153&lt;=11.85, "Low", IF('index kaggle'!E1153&lt;=19.31, "Medium", IF('index kaggle'!E1153&lt;=34.16, "High", "Very High"))))</f>
        <v>High</v>
      </c>
      <c r="M1377" s="1" t="str">
        <f>IF(0&lt;='index kaggle'!F1153&lt;=3.47, "Very Low", IF('index kaggle'!F1153&lt;=10.01, "Low", IF('index kaggle'!F1153&lt;=12.64, "Medium", IF('index kaggle'!F1153&lt;=39.05, "High", "Very High"))))</f>
        <v>Medium</v>
      </c>
      <c r="N1377" s="1" t="str">
        <f>IF(0&lt;='index kaggle'!G1153&lt;=25.58, "Very Low", IF('index kaggle'!G1153&lt;=34.47, "Low", IF('index kaggle'!G1153&lt;=48.04, "Medium", IF('index kaggle'!G1153&lt;=59, "High", "Very High"))))</f>
        <v>High</v>
      </c>
    </row>
    <row r="1378" ht="14.25" customHeight="1">
      <c r="A1378" s="1" t="s">
        <v>123</v>
      </c>
      <c r="B1378" s="2">
        <v>3.08</v>
      </c>
      <c r="C1378" s="2">
        <v>6.52</v>
      </c>
      <c r="D1378" s="2">
        <v>47.22</v>
      </c>
      <c r="E1378" s="2">
        <v>32.43</v>
      </c>
      <c r="F1378" s="2">
        <v>64.3</v>
      </c>
      <c r="G1378" s="2">
        <v>44.92</v>
      </c>
      <c r="H1378" s="3">
        <v>2016.0</v>
      </c>
      <c r="I1378" s="1" t="str">
        <f>IF(0&lt;='index kaggle'!B1154&lt;=1.84, "Very Low", IF('index kaggle'!B1154&lt;=3.2, "Low", IF('index kaggle'!B1154&lt;=5.87, "Medium", IF('index kaggle'!B1154&lt;=12.88, "High", "Very High"))))</f>
        <v>Medium</v>
      </c>
      <c r="J1378" s="1" t="str">
        <f>IF(0&lt;='index kaggle'!C1154&lt;=0.17, "Very Low", IF('index kaggle'!C1154&lt;=0.56, "Low", IF('index kaggle'!C1154&lt;=1.76, "Medium", IF('index kaggle'!C1154&lt;=7.78, "High", "Very High"))))</f>
        <v>Very High</v>
      </c>
      <c r="K1378" s="1" t="str">
        <f>IF(0&lt;='index kaggle'!D1154&lt;=9.9, "Very Low", IF('index kaggle'!D1154&lt;=15.87, "Low", IF('index kaggle'!D1154&lt;=24.43, "Medium", IF('index kaggle'!D1154&lt;=33.01, "High", "Very High"))))</f>
        <v>Very High</v>
      </c>
      <c r="L1378" s="1" t="str">
        <f>IF(0&lt;='index kaggle'!E1154&lt;=7.17, "Very Low", IF('index kaggle'!E1154&lt;=11.85, "Low", IF('index kaggle'!E1154&lt;=19.31, "Medium", IF('index kaggle'!E1154&lt;=34.16, "High", "Very High"))))</f>
        <v>Very High</v>
      </c>
      <c r="M1378" s="1" t="str">
        <f>IF(0&lt;='index kaggle'!F1154&lt;=3.47, "Very Low", IF('index kaggle'!F1154&lt;=10.01, "Low", IF('index kaggle'!F1154&lt;=12.64, "Medium", IF('index kaggle'!F1154&lt;=39.05, "High", "Very High"))))</f>
        <v>Very High</v>
      </c>
      <c r="N1378" s="1" t="str">
        <f>IF(0&lt;='index kaggle'!G1154&lt;=25.58, "Very Low", IF('index kaggle'!G1154&lt;=34.47, "Low", IF('index kaggle'!G1154&lt;=48.04, "Medium", IF('index kaggle'!G1154&lt;=59, "High", "Very High"))))</f>
        <v>Medium</v>
      </c>
    </row>
    <row r="1379" ht="14.25" customHeight="1">
      <c r="A1379" s="1" t="s">
        <v>123</v>
      </c>
      <c r="B1379" s="2">
        <v>3.08</v>
      </c>
      <c r="C1379" s="2">
        <v>6.52</v>
      </c>
      <c r="D1379" s="2">
        <v>47.17</v>
      </c>
      <c r="E1379" s="2">
        <v>32.32</v>
      </c>
      <c r="F1379" s="2">
        <v>65.48</v>
      </c>
      <c r="G1379" s="2">
        <v>43.73</v>
      </c>
      <c r="H1379" s="3">
        <v>2017.0</v>
      </c>
      <c r="I1379" s="1" t="str">
        <f>IF(0&lt;='index kaggle'!B1155&lt;=1.84, "Very Low", IF('index kaggle'!B1155&lt;=3.2, "Low", IF('index kaggle'!B1155&lt;=5.87, "Medium", IF('index kaggle'!B1155&lt;=12.88, "High", "Very High"))))</f>
        <v>Medium</v>
      </c>
      <c r="J1379" s="1" t="str">
        <f>IF(0&lt;='index kaggle'!C1155&lt;=0.17, "Very Low", IF('index kaggle'!C1155&lt;=0.56, "Low", IF('index kaggle'!C1155&lt;=1.76, "Medium", IF('index kaggle'!C1155&lt;=7.78, "High", "Very High"))))</f>
        <v>Very High</v>
      </c>
      <c r="K1379" s="1" t="str">
        <f>IF(0&lt;='index kaggle'!D1155&lt;=9.9, "Very Low", IF('index kaggle'!D1155&lt;=15.87, "Low", IF('index kaggle'!D1155&lt;=24.43, "Medium", IF('index kaggle'!D1155&lt;=33.01, "High", "Very High"))))</f>
        <v>Very High</v>
      </c>
      <c r="L1379" s="1" t="str">
        <f>IF(0&lt;='index kaggle'!E1155&lt;=7.17, "Very Low", IF('index kaggle'!E1155&lt;=11.85, "Low", IF('index kaggle'!E1155&lt;=19.31, "Medium", IF('index kaggle'!E1155&lt;=34.16, "High", "Very High"))))</f>
        <v>Very High</v>
      </c>
      <c r="M1379" s="1" t="str">
        <f>IF(0&lt;='index kaggle'!F1155&lt;=3.47, "Very Low", IF('index kaggle'!F1155&lt;=10.01, "Low", IF('index kaggle'!F1155&lt;=12.64, "Medium", IF('index kaggle'!F1155&lt;=39.05, "High", "Very High"))))</f>
        <v>Very High</v>
      </c>
      <c r="N1379" s="1" t="str">
        <f>IF(0&lt;='index kaggle'!G1155&lt;=25.58, "Very Low", IF('index kaggle'!G1155&lt;=34.47, "Low", IF('index kaggle'!G1155&lt;=48.04, "Medium", IF('index kaggle'!G1155&lt;=59, "High", "Very High"))))</f>
        <v>High</v>
      </c>
    </row>
    <row r="1380" ht="14.25" customHeight="1">
      <c r="A1380" s="1" t="s">
        <v>123</v>
      </c>
      <c r="B1380" s="2">
        <v>2.46</v>
      </c>
      <c r="C1380" s="2">
        <v>5.82</v>
      </c>
      <c r="D1380" s="2">
        <v>42.26</v>
      </c>
      <c r="E1380" s="2">
        <v>29.29</v>
      </c>
      <c r="F1380" s="2">
        <v>63.22</v>
      </c>
      <c r="G1380" s="2">
        <v>34.27</v>
      </c>
      <c r="H1380" s="3">
        <v>2018.0</v>
      </c>
      <c r="I1380" s="1" t="str">
        <f>IF(0&lt;='index kaggle'!B1156&lt;=1.84, "Very Low", IF('index kaggle'!B1156&lt;=3.2, "Low", IF('index kaggle'!B1156&lt;=5.87, "Medium", IF('index kaggle'!B1156&lt;=12.88, "High", "Very High"))))</f>
        <v>Medium</v>
      </c>
      <c r="J1380" s="1" t="str">
        <f>IF(0&lt;='index kaggle'!C1156&lt;=0.17, "Very Low", IF('index kaggle'!C1156&lt;=0.56, "Low", IF('index kaggle'!C1156&lt;=1.76, "Medium", IF('index kaggle'!C1156&lt;=7.78, "High", "Very High"))))</f>
        <v>Very High</v>
      </c>
      <c r="K1380" s="1" t="str">
        <f>IF(0&lt;='index kaggle'!D1156&lt;=9.9, "Very Low", IF('index kaggle'!D1156&lt;=15.87, "Low", IF('index kaggle'!D1156&lt;=24.43, "Medium", IF('index kaggle'!D1156&lt;=33.01, "High", "Very High"))))</f>
        <v>Very High</v>
      </c>
      <c r="L1380" s="1" t="str">
        <f>IF(0&lt;='index kaggle'!E1156&lt;=7.17, "Very Low", IF('index kaggle'!E1156&lt;=11.85, "Low", IF('index kaggle'!E1156&lt;=19.31, "Medium", IF('index kaggle'!E1156&lt;=34.16, "High", "Very High"))))</f>
        <v>Very High</v>
      </c>
      <c r="M1380" s="1" t="str">
        <f>IF(0&lt;='index kaggle'!F1156&lt;=3.47, "Very Low", IF('index kaggle'!F1156&lt;=10.01, "Low", IF('index kaggle'!F1156&lt;=12.64, "Medium", IF('index kaggle'!F1156&lt;=39.05, "High", "Very High"))))</f>
        <v>Very High</v>
      </c>
      <c r="N1380" s="1" t="str">
        <f>IF(0&lt;='index kaggle'!G1156&lt;=25.58, "Very Low", IF('index kaggle'!G1156&lt;=34.47, "Low", IF('index kaggle'!G1156&lt;=48.04, "Medium", IF('index kaggle'!G1156&lt;=59, "High", "Very High"))))</f>
        <v>High</v>
      </c>
    </row>
    <row r="1381" ht="14.25" customHeight="1">
      <c r="A1381" s="1" t="s">
        <v>123</v>
      </c>
      <c r="B1381" s="2">
        <v>3.0</v>
      </c>
      <c r="C1381" s="2">
        <v>7.11</v>
      </c>
      <c r="D1381" s="2">
        <v>42.24</v>
      </c>
      <c r="E1381" s="2">
        <v>28.94</v>
      </c>
      <c r="F1381" s="2">
        <v>64.1</v>
      </c>
      <c r="G1381" s="2">
        <v>33.68</v>
      </c>
      <c r="H1381" s="3">
        <v>2019.0</v>
      </c>
      <c r="I1381" s="1" t="str">
        <f>IF(0&lt;='index kaggle'!B1157&lt;=1.84, "Very Low", IF('index kaggle'!B1157&lt;=3.2, "Low", IF('index kaggle'!B1157&lt;=5.87, "Medium", IF('index kaggle'!B1157&lt;=12.88, "High", "Very High"))))</f>
        <v>Medium</v>
      </c>
      <c r="J1381" s="1" t="str">
        <f>IF(0&lt;='index kaggle'!C1157&lt;=0.17, "Very Low", IF('index kaggle'!C1157&lt;=0.56, "Low", IF('index kaggle'!C1157&lt;=1.76, "Medium", IF('index kaggle'!C1157&lt;=7.78, "High", "Very High"))))</f>
        <v>Very High</v>
      </c>
      <c r="K1381" s="1" t="str">
        <f>IF(0&lt;='index kaggle'!D1157&lt;=9.9, "Very Low", IF('index kaggle'!D1157&lt;=15.87, "Low", IF('index kaggle'!D1157&lt;=24.43, "Medium", IF('index kaggle'!D1157&lt;=33.01, "High", "Very High"))))</f>
        <v>Very High</v>
      </c>
      <c r="L1381" s="1" t="str">
        <f>IF(0&lt;='index kaggle'!E1157&lt;=7.17, "Very Low", IF('index kaggle'!E1157&lt;=11.85, "Low", IF('index kaggle'!E1157&lt;=19.31, "Medium", IF('index kaggle'!E1157&lt;=34.16, "High", "Very High"))))</f>
        <v>Very High</v>
      </c>
      <c r="M1381" s="1" t="str">
        <f>IF(0&lt;='index kaggle'!F1157&lt;=3.47, "Very Low", IF('index kaggle'!F1157&lt;=10.01, "Low", IF('index kaggle'!F1157&lt;=12.64, "Medium", IF('index kaggle'!F1157&lt;=39.05, "High", "Very High"))))</f>
        <v>Very High</v>
      </c>
      <c r="N1381" s="1" t="str">
        <f>IF(0&lt;='index kaggle'!G1157&lt;=25.58, "Very Low", IF('index kaggle'!G1157&lt;=34.47, "Low", IF('index kaggle'!G1157&lt;=48.04, "Medium", IF('index kaggle'!G1157&lt;=59, "High", "Very High"))))</f>
        <v>High</v>
      </c>
    </row>
    <row r="1382" ht="14.25" customHeight="1">
      <c r="A1382" s="1" t="s">
        <v>123</v>
      </c>
      <c r="B1382" s="2">
        <v>2.97</v>
      </c>
      <c r="C1382" s="2">
        <v>6.89</v>
      </c>
      <c r="D1382" s="2">
        <v>43.15</v>
      </c>
      <c r="E1382" s="2">
        <v>28.4</v>
      </c>
      <c r="F1382" s="2">
        <v>65.43</v>
      </c>
      <c r="G1382" s="2">
        <v>35.62</v>
      </c>
      <c r="H1382" s="3">
        <v>2020.0</v>
      </c>
      <c r="I1382" s="1" t="str">
        <f>IF(0&lt;='index kaggle'!B1158&lt;=1.84, "Very Low", IF('index kaggle'!B1158&lt;=3.2, "Low", IF('index kaggle'!B1158&lt;=5.87, "Medium", IF('index kaggle'!B1158&lt;=12.88, "High", "Very High"))))</f>
        <v>Medium</v>
      </c>
      <c r="J1382" s="1" t="str">
        <f>IF(0&lt;='index kaggle'!C1158&lt;=0.17, "Very Low", IF('index kaggle'!C1158&lt;=0.56, "Low", IF('index kaggle'!C1158&lt;=1.76, "Medium", IF('index kaggle'!C1158&lt;=7.78, "High", "Very High"))))</f>
        <v>Very High</v>
      </c>
      <c r="K1382" s="1" t="str">
        <f>IF(0&lt;='index kaggle'!D1158&lt;=9.9, "Very Low", IF('index kaggle'!D1158&lt;=15.87, "Low", IF('index kaggle'!D1158&lt;=24.43, "Medium", IF('index kaggle'!D1158&lt;=33.01, "High", "Very High"))))</f>
        <v>Very High</v>
      </c>
      <c r="L1382" s="1" t="str">
        <f>IF(0&lt;='index kaggle'!E1158&lt;=7.17, "Very Low", IF('index kaggle'!E1158&lt;=11.85, "Low", IF('index kaggle'!E1158&lt;=19.31, "Medium", IF('index kaggle'!E1158&lt;=34.16, "High", "Very High"))))</f>
        <v>Very High</v>
      </c>
      <c r="M1382" s="1" t="str">
        <f>IF(0&lt;='index kaggle'!F1158&lt;=3.47, "Very Low", IF('index kaggle'!F1158&lt;=10.01, "Low", IF('index kaggle'!F1158&lt;=12.64, "Medium", IF('index kaggle'!F1158&lt;=39.05, "High", "Very High"))))</f>
        <v>Very High</v>
      </c>
      <c r="N1382" s="1" t="str">
        <f>IF(0&lt;='index kaggle'!G1158&lt;=25.58, "Very Low", IF('index kaggle'!G1158&lt;=34.47, "Low", IF('index kaggle'!G1158&lt;=48.04, "Medium", IF('index kaggle'!G1158&lt;=59, "High", "Very High"))))</f>
        <v>High</v>
      </c>
    </row>
    <row r="1383" ht="14.25" customHeight="1">
      <c r="A1383" s="1" t="s">
        <v>123</v>
      </c>
      <c r="B1383" s="2">
        <v>2.98</v>
      </c>
      <c r="C1383" s="2">
        <v>6.91</v>
      </c>
      <c r="D1383" s="2">
        <v>43.09</v>
      </c>
      <c r="E1383" s="2">
        <v>29.02</v>
      </c>
      <c r="F1383" s="2">
        <v>64.44</v>
      </c>
      <c r="G1383" s="2">
        <v>35.81</v>
      </c>
      <c r="H1383" s="3">
        <v>2021.0</v>
      </c>
      <c r="I1383" s="1" t="str">
        <f>IF(0&lt;='index kaggle'!B1159&lt;=1.84, "Very Low", IF('index kaggle'!B1159&lt;=3.2, "Low", IF('index kaggle'!B1159&lt;=5.87, "Medium", IF('index kaggle'!B1159&lt;=12.88, "High", "Very High"))))</f>
        <v>Medium</v>
      </c>
      <c r="J1383" s="1" t="str">
        <f>IF(0&lt;='index kaggle'!C1159&lt;=0.17, "Very Low", IF('index kaggle'!C1159&lt;=0.56, "Low", IF('index kaggle'!C1159&lt;=1.76, "Medium", IF('index kaggle'!C1159&lt;=7.78, "High", "Very High"))))</f>
        <v>Very High</v>
      </c>
      <c r="K1383" s="1" t="str">
        <f>IF(0&lt;='index kaggle'!D1159&lt;=9.9, "Very Low", IF('index kaggle'!D1159&lt;=15.87, "Low", IF('index kaggle'!D1159&lt;=24.43, "Medium", IF('index kaggle'!D1159&lt;=33.01, "High", "Very High"))))</f>
        <v>Very High</v>
      </c>
      <c r="L1383" s="1" t="str">
        <f>IF(0&lt;='index kaggle'!E1159&lt;=7.17, "Very Low", IF('index kaggle'!E1159&lt;=11.85, "Low", IF('index kaggle'!E1159&lt;=19.31, "Medium", IF('index kaggle'!E1159&lt;=34.16, "High", "Very High"))))</f>
        <v>Very High</v>
      </c>
      <c r="M1383" s="1" t="str">
        <f>IF(0&lt;='index kaggle'!F1159&lt;=3.47, "Very Low", IF('index kaggle'!F1159&lt;=10.01, "Low", IF('index kaggle'!F1159&lt;=12.64, "Medium", IF('index kaggle'!F1159&lt;=39.05, "High", "Very High"))))</f>
        <v>Very High</v>
      </c>
      <c r="N1383" s="1" t="str">
        <f>IF(0&lt;='index kaggle'!G1159&lt;=25.58, "Very Low", IF('index kaggle'!G1159&lt;=34.47, "Low", IF('index kaggle'!G1159&lt;=48.04, "Medium", IF('index kaggle'!G1159&lt;=59, "High", "Very High"))))</f>
        <v>High</v>
      </c>
    </row>
    <row r="1384" ht="14.25" customHeight="1">
      <c r="A1384" s="9" t="s">
        <v>123</v>
      </c>
      <c r="B1384" s="1">
        <v>2.08</v>
      </c>
      <c r="C1384" s="1">
        <v>0.21</v>
      </c>
      <c r="D1384" s="1">
        <v>20.57</v>
      </c>
      <c r="E1384" s="1">
        <v>18.37</v>
      </c>
      <c r="F1384" s="1">
        <v>11.27</v>
      </c>
      <c r="G1384" s="1">
        <v>42.03</v>
      </c>
      <c r="H1384" s="1">
        <v>2022.0</v>
      </c>
      <c r="I1384" s="1" t="str">
        <f>IF(0&lt;='index kaggle'!B2031&lt;=1.84, "Very Low", IF('index kaggle'!B2031&lt;=3.2, "Low", IF('index kaggle'!B2031&lt;=5.87, "Medium", IF('index kaggle'!B2031&lt;=12.88, "High", "Very High"))))</f>
        <v>High</v>
      </c>
      <c r="J1384" s="1" t="str">
        <f>IF(0&lt;='index kaggle'!C2031&lt;=0.17, "Very Low", IF('index kaggle'!C2031&lt;=0.56, "Low", IF('index kaggle'!C2031&lt;=1.76, "Medium", IF('index kaggle'!C2031&lt;=7.78, "High", "Very High"))))</f>
        <v>Very High</v>
      </c>
      <c r="K1384" s="1" t="str">
        <f>IF(0&lt;='index kaggle'!D2031&lt;=9.9, "Very Low", IF('index kaggle'!D2031&lt;=15.87, "Low", IF('index kaggle'!D2031&lt;=24.43, "Medium", IF('index kaggle'!D2031&lt;=33.01, "High", "Very High"))))</f>
        <v>Very High</v>
      </c>
      <c r="L1384" s="1" t="str">
        <f>IF(0&lt;='index kaggle'!E2031&lt;=7.17, "Very Low", IF('index kaggle'!E2031&lt;=11.85, "Low", IF('index kaggle'!E2031&lt;=19.31, "Medium", IF('index kaggle'!E2031&lt;=34.16, "High", "Very High"))))</f>
        <v>High</v>
      </c>
      <c r="M1384" s="1" t="str">
        <f>IF(0&lt;='index kaggle'!F2031&lt;=3.47, "Very Low", IF('index kaggle'!F2031&lt;=10.01, "Low", IF('index kaggle'!F2031&lt;=12.64, "Medium", IF('index kaggle'!F2031&lt;=39.05, "High", "Very High"))))</f>
        <v>Very High</v>
      </c>
      <c r="N1384" s="1" t="str">
        <f>IF(0&lt;='index kaggle'!G2031&lt;=25.58, "Very Low", IF('index kaggle'!G2031&lt;=34.47, "Low", IF('index kaggle'!G2031&lt;=48.04, "Medium", IF('index kaggle'!G2031&lt;=59, "High", "Very High"))))</f>
        <v>Medium</v>
      </c>
    </row>
    <row r="1385" ht="14.25" customHeight="1">
      <c r="A1385" s="9" t="s">
        <v>123</v>
      </c>
      <c r="B1385" s="1">
        <v>2.11</v>
      </c>
      <c r="C1385" s="1">
        <v>0.21</v>
      </c>
      <c r="D1385" s="1">
        <v>21.15</v>
      </c>
      <c r="E1385" s="1">
        <v>18.2</v>
      </c>
      <c r="F1385" s="1">
        <v>11.63</v>
      </c>
      <c r="G1385" s="1">
        <v>44.67</v>
      </c>
      <c r="H1385" s="1">
        <v>2023.0</v>
      </c>
      <c r="I1385" s="1" t="str">
        <f>IF(0&lt;='index kaggle'!B2224&lt;=1.84, "Very Low", IF('index kaggle'!B2224&lt;=3.2, "Low", IF('index kaggle'!B2224&lt;=5.87, "Medium", IF('index kaggle'!B2224&lt;=12.88, "High", "Very High"))))</f>
        <v>High</v>
      </c>
      <c r="J1385" s="1" t="str">
        <f>IF(0&lt;='index kaggle'!C2224&lt;=0.17, "Very Low", IF('index kaggle'!C2224&lt;=0.56, "Low", IF('index kaggle'!C2224&lt;=1.76, "Medium", IF('index kaggle'!C2224&lt;=7.78, "High", "Very High"))))</f>
        <v>Very High</v>
      </c>
      <c r="K1385" s="1" t="str">
        <f>IF(0&lt;='index kaggle'!D2224&lt;=9.9, "Very Low", IF('index kaggle'!D2224&lt;=15.87, "Low", IF('index kaggle'!D2224&lt;=24.43, "Medium", IF('index kaggle'!D2224&lt;=33.01, "High", "Very High"))))</f>
        <v>Very High</v>
      </c>
      <c r="L1385" s="1" t="str">
        <f>IF(0&lt;='index kaggle'!E2224&lt;=7.17, "Very Low", IF('index kaggle'!E2224&lt;=11.85, "Low", IF('index kaggle'!E2224&lt;=19.31, "Medium", IF('index kaggle'!E2224&lt;=34.16, "High", "Very High"))))</f>
        <v>Medium</v>
      </c>
      <c r="M1385" s="1" t="str">
        <f>IF(0&lt;='index kaggle'!F2224&lt;=3.47, "Very Low", IF('index kaggle'!F2224&lt;=10.01, "Low", IF('index kaggle'!F2224&lt;=12.64, "Medium", IF('index kaggle'!F2224&lt;=39.05, "High", "Very High"))))</f>
        <v>Very High</v>
      </c>
      <c r="N1385" s="1" t="str">
        <f>IF(0&lt;='index kaggle'!G2224&lt;=25.58, "Very Low", IF('index kaggle'!G2224&lt;=34.47, "Low", IF('index kaggle'!G2224&lt;=48.04, "Medium", IF('index kaggle'!G2224&lt;=59, "High", "Very High"))))</f>
        <v>Low</v>
      </c>
    </row>
    <row r="1386" ht="14.25" customHeight="1">
      <c r="A1386" s="8" t="s">
        <v>124</v>
      </c>
      <c r="B1386" s="2">
        <v>6.62</v>
      </c>
      <c r="C1386" s="2">
        <v>17.8</v>
      </c>
      <c r="D1386" s="2">
        <v>37.18</v>
      </c>
      <c r="E1386" s="2">
        <v>17.49</v>
      </c>
      <c r="F1386" s="2">
        <v>67.97</v>
      </c>
      <c r="G1386" s="2">
        <v>26.06</v>
      </c>
      <c r="H1386" s="1">
        <v>2019.0</v>
      </c>
      <c r="I1386" s="1" t="str">
        <f>IF(0&lt;='index kaggle'!B1160&lt;=1.84, "Very Low", IF('index kaggle'!B1160&lt;=3.2, "Low", IF('index kaggle'!B1160&lt;=5.87, "Medium", IF('index kaggle'!B1160&lt;=12.88, "High", "Very High"))))</f>
        <v>Medium</v>
      </c>
      <c r="J1386" s="1" t="str">
        <f>IF(0&lt;='index kaggle'!C1160&lt;=0.17, "Very Low", IF('index kaggle'!C1160&lt;=0.56, "Low", IF('index kaggle'!C1160&lt;=1.76, "Medium", IF('index kaggle'!C1160&lt;=7.78, "High", "Very High"))))</f>
        <v>Very High</v>
      </c>
      <c r="K1386" s="1" t="str">
        <f>IF(0&lt;='index kaggle'!D1160&lt;=9.9, "Very Low", IF('index kaggle'!D1160&lt;=15.87, "Low", IF('index kaggle'!D1160&lt;=24.43, "Medium", IF('index kaggle'!D1160&lt;=33.01, "High", "Very High"))))</f>
        <v>Very High</v>
      </c>
      <c r="L1386" s="1" t="str">
        <f>IF(0&lt;='index kaggle'!E1160&lt;=7.17, "Very Low", IF('index kaggle'!E1160&lt;=11.85, "Low", IF('index kaggle'!E1160&lt;=19.31, "Medium", IF('index kaggle'!E1160&lt;=34.16, "High", "Very High"))))</f>
        <v>Very High</v>
      </c>
      <c r="M1386" s="1" t="str">
        <f>IF(0&lt;='index kaggle'!F1160&lt;=3.47, "Very Low", IF('index kaggle'!F1160&lt;=10.01, "Low", IF('index kaggle'!F1160&lt;=12.64, "Medium", IF('index kaggle'!F1160&lt;=39.05, "High", "Very High"))))</f>
        <v>Very High</v>
      </c>
      <c r="N1386" s="1" t="str">
        <f>IF(0&lt;='index kaggle'!G1160&lt;=25.58, "Very Low", IF('index kaggle'!G1160&lt;=34.47, "Low", IF('index kaggle'!G1160&lt;=48.04, "Medium", IF('index kaggle'!G1160&lt;=59, "High", "Very High"))))</f>
        <v>High</v>
      </c>
    </row>
    <row r="1387" ht="14.25" customHeight="1">
      <c r="A1387" s="8" t="s">
        <v>124</v>
      </c>
      <c r="B1387" s="2">
        <v>6.93</v>
      </c>
      <c r="C1387" s="2">
        <v>18.12</v>
      </c>
      <c r="D1387" s="2">
        <v>38.24</v>
      </c>
      <c r="E1387" s="2">
        <v>18.71</v>
      </c>
      <c r="F1387" s="2">
        <v>68.42</v>
      </c>
      <c r="G1387" s="2">
        <v>27.59</v>
      </c>
      <c r="H1387" s="1">
        <v>2020.0</v>
      </c>
      <c r="I1387" s="1" t="str">
        <f>IF(0&lt;='index kaggle'!B1161&lt;=1.84, "Very Low", IF('index kaggle'!B1161&lt;=3.2, "Low", IF('index kaggle'!B1161&lt;=5.87, "Medium", IF('index kaggle'!B1161&lt;=12.88, "High", "Very High"))))</f>
        <v>Medium</v>
      </c>
      <c r="J1387" s="1" t="str">
        <f>IF(0&lt;='index kaggle'!C1161&lt;=0.17, "Very Low", IF('index kaggle'!C1161&lt;=0.56, "Low", IF('index kaggle'!C1161&lt;=1.76, "Medium", IF('index kaggle'!C1161&lt;=7.78, "High", "Very High"))))</f>
        <v>Very High</v>
      </c>
      <c r="K1387" s="1" t="str">
        <f>IF(0&lt;='index kaggle'!D1161&lt;=9.9, "Very Low", IF('index kaggle'!D1161&lt;=15.87, "Low", IF('index kaggle'!D1161&lt;=24.43, "Medium", IF('index kaggle'!D1161&lt;=33.01, "High", "Very High"))))</f>
        <v>Very High</v>
      </c>
      <c r="L1387" s="1" t="str">
        <f>IF(0&lt;='index kaggle'!E1161&lt;=7.17, "Very Low", IF('index kaggle'!E1161&lt;=11.85, "Low", IF('index kaggle'!E1161&lt;=19.31, "Medium", IF('index kaggle'!E1161&lt;=34.16, "High", "Very High"))))</f>
        <v>High</v>
      </c>
      <c r="M1387" s="1" t="str">
        <f>IF(0&lt;='index kaggle'!F1161&lt;=3.47, "Very Low", IF('index kaggle'!F1161&lt;=10.01, "Low", IF('index kaggle'!F1161&lt;=12.64, "Medium", IF('index kaggle'!F1161&lt;=39.05, "High", "Very High"))))</f>
        <v>Very High</v>
      </c>
      <c r="N1387" s="1" t="str">
        <f>IF(0&lt;='index kaggle'!G1161&lt;=25.58, "Very Low", IF('index kaggle'!G1161&lt;=34.47, "Low", IF('index kaggle'!G1161&lt;=48.04, "Medium", IF('index kaggle'!G1161&lt;=59, "High", "Very High"))))</f>
        <v>High</v>
      </c>
    </row>
    <row r="1388" ht="14.25" customHeight="1">
      <c r="A1388" s="8" t="s">
        <v>124</v>
      </c>
      <c r="B1388" s="2">
        <v>6.75</v>
      </c>
      <c r="C1388" s="2">
        <v>17.8</v>
      </c>
      <c r="D1388" s="2">
        <v>37.92</v>
      </c>
      <c r="E1388" s="2">
        <v>18.57</v>
      </c>
      <c r="F1388" s="2">
        <v>68.2</v>
      </c>
      <c r="G1388" s="2">
        <v>26.99</v>
      </c>
      <c r="H1388" s="1">
        <v>2021.0</v>
      </c>
      <c r="I1388" s="1" t="str">
        <f>IF(0&lt;='index kaggle'!B1162&lt;=1.84, "Very Low", IF('index kaggle'!B1162&lt;=3.2, "Low", IF('index kaggle'!B1162&lt;=5.87, "Medium", IF('index kaggle'!B1162&lt;=12.88, "High", "Very High"))))</f>
        <v>Medium</v>
      </c>
      <c r="J1388" s="1" t="str">
        <f>IF(0&lt;='index kaggle'!C1162&lt;=0.17, "Very Low", IF('index kaggle'!C1162&lt;=0.56, "Low", IF('index kaggle'!C1162&lt;=1.76, "Medium", IF('index kaggle'!C1162&lt;=7.78, "High", "Very High"))))</f>
        <v>Very High</v>
      </c>
      <c r="K1388" s="1" t="str">
        <f>IF(0&lt;='index kaggle'!D1162&lt;=9.9, "Very Low", IF('index kaggle'!D1162&lt;=15.87, "Low", IF('index kaggle'!D1162&lt;=24.43, "Medium", IF('index kaggle'!D1162&lt;=33.01, "High", "Very High"))))</f>
        <v>Very High</v>
      </c>
      <c r="L1388" s="1" t="str">
        <f>IF(0&lt;='index kaggle'!E1162&lt;=7.17, "Very Low", IF('index kaggle'!E1162&lt;=11.85, "Low", IF('index kaggle'!E1162&lt;=19.31, "Medium", IF('index kaggle'!E1162&lt;=34.16, "High", "Very High"))))</f>
        <v>High</v>
      </c>
      <c r="M1388" s="1" t="str">
        <f>IF(0&lt;='index kaggle'!F1162&lt;=3.47, "Very Low", IF('index kaggle'!F1162&lt;=10.01, "Low", IF('index kaggle'!F1162&lt;=12.64, "Medium", IF('index kaggle'!F1162&lt;=39.05, "High", "Very High"))))</f>
        <v>Very High</v>
      </c>
      <c r="N1388" s="1" t="str">
        <f>IF(0&lt;='index kaggle'!G1162&lt;=25.58, "Very Low", IF('index kaggle'!G1162&lt;=34.47, "Low", IF('index kaggle'!G1162&lt;=48.04, "Medium", IF('index kaggle'!G1162&lt;=59, "High", "Very High"))))</f>
        <v>High</v>
      </c>
    </row>
    <row r="1389" ht="14.25" customHeight="1">
      <c r="A1389" s="7" t="s">
        <v>124</v>
      </c>
      <c r="B1389" s="1">
        <v>3.3</v>
      </c>
      <c r="C1389" s="1">
        <v>0.83</v>
      </c>
      <c r="D1389" s="1">
        <v>13.11</v>
      </c>
      <c r="E1389" s="1">
        <v>8.13</v>
      </c>
      <c r="F1389" s="1">
        <v>7.87</v>
      </c>
      <c r="G1389" s="1">
        <v>35.23</v>
      </c>
      <c r="H1389" s="1">
        <v>2022.0</v>
      </c>
      <c r="I1389" s="1" t="str">
        <f>IF(0&lt;='index kaggle'!B2032&lt;=1.84, "Very Low", IF('index kaggle'!B2032&lt;=3.2, "Low", IF('index kaggle'!B2032&lt;=5.87, "Medium", IF('index kaggle'!B2032&lt;=12.88, "High", "Very High"))))</f>
        <v>High</v>
      </c>
      <c r="J1389" s="1" t="str">
        <f>IF(0&lt;='index kaggle'!C2032&lt;=0.17, "Very Low", IF('index kaggle'!C2032&lt;=0.56, "Low", IF('index kaggle'!C2032&lt;=1.76, "Medium", IF('index kaggle'!C2032&lt;=7.78, "High", "Very High"))))</f>
        <v>Very High</v>
      </c>
      <c r="K1389" s="1" t="str">
        <f>IF(0&lt;='index kaggle'!D2032&lt;=9.9, "Very Low", IF('index kaggle'!D2032&lt;=15.87, "Low", IF('index kaggle'!D2032&lt;=24.43, "Medium", IF('index kaggle'!D2032&lt;=33.01, "High", "Very High"))))</f>
        <v>Very High</v>
      </c>
      <c r="L1389" s="1" t="str">
        <f>IF(0&lt;='index kaggle'!E2032&lt;=7.17, "Very Low", IF('index kaggle'!E2032&lt;=11.85, "Low", IF('index kaggle'!E2032&lt;=19.31, "Medium", IF('index kaggle'!E2032&lt;=34.16, "High", "Very High"))))</f>
        <v>High</v>
      </c>
      <c r="M1389" s="1" t="str">
        <f>IF(0&lt;='index kaggle'!F2032&lt;=3.47, "Very Low", IF('index kaggle'!F2032&lt;=10.01, "Low", IF('index kaggle'!F2032&lt;=12.64, "Medium", IF('index kaggle'!F2032&lt;=39.05, "High", "Very High"))))</f>
        <v>Very High</v>
      </c>
      <c r="N1389" s="1" t="str">
        <f>IF(0&lt;='index kaggle'!G2032&lt;=25.58, "Very Low", IF('index kaggle'!G2032&lt;=34.47, "Low", IF('index kaggle'!G2032&lt;=48.04, "Medium", IF('index kaggle'!G2032&lt;=59, "High", "Very High"))))</f>
        <v>Medium</v>
      </c>
    </row>
    <row r="1390" ht="14.25" customHeight="1">
      <c r="A1390" s="7" t="s">
        <v>124</v>
      </c>
      <c r="B1390" s="1">
        <v>3.13</v>
      </c>
      <c r="C1390" s="1">
        <v>0.83</v>
      </c>
      <c r="D1390" s="1">
        <v>11.8</v>
      </c>
      <c r="E1390" s="1">
        <v>8.37</v>
      </c>
      <c r="F1390" s="1">
        <v>4.39</v>
      </c>
      <c r="G1390" s="1">
        <v>44.66</v>
      </c>
      <c r="H1390" s="1">
        <v>2023.0</v>
      </c>
      <c r="I1390" s="1" t="str">
        <f>IF(0&lt;='index kaggle'!B2225&lt;=1.84, "Very Low", IF('index kaggle'!B2225&lt;=3.2, "Low", IF('index kaggle'!B2225&lt;=5.87, "Medium", IF('index kaggle'!B2225&lt;=12.88, "High", "Very High"))))</f>
        <v>Low</v>
      </c>
      <c r="J1390" s="1" t="str">
        <f>IF(0&lt;='index kaggle'!C2225&lt;=0.17, "Very Low", IF('index kaggle'!C2225&lt;=0.56, "Low", IF('index kaggle'!C2225&lt;=1.76, "Medium", IF('index kaggle'!C2225&lt;=7.78, "High", "Very High"))))</f>
        <v>Low</v>
      </c>
      <c r="K1390" s="1" t="str">
        <f>IF(0&lt;='index kaggle'!D2225&lt;=9.9, "Very Low", IF('index kaggle'!D2225&lt;=15.87, "Low", IF('index kaggle'!D2225&lt;=24.43, "Medium", IF('index kaggle'!D2225&lt;=33.01, "High", "Very High"))))</f>
        <v>Medium</v>
      </c>
      <c r="L1390" s="1" t="str">
        <f>IF(0&lt;='index kaggle'!E2225&lt;=7.17, "Very Low", IF('index kaggle'!E2225&lt;=11.85, "Low", IF('index kaggle'!E2225&lt;=19.31, "Medium", IF('index kaggle'!E2225&lt;=34.16, "High", "Very High"))))</f>
        <v>Medium</v>
      </c>
      <c r="M1390" s="1" t="str">
        <f>IF(0&lt;='index kaggle'!F2225&lt;=3.47, "Very Low", IF('index kaggle'!F2225&lt;=10.01, "Low", IF('index kaggle'!F2225&lt;=12.64, "Medium", IF('index kaggle'!F2225&lt;=39.05, "High", "Very High"))))</f>
        <v>Medium</v>
      </c>
      <c r="N1390" s="1" t="str">
        <f>IF(0&lt;='index kaggle'!G2225&lt;=25.58, "Very Low", IF('index kaggle'!G2225&lt;=34.47, "Low", IF('index kaggle'!G2225&lt;=48.04, "Medium", IF('index kaggle'!G2225&lt;=59, "High", "Very High"))))</f>
        <v>Low</v>
      </c>
    </row>
    <row r="1391" ht="14.25" customHeight="1">
      <c r="A1391" s="5" t="s">
        <v>125</v>
      </c>
      <c r="B1391" s="2">
        <v>7.17</v>
      </c>
      <c r="C1391" s="2">
        <v>13.41</v>
      </c>
      <c r="D1391" s="2">
        <v>53.49</v>
      </c>
      <c r="E1391" s="2">
        <v>29.72</v>
      </c>
      <c r="F1391" s="2">
        <v>77.12</v>
      </c>
      <c r="G1391" s="2">
        <v>53.64</v>
      </c>
      <c r="H1391" s="3">
        <v>2011.0</v>
      </c>
      <c r="I1391" s="1" t="str">
        <f>IF(0&lt;='index kaggle'!B1163&lt;=1.84, "Very Low", IF('index kaggle'!B1163&lt;=3.2, "Low", IF('index kaggle'!B1163&lt;=5.87, "Medium", IF('index kaggle'!B1163&lt;=12.88, "High", "Very High"))))</f>
        <v>Medium</v>
      </c>
      <c r="J1391" s="1" t="str">
        <f>IF(0&lt;='index kaggle'!C1163&lt;=0.17, "Very Low", IF('index kaggle'!C1163&lt;=0.56, "Low", IF('index kaggle'!C1163&lt;=1.76, "Medium", IF('index kaggle'!C1163&lt;=7.78, "High", "Very High"))))</f>
        <v>Very High</v>
      </c>
      <c r="K1391" s="1" t="str">
        <f>IF(0&lt;='index kaggle'!D1163&lt;=9.9, "Very Low", IF('index kaggle'!D1163&lt;=15.87, "Low", IF('index kaggle'!D1163&lt;=24.43, "Medium", IF('index kaggle'!D1163&lt;=33.01, "High", "Very High"))))</f>
        <v>Very High</v>
      </c>
      <c r="L1391" s="1" t="str">
        <f>IF(0&lt;='index kaggle'!E1163&lt;=7.17, "Very Low", IF('index kaggle'!E1163&lt;=11.85, "Low", IF('index kaggle'!E1163&lt;=19.31, "Medium", IF('index kaggle'!E1163&lt;=34.16, "High", "Very High"))))</f>
        <v>High</v>
      </c>
      <c r="M1391" s="1" t="str">
        <f>IF(0&lt;='index kaggle'!F1163&lt;=3.47, "Very Low", IF('index kaggle'!F1163&lt;=10.01, "Low", IF('index kaggle'!F1163&lt;=12.64, "Medium", IF('index kaggle'!F1163&lt;=39.05, "High", "Very High"))))</f>
        <v>Very High</v>
      </c>
      <c r="N1391" s="1" t="str">
        <f>IF(0&lt;='index kaggle'!G1163&lt;=25.58, "Very Low", IF('index kaggle'!G1163&lt;=34.47, "Low", IF('index kaggle'!G1163&lt;=48.04, "Medium", IF('index kaggle'!G1163&lt;=59, "High", "Very High"))))</f>
        <v>High</v>
      </c>
    </row>
    <row r="1392" ht="14.25" customHeight="1">
      <c r="A1392" s="5" t="s">
        <v>125</v>
      </c>
      <c r="B1392" s="2">
        <v>7.21</v>
      </c>
      <c r="C1392" s="2">
        <v>13.25</v>
      </c>
      <c r="D1392" s="2">
        <v>54.45</v>
      </c>
      <c r="E1392" s="2">
        <v>29.07</v>
      </c>
      <c r="F1392" s="2">
        <v>76.42</v>
      </c>
      <c r="G1392" s="2">
        <v>57.86</v>
      </c>
      <c r="H1392" s="3">
        <v>2012.0</v>
      </c>
      <c r="I1392" s="1" t="str">
        <f>IF(0&lt;='index kaggle'!B1164&lt;=1.84, "Very Low", IF('index kaggle'!B1164&lt;=3.2, "Low", IF('index kaggle'!B1164&lt;=5.87, "Medium", IF('index kaggle'!B1164&lt;=12.88, "High", "Very High"))))</f>
        <v>Medium</v>
      </c>
      <c r="J1392" s="1" t="str">
        <f>IF(0&lt;='index kaggle'!C1164&lt;=0.17, "Very Low", IF('index kaggle'!C1164&lt;=0.56, "Low", IF('index kaggle'!C1164&lt;=1.76, "Medium", IF('index kaggle'!C1164&lt;=7.78, "High", "Very High"))))</f>
        <v>Very High</v>
      </c>
      <c r="K1392" s="1" t="str">
        <f>IF(0&lt;='index kaggle'!D1164&lt;=9.9, "Very Low", IF('index kaggle'!D1164&lt;=15.87, "Low", IF('index kaggle'!D1164&lt;=24.43, "Medium", IF('index kaggle'!D1164&lt;=33.01, "High", "Very High"))))</f>
        <v>Very High</v>
      </c>
      <c r="L1392" s="1" t="str">
        <f>IF(0&lt;='index kaggle'!E1164&lt;=7.17, "Very Low", IF('index kaggle'!E1164&lt;=11.85, "Low", IF('index kaggle'!E1164&lt;=19.31, "Medium", IF('index kaggle'!E1164&lt;=34.16, "High", "Very High"))))</f>
        <v>High</v>
      </c>
      <c r="M1392" s="1" t="str">
        <f>IF(0&lt;='index kaggle'!F1164&lt;=3.47, "Very Low", IF('index kaggle'!F1164&lt;=10.01, "Low", IF('index kaggle'!F1164&lt;=12.64, "Medium", IF('index kaggle'!F1164&lt;=39.05, "High", "Very High"))))</f>
        <v>Very High</v>
      </c>
      <c r="N1392" s="1" t="str">
        <f>IF(0&lt;='index kaggle'!G1164&lt;=25.58, "Very Low", IF('index kaggle'!G1164&lt;=34.47, "Low", IF('index kaggle'!G1164&lt;=48.04, "Medium", IF('index kaggle'!G1164&lt;=59, "High", "Very High"))))</f>
        <v>High</v>
      </c>
    </row>
    <row r="1393" ht="14.25" customHeight="1">
      <c r="A1393" s="5" t="s">
        <v>125</v>
      </c>
      <c r="B1393" s="2">
        <v>7.13</v>
      </c>
      <c r="C1393" s="2">
        <v>13.25</v>
      </c>
      <c r="D1393" s="2">
        <v>53.8</v>
      </c>
      <c r="E1393" s="2">
        <v>28.97</v>
      </c>
      <c r="F1393" s="2">
        <v>75.82</v>
      </c>
      <c r="G1393" s="2">
        <v>56.61</v>
      </c>
      <c r="H1393" s="3">
        <v>2013.0</v>
      </c>
      <c r="I1393" s="1" t="str">
        <f>IF(0&lt;='index kaggle'!B1165&lt;=1.84, "Very Low", IF('index kaggle'!B1165&lt;=3.2, "Low", IF('index kaggle'!B1165&lt;=5.87, "Medium", IF('index kaggle'!B1165&lt;=12.88, "High", "Very High"))))</f>
        <v>Low</v>
      </c>
      <c r="J1393" s="1" t="str">
        <f>IF(0&lt;='index kaggle'!C1165&lt;=0.17, "Very Low", IF('index kaggle'!C1165&lt;=0.56, "Low", IF('index kaggle'!C1165&lt;=1.76, "Medium", IF('index kaggle'!C1165&lt;=7.78, "High", "Very High"))))</f>
        <v>Low</v>
      </c>
      <c r="K1393" s="1" t="str">
        <f>IF(0&lt;='index kaggle'!D1165&lt;=9.9, "Very Low", IF('index kaggle'!D1165&lt;=15.87, "Low", IF('index kaggle'!D1165&lt;=24.43, "Medium", IF('index kaggle'!D1165&lt;=33.01, "High", "Very High"))))</f>
        <v>Medium</v>
      </c>
      <c r="L1393" s="1" t="str">
        <f>IF(0&lt;='index kaggle'!E1165&lt;=7.17, "Very Low", IF('index kaggle'!E1165&lt;=11.85, "Low", IF('index kaggle'!E1165&lt;=19.31, "Medium", IF('index kaggle'!E1165&lt;=34.16, "High", "Very High"))))</f>
        <v>Medium</v>
      </c>
      <c r="M1393" s="1" t="str">
        <f>IF(0&lt;='index kaggle'!F1165&lt;=3.47, "Very Low", IF('index kaggle'!F1165&lt;=10.01, "Low", IF('index kaggle'!F1165&lt;=12.64, "Medium", IF('index kaggle'!F1165&lt;=39.05, "High", "Very High"))))</f>
        <v>High</v>
      </c>
      <c r="N1393" s="1" t="str">
        <f>IF(0&lt;='index kaggle'!G1165&lt;=25.58, "Very Low", IF('index kaggle'!G1165&lt;=34.47, "Low", IF('index kaggle'!G1165&lt;=48.04, "Medium", IF('index kaggle'!G1165&lt;=59, "High", "Very High"))))</f>
        <v>High</v>
      </c>
    </row>
    <row r="1394" ht="14.25" customHeight="1">
      <c r="A1394" s="5" t="s">
        <v>125</v>
      </c>
      <c r="B1394" s="2">
        <v>6.8</v>
      </c>
      <c r="C1394" s="2">
        <v>13.25</v>
      </c>
      <c r="D1394" s="2">
        <v>51.34</v>
      </c>
      <c r="E1394" s="2">
        <v>27.92</v>
      </c>
      <c r="F1394" s="2">
        <v>75.71</v>
      </c>
      <c r="G1394" s="2">
        <v>50.4</v>
      </c>
      <c r="H1394" s="3">
        <v>2014.0</v>
      </c>
      <c r="I1394" s="1" t="str">
        <f>IF(0&lt;='index kaggle'!B1166&lt;=1.84, "Very Low", IF('index kaggle'!B1166&lt;=3.2, "Low", IF('index kaggle'!B1166&lt;=5.87, "Medium", IF('index kaggle'!B1166&lt;=12.88, "High", "Very High"))))</f>
        <v>Low</v>
      </c>
      <c r="J1394" s="1" t="str">
        <f>IF(0&lt;='index kaggle'!C1166&lt;=0.17, "Very Low", IF('index kaggle'!C1166&lt;=0.56, "Low", IF('index kaggle'!C1166&lt;=1.76, "Medium", IF('index kaggle'!C1166&lt;=7.78, "High", "Very High"))))</f>
        <v>Low</v>
      </c>
      <c r="K1394" s="1" t="str">
        <f>IF(0&lt;='index kaggle'!D1166&lt;=9.9, "Very Low", IF('index kaggle'!D1166&lt;=15.87, "Low", IF('index kaggle'!D1166&lt;=24.43, "Medium", IF('index kaggle'!D1166&lt;=33.01, "High", "Very High"))))</f>
        <v>Medium</v>
      </c>
      <c r="L1394" s="1" t="str">
        <f>IF(0&lt;='index kaggle'!E1166&lt;=7.17, "Very Low", IF('index kaggle'!E1166&lt;=11.85, "Low", IF('index kaggle'!E1166&lt;=19.31, "Medium", IF('index kaggle'!E1166&lt;=34.16, "High", "Very High"))))</f>
        <v>Low</v>
      </c>
      <c r="M1394" s="1" t="str">
        <f>IF(0&lt;='index kaggle'!F1166&lt;=3.47, "Very Low", IF('index kaggle'!F1166&lt;=10.01, "Low", IF('index kaggle'!F1166&lt;=12.64, "Medium", IF('index kaggle'!F1166&lt;=39.05, "High", "Very High"))))</f>
        <v>High</v>
      </c>
      <c r="N1394" s="1" t="str">
        <f>IF(0&lt;='index kaggle'!G1166&lt;=25.58, "Very Low", IF('index kaggle'!G1166&lt;=34.47, "Low", IF('index kaggle'!G1166&lt;=48.04, "Medium", IF('index kaggle'!G1166&lt;=59, "High", "Very High"))))</f>
        <v>Very High</v>
      </c>
    </row>
    <row r="1395" ht="14.25" customHeight="1">
      <c r="A1395" s="5" t="s">
        <v>125</v>
      </c>
      <c r="B1395" s="2">
        <v>6.76</v>
      </c>
      <c r="C1395" s="2">
        <v>13.25</v>
      </c>
      <c r="D1395" s="2">
        <v>51.0</v>
      </c>
      <c r="E1395" s="2">
        <v>27.48</v>
      </c>
      <c r="F1395" s="2">
        <v>75.27</v>
      </c>
      <c r="G1395" s="2">
        <v>50.25</v>
      </c>
      <c r="H1395" s="3">
        <v>2015.0</v>
      </c>
      <c r="I1395" s="1" t="str">
        <f>IF(0&lt;='index kaggle'!B1167&lt;=1.84, "Very Low", IF('index kaggle'!B1167&lt;=3.2, "Low", IF('index kaggle'!B1167&lt;=5.87, "Medium", IF('index kaggle'!B1167&lt;=12.88, "High", "Very High"))))</f>
        <v>Low</v>
      </c>
      <c r="J1395" s="1" t="str">
        <f>IF(0&lt;='index kaggle'!C1167&lt;=0.17, "Very Low", IF('index kaggle'!C1167&lt;=0.56, "Low", IF('index kaggle'!C1167&lt;=1.76, "Medium", IF('index kaggle'!C1167&lt;=7.78, "High", "Very High"))))</f>
        <v>Very High</v>
      </c>
      <c r="K1395" s="1" t="str">
        <f>IF(0&lt;='index kaggle'!D1167&lt;=9.9, "Very Low", IF('index kaggle'!D1167&lt;=15.87, "Low", IF('index kaggle'!D1167&lt;=24.43, "Medium", IF('index kaggle'!D1167&lt;=33.01, "High", "Very High"))))</f>
        <v>Very High</v>
      </c>
      <c r="L1395" s="1" t="str">
        <f>IF(0&lt;='index kaggle'!E1167&lt;=7.17, "Very Low", IF('index kaggle'!E1167&lt;=11.85, "Low", IF('index kaggle'!E1167&lt;=19.31, "Medium", IF('index kaggle'!E1167&lt;=34.16, "High", "Very High"))))</f>
        <v>High</v>
      </c>
      <c r="M1395" s="1" t="str">
        <f>IF(0&lt;='index kaggle'!F1167&lt;=3.47, "Very Low", IF('index kaggle'!F1167&lt;=10.01, "Low", IF('index kaggle'!F1167&lt;=12.64, "Medium", IF('index kaggle'!F1167&lt;=39.05, "High", "Very High"))))</f>
        <v>Very High</v>
      </c>
      <c r="N1395" s="1" t="str">
        <f>IF(0&lt;='index kaggle'!G1167&lt;=25.58, "Very Low", IF('index kaggle'!G1167&lt;=34.47, "Low", IF('index kaggle'!G1167&lt;=48.04, "Medium", IF('index kaggle'!G1167&lt;=59, "High", "Very High"))))</f>
        <v>Low</v>
      </c>
    </row>
    <row r="1396" ht="14.25" customHeight="1">
      <c r="A1396" s="5" t="s">
        <v>125</v>
      </c>
      <c r="B1396" s="2">
        <v>6.45</v>
      </c>
      <c r="C1396" s="2">
        <v>13.25</v>
      </c>
      <c r="D1396" s="2">
        <v>48.7</v>
      </c>
      <c r="E1396" s="2">
        <v>27.16</v>
      </c>
      <c r="F1396" s="2">
        <v>75.98</v>
      </c>
      <c r="G1396" s="2">
        <v>42.97</v>
      </c>
      <c r="H1396" s="3">
        <v>2016.0</v>
      </c>
      <c r="I1396" s="1" t="str">
        <f>IF(0&lt;='index kaggle'!B1168&lt;=1.84, "Very Low", IF('index kaggle'!B1168&lt;=3.2, "Low", IF('index kaggle'!B1168&lt;=5.87, "Medium", IF('index kaggle'!B1168&lt;=12.88, "High", "Very High"))))</f>
        <v>Medium</v>
      </c>
      <c r="J1396" s="1" t="str">
        <f>IF(0&lt;='index kaggle'!C1168&lt;=0.17, "Very Low", IF('index kaggle'!C1168&lt;=0.56, "Low", IF('index kaggle'!C1168&lt;=1.76, "Medium", IF('index kaggle'!C1168&lt;=7.78, "High", "Very High"))))</f>
        <v>Very High</v>
      </c>
      <c r="K1396" s="1" t="str">
        <f>IF(0&lt;='index kaggle'!D1168&lt;=9.9, "Very Low", IF('index kaggle'!D1168&lt;=15.87, "Low", IF('index kaggle'!D1168&lt;=24.43, "Medium", IF('index kaggle'!D1168&lt;=33.01, "High", "Very High"))))</f>
        <v>Very High</v>
      </c>
      <c r="L1396" s="1" t="str">
        <f>IF(0&lt;='index kaggle'!E1168&lt;=7.17, "Very Low", IF('index kaggle'!E1168&lt;=11.85, "Low", IF('index kaggle'!E1168&lt;=19.31, "Medium", IF('index kaggle'!E1168&lt;=34.16, "High", "Very High"))))</f>
        <v>High</v>
      </c>
      <c r="M1396" s="1" t="str">
        <f>IF(0&lt;='index kaggle'!F1168&lt;=3.47, "Very Low", IF('index kaggle'!F1168&lt;=10.01, "Low", IF('index kaggle'!F1168&lt;=12.64, "Medium", IF('index kaggle'!F1168&lt;=39.05, "High", "Very High"))))</f>
        <v>Very High</v>
      </c>
      <c r="N1396" s="1" t="str">
        <f>IF(0&lt;='index kaggle'!G1168&lt;=25.58, "Very Low", IF('index kaggle'!G1168&lt;=34.47, "Low", IF('index kaggle'!G1168&lt;=48.04, "Medium", IF('index kaggle'!G1168&lt;=59, "High", "Very High"))))</f>
        <v>Medium</v>
      </c>
    </row>
    <row r="1397" ht="14.25" customHeight="1">
      <c r="A1397" s="5" t="s">
        <v>125</v>
      </c>
      <c r="B1397" s="2">
        <v>6.87</v>
      </c>
      <c r="C1397" s="2">
        <v>13.25</v>
      </c>
      <c r="D1397" s="2">
        <v>51.86</v>
      </c>
      <c r="E1397" s="2">
        <v>28.12</v>
      </c>
      <c r="F1397" s="2">
        <v>75.84</v>
      </c>
      <c r="G1397" s="2">
        <v>51.62</v>
      </c>
      <c r="H1397" s="3">
        <v>2017.0</v>
      </c>
      <c r="I1397" s="1" t="str">
        <f>IF(0&lt;='index kaggle'!B1169&lt;=1.84, "Very Low", IF('index kaggle'!B1169&lt;=3.2, "Low", IF('index kaggle'!B1169&lt;=5.87, "Medium", IF('index kaggle'!B1169&lt;=12.88, "High", "Very High"))))</f>
        <v>Medium</v>
      </c>
      <c r="J1397" s="1" t="str">
        <f>IF(0&lt;='index kaggle'!C1169&lt;=0.17, "Very Low", IF('index kaggle'!C1169&lt;=0.56, "Low", IF('index kaggle'!C1169&lt;=1.76, "Medium", IF('index kaggle'!C1169&lt;=7.78, "High", "Very High"))))</f>
        <v>Very High</v>
      </c>
      <c r="K1397" s="1" t="str">
        <f>IF(0&lt;='index kaggle'!D1169&lt;=9.9, "Very Low", IF('index kaggle'!D1169&lt;=15.87, "Low", IF('index kaggle'!D1169&lt;=24.43, "Medium", IF('index kaggle'!D1169&lt;=33.01, "High", "Very High"))))</f>
        <v>Very High</v>
      </c>
      <c r="L1397" s="1" t="str">
        <f>IF(0&lt;='index kaggle'!E1169&lt;=7.17, "Very Low", IF('index kaggle'!E1169&lt;=11.85, "Low", IF('index kaggle'!E1169&lt;=19.31, "Medium", IF('index kaggle'!E1169&lt;=34.16, "High", "Very High"))))</f>
        <v>High</v>
      </c>
      <c r="M1397" s="1" t="str">
        <f>IF(0&lt;='index kaggle'!F1169&lt;=3.47, "Very Low", IF('index kaggle'!F1169&lt;=10.01, "Low", IF('index kaggle'!F1169&lt;=12.64, "Medium", IF('index kaggle'!F1169&lt;=39.05, "High", "Very High"))))</f>
        <v>Very High</v>
      </c>
      <c r="N1397" s="1" t="str">
        <f>IF(0&lt;='index kaggle'!G1169&lt;=25.58, "Very Low", IF('index kaggle'!G1169&lt;=34.47, "Low", IF('index kaggle'!G1169&lt;=48.04, "Medium", IF('index kaggle'!G1169&lt;=59, "High", "Very High"))))</f>
        <v>Medium</v>
      </c>
    </row>
    <row r="1398" ht="14.25" customHeight="1">
      <c r="A1398" s="5" t="s">
        <v>125</v>
      </c>
      <c r="B1398" s="2">
        <v>6.13</v>
      </c>
      <c r="C1398" s="2">
        <v>12.87</v>
      </c>
      <c r="D1398" s="2">
        <v>47.67</v>
      </c>
      <c r="E1398" s="2">
        <v>26.55</v>
      </c>
      <c r="F1398" s="2">
        <v>74.75</v>
      </c>
      <c r="G1398" s="2">
        <v>41.7</v>
      </c>
      <c r="H1398" s="3">
        <v>2018.0</v>
      </c>
      <c r="I1398" s="1" t="str">
        <f>IF(0&lt;='index kaggle'!B1170&lt;=1.84, "Very Low", IF('index kaggle'!B1170&lt;=3.2, "Low", IF('index kaggle'!B1170&lt;=5.87, "Medium", IF('index kaggle'!B1170&lt;=12.88, "High", "Very High"))))</f>
        <v>Medium</v>
      </c>
      <c r="J1398" s="1" t="str">
        <f>IF(0&lt;='index kaggle'!C1170&lt;=0.17, "Very Low", IF('index kaggle'!C1170&lt;=0.56, "Low", IF('index kaggle'!C1170&lt;=1.76, "Medium", IF('index kaggle'!C1170&lt;=7.78, "High", "Very High"))))</f>
        <v>Very High</v>
      </c>
      <c r="K1398" s="1" t="str">
        <f>IF(0&lt;='index kaggle'!D1170&lt;=9.9, "Very Low", IF('index kaggle'!D1170&lt;=15.87, "Low", IF('index kaggle'!D1170&lt;=24.43, "Medium", IF('index kaggle'!D1170&lt;=33.01, "High", "Very High"))))</f>
        <v>Very High</v>
      </c>
      <c r="L1398" s="1" t="str">
        <f>IF(0&lt;='index kaggle'!E1170&lt;=7.17, "Very Low", IF('index kaggle'!E1170&lt;=11.85, "Low", IF('index kaggle'!E1170&lt;=19.31, "Medium", IF('index kaggle'!E1170&lt;=34.16, "High", "Very High"))))</f>
        <v>High</v>
      </c>
      <c r="M1398" s="1" t="str">
        <f>IF(0&lt;='index kaggle'!F1170&lt;=3.47, "Very Low", IF('index kaggle'!F1170&lt;=10.01, "Low", IF('index kaggle'!F1170&lt;=12.64, "Medium", IF('index kaggle'!F1170&lt;=39.05, "High", "Very High"))))</f>
        <v>Very High</v>
      </c>
      <c r="N1398" s="1" t="str">
        <f>IF(0&lt;='index kaggle'!G1170&lt;=25.58, "Very Low", IF('index kaggle'!G1170&lt;=34.47, "Low", IF('index kaggle'!G1170&lt;=48.04, "Medium", IF('index kaggle'!G1170&lt;=59, "High", "Very High"))))</f>
        <v>Medium</v>
      </c>
    </row>
    <row r="1399" ht="14.25" customHeight="1">
      <c r="A1399" s="5" t="s">
        <v>125</v>
      </c>
      <c r="B1399" s="2">
        <v>5.83</v>
      </c>
      <c r="C1399" s="2">
        <v>12.23</v>
      </c>
      <c r="D1399" s="2">
        <v>47.66</v>
      </c>
      <c r="E1399" s="2">
        <v>25.53</v>
      </c>
      <c r="F1399" s="2">
        <v>78.88</v>
      </c>
      <c r="G1399" s="2">
        <v>38.58</v>
      </c>
      <c r="H1399" s="3">
        <v>2019.0</v>
      </c>
      <c r="I1399" s="1" t="str">
        <f>IF(0&lt;='index kaggle'!B1171&lt;=1.84, "Very Low", IF('index kaggle'!B1171&lt;=3.2, "Low", IF('index kaggle'!B1171&lt;=5.87, "Medium", IF('index kaggle'!B1171&lt;=12.88, "High", "Very High"))))</f>
        <v>Medium</v>
      </c>
      <c r="J1399" s="1" t="str">
        <f>IF(0&lt;='index kaggle'!C1171&lt;=0.17, "Very Low", IF('index kaggle'!C1171&lt;=0.56, "Low", IF('index kaggle'!C1171&lt;=1.76, "Medium", IF('index kaggle'!C1171&lt;=7.78, "High", "Very High"))))</f>
        <v>Very High</v>
      </c>
      <c r="K1399" s="1" t="str">
        <f>IF(0&lt;='index kaggle'!D1171&lt;=9.9, "Very Low", IF('index kaggle'!D1171&lt;=15.87, "Low", IF('index kaggle'!D1171&lt;=24.43, "Medium", IF('index kaggle'!D1171&lt;=33.01, "High", "Very High"))))</f>
        <v>Very High</v>
      </c>
      <c r="L1399" s="1" t="str">
        <f>IF(0&lt;='index kaggle'!E1171&lt;=7.17, "Very Low", IF('index kaggle'!E1171&lt;=11.85, "Low", IF('index kaggle'!E1171&lt;=19.31, "Medium", IF('index kaggle'!E1171&lt;=34.16, "High", "Very High"))))</f>
        <v>High</v>
      </c>
      <c r="M1399" s="1" t="str">
        <f>IF(0&lt;='index kaggle'!F1171&lt;=3.47, "Very Low", IF('index kaggle'!F1171&lt;=10.01, "Low", IF('index kaggle'!F1171&lt;=12.64, "Medium", IF('index kaggle'!F1171&lt;=39.05, "High", "Very High"))))</f>
        <v>Very High</v>
      </c>
      <c r="N1399" s="1" t="str">
        <f>IF(0&lt;='index kaggle'!G1171&lt;=25.58, "Very Low", IF('index kaggle'!G1171&lt;=34.47, "Low", IF('index kaggle'!G1171&lt;=48.04, "Medium", IF('index kaggle'!G1171&lt;=59, "High", "Very High"))))</f>
        <v>Medium</v>
      </c>
    </row>
    <row r="1400" ht="14.25" customHeight="1">
      <c r="A1400" s="5" t="s">
        <v>125</v>
      </c>
      <c r="B1400" s="2">
        <v>5.82</v>
      </c>
      <c r="C1400" s="2">
        <v>12.14</v>
      </c>
      <c r="D1400" s="2">
        <v>47.91</v>
      </c>
      <c r="E1400" s="2">
        <v>24.7</v>
      </c>
      <c r="F1400" s="2">
        <v>79.02</v>
      </c>
      <c r="G1400" s="2">
        <v>40.0</v>
      </c>
      <c r="H1400" s="3">
        <v>2020.0</v>
      </c>
      <c r="I1400" s="1" t="str">
        <f>IF(0&lt;='index kaggle'!B1172&lt;=1.84, "Very Low", IF('index kaggle'!B1172&lt;=3.2, "Low", IF('index kaggle'!B1172&lt;=5.87, "Medium", IF('index kaggle'!B1172&lt;=12.88, "High", "Very High"))))</f>
        <v>Medium</v>
      </c>
      <c r="J1400" s="1" t="str">
        <f>IF(0&lt;='index kaggle'!C1172&lt;=0.17, "Very Low", IF('index kaggle'!C1172&lt;=0.56, "Low", IF('index kaggle'!C1172&lt;=1.76, "Medium", IF('index kaggle'!C1172&lt;=7.78, "High", "Very High"))))</f>
        <v>Very High</v>
      </c>
      <c r="K1400" s="1" t="str">
        <f>IF(0&lt;='index kaggle'!D1172&lt;=9.9, "Very Low", IF('index kaggle'!D1172&lt;=15.87, "Low", IF('index kaggle'!D1172&lt;=24.43, "Medium", IF('index kaggle'!D1172&lt;=33.01, "High", "Very High"))))</f>
        <v>Very High</v>
      </c>
      <c r="L1400" s="1" t="str">
        <f>IF(0&lt;='index kaggle'!E1172&lt;=7.17, "Very Low", IF('index kaggle'!E1172&lt;=11.85, "Low", IF('index kaggle'!E1172&lt;=19.31, "Medium", IF('index kaggle'!E1172&lt;=34.16, "High", "Very High"))))</f>
        <v>High</v>
      </c>
      <c r="M1400" s="1" t="str">
        <f>IF(0&lt;='index kaggle'!F1172&lt;=3.47, "Very Low", IF('index kaggle'!F1172&lt;=10.01, "Low", IF('index kaggle'!F1172&lt;=12.64, "Medium", IF('index kaggle'!F1172&lt;=39.05, "High", "Very High"))))</f>
        <v>Very High</v>
      </c>
      <c r="N1400" s="1" t="str">
        <f>IF(0&lt;='index kaggle'!G1172&lt;=25.58, "Very Low", IF('index kaggle'!G1172&lt;=34.47, "Low", IF('index kaggle'!G1172&lt;=48.04, "Medium", IF('index kaggle'!G1172&lt;=59, "High", "Very High"))))</f>
        <v>Low</v>
      </c>
    </row>
    <row r="1401" ht="14.25" customHeight="1">
      <c r="A1401" s="5" t="s">
        <v>125</v>
      </c>
      <c r="B1401" s="2">
        <v>5.82</v>
      </c>
      <c r="C1401" s="2">
        <v>12.12</v>
      </c>
      <c r="D1401" s="2">
        <v>48.0</v>
      </c>
      <c r="E1401" s="2">
        <v>25.02</v>
      </c>
      <c r="F1401" s="2">
        <v>79.35</v>
      </c>
      <c r="G1401" s="2">
        <v>39.63</v>
      </c>
      <c r="H1401" s="3">
        <v>2021.0</v>
      </c>
      <c r="I1401" s="1" t="str">
        <f>IF(0&lt;='index kaggle'!B1173&lt;=1.84, "Very Low", IF('index kaggle'!B1173&lt;=3.2, "Low", IF('index kaggle'!B1173&lt;=5.87, "Medium", IF('index kaggle'!B1173&lt;=12.88, "High", "Very High"))))</f>
        <v>Medium</v>
      </c>
      <c r="J1401" s="1" t="str">
        <f>IF(0&lt;='index kaggle'!C1173&lt;=0.17, "Very Low", IF('index kaggle'!C1173&lt;=0.56, "Low", IF('index kaggle'!C1173&lt;=1.76, "Medium", IF('index kaggle'!C1173&lt;=7.78, "High", "Very High"))))</f>
        <v>Very High</v>
      </c>
      <c r="K1401" s="1" t="str">
        <f>IF(0&lt;='index kaggle'!D1173&lt;=9.9, "Very Low", IF('index kaggle'!D1173&lt;=15.87, "Low", IF('index kaggle'!D1173&lt;=24.43, "Medium", IF('index kaggle'!D1173&lt;=33.01, "High", "Very High"))))</f>
        <v>Very High</v>
      </c>
      <c r="L1401" s="1" t="str">
        <f>IF(0&lt;='index kaggle'!E1173&lt;=7.17, "Very Low", IF('index kaggle'!E1173&lt;=11.85, "Low", IF('index kaggle'!E1173&lt;=19.31, "Medium", IF('index kaggle'!E1173&lt;=34.16, "High", "Very High"))))</f>
        <v>High</v>
      </c>
      <c r="M1401" s="1" t="str">
        <f>IF(0&lt;='index kaggle'!F1173&lt;=3.47, "Very Low", IF('index kaggle'!F1173&lt;=10.01, "Low", IF('index kaggle'!F1173&lt;=12.64, "Medium", IF('index kaggle'!F1173&lt;=39.05, "High", "Very High"))))</f>
        <v>Very High</v>
      </c>
      <c r="N1401" s="1" t="str">
        <f>IF(0&lt;='index kaggle'!G1173&lt;=25.58, "Very Low", IF('index kaggle'!G1173&lt;=34.47, "Low", IF('index kaggle'!G1173&lt;=48.04, "Medium", IF('index kaggle'!G1173&lt;=59, "High", "Very High"))))</f>
        <v>Medium</v>
      </c>
    </row>
    <row r="1402" ht="14.25" customHeight="1">
      <c r="A1402" s="5" t="s">
        <v>125</v>
      </c>
      <c r="B1402" s="1">
        <v>10.29</v>
      </c>
      <c r="C1402" s="1">
        <v>7.63</v>
      </c>
      <c r="D1402" s="1">
        <v>13.87</v>
      </c>
      <c r="E1402" s="1">
        <v>18.48</v>
      </c>
      <c r="F1402" s="1">
        <v>12.7</v>
      </c>
      <c r="G1402" s="1">
        <v>11.36</v>
      </c>
      <c r="H1402" s="1">
        <v>2022.0</v>
      </c>
      <c r="I1402" s="1" t="str">
        <f>IF(0&lt;='index kaggle'!B2033&lt;=1.84, "Very Low", IF('index kaggle'!B2033&lt;=3.2, "Low", IF('index kaggle'!B2033&lt;=5.87, "Medium", IF('index kaggle'!B2033&lt;=12.88, "High", "Very High"))))</f>
        <v>High</v>
      </c>
      <c r="J1402" s="1" t="str">
        <f>IF(0&lt;='index kaggle'!C2033&lt;=0.17, "Very Low", IF('index kaggle'!C2033&lt;=0.56, "Low", IF('index kaggle'!C2033&lt;=1.76, "Medium", IF('index kaggle'!C2033&lt;=7.78, "High", "Very High"))))</f>
        <v>Very High</v>
      </c>
      <c r="K1402" s="1" t="str">
        <f>IF(0&lt;='index kaggle'!D2033&lt;=9.9, "Very Low", IF('index kaggle'!D2033&lt;=15.87, "Low", IF('index kaggle'!D2033&lt;=24.43, "Medium", IF('index kaggle'!D2033&lt;=33.01, "High", "Very High"))))</f>
        <v>Very High</v>
      </c>
      <c r="L1402" s="1" t="str">
        <f>IF(0&lt;='index kaggle'!E2033&lt;=7.17, "Very Low", IF('index kaggle'!E2033&lt;=11.85, "Low", IF('index kaggle'!E2033&lt;=19.31, "Medium", IF('index kaggle'!E2033&lt;=34.16, "High", "Very High"))))</f>
        <v>High</v>
      </c>
      <c r="M1402" s="1" t="str">
        <f>IF(0&lt;='index kaggle'!F2033&lt;=3.47, "Very Low", IF('index kaggle'!F2033&lt;=10.01, "Low", IF('index kaggle'!F2033&lt;=12.64, "Medium", IF('index kaggle'!F2033&lt;=39.05, "High", "Very High"))))</f>
        <v>Very High</v>
      </c>
      <c r="N1402" s="1" t="str">
        <f>IF(0&lt;='index kaggle'!G2033&lt;=25.58, "Very Low", IF('index kaggle'!G2033&lt;=34.47, "Low", IF('index kaggle'!G2033&lt;=48.04, "Medium", IF('index kaggle'!G2033&lt;=59, "High", "Very High"))))</f>
        <v>Medium</v>
      </c>
    </row>
    <row r="1403" ht="14.25" customHeight="1">
      <c r="A1403" s="5" t="s">
        <v>125</v>
      </c>
      <c r="B1403" s="1">
        <v>9.96</v>
      </c>
      <c r="C1403" s="1">
        <v>7.63</v>
      </c>
      <c r="D1403" s="1">
        <v>12.99</v>
      </c>
      <c r="E1403" s="1">
        <v>14.98</v>
      </c>
      <c r="F1403" s="1">
        <v>12.02</v>
      </c>
      <c r="G1403" s="1">
        <v>12.17</v>
      </c>
      <c r="H1403" s="1">
        <v>2023.0</v>
      </c>
      <c r="I1403" s="1" t="str">
        <f>IF(0&lt;='index kaggle'!B2226&lt;=1.84, "Very Low", IF('index kaggle'!B2226&lt;=3.2, "Low", IF('index kaggle'!B2226&lt;=5.87, "Medium", IF('index kaggle'!B2226&lt;=12.88, "High", "Very High"))))</f>
        <v>Medium</v>
      </c>
      <c r="J1403" s="1" t="str">
        <f>IF(0&lt;='index kaggle'!C2226&lt;=0.17, "Very Low", IF('index kaggle'!C2226&lt;=0.56, "Low", IF('index kaggle'!C2226&lt;=1.76, "Medium", IF('index kaggle'!C2226&lt;=7.78, "High", "Very High"))))</f>
        <v>Medium</v>
      </c>
      <c r="K1403" s="1" t="str">
        <f>IF(0&lt;='index kaggle'!D2226&lt;=9.9, "Very Low", IF('index kaggle'!D2226&lt;=15.87, "Low", IF('index kaggle'!D2226&lt;=24.43, "Medium", IF('index kaggle'!D2226&lt;=33.01, "High", "Very High"))))</f>
        <v>Low</v>
      </c>
      <c r="L1403" s="1" t="str">
        <f>IF(0&lt;='index kaggle'!E2226&lt;=7.17, "Very Low", IF('index kaggle'!E2226&lt;=11.85, "Low", IF('index kaggle'!E2226&lt;=19.31, "Medium", IF('index kaggle'!E2226&lt;=34.16, "High", "Very High"))))</f>
        <v>Low</v>
      </c>
      <c r="M1403" s="1" t="str">
        <f>IF(0&lt;='index kaggle'!F2226&lt;=3.47, "Very Low", IF('index kaggle'!F2226&lt;=10.01, "Low", IF('index kaggle'!F2226&lt;=12.64, "Medium", IF('index kaggle'!F2226&lt;=39.05, "High", "Very High"))))</f>
        <v>Low</v>
      </c>
      <c r="N1403" s="1" t="str">
        <f>IF(0&lt;='index kaggle'!G2226&lt;=25.58, "Very Low", IF('index kaggle'!G2226&lt;=34.47, "Low", IF('index kaggle'!G2226&lt;=48.04, "Medium", IF('index kaggle'!G2226&lt;=59, "High", "Very High"))))</f>
        <v>Medium</v>
      </c>
    </row>
    <row r="1404" ht="14.25" customHeight="1">
      <c r="A1404" s="5" t="s">
        <v>126</v>
      </c>
      <c r="B1404" s="2">
        <v>9.98</v>
      </c>
      <c r="C1404" s="2">
        <v>13.86</v>
      </c>
      <c r="D1404" s="2">
        <v>71.95</v>
      </c>
      <c r="E1404" s="2">
        <v>68.19</v>
      </c>
      <c r="F1404" s="2">
        <v>86.16</v>
      </c>
      <c r="G1404" s="2">
        <v>61.52</v>
      </c>
      <c r="H1404" s="3">
        <v>2011.0</v>
      </c>
      <c r="I1404" s="1" t="str">
        <f>IF(0&lt;='index kaggle'!B1174&lt;=1.84, "Very Low", IF('index kaggle'!B1174&lt;=3.2, "Low", IF('index kaggle'!B1174&lt;=5.87, "Medium", IF('index kaggle'!B1174&lt;=12.88, "High", "Very High"))))</f>
        <v>Low</v>
      </c>
      <c r="J1404" s="1" t="str">
        <f>IF(0&lt;='index kaggle'!C1174&lt;=0.17, "Very Low", IF('index kaggle'!C1174&lt;=0.56, "Low", IF('index kaggle'!C1174&lt;=1.76, "Medium", IF('index kaggle'!C1174&lt;=7.78, "High", "Very High"))))</f>
        <v>Very High</v>
      </c>
      <c r="K1404" s="1" t="str">
        <f>IF(0&lt;='index kaggle'!D1174&lt;=9.9, "Very Low", IF('index kaggle'!D1174&lt;=15.87, "Low", IF('index kaggle'!D1174&lt;=24.43, "Medium", IF('index kaggle'!D1174&lt;=33.01, "High", "Very High"))))</f>
        <v>High</v>
      </c>
      <c r="L1404" s="1" t="str">
        <f>IF(0&lt;='index kaggle'!E1174&lt;=7.17, "Very Low", IF('index kaggle'!E1174&lt;=11.85, "Low", IF('index kaggle'!E1174&lt;=19.31, "Medium", IF('index kaggle'!E1174&lt;=34.16, "High", "Very High"))))</f>
        <v>Medium</v>
      </c>
      <c r="M1404" s="1" t="str">
        <f>IF(0&lt;='index kaggle'!F1174&lt;=3.47, "Very Low", IF('index kaggle'!F1174&lt;=10.01, "Low", IF('index kaggle'!F1174&lt;=12.64, "Medium", IF('index kaggle'!F1174&lt;=39.05, "High", "Very High"))))</f>
        <v>Very High</v>
      </c>
      <c r="N1404" s="1" t="str">
        <f>IF(0&lt;='index kaggle'!G1174&lt;=25.58, "Very Low", IF('index kaggle'!G1174&lt;=34.47, "Low", IF('index kaggle'!G1174&lt;=48.04, "Medium", IF('index kaggle'!G1174&lt;=59, "High", "Very High"))))</f>
        <v>Low</v>
      </c>
    </row>
    <row r="1405" ht="14.25" customHeight="1">
      <c r="A1405" s="5" t="s">
        <v>126</v>
      </c>
      <c r="B1405" s="2">
        <v>9.09</v>
      </c>
      <c r="C1405" s="2">
        <v>12.73</v>
      </c>
      <c r="D1405" s="2">
        <v>71.37</v>
      </c>
      <c r="E1405" s="2">
        <v>67.63</v>
      </c>
      <c r="F1405" s="2">
        <v>84.91</v>
      </c>
      <c r="G1405" s="2">
        <v>61.58</v>
      </c>
      <c r="H1405" s="3">
        <v>2012.0</v>
      </c>
      <c r="I1405" s="1" t="str">
        <f>IF(0&lt;='index kaggle'!B1175&lt;=1.84, "Very Low", IF('index kaggle'!B1175&lt;=3.2, "Low", IF('index kaggle'!B1175&lt;=5.87, "Medium", IF('index kaggle'!B1175&lt;=12.88, "High", "Very High"))))</f>
        <v>Low</v>
      </c>
      <c r="J1405" s="1" t="str">
        <f>IF(0&lt;='index kaggle'!C1175&lt;=0.17, "Very Low", IF('index kaggle'!C1175&lt;=0.56, "Low", IF('index kaggle'!C1175&lt;=1.76, "Medium", IF('index kaggle'!C1175&lt;=7.78, "High", "Very High"))))</f>
        <v>Very High</v>
      </c>
      <c r="K1405" s="1" t="str">
        <f>IF(0&lt;='index kaggle'!D1175&lt;=9.9, "Very Low", IF('index kaggle'!D1175&lt;=15.87, "Low", IF('index kaggle'!D1175&lt;=24.43, "Medium", IF('index kaggle'!D1175&lt;=33.01, "High", "Very High"))))</f>
        <v>High</v>
      </c>
      <c r="L1405" s="1" t="str">
        <f>IF(0&lt;='index kaggle'!E1175&lt;=7.17, "Very Low", IF('index kaggle'!E1175&lt;=11.85, "Low", IF('index kaggle'!E1175&lt;=19.31, "Medium", IF('index kaggle'!E1175&lt;=34.16, "High", "Very High"))))</f>
        <v>Medium</v>
      </c>
      <c r="M1405" s="1" t="str">
        <f>IF(0&lt;='index kaggle'!F1175&lt;=3.47, "Very Low", IF('index kaggle'!F1175&lt;=10.01, "Low", IF('index kaggle'!F1175&lt;=12.64, "Medium", IF('index kaggle'!F1175&lt;=39.05, "High", "Very High"))))</f>
        <v>Very High</v>
      </c>
      <c r="N1405" s="1" t="str">
        <f>IF(0&lt;='index kaggle'!G1175&lt;=25.58, "Very Low", IF('index kaggle'!G1175&lt;=34.47, "Low", IF('index kaggle'!G1175&lt;=48.04, "Medium", IF('index kaggle'!G1175&lt;=59, "High", "Very High"))))</f>
        <v>Low</v>
      </c>
    </row>
    <row r="1406" ht="14.25" customHeight="1">
      <c r="A1406" s="5" t="s">
        <v>126</v>
      </c>
      <c r="B1406" s="2">
        <v>8.89</v>
      </c>
      <c r="C1406" s="2">
        <v>12.73</v>
      </c>
      <c r="D1406" s="2">
        <v>69.85</v>
      </c>
      <c r="E1406" s="2">
        <v>65.54</v>
      </c>
      <c r="F1406" s="2">
        <v>83.88</v>
      </c>
      <c r="G1406" s="2">
        <v>60.13</v>
      </c>
      <c r="H1406" s="3">
        <v>2013.0</v>
      </c>
      <c r="I1406" s="1" t="str">
        <f>IF(0&lt;='index kaggle'!B1176&lt;=1.84, "Very Low", IF('index kaggle'!B1176&lt;=3.2, "Low", IF('index kaggle'!B1176&lt;=5.87, "Medium", IF('index kaggle'!B1176&lt;=12.88, "High", "Very High"))))</f>
        <v>Low</v>
      </c>
      <c r="J1406" s="1" t="str">
        <f>IF(0&lt;='index kaggle'!C1176&lt;=0.17, "Very Low", IF('index kaggle'!C1176&lt;=0.56, "Low", IF('index kaggle'!C1176&lt;=1.76, "Medium", IF('index kaggle'!C1176&lt;=7.78, "High", "Very High"))))</f>
        <v>Very High</v>
      </c>
      <c r="K1406" s="1" t="str">
        <f>IF(0&lt;='index kaggle'!D1176&lt;=9.9, "Very Low", IF('index kaggle'!D1176&lt;=15.87, "Low", IF('index kaggle'!D1176&lt;=24.43, "Medium", IF('index kaggle'!D1176&lt;=33.01, "High", "Very High"))))</f>
        <v>Very High</v>
      </c>
      <c r="L1406" s="1" t="str">
        <f>IF(0&lt;='index kaggle'!E1176&lt;=7.17, "Very Low", IF('index kaggle'!E1176&lt;=11.85, "Low", IF('index kaggle'!E1176&lt;=19.31, "Medium", IF('index kaggle'!E1176&lt;=34.16, "High", "Very High"))))</f>
        <v>Medium</v>
      </c>
      <c r="M1406" s="1" t="str">
        <f>IF(0&lt;='index kaggle'!F1176&lt;=3.47, "Very Low", IF('index kaggle'!F1176&lt;=10.01, "Low", IF('index kaggle'!F1176&lt;=12.64, "Medium", IF('index kaggle'!F1176&lt;=39.05, "High", "Very High"))))</f>
        <v>Very High</v>
      </c>
      <c r="N1406" s="1" t="str">
        <f>IF(0&lt;='index kaggle'!G1176&lt;=25.58, "Very Low", IF('index kaggle'!G1176&lt;=34.47, "Low", IF('index kaggle'!G1176&lt;=48.04, "Medium", IF('index kaggle'!G1176&lt;=59, "High", "Very High"))))</f>
        <v>Low</v>
      </c>
    </row>
    <row r="1407" ht="14.25" customHeight="1">
      <c r="A1407" s="5" t="s">
        <v>126</v>
      </c>
      <c r="B1407" s="2">
        <v>9.03</v>
      </c>
      <c r="C1407" s="2">
        <v>12.73</v>
      </c>
      <c r="D1407" s="2">
        <v>70.89</v>
      </c>
      <c r="E1407" s="2">
        <v>65.89</v>
      </c>
      <c r="F1407" s="2">
        <v>84.15</v>
      </c>
      <c r="G1407" s="2">
        <v>62.64</v>
      </c>
      <c r="H1407" s="3">
        <v>2014.0</v>
      </c>
      <c r="I1407" s="1" t="str">
        <f>IF(0&lt;='index kaggle'!B1177&lt;=1.84, "Very Low", IF('index kaggle'!B1177&lt;=3.2, "Low", IF('index kaggle'!B1177&lt;=5.87, "Medium", IF('index kaggle'!B1177&lt;=12.88, "High", "Very High"))))</f>
        <v>Low</v>
      </c>
      <c r="J1407" s="1" t="str">
        <f>IF(0&lt;='index kaggle'!C1177&lt;=0.17, "Very Low", IF('index kaggle'!C1177&lt;=0.56, "Low", IF('index kaggle'!C1177&lt;=1.76, "Medium", IF('index kaggle'!C1177&lt;=7.78, "High", "Very High"))))</f>
        <v>Very High</v>
      </c>
      <c r="K1407" s="1" t="str">
        <f>IF(0&lt;='index kaggle'!D1177&lt;=9.9, "Very Low", IF('index kaggle'!D1177&lt;=15.87, "Low", IF('index kaggle'!D1177&lt;=24.43, "Medium", IF('index kaggle'!D1177&lt;=33.01, "High", "Very High"))))</f>
        <v>Very High</v>
      </c>
      <c r="L1407" s="1" t="str">
        <f>IF(0&lt;='index kaggle'!E1177&lt;=7.17, "Very Low", IF('index kaggle'!E1177&lt;=11.85, "Low", IF('index kaggle'!E1177&lt;=19.31, "Medium", IF('index kaggle'!E1177&lt;=34.16, "High", "Very High"))))</f>
        <v>Medium</v>
      </c>
      <c r="M1407" s="1" t="str">
        <f>IF(0&lt;='index kaggle'!F1177&lt;=3.47, "Very Low", IF('index kaggle'!F1177&lt;=10.01, "Low", IF('index kaggle'!F1177&lt;=12.64, "Medium", IF('index kaggle'!F1177&lt;=39.05, "High", "Very High"))))</f>
        <v>Very High</v>
      </c>
      <c r="N1407" s="1" t="str">
        <f>IF(0&lt;='index kaggle'!G1177&lt;=25.58, "Very Low", IF('index kaggle'!G1177&lt;=34.47, "Low", IF('index kaggle'!G1177&lt;=48.04, "Medium", IF('index kaggle'!G1177&lt;=59, "High", "Very High"))))</f>
        <v>Low</v>
      </c>
    </row>
    <row r="1408" ht="14.25" customHeight="1">
      <c r="A1408" s="5" t="s">
        <v>126</v>
      </c>
      <c r="B1408" s="2">
        <v>8.93</v>
      </c>
      <c r="C1408" s="2">
        <v>12.73</v>
      </c>
      <c r="D1408" s="2">
        <v>70.16</v>
      </c>
      <c r="E1408" s="2">
        <v>63.66</v>
      </c>
      <c r="F1408" s="2">
        <v>84.5</v>
      </c>
      <c r="G1408" s="2">
        <v>62.32</v>
      </c>
      <c r="H1408" s="3">
        <v>2015.0</v>
      </c>
      <c r="I1408" s="1" t="str">
        <f>IF(0&lt;='index kaggle'!B1178&lt;=1.84, "Very Low", IF('index kaggle'!B1178&lt;=3.2, "Low", IF('index kaggle'!B1178&lt;=5.87, "Medium", IF('index kaggle'!B1178&lt;=12.88, "High", "Very High"))))</f>
        <v>Low</v>
      </c>
      <c r="J1408" s="1" t="str">
        <f>IF(0&lt;='index kaggle'!C1178&lt;=0.17, "Very Low", IF('index kaggle'!C1178&lt;=0.56, "Low", IF('index kaggle'!C1178&lt;=1.76, "Medium", IF('index kaggle'!C1178&lt;=7.78, "High", "Very High"))))</f>
        <v>Medium</v>
      </c>
      <c r="K1408" s="1" t="str">
        <f>IF(0&lt;='index kaggle'!D1178&lt;=9.9, "Very Low", IF('index kaggle'!D1178&lt;=15.87, "Low", IF('index kaggle'!D1178&lt;=24.43, "Medium", IF('index kaggle'!D1178&lt;=33.01, "High", "Very High"))))</f>
        <v>Low</v>
      </c>
      <c r="L1408" s="1" t="str">
        <f>IF(0&lt;='index kaggle'!E1178&lt;=7.17, "Very Low", IF('index kaggle'!E1178&lt;=11.85, "Low", IF('index kaggle'!E1178&lt;=19.31, "Medium", IF('index kaggle'!E1178&lt;=34.16, "High", "Very High"))))</f>
        <v>Low</v>
      </c>
      <c r="M1408" s="1" t="str">
        <f>IF(0&lt;='index kaggle'!F1178&lt;=3.47, "Very Low", IF('index kaggle'!F1178&lt;=10.01, "Low", IF('index kaggle'!F1178&lt;=12.64, "Medium", IF('index kaggle'!F1178&lt;=39.05, "High", "Very High"))))</f>
        <v>Low</v>
      </c>
      <c r="N1408" s="1" t="str">
        <f>IF(0&lt;='index kaggle'!G1178&lt;=25.58, "Very Low", IF('index kaggle'!G1178&lt;=34.47, "Low", IF('index kaggle'!G1178&lt;=48.04, "Medium", IF('index kaggle'!G1178&lt;=59, "High", "Very High"))))</f>
        <v>Low</v>
      </c>
    </row>
    <row r="1409" ht="14.25" customHeight="1">
      <c r="A1409" s="5" t="s">
        <v>126</v>
      </c>
      <c r="B1409" s="2">
        <v>8.69</v>
      </c>
      <c r="C1409" s="2">
        <v>12.73</v>
      </c>
      <c r="D1409" s="2">
        <v>68.28</v>
      </c>
      <c r="E1409" s="2">
        <v>63.24</v>
      </c>
      <c r="F1409" s="2">
        <v>84.69</v>
      </c>
      <c r="G1409" s="2">
        <v>56.89</v>
      </c>
      <c r="H1409" s="3">
        <v>2016.0</v>
      </c>
      <c r="I1409" s="1" t="str">
        <f>IF(0&lt;='index kaggle'!B1179&lt;=1.84, "Very Low", IF('index kaggle'!B1179&lt;=3.2, "Low", IF('index kaggle'!B1179&lt;=5.87, "Medium", IF('index kaggle'!B1179&lt;=12.88, "High", "Very High"))))</f>
        <v>Low</v>
      </c>
      <c r="J1409" s="1" t="str">
        <f>IF(0&lt;='index kaggle'!C1179&lt;=0.17, "Very Low", IF('index kaggle'!C1179&lt;=0.56, "Low", IF('index kaggle'!C1179&lt;=1.76, "Medium", IF('index kaggle'!C1179&lt;=7.78, "High", "Very High"))))</f>
        <v>Medium</v>
      </c>
      <c r="K1409" s="1" t="str">
        <f>IF(0&lt;='index kaggle'!D1179&lt;=9.9, "Very Low", IF('index kaggle'!D1179&lt;=15.87, "Low", IF('index kaggle'!D1179&lt;=24.43, "Medium", IF('index kaggle'!D1179&lt;=33.01, "High", "Very High"))))</f>
        <v>Low</v>
      </c>
      <c r="L1409" s="1" t="str">
        <f>IF(0&lt;='index kaggle'!E1179&lt;=7.17, "Very Low", IF('index kaggle'!E1179&lt;=11.85, "Low", IF('index kaggle'!E1179&lt;=19.31, "Medium", IF('index kaggle'!E1179&lt;=34.16, "High", "Very High"))))</f>
        <v>Low</v>
      </c>
      <c r="M1409" s="1" t="str">
        <f>IF(0&lt;='index kaggle'!F1179&lt;=3.47, "Very Low", IF('index kaggle'!F1179&lt;=10.01, "Low", IF('index kaggle'!F1179&lt;=12.64, "Medium", IF('index kaggle'!F1179&lt;=39.05, "High", "Very High"))))</f>
        <v>Low</v>
      </c>
      <c r="N1409" s="1" t="str">
        <f>IF(0&lt;='index kaggle'!G1179&lt;=25.58, "Very Low", IF('index kaggle'!G1179&lt;=34.47, "Low", IF('index kaggle'!G1179&lt;=48.04, "Medium", IF('index kaggle'!G1179&lt;=59, "High", "Very High"))))</f>
        <v>Medium</v>
      </c>
    </row>
    <row r="1410" ht="14.25" customHeight="1">
      <c r="A1410" s="5" t="s">
        <v>126</v>
      </c>
      <c r="B1410" s="2">
        <v>8.93</v>
      </c>
      <c r="C1410" s="2">
        <v>12.73</v>
      </c>
      <c r="D1410" s="2">
        <v>70.11</v>
      </c>
      <c r="E1410" s="2">
        <v>65.19</v>
      </c>
      <c r="F1410" s="2">
        <v>84.43</v>
      </c>
      <c r="G1410" s="2">
        <v>60.71</v>
      </c>
      <c r="H1410" s="3">
        <v>2017.0</v>
      </c>
      <c r="I1410" s="1" t="str">
        <f>IF(0&lt;='index kaggle'!B1180&lt;=1.84, "Very Low", IF('index kaggle'!B1180&lt;=3.2, "Low", IF('index kaggle'!B1180&lt;=5.87, "Medium", IF('index kaggle'!B1180&lt;=12.88, "High", "Very High"))))</f>
        <v>Medium</v>
      </c>
      <c r="J1410" s="1" t="str">
        <f>IF(0&lt;='index kaggle'!C1180&lt;=0.17, "Very Low", IF('index kaggle'!C1180&lt;=0.56, "Low", IF('index kaggle'!C1180&lt;=1.76, "Medium", IF('index kaggle'!C1180&lt;=7.78, "High", "Very High"))))</f>
        <v>Very High</v>
      </c>
      <c r="K1410" s="1" t="str">
        <f>IF(0&lt;='index kaggle'!D1180&lt;=9.9, "Very Low", IF('index kaggle'!D1180&lt;=15.87, "Low", IF('index kaggle'!D1180&lt;=24.43, "Medium", IF('index kaggle'!D1180&lt;=33.01, "High", "Very High"))))</f>
        <v>Very High</v>
      </c>
      <c r="L1410" s="1" t="str">
        <f>IF(0&lt;='index kaggle'!E1180&lt;=7.17, "Very Low", IF('index kaggle'!E1180&lt;=11.85, "Low", IF('index kaggle'!E1180&lt;=19.31, "Medium", IF('index kaggle'!E1180&lt;=34.16, "High", "Very High"))))</f>
        <v>High</v>
      </c>
      <c r="M1410" s="1" t="str">
        <f>IF(0&lt;='index kaggle'!F1180&lt;=3.47, "Very Low", IF('index kaggle'!F1180&lt;=10.01, "Low", IF('index kaggle'!F1180&lt;=12.64, "Medium", IF('index kaggle'!F1180&lt;=39.05, "High", "Very High"))))</f>
        <v>Very High</v>
      </c>
      <c r="N1410" s="1" t="str">
        <f>IF(0&lt;='index kaggle'!G1180&lt;=25.58, "Very Low", IF('index kaggle'!G1180&lt;=34.47, "Low", IF('index kaggle'!G1180&lt;=48.04, "Medium", IF('index kaggle'!G1180&lt;=59, "High", "Very High"))))</f>
        <v>Medium</v>
      </c>
    </row>
    <row r="1411" ht="14.25" customHeight="1">
      <c r="A1411" s="5" t="s">
        <v>126</v>
      </c>
      <c r="B1411" s="2">
        <v>9.52</v>
      </c>
      <c r="C1411" s="2">
        <v>13.37</v>
      </c>
      <c r="D1411" s="2">
        <v>71.19</v>
      </c>
      <c r="E1411" s="2">
        <v>64.91</v>
      </c>
      <c r="F1411" s="2">
        <v>86.34</v>
      </c>
      <c r="G1411" s="2">
        <v>62.33</v>
      </c>
      <c r="H1411" s="3">
        <v>2018.0</v>
      </c>
      <c r="I1411" s="1" t="str">
        <f>IF(0&lt;='index kaggle'!B1181&lt;=1.84, "Very Low", IF('index kaggle'!B1181&lt;=3.2, "Low", IF('index kaggle'!B1181&lt;=5.87, "Medium", IF('index kaggle'!B1181&lt;=12.88, "High", "Very High"))))</f>
        <v>Medium</v>
      </c>
      <c r="J1411" s="1" t="str">
        <f>IF(0&lt;='index kaggle'!C1181&lt;=0.17, "Very Low", IF('index kaggle'!C1181&lt;=0.56, "Low", IF('index kaggle'!C1181&lt;=1.76, "Medium", IF('index kaggle'!C1181&lt;=7.78, "High", "Very High"))))</f>
        <v>Very High</v>
      </c>
      <c r="K1411" s="1" t="str">
        <f>IF(0&lt;='index kaggle'!D1181&lt;=9.9, "Very Low", IF('index kaggle'!D1181&lt;=15.87, "Low", IF('index kaggle'!D1181&lt;=24.43, "Medium", IF('index kaggle'!D1181&lt;=33.01, "High", "Very High"))))</f>
        <v>Very High</v>
      </c>
      <c r="L1411" s="1" t="str">
        <f>IF(0&lt;='index kaggle'!E1181&lt;=7.17, "Very Low", IF('index kaggle'!E1181&lt;=11.85, "Low", IF('index kaggle'!E1181&lt;=19.31, "Medium", IF('index kaggle'!E1181&lt;=34.16, "High", "Very High"))))</f>
        <v>High</v>
      </c>
      <c r="M1411" s="1" t="str">
        <f>IF(0&lt;='index kaggle'!F1181&lt;=3.47, "Very Low", IF('index kaggle'!F1181&lt;=10.01, "Low", IF('index kaggle'!F1181&lt;=12.64, "Medium", IF('index kaggle'!F1181&lt;=39.05, "High", "Very High"))))</f>
        <v>Very High</v>
      </c>
      <c r="N1411" s="1" t="str">
        <f>IF(0&lt;='index kaggle'!G1181&lt;=25.58, "Very Low", IF('index kaggle'!G1181&lt;=34.47, "Low", IF('index kaggle'!G1181&lt;=48.04, "Medium", IF('index kaggle'!G1181&lt;=59, "High", "Very High"))))</f>
        <v>Medium</v>
      </c>
    </row>
    <row r="1412" ht="14.25" customHeight="1">
      <c r="A1412" s="5" t="s">
        <v>126</v>
      </c>
      <c r="B1412" s="2">
        <v>9.5</v>
      </c>
      <c r="C1412" s="2">
        <v>13.5</v>
      </c>
      <c r="D1412" s="2">
        <v>70.44</v>
      </c>
      <c r="E1412" s="2">
        <v>64.8</v>
      </c>
      <c r="F1412" s="2">
        <v>88.05</v>
      </c>
      <c r="G1412" s="2">
        <v>58.46</v>
      </c>
      <c r="H1412" s="3">
        <v>2019.0</v>
      </c>
      <c r="I1412" s="1" t="str">
        <f>IF(0&lt;='index kaggle'!B1182&lt;=1.84, "Very Low", IF('index kaggle'!B1182&lt;=3.2, "Low", IF('index kaggle'!B1182&lt;=5.87, "Medium", IF('index kaggle'!B1182&lt;=12.88, "High", "Very High"))))</f>
        <v>Medium</v>
      </c>
      <c r="J1412" s="1" t="str">
        <f>IF(0&lt;='index kaggle'!C1182&lt;=0.17, "Very Low", IF('index kaggle'!C1182&lt;=0.56, "Low", IF('index kaggle'!C1182&lt;=1.76, "Medium", IF('index kaggle'!C1182&lt;=7.78, "High", "Very High"))))</f>
        <v>Very High</v>
      </c>
      <c r="K1412" s="1" t="str">
        <f>IF(0&lt;='index kaggle'!D1182&lt;=9.9, "Very Low", IF('index kaggle'!D1182&lt;=15.87, "Low", IF('index kaggle'!D1182&lt;=24.43, "Medium", IF('index kaggle'!D1182&lt;=33.01, "High", "Very High"))))</f>
        <v>Very High</v>
      </c>
      <c r="L1412" s="1" t="str">
        <f>IF(0&lt;='index kaggle'!E1182&lt;=7.17, "Very Low", IF('index kaggle'!E1182&lt;=11.85, "Low", IF('index kaggle'!E1182&lt;=19.31, "Medium", IF('index kaggle'!E1182&lt;=34.16, "High", "Very High"))))</f>
        <v>High</v>
      </c>
      <c r="M1412" s="1" t="str">
        <f>IF(0&lt;='index kaggle'!F1182&lt;=3.47, "Very Low", IF('index kaggle'!F1182&lt;=10.01, "Low", IF('index kaggle'!F1182&lt;=12.64, "Medium", IF('index kaggle'!F1182&lt;=39.05, "High", "Very High"))))</f>
        <v>Very High</v>
      </c>
      <c r="N1412" s="1" t="str">
        <f>IF(0&lt;='index kaggle'!G1182&lt;=25.58, "Very Low", IF('index kaggle'!G1182&lt;=34.47, "Low", IF('index kaggle'!G1182&lt;=48.04, "Medium", IF('index kaggle'!G1182&lt;=59, "High", "Very High"))))</f>
        <v>Medium</v>
      </c>
    </row>
    <row r="1413" ht="14.25" customHeight="1">
      <c r="A1413" s="5" t="s">
        <v>126</v>
      </c>
      <c r="B1413" s="2">
        <v>9.18</v>
      </c>
      <c r="C1413" s="2">
        <v>13.31</v>
      </c>
      <c r="D1413" s="2">
        <v>68.97</v>
      </c>
      <c r="E1413" s="2">
        <v>62.61</v>
      </c>
      <c r="F1413" s="2">
        <v>87.85</v>
      </c>
      <c r="G1413" s="2">
        <v>56.44</v>
      </c>
      <c r="H1413" s="3">
        <v>2020.0</v>
      </c>
      <c r="I1413" s="1" t="str">
        <f>IF(0&lt;='index kaggle'!B1183&lt;=1.84, "Very Low", IF('index kaggle'!B1183&lt;=3.2, "Low", IF('index kaggle'!B1183&lt;=5.87, "Medium", IF('index kaggle'!B1183&lt;=12.88, "High", "Very High"))))</f>
        <v>Medium</v>
      </c>
      <c r="J1413" s="1" t="str">
        <f>IF(0&lt;='index kaggle'!C1183&lt;=0.17, "Very Low", IF('index kaggle'!C1183&lt;=0.56, "Low", IF('index kaggle'!C1183&lt;=1.76, "Medium", IF('index kaggle'!C1183&lt;=7.78, "High", "Very High"))))</f>
        <v>Very High</v>
      </c>
      <c r="K1413" s="1" t="str">
        <f>IF(0&lt;='index kaggle'!D1183&lt;=9.9, "Very Low", IF('index kaggle'!D1183&lt;=15.87, "Low", IF('index kaggle'!D1183&lt;=24.43, "Medium", IF('index kaggle'!D1183&lt;=33.01, "High", "Very High"))))</f>
        <v>Very High</v>
      </c>
      <c r="L1413" s="1" t="str">
        <f>IF(0&lt;='index kaggle'!E1183&lt;=7.17, "Very Low", IF('index kaggle'!E1183&lt;=11.85, "Low", IF('index kaggle'!E1183&lt;=19.31, "Medium", IF('index kaggle'!E1183&lt;=34.16, "High", "Very High"))))</f>
        <v>High</v>
      </c>
      <c r="M1413" s="1" t="str">
        <f>IF(0&lt;='index kaggle'!F1183&lt;=3.47, "Very Low", IF('index kaggle'!F1183&lt;=10.01, "Low", IF('index kaggle'!F1183&lt;=12.64, "Medium", IF('index kaggle'!F1183&lt;=39.05, "High", "Very High"))))</f>
        <v>Very High</v>
      </c>
      <c r="N1413" s="1" t="str">
        <f>IF(0&lt;='index kaggle'!G1183&lt;=25.58, "Very Low", IF('index kaggle'!G1183&lt;=34.47, "Low", IF('index kaggle'!G1183&lt;=48.04, "Medium", IF('index kaggle'!G1183&lt;=59, "High", "Very High"))))</f>
        <v>Medium</v>
      </c>
    </row>
    <row r="1414" ht="14.25" customHeight="1">
      <c r="A1414" s="5" t="s">
        <v>126</v>
      </c>
      <c r="B1414" s="2">
        <v>9.11</v>
      </c>
      <c r="C1414" s="2">
        <v>13.26</v>
      </c>
      <c r="D1414" s="2">
        <v>68.73</v>
      </c>
      <c r="E1414" s="2">
        <v>62.6</v>
      </c>
      <c r="F1414" s="2">
        <v>88.45</v>
      </c>
      <c r="G1414" s="2">
        <v>55.13</v>
      </c>
      <c r="H1414" s="3">
        <v>2021.0</v>
      </c>
      <c r="I1414" s="1" t="str">
        <f>IF(0&lt;='index kaggle'!B1184&lt;=1.84, "Very Low", IF('index kaggle'!B1184&lt;=3.2, "Low", IF('index kaggle'!B1184&lt;=5.87, "Medium", IF('index kaggle'!B1184&lt;=12.88, "High", "Very High"))))</f>
        <v>Medium</v>
      </c>
      <c r="J1414" s="1" t="str">
        <f>IF(0&lt;='index kaggle'!C1184&lt;=0.17, "Very Low", IF('index kaggle'!C1184&lt;=0.56, "Low", IF('index kaggle'!C1184&lt;=1.76, "Medium", IF('index kaggle'!C1184&lt;=7.78, "High", "Very High"))))</f>
        <v>Very High</v>
      </c>
      <c r="K1414" s="1" t="str">
        <f>IF(0&lt;='index kaggle'!D1184&lt;=9.9, "Very Low", IF('index kaggle'!D1184&lt;=15.87, "Low", IF('index kaggle'!D1184&lt;=24.43, "Medium", IF('index kaggle'!D1184&lt;=33.01, "High", "Very High"))))</f>
        <v>Very High</v>
      </c>
      <c r="L1414" s="1" t="str">
        <f>IF(0&lt;='index kaggle'!E1184&lt;=7.17, "Very Low", IF('index kaggle'!E1184&lt;=11.85, "Low", IF('index kaggle'!E1184&lt;=19.31, "Medium", IF('index kaggle'!E1184&lt;=34.16, "High", "Very High"))))</f>
        <v>High</v>
      </c>
      <c r="M1414" s="1" t="str">
        <f>IF(0&lt;='index kaggle'!F1184&lt;=3.47, "Very Low", IF('index kaggle'!F1184&lt;=10.01, "Low", IF('index kaggle'!F1184&lt;=12.64, "Medium", IF('index kaggle'!F1184&lt;=39.05, "High", "Very High"))))</f>
        <v>Very High</v>
      </c>
      <c r="N1414" s="1" t="str">
        <f>IF(0&lt;='index kaggle'!G1184&lt;=25.58, "Very Low", IF('index kaggle'!G1184&lt;=34.47, "Low", IF('index kaggle'!G1184&lt;=48.04, "Medium", IF('index kaggle'!G1184&lt;=59, "High", "Very High"))))</f>
        <v>Medium</v>
      </c>
    </row>
    <row r="1415" ht="14.25" customHeight="1">
      <c r="A1415" s="5" t="s">
        <v>126</v>
      </c>
      <c r="B1415" s="1">
        <v>34.37</v>
      </c>
      <c r="C1415" s="1">
        <v>18.1</v>
      </c>
      <c r="D1415" s="1">
        <v>65.28</v>
      </c>
      <c r="E1415" s="1">
        <v>64.57</v>
      </c>
      <c r="F1415" s="1">
        <v>64.54</v>
      </c>
      <c r="G1415" s="1">
        <v>66.76</v>
      </c>
      <c r="H1415" s="1">
        <v>2022.0</v>
      </c>
      <c r="I1415" s="1" t="str">
        <f>IF(0&lt;='index kaggle'!B2034&lt;=1.84, "Very Low", IF('index kaggle'!B2034&lt;=3.2, "Low", IF('index kaggle'!B2034&lt;=5.87, "Medium", IF('index kaggle'!B2034&lt;=12.88, "High", "Very High"))))</f>
        <v>High</v>
      </c>
      <c r="J1415" s="1" t="str">
        <f>IF(0&lt;='index kaggle'!C2034&lt;=0.17, "Very Low", IF('index kaggle'!C2034&lt;=0.56, "Low", IF('index kaggle'!C2034&lt;=1.76, "Medium", IF('index kaggle'!C2034&lt;=7.78, "High", "Very High"))))</f>
        <v>Very High</v>
      </c>
      <c r="K1415" s="1" t="str">
        <f>IF(0&lt;='index kaggle'!D2034&lt;=9.9, "Very Low", IF('index kaggle'!D2034&lt;=15.87, "Low", IF('index kaggle'!D2034&lt;=24.43, "Medium", IF('index kaggle'!D2034&lt;=33.01, "High", "Very High"))))</f>
        <v>Very High</v>
      </c>
      <c r="L1415" s="1" t="str">
        <f>IF(0&lt;='index kaggle'!E2034&lt;=7.17, "Very Low", IF('index kaggle'!E2034&lt;=11.85, "Low", IF('index kaggle'!E2034&lt;=19.31, "Medium", IF('index kaggle'!E2034&lt;=34.16, "High", "Very High"))))</f>
        <v>High</v>
      </c>
      <c r="M1415" s="1" t="str">
        <f>IF(0&lt;='index kaggle'!F2034&lt;=3.47, "Very Low", IF('index kaggle'!F2034&lt;=10.01, "Low", IF('index kaggle'!F2034&lt;=12.64, "Medium", IF('index kaggle'!F2034&lt;=39.05, "High", "Very High"))))</f>
        <v>Very High</v>
      </c>
      <c r="N1415" s="1" t="str">
        <f>IF(0&lt;='index kaggle'!G2034&lt;=25.58, "Very Low", IF('index kaggle'!G2034&lt;=34.47, "Low", IF('index kaggle'!G2034&lt;=48.04, "Medium", IF('index kaggle'!G2034&lt;=59, "High", "Very High"))))</f>
        <v>Medium</v>
      </c>
    </row>
    <row r="1416" ht="14.25" customHeight="1">
      <c r="A1416" s="5" t="s">
        <v>126</v>
      </c>
      <c r="B1416" s="1">
        <v>34.61</v>
      </c>
      <c r="C1416" s="1">
        <v>18.1</v>
      </c>
      <c r="D1416" s="1">
        <v>66.17</v>
      </c>
      <c r="E1416" s="1">
        <v>65.78</v>
      </c>
      <c r="F1416" s="1">
        <v>64.15</v>
      </c>
      <c r="G1416" s="1">
        <v>68.65</v>
      </c>
      <c r="H1416" s="1">
        <v>2023.0</v>
      </c>
      <c r="I1416" s="1" t="str">
        <f>IF(0&lt;='index kaggle'!B2227&lt;=1.84, "Very Low", IF('index kaggle'!B2227&lt;=3.2, "Low", IF('index kaggle'!B2227&lt;=5.87, "Medium", IF('index kaggle'!B2227&lt;=12.88, "High", "Very High"))))</f>
        <v>High</v>
      </c>
      <c r="J1416" s="1" t="str">
        <f>IF(0&lt;='index kaggle'!C2227&lt;=0.17, "Very Low", IF('index kaggle'!C2227&lt;=0.56, "Low", IF('index kaggle'!C2227&lt;=1.76, "Medium", IF('index kaggle'!C2227&lt;=7.78, "High", "Very High"))))</f>
        <v>Very High</v>
      </c>
      <c r="K1416" s="1" t="str">
        <f>IF(0&lt;='index kaggle'!D2227&lt;=9.9, "Very Low", IF('index kaggle'!D2227&lt;=15.87, "Low", IF('index kaggle'!D2227&lt;=24.43, "Medium", IF('index kaggle'!D2227&lt;=33.01, "High", "Very High"))))</f>
        <v>Very High</v>
      </c>
      <c r="L1416" s="1" t="str">
        <f>IF(0&lt;='index kaggle'!E2227&lt;=7.17, "Very Low", IF('index kaggle'!E2227&lt;=11.85, "Low", IF('index kaggle'!E2227&lt;=19.31, "Medium", IF('index kaggle'!E2227&lt;=34.16, "High", "Very High"))))</f>
        <v>High</v>
      </c>
      <c r="M1416" s="1" t="str">
        <f>IF(0&lt;='index kaggle'!F2227&lt;=3.47, "Very Low", IF('index kaggle'!F2227&lt;=10.01, "Low", IF('index kaggle'!F2227&lt;=12.64, "Medium", IF('index kaggle'!F2227&lt;=39.05, "High", "Very High"))))</f>
        <v>Very High</v>
      </c>
      <c r="N1416" s="1" t="str">
        <f>IF(0&lt;='index kaggle'!G2227&lt;=25.58, "Very Low", IF('index kaggle'!G2227&lt;=34.47, "Low", IF('index kaggle'!G2227&lt;=48.04, "Medium", IF('index kaggle'!G2227&lt;=59, "High", "Very High"))))</f>
        <v>High</v>
      </c>
    </row>
    <row r="1417" ht="14.25" customHeight="1">
      <c r="A1417" s="1" t="s">
        <v>127</v>
      </c>
      <c r="B1417" s="2">
        <v>8.54</v>
      </c>
      <c r="C1417" s="2">
        <v>14.47</v>
      </c>
      <c r="D1417" s="2">
        <v>59.02</v>
      </c>
      <c r="E1417" s="2">
        <v>41.67</v>
      </c>
      <c r="F1417" s="2">
        <v>79.75</v>
      </c>
      <c r="G1417" s="2">
        <v>55.62</v>
      </c>
      <c r="H1417" s="3">
        <v>2011.0</v>
      </c>
      <c r="I1417" s="1" t="str">
        <f>IF(0&lt;='index kaggle'!B1185&lt;=1.84, "Very Low", IF('index kaggle'!B1185&lt;=3.2, "Low", IF('index kaggle'!B1185&lt;=5.87, "Medium", IF('index kaggle'!B1185&lt;=12.88, "High", "Very High"))))</f>
        <v>Medium</v>
      </c>
      <c r="J1417" s="1" t="str">
        <f>IF(0&lt;='index kaggle'!C1185&lt;=0.17, "Very Low", IF('index kaggle'!C1185&lt;=0.56, "Low", IF('index kaggle'!C1185&lt;=1.76, "Medium", IF('index kaggle'!C1185&lt;=7.78, "High", "Very High"))))</f>
        <v>Very High</v>
      </c>
      <c r="K1417" s="1" t="str">
        <f>IF(0&lt;='index kaggle'!D1185&lt;=9.9, "Very Low", IF('index kaggle'!D1185&lt;=15.87, "Low", IF('index kaggle'!D1185&lt;=24.43, "Medium", IF('index kaggle'!D1185&lt;=33.01, "High", "Very High"))))</f>
        <v>Very High</v>
      </c>
      <c r="L1417" s="1" t="str">
        <f>IF(0&lt;='index kaggle'!E1185&lt;=7.17, "Very Low", IF('index kaggle'!E1185&lt;=11.85, "Low", IF('index kaggle'!E1185&lt;=19.31, "Medium", IF('index kaggle'!E1185&lt;=34.16, "High", "Very High"))))</f>
        <v>High</v>
      </c>
      <c r="M1417" s="1" t="str">
        <f>IF(0&lt;='index kaggle'!F1185&lt;=3.47, "Very Low", IF('index kaggle'!F1185&lt;=10.01, "Low", IF('index kaggle'!F1185&lt;=12.64, "Medium", IF('index kaggle'!F1185&lt;=39.05, "High", "Very High"))))</f>
        <v>Very High</v>
      </c>
      <c r="N1417" s="1" t="str">
        <f>IF(0&lt;='index kaggle'!G1185&lt;=25.58, "Very Low", IF('index kaggle'!G1185&lt;=34.47, "Low", IF('index kaggle'!G1185&lt;=48.04, "Medium", IF('index kaggle'!G1185&lt;=59, "High", "Very High"))))</f>
        <v>Medium</v>
      </c>
    </row>
    <row r="1418" ht="14.25" customHeight="1">
      <c r="A1418" s="1" t="s">
        <v>127</v>
      </c>
      <c r="B1418" s="2">
        <v>9.15</v>
      </c>
      <c r="C1418" s="2">
        <v>14.87</v>
      </c>
      <c r="D1418" s="2">
        <v>61.57</v>
      </c>
      <c r="E1418" s="2">
        <v>36.7</v>
      </c>
      <c r="F1418" s="2">
        <v>89.82</v>
      </c>
      <c r="G1418" s="2">
        <v>58.18</v>
      </c>
      <c r="H1418" s="3">
        <v>2012.0</v>
      </c>
      <c r="I1418" s="1" t="str">
        <f>IF(0&lt;='index kaggle'!B1186&lt;=1.84, "Very Low", IF('index kaggle'!B1186&lt;=3.2, "Low", IF('index kaggle'!B1186&lt;=5.87, "Medium", IF('index kaggle'!B1186&lt;=12.88, "High", "Very High"))))</f>
        <v>Medium</v>
      </c>
      <c r="J1418" s="1" t="str">
        <f>IF(0&lt;='index kaggle'!C1186&lt;=0.17, "Very Low", IF('index kaggle'!C1186&lt;=0.56, "Low", IF('index kaggle'!C1186&lt;=1.76, "Medium", IF('index kaggle'!C1186&lt;=7.78, "High", "Very High"))))</f>
        <v>Very High</v>
      </c>
      <c r="K1418" s="1" t="str">
        <f>IF(0&lt;='index kaggle'!D1186&lt;=9.9, "Very Low", IF('index kaggle'!D1186&lt;=15.87, "Low", IF('index kaggle'!D1186&lt;=24.43, "Medium", IF('index kaggle'!D1186&lt;=33.01, "High", "Very High"))))</f>
        <v>Very High</v>
      </c>
      <c r="L1418" s="1" t="str">
        <f>IF(0&lt;='index kaggle'!E1186&lt;=7.17, "Very Low", IF('index kaggle'!E1186&lt;=11.85, "Low", IF('index kaggle'!E1186&lt;=19.31, "Medium", IF('index kaggle'!E1186&lt;=34.16, "High", "Very High"))))</f>
        <v>High</v>
      </c>
      <c r="M1418" s="1" t="str">
        <f>IF(0&lt;='index kaggle'!F1186&lt;=3.47, "Very Low", IF('index kaggle'!F1186&lt;=10.01, "Low", IF('index kaggle'!F1186&lt;=12.64, "Medium", IF('index kaggle'!F1186&lt;=39.05, "High", "Very High"))))</f>
        <v>Very High</v>
      </c>
      <c r="N1418" s="1" t="str">
        <f>IF(0&lt;='index kaggle'!G1186&lt;=25.58, "Very Low", IF('index kaggle'!G1186&lt;=34.47, "Low", IF('index kaggle'!G1186&lt;=48.04, "Medium", IF('index kaggle'!G1186&lt;=59, "High", "Very High"))))</f>
        <v>Medium</v>
      </c>
    </row>
    <row r="1419" ht="14.25" customHeight="1">
      <c r="A1419" s="1" t="s">
        <v>127</v>
      </c>
      <c r="B1419" s="2">
        <v>9.1</v>
      </c>
      <c r="C1419" s="2">
        <v>14.87</v>
      </c>
      <c r="D1419" s="2">
        <v>61.22</v>
      </c>
      <c r="E1419" s="2">
        <v>36.65</v>
      </c>
      <c r="F1419" s="2">
        <v>89.11</v>
      </c>
      <c r="G1419" s="2">
        <v>57.89</v>
      </c>
      <c r="H1419" s="3">
        <v>2013.0</v>
      </c>
      <c r="I1419" s="1" t="str">
        <f>IF(0&lt;='index kaggle'!B1187&lt;=1.84, "Very Low", IF('index kaggle'!B1187&lt;=3.2, "Low", IF('index kaggle'!B1187&lt;=5.87, "Medium", IF('index kaggle'!B1187&lt;=12.88, "High", "Very High"))))</f>
        <v>Medium</v>
      </c>
      <c r="J1419" s="1" t="str">
        <f>IF(0&lt;='index kaggle'!C1187&lt;=0.17, "Very Low", IF('index kaggle'!C1187&lt;=0.56, "Low", IF('index kaggle'!C1187&lt;=1.76, "Medium", IF('index kaggle'!C1187&lt;=7.78, "High", "Very High"))))</f>
        <v>Very High</v>
      </c>
      <c r="K1419" s="1" t="str">
        <f>IF(0&lt;='index kaggle'!D1187&lt;=9.9, "Very Low", IF('index kaggle'!D1187&lt;=15.87, "Low", IF('index kaggle'!D1187&lt;=24.43, "Medium", IF('index kaggle'!D1187&lt;=33.01, "High", "Very High"))))</f>
        <v>Very High</v>
      </c>
      <c r="L1419" s="1" t="str">
        <f>IF(0&lt;='index kaggle'!E1187&lt;=7.17, "Very Low", IF('index kaggle'!E1187&lt;=11.85, "Low", IF('index kaggle'!E1187&lt;=19.31, "Medium", IF('index kaggle'!E1187&lt;=34.16, "High", "Very High"))))</f>
        <v>High</v>
      </c>
      <c r="M1419" s="1" t="str">
        <f>IF(0&lt;='index kaggle'!F1187&lt;=3.47, "Very Low", IF('index kaggle'!F1187&lt;=10.01, "Low", IF('index kaggle'!F1187&lt;=12.64, "Medium", IF('index kaggle'!F1187&lt;=39.05, "High", "Very High"))))</f>
        <v>Very High</v>
      </c>
      <c r="N1419" s="1" t="str">
        <f>IF(0&lt;='index kaggle'!G1187&lt;=25.58, "Very Low", IF('index kaggle'!G1187&lt;=34.47, "Low", IF('index kaggle'!G1187&lt;=48.04, "Medium", IF('index kaggle'!G1187&lt;=59, "High", "Very High"))))</f>
        <v>Medium</v>
      </c>
    </row>
    <row r="1420" ht="14.25" customHeight="1">
      <c r="A1420" s="1" t="s">
        <v>127</v>
      </c>
      <c r="B1420" s="2">
        <v>9.14</v>
      </c>
      <c r="C1420" s="2">
        <v>14.87</v>
      </c>
      <c r="D1420" s="2">
        <v>61.48</v>
      </c>
      <c r="E1420" s="2">
        <v>37.32</v>
      </c>
      <c r="F1420" s="2">
        <v>87.21</v>
      </c>
      <c r="G1420" s="2">
        <v>59.92</v>
      </c>
      <c r="H1420" s="3">
        <v>2014.0</v>
      </c>
      <c r="I1420" s="1" t="str">
        <f>IF(0&lt;='index kaggle'!B1188&lt;=1.84, "Very Low", IF('index kaggle'!B1188&lt;=3.2, "Low", IF('index kaggle'!B1188&lt;=5.87, "Medium", IF('index kaggle'!B1188&lt;=12.88, "High", "Very High"))))</f>
        <v>Medium</v>
      </c>
      <c r="J1420" s="1" t="str">
        <f>IF(0&lt;='index kaggle'!C1188&lt;=0.17, "Very Low", IF('index kaggle'!C1188&lt;=0.56, "Low", IF('index kaggle'!C1188&lt;=1.76, "Medium", IF('index kaggle'!C1188&lt;=7.78, "High", "Very High"))))</f>
        <v>Very High</v>
      </c>
      <c r="K1420" s="1" t="str">
        <f>IF(0&lt;='index kaggle'!D1188&lt;=9.9, "Very Low", IF('index kaggle'!D1188&lt;=15.87, "Low", IF('index kaggle'!D1188&lt;=24.43, "Medium", IF('index kaggle'!D1188&lt;=33.01, "High", "Very High"))))</f>
        <v>Very High</v>
      </c>
      <c r="L1420" s="1" t="str">
        <f>IF(0&lt;='index kaggle'!E1188&lt;=7.17, "Very Low", IF('index kaggle'!E1188&lt;=11.85, "Low", IF('index kaggle'!E1188&lt;=19.31, "Medium", IF('index kaggle'!E1188&lt;=34.16, "High", "Very High"))))</f>
        <v>High</v>
      </c>
      <c r="M1420" s="1" t="str">
        <f>IF(0&lt;='index kaggle'!F1188&lt;=3.47, "Very Low", IF('index kaggle'!F1188&lt;=10.01, "Low", IF('index kaggle'!F1188&lt;=12.64, "Medium", IF('index kaggle'!F1188&lt;=39.05, "High", "Very High"))))</f>
        <v>Very High</v>
      </c>
      <c r="N1420" s="1" t="str">
        <f>IF(0&lt;='index kaggle'!G1188&lt;=25.58, "Very Low", IF('index kaggle'!G1188&lt;=34.47, "Low", IF('index kaggle'!G1188&lt;=48.04, "Medium", IF('index kaggle'!G1188&lt;=59, "High", "Very High"))))</f>
        <v>Medium</v>
      </c>
    </row>
    <row r="1421" ht="14.25" customHeight="1">
      <c r="A1421" s="1" t="s">
        <v>127</v>
      </c>
      <c r="B1421" s="2">
        <v>9.01</v>
      </c>
      <c r="C1421" s="2">
        <v>14.87</v>
      </c>
      <c r="D1421" s="2">
        <v>60.6</v>
      </c>
      <c r="E1421" s="2">
        <v>34.85</v>
      </c>
      <c r="F1421" s="2">
        <v>87.15</v>
      </c>
      <c r="G1421" s="2">
        <v>59.8</v>
      </c>
      <c r="H1421" s="3">
        <v>2015.0</v>
      </c>
      <c r="I1421" s="1" t="str">
        <f>IF(0&lt;='index kaggle'!B1189&lt;=1.84, "Very Low", IF('index kaggle'!B1189&lt;=3.2, "Low", IF('index kaggle'!B1189&lt;=5.87, "Medium", IF('index kaggle'!B1189&lt;=12.88, "High", "Very High"))))</f>
        <v>Medium</v>
      </c>
      <c r="J1421" s="1" t="str">
        <f>IF(0&lt;='index kaggle'!C1189&lt;=0.17, "Very Low", IF('index kaggle'!C1189&lt;=0.56, "Low", IF('index kaggle'!C1189&lt;=1.76, "Medium", IF('index kaggle'!C1189&lt;=7.78, "High", "Very High"))))</f>
        <v>Very High</v>
      </c>
      <c r="K1421" s="1" t="str">
        <f>IF(0&lt;='index kaggle'!D1189&lt;=9.9, "Very Low", IF('index kaggle'!D1189&lt;=15.87, "Low", IF('index kaggle'!D1189&lt;=24.43, "Medium", IF('index kaggle'!D1189&lt;=33.01, "High", "Very High"))))</f>
        <v>Very High</v>
      </c>
      <c r="L1421" s="1" t="str">
        <f>IF(0&lt;='index kaggle'!E1189&lt;=7.17, "Very Low", IF('index kaggle'!E1189&lt;=11.85, "Low", IF('index kaggle'!E1189&lt;=19.31, "Medium", IF('index kaggle'!E1189&lt;=34.16, "High", "Very High"))))</f>
        <v>High</v>
      </c>
      <c r="M1421" s="1" t="str">
        <f>IF(0&lt;='index kaggle'!F1189&lt;=3.47, "Very Low", IF('index kaggle'!F1189&lt;=10.01, "Low", IF('index kaggle'!F1189&lt;=12.64, "Medium", IF('index kaggle'!F1189&lt;=39.05, "High", "Very High"))))</f>
        <v>Very High</v>
      </c>
      <c r="N1421" s="1" t="str">
        <f>IF(0&lt;='index kaggle'!G1189&lt;=25.58, "Very Low", IF('index kaggle'!G1189&lt;=34.47, "Low", IF('index kaggle'!G1189&lt;=48.04, "Medium", IF('index kaggle'!G1189&lt;=59, "High", "Very High"))))</f>
        <v>Medium</v>
      </c>
    </row>
    <row r="1422" ht="14.25" customHeight="1">
      <c r="A1422" s="1" t="s">
        <v>127</v>
      </c>
      <c r="B1422" s="2">
        <v>8.9</v>
      </c>
      <c r="C1422" s="2">
        <v>14.87</v>
      </c>
      <c r="D1422" s="2">
        <v>59.86</v>
      </c>
      <c r="E1422" s="2">
        <v>35.63</v>
      </c>
      <c r="F1422" s="2">
        <v>87.0</v>
      </c>
      <c r="G1422" s="2">
        <v>56.93</v>
      </c>
      <c r="H1422" s="3">
        <v>2016.0</v>
      </c>
      <c r="I1422" s="1" t="str">
        <f>IF(0&lt;='index kaggle'!B1190&lt;=1.84, "Very Low", IF('index kaggle'!B1190&lt;=3.2, "Low", IF('index kaggle'!B1190&lt;=5.87, "Medium", IF('index kaggle'!B1190&lt;=12.88, "High", "Very High"))))</f>
        <v>Medium</v>
      </c>
      <c r="J1422" s="1" t="str">
        <f>IF(0&lt;='index kaggle'!C1190&lt;=0.17, "Very Low", IF('index kaggle'!C1190&lt;=0.56, "Low", IF('index kaggle'!C1190&lt;=1.76, "Medium", IF('index kaggle'!C1190&lt;=7.78, "High", "Very High"))))</f>
        <v>Very High</v>
      </c>
      <c r="K1422" s="1" t="str">
        <f>IF(0&lt;='index kaggle'!D1190&lt;=9.9, "Very Low", IF('index kaggle'!D1190&lt;=15.87, "Low", IF('index kaggle'!D1190&lt;=24.43, "Medium", IF('index kaggle'!D1190&lt;=33.01, "High", "Very High"))))</f>
        <v>Very High</v>
      </c>
      <c r="L1422" s="1" t="str">
        <f>IF(0&lt;='index kaggle'!E1190&lt;=7.17, "Very Low", IF('index kaggle'!E1190&lt;=11.85, "Low", IF('index kaggle'!E1190&lt;=19.31, "Medium", IF('index kaggle'!E1190&lt;=34.16, "High", "Very High"))))</f>
        <v>High</v>
      </c>
      <c r="M1422" s="1" t="str">
        <f>IF(0&lt;='index kaggle'!F1190&lt;=3.47, "Very Low", IF('index kaggle'!F1190&lt;=10.01, "Low", IF('index kaggle'!F1190&lt;=12.64, "Medium", IF('index kaggle'!F1190&lt;=39.05, "High", "Very High"))))</f>
        <v>Very High</v>
      </c>
      <c r="N1422" s="1" t="str">
        <f>IF(0&lt;='index kaggle'!G1190&lt;=25.58, "Very Low", IF('index kaggle'!G1190&lt;=34.47, "Low", IF('index kaggle'!G1190&lt;=48.04, "Medium", IF('index kaggle'!G1190&lt;=59, "High", "Very High"))))</f>
        <v>Medium</v>
      </c>
    </row>
    <row r="1423" ht="14.25" customHeight="1">
      <c r="A1423" s="1" t="s">
        <v>127</v>
      </c>
      <c r="B1423" s="2">
        <v>9.06</v>
      </c>
      <c r="C1423" s="2">
        <v>14.87</v>
      </c>
      <c r="D1423" s="2">
        <v>60.95</v>
      </c>
      <c r="E1423" s="2">
        <v>36.23</v>
      </c>
      <c r="F1423" s="2">
        <v>88.06</v>
      </c>
      <c r="G1423" s="2">
        <v>58.55</v>
      </c>
      <c r="H1423" s="3">
        <v>2017.0</v>
      </c>
      <c r="I1423" s="1" t="str">
        <f>IF(0&lt;='index kaggle'!B1191&lt;=1.84, "Very Low", IF('index kaggle'!B1191&lt;=3.2, "Low", IF('index kaggle'!B1191&lt;=5.87, "Medium", IF('index kaggle'!B1191&lt;=12.88, "High", "Very High"))))</f>
        <v>Medium</v>
      </c>
      <c r="J1423" s="1" t="str">
        <f>IF(0&lt;='index kaggle'!C1191&lt;=0.17, "Very Low", IF('index kaggle'!C1191&lt;=0.56, "Low", IF('index kaggle'!C1191&lt;=1.76, "Medium", IF('index kaggle'!C1191&lt;=7.78, "High", "Very High"))))</f>
        <v>Low</v>
      </c>
      <c r="K1423" s="1" t="str">
        <f>IF(0&lt;='index kaggle'!D1191&lt;=9.9, "Very Low", IF('index kaggle'!D1191&lt;=15.87, "Low", IF('index kaggle'!D1191&lt;=24.43, "Medium", IF('index kaggle'!D1191&lt;=33.01, "High", "Very High"))))</f>
        <v>High</v>
      </c>
      <c r="L1423" s="1" t="str">
        <f>IF(0&lt;='index kaggle'!E1191&lt;=7.17, "Very Low", IF('index kaggle'!E1191&lt;=11.85, "Low", IF('index kaggle'!E1191&lt;=19.31, "Medium", IF('index kaggle'!E1191&lt;=34.16, "High", "Very High"))))</f>
        <v>Medium</v>
      </c>
      <c r="M1423" s="1" t="str">
        <f>IF(0&lt;='index kaggle'!F1191&lt;=3.47, "Very Low", IF('index kaggle'!F1191&lt;=10.01, "Low", IF('index kaggle'!F1191&lt;=12.64, "Medium", IF('index kaggle'!F1191&lt;=39.05, "High", "Very High"))))</f>
        <v>Very High</v>
      </c>
      <c r="N1423" s="1" t="str">
        <f>IF(0&lt;='index kaggle'!G1191&lt;=25.58, "Very Low", IF('index kaggle'!G1191&lt;=34.47, "Low", IF('index kaggle'!G1191&lt;=48.04, "Medium", IF('index kaggle'!G1191&lt;=59, "High", "Very High"))))</f>
        <v>High</v>
      </c>
    </row>
    <row r="1424" ht="14.25" customHeight="1">
      <c r="A1424" s="1" t="s">
        <v>127</v>
      </c>
      <c r="B1424" s="2">
        <v>7.49</v>
      </c>
      <c r="C1424" s="2">
        <v>13.3</v>
      </c>
      <c r="D1424" s="2">
        <v>56.29</v>
      </c>
      <c r="E1424" s="2">
        <v>33.74</v>
      </c>
      <c r="F1424" s="2">
        <v>85.23</v>
      </c>
      <c r="G1424" s="2">
        <v>49.9</v>
      </c>
      <c r="H1424" s="3">
        <v>2018.0</v>
      </c>
      <c r="I1424" s="1" t="str">
        <f>IF(0&lt;='index kaggle'!B1192&lt;=1.84, "Very Low", IF('index kaggle'!B1192&lt;=3.2, "Low", IF('index kaggle'!B1192&lt;=5.87, "Medium", IF('index kaggle'!B1192&lt;=12.88, "High", "Very High"))))</f>
        <v>Medium</v>
      </c>
      <c r="J1424" s="1" t="str">
        <f>IF(0&lt;='index kaggle'!C1192&lt;=0.17, "Very Low", IF('index kaggle'!C1192&lt;=0.56, "Low", IF('index kaggle'!C1192&lt;=1.76, "Medium", IF('index kaggle'!C1192&lt;=7.78, "High", "Very High"))))</f>
        <v>Low</v>
      </c>
      <c r="K1424" s="1" t="str">
        <f>IF(0&lt;='index kaggle'!D1192&lt;=9.9, "Very Low", IF('index kaggle'!D1192&lt;=15.87, "Low", IF('index kaggle'!D1192&lt;=24.43, "Medium", IF('index kaggle'!D1192&lt;=33.01, "High", "Very High"))))</f>
        <v>Very High</v>
      </c>
      <c r="L1424" s="1" t="str">
        <f>IF(0&lt;='index kaggle'!E1192&lt;=7.17, "Very Low", IF('index kaggle'!E1192&lt;=11.85, "Low", IF('index kaggle'!E1192&lt;=19.31, "Medium", IF('index kaggle'!E1192&lt;=34.16, "High", "Very High"))))</f>
        <v>High</v>
      </c>
      <c r="M1424" s="1" t="str">
        <f>IF(0&lt;='index kaggle'!F1192&lt;=3.47, "Very Low", IF('index kaggle'!F1192&lt;=10.01, "Low", IF('index kaggle'!F1192&lt;=12.64, "Medium", IF('index kaggle'!F1192&lt;=39.05, "High", "Very High"))))</f>
        <v>Very High</v>
      </c>
      <c r="N1424" s="1" t="str">
        <f>IF(0&lt;='index kaggle'!G1192&lt;=25.58, "Very Low", IF('index kaggle'!G1192&lt;=34.47, "Low", IF('index kaggle'!G1192&lt;=48.04, "Medium", IF('index kaggle'!G1192&lt;=59, "High", "Very High"))))</f>
        <v>High</v>
      </c>
    </row>
    <row r="1425" ht="14.25" customHeight="1">
      <c r="A1425" s="1" t="s">
        <v>127</v>
      </c>
      <c r="B1425" s="2">
        <v>7.27</v>
      </c>
      <c r="C1425" s="2">
        <v>12.91</v>
      </c>
      <c r="D1425" s="2">
        <v>56.34</v>
      </c>
      <c r="E1425" s="2">
        <v>32.54</v>
      </c>
      <c r="F1425" s="2">
        <v>86.37</v>
      </c>
      <c r="G1425" s="2">
        <v>50.11</v>
      </c>
      <c r="H1425" s="3">
        <v>2019.0</v>
      </c>
      <c r="I1425" s="1" t="str">
        <f>IF(0&lt;='index kaggle'!B1193&lt;=1.84, "Very Low", IF('index kaggle'!B1193&lt;=3.2, "Low", IF('index kaggle'!B1193&lt;=5.87, "Medium", IF('index kaggle'!B1193&lt;=12.88, "High", "Very High"))))</f>
        <v>High</v>
      </c>
      <c r="J1425" s="1" t="str">
        <f>IF(0&lt;='index kaggle'!C1193&lt;=0.17, "Very Low", IF('index kaggle'!C1193&lt;=0.56, "Low", IF('index kaggle'!C1193&lt;=1.76, "Medium", IF('index kaggle'!C1193&lt;=7.78, "High", "Very High"))))</f>
        <v>Very High</v>
      </c>
      <c r="K1425" s="1" t="str">
        <f>IF(0&lt;='index kaggle'!D1193&lt;=9.9, "Very Low", IF('index kaggle'!D1193&lt;=15.87, "Low", IF('index kaggle'!D1193&lt;=24.43, "Medium", IF('index kaggle'!D1193&lt;=33.01, "High", "Very High"))))</f>
        <v>Very High</v>
      </c>
      <c r="L1425" s="1" t="str">
        <f>IF(0&lt;='index kaggle'!E1193&lt;=7.17, "Very Low", IF('index kaggle'!E1193&lt;=11.85, "Low", IF('index kaggle'!E1193&lt;=19.31, "Medium", IF('index kaggle'!E1193&lt;=34.16, "High", "Very High"))))</f>
        <v>Very High</v>
      </c>
      <c r="M1425" s="1" t="str">
        <f>IF(0&lt;='index kaggle'!F1193&lt;=3.47, "Very Low", IF('index kaggle'!F1193&lt;=10.01, "Low", IF('index kaggle'!F1193&lt;=12.64, "Medium", IF('index kaggle'!F1193&lt;=39.05, "High", "Very High"))))</f>
        <v>Very High</v>
      </c>
      <c r="N1425" s="1" t="str">
        <f>IF(0&lt;='index kaggle'!G1193&lt;=25.58, "Very Low", IF('index kaggle'!G1193&lt;=34.47, "Low", IF('index kaggle'!G1193&lt;=48.04, "Medium", IF('index kaggle'!G1193&lt;=59, "High", "Very High"))))</f>
        <v>High</v>
      </c>
    </row>
    <row r="1426" ht="14.25" customHeight="1">
      <c r="A1426" s="1" t="s">
        <v>127</v>
      </c>
      <c r="B1426" s="2">
        <v>7.18</v>
      </c>
      <c r="C1426" s="2">
        <v>12.96</v>
      </c>
      <c r="D1426" s="2">
        <v>55.39</v>
      </c>
      <c r="E1426" s="2">
        <v>28.97</v>
      </c>
      <c r="F1426" s="2">
        <v>85.82</v>
      </c>
      <c r="G1426" s="2">
        <v>51.38</v>
      </c>
      <c r="H1426" s="3">
        <v>2020.0</v>
      </c>
      <c r="I1426" s="1" t="str">
        <f>IF(0&lt;='index kaggle'!B1194&lt;=1.84, "Very Low", IF('index kaggle'!B1194&lt;=3.2, "Low", IF('index kaggle'!B1194&lt;=5.87, "Medium", IF('index kaggle'!B1194&lt;=12.88, "High", "Very High"))))</f>
        <v>High</v>
      </c>
      <c r="J1426" s="1" t="str">
        <f>IF(0&lt;='index kaggle'!C1194&lt;=0.17, "Very Low", IF('index kaggle'!C1194&lt;=0.56, "Low", IF('index kaggle'!C1194&lt;=1.76, "Medium", IF('index kaggle'!C1194&lt;=7.78, "High", "Very High"))))</f>
        <v>Very High</v>
      </c>
      <c r="K1426" s="1" t="str">
        <f>IF(0&lt;='index kaggle'!D1194&lt;=9.9, "Very Low", IF('index kaggle'!D1194&lt;=15.87, "Low", IF('index kaggle'!D1194&lt;=24.43, "Medium", IF('index kaggle'!D1194&lt;=33.01, "High", "Very High"))))</f>
        <v>Very High</v>
      </c>
      <c r="L1426" s="1" t="str">
        <f>IF(0&lt;='index kaggle'!E1194&lt;=7.17, "Very Low", IF('index kaggle'!E1194&lt;=11.85, "Low", IF('index kaggle'!E1194&lt;=19.31, "Medium", IF('index kaggle'!E1194&lt;=34.16, "High", "Very High"))))</f>
        <v>Very High</v>
      </c>
      <c r="M1426" s="1" t="str">
        <f>IF(0&lt;='index kaggle'!F1194&lt;=3.47, "Very Low", IF('index kaggle'!F1194&lt;=10.01, "Low", IF('index kaggle'!F1194&lt;=12.64, "Medium", IF('index kaggle'!F1194&lt;=39.05, "High", "Very High"))))</f>
        <v>Very High</v>
      </c>
      <c r="N1426" s="1" t="str">
        <f>IF(0&lt;='index kaggle'!G1194&lt;=25.58, "Very Low", IF('index kaggle'!G1194&lt;=34.47, "Low", IF('index kaggle'!G1194&lt;=48.04, "Medium", IF('index kaggle'!G1194&lt;=59, "High", "Very High"))))</f>
        <v>High</v>
      </c>
    </row>
    <row r="1427" ht="14.25" customHeight="1">
      <c r="A1427" s="1" t="s">
        <v>127</v>
      </c>
      <c r="B1427" s="2">
        <v>7.25</v>
      </c>
      <c r="C1427" s="2">
        <v>12.92</v>
      </c>
      <c r="D1427" s="2">
        <v>56.11</v>
      </c>
      <c r="E1427" s="2">
        <v>29.42</v>
      </c>
      <c r="F1427" s="2">
        <v>86.27</v>
      </c>
      <c r="G1427" s="2">
        <v>52.64</v>
      </c>
      <c r="H1427" s="3">
        <v>2021.0</v>
      </c>
      <c r="I1427" s="1" t="str">
        <f>IF(0&lt;='index kaggle'!B1195&lt;=1.84, "Very Low", IF('index kaggle'!B1195&lt;=3.2, "Low", IF('index kaggle'!B1195&lt;=5.87, "Medium", IF('index kaggle'!B1195&lt;=12.88, "High", "Very High"))))</f>
        <v>High</v>
      </c>
      <c r="J1427" s="1" t="str">
        <f>IF(0&lt;='index kaggle'!C1195&lt;=0.17, "Very Low", IF('index kaggle'!C1195&lt;=0.56, "Low", IF('index kaggle'!C1195&lt;=1.76, "Medium", IF('index kaggle'!C1195&lt;=7.78, "High", "Very High"))))</f>
        <v>Very High</v>
      </c>
      <c r="K1427" s="1" t="str">
        <f>IF(0&lt;='index kaggle'!D1195&lt;=9.9, "Very Low", IF('index kaggle'!D1195&lt;=15.87, "Low", IF('index kaggle'!D1195&lt;=24.43, "Medium", IF('index kaggle'!D1195&lt;=33.01, "High", "Very High"))))</f>
        <v>Very High</v>
      </c>
      <c r="L1427" s="1" t="str">
        <f>IF(0&lt;='index kaggle'!E1195&lt;=7.17, "Very Low", IF('index kaggle'!E1195&lt;=11.85, "Low", IF('index kaggle'!E1195&lt;=19.31, "Medium", IF('index kaggle'!E1195&lt;=34.16, "High", "Very High"))))</f>
        <v>Very High</v>
      </c>
      <c r="M1427" s="1" t="str">
        <f>IF(0&lt;='index kaggle'!F1195&lt;=3.47, "Very Low", IF('index kaggle'!F1195&lt;=10.01, "Low", IF('index kaggle'!F1195&lt;=12.64, "Medium", IF('index kaggle'!F1195&lt;=39.05, "High", "Very High"))))</f>
        <v>Very High</v>
      </c>
      <c r="N1427" s="1" t="str">
        <f>IF(0&lt;='index kaggle'!G1195&lt;=25.58, "Very Low", IF('index kaggle'!G1195&lt;=34.47, "Low", IF('index kaggle'!G1195&lt;=48.04, "Medium", IF('index kaggle'!G1195&lt;=59, "High", "Very High"))))</f>
        <v>High</v>
      </c>
    </row>
    <row r="1428" ht="14.25" customHeight="1">
      <c r="A1428" s="5" t="s">
        <v>127</v>
      </c>
      <c r="B1428" s="1">
        <v>35.49</v>
      </c>
      <c r="C1428" s="1">
        <v>22.43</v>
      </c>
      <c r="D1428" s="1">
        <v>56.14</v>
      </c>
      <c r="E1428" s="1">
        <v>53.39</v>
      </c>
      <c r="F1428" s="1">
        <v>58.85</v>
      </c>
      <c r="G1428" s="1">
        <v>56.3</v>
      </c>
      <c r="H1428" s="1">
        <v>2022.0</v>
      </c>
      <c r="I1428" s="1" t="str">
        <f>IF(0&lt;='index kaggle'!B2035&lt;=1.84, "Very Low", IF('index kaggle'!B2035&lt;=3.2, "Low", IF('index kaggle'!B2035&lt;=5.87, "Medium", IF('index kaggle'!B2035&lt;=12.88, "High", "Very High"))))</f>
        <v>High</v>
      </c>
      <c r="J1428" s="1" t="str">
        <f>IF(0&lt;='index kaggle'!C2035&lt;=0.17, "Very Low", IF('index kaggle'!C2035&lt;=0.56, "Low", IF('index kaggle'!C2035&lt;=1.76, "Medium", IF('index kaggle'!C2035&lt;=7.78, "High", "Very High"))))</f>
        <v>Very High</v>
      </c>
      <c r="K1428" s="1" t="str">
        <f>IF(0&lt;='index kaggle'!D2035&lt;=9.9, "Very Low", IF('index kaggle'!D2035&lt;=15.87, "Low", IF('index kaggle'!D2035&lt;=24.43, "Medium", IF('index kaggle'!D2035&lt;=33.01, "High", "Very High"))))</f>
        <v>Very High</v>
      </c>
      <c r="L1428" s="1" t="str">
        <f>IF(0&lt;='index kaggle'!E2035&lt;=7.17, "Very Low", IF('index kaggle'!E2035&lt;=11.85, "Low", IF('index kaggle'!E2035&lt;=19.31, "Medium", IF('index kaggle'!E2035&lt;=34.16, "High", "Very High"))))</f>
        <v>High</v>
      </c>
      <c r="M1428" s="1" t="str">
        <f>IF(0&lt;='index kaggle'!F2035&lt;=3.47, "Very Low", IF('index kaggle'!F2035&lt;=10.01, "Low", IF('index kaggle'!F2035&lt;=12.64, "Medium", IF('index kaggle'!F2035&lt;=39.05, "High", "Very High"))))</f>
        <v>Very High</v>
      </c>
      <c r="N1428" s="1" t="str">
        <f>IF(0&lt;='index kaggle'!G2035&lt;=25.58, "Very Low", IF('index kaggle'!G2035&lt;=34.47, "Low", IF('index kaggle'!G2035&lt;=48.04, "Medium", IF('index kaggle'!G2035&lt;=59, "High", "Very High"))))</f>
        <v>Medium</v>
      </c>
    </row>
    <row r="1429" ht="14.25" customHeight="1">
      <c r="A1429" s="5" t="s">
        <v>127</v>
      </c>
      <c r="B1429" s="1">
        <v>36.16</v>
      </c>
      <c r="C1429" s="1">
        <v>22.43</v>
      </c>
      <c r="D1429" s="1">
        <v>58.28</v>
      </c>
      <c r="E1429" s="1">
        <v>52.14</v>
      </c>
      <c r="F1429" s="1">
        <v>58.83</v>
      </c>
      <c r="G1429" s="1">
        <v>64.54</v>
      </c>
      <c r="H1429" s="1">
        <v>2023.0</v>
      </c>
      <c r="I1429" s="1" t="str">
        <f>IF(0&lt;='index kaggle'!B2228&lt;=1.84, "Very Low", IF('index kaggle'!B2228&lt;=3.2, "Low", IF('index kaggle'!B2228&lt;=5.87, "Medium", IF('index kaggle'!B2228&lt;=12.88, "High", "Very High"))))</f>
        <v>High</v>
      </c>
      <c r="J1429" s="1" t="str">
        <f>IF(0&lt;='index kaggle'!C2228&lt;=0.17, "Very Low", IF('index kaggle'!C2228&lt;=0.56, "Low", IF('index kaggle'!C2228&lt;=1.76, "Medium", IF('index kaggle'!C2228&lt;=7.78, "High", "Very High"))))</f>
        <v>Very High</v>
      </c>
      <c r="K1429" s="1" t="str">
        <f>IF(0&lt;='index kaggle'!D2228&lt;=9.9, "Very Low", IF('index kaggle'!D2228&lt;=15.87, "Low", IF('index kaggle'!D2228&lt;=24.43, "Medium", IF('index kaggle'!D2228&lt;=33.01, "High", "Very High"))))</f>
        <v>Very High</v>
      </c>
      <c r="L1429" s="1" t="str">
        <f>IF(0&lt;='index kaggle'!E2228&lt;=7.17, "Very Low", IF('index kaggle'!E2228&lt;=11.85, "Low", IF('index kaggle'!E2228&lt;=19.31, "Medium", IF('index kaggle'!E2228&lt;=34.16, "High", "Very High"))))</f>
        <v>High</v>
      </c>
      <c r="M1429" s="1" t="str">
        <f>IF(0&lt;='index kaggle'!F2228&lt;=3.47, "Very Low", IF('index kaggle'!F2228&lt;=10.01, "Low", IF('index kaggle'!F2228&lt;=12.64, "Medium", IF('index kaggle'!F2228&lt;=39.05, "High", "Very High"))))</f>
        <v>Very High</v>
      </c>
      <c r="N1429" s="1" t="str">
        <f>IF(0&lt;='index kaggle'!G2228&lt;=25.58, "Very Low", IF('index kaggle'!G2228&lt;=34.47, "Low", IF('index kaggle'!G2228&lt;=48.04, "Medium", IF('index kaggle'!G2228&lt;=59, "High", "Very High"))))</f>
        <v>High</v>
      </c>
    </row>
    <row r="1430" ht="14.25" customHeight="1">
      <c r="A1430" s="1" t="s">
        <v>128</v>
      </c>
      <c r="B1430" s="2">
        <v>6.63</v>
      </c>
      <c r="C1430" s="2">
        <v>11.76</v>
      </c>
      <c r="D1430" s="2">
        <v>56.41</v>
      </c>
      <c r="E1430" s="2">
        <v>48.32</v>
      </c>
      <c r="F1430" s="2">
        <v>75.21</v>
      </c>
      <c r="G1430" s="2">
        <v>45.69</v>
      </c>
      <c r="H1430" s="3">
        <v>2011.0</v>
      </c>
      <c r="I1430" s="1" t="str">
        <f>IF(0&lt;='index kaggle'!B1196&lt;=1.84, "Very Low", IF('index kaggle'!B1196&lt;=3.2, "Low", IF('index kaggle'!B1196&lt;=5.87, "Medium", IF('index kaggle'!B1196&lt;=12.88, "High", "Very High"))))</f>
        <v>High</v>
      </c>
      <c r="J1430" s="1" t="str">
        <f>IF(0&lt;='index kaggle'!C1196&lt;=0.17, "Very Low", IF('index kaggle'!C1196&lt;=0.56, "Low", IF('index kaggle'!C1196&lt;=1.76, "Medium", IF('index kaggle'!C1196&lt;=7.78, "High", "Very High"))))</f>
        <v>Very High</v>
      </c>
      <c r="K1430" s="1" t="str">
        <f>IF(0&lt;='index kaggle'!D1196&lt;=9.9, "Very Low", IF('index kaggle'!D1196&lt;=15.87, "Low", IF('index kaggle'!D1196&lt;=24.43, "Medium", IF('index kaggle'!D1196&lt;=33.01, "High", "Very High"))))</f>
        <v>Very High</v>
      </c>
      <c r="L1430" s="1" t="str">
        <f>IF(0&lt;='index kaggle'!E1196&lt;=7.17, "Very Low", IF('index kaggle'!E1196&lt;=11.85, "Low", IF('index kaggle'!E1196&lt;=19.31, "Medium", IF('index kaggle'!E1196&lt;=34.16, "High", "Very High"))))</f>
        <v>Very High</v>
      </c>
      <c r="M1430" s="1" t="str">
        <f>IF(0&lt;='index kaggle'!F1196&lt;=3.47, "Very Low", IF('index kaggle'!F1196&lt;=10.01, "Low", IF('index kaggle'!F1196&lt;=12.64, "Medium", IF('index kaggle'!F1196&lt;=39.05, "High", "Very High"))))</f>
        <v>Very High</v>
      </c>
      <c r="N1430" s="1" t="str">
        <f>IF(0&lt;='index kaggle'!G1196&lt;=25.58, "Very Low", IF('index kaggle'!G1196&lt;=34.47, "Low", IF('index kaggle'!G1196&lt;=48.04, "Medium", IF('index kaggle'!G1196&lt;=59, "High", "Very High"))))</f>
        <v>High</v>
      </c>
    </row>
    <row r="1431" ht="14.25" customHeight="1">
      <c r="A1431" s="1" t="s">
        <v>128</v>
      </c>
      <c r="B1431" s="2">
        <v>5.72</v>
      </c>
      <c r="C1431" s="2">
        <v>10.41</v>
      </c>
      <c r="D1431" s="2">
        <v>54.96</v>
      </c>
      <c r="E1431" s="2">
        <v>46.26</v>
      </c>
      <c r="F1431" s="2">
        <v>72.11</v>
      </c>
      <c r="G1431" s="2">
        <v>46.51</v>
      </c>
      <c r="H1431" s="3">
        <v>2012.0</v>
      </c>
      <c r="I1431" s="1" t="str">
        <f>IF(0&lt;='index kaggle'!B1197&lt;=1.84, "Very Low", IF('index kaggle'!B1197&lt;=3.2, "Low", IF('index kaggle'!B1197&lt;=5.87, "Medium", IF('index kaggle'!B1197&lt;=12.88, "High", "Very High"))))</f>
        <v>High</v>
      </c>
      <c r="J1431" s="1" t="str">
        <f>IF(0&lt;='index kaggle'!C1197&lt;=0.17, "Very Low", IF('index kaggle'!C1197&lt;=0.56, "Low", IF('index kaggle'!C1197&lt;=1.76, "Medium", IF('index kaggle'!C1197&lt;=7.78, "High", "Very High"))))</f>
        <v>Very High</v>
      </c>
      <c r="K1431" s="1" t="str">
        <f>IF(0&lt;='index kaggle'!D1197&lt;=9.9, "Very Low", IF('index kaggle'!D1197&lt;=15.87, "Low", IF('index kaggle'!D1197&lt;=24.43, "Medium", IF('index kaggle'!D1197&lt;=33.01, "High", "Very High"))))</f>
        <v>Very High</v>
      </c>
      <c r="L1431" s="1" t="str">
        <f>IF(0&lt;='index kaggle'!E1197&lt;=7.17, "Very Low", IF('index kaggle'!E1197&lt;=11.85, "Low", IF('index kaggle'!E1197&lt;=19.31, "Medium", IF('index kaggle'!E1197&lt;=34.16, "High", "Very High"))))</f>
        <v>Very High</v>
      </c>
      <c r="M1431" s="1" t="str">
        <f>IF(0&lt;='index kaggle'!F1197&lt;=3.47, "Very Low", IF('index kaggle'!F1197&lt;=10.01, "Low", IF('index kaggle'!F1197&lt;=12.64, "Medium", IF('index kaggle'!F1197&lt;=39.05, "High", "Very High"))))</f>
        <v>Very High</v>
      </c>
      <c r="N1431" s="1" t="str">
        <f>IF(0&lt;='index kaggle'!G1197&lt;=25.58, "Very Low", IF('index kaggle'!G1197&lt;=34.47, "Low", IF('index kaggle'!G1197&lt;=48.04, "Medium", IF('index kaggle'!G1197&lt;=59, "High", "Very High"))))</f>
        <v>High</v>
      </c>
    </row>
    <row r="1432" ht="14.25" customHeight="1">
      <c r="A1432" s="1" t="s">
        <v>128</v>
      </c>
      <c r="B1432" s="2">
        <v>5.68</v>
      </c>
      <c r="C1432" s="2">
        <v>10.41</v>
      </c>
      <c r="D1432" s="2">
        <v>54.56</v>
      </c>
      <c r="E1432" s="2">
        <v>45.84</v>
      </c>
      <c r="F1432" s="2">
        <v>71.12</v>
      </c>
      <c r="G1432" s="2">
        <v>46.72</v>
      </c>
      <c r="H1432" s="3">
        <v>2013.0</v>
      </c>
      <c r="I1432" s="1" t="str">
        <f>IF(0&lt;='index kaggle'!B1198&lt;=1.84, "Very Low", IF('index kaggle'!B1198&lt;=3.2, "Low", IF('index kaggle'!B1198&lt;=5.87, "Medium", IF('index kaggle'!B1198&lt;=12.88, "High", "Very High"))))</f>
        <v>High</v>
      </c>
      <c r="J1432" s="1" t="str">
        <f>IF(0&lt;='index kaggle'!C1198&lt;=0.17, "Very Low", IF('index kaggle'!C1198&lt;=0.56, "Low", IF('index kaggle'!C1198&lt;=1.76, "Medium", IF('index kaggle'!C1198&lt;=7.78, "High", "Very High"))))</f>
        <v>Very High</v>
      </c>
      <c r="K1432" s="1" t="str">
        <f>IF(0&lt;='index kaggle'!D1198&lt;=9.9, "Very Low", IF('index kaggle'!D1198&lt;=15.87, "Low", IF('index kaggle'!D1198&lt;=24.43, "Medium", IF('index kaggle'!D1198&lt;=33.01, "High", "Very High"))))</f>
        <v>Very High</v>
      </c>
      <c r="L1432" s="1" t="str">
        <f>IF(0&lt;='index kaggle'!E1198&lt;=7.17, "Very Low", IF('index kaggle'!E1198&lt;=11.85, "Low", IF('index kaggle'!E1198&lt;=19.31, "Medium", IF('index kaggle'!E1198&lt;=34.16, "High", "Very High"))))</f>
        <v>Very High</v>
      </c>
      <c r="M1432" s="1" t="str">
        <f>IF(0&lt;='index kaggle'!F1198&lt;=3.47, "Very Low", IF('index kaggle'!F1198&lt;=10.01, "Low", IF('index kaggle'!F1198&lt;=12.64, "Medium", IF('index kaggle'!F1198&lt;=39.05, "High", "Very High"))))</f>
        <v>Very High</v>
      </c>
      <c r="N1432" s="1" t="str">
        <f>IF(0&lt;='index kaggle'!G1198&lt;=25.58, "Very Low", IF('index kaggle'!G1198&lt;=34.47, "Low", IF('index kaggle'!G1198&lt;=48.04, "Medium", IF('index kaggle'!G1198&lt;=59, "High", "Very High"))))</f>
        <v>High</v>
      </c>
    </row>
    <row r="1433" ht="14.25" customHeight="1">
      <c r="A1433" s="1" t="s">
        <v>128</v>
      </c>
      <c r="B1433" s="2">
        <v>5.61</v>
      </c>
      <c r="C1433" s="2">
        <v>10.41</v>
      </c>
      <c r="D1433" s="2">
        <v>53.92</v>
      </c>
      <c r="E1433" s="2">
        <v>45.7</v>
      </c>
      <c r="F1433" s="2">
        <v>71.02</v>
      </c>
      <c r="G1433" s="2">
        <v>45.04</v>
      </c>
      <c r="H1433" s="3">
        <v>2014.0</v>
      </c>
      <c r="I1433" s="1" t="str">
        <f>IF(0&lt;='index kaggle'!B1199&lt;=1.84, "Very Low", IF('index kaggle'!B1199&lt;=3.2, "Low", IF('index kaggle'!B1199&lt;=5.87, "Medium", IF('index kaggle'!B1199&lt;=12.88, "High", "Very High"))))</f>
        <v>High</v>
      </c>
      <c r="J1433" s="1" t="str">
        <f>IF(0&lt;='index kaggle'!C1199&lt;=0.17, "Very Low", IF('index kaggle'!C1199&lt;=0.56, "Low", IF('index kaggle'!C1199&lt;=1.76, "Medium", IF('index kaggle'!C1199&lt;=7.78, "High", "Very High"))))</f>
        <v>Very High</v>
      </c>
      <c r="K1433" s="1" t="str">
        <f>IF(0&lt;='index kaggle'!D1199&lt;=9.9, "Very Low", IF('index kaggle'!D1199&lt;=15.87, "Low", IF('index kaggle'!D1199&lt;=24.43, "Medium", IF('index kaggle'!D1199&lt;=33.01, "High", "Very High"))))</f>
        <v>Very High</v>
      </c>
      <c r="L1433" s="1" t="str">
        <f>IF(0&lt;='index kaggle'!E1199&lt;=7.17, "Very Low", IF('index kaggle'!E1199&lt;=11.85, "Low", IF('index kaggle'!E1199&lt;=19.31, "Medium", IF('index kaggle'!E1199&lt;=34.16, "High", "Very High"))))</f>
        <v>Very High</v>
      </c>
      <c r="M1433" s="1" t="str">
        <f>IF(0&lt;='index kaggle'!F1199&lt;=3.47, "Very Low", IF('index kaggle'!F1199&lt;=10.01, "Low", IF('index kaggle'!F1199&lt;=12.64, "Medium", IF('index kaggle'!F1199&lt;=39.05, "High", "Very High"))))</f>
        <v>Very High</v>
      </c>
      <c r="N1433" s="1" t="str">
        <f>IF(0&lt;='index kaggle'!G1199&lt;=25.58, "Very Low", IF('index kaggle'!G1199&lt;=34.47, "Low", IF('index kaggle'!G1199&lt;=48.04, "Medium", IF('index kaggle'!G1199&lt;=59, "High", "Very High"))))</f>
        <v>High</v>
      </c>
    </row>
    <row r="1434" ht="14.25" customHeight="1">
      <c r="A1434" s="1" t="s">
        <v>128</v>
      </c>
      <c r="B1434" s="2">
        <v>5.59</v>
      </c>
      <c r="C1434" s="2">
        <v>10.41</v>
      </c>
      <c r="D1434" s="2">
        <v>53.71</v>
      </c>
      <c r="E1434" s="2">
        <v>45.8</v>
      </c>
      <c r="F1434" s="2">
        <v>71.0</v>
      </c>
      <c r="G1434" s="2">
        <v>44.32</v>
      </c>
      <c r="H1434" s="3">
        <v>2015.0</v>
      </c>
      <c r="I1434" s="1" t="str">
        <f>IF(0&lt;='index kaggle'!B1200&lt;=1.84, "Very Low", IF('index kaggle'!B1200&lt;=3.2, "Low", IF('index kaggle'!B1200&lt;=5.87, "Medium", IF('index kaggle'!B1200&lt;=12.88, "High", "Very High"))))</f>
        <v>High</v>
      </c>
      <c r="J1434" s="1" t="str">
        <f>IF(0&lt;='index kaggle'!C1200&lt;=0.17, "Very Low", IF('index kaggle'!C1200&lt;=0.56, "Low", IF('index kaggle'!C1200&lt;=1.76, "Medium", IF('index kaggle'!C1200&lt;=7.78, "High", "Very High"))))</f>
        <v>Very High</v>
      </c>
      <c r="K1434" s="1" t="str">
        <f>IF(0&lt;='index kaggle'!D1200&lt;=9.9, "Very Low", IF('index kaggle'!D1200&lt;=15.87, "Low", IF('index kaggle'!D1200&lt;=24.43, "Medium", IF('index kaggle'!D1200&lt;=33.01, "High", "Very High"))))</f>
        <v>Very High</v>
      </c>
      <c r="L1434" s="1" t="str">
        <f>IF(0&lt;='index kaggle'!E1200&lt;=7.17, "Very Low", IF('index kaggle'!E1200&lt;=11.85, "Low", IF('index kaggle'!E1200&lt;=19.31, "Medium", IF('index kaggle'!E1200&lt;=34.16, "High", "Very High"))))</f>
        <v>Very High</v>
      </c>
      <c r="M1434" s="1" t="str">
        <f>IF(0&lt;='index kaggle'!F1200&lt;=3.47, "Very Low", IF('index kaggle'!F1200&lt;=10.01, "Low", IF('index kaggle'!F1200&lt;=12.64, "Medium", IF('index kaggle'!F1200&lt;=39.05, "High", "Very High"))))</f>
        <v>Very High</v>
      </c>
      <c r="N1434" s="1" t="str">
        <f>IF(0&lt;='index kaggle'!G1200&lt;=25.58, "Very Low", IF('index kaggle'!G1200&lt;=34.47, "Low", IF('index kaggle'!G1200&lt;=48.04, "Medium", IF('index kaggle'!G1200&lt;=59, "High", "Very High"))))</f>
        <v>High</v>
      </c>
    </row>
    <row r="1435" ht="14.25" customHeight="1">
      <c r="A1435" s="1" t="s">
        <v>128</v>
      </c>
      <c r="B1435" s="2">
        <v>5.37</v>
      </c>
      <c r="C1435" s="2">
        <v>10.41</v>
      </c>
      <c r="D1435" s="2">
        <v>51.6</v>
      </c>
      <c r="E1435" s="2">
        <v>46.63</v>
      </c>
      <c r="F1435" s="2">
        <v>69.97</v>
      </c>
      <c r="G1435" s="2">
        <v>38.19</v>
      </c>
      <c r="H1435" s="3">
        <v>2016.0</v>
      </c>
      <c r="I1435" s="1" t="str">
        <f>IF(0&lt;='index kaggle'!B1201&lt;=1.84, "Very Low", IF('index kaggle'!B1201&lt;=3.2, "Low", IF('index kaggle'!B1201&lt;=5.87, "Medium", IF('index kaggle'!B1201&lt;=12.88, "High", "Very High"))))</f>
        <v>High</v>
      </c>
      <c r="J1435" s="1" t="str">
        <f>IF(0&lt;='index kaggle'!C1201&lt;=0.17, "Very Low", IF('index kaggle'!C1201&lt;=0.56, "Low", IF('index kaggle'!C1201&lt;=1.76, "Medium", IF('index kaggle'!C1201&lt;=7.78, "High", "Very High"))))</f>
        <v>Very High</v>
      </c>
      <c r="K1435" s="1" t="str">
        <f>IF(0&lt;='index kaggle'!D1201&lt;=9.9, "Very Low", IF('index kaggle'!D1201&lt;=15.87, "Low", IF('index kaggle'!D1201&lt;=24.43, "Medium", IF('index kaggle'!D1201&lt;=33.01, "High", "Very High"))))</f>
        <v>Very High</v>
      </c>
      <c r="L1435" s="1" t="str">
        <f>IF(0&lt;='index kaggle'!E1201&lt;=7.17, "Very Low", IF('index kaggle'!E1201&lt;=11.85, "Low", IF('index kaggle'!E1201&lt;=19.31, "Medium", IF('index kaggle'!E1201&lt;=34.16, "High", "Very High"))))</f>
        <v>Very High</v>
      </c>
      <c r="M1435" s="1" t="str">
        <f>IF(0&lt;='index kaggle'!F1201&lt;=3.47, "Very Low", IF('index kaggle'!F1201&lt;=10.01, "Low", IF('index kaggle'!F1201&lt;=12.64, "Medium", IF('index kaggle'!F1201&lt;=39.05, "High", "Very High"))))</f>
        <v>Very High</v>
      </c>
      <c r="N1435" s="1" t="str">
        <f>IF(0&lt;='index kaggle'!G1201&lt;=25.58, "Very Low", IF('index kaggle'!G1201&lt;=34.47, "Low", IF('index kaggle'!G1201&lt;=48.04, "Medium", IF('index kaggle'!G1201&lt;=59, "High", "Very High"))))</f>
        <v>High</v>
      </c>
    </row>
    <row r="1436" ht="14.25" customHeight="1">
      <c r="A1436" s="1" t="s">
        <v>128</v>
      </c>
      <c r="B1436" s="2">
        <v>5.59</v>
      </c>
      <c r="C1436" s="2">
        <v>10.41</v>
      </c>
      <c r="D1436" s="2">
        <v>53.75</v>
      </c>
      <c r="E1436" s="2">
        <v>46.04</v>
      </c>
      <c r="F1436" s="2">
        <v>71.05</v>
      </c>
      <c r="G1436" s="2">
        <v>44.16</v>
      </c>
      <c r="H1436" s="3">
        <v>2017.0</v>
      </c>
      <c r="I1436" s="1" t="str">
        <f>IF(0&lt;='index kaggle'!B1202&lt;=1.84, "Very Low", IF('index kaggle'!B1202&lt;=3.2, "Low", IF('index kaggle'!B1202&lt;=5.87, "Medium", IF('index kaggle'!B1202&lt;=12.88, "High", "Very High"))))</f>
        <v>High</v>
      </c>
      <c r="J1436" s="1" t="str">
        <f>IF(0&lt;='index kaggle'!C1202&lt;=0.17, "Very Low", IF('index kaggle'!C1202&lt;=0.56, "Low", IF('index kaggle'!C1202&lt;=1.76, "Medium", IF('index kaggle'!C1202&lt;=7.78, "High", "Very High"))))</f>
        <v>Very High</v>
      </c>
      <c r="K1436" s="1" t="str">
        <f>IF(0&lt;='index kaggle'!D1202&lt;=9.9, "Very Low", IF('index kaggle'!D1202&lt;=15.87, "Low", IF('index kaggle'!D1202&lt;=24.43, "Medium", IF('index kaggle'!D1202&lt;=33.01, "High", "Very High"))))</f>
        <v>Very High</v>
      </c>
      <c r="L1436" s="1" t="str">
        <f>IF(0&lt;='index kaggle'!E1202&lt;=7.17, "Very Low", IF('index kaggle'!E1202&lt;=11.85, "Low", IF('index kaggle'!E1202&lt;=19.31, "Medium", IF('index kaggle'!E1202&lt;=34.16, "High", "Very High"))))</f>
        <v>Very High</v>
      </c>
      <c r="M1436" s="1" t="str">
        <f>IF(0&lt;='index kaggle'!F1202&lt;=3.47, "Very Low", IF('index kaggle'!F1202&lt;=10.01, "Low", IF('index kaggle'!F1202&lt;=12.64, "Medium", IF('index kaggle'!F1202&lt;=39.05, "High", "Very High"))))</f>
        <v>Very High</v>
      </c>
      <c r="N1436" s="1" t="str">
        <f>IF(0&lt;='index kaggle'!G1202&lt;=25.58, "Very Low", IF('index kaggle'!G1202&lt;=34.47, "Low", IF('index kaggle'!G1202&lt;=48.04, "Medium", IF('index kaggle'!G1202&lt;=59, "High", "Very High"))))</f>
        <v>High</v>
      </c>
    </row>
    <row r="1437" ht="14.25" customHeight="1">
      <c r="A1437" s="1" t="s">
        <v>128</v>
      </c>
      <c r="B1437" s="2">
        <v>5.79</v>
      </c>
      <c r="C1437" s="2">
        <v>11.33</v>
      </c>
      <c r="D1437" s="2">
        <v>51.14</v>
      </c>
      <c r="E1437" s="2">
        <v>45.08</v>
      </c>
      <c r="F1437" s="2">
        <v>70.05</v>
      </c>
      <c r="G1437" s="2">
        <v>38.3</v>
      </c>
      <c r="H1437" s="3">
        <v>2018.0</v>
      </c>
      <c r="I1437" s="1" t="str">
        <f>IF(0&lt;='index kaggle'!B1203&lt;=1.84, "Very Low", IF('index kaggle'!B1203&lt;=3.2, "Low", IF('index kaggle'!B1203&lt;=5.87, "Medium", IF('index kaggle'!B1203&lt;=12.88, "High", "Very High"))))</f>
        <v>High</v>
      </c>
      <c r="J1437" s="1" t="str">
        <f>IF(0&lt;='index kaggle'!C1203&lt;=0.17, "Very Low", IF('index kaggle'!C1203&lt;=0.56, "Low", IF('index kaggle'!C1203&lt;=1.76, "Medium", IF('index kaggle'!C1203&lt;=7.78, "High", "Very High"))))</f>
        <v>Very High</v>
      </c>
      <c r="K1437" s="1" t="str">
        <f>IF(0&lt;='index kaggle'!D1203&lt;=9.9, "Very Low", IF('index kaggle'!D1203&lt;=15.87, "Low", IF('index kaggle'!D1203&lt;=24.43, "Medium", IF('index kaggle'!D1203&lt;=33.01, "High", "Very High"))))</f>
        <v>Very High</v>
      </c>
      <c r="L1437" s="1" t="str">
        <f>IF(0&lt;='index kaggle'!E1203&lt;=7.17, "Very Low", IF('index kaggle'!E1203&lt;=11.85, "Low", IF('index kaggle'!E1203&lt;=19.31, "Medium", IF('index kaggle'!E1203&lt;=34.16, "High", "Very High"))))</f>
        <v>Very High</v>
      </c>
      <c r="M1437" s="1" t="str">
        <f>IF(0&lt;='index kaggle'!F1203&lt;=3.47, "Very Low", IF('index kaggle'!F1203&lt;=10.01, "Low", IF('index kaggle'!F1203&lt;=12.64, "Medium", IF('index kaggle'!F1203&lt;=39.05, "High", "Very High"))))</f>
        <v>Very High</v>
      </c>
      <c r="N1437" s="1" t="str">
        <f>IF(0&lt;='index kaggle'!G1203&lt;=25.58, "Very Low", IF('index kaggle'!G1203&lt;=34.47, "Low", IF('index kaggle'!G1203&lt;=48.04, "Medium", IF('index kaggle'!G1203&lt;=59, "High", "Very High"))))</f>
        <v>High</v>
      </c>
    </row>
    <row r="1438" ht="14.25" customHeight="1">
      <c r="A1438" s="1" t="s">
        <v>128</v>
      </c>
      <c r="B1438" s="2">
        <v>5.82</v>
      </c>
      <c r="C1438" s="2">
        <v>11.39</v>
      </c>
      <c r="D1438" s="2">
        <v>51.14</v>
      </c>
      <c r="E1438" s="2">
        <v>41.85</v>
      </c>
      <c r="F1438" s="2">
        <v>73.47</v>
      </c>
      <c r="G1438" s="2">
        <v>38.08</v>
      </c>
      <c r="H1438" s="3">
        <v>2019.0</v>
      </c>
      <c r="I1438" s="1" t="str">
        <f>IF(0&lt;='index kaggle'!B1204&lt;=1.84, "Very Low", IF('index kaggle'!B1204&lt;=3.2, "Low", IF('index kaggle'!B1204&lt;=5.87, "Medium", IF('index kaggle'!B1204&lt;=12.88, "High", "Very High"))))</f>
        <v>Low</v>
      </c>
      <c r="J1438" s="1" t="str">
        <f>IF(0&lt;='index kaggle'!C1204&lt;=0.17, "Very Low", IF('index kaggle'!C1204&lt;=0.56, "Low", IF('index kaggle'!C1204&lt;=1.76, "Medium", IF('index kaggle'!C1204&lt;=7.78, "High", "Very High"))))</f>
        <v>Low</v>
      </c>
      <c r="K1438" s="1" t="str">
        <f>IF(0&lt;='index kaggle'!D1204&lt;=9.9, "Very Low", IF('index kaggle'!D1204&lt;=15.87, "Low", IF('index kaggle'!D1204&lt;=24.43, "Medium", IF('index kaggle'!D1204&lt;=33.01, "High", "Very High"))))</f>
        <v>High</v>
      </c>
      <c r="L1438" s="1" t="str">
        <f>IF(0&lt;='index kaggle'!E1204&lt;=7.17, "Very Low", IF('index kaggle'!E1204&lt;=11.85, "Low", IF('index kaggle'!E1204&lt;=19.31, "Medium", IF('index kaggle'!E1204&lt;=34.16, "High", "Very High"))))</f>
        <v>Medium</v>
      </c>
      <c r="M1438" s="1" t="str">
        <f>IF(0&lt;='index kaggle'!F1204&lt;=3.47, "Very Low", IF('index kaggle'!F1204&lt;=10.01, "Low", IF('index kaggle'!F1204&lt;=12.64, "Medium", IF('index kaggle'!F1204&lt;=39.05, "High", "Very High"))))</f>
        <v>High</v>
      </c>
      <c r="N1438" s="1" t="str">
        <f>IF(0&lt;='index kaggle'!G1204&lt;=25.58, "Very Low", IF('index kaggle'!G1204&lt;=34.47, "Low", IF('index kaggle'!G1204&lt;=48.04, "Medium", IF('index kaggle'!G1204&lt;=59, "High", "Very High"))))</f>
        <v>Very High</v>
      </c>
    </row>
    <row r="1439" ht="14.25" customHeight="1">
      <c r="A1439" s="1" t="s">
        <v>128</v>
      </c>
      <c r="B1439" s="2">
        <v>6.21</v>
      </c>
      <c r="C1439" s="2">
        <v>11.36</v>
      </c>
      <c r="D1439" s="2">
        <v>54.66</v>
      </c>
      <c r="E1439" s="2">
        <v>42.5</v>
      </c>
      <c r="F1439" s="2">
        <v>74.13</v>
      </c>
      <c r="G1439" s="2">
        <v>47.36</v>
      </c>
      <c r="H1439" s="3">
        <v>2020.0</v>
      </c>
      <c r="I1439" s="1" t="str">
        <f>IF(0&lt;='index kaggle'!B1205&lt;=1.84, "Very Low", IF('index kaggle'!B1205&lt;=3.2, "Low", IF('index kaggle'!B1205&lt;=5.87, "Medium", IF('index kaggle'!B1205&lt;=12.88, "High", "Very High"))))</f>
        <v>Low</v>
      </c>
      <c r="J1439" s="1" t="str">
        <f>IF(0&lt;='index kaggle'!C1205&lt;=0.17, "Very Low", IF('index kaggle'!C1205&lt;=0.56, "Low", IF('index kaggle'!C1205&lt;=1.76, "Medium", IF('index kaggle'!C1205&lt;=7.78, "High", "Very High"))))</f>
        <v>Low</v>
      </c>
      <c r="K1439" s="1" t="str">
        <f>IF(0&lt;='index kaggle'!D1205&lt;=9.9, "Very Low", IF('index kaggle'!D1205&lt;=15.87, "Low", IF('index kaggle'!D1205&lt;=24.43, "Medium", IF('index kaggle'!D1205&lt;=33.01, "High", "Very High"))))</f>
        <v>High</v>
      </c>
      <c r="L1439" s="1" t="str">
        <f>IF(0&lt;='index kaggle'!E1205&lt;=7.17, "Very Low", IF('index kaggle'!E1205&lt;=11.85, "Low", IF('index kaggle'!E1205&lt;=19.31, "Medium", IF('index kaggle'!E1205&lt;=34.16, "High", "Very High"))))</f>
        <v>High</v>
      </c>
      <c r="M1439" s="1" t="str">
        <f>IF(0&lt;='index kaggle'!F1205&lt;=3.47, "Very Low", IF('index kaggle'!F1205&lt;=10.01, "Low", IF('index kaggle'!F1205&lt;=12.64, "Medium", IF('index kaggle'!F1205&lt;=39.05, "High", "Very High"))))</f>
        <v>High</v>
      </c>
      <c r="N1439" s="1" t="str">
        <f>IF(0&lt;='index kaggle'!G1205&lt;=25.58, "Very Low", IF('index kaggle'!G1205&lt;=34.47, "Low", IF('index kaggle'!G1205&lt;=48.04, "Medium", IF('index kaggle'!G1205&lt;=59, "High", "Very High"))))</f>
        <v>Very High</v>
      </c>
    </row>
    <row r="1440" ht="14.25" customHeight="1">
      <c r="A1440" s="1" t="s">
        <v>128</v>
      </c>
      <c r="B1440" s="2">
        <v>5.86</v>
      </c>
      <c r="C1440" s="2">
        <v>11.3</v>
      </c>
      <c r="D1440" s="2">
        <v>51.89</v>
      </c>
      <c r="E1440" s="2">
        <v>42.89</v>
      </c>
      <c r="F1440" s="2">
        <v>74.11</v>
      </c>
      <c r="G1440" s="2">
        <v>38.66</v>
      </c>
      <c r="H1440" s="3">
        <v>2021.0</v>
      </c>
      <c r="I1440" s="1" t="str">
        <f>IF(0&lt;='index kaggle'!B1206&lt;=1.84, "Very Low", IF('index kaggle'!B1206&lt;=3.2, "Low", IF('index kaggle'!B1206&lt;=5.87, "Medium", IF('index kaggle'!B1206&lt;=12.88, "High", "Very High"))))</f>
        <v>High</v>
      </c>
      <c r="J1440" s="1" t="str">
        <f>IF(0&lt;='index kaggle'!C1206&lt;=0.17, "Very Low", IF('index kaggle'!C1206&lt;=0.56, "Low", IF('index kaggle'!C1206&lt;=1.76, "Medium", IF('index kaggle'!C1206&lt;=7.78, "High", "Very High"))))</f>
        <v>Very High</v>
      </c>
      <c r="K1440" s="1" t="str">
        <f>IF(0&lt;='index kaggle'!D1206&lt;=9.9, "Very Low", IF('index kaggle'!D1206&lt;=15.87, "Low", IF('index kaggle'!D1206&lt;=24.43, "Medium", IF('index kaggle'!D1206&lt;=33.01, "High", "Very High"))))</f>
        <v>Very High</v>
      </c>
      <c r="L1440" s="1" t="str">
        <f>IF(0&lt;='index kaggle'!E1206&lt;=7.17, "Very Low", IF('index kaggle'!E1206&lt;=11.85, "Low", IF('index kaggle'!E1206&lt;=19.31, "Medium", IF('index kaggle'!E1206&lt;=34.16, "High", "Very High"))))</f>
        <v>Very High</v>
      </c>
      <c r="M1440" s="1" t="str">
        <f>IF(0&lt;='index kaggle'!F1206&lt;=3.47, "Very Low", IF('index kaggle'!F1206&lt;=10.01, "Low", IF('index kaggle'!F1206&lt;=12.64, "Medium", IF('index kaggle'!F1206&lt;=39.05, "High", "Very High"))))</f>
        <v>Very High</v>
      </c>
      <c r="N1440" s="1" t="str">
        <f>IF(0&lt;='index kaggle'!G1206&lt;=25.58, "Very Low", IF('index kaggle'!G1206&lt;=34.47, "Low", IF('index kaggle'!G1206&lt;=48.04, "Medium", IF('index kaggle'!G1206&lt;=59, "High", "Very High"))))</f>
        <v>Very High</v>
      </c>
    </row>
    <row r="1441" ht="14.25" customHeight="1">
      <c r="A1441" s="5" t="s">
        <v>128</v>
      </c>
      <c r="B1441" s="1">
        <v>5.93</v>
      </c>
      <c r="C1441" s="1">
        <v>1.32</v>
      </c>
      <c r="D1441" s="1">
        <v>26.62</v>
      </c>
      <c r="E1441" s="1">
        <v>29.11</v>
      </c>
      <c r="F1441" s="1">
        <v>11.96</v>
      </c>
      <c r="G1441" s="1">
        <v>54.19</v>
      </c>
      <c r="H1441" s="1">
        <v>2022.0</v>
      </c>
      <c r="I1441" s="1" t="str">
        <f>IF(0&lt;='index kaggle'!B2036&lt;=1.84, "Very Low", IF('index kaggle'!B2036&lt;=3.2, "Low", IF('index kaggle'!B2036&lt;=5.87, "Medium", IF('index kaggle'!B2036&lt;=12.88, "High", "Very High"))))</f>
        <v>High</v>
      </c>
      <c r="J1441" s="1" t="str">
        <f>IF(0&lt;='index kaggle'!C2036&lt;=0.17, "Very Low", IF('index kaggle'!C2036&lt;=0.56, "Low", IF('index kaggle'!C2036&lt;=1.76, "Medium", IF('index kaggle'!C2036&lt;=7.78, "High", "Very High"))))</f>
        <v>Very High</v>
      </c>
      <c r="K1441" s="1" t="str">
        <f>IF(0&lt;='index kaggle'!D2036&lt;=9.9, "Very Low", IF('index kaggle'!D2036&lt;=15.87, "Low", IF('index kaggle'!D2036&lt;=24.43, "Medium", IF('index kaggle'!D2036&lt;=33.01, "High", "Very High"))))</f>
        <v>Very High</v>
      </c>
      <c r="L1441" s="1" t="str">
        <f>IF(0&lt;='index kaggle'!E2036&lt;=7.17, "Very Low", IF('index kaggle'!E2036&lt;=11.85, "Low", IF('index kaggle'!E2036&lt;=19.31, "Medium", IF('index kaggle'!E2036&lt;=34.16, "High", "Very High"))))</f>
        <v>High</v>
      </c>
      <c r="M1441" s="1" t="str">
        <f>IF(0&lt;='index kaggle'!F2036&lt;=3.47, "Very Low", IF('index kaggle'!F2036&lt;=10.01, "Low", IF('index kaggle'!F2036&lt;=12.64, "Medium", IF('index kaggle'!F2036&lt;=39.05, "High", "Very High"))))</f>
        <v>Very High</v>
      </c>
      <c r="N1441" s="1" t="str">
        <f>IF(0&lt;='index kaggle'!G2036&lt;=25.58, "Very Low", IF('index kaggle'!G2036&lt;=34.47, "Low", IF('index kaggle'!G2036&lt;=48.04, "Medium", IF('index kaggle'!G2036&lt;=59, "High", "Very High"))))</f>
        <v>Medium</v>
      </c>
    </row>
    <row r="1442" ht="14.25" customHeight="1">
      <c r="A1442" s="5" t="s">
        <v>128</v>
      </c>
      <c r="B1442" s="1">
        <v>5.68</v>
      </c>
      <c r="C1442" s="1">
        <v>1.32</v>
      </c>
      <c r="D1442" s="1">
        <v>24.43</v>
      </c>
      <c r="E1442" s="1">
        <v>23.57</v>
      </c>
      <c r="F1442" s="1">
        <v>12.03</v>
      </c>
      <c r="G1442" s="1">
        <v>51.41</v>
      </c>
      <c r="H1442" s="1">
        <v>2023.0</v>
      </c>
      <c r="I1442" s="1" t="str">
        <f>IF(0&lt;='index kaggle'!B2229&lt;=1.84, "Very Low", IF('index kaggle'!B2229&lt;=3.2, "Low", IF('index kaggle'!B2229&lt;=5.87, "Medium", IF('index kaggle'!B2229&lt;=12.88, "High", "Very High"))))</f>
        <v>High</v>
      </c>
      <c r="J1442" s="1" t="str">
        <f>IF(0&lt;='index kaggle'!C2229&lt;=0.17, "Very Low", IF('index kaggle'!C2229&lt;=0.56, "Low", IF('index kaggle'!C2229&lt;=1.76, "Medium", IF('index kaggle'!C2229&lt;=7.78, "High", "Very High"))))</f>
        <v>Very High</v>
      </c>
      <c r="K1442" s="1" t="str">
        <f>IF(0&lt;='index kaggle'!D2229&lt;=9.9, "Very Low", IF('index kaggle'!D2229&lt;=15.87, "Low", IF('index kaggle'!D2229&lt;=24.43, "Medium", IF('index kaggle'!D2229&lt;=33.01, "High", "Very High"))))</f>
        <v>Very High</v>
      </c>
      <c r="L1442" s="1" t="str">
        <f>IF(0&lt;='index kaggle'!E2229&lt;=7.17, "Very Low", IF('index kaggle'!E2229&lt;=11.85, "Low", IF('index kaggle'!E2229&lt;=19.31, "Medium", IF('index kaggle'!E2229&lt;=34.16, "High", "Very High"))))</f>
        <v>High</v>
      </c>
      <c r="M1442" s="1" t="str">
        <f>IF(0&lt;='index kaggle'!F2229&lt;=3.47, "Very Low", IF('index kaggle'!F2229&lt;=10.01, "Low", IF('index kaggle'!F2229&lt;=12.64, "Medium", IF('index kaggle'!F2229&lt;=39.05, "High", "Very High"))))</f>
        <v>Very High</v>
      </c>
      <c r="N1442" s="1" t="str">
        <f>IF(0&lt;='index kaggle'!G2229&lt;=25.58, "Very Low", IF('index kaggle'!G2229&lt;=34.47, "Low", IF('index kaggle'!G2229&lt;=48.04, "Medium", IF('index kaggle'!G2229&lt;=59, "High", "Very High"))))</f>
        <v>High</v>
      </c>
    </row>
    <row r="1443" ht="14.25" customHeight="1">
      <c r="A1443" s="7" t="s">
        <v>129</v>
      </c>
      <c r="B1443" s="1">
        <v>1.0</v>
      </c>
      <c r="C1443" s="1">
        <v>0.11</v>
      </c>
      <c r="D1443" s="1">
        <v>9.17</v>
      </c>
      <c r="E1443" s="1">
        <v>7.9</v>
      </c>
      <c r="F1443" s="1">
        <v>2.89</v>
      </c>
      <c r="G1443" s="1">
        <v>33.73</v>
      </c>
      <c r="H1443" s="1">
        <v>2022.0</v>
      </c>
      <c r="I1443" s="1" t="str">
        <f>IF(0&lt;='index kaggle'!B2037&lt;=1.84, "Very Low", IF('index kaggle'!B2037&lt;=3.2, "Low", IF('index kaggle'!B2037&lt;=5.87, "Medium", IF('index kaggle'!B2037&lt;=12.88, "High", "Very High"))))</f>
        <v>High</v>
      </c>
      <c r="J1443" s="1" t="str">
        <f>IF(0&lt;='index kaggle'!C2037&lt;=0.17, "Very Low", IF('index kaggle'!C2037&lt;=0.56, "Low", IF('index kaggle'!C2037&lt;=1.76, "Medium", IF('index kaggle'!C2037&lt;=7.78, "High", "Very High"))))</f>
        <v>Very High</v>
      </c>
      <c r="K1443" s="1" t="str">
        <f>IF(0&lt;='index kaggle'!D2037&lt;=9.9, "Very Low", IF('index kaggle'!D2037&lt;=15.87, "Low", IF('index kaggle'!D2037&lt;=24.43, "Medium", IF('index kaggle'!D2037&lt;=33.01, "High", "Very High"))))</f>
        <v>Very High</v>
      </c>
      <c r="L1443" s="1" t="str">
        <f>IF(0&lt;='index kaggle'!E2037&lt;=7.17, "Very Low", IF('index kaggle'!E2037&lt;=11.85, "Low", IF('index kaggle'!E2037&lt;=19.31, "Medium", IF('index kaggle'!E2037&lt;=34.16, "High", "Very High"))))</f>
        <v>Medium</v>
      </c>
      <c r="M1443" s="1" t="str">
        <f>IF(0&lt;='index kaggle'!F2037&lt;=3.47, "Very Low", IF('index kaggle'!F2037&lt;=10.01, "Low", IF('index kaggle'!F2037&lt;=12.64, "Medium", IF('index kaggle'!F2037&lt;=39.05, "High", "Very High"))))</f>
        <v>Very High</v>
      </c>
      <c r="N1443" s="1" t="str">
        <f>IF(0&lt;='index kaggle'!G2037&lt;=25.58, "Very Low", IF('index kaggle'!G2037&lt;=34.47, "Low", IF('index kaggle'!G2037&lt;=48.04, "Medium", IF('index kaggle'!G2037&lt;=59, "High", "Very High"))))</f>
        <v>Medium</v>
      </c>
    </row>
    <row r="1444" ht="14.25" customHeight="1">
      <c r="A1444" s="7" t="s">
        <v>129</v>
      </c>
      <c r="B1444" s="1">
        <v>1.0</v>
      </c>
      <c r="C1444" s="1">
        <v>0.11</v>
      </c>
      <c r="D1444" s="1">
        <v>9.16</v>
      </c>
      <c r="E1444" s="1">
        <v>9.01</v>
      </c>
      <c r="F1444" s="1">
        <v>2.89</v>
      </c>
      <c r="G1444" s="1">
        <v>29.47</v>
      </c>
      <c r="H1444" s="1">
        <v>2023.0</v>
      </c>
      <c r="I1444" s="1" t="str">
        <f>IF(0&lt;='index kaggle'!B2230&lt;=1.84, "Very Low", IF('index kaggle'!B2230&lt;=3.2, "Low", IF('index kaggle'!B2230&lt;=5.87, "Medium", IF('index kaggle'!B2230&lt;=12.88, "High", "Very High"))))</f>
        <v>High</v>
      </c>
      <c r="J1444" s="1" t="str">
        <f>IF(0&lt;='index kaggle'!C2230&lt;=0.17, "Very Low", IF('index kaggle'!C2230&lt;=0.56, "Low", IF('index kaggle'!C2230&lt;=1.76, "Medium", IF('index kaggle'!C2230&lt;=7.78, "High", "Very High"))))</f>
        <v>Very High</v>
      </c>
      <c r="K1444" s="1" t="str">
        <f>IF(0&lt;='index kaggle'!D2230&lt;=9.9, "Very Low", IF('index kaggle'!D2230&lt;=15.87, "Low", IF('index kaggle'!D2230&lt;=24.43, "Medium", IF('index kaggle'!D2230&lt;=33.01, "High", "Very High"))))</f>
        <v>Very High</v>
      </c>
      <c r="L1444" s="1" t="str">
        <f>IF(0&lt;='index kaggle'!E2230&lt;=7.17, "Very Low", IF('index kaggle'!E2230&lt;=11.85, "Low", IF('index kaggle'!E2230&lt;=19.31, "Medium", IF('index kaggle'!E2230&lt;=34.16, "High", "Very High"))))</f>
        <v>High</v>
      </c>
      <c r="M1444" s="1" t="str">
        <f>IF(0&lt;='index kaggle'!F2230&lt;=3.47, "Very Low", IF('index kaggle'!F2230&lt;=10.01, "Low", IF('index kaggle'!F2230&lt;=12.64, "Medium", IF('index kaggle'!F2230&lt;=39.05, "High", "Very High"))))</f>
        <v>Very High</v>
      </c>
      <c r="N1444" s="1" t="str">
        <f>IF(0&lt;='index kaggle'!G2230&lt;=25.58, "Very Low", IF('index kaggle'!G2230&lt;=34.47, "Low", IF('index kaggle'!G2230&lt;=48.04, "Medium", IF('index kaggle'!G2230&lt;=59, "High", "Very High"))))</f>
        <v>High</v>
      </c>
    </row>
    <row r="1445" ht="14.25" customHeight="1">
      <c r="A1445" s="1" t="s">
        <v>130</v>
      </c>
      <c r="B1445" s="2">
        <v>6.15</v>
      </c>
      <c r="C1445" s="2">
        <v>9.97</v>
      </c>
      <c r="D1445" s="2">
        <v>61.69</v>
      </c>
      <c r="E1445" s="2">
        <v>50.72</v>
      </c>
      <c r="F1445" s="2">
        <v>81.84</v>
      </c>
      <c r="G1445" s="2">
        <v>52.52</v>
      </c>
      <c r="H1445" s="3">
        <v>2011.0</v>
      </c>
      <c r="I1445" s="1" t="str">
        <f>IF(0&lt;='index kaggle'!B1207&lt;=1.84, "Very Low", IF('index kaggle'!B1207&lt;=3.2, "Low", IF('index kaggle'!B1207&lt;=5.87, "Medium", IF('index kaggle'!B1207&lt;=12.88, "High", "Very High"))))</f>
        <v>High</v>
      </c>
      <c r="J1445" s="1" t="str">
        <f>IF(0&lt;='index kaggle'!C1207&lt;=0.17, "Very Low", IF('index kaggle'!C1207&lt;=0.56, "Low", IF('index kaggle'!C1207&lt;=1.76, "Medium", IF('index kaggle'!C1207&lt;=7.78, "High", "Very High"))))</f>
        <v>Very High</v>
      </c>
      <c r="K1445" s="1" t="str">
        <f>IF(0&lt;='index kaggle'!D1207&lt;=9.9, "Very Low", IF('index kaggle'!D1207&lt;=15.87, "Low", IF('index kaggle'!D1207&lt;=24.43, "Medium", IF('index kaggle'!D1207&lt;=33.01, "High", "Very High"))))</f>
        <v>Very High</v>
      </c>
      <c r="L1445" s="1" t="str">
        <f>IF(0&lt;='index kaggle'!E1207&lt;=7.17, "Very Low", IF('index kaggle'!E1207&lt;=11.85, "Low", IF('index kaggle'!E1207&lt;=19.31, "Medium", IF('index kaggle'!E1207&lt;=34.16, "High", "Very High"))))</f>
        <v>Very High</v>
      </c>
      <c r="M1445" s="1" t="str">
        <f>IF(0&lt;='index kaggle'!F1207&lt;=3.47, "Very Low", IF('index kaggle'!F1207&lt;=10.01, "Low", IF('index kaggle'!F1207&lt;=12.64, "Medium", IF('index kaggle'!F1207&lt;=39.05, "High", "Very High"))))</f>
        <v>Very High</v>
      </c>
      <c r="N1445" s="1" t="str">
        <f>IF(0&lt;='index kaggle'!G1207&lt;=25.58, "Very Low", IF('index kaggle'!G1207&lt;=34.47, "Low", IF('index kaggle'!G1207&lt;=48.04, "Medium", IF('index kaggle'!G1207&lt;=59, "High", "Very High"))))</f>
        <v>Very High</v>
      </c>
    </row>
    <row r="1446" ht="14.25" customHeight="1">
      <c r="A1446" s="1" t="s">
        <v>130</v>
      </c>
      <c r="B1446" s="2">
        <v>5.69</v>
      </c>
      <c r="C1446" s="2">
        <v>9.16</v>
      </c>
      <c r="D1446" s="2">
        <v>62.19</v>
      </c>
      <c r="E1446" s="2">
        <v>48.06</v>
      </c>
      <c r="F1446" s="2">
        <v>82.74</v>
      </c>
      <c r="G1446" s="2">
        <v>55.76</v>
      </c>
      <c r="H1446" s="3">
        <v>2012.0</v>
      </c>
      <c r="I1446" s="1" t="str">
        <f>IF(0&lt;='index kaggle'!B1208&lt;=1.84, "Very Low", IF('index kaggle'!B1208&lt;=3.2, "Low", IF('index kaggle'!B1208&lt;=5.87, "Medium", IF('index kaggle'!B1208&lt;=12.88, "High", "Very High"))))</f>
        <v>High</v>
      </c>
      <c r="J1446" s="1" t="str">
        <f>IF(0&lt;='index kaggle'!C1208&lt;=0.17, "Very Low", IF('index kaggle'!C1208&lt;=0.56, "Low", IF('index kaggle'!C1208&lt;=1.76, "Medium", IF('index kaggle'!C1208&lt;=7.78, "High", "Very High"))))</f>
        <v>Very High</v>
      </c>
      <c r="K1446" s="1" t="str">
        <f>IF(0&lt;='index kaggle'!D1208&lt;=9.9, "Very Low", IF('index kaggle'!D1208&lt;=15.87, "Low", IF('index kaggle'!D1208&lt;=24.43, "Medium", IF('index kaggle'!D1208&lt;=33.01, "High", "Very High"))))</f>
        <v>Very High</v>
      </c>
      <c r="L1446" s="1" t="str">
        <f>IF(0&lt;='index kaggle'!E1208&lt;=7.17, "Very Low", IF('index kaggle'!E1208&lt;=11.85, "Low", IF('index kaggle'!E1208&lt;=19.31, "Medium", IF('index kaggle'!E1208&lt;=34.16, "High", "Very High"))))</f>
        <v>Very High</v>
      </c>
      <c r="M1446" s="1" t="str">
        <f>IF(0&lt;='index kaggle'!F1208&lt;=3.47, "Very Low", IF('index kaggle'!F1208&lt;=10.01, "Low", IF('index kaggle'!F1208&lt;=12.64, "Medium", IF('index kaggle'!F1208&lt;=39.05, "High", "Very High"))))</f>
        <v>Very High</v>
      </c>
      <c r="N1446" s="1" t="str">
        <f>IF(0&lt;='index kaggle'!G1208&lt;=25.58, "Very Low", IF('index kaggle'!G1208&lt;=34.47, "Low", IF('index kaggle'!G1208&lt;=48.04, "Medium", IF('index kaggle'!G1208&lt;=59, "High", "Very High"))))</f>
        <v>Very High</v>
      </c>
    </row>
    <row r="1447" ht="14.25" customHeight="1">
      <c r="A1447" s="1" t="s">
        <v>130</v>
      </c>
      <c r="B1447" s="2">
        <v>5.53</v>
      </c>
      <c r="C1447" s="2">
        <v>9.16</v>
      </c>
      <c r="D1447" s="2">
        <v>60.43</v>
      </c>
      <c r="E1447" s="2">
        <v>43.56</v>
      </c>
      <c r="F1447" s="2">
        <v>81.51</v>
      </c>
      <c r="G1447" s="2">
        <v>56.23</v>
      </c>
      <c r="H1447" s="3">
        <v>2013.0</v>
      </c>
      <c r="I1447" s="1" t="str">
        <f>IF(0&lt;='index kaggle'!B1209&lt;=1.84, "Very Low", IF('index kaggle'!B1209&lt;=3.2, "Low", IF('index kaggle'!B1209&lt;=5.87, "Medium", IF('index kaggle'!B1209&lt;=12.88, "High", "Very High"))))</f>
        <v>High</v>
      </c>
      <c r="J1447" s="1" t="str">
        <f>IF(0&lt;='index kaggle'!C1209&lt;=0.17, "Very Low", IF('index kaggle'!C1209&lt;=0.56, "Low", IF('index kaggle'!C1209&lt;=1.76, "Medium", IF('index kaggle'!C1209&lt;=7.78, "High", "Very High"))))</f>
        <v>Very High</v>
      </c>
      <c r="K1447" s="1" t="str">
        <f>IF(0&lt;='index kaggle'!D1209&lt;=9.9, "Very Low", IF('index kaggle'!D1209&lt;=15.87, "Low", IF('index kaggle'!D1209&lt;=24.43, "Medium", IF('index kaggle'!D1209&lt;=33.01, "High", "Very High"))))</f>
        <v>Very High</v>
      </c>
      <c r="L1447" s="1" t="str">
        <f>IF(0&lt;='index kaggle'!E1209&lt;=7.17, "Very Low", IF('index kaggle'!E1209&lt;=11.85, "Low", IF('index kaggle'!E1209&lt;=19.31, "Medium", IF('index kaggle'!E1209&lt;=34.16, "High", "Very High"))))</f>
        <v>Very High</v>
      </c>
      <c r="M1447" s="1" t="str">
        <f>IF(0&lt;='index kaggle'!F1209&lt;=3.47, "Very Low", IF('index kaggle'!F1209&lt;=10.01, "Low", IF('index kaggle'!F1209&lt;=12.64, "Medium", IF('index kaggle'!F1209&lt;=39.05, "High", "Very High"))))</f>
        <v>Very High</v>
      </c>
      <c r="N1447" s="1" t="str">
        <f>IF(0&lt;='index kaggle'!G1209&lt;=25.58, "Very Low", IF('index kaggle'!G1209&lt;=34.47, "Low", IF('index kaggle'!G1209&lt;=48.04, "Medium", IF('index kaggle'!G1209&lt;=59, "High", "Very High"))))</f>
        <v>Very High</v>
      </c>
    </row>
    <row r="1448" ht="14.25" customHeight="1">
      <c r="A1448" s="1" t="s">
        <v>130</v>
      </c>
      <c r="B1448" s="2">
        <v>5.29</v>
      </c>
      <c r="C1448" s="2">
        <v>9.16</v>
      </c>
      <c r="D1448" s="2">
        <v>57.73</v>
      </c>
      <c r="E1448" s="2">
        <v>42.42</v>
      </c>
      <c r="F1448" s="2">
        <v>80.38</v>
      </c>
      <c r="G1448" s="2">
        <v>50.4</v>
      </c>
      <c r="H1448" s="3">
        <v>2014.0</v>
      </c>
      <c r="I1448" s="1" t="str">
        <f>IF(0&lt;='index kaggle'!B1210&lt;=1.84, "Very Low", IF('index kaggle'!B1210&lt;=3.2, "Low", IF('index kaggle'!B1210&lt;=5.87, "Medium", IF('index kaggle'!B1210&lt;=12.88, "High", "Very High"))))</f>
        <v>High</v>
      </c>
      <c r="J1448" s="1" t="str">
        <f>IF(0&lt;='index kaggle'!C1210&lt;=0.17, "Very Low", IF('index kaggle'!C1210&lt;=0.56, "Low", IF('index kaggle'!C1210&lt;=1.76, "Medium", IF('index kaggle'!C1210&lt;=7.78, "High", "Very High"))))</f>
        <v>Very High</v>
      </c>
      <c r="K1448" s="1" t="str">
        <f>IF(0&lt;='index kaggle'!D1210&lt;=9.9, "Very Low", IF('index kaggle'!D1210&lt;=15.87, "Low", IF('index kaggle'!D1210&lt;=24.43, "Medium", IF('index kaggle'!D1210&lt;=33.01, "High", "Very High"))))</f>
        <v>Very High</v>
      </c>
      <c r="L1448" s="1" t="str">
        <f>IF(0&lt;='index kaggle'!E1210&lt;=7.17, "Very Low", IF('index kaggle'!E1210&lt;=11.85, "Low", IF('index kaggle'!E1210&lt;=19.31, "Medium", IF('index kaggle'!E1210&lt;=34.16, "High", "Very High"))))</f>
        <v>Very High</v>
      </c>
      <c r="M1448" s="1" t="str">
        <f>IF(0&lt;='index kaggle'!F1210&lt;=3.47, "Very Low", IF('index kaggle'!F1210&lt;=10.01, "Low", IF('index kaggle'!F1210&lt;=12.64, "Medium", IF('index kaggle'!F1210&lt;=39.05, "High", "Very High"))))</f>
        <v>Very High</v>
      </c>
      <c r="N1448" s="1" t="str">
        <f>IF(0&lt;='index kaggle'!G1210&lt;=25.58, "Very Low", IF('index kaggle'!G1210&lt;=34.47, "Low", IF('index kaggle'!G1210&lt;=48.04, "Medium", IF('index kaggle'!G1210&lt;=59, "High", "Very High"))))</f>
        <v>Very High</v>
      </c>
    </row>
    <row r="1449" ht="14.25" customHeight="1">
      <c r="A1449" s="1" t="s">
        <v>130</v>
      </c>
      <c r="B1449" s="2">
        <v>5.23</v>
      </c>
      <c r="C1449" s="2">
        <v>9.16</v>
      </c>
      <c r="D1449" s="2">
        <v>57.09</v>
      </c>
      <c r="E1449" s="2">
        <v>40.97</v>
      </c>
      <c r="F1449" s="2">
        <v>80.69</v>
      </c>
      <c r="G1449" s="2">
        <v>49.62</v>
      </c>
      <c r="H1449" s="3">
        <v>2015.0</v>
      </c>
      <c r="I1449" s="1" t="str">
        <f>IF(0&lt;='index kaggle'!B1211&lt;=1.84, "Very Low", IF('index kaggle'!B1211&lt;=3.2, "Low", IF('index kaggle'!B1211&lt;=5.87, "Medium", IF('index kaggle'!B1211&lt;=12.88, "High", "Very High"))))</f>
        <v>High</v>
      </c>
      <c r="J1449" s="1" t="str">
        <f>IF(0&lt;='index kaggle'!C1211&lt;=0.17, "Very Low", IF('index kaggle'!C1211&lt;=0.56, "Low", IF('index kaggle'!C1211&lt;=1.76, "Medium", IF('index kaggle'!C1211&lt;=7.78, "High", "Very High"))))</f>
        <v>Very High</v>
      </c>
      <c r="K1449" s="1" t="str">
        <f>IF(0&lt;='index kaggle'!D1211&lt;=9.9, "Very Low", IF('index kaggle'!D1211&lt;=15.87, "Low", IF('index kaggle'!D1211&lt;=24.43, "Medium", IF('index kaggle'!D1211&lt;=33.01, "High", "Very High"))))</f>
        <v>Very High</v>
      </c>
      <c r="L1449" s="1" t="str">
        <f>IF(0&lt;='index kaggle'!E1211&lt;=7.17, "Very Low", IF('index kaggle'!E1211&lt;=11.85, "Low", IF('index kaggle'!E1211&lt;=19.31, "Medium", IF('index kaggle'!E1211&lt;=34.16, "High", "Very High"))))</f>
        <v>Very High</v>
      </c>
      <c r="M1449" s="1" t="str">
        <f>IF(0&lt;='index kaggle'!F1211&lt;=3.47, "Very Low", IF('index kaggle'!F1211&lt;=10.01, "Low", IF('index kaggle'!F1211&lt;=12.64, "Medium", IF('index kaggle'!F1211&lt;=39.05, "High", "Very High"))))</f>
        <v>Very High</v>
      </c>
      <c r="N1449" s="1" t="str">
        <f>IF(0&lt;='index kaggle'!G1211&lt;=25.58, "Very Low", IF('index kaggle'!G1211&lt;=34.47, "Low", IF('index kaggle'!G1211&lt;=48.04, "Medium", IF('index kaggle'!G1211&lt;=59, "High", "Very High"))))</f>
        <v>Very High</v>
      </c>
    </row>
    <row r="1450" ht="14.25" customHeight="1">
      <c r="A1450" s="1" t="s">
        <v>130</v>
      </c>
      <c r="B1450" s="2">
        <v>5.12</v>
      </c>
      <c r="C1450" s="2">
        <v>9.16</v>
      </c>
      <c r="D1450" s="2">
        <v>55.91</v>
      </c>
      <c r="E1450" s="2">
        <v>38.05</v>
      </c>
      <c r="F1450" s="2">
        <v>81.05</v>
      </c>
      <c r="G1450" s="2">
        <v>48.64</v>
      </c>
      <c r="H1450" s="3">
        <v>2016.0</v>
      </c>
      <c r="I1450" s="1" t="str">
        <f>IF(0&lt;='index kaggle'!B1212&lt;=1.84, "Very Low", IF('index kaggle'!B1212&lt;=3.2, "Low", IF('index kaggle'!B1212&lt;=5.87, "Medium", IF('index kaggle'!B1212&lt;=12.88, "High", "Very High"))))</f>
        <v>High</v>
      </c>
      <c r="J1450" s="1" t="str">
        <f>IF(0&lt;='index kaggle'!C1212&lt;=0.17, "Very Low", IF('index kaggle'!C1212&lt;=0.56, "Low", IF('index kaggle'!C1212&lt;=1.76, "Medium", IF('index kaggle'!C1212&lt;=7.78, "High", "Very High"))))</f>
        <v>Very High</v>
      </c>
      <c r="K1450" s="1" t="str">
        <f>IF(0&lt;='index kaggle'!D1212&lt;=9.9, "Very Low", IF('index kaggle'!D1212&lt;=15.87, "Low", IF('index kaggle'!D1212&lt;=24.43, "Medium", IF('index kaggle'!D1212&lt;=33.01, "High", "Very High"))))</f>
        <v>Very High</v>
      </c>
      <c r="L1450" s="1" t="str">
        <f>IF(0&lt;='index kaggle'!E1212&lt;=7.17, "Very Low", IF('index kaggle'!E1212&lt;=11.85, "Low", IF('index kaggle'!E1212&lt;=19.31, "Medium", IF('index kaggle'!E1212&lt;=34.16, "High", "Very High"))))</f>
        <v>Very High</v>
      </c>
      <c r="M1450" s="1" t="str">
        <f>IF(0&lt;='index kaggle'!F1212&lt;=3.47, "Very Low", IF('index kaggle'!F1212&lt;=10.01, "Low", IF('index kaggle'!F1212&lt;=12.64, "Medium", IF('index kaggle'!F1212&lt;=39.05, "High", "Very High"))))</f>
        <v>Very High</v>
      </c>
      <c r="N1450" s="1" t="str">
        <f>IF(0&lt;='index kaggle'!G1212&lt;=25.58, "Very Low", IF('index kaggle'!G1212&lt;=34.47, "Low", IF('index kaggle'!G1212&lt;=48.04, "Medium", IF('index kaggle'!G1212&lt;=59, "High", "Very High"))))</f>
        <v>Very High</v>
      </c>
    </row>
    <row r="1451" ht="14.25" customHeight="1">
      <c r="A1451" s="1" t="s">
        <v>130</v>
      </c>
      <c r="B1451" s="2">
        <v>5.37</v>
      </c>
      <c r="C1451" s="2">
        <v>9.16</v>
      </c>
      <c r="D1451" s="2">
        <v>58.67</v>
      </c>
      <c r="E1451" s="2">
        <v>42.61</v>
      </c>
      <c r="F1451" s="2">
        <v>81.27</v>
      </c>
      <c r="G1451" s="2">
        <v>52.13</v>
      </c>
      <c r="H1451" s="3">
        <v>2017.0</v>
      </c>
      <c r="I1451" s="1" t="str">
        <f>IF(0&lt;='index kaggle'!B1213&lt;=1.84, "Very Low", IF('index kaggle'!B1213&lt;=3.2, "Low", IF('index kaggle'!B1213&lt;=5.87, "Medium", IF('index kaggle'!B1213&lt;=12.88, "High", "Very High"))))</f>
        <v>High</v>
      </c>
      <c r="J1451" s="1" t="str">
        <f>IF(0&lt;='index kaggle'!C1213&lt;=0.17, "Very Low", IF('index kaggle'!C1213&lt;=0.56, "Low", IF('index kaggle'!C1213&lt;=1.76, "Medium", IF('index kaggle'!C1213&lt;=7.78, "High", "Very High"))))</f>
        <v>Very High</v>
      </c>
      <c r="K1451" s="1" t="str">
        <f>IF(0&lt;='index kaggle'!D1213&lt;=9.9, "Very Low", IF('index kaggle'!D1213&lt;=15.87, "Low", IF('index kaggle'!D1213&lt;=24.43, "Medium", IF('index kaggle'!D1213&lt;=33.01, "High", "Very High"))))</f>
        <v>Very High</v>
      </c>
      <c r="L1451" s="1" t="str">
        <f>IF(0&lt;='index kaggle'!E1213&lt;=7.17, "Very Low", IF('index kaggle'!E1213&lt;=11.85, "Low", IF('index kaggle'!E1213&lt;=19.31, "Medium", IF('index kaggle'!E1213&lt;=34.16, "High", "Very High"))))</f>
        <v>Very High</v>
      </c>
      <c r="M1451" s="1" t="str">
        <f>IF(0&lt;='index kaggle'!F1213&lt;=3.47, "Very Low", IF('index kaggle'!F1213&lt;=10.01, "Low", IF('index kaggle'!F1213&lt;=12.64, "Medium", IF('index kaggle'!F1213&lt;=39.05, "High", "Very High"))))</f>
        <v>Very High</v>
      </c>
      <c r="N1451" s="1" t="str">
        <f>IF(0&lt;='index kaggle'!G1213&lt;=25.58, "Very Low", IF('index kaggle'!G1213&lt;=34.47, "Low", IF('index kaggle'!G1213&lt;=48.04, "Medium", IF('index kaggle'!G1213&lt;=59, "High", "Very High"))))</f>
        <v>Very High</v>
      </c>
    </row>
    <row r="1452" ht="14.25" customHeight="1">
      <c r="A1452" s="1" t="s">
        <v>130</v>
      </c>
      <c r="B1452" s="2">
        <v>5.44</v>
      </c>
      <c r="C1452" s="2">
        <v>9.53</v>
      </c>
      <c r="D1452" s="2">
        <v>57.1</v>
      </c>
      <c r="E1452" s="2">
        <v>36.39</v>
      </c>
      <c r="F1452" s="2">
        <v>84.07</v>
      </c>
      <c r="G1452" s="2">
        <v>50.85</v>
      </c>
      <c r="H1452" s="3">
        <v>2018.0</v>
      </c>
      <c r="I1452" s="1" t="str">
        <f>IF(0&lt;='index kaggle'!B1214&lt;=1.84, "Very Low", IF('index kaggle'!B1214&lt;=3.2, "Low", IF('index kaggle'!B1214&lt;=5.87, "Medium", IF('index kaggle'!B1214&lt;=12.88, "High", "Very High"))))</f>
        <v>High</v>
      </c>
      <c r="J1452" s="1" t="str">
        <f>IF(0&lt;='index kaggle'!C1214&lt;=0.17, "Very Low", IF('index kaggle'!C1214&lt;=0.56, "Low", IF('index kaggle'!C1214&lt;=1.76, "Medium", IF('index kaggle'!C1214&lt;=7.78, "High", "Very High"))))</f>
        <v>Very High</v>
      </c>
      <c r="K1452" s="1" t="str">
        <f>IF(0&lt;='index kaggle'!D1214&lt;=9.9, "Very Low", IF('index kaggle'!D1214&lt;=15.87, "Low", IF('index kaggle'!D1214&lt;=24.43, "Medium", IF('index kaggle'!D1214&lt;=33.01, "High", "Very High"))))</f>
        <v>Very High</v>
      </c>
      <c r="L1452" s="1" t="str">
        <f>IF(0&lt;='index kaggle'!E1214&lt;=7.17, "Very Low", IF('index kaggle'!E1214&lt;=11.85, "Low", IF('index kaggle'!E1214&lt;=19.31, "Medium", IF('index kaggle'!E1214&lt;=34.16, "High", "Very High"))))</f>
        <v>Very High</v>
      </c>
      <c r="M1452" s="1" t="str">
        <f>IF(0&lt;='index kaggle'!F1214&lt;=3.47, "Very Low", IF('index kaggle'!F1214&lt;=10.01, "Low", IF('index kaggle'!F1214&lt;=12.64, "Medium", IF('index kaggle'!F1214&lt;=39.05, "High", "Very High"))))</f>
        <v>Very High</v>
      </c>
      <c r="N1452" s="1" t="str">
        <f>IF(0&lt;='index kaggle'!G1214&lt;=25.58, "Very Low", IF('index kaggle'!G1214&lt;=34.47, "Low", IF('index kaggle'!G1214&lt;=48.04, "Medium", IF('index kaggle'!G1214&lt;=59, "High", "Very High"))))</f>
        <v>Very High</v>
      </c>
    </row>
    <row r="1453" ht="14.25" customHeight="1">
      <c r="A1453" s="1" t="s">
        <v>130</v>
      </c>
      <c r="B1453" s="2">
        <v>4.92</v>
      </c>
      <c r="C1453" s="2">
        <v>8.71</v>
      </c>
      <c r="D1453" s="2">
        <v>56.48</v>
      </c>
      <c r="E1453" s="2">
        <v>35.99</v>
      </c>
      <c r="F1453" s="2">
        <v>84.6</v>
      </c>
      <c r="G1453" s="2">
        <v>48.85</v>
      </c>
      <c r="H1453" s="3">
        <v>2019.0</v>
      </c>
      <c r="I1453" s="1" t="str">
        <f>IF(0&lt;='index kaggle'!B1215&lt;=1.84, "Very Low", IF('index kaggle'!B1215&lt;=3.2, "Low", IF('index kaggle'!B1215&lt;=5.87, "Medium", IF('index kaggle'!B1215&lt;=12.88, "High", "Very High"))))</f>
        <v>High</v>
      </c>
      <c r="J1453" s="1" t="str">
        <f>IF(0&lt;='index kaggle'!C1215&lt;=0.17, "Very Low", IF('index kaggle'!C1215&lt;=0.56, "Low", IF('index kaggle'!C1215&lt;=1.76, "Medium", IF('index kaggle'!C1215&lt;=7.78, "High", "Very High"))))</f>
        <v>Very High</v>
      </c>
      <c r="K1453" s="1" t="str">
        <f>IF(0&lt;='index kaggle'!D1215&lt;=9.9, "Very Low", IF('index kaggle'!D1215&lt;=15.87, "Low", IF('index kaggle'!D1215&lt;=24.43, "Medium", IF('index kaggle'!D1215&lt;=33.01, "High", "Very High"))))</f>
        <v>Very High</v>
      </c>
      <c r="L1453" s="1" t="str">
        <f>IF(0&lt;='index kaggle'!E1215&lt;=7.17, "Very Low", IF('index kaggle'!E1215&lt;=11.85, "Low", IF('index kaggle'!E1215&lt;=19.31, "Medium", IF('index kaggle'!E1215&lt;=34.16, "High", "Very High"))))</f>
        <v>Very High</v>
      </c>
      <c r="M1453" s="1" t="str">
        <f>IF(0&lt;='index kaggle'!F1215&lt;=3.47, "Very Low", IF('index kaggle'!F1215&lt;=10.01, "Low", IF('index kaggle'!F1215&lt;=12.64, "Medium", IF('index kaggle'!F1215&lt;=39.05, "High", "Very High"))))</f>
        <v>Very High</v>
      </c>
      <c r="N1453" s="1" t="str">
        <f>IF(0&lt;='index kaggle'!G1215&lt;=25.58, "Very Low", IF('index kaggle'!G1215&lt;=34.47, "Low", IF('index kaggle'!G1215&lt;=48.04, "Medium", IF('index kaggle'!G1215&lt;=59, "High", "Very High"))))</f>
        <v>Very High</v>
      </c>
    </row>
    <row r="1454" ht="14.25" customHeight="1">
      <c r="A1454" s="1" t="s">
        <v>130</v>
      </c>
      <c r="B1454" s="2">
        <v>4.77</v>
      </c>
      <c r="C1454" s="2">
        <v>8.62</v>
      </c>
      <c r="D1454" s="2">
        <v>55.28</v>
      </c>
      <c r="E1454" s="2">
        <v>33.7</v>
      </c>
      <c r="F1454" s="2">
        <v>83.34</v>
      </c>
      <c r="G1454" s="2">
        <v>48.81</v>
      </c>
      <c r="H1454" s="3">
        <v>2020.0</v>
      </c>
      <c r="I1454" s="1" t="str">
        <f>IF(0&lt;='index kaggle'!B1216&lt;=1.84, "Very Low", IF('index kaggle'!B1216&lt;=3.2, "Low", IF('index kaggle'!B1216&lt;=5.87, "Medium", IF('index kaggle'!B1216&lt;=12.88, "High", "Very High"))))</f>
        <v>High</v>
      </c>
      <c r="J1454" s="1" t="str">
        <f>IF(0&lt;='index kaggle'!C1216&lt;=0.17, "Very Low", IF('index kaggle'!C1216&lt;=0.56, "Low", IF('index kaggle'!C1216&lt;=1.76, "Medium", IF('index kaggle'!C1216&lt;=7.78, "High", "Very High"))))</f>
        <v>Very High</v>
      </c>
      <c r="K1454" s="1" t="str">
        <f>IF(0&lt;='index kaggle'!D1216&lt;=9.9, "Very Low", IF('index kaggle'!D1216&lt;=15.87, "Low", IF('index kaggle'!D1216&lt;=24.43, "Medium", IF('index kaggle'!D1216&lt;=33.01, "High", "Very High"))))</f>
        <v>Very High</v>
      </c>
      <c r="L1454" s="1" t="str">
        <f>IF(0&lt;='index kaggle'!E1216&lt;=7.17, "Very Low", IF('index kaggle'!E1216&lt;=11.85, "Low", IF('index kaggle'!E1216&lt;=19.31, "Medium", IF('index kaggle'!E1216&lt;=34.16, "High", "Very High"))))</f>
        <v>Very High</v>
      </c>
      <c r="M1454" s="1" t="str">
        <f>IF(0&lt;='index kaggle'!F1216&lt;=3.47, "Very Low", IF('index kaggle'!F1216&lt;=10.01, "Low", IF('index kaggle'!F1216&lt;=12.64, "Medium", IF('index kaggle'!F1216&lt;=39.05, "High", "Very High"))))</f>
        <v>Very High</v>
      </c>
      <c r="N1454" s="1" t="str">
        <f>IF(0&lt;='index kaggle'!G1216&lt;=25.58, "Very Low", IF('index kaggle'!G1216&lt;=34.47, "Low", IF('index kaggle'!G1216&lt;=48.04, "Medium", IF('index kaggle'!G1216&lt;=59, "High", "Very High"))))</f>
        <v>High</v>
      </c>
    </row>
    <row r="1455" ht="14.25" customHeight="1">
      <c r="A1455" s="1" t="s">
        <v>130</v>
      </c>
      <c r="B1455" s="2">
        <v>4.66</v>
      </c>
      <c r="C1455" s="2">
        <v>8.51</v>
      </c>
      <c r="D1455" s="2">
        <v>54.76</v>
      </c>
      <c r="E1455" s="2">
        <v>32.9</v>
      </c>
      <c r="F1455" s="2">
        <v>83.28</v>
      </c>
      <c r="G1455" s="2">
        <v>48.1</v>
      </c>
      <c r="H1455" s="3">
        <v>2021.0</v>
      </c>
      <c r="I1455" s="1" t="str">
        <f>IF(0&lt;='index kaggle'!B1217&lt;=1.84, "Very Low", IF('index kaggle'!B1217&lt;=3.2, "Low", IF('index kaggle'!B1217&lt;=5.87, "Medium", IF('index kaggle'!B1217&lt;=12.88, "High", "Very High"))))</f>
        <v>Medium</v>
      </c>
      <c r="J1455" s="1" t="str">
        <f>IF(0&lt;='index kaggle'!C1217&lt;=0.17, "Very Low", IF('index kaggle'!C1217&lt;=0.56, "Low", IF('index kaggle'!C1217&lt;=1.76, "Medium", IF('index kaggle'!C1217&lt;=7.78, "High", "Very High"))))</f>
        <v>Low</v>
      </c>
      <c r="K1455" s="1" t="str">
        <f>IF(0&lt;='index kaggle'!D1217&lt;=9.9, "Very Low", IF('index kaggle'!D1217&lt;=15.87, "Low", IF('index kaggle'!D1217&lt;=24.43, "Medium", IF('index kaggle'!D1217&lt;=33.01, "High", "Very High"))))</f>
        <v>High</v>
      </c>
      <c r="L1455" s="1" t="str">
        <f>IF(0&lt;='index kaggle'!E1217&lt;=7.17, "Very Low", IF('index kaggle'!E1217&lt;=11.85, "Low", IF('index kaggle'!E1217&lt;=19.31, "Medium", IF('index kaggle'!E1217&lt;=34.16, "High", "Very High"))))</f>
        <v>Very High</v>
      </c>
      <c r="M1455" s="1" t="str">
        <f>IF(0&lt;='index kaggle'!F1217&lt;=3.47, "Very Low", IF('index kaggle'!F1217&lt;=10.01, "Low", IF('index kaggle'!F1217&lt;=12.64, "Medium", IF('index kaggle'!F1217&lt;=39.05, "High", "Very High"))))</f>
        <v>High</v>
      </c>
      <c r="N1455" s="1" t="str">
        <f>IF(0&lt;='index kaggle'!G1217&lt;=25.58, "Very Low", IF('index kaggle'!G1217&lt;=34.47, "Low", IF('index kaggle'!G1217&lt;=48.04, "Medium", IF('index kaggle'!G1217&lt;=59, "High", "Very High"))))</f>
        <v>Very High</v>
      </c>
    </row>
    <row r="1456" ht="14.25" customHeight="1">
      <c r="A1456" s="9" t="s">
        <v>130</v>
      </c>
      <c r="B1456" s="1">
        <v>2.62</v>
      </c>
      <c r="C1456" s="1">
        <v>0.25</v>
      </c>
      <c r="D1456" s="1">
        <v>27.54</v>
      </c>
      <c r="E1456" s="1">
        <v>27.17</v>
      </c>
      <c r="F1456" s="1">
        <v>13.52</v>
      </c>
      <c r="G1456" s="1">
        <v>56.89</v>
      </c>
      <c r="H1456" s="1">
        <v>2022.0</v>
      </c>
      <c r="I1456" s="1" t="str">
        <f>IF(0&lt;='index kaggle'!B2038&lt;=1.84, "Very Low", IF('index kaggle'!B2038&lt;=3.2, "Low", IF('index kaggle'!B2038&lt;=5.87, "Medium", IF('index kaggle'!B2038&lt;=12.88, "High", "Very High"))))</f>
        <v>High</v>
      </c>
      <c r="J1456" s="1" t="str">
        <f>IF(0&lt;='index kaggle'!C2038&lt;=0.17, "Very Low", IF('index kaggle'!C2038&lt;=0.56, "Low", IF('index kaggle'!C2038&lt;=1.76, "Medium", IF('index kaggle'!C2038&lt;=7.78, "High", "Very High"))))</f>
        <v>Very High</v>
      </c>
      <c r="K1456" s="1" t="str">
        <f>IF(0&lt;='index kaggle'!D2038&lt;=9.9, "Very Low", IF('index kaggle'!D2038&lt;=15.87, "Low", IF('index kaggle'!D2038&lt;=24.43, "Medium", IF('index kaggle'!D2038&lt;=33.01, "High", "Very High"))))</f>
        <v>Very High</v>
      </c>
      <c r="L1456" s="1" t="str">
        <f>IF(0&lt;='index kaggle'!E2038&lt;=7.17, "Very Low", IF('index kaggle'!E2038&lt;=11.85, "Low", IF('index kaggle'!E2038&lt;=19.31, "Medium", IF('index kaggle'!E2038&lt;=34.16, "High", "Very High"))))</f>
        <v>Medium</v>
      </c>
      <c r="M1456" s="1" t="str">
        <f>IF(0&lt;='index kaggle'!F2038&lt;=3.47, "Very Low", IF('index kaggle'!F2038&lt;=10.01, "Low", IF('index kaggle'!F2038&lt;=12.64, "Medium", IF('index kaggle'!F2038&lt;=39.05, "High", "Very High"))))</f>
        <v>Very High</v>
      </c>
      <c r="N1456" s="1" t="str">
        <f>IF(0&lt;='index kaggle'!G2038&lt;=25.58, "Very Low", IF('index kaggle'!G2038&lt;=34.47, "Low", IF('index kaggle'!G2038&lt;=48.04, "Medium", IF('index kaggle'!G2038&lt;=59, "High", "Very High"))))</f>
        <v>Medium</v>
      </c>
    </row>
    <row r="1457" ht="14.25" customHeight="1">
      <c r="A1457" s="9" t="s">
        <v>130</v>
      </c>
      <c r="B1457" s="1">
        <v>2.57</v>
      </c>
      <c r="C1457" s="1">
        <v>0.25</v>
      </c>
      <c r="D1457" s="1">
        <v>26.35</v>
      </c>
      <c r="E1457" s="1">
        <v>27.73</v>
      </c>
      <c r="F1457" s="1">
        <v>13.01</v>
      </c>
      <c r="G1457" s="1">
        <v>50.73</v>
      </c>
      <c r="H1457" s="1">
        <v>2023.0</v>
      </c>
      <c r="I1457" s="1" t="str">
        <f>IF(0&lt;='index kaggle'!B2231&lt;=1.84, "Very Low", IF('index kaggle'!B2231&lt;=3.2, "Low", IF('index kaggle'!B2231&lt;=5.87, "Medium", IF('index kaggle'!B2231&lt;=12.88, "High", "Very High"))))</f>
        <v>High</v>
      </c>
      <c r="J1457" s="1" t="str">
        <f>IF(0&lt;='index kaggle'!C2231&lt;=0.17, "Very Low", IF('index kaggle'!C2231&lt;=0.56, "Low", IF('index kaggle'!C2231&lt;=1.76, "Medium", IF('index kaggle'!C2231&lt;=7.78, "High", "Very High"))))</f>
        <v>Very High</v>
      </c>
      <c r="K1457" s="1" t="str">
        <f>IF(0&lt;='index kaggle'!D2231&lt;=9.9, "Very Low", IF('index kaggle'!D2231&lt;=15.87, "Low", IF('index kaggle'!D2231&lt;=24.43, "Medium", IF('index kaggle'!D2231&lt;=33.01, "High", "Very High"))))</f>
        <v>Very High</v>
      </c>
      <c r="L1457" s="1" t="str">
        <f>IF(0&lt;='index kaggle'!E2231&lt;=7.17, "Very Low", IF('index kaggle'!E2231&lt;=11.85, "Low", IF('index kaggle'!E2231&lt;=19.31, "Medium", IF('index kaggle'!E2231&lt;=34.16, "High", "Very High"))))</f>
        <v>High</v>
      </c>
      <c r="M1457" s="1" t="str">
        <f>IF(0&lt;='index kaggle'!F2231&lt;=3.47, "Very Low", IF('index kaggle'!F2231&lt;=10.01, "Low", IF('index kaggle'!F2231&lt;=12.64, "Medium", IF('index kaggle'!F2231&lt;=39.05, "High", "Very High"))))</f>
        <v>Very High</v>
      </c>
      <c r="N1457" s="1" t="str">
        <f>IF(0&lt;='index kaggle'!G2231&lt;=25.58, "Very Low", IF('index kaggle'!G2231&lt;=34.47, "Low", IF('index kaggle'!G2231&lt;=48.04, "Medium", IF('index kaggle'!G2231&lt;=59, "High", "Very High"))))</f>
        <v>High</v>
      </c>
    </row>
    <row r="1458" ht="14.25" customHeight="1">
      <c r="A1458" s="1" t="s">
        <v>131</v>
      </c>
      <c r="B1458" s="2">
        <v>7.71</v>
      </c>
      <c r="C1458" s="2">
        <v>29.24</v>
      </c>
      <c r="D1458" s="2">
        <v>26.37</v>
      </c>
      <c r="E1458" s="2">
        <v>13.99</v>
      </c>
      <c r="F1458" s="2">
        <v>38.71</v>
      </c>
      <c r="G1458" s="2">
        <v>26.42</v>
      </c>
      <c r="H1458" s="3">
        <v>2011.0</v>
      </c>
      <c r="I1458" s="1" t="str">
        <f>IF(0&lt;='index kaggle'!B1218&lt;=1.84, "Very Low", IF('index kaggle'!B1218&lt;=3.2, "Low", IF('index kaggle'!B1218&lt;=5.87, "Medium", IF('index kaggle'!B1218&lt;=12.88, "High", "Very High"))))</f>
        <v>Low</v>
      </c>
      <c r="J1458" s="1" t="str">
        <f>IF(0&lt;='index kaggle'!C1218&lt;=0.17, "Very Low", IF('index kaggle'!C1218&lt;=0.56, "Low", IF('index kaggle'!C1218&lt;=1.76, "Medium", IF('index kaggle'!C1218&lt;=7.78, "High", "Very High"))))</f>
        <v>Low</v>
      </c>
      <c r="K1458" s="1" t="str">
        <f>IF(0&lt;='index kaggle'!D1218&lt;=9.9, "Very Low", IF('index kaggle'!D1218&lt;=15.87, "Low", IF('index kaggle'!D1218&lt;=24.43, "Medium", IF('index kaggle'!D1218&lt;=33.01, "High", "Very High"))))</f>
        <v>Medium</v>
      </c>
      <c r="L1458" s="1" t="str">
        <f>IF(0&lt;='index kaggle'!E1218&lt;=7.17, "Very Low", IF('index kaggle'!E1218&lt;=11.85, "Low", IF('index kaggle'!E1218&lt;=19.31, "Medium", IF('index kaggle'!E1218&lt;=34.16, "High", "Very High"))))</f>
        <v>High</v>
      </c>
      <c r="M1458" s="1" t="str">
        <f>IF(0&lt;='index kaggle'!F1218&lt;=3.47, "Very Low", IF('index kaggle'!F1218&lt;=10.01, "Low", IF('index kaggle'!F1218&lt;=12.64, "Medium", IF('index kaggle'!F1218&lt;=39.05, "High", "Very High"))))</f>
        <v>Low</v>
      </c>
      <c r="N1458" s="1" t="str">
        <f>IF(0&lt;='index kaggle'!G1218&lt;=25.58, "Very Low", IF('index kaggle'!G1218&lt;=34.47, "Low", IF('index kaggle'!G1218&lt;=48.04, "Medium", IF('index kaggle'!G1218&lt;=59, "High", "Very High"))))</f>
        <v>Very High</v>
      </c>
    </row>
    <row r="1459" ht="14.25" customHeight="1">
      <c r="A1459" s="1" t="s">
        <v>131</v>
      </c>
      <c r="B1459" s="2">
        <v>8.49</v>
      </c>
      <c r="C1459" s="2">
        <v>30.57</v>
      </c>
      <c r="D1459" s="2">
        <v>27.76</v>
      </c>
      <c r="E1459" s="2">
        <v>13.89</v>
      </c>
      <c r="F1459" s="2">
        <v>39.14</v>
      </c>
      <c r="G1459" s="2">
        <v>30.26</v>
      </c>
      <c r="H1459" s="3">
        <v>2012.0</v>
      </c>
      <c r="I1459" s="1" t="str">
        <f>IF(0&lt;='index kaggle'!B1219&lt;=1.84, "Very Low", IF('index kaggle'!B1219&lt;=3.2, "Low", IF('index kaggle'!B1219&lt;=5.87, "Medium", IF('index kaggle'!B1219&lt;=12.88, "High", "Very High"))))</f>
        <v>Medium</v>
      </c>
      <c r="J1459" s="1" t="str">
        <f>IF(0&lt;='index kaggle'!C1219&lt;=0.17, "Very Low", IF('index kaggle'!C1219&lt;=0.56, "Low", IF('index kaggle'!C1219&lt;=1.76, "Medium", IF('index kaggle'!C1219&lt;=7.78, "High", "Very High"))))</f>
        <v>High</v>
      </c>
      <c r="K1459" s="1" t="str">
        <f>IF(0&lt;='index kaggle'!D1219&lt;=9.9, "Very Low", IF('index kaggle'!D1219&lt;=15.87, "Low", IF('index kaggle'!D1219&lt;=24.43, "Medium", IF('index kaggle'!D1219&lt;=33.01, "High", "Very High"))))</f>
        <v>Very High</v>
      </c>
      <c r="L1459" s="1" t="str">
        <f>IF(0&lt;='index kaggle'!E1219&lt;=7.17, "Very Low", IF('index kaggle'!E1219&lt;=11.85, "Low", IF('index kaggle'!E1219&lt;=19.31, "Medium", IF('index kaggle'!E1219&lt;=34.16, "High", "Very High"))))</f>
        <v>High</v>
      </c>
      <c r="M1459" s="1" t="str">
        <f>IF(0&lt;='index kaggle'!F1219&lt;=3.47, "Very Low", IF('index kaggle'!F1219&lt;=10.01, "Low", IF('index kaggle'!F1219&lt;=12.64, "Medium", IF('index kaggle'!F1219&lt;=39.05, "High", "Very High"))))</f>
        <v>Very High</v>
      </c>
      <c r="N1459" s="1" t="str">
        <f>IF(0&lt;='index kaggle'!G1219&lt;=25.58, "Very Low", IF('index kaggle'!G1219&lt;=34.47, "Low", IF('index kaggle'!G1219&lt;=48.04, "Medium", IF('index kaggle'!G1219&lt;=59, "High", "Very High"))))</f>
        <v>High</v>
      </c>
    </row>
    <row r="1460" ht="14.25" customHeight="1">
      <c r="A1460" s="1" t="s">
        <v>131</v>
      </c>
      <c r="B1460" s="2">
        <v>8.76</v>
      </c>
      <c r="C1460" s="2">
        <v>30.57</v>
      </c>
      <c r="D1460" s="2">
        <v>28.67</v>
      </c>
      <c r="E1460" s="2">
        <v>14.03</v>
      </c>
      <c r="F1460" s="2">
        <v>42.16</v>
      </c>
      <c r="G1460" s="2">
        <v>29.82</v>
      </c>
      <c r="H1460" s="3">
        <v>2013.0</v>
      </c>
      <c r="I1460" s="1" t="str">
        <f>IF(0&lt;='index kaggle'!B1220&lt;=1.84, "Very Low", IF('index kaggle'!B1220&lt;=3.2, "Low", IF('index kaggle'!B1220&lt;=5.87, "Medium", IF('index kaggle'!B1220&lt;=12.88, "High", "Very High"))))</f>
        <v>Medium</v>
      </c>
      <c r="J1460" s="1" t="str">
        <f>IF(0&lt;='index kaggle'!C1220&lt;=0.17, "Very Low", IF('index kaggle'!C1220&lt;=0.56, "Low", IF('index kaggle'!C1220&lt;=1.76, "Medium", IF('index kaggle'!C1220&lt;=7.78, "High", "Very High"))))</f>
        <v>Very High</v>
      </c>
      <c r="K1460" s="1" t="str">
        <f>IF(0&lt;='index kaggle'!D1220&lt;=9.9, "Very Low", IF('index kaggle'!D1220&lt;=15.87, "Low", IF('index kaggle'!D1220&lt;=24.43, "Medium", IF('index kaggle'!D1220&lt;=33.01, "High", "Very High"))))</f>
        <v>Very High</v>
      </c>
      <c r="L1460" s="1" t="str">
        <f>IF(0&lt;='index kaggle'!E1220&lt;=7.17, "Very Low", IF('index kaggle'!E1220&lt;=11.85, "Low", IF('index kaggle'!E1220&lt;=19.31, "Medium", IF('index kaggle'!E1220&lt;=34.16, "High", "Very High"))))</f>
        <v>High</v>
      </c>
      <c r="M1460" s="1" t="str">
        <f>IF(0&lt;='index kaggle'!F1220&lt;=3.47, "Very Low", IF('index kaggle'!F1220&lt;=10.01, "Low", IF('index kaggle'!F1220&lt;=12.64, "Medium", IF('index kaggle'!F1220&lt;=39.05, "High", "Very High"))))</f>
        <v>Very High</v>
      </c>
      <c r="N1460" s="1" t="str">
        <f>IF(0&lt;='index kaggle'!G1220&lt;=25.58, "Very Low", IF('index kaggle'!G1220&lt;=34.47, "Low", IF('index kaggle'!G1220&lt;=48.04, "Medium", IF('index kaggle'!G1220&lt;=59, "High", "Very High"))))</f>
        <v>High</v>
      </c>
    </row>
    <row r="1461" ht="14.25" customHeight="1">
      <c r="A1461" s="1" t="s">
        <v>131</v>
      </c>
      <c r="B1461" s="2">
        <v>8.25</v>
      </c>
      <c r="C1461" s="2">
        <v>30.57</v>
      </c>
      <c r="D1461" s="2">
        <v>26.98</v>
      </c>
      <c r="E1461" s="2">
        <v>14.84</v>
      </c>
      <c r="F1461" s="2">
        <v>42.15</v>
      </c>
      <c r="G1461" s="2">
        <v>23.96</v>
      </c>
      <c r="H1461" s="3">
        <v>2014.0</v>
      </c>
      <c r="I1461" s="1" t="str">
        <f>IF(0&lt;='index kaggle'!B1221&lt;=1.84, "Very Low", IF('index kaggle'!B1221&lt;=3.2, "Low", IF('index kaggle'!B1221&lt;=5.87, "Medium", IF('index kaggle'!B1221&lt;=12.88, "High", "Very High"))))</f>
        <v>Medium</v>
      </c>
      <c r="J1461" s="1" t="str">
        <f>IF(0&lt;='index kaggle'!C1221&lt;=0.17, "Very Low", IF('index kaggle'!C1221&lt;=0.56, "Low", IF('index kaggle'!C1221&lt;=1.76, "Medium", IF('index kaggle'!C1221&lt;=7.78, "High", "Very High"))))</f>
        <v>Very High</v>
      </c>
      <c r="K1461" s="1" t="str">
        <f>IF(0&lt;='index kaggle'!D1221&lt;=9.9, "Very Low", IF('index kaggle'!D1221&lt;=15.87, "Low", IF('index kaggle'!D1221&lt;=24.43, "Medium", IF('index kaggle'!D1221&lt;=33.01, "High", "Very High"))))</f>
        <v>Very High</v>
      </c>
      <c r="L1461" s="1" t="str">
        <f>IF(0&lt;='index kaggle'!E1221&lt;=7.17, "Very Low", IF('index kaggle'!E1221&lt;=11.85, "Low", IF('index kaggle'!E1221&lt;=19.31, "Medium", IF('index kaggle'!E1221&lt;=34.16, "High", "Very High"))))</f>
        <v>High</v>
      </c>
      <c r="M1461" s="1" t="str">
        <f>IF(0&lt;='index kaggle'!F1221&lt;=3.47, "Very Low", IF('index kaggle'!F1221&lt;=10.01, "Low", IF('index kaggle'!F1221&lt;=12.64, "Medium", IF('index kaggle'!F1221&lt;=39.05, "High", "Very High"))))</f>
        <v>Very High</v>
      </c>
      <c r="N1461" s="1" t="str">
        <f>IF(0&lt;='index kaggle'!G1221&lt;=25.58, "Very Low", IF('index kaggle'!G1221&lt;=34.47, "Low", IF('index kaggle'!G1221&lt;=48.04, "Medium", IF('index kaggle'!G1221&lt;=59, "High", "Very High"))))</f>
        <v>High</v>
      </c>
    </row>
    <row r="1462" ht="14.25" customHeight="1">
      <c r="A1462" s="1" t="s">
        <v>131</v>
      </c>
      <c r="B1462" s="2">
        <v>8.29</v>
      </c>
      <c r="C1462" s="2">
        <v>30.57</v>
      </c>
      <c r="D1462" s="2">
        <v>27.12</v>
      </c>
      <c r="E1462" s="2">
        <v>15.09</v>
      </c>
      <c r="F1462" s="2">
        <v>42.47</v>
      </c>
      <c r="G1462" s="2">
        <v>23.8</v>
      </c>
      <c r="H1462" s="3">
        <v>2015.0</v>
      </c>
      <c r="I1462" s="1" t="str">
        <f>IF(0&lt;='index kaggle'!B1222&lt;=1.84, "Very Low", IF('index kaggle'!B1222&lt;=3.2, "Low", IF('index kaggle'!B1222&lt;=5.87, "Medium", IF('index kaggle'!B1222&lt;=12.88, "High", "Very High"))))</f>
        <v>Medium</v>
      </c>
      <c r="J1462" s="1" t="str">
        <f>IF(0&lt;='index kaggle'!C1222&lt;=0.17, "Very Low", IF('index kaggle'!C1222&lt;=0.56, "Low", IF('index kaggle'!C1222&lt;=1.76, "Medium", IF('index kaggle'!C1222&lt;=7.78, "High", "Very High"))))</f>
        <v>Very High</v>
      </c>
      <c r="K1462" s="1" t="str">
        <f>IF(0&lt;='index kaggle'!D1222&lt;=9.9, "Very Low", IF('index kaggle'!D1222&lt;=15.87, "Low", IF('index kaggle'!D1222&lt;=24.43, "Medium", IF('index kaggle'!D1222&lt;=33.01, "High", "Very High"))))</f>
        <v>Very High</v>
      </c>
      <c r="L1462" s="1" t="str">
        <f>IF(0&lt;='index kaggle'!E1222&lt;=7.17, "Very Low", IF('index kaggle'!E1222&lt;=11.85, "Low", IF('index kaggle'!E1222&lt;=19.31, "Medium", IF('index kaggle'!E1222&lt;=34.16, "High", "Very High"))))</f>
        <v>High</v>
      </c>
      <c r="M1462" s="1" t="str">
        <f>IF(0&lt;='index kaggle'!F1222&lt;=3.47, "Very Low", IF('index kaggle'!F1222&lt;=10.01, "Low", IF('index kaggle'!F1222&lt;=12.64, "Medium", IF('index kaggle'!F1222&lt;=39.05, "High", "Very High"))))</f>
        <v>Very High</v>
      </c>
      <c r="N1462" s="1" t="str">
        <f>IF(0&lt;='index kaggle'!G1222&lt;=25.58, "Very Low", IF('index kaggle'!G1222&lt;=34.47, "Low", IF('index kaggle'!G1222&lt;=48.04, "Medium", IF('index kaggle'!G1222&lt;=59, "High", "Very High"))))</f>
        <v>High</v>
      </c>
    </row>
    <row r="1463" ht="14.25" customHeight="1">
      <c r="A1463" s="1" t="s">
        <v>131</v>
      </c>
      <c r="B1463" s="2">
        <v>8.24</v>
      </c>
      <c r="C1463" s="2">
        <v>30.57</v>
      </c>
      <c r="D1463" s="2">
        <v>26.94</v>
      </c>
      <c r="E1463" s="2">
        <v>15.46</v>
      </c>
      <c r="F1463" s="2">
        <v>41.23</v>
      </c>
      <c r="G1463" s="2">
        <v>24.14</v>
      </c>
      <c r="H1463" s="3">
        <v>2016.0</v>
      </c>
      <c r="I1463" s="1" t="str">
        <f>IF(0&lt;='index kaggle'!B1223&lt;=1.84, "Very Low", IF('index kaggle'!B1223&lt;=3.2, "Low", IF('index kaggle'!B1223&lt;=5.87, "Medium", IF('index kaggle'!B1223&lt;=12.88, "High", "Very High"))))</f>
        <v>Medium</v>
      </c>
      <c r="J1463" s="1" t="str">
        <f>IF(0&lt;='index kaggle'!C1223&lt;=0.17, "Very Low", IF('index kaggle'!C1223&lt;=0.56, "Low", IF('index kaggle'!C1223&lt;=1.76, "Medium", IF('index kaggle'!C1223&lt;=7.78, "High", "Very High"))))</f>
        <v>Very High</v>
      </c>
      <c r="K1463" s="1" t="str">
        <f>IF(0&lt;='index kaggle'!D1223&lt;=9.9, "Very Low", IF('index kaggle'!D1223&lt;=15.87, "Low", IF('index kaggle'!D1223&lt;=24.43, "Medium", IF('index kaggle'!D1223&lt;=33.01, "High", "Very High"))))</f>
        <v>Very High</v>
      </c>
      <c r="L1463" s="1" t="str">
        <f>IF(0&lt;='index kaggle'!E1223&lt;=7.17, "Very Low", IF('index kaggle'!E1223&lt;=11.85, "Low", IF('index kaggle'!E1223&lt;=19.31, "Medium", IF('index kaggle'!E1223&lt;=34.16, "High", "Very High"))))</f>
        <v>High</v>
      </c>
      <c r="M1463" s="1" t="str">
        <f>IF(0&lt;='index kaggle'!F1223&lt;=3.47, "Very Low", IF('index kaggle'!F1223&lt;=10.01, "Low", IF('index kaggle'!F1223&lt;=12.64, "Medium", IF('index kaggle'!F1223&lt;=39.05, "High", "Very High"))))</f>
        <v>Very High</v>
      </c>
      <c r="N1463" s="1" t="str">
        <f>IF(0&lt;='index kaggle'!G1223&lt;=25.58, "Very Low", IF('index kaggle'!G1223&lt;=34.47, "Low", IF('index kaggle'!G1223&lt;=48.04, "Medium", IF('index kaggle'!G1223&lt;=59, "High", "Very High"))))</f>
        <v>High</v>
      </c>
    </row>
    <row r="1464" ht="14.25" customHeight="1">
      <c r="A1464" s="1" t="s">
        <v>131</v>
      </c>
      <c r="B1464" s="2">
        <v>8.41</v>
      </c>
      <c r="C1464" s="2">
        <v>30.57</v>
      </c>
      <c r="D1464" s="2">
        <v>27.49</v>
      </c>
      <c r="E1464" s="2">
        <v>14.66</v>
      </c>
      <c r="F1464" s="2">
        <v>41.43</v>
      </c>
      <c r="G1464" s="2">
        <v>26.4</v>
      </c>
      <c r="H1464" s="3">
        <v>2017.0</v>
      </c>
      <c r="I1464" s="1" t="str">
        <f>IF(0&lt;='index kaggle'!B1224&lt;=1.84, "Very Low", IF('index kaggle'!B1224&lt;=3.2, "Low", IF('index kaggle'!B1224&lt;=5.87, "Medium", IF('index kaggle'!B1224&lt;=12.88, "High", "Very High"))))</f>
        <v>Medium</v>
      </c>
      <c r="J1464" s="1" t="str">
        <f>IF(0&lt;='index kaggle'!C1224&lt;=0.17, "Very Low", IF('index kaggle'!C1224&lt;=0.56, "Low", IF('index kaggle'!C1224&lt;=1.76, "Medium", IF('index kaggle'!C1224&lt;=7.78, "High", "Very High"))))</f>
        <v>Very High</v>
      </c>
      <c r="K1464" s="1" t="str">
        <f>IF(0&lt;='index kaggle'!D1224&lt;=9.9, "Very Low", IF('index kaggle'!D1224&lt;=15.87, "Low", IF('index kaggle'!D1224&lt;=24.43, "Medium", IF('index kaggle'!D1224&lt;=33.01, "High", "Very High"))))</f>
        <v>Very High</v>
      </c>
      <c r="L1464" s="1" t="str">
        <f>IF(0&lt;='index kaggle'!E1224&lt;=7.17, "Very Low", IF('index kaggle'!E1224&lt;=11.85, "Low", IF('index kaggle'!E1224&lt;=19.31, "Medium", IF('index kaggle'!E1224&lt;=34.16, "High", "Very High"))))</f>
        <v>High</v>
      </c>
      <c r="M1464" s="1" t="str">
        <f>IF(0&lt;='index kaggle'!F1224&lt;=3.47, "Very Low", IF('index kaggle'!F1224&lt;=10.01, "Low", IF('index kaggle'!F1224&lt;=12.64, "Medium", IF('index kaggle'!F1224&lt;=39.05, "High", "Very High"))))</f>
        <v>Very High</v>
      </c>
      <c r="N1464" s="1" t="str">
        <f>IF(0&lt;='index kaggle'!G1224&lt;=25.58, "Very Low", IF('index kaggle'!G1224&lt;=34.47, "Low", IF('index kaggle'!G1224&lt;=48.04, "Medium", IF('index kaggle'!G1224&lt;=59, "High", "Very High"))))</f>
        <v>Medium</v>
      </c>
    </row>
    <row r="1465" ht="14.25" customHeight="1">
      <c r="A1465" s="1" t="s">
        <v>131</v>
      </c>
      <c r="B1465" s="2">
        <v>7.45</v>
      </c>
      <c r="C1465" s="2">
        <v>31.86</v>
      </c>
      <c r="D1465" s="2">
        <v>23.39</v>
      </c>
      <c r="E1465" s="2">
        <v>15.07</v>
      </c>
      <c r="F1465" s="2">
        <v>40.89</v>
      </c>
      <c r="G1465" s="2">
        <v>14.2</v>
      </c>
      <c r="H1465" s="3">
        <v>2018.0</v>
      </c>
      <c r="I1465" s="1" t="str">
        <f>IF(0&lt;='index kaggle'!B1225&lt;=1.84, "Very Low", IF('index kaggle'!B1225&lt;=3.2, "Low", IF('index kaggle'!B1225&lt;=5.87, "Medium", IF('index kaggle'!B1225&lt;=12.88, "High", "Very High"))))</f>
        <v>Medium</v>
      </c>
      <c r="J1465" s="1" t="str">
        <f>IF(0&lt;='index kaggle'!C1225&lt;=0.17, "Very Low", IF('index kaggle'!C1225&lt;=0.56, "Low", IF('index kaggle'!C1225&lt;=1.76, "Medium", IF('index kaggle'!C1225&lt;=7.78, "High", "Very High"))))</f>
        <v>Very High</v>
      </c>
      <c r="K1465" s="1" t="str">
        <f>IF(0&lt;='index kaggle'!D1225&lt;=9.9, "Very Low", IF('index kaggle'!D1225&lt;=15.87, "Low", IF('index kaggle'!D1225&lt;=24.43, "Medium", IF('index kaggle'!D1225&lt;=33.01, "High", "Very High"))))</f>
        <v>Very High</v>
      </c>
      <c r="L1465" s="1" t="str">
        <f>IF(0&lt;='index kaggle'!E1225&lt;=7.17, "Very Low", IF('index kaggle'!E1225&lt;=11.85, "Low", IF('index kaggle'!E1225&lt;=19.31, "Medium", IF('index kaggle'!E1225&lt;=34.16, "High", "Very High"))))</f>
        <v>High</v>
      </c>
      <c r="M1465" s="1" t="str">
        <f>IF(0&lt;='index kaggle'!F1225&lt;=3.47, "Very Low", IF('index kaggle'!F1225&lt;=10.01, "Low", IF('index kaggle'!F1225&lt;=12.64, "Medium", IF('index kaggle'!F1225&lt;=39.05, "High", "Very High"))))</f>
        <v>Very High</v>
      </c>
      <c r="N1465" s="1" t="str">
        <f>IF(0&lt;='index kaggle'!G1225&lt;=25.58, "Very Low", IF('index kaggle'!G1225&lt;=34.47, "Low", IF('index kaggle'!G1225&lt;=48.04, "Medium", IF('index kaggle'!G1225&lt;=59, "High", "Very High"))))</f>
        <v>High</v>
      </c>
    </row>
    <row r="1466" ht="14.25" customHeight="1">
      <c r="A1466" s="1" t="s">
        <v>131</v>
      </c>
      <c r="B1466" s="2">
        <v>7.35</v>
      </c>
      <c r="C1466" s="2">
        <v>31.73</v>
      </c>
      <c r="D1466" s="2">
        <v>23.15</v>
      </c>
      <c r="E1466" s="2">
        <v>14.2</v>
      </c>
      <c r="F1466" s="2">
        <v>41.53</v>
      </c>
      <c r="G1466" s="2">
        <v>13.71</v>
      </c>
      <c r="H1466" s="3">
        <v>2019.0</v>
      </c>
      <c r="I1466" s="1" t="str">
        <f>IF(0&lt;='index kaggle'!B1226&lt;=1.84, "Very Low", IF('index kaggle'!B1226&lt;=3.2, "Low", IF('index kaggle'!B1226&lt;=5.87, "Medium", IF('index kaggle'!B1226&lt;=12.88, "High", "Very High"))))</f>
        <v>Medium</v>
      </c>
      <c r="J1466" s="1" t="str">
        <f>IF(0&lt;='index kaggle'!C1226&lt;=0.17, "Very Low", IF('index kaggle'!C1226&lt;=0.56, "Low", IF('index kaggle'!C1226&lt;=1.76, "Medium", IF('index kaggle'!C1226&lt;=7.78, "High", "Very High"))))</f>
        <v>Very High</v>
      </c>
      <c r="K1466" s="1" t="str">
        <f>IF(0&lt;='index kaggle'!D1226&lt;=9.9, "Very Low", IF('index kaggle'!D1226&lt;=15.87, "Low", IF('index kaggle'!D1226&lt;=24.43, "Medium", IF('index kaggle'!D1226&lt;=33.01, "High", "Very High"))))</f>
        <v>Very High</v>
      </c>
      <c r="L1466" s="1" t="str">
        <f>IF(0&lt;='index kaggle'!E1226&lt;=7.17, "Very Low", IF('index kaggle'!E1226&lt;=11.85, "Low", IF('index kaggle'!E1226&lt;=19.31, "Medium", IF('index kaggle'!E1226&lt;=34.16, "High", "Very High"))))</f>
        <v>High</v>
      </c>
      <c r="M1466" s="1" t="str">
        <f>IF(0&lt;='index kaggle'!F1226&lt;=3.47, "Very Low", IF('index kaggle'!F1226&lt;=10.01, "Low", IF('index kaggle'!F1226&lt;=12.64, "Medium", IF('index kaggle'!F1226&lt;=39.05, "High", "Very High"))))</f>
        <v>Very High</v>
      </c>
      <c r="N1466" s="1" t="str">
        <f>IF(0&lt;='index kaggle'!G1226&lt;=25.58, "Very Low", IF('index kaggle'!G1226&lt;=34.47, "Low", IF('index kaggle'!G1226&lt;=48.04, "Medium", IF('index kaggle'!G1226&lt;=59, "High", "Very High"))))</f>
        <v>Medium</v>
      </c>
    </row>
    <row r="1467" ht="14.25" customHeight="1">
      <c r="A1467" s="1" t="s">
        <v>131</v>
      </c>
      <c r="B1467" s="2">
        <v>7.89</v>
      </c>
      <c r="C1467" s="2">
        <v>31.72</v>
      </c>
      <c r="D1467" s="2">
        <v>24.87</v>
      </c>
      <c r="E1467" s="2">
        <v>14.8</v>
      </c>
      <c r="F1467" s="2">
        <v>42.63</v>
      </c>
      <c r="G1467" s="2">
        <v>17.19</v>
      </c>
      <c r="H1467" s="3">
        <v>2020.0</v>
      </c>
      <c r="I1467" s="1" t="str">
        <f>IF(0&lt;='index kaggle'!B1227&lt;=1.84, "Very Low", IF('index kaggle'!B1227&lt;=3.2, "Low", IF('index kaggle'!B1227&lt;=5.87, "Medium", IF('index kaggle'!B1227&lt;=12.88, "High", "Very High"))))</f>
        <v>Medium</v>
      </c>
      <c r="J1467" s="1" t="str">
        <f>IF(0&lt;='index kaggle'!C1227&lt;=0.17, "Very Low", IF('index kaggle'!C1227&lt;=0.56, "Low", IF('index kaggle'!C1227&lt;=1.76, "Medium", IF('index kaggle'!C1227&lt;=7.78, "High", "Very High"))))</f>
        <v>High</v>
      </c>
      <c r="K1467" s="1" t="str">
        <f>IF(0&lt;='index kaggle'!D1227&lt;=9.9, "Very Low", IF('index kaggle'!D1227&lt;=15.87, "Low", IF('index kaggle'!D1227&lt;=24.43, "Medium", IF('index kaggle'!D1227&lt;=33.01, "High", "Very High"))))</f>
        <v>Very High</v>
      </c>
      <c r="L1467" s="1" t="str">
        <f>IF(0&lt;='index kaggle'!E1227&lt;=7.17, "Very Low", IF('index kaggle'!E1227&lt;=11.85, "Low", IF('index kaggle'!E1227&lt;=19.31, "Medium", IF('index kaggle'!E1227&lt;=34.16, "High", "Very High"))))</f>
        <v>High</v>
      </c>
      <c r="M1467" s="1" t="str">
        <f>IF(0&lt;='index kaggle'!F1227&lt;=3.47, "Very Low", IF('index kaggle'!F1227&lt;=10.01, "Low", IF('index kaggle'!F1227&lt;=12.64, "Medium", IF('index kaggle'!F1227&lt;=39.05, "High", "Very High"))))</f>
        <v>Very High</v>
      </c>
      <c r="N1467" s="1" t="str">
        <f>IF(0&lt;='index kaggle'!G1227&lt;=25.58, "Very Low", IF('index kaggle'!G1227&lt;=34.47, "Low", IF('index kaggle'!G1227&lt;=48.04, "Medium", IF('index kaggle'!G1227&lt;=59, "High", "Very High"))))</f>
        <v>Low</v>
      </c>
    </row>
    <row r="1468" ht="14.25" customHeight="1">
      <c r="A1468" s="1" t="s">
        <v>131</v>
      </c>
      <c r="B1468" s="2">
        <v>7.98</v>
      </c>
      <c r="C1468" s="2">
        <v>31.75</v>
      </c>
      <c r="D1468" s="2">
        <v>25.13</v>
      </c>
      <c r="E1468" s="2">
        <v>14.66</v>
      </c>
      <c r="F1468" s="2">
        <v>44.34</v>
      </c>
      <c r="G1468" s="2">
        <v>16.4</v>
      </c>
      <c r="H1468" s="3">
        <v>2021.0</v>
      </c>
      <c r="I1468" s="1" t="str">
        <f>IF(0&lt;='index kaggle'!B1228&lt;=1.84, "Very Low", IF('index kaggle'!B1228&lt;=3.2, "Low", IF('index kaggle'!B1228&lt;=5.87, "Medium", IF('index kaggle'!B1228&lt;=12.88, "High", "Very High"))))</f>
        <v>Medium</v>
      </c>
      <c r="J1468" s="1" t="str">
        <f>IF(0&lt;='index kaggle'!C1228&lt;=0.17, "Very Low", IF('index kaggle'!C1228&lt;=0.56, "Low", IF('index kaggle'!C1228&lt;=1.76, "Medium", IF('index kaggle'!C1228&lt;=7.78, "High", "Very High"))))</f>
        <v>High</v>
      </c>
      <c r="K1468" s="1" t="str">
        <f>IF(0&lt;='index kaggle'!D1228&lt;=9.9, "Very Low", IF('index kaggle'!D1228&lt;=15.87, "Low", IF('index kaggle'!D1228&lt;=24.43, "Medium", IF('index kaggle'!D1228&lt;=33.01, "High", "Very High"))))</f>
        <v>Very High</v>
      </c>
      <c r="L1468" s="1" t="str">
        <f>IF(0&lt;='index kaggle'!E1228&lt;=7.17, "Very Low", IF('index kaggle'!E1228&lt;=11.85, "Low", IF('index kaggle'!E1228&lt;=19.31, "Medium", IF('index kaggle'!E1228&lt;=34.16, "High", "Very High"))))</f>
        <v>High</v>
      </c>
      <c r="M1468" s="1" t="str">
        <f>IF(0&lt;='index kaggle'!F1228&lt;=3.47, "Very Low", IF('index kaggle'!F1228&lt;=10.01, "Low", IF('index kaggle'!F1228&lt;=12.64, "Medium", IF('index kaggle'!F1228&lt;=39.05, "High", "Very High"))))</f>
        <v>Very High</v>
      </c>
      <c r="N1468" s="1" t="str">
        <f>IF(0&lt;='index kaggle'!G1228&lt;=25.58, "Very Low", IF('index kaggle'!G1228&lt;=34.47, "Low", IF('index kaggle'!G1228&lt;=48.04, "Medium", IF('index kaggle'!G1228&lt;=59, "High", "Very High"))))</f>
        <v>Low</v>
      </c>
    </row>
    <row r="1469" ht="14.25" customHeight="1">
      <c r="A1469" s="5" t="s">
        <v>131</v>
      </c>
      <c r="B1469" s="1">
        <v>13.05</v>
      </c>
      <c r="C1469" s="1">
        <v>17.99</v>
      </c>
      <c r="D1469" s="1">
        <v>9.47</v>
      </c>
      <c r="E1469" s="1">
        <v>7.03</v>
      </c>
      <c r="F1469" s="1">
        <v>3.66</v>
      </c>
      <c r="G1469" s="1">
        <v>32.96</v>
      </c>
      <c r="H1469" s="1">
        <v>2022.0</v>
      </c>
      <c r="I1469" s="1" t="str">
        <f>IF(0&lt;='index kaggle'!B2039&lt;=1.84, "Very Low", IF('index kaggle'!B2039&lt;=3.2, "Low", IF('index kaggle'!B2039&lt;=5.87, "Medium", IF('index kaggle'!B2039&lt;=12.88, "High", "Very High"))))</f>
        <v>High</v>
      </c>
      <c r="J1469" s="1" t="str">
        <f>IF(0&lt;='index kaggle'!C2039&lt;=0.17, "Very Low", IF('index kaggle'!C2039&lt;=0.56, "Low", IF('index kaggle'!C2039&lt;=1.76, "Medium", IF('index kaggle'!C2039&lt;=7.78, "High", "Very High"))))</f>
        <v>Very High</v>
      </c>
      <c r="K1469" s="1" t="str">
        <f>IF(0&lt;='index kaggle'!D2039&lt;=9.9, "Very Low", IF('index kaggle'!D2039&lt;=15.87, "Low", IF('index kaggle'!D2039&lt;=24.43, "Medium", IF('index kaggle'!D2039&lt;=33.01, "High", "Very High"))))</f>
        <v>Very High</v>
      </c>
      <c r="L1469" s="1" t="str">
        <f>IF(0&lt;='index kaggle'!E2039&lt;=7.17, "Very Low", IF('index kaggle'!E2039&lt;=11.85, "Low", IF('index kaggle'!E2039&lt;=19.31, "Medium", IF('index kaggle'!E2039&lt;=34.16, "High", "Very High"))))</f>
        <v>Medium</v>
      </c>
      <c r="M1469" s="1" t="str">
        <f>IF(0&lt;='index kaggle'!F2039&lt;=3.47, "Very Low", IF('index kaggle'!F2039&lt;=10.01, "Low", IF('index kaggle'!F2039&lt;=12.64, "Medium", IF('index kaggle'!F2039&lt;=39.05, "High", "Very High"))))</f>
        <v>Very High</v>
      </c>
      <c r="N1469" s="1" t="str">
        <f>IF(0&lt;='index kaggle'!G2039&lt;=25.58, "Very Low", IF('index kaggle'!G2039&lt;=34.47, "Low", IF('index kaggle'!G2039&lt;=48.04, "Medium", IF('index kaggle'!G2039&lt;=59, "High", "Very High"))))</f>
        <v>Medium</v>
      </c>
    </row>
    <row r="1470" ht="14.25" customHeight="1">
      <c r="A1470" s="5" t="s">
        <v>131</v>
      </c>
      <c r="B1470" s="1">
        <v>4.32</v>
      </c>
      <c r="C1470" s="1">
        <v>2.2</v>
      </c>
      <c r="D1470" s="1">
        <v>8.47</v>
      </c>
      <c r="E1470" s="1">
        <v>5.6</v>
      </c>
      <c r="F1470" s="1">
        <v>3.28</v>
      </c>
      <c r="G1470" s="1">
        <v>33.07</v>
      </c>
      <c r="H1470" s="1">
        <v>2023.0</v>
      </c>
      <c r="I1470" s="1" t="str">
        <f>IF(0&lt;='index kaggle'!B2232&lt;=1.84, "Very Low", IF('index kaggle'!B2232&lt;=3.2, "Low", IF('index kaggle'!B2232&lt;=5.87, "Medium", IF('index kaggle'!B2232&lt;=12.88, "High", "Very High"))))</f>
        <v>High</v>
      </c>
      <c r="J1470" s="1" t="str">
        <f>IF(0&lt;='index kaggle'!C2232&lt;=0.17, "Very Low", IF('index kaggle'!C2232&lt;=0.56, "Low", IF('index kaggle'!C2232&lt;=1.76, "Medium", IF('index kaggle'!C2232&lt;=7.78, "High", "Very High"))))</f>
        <v>Very High</v>
      </c>
      <c r="K1470" s="1" t="str">
        <f>IF(0&lt;='index kaggle'!D2232&lt;=9.9, "Very Low", IF('index kaggle'!D2232&lt;=15.87, "Low", IF('index kaggle'!D2232&lt;=24.43, "Medium", IF('index kaggle'!D2232&lt;=33.01, "High", "Very High"))))</f>
        <v>Very High</v>
      </c>
      <c r="L1470" s="1" t="str">
        <f>IF(0&lt;='index kaggle'!E2232&lt;=7.17, "Very Low", IF('index kaggle'!E2232&lt;=11.85, "Low", IF('index kaggle'!E2232&lt;=19.31, "Medium", IF('index kaggle'!E2232&lt;=34.16, "High", "Very High"))))</f>
        <v>High</v>
      </c>
      <c r="M1470" s="1" t="str">
        <f>IF(0&lt;='index kaggle'!F2232&lt;=3.47, "Very Low", IF('index kaggle'!F2232&lt;=10.01, "Low", IF('index kaggle'!F2232&lt;=12.64, "Medium", IF('index kaggle'!F2232&lt;=39.05, "High", "Very High"))))</f>
        <v>Very High</v>
      </c>
      <c r="N1470" s="1" t="str">
        <f>IF(0&lt;='index kaggle'!G2232&lt;=25.58, "Very Low", IF('index kaggle'!G2232&lt;=34.47, "Low", IF('index kaggle'!G2232&lt;=48.04, "Medium", IF('index kaggle'!G2232&lt;=59, "High", "Very High"))))</f>
        <v>High</v>
      </c>
    </row>
    <row r="1471" ht="14.25" customHeight="1">
      <c r="A1471" s="1" t="s">
        <v>132</v>
      </c>
      <c r="B1471" s="2">
        <v>4.28</v>
      </c>
      <c r="C1471" s="2">
        <v>15.73</v>
      </c>
      <c r="D1471" s="2">
        <v>27.19</v>
      </c>
      <c r="E1471" s="2">
        <v>16.15</v>
      </c>
      <c r="F1471" s="2">
        <v>40.54</v>
      </c>
      <c r="G1471" s="2">
        <v>24.89</v>
      </c>
      <c r="H1471" s="3">
        <v>2011.0</v>
      </c>
      <c r="I1471" s="1" t="str">
        <f>IF(0&lt;='index kaggle'!B1229&lt;=1.84, "Very Low", IF('index kaggle'!B1229&lt;=3.2, "Low", IF('index kaggle'!B1229&lt;=5.87, "Medium", IF('index kaggle'!B1229&lt;=12.88, "High", "Very High"))))</f>
        <v>Medium</v>
      </c>
      <c r="J1471" s="1" t="str">
        <f>IF(0&lt;='index kaggle'!C1229&lt;=0.17, "Very Low", IF('index kaggle'!C1229&lt;=0.56, "Low", IF('index kaggle'!C1229&lt;=1.76, "Medium", IF('index kaggle'!C1229&lt;=7.78, "High", "Very High"))))</f>
        <v>High</v>
      </c>
      <c r="K1471" s="1" t="str">
        <f>IF(0&lt;='index kaggle'!D1229&lt;=9.9, "Very Low", IF('index kaggle'!D1229&lt;=15.87, "Low", IF('index kaggle'!D1229&lt;=24.43, "Medium", IF('index kaggle'!D1229&lt;=33.01, "High", "Very High"))))</f>
        <v>Very High</v>
      </c>
      <c r="L1471" s="1" t="str">
        <f>IF(0&lt;='index kaggle'!E1229&lt;=7.17, "Very Low", IF('index kaggle'!E1229&lt;=11.85, "Low", IF('index kaggle'!E1229&lt;=19.31, "Medium", IF('index kaggle'!E1229&lt;=34.16, "High", "Very High"))))</f>
        <v>High</v>
      </c>
      <c r="M1471" s="1" t="str">
        <f>IF(0&lt;='index kaggle'!F1229&lt;=3.47, "Very Low", IF('index kaggle'!F1229&lt;=10.01, "Low", IF('index kaggle'!F1229&lt;=12.64, "Medium", IF('index kaggle'!F1229&lt;=39.05, "High", "Very High"))))</f>
        <v>Very High</v>
      </c>
      <c r="N1471" s="1" t="str">
        <f>IF(0&lt;='index kaggle'!G1229&lt;=25.58, "Very Low", IF('index kaggle'!G1229&lt;=34.47, "Low", IF('index kaggle'!G1229&lt;=48.04, "Medium", IF('index kaggle'!G1229&lt;=59, "High", "Very High"))))</f>
        <v>Medium</v>
      </c>
    </row>
    <row r="1472" ht="14.25" customHeight="1">
      <c r="A1472" s="1" t="s">
        <v>132</v>
      </c>
      <c r="B1472" s="2">
        <v>4.44</v>
      </c>
      <c r="C1472" s="2">
        <v>15.44</v>
      </c>
      <c r="D1472" s="2">
        <v>28.77</v>
      </c>
      <c r="E1472" s="2">
        <v>16.13</v>
      </c>
      <c r="F1472" s="2">
        <v>39.79</v>
      </c>
      <c r="G1472" s="2">
        <v>30.39</v>
      </c>
      <c r="H1472" s="3">
        <v>2012.0</v>
      </c>
      <c r="I1472" s="1" t="str">
        <f>IF(0&lt;='index kaggle'!B1230&lt;=1.84, "Very Low", IF('index kaggle'!B1230&lt;=3.2, "Low", IF('index kaggle'!B1230&lt;=5.87, "Medium", IF('index kaggle'!B1230&lt;=12.88, "High", "Very High"))))</f>
        <v>Very High</v>
      </c>
      <c r="J1472" s="1" t="str">
        <f>IF(0&lt;='index kaggle'!C1230&lt;=0.17, "Very Low", IF('index kaggle'!C1230&lt;=0.56, "Low", IF('index kaggle'!C1230&lt;=1.76, "Medium", IF('index kaggle'!C1230&lt;=7.78, "High", "Very High"))))</f>
        <v>High</v>
      </c>
      <c r="K1472" s="1" t="str">
        <f>IF(0&lt;='index kaggle'!D1230&lt;=9.9, "Very Low", IF('index kaggle'!D1230&lt;=15.87, "Low", IF('index kaggle'!D1230&lt;=24.43, "Medium", IF('index kaggle'!D1230&lt;=33.01, "High", "Very High"))))</f>
        <v>Very High</v>
      </c>
      <c r="L1472" s="1" t="str">
        <f>IF(0&lt;='index kaggle'!E1230&lt;=7.17, "Very Low", IF('index kaggle'!E1230&lt;=11.85, "Low", IF('index kaggle'!E1230&lt;=19.31, "Medium", IF('index kaggle'!E1230&lt;=34.16, "High", "Very High"))))</f>
        <v>High</v>
      </c>
      <c r="M1472" s="1" t="str">
        <f>IF(0&lt;='index kaggle'!F1230&lt;=3.47, "Very Low", IF('index kaggle'!F1230&lt;=10.01, "Low", IF('index kaggle'!F1230&lt;=12.64, "Medium", IF('index kaggle'!F1230&lt;=39.05, "High", "Very High"))))</f>
        <v>Very High</v>
      </c>
      <c r="N1472" s="1" t="str">
        <f>IF(0&lt;='index kaggle'!G1230&lt;=25.58, "Very Low", IF('index kaggle'!G1230&lt;=34.47, "Low", IF('index kaggle'!G1230&lt;=48.04, "Medium", IF('index kaggle'!G1230&lt;=59, "High", "Very High"))))</f>
        <v>High</v>
      </c>
    </row>
    <row r="1473" ht="14.25" customHeight="1">
      <c r="A1473" s="1" t="s">
        <v>132</v>
      </c>
      <c r="B1473" s="2">
        <v>4.69</v>
      </c>
      <c r="C1473" s="2">
        <v>15.44</v>
      </c>
      <c r="D1473" s="2">
        <v>30.38</v>
      </c>
      <c r="E1473" s="2">
        <v>16.13</v>
      </c>
      <c r="F1473" s="2">
        <v>44.57</v>
      </c>
      <c r="G1473" s="2">
        <v>30.46</v>
      </c>
      <c r="H1473" s="3">
        <v>2013.0</v>
      </c>
      <c r="I1473" s="1" t="str">
        <f>IF(0&lt;='index kaggle'!B1231&lt;=1.84, "Very Low", IF('index kaggle'!B1231&lt;=3.2, "Low", IF('index kaggle'!B1231&lt;=5.87, "Medium", IF('index kaggle'!B1231&lt;=12.88, "High", "Very High"))))</f>
        <v>Very High</v>
      </c>
      <c r="J1473" s="1" t="str">
        <f>IF(0&lt;='index kaggle'!C1231&lt;=0.17, "Very Low", IF('index kaggle'!C1231&lt;=0.56, "Low", IF('index kaggle'!C1231&lt;=1.76, "Medium", IF('index kaggle'!C1231&lt;=7.78, "High", "Very High"))))</f>
        <v>High</v>
      </c>
      <c r="K1473" s="1" t="str">
        <f>IF(0&lt;='index kaggle'!D1231&lt;=9.9, "Very Low", IF('index kaggle'!D1231&lt;=15.87, "Low", IF('index kaggle'!D1231&lt;=24.43, "Medium", IF('index kaggle'!D1231&lt;=33.01, "High", "Very High"))))</f>
        <v>Very High</v>
      </c>
      <c r="L1473" s="1" t="str">
        <f>IF(0&lt;='index kaggle'!E1231&lt;=7.17, "Very Low", IF('index kaggle'!E1231&lt;=11.85, "Low", IF('index kaggle'!E1231&lt;=19.31, "Medium", IF('index kaggle'!E1231&lt;=34.16, "High", "Very High"))))</f>
        <v>High</v>
      </c>
      <c r="M1473" s="1" t="str">
        <f>IF(0&lt;='index kaggle'!F1231&lt;=3.47, "Very Low", IF('index kaggle'!F1231&lt;=10.01, "Low", IF('index kaggle'!F1231&lt;=12.64, "Medium", IF('index kaggle'!F1231&lt;=39.05, "High", "Very High"))))</f>
        <v>Very High</v>
      </c>
      <c r="N1473" s="1" t="str">
        <f>IF(0&lt;='index kaggle'!G1231&lt;=25.58, "Very Low", IF('index kaggle'!G1231&lt;=34.47, "Low", IF('index kaggle'!G1231&lt;=48.04, "Medium", IF('index kaggle'!G1231&lt;=59, "High", "Very High"))))</f>
        <v>Medium</v>
      </c>
    </row>
    <row r="1474" ht="14.25" customHeight="1">
      <c r="A1474" s="1" t="s">
        <v>132</v>
      </c>
      <c r="B1474" s="2">
        <v>4.2</v>
      </c>
      <c r="C1474" s="2">
        <v>15.44</v>
      </c>
      <c r="D1474" s="2">
        <v>27.22</v>
      </c>
      <c r="E1474" s="2">
        <v>16.74</v>
      </c>
      <c r="F1474" s="2">
        <v>43.79</v>
      </c>
      <c r="G1474" s="2">
        <v>21.13</v>
      </c>
      <c r="H1474" s="3">
        <v>2014.0</v>
      </c>
      <c r="I1474" s="1" t="str">
        <f>IF(0&lt;='index kaggle'!B1232&lt;=1.84, "Very Low", IF('index kaggle'!B1232&lt;=3.2, "Low", IF('index kaggle'!B1232&lt;=5.87, "Medium", IF('index kaggle'!B1232&lt;=12.88, "High", "Very High"))))</f>
        <v>Low</v>
      </c>
      <c r="J1474" s="1" t="str">
        <f>IF(0&lt;='index kaggle'!C1232&lt;=0.17, "Very Low", IF('index kaggle'!C1232&lt;=0.56, "Low", IF('index kaggle'!C1232&lt;=1.76, "Medium", IF('index kaggle'!C1232&lt;=7.78, "High", "Very High"))))</f>
        <v>Low</v>
      </c>
      <c r="K1474" s="1" t="str">
        <f>IF(0&lt;='index kaggle'!D1232&lt;=9.9, "Very Low", IF('index kaggle'!D1232&lt;=15.87, "Low", IF('index kaggle'!D1232&lt;=24.43, "Medium", IF('index kaggle'!D1232&lt;=33.01, "High", "Very High"))))</f>
        <v>Low</v>
      </c>
      <c r="L1474" s="1" t="str">
        <f>IF(0&lt;='index kaggle'!E1232&lt;=7.17, "Very Low", IF('index kaggle'!E1232&lt;=11.85, "Low", IF('index kaggle'!E1232&lt;=19.31, "Medium", IF('index kaggle'!E1232&lt;=34.16, "High", "Very High"))))</f>
        <v>Low</v>
      </c>
      <c r="M1474" s="1" t="str">
        <f>IF(0&lt;='index kaggle'!F1232&lt;=3.47, "Very Low", IF('index kaggle'!F1232&lt;=10.01, "Low", IF('index kaggle'!F1232&lt;=12.64, "Medium", IF('index kaggle'!F1232&lt;=39.05, "High", "Very High"))))</f>
        <v>Low</v>
      </c>
      <c r="N1474" s="1" t="str">
        <f>IF(0&lt;='index kaggle'!G1232&lt;=25.58, "Very Low", IF('index kaggle'!G1232&lt;=34.47, "Low", IF('index kaggle'!G1232&lt;=48.04, "Medium", IF('index kaggle'!G1232&lt;=59, "High", "Very High"))))</f>
        <v>Low</v>
      </c>
    </row>
    <row r="1475" ht="14.25" customHeight="1">
      <c r="A1475" s="1" t="s">
        <v>132</v>
      </c>
      <c r="B1475" s="2">
        <v>4.23</v>
      </c>
      <c r="C1475" s="2">
        <v>15.44</v>
      </c>
      <c r="D1475" s="2">
        <v>27.42</v>
      </c>
      <c r="E1475" s="2">
        <v>16.57</v>
      </c>
      <c r="F1475" s="2">
        <v>44.05</v>
      </c>
      <c r="G1475" s="2">
        <v>21.63</v>
      </c>
      <c r="H1475" s="3">
        <v>2015.0</v>
      </c>
      <c r="I1475" s="1" t="str">
        <f>IF(0&lt;='index kaggle'!B1233&lt;=1.84, "Very Low", IF('index kaggle'!B1233&lt;=3.2, "Low", IF('index kaggle'!B1233&lt;=5.87, "Medium", IF('index kaggle'!B1233&lt;=12.88, "High", "Very High"))))</f>
        <v>Low</v>
      </c>
      <c r="J1475" s="1" t="str">
        <f>IF(0&lt;='index kaggle'!C1233&lt;=0.17, "Very Low", IF('index kaggle'!C1233&lt;=0.56, "Low", IF('index kaggle'!C1233&lt;=1.76, "Medium", IF('index kaggle'!C1233&lt;=7.78, "High", "Very High"))))</f>
        <v>Low</v>
      </c>
      <c r="K1475" s="1" t="str">
        <f>IF(0&lt;='index kaggle'!D1233&lt;=9.9, "Very Low", IF('index kaggle'!D1233&lt;=15.87, "Low", IF('index kaggle'!D1233&lt;=24.43, "Medium", IF('index kaggle'!D1233&lt;=33.01, "High", "Very High"))))</f>
        <v>Low</v>
      </c>
      <c r="L1475" s="1" t="str">
        <f>IF(0&lt;='index kaggle'!E1233&lt;=7.17, "Very Low", IF('index kaggle'!E1233&lt;=11.85, "Low", IF('index kaggle'!E1233&lt;=19.31, "Medium", IF('index kaggle'!E1233&lt;=34.16, "High", "Very High"))))</f>
        <v>Low</v>
      </c>
      <c r="M1475" s="1" t="str">
        <f>IF(0&lt;='index kaggle'!F1233&lt;=3.47, "Very Low", IF('index kaggle'!F1233&lt;=10.01, "Low", IF('index kaggle'!F1233&lt;=12.64, "Medium", IF('index kaggle'!F1233&lt;=39.05, "High", "Very High"))))</f>
        <v>Low</v>
      </c>
      <c r="N1475" s="1" t="str">
        <f>IF(0&lt;='index kaggle'!G1233&lt;=25.58, "Very Low", IF('index kaggle'!G1233&lt;=34.47, "Low", IF('index kaggle'!G1233&lt;=48.04, "Medium", IF('index kaggle'!G1233&lt;=59, "High", "Very High"))))</f>
        <v>Low</v>
      </c>
    </row>
    <row r="1476" ht="14.25" customHeight="1">
      <c r="A1476" s="1" t="s">
        <v>132</v>
      </c>
      <c r="B1476" s="2">
        <v>4.55</v>
      </c>
      <c r="C1476" s="2">
        <v>15.44</v>
      </c>
      <c r="D1476" s="2">
        <v>29.48</v>
      </c>
      <c r="E1476" s="2">
        <v>16.55</v>
      </c>
      <c r="F1476" s="2">
        <v>44.45</v>
      </c>
      <c r="G1476" s="2">
        <v>27.45</v>
      </c>
      <c r="H1476" s="3">
        <v>2016.0</v>
      </c>
      <c r="I1476" s="1" t="str">
        <f>IF(0&lt;='index kaggle'!B1234&lt;=1.84, "Very Low", IF('index kaggle'!B1234&lt;=3.2, "Low", IF('index kaggle'!B1234&lt;=5.87, "Medium", IF('index kaggle'!B1234&lt;=12.88, "High", "Very High"))))</f>
        <v>Low</v>
      </c>
      <c r="J1476" s="1" t="str">
        <f>IF(0&lt;='index kaggle'!C1234&lt;=0.17, "Very Low", IF('index kaggle'!C1234&lt;=0.56, "Low", IF('index kaggle'!C1234&lt;=1.76, "Medium", IF('index kaggle'!C1234&lt;=7.78, "High", "Very High"))))</f>
        <v>Very High</v>
      </c>
      <c r="K1476" s="1" t="str">
        <f>IF(0&lt;='index kaggle'!D1234&lt;=9.9, "Very Low", IF('index kaggle'!D1234&lt;=15.87, "Low", IF('index kaggle'!D1234&lt;=24.43, "Medium", IF('index kaggle'!D1234&lt;=33.01, "High", "Very High"))))</f>
        <v>Very High</v>
      </c>
      <c r="L1476" s="1" t="str">
        <f>IF(0&lt;='index kaggle'!E1234&lt;=7.17, "Very Low", IF('index kaggle'!E1234&lt;=11.85, "Low", IF('index kaggle'!E1234&lt;=19.31, "Medium", IF('index kaggle'!E1234&lt;=34.16, "High", "Very High"))))</f>
        <v>High</v>
      </c>
      <c r="M1476" s="1" t="str">
        <f>IF(0&lt;='index kaggle'!F1234&lt;=3.47, "Very Low", IF('index kaggle'!F1234&lt;=10.01, "Low", IF('index kaggle'!F1234&lt;=12.64, "Medium", IF('index kaggle'!F1234&lt;=39.05, "High", "Very High"))))</f>
        <v>Very High</v>
      </c>
      <c r="N1476" s="1" t="str">
        <f>IF(0&lt;='index kaggle'!G1234&lt;=25.58, "Very Low", IF('index kaggle'!G1234&lt;=34.47, "Low", IF('index kaggle'!G1234&lt;=48.04, "Medium", IF('index kaggle'!G1234&lt;=59, "High", "Very High"))))</f>
        <v>Low</v>
      </c>
    </row>
    <row r="1477" ht="14.25" customHeight="1">
      <c r="A1477" s="1" t="s">
        <v>132</v>
      </c>
      <c r="B1477" s="2">
        <v>4.42</v>
      </c>
      <c r="C1477" s="2">
        <v>15.44</v>
      </c>
      <c r="D1477" s="2">
        <v>28.66</v>
      </c>
      <c r="E1477" s="2">
        <v>16.42</v>
      </c>
      <c r="F1477" s="2">
        <v>43.33</v>
      </c>
      <c r="G1477" s="2">
        <v>26.21</v>
      </c>
      <c r="H1477" s="3">
        <v>2017.0</v>
      </c>
      <c r="I1477" s="1" t="str">
        <f>IF(0&lt;='index kaggle'!B1235&lt;=1.84, "Very Low", IF('index kaggle'!B1235&lt;=3.2, "Low", IF('index kaggle'!B1235&lt;=5.87, "Medium", IF('index kaggle'!B1235&lt;=12.88, "High", "Very High"))))</f>
        <v>Medium</v>
      </c>
      <c r="J1477" s="1" t="str">
        <f>IF(0&lt;='index kaggle'!C1235&lt;=0.17, "Very Low", IF('index kaggle'!C1235&lt;=0.56, "Low", IF('index kaggle'!C1235&lt;=1.76, "Medium", IF('index kaggle'!C1235&lt;=7.78, "High", "Very High"))))</f>
        <v>Very High</v>
      </c>
      <c r="K1477" s="1" t="str">
        <f>IF(0&lt;='index kaggle'!D1235&lt;=9.9, "Very Low", IF('index kaggle'!D1235&lt;=15.87, "Low", IF('index kaggle'!D1235&lt;=24.43, "Medium", IF('index kaggle'!D1235&lt;=33.01, "High", "Very High"))))</f>
        <v>Very High</v>
      </c>
      <c r="L1477" s="1" t="str">
        <f>IF(0&lt;='index kaggle'!E1235&lt;=7.17, "Very Low", IF('index kaggle'!E1235&lt;=11.85, "Low", IF('index kaggle'!E1235&lt;=19.31, "Medium", IF('index kaggle'!E1235&lt;=34.16, "High", "Very High"))))</f>
        <v>High</v>
      </c>
      <c r="M1477" s="1" t="str">
        <f>IF(0&lt;='index kaggle'!F1235&lt;=3.47, "Very Low", IF('index kaggle'!F1235&lt;=10.01, "Low", IF('index kaggle'!F1235&lt;=12.64, "Medium", IF('index kaggle'!F1235&lt;=39.05, "High", "Very High"))))</f>
        <v>Very High</v>
      </c>
      <c r="N1477" s="1" t="str">
        <f>IF(0&lt;='index kaggle'!G1235&lt;=25.58, "Very Low", IF('index kaggle'!G1235&lt;=34.47, "Low", IF('index kaggle'!G1235&lt;=48.04, "Medium", IF('index kaggle'!G1235&lt;=59, "High", "Very High"))))</f>
        <v>Medium</v>
      </c>
    </row>
    <row r="1478" ht="14.25" customHeight="1">
      <c r="A1478" s="1" t="s">
        <v>132</v>
      </c>
      <c r="B1478" s="2">
        <v>4.71</v>
      </c>
      <c r="C1478" s="2">
        <v>17.76</v>
      </c>
      <c r="D1478" s="2">
        <v>26.5</v>
      </c>
      <c r="E1478" s="2">
        <v>16.18</v>
      </c>
      <c r="F1478" s="2">
        <v>42.6</v>
      </c>
      <c r="G1478" s="2">
        <v>20.7</v>
      </c>
      <c r="H1478" s="3">
        <v>2018.0</v>
      </c>
      <c r="I1478" s="1" t="str">
        <f>IF(0&lt;='index kaggle'!B1236&lt;=1.84, "Very Low", IF('index kaggle'!B1236&lt;=3.2, "Low", IF('index kaggle'!B1236&lt;=5.87, "Medium", IF('index kaggle'!B1236&lt;=12.88, "High", "Very High"))))</f>
        <v>Low</v>
      </c>
      <c r="J1478" s="1" t="str">
        <f>IF(0&lt;='index kaggle'!C1236&lt;=0.17, "Very Low", IF('index kaggle'!C1236&lt;=0.56, "Low", IF('index kaggle'!C1236&lt;=1.76, "Medium", IF('index kaggle'!C1236&lt;=7.78, "High", "Very High"))))</f>
        <v>Very High</v>
      </c>
      <c r="K1478" s="1" t="str">
        <f>IF(0&lt;='index kaggle'!D1236&lt;=9.9, "Very Low", IF('index kaggle'!D1236&lt;=15.87, "Low", IF('index kaggle'!D1236&lt;=24.43, "Medium", IF('index kaggle'!D1236&lt;=33.01, "High", "Very High"))))</f>
        <v>Very High</v>
      </c>
      <c r="L1478" s="1" t="str">
        <f>IF(0&lt;='index kaggle'!E1236&lt;=7.17, "Very Low", IF('index kaggle'!E1236&lt;=11.85, "Low", IF('index kaggle'!E1236&lt;=19.31, "Medium", IF('index kaggle'!E1236&lt;=34.16, "High", "Very High"))))</f>
        <v>High</v>
      </c>
      <c r="M1478" s="1" t="str">
        <f>IF(0&lt;='index kaggle'!F1236&lt;=3.47, "Very Low", IF('index kaggle'!F1236&lt;=10.01, "Low", IF('index kaggle'!F1236&lt;=12.64, "Medium", IF('index kaggle'!F1236&lt;=39.05, "High", "Very High"))))</f>
        <v>Very High</v>
      </c>
      <c r="N1478" s="1" t="str">
        <f>IF(0&lt;='index kaggle'!G1236&lt;=25.58, "Very Low", IF('index kaggle'!G1236&lt;=34.47, "Low", IF('index kaggle'!G1236&lt;=48.04, "Medium", IF('index kaggle'!G1236&lt;=59, "High", "Very High"))))</f>
        <v>Medium</v>
      </c>
    </row>
    <row r="1479" ht="14.25" customHeight="1">
      <c r="A1479" s="1" t="s">
        <v>132</v>
      </c>
      <c r="B1479" s="2">
        <v>4.67</v>
      </c>
      <c r="C1479" s="2">
        <v>17.72</v>
      </c>
      <c r="D1479" s="2">
        <v>26.35</v>
      </c>
      <c r="E1479" s="2">
        <v>15.45</v>
      </c>
      <c r="F1479" s="2">
        <v>45.06</v>
      </c>
      <c r="G1479" s="2">
        <v>18.53</v>
      </c>
      <c r="H1479" s="3">
        <v>2019.0</v>
      </c>
      <c r="I1479" s="1" t="str">
        <f>IF(0&lt;='index kaggle'!B1237&lt;=1.84, "Very Low", IF('index kaggle'!B1237&lt;=3.2, "Low", IF('index kaggle'!B1237&lt;=5.87, "Medium", IF('index kaggle'!B1237&lt;=12.88, "High", "Very High"))))</f>
        <v>Low</v>
      </c>
      <c r="J1479" s="1" t="str">
        <f>IF(0&lt;='index kaggle'!C1237&lt;=0.17, "Very Low", IF('index kaggle'!C1237&lt;=0.56, "Low", IF('index kaggle'!C1237&lt;=1.76, "Medium", IF('index kaggle'!C1237&lt;=7.78, "High", "Very High"))))</f>
        <v>Very High</v>
      </c>
      <c r="K1479" s="1" t="str">
        <f>IF(0&lt;='index kaggle'!D1237&lt;=9.9, "Very Low", IF('index kaggle'!D1237&lt;=15.87, "Low", IF('index kaggle'!D1237&lt;=24.43, "Medium", IF('index kaggle'!D1237&lt;=33.01, "High", "Very High"))))</f>
        <v>Very High</v>
      </c>
      <c r="L1479" s="1" t="str">
        <f>IF(0&lt;='index kaggle'!E1237&lt;=7.17, "Very Low", IF('index kaggle'!E1237&lt;=11.85, "Low", IF('index kaggle'!E1237&lt;=19.31, "Medium", IF('index kaggle'!E1237&lt;=34.16, "High", "Very High"))))</f>
        <v>Medium</v>
      </c>
      <c r="M1479" s="1" t="str">
        <f>IF(0&lt;='index kaggle'!F1237&lt;=3.47, "Very Low", IF('index kaggle'!F1237&lt;=10.01, "Low", IF('index kaggle'!F1237&lt;=12.64, "Medium", IF('index kaggle'!F1237&lt;=39.05, "High", "Very High"))))</f>
        <v>Very High</v>
      </c>
      <c r="N1479" s="1" t="str">
        <f>IF(0&lt;='index kaggle'!G1237&lt;=25.58, "Very Low", IF('index kaggle'!G1237&lt;=34.47, "Low", IF('index kaggle'!G1237&lt;=48.04, "Medium", IF('index kaggle'!G1237&lt;=59, "High", "Very High"))))</f>
        <v>Low</v>
      </c>
    </row>
    <row r="1480" ht="14.25" customHeight="1">
      <c r="A1480" s="1" t="s">
        <v>132</v>
      </c>
      <c r="B1480" s="2">
        <v>5.11</v>
      </c>
      <c r="C1480" s="2">
        <v>17.73</v>
      </c>
      <c r="D1480" s="2">
        <v>28.81</v>
      </c>
      <c r="E1480" s="2">
        <v>16.16</v>
      </c>
      <c r="F1480" s="2">
        <v>48.57</v>
      </c>
      <c r="G1480" s="2">
        <v>21.7</v>
      </c>
      <c r="H1480" s="3">
        <v>2020.0</v>
      </c>
      <c r="I1480" s="1" t="str">
        <f>IF(0&lt;='index kaggle'!B1238&lt;=1.84, "Very Low", IF('index kaggle'!B1238&lt;=3.2, "Low", IF('index kaggle'!B1238&lt;=5.87, "Medium", IF('index kaggle'!B1238&lt;=12.88, "High", "Very High"))))</f>
        <v>Low</v>
      </c>
      <c r="J1480" s="1" t="str">
        <f>IF(0&lt;='index kaggle'!C1238&lt;=0.17, "Very Low", IF('index kaggle'!C1238&lt;=0.56, "Low", IF('index kaggle'!C1238&lt;=1.76, "Medium", IF('index kaggle'!C1238&lt;=7.78, "High", "Very High"))))</f>
        <v>Very High</v>
      </c>
      <c r="K1480" s="1" t="str">
        <f>IF(0&lt;='index kaggle'!D1238&lt;=9.9, "Very Low", IF('index kaggle'!D1238&lt;=15.87, "Low", IF('index kaggle'!D1238&lt;=24.43, "Medium", IF('index kaggle'!D1238&lt;=33.01, "High", "Very High"))))</f>
        <v>Very High</v>
      </c>
      <c r="L1480" s="1" t="str">
        <f>IF(0&lt;='index kaggle'!E1238&lt;=7.17, "Very Low", IF('index kaggle'!E1238&lt;=11.85, "Low", IF('index kaggle'!E1238&lt;=19.31, "Medium", IF('index kaggle'!E1238&lt;=34.16, "High", "Very High"))))</f>
        <v>Medium</v>
      </c>
      <c r="M1480" s="1" t="str">
        <f>IF(0&lt;='index kaggle'!F1238&lt;=3.47, "Very Low", IF('index kaggle'!F1238&lt;=10.01, "Low", IF('index kaggle'!F1238&lt;=12.64, "Medium", IF('index kaggle'!F1238&lt;=39.05, "High", "Very High"))))</f>
        <v>Very High</v>
      </c>
      <c r="N1480" s="1" t="str">
        <f>IF(0&lt;='index kaggle'!G1238&lt;=25.58, "Very Low", IF('index kaggle'!G1238&lt;=34.47, "Low", IF('index kaggle'!G1238&lt;=48.04, "Medium", IF('index kaggle'!G1238&lt;=59, "High", "Very High"))))</f>
        <v>Low</v>
      </c>
    </row>
    <row r="1481" ht="14.25" customHeight="1">
      <c r="A1481" s="1" t="s">
        <v>132</v>
      </c>
      <c r="B1481" s="2">
        <v>4.96</v>
      </c>
      <c r="C1481" s="2">
        <v>17.59</v>
      </c>
      <c r="D1481" s="2">
        <v>28.2</v>
      </c>
      <c r="E1481" s="2">
        <v>16.06</v>
      </c>
      <c r="F1481" s="2">
        <v>47.45</v>
      </c>
      <c r="G1481" s="2">
        <v>21.08</v>
      </c>
      <c r="H1481" s="3">
        <v>2021.0</v>
      </c>
      <c r="I1481" s="1" t="str">
        <f>IF(0&lt;='index kaggle'!B1239&lt;=1.84, "Very Low", IF('index kaggle'!B1239&lt;=3.2, "Low", IF('index kaggle'!B1239&lt;=5.87, "Medium", IF('index kaggle'!B1239&lt;=12.88, "High", "Very High"))))</f>
        <v>Low</v>
      </c>
      <c r="J1481" s="1" t="str">
        <f>IF(0&lt;='index kaggle'!C1239&lt;=0.17, "Very Low", IF('index kaggle'!C1239&lt;=0.56, "Low", IF('index kaggle'!C1239&lt;=1.76, "Medium", IF('index kaggle'!C1239&lt;=7.78, "High", "Very High"))))</f>
        <v>Very High</v>
      </c>
      <c r="K1481" s="1" t="str">
        <f>IF(0&lt;='index kaggle'!D1239&lt;=9.9, "Very Low", IF('index kaggle'!D1239&lt;=15.87, "Low", IF('index kaggle'!D1239&lt;=24.43, "Medium", IF('index kaggle'!D1239&lt;=33.01, "High", "Very High"))))</f>
        <v>High</v>
      </c>
      <c r="L1481" s="1" t="str">
        <f>IF(0&lt;='index kaggle'!E1239&lt;=7.17, "Very Low", IF('index kaggle'!E1239&lt;=11.85, "Low", IF('index kaggle'!E1239&lt;=19.31, "Medium", IF('index kaggle'!E1239&lt;=34.16, "High", "Very High"))))</f>
        <v>Medium</v>
      </c>
      <c r="M1481" s="1" t="str">
        <f>IF(0&lt;='index kaggle'!F1239&lt;=3.47, "Very Low", IF('index kaggle'!F1239&lt;=10.01, "Low", IF('index kaggle'!F1239&lt;=12.64, "Medium", IF('index kaggle'!F1239&lt;=39.05, "High", "Very High"))))</f>
        <v>Very High</v>
      </c>
      <c r="N1481" s="1" t="str">
        <f>IF(0&lt;='index kaggle'!G1239&lt;=25.58, "Very Low", IF('index kaggle'!G1239&lt;=34.47, "Low", IF('index kaggle'!G1239&lt;=48.04, "Medium", IF('index kaggle'!G1239&lt;=59, "High", "Very High"))))</f>
        <v>Low</v>
      </c>
    </row>
    <row r="1482" ht="14.25" customHeight="1">
      <c r="A1482" s="5" t="s">
        <v>132</v>
      </c>
      <c r="B1482" s="1">
        <v>22.35</v>
      </c>
      <c r="C1482" s="1">
        <v>18.71</v>
      </c>
      <c r="D1482" s="1">
        <v>26.71</v>
      </c>
      <c r="E1482" s="1">
        <v>28.28</v>
      </c>
      <c r="F1482" s="1">
        <v>14.02</v>
      </c>
      <c r="G1482" s="1">
        <v>48.06</v>
      </c>
      <c r="H1482" s="1">
        <v>2022.0</v>
      </c>
      <c r="I1482" s="1" t="str">
        <f>IF(0&lt;='index kaggle'!B2040&lt;=1.84, "Very Low", IF('index kaggle'!B2040&lt;=3.2, "Low", IF('index kaggle'!B2040&lt;=5.87, "Medium", IF('index kaggle'!B2040&lt;=12.88, "High", "Very High"))))</f>
        <v>High</v>
      </c>
      <c r="J1482" s="1" t="str">
        <f>IF(0&lt;='index kaggle'!C2040&lt;=0.17, "Very Low", IF('index kaggle'!C2040&lt;=0.56, "Low", IF('index kaggle'!C2040&lt;=1.76, "Medium", IF('index kaggle'!C2040&lt;=7.78, "High", "Very High"))))</f>
        <v>Very High</v>
      </c>
      <c r="K1482" s="1" t="str">
        <f>IF(0&lt;='index kaggle'!D2040&lt;=9.9, "Very Low", IF('index kaggle'!D2040&lt;=15.87, "Low", IF('index kaggle'!D2040&lt;=24.43, "Medium", IF('index kaggle'!D2040&lt;=33.01, "High", "Very High"))))</f>
        <v>Very High</v>
      </c>
      <c r="L1482" s="1" t="str">
        <f>IF(0&lt;='index kaggle'!E2040&lt;=7.17, "Very Low", IF('index kaggle'!E2040&lt;=11.85, "Low", IF('index kaggle'!E2040&lt;=19.31, "Medium", IF('index kaggle'!E2040&lt;=34.16, "High", "Very High"))))</f>
        <v>Medium</v>
      </c>
      <c r="M1482" s="1" t="str">
        <f>IF(0&lt;='index kaggle'!F2040&lt;=3.47, "Very Low", IF('index kaggle'!F2040&lt;=10.01, "Low", IF('index kaggle'!F2040&lt;=12.64, "Medium", IF('index kaggle'!F2040&lt;=39.05, "High", "Very High"))))</f>
        <v>Very High</v>
      </c>
      <c r="N1482" s="1" t="str">
        <f>IF(0&lt;='index kaggle'!G2040&lt;=25.58, "Very Low", IF('index kaggle'!G2040&lt;=34.47, "Low", IF('index kaggle'!G2040&lt;=48.04, "Medium", IF('index kaggle'!G2040&lt;=59, "High", "Very High"))))</f>
        <v>Medium</v>
      </c>
    </row>
    <row r="1483" ht="14.25" customHeight="1">
      <c r="A1483" s="5" t="s">
        <v>132</v>
      </c>
      <c r="B1483" s="1">
        <v>14.04</v>
      </c>
      <c r="C1483" s="1">
        <v>17.99</v>
      </c>
      <c r="D1483" s="1">
        <v>10.96</v>
      </c>
      <c r="E1483" s="1">
        <v>6.62</v>
      </c>
      <c r="F1483" s="1">
        <v>6.09</v>
      </c>
      <c r="G1483" s="1">
        <v>32.7</v>
      </c>
      <c r="H1483" s="1">
        <v>2023.0</v>
      </c>
      <c r="I1483" s="1" t="str">
        <f>IF(0&lt;='index kaggle'!B2233&lt;=1.84, "Very Low", IF('index kaggle'!B2233&lt;=3.2, "Low", IF('index kaggle'!B2233&lt;=5.87, "Medium", IF('index kaggle'!B2233&lt;=12.88, "High", "Very High"))))</f>
        <v>High</v>
      </c>
      <c r="J1483" s="1" t="str">
        <f>IF(0&lt;='index kaggle'!C2233&lt;=0.17, "Very Low", IF('index kaggle'!C2233&lt;=0.56, "Low", IF('index kaggle'!C2233&lt;=1.76, "Medium", IF('index kaggle'!C2233&lt;=7.78, "High", "Very High"))))</f>
        <v>Very High</v>
      </c>
      <c r="K1483" s="1" t="str">
        <f>IF(0&lt;='index kaggle'!D2233&lt;=9.9, "Very Low", IF('index kaggle'!D2233&lt;=15.87, "Low", IF('index kaggle'!D2233&lt;=24.43, "Medium", IF('index kaggle'!D2233&lt;=33.01, "High", "Very High"))))</f>
        <v>Very High</v>
      </c>
      <c r="L1483" s="1" t="str">
        <f>IF(0&lt;='index kaggle'!E2233&lt;=7.17, "Very Low", IF('index kaggle'!E2233&lt;=11.85, "Low", IF('index kaggle'!E2233&lt;=19.31, "Medium", IF('index kaggle'!E2233&lt;=34.16, "High", "Very High"))))</f>
        <v>High</v>
      </c>
      <c r="M1483" s="1" t="str">
        <f>IF(0&lt;='index kaggle'!F2233&lt;=3.47, "Very Low", IF('index kaggle'!F2233&lt;=10.01, "Low", IF('index kaggle'!F2233&lt;=12.64, "Medium", IF('index kaggle'!F2233&lt;=39.05, "High", "Very High"))))</f>
        <v>Very High</v>
      </c>
      <c r="N1483" s="1" t="str">
        <f>IF(0&lt;='index kaggle'!G2233&lt;=25.58, "Very Low", IF('index kaggle'!G2233&lt;=34.47, "Low", IF('index kaggle'!G2233&lt;=48.04, "Medium", IF('index kaggle'!G2233&lt;=59, "High", "Very High"))))</f>
        <v>High</v>
      </c>
    </row>
    <row r="1484" ht="14.25" customHeight="1">
      <c r="A1484" s="1" t="s">
        <v>133</v>
      </c>
      <c r="B1484" s="2">
        <v>15.74</v>
      </c>
      <c r="C1484" s="2">
        <v>27.64</v>
      </c>
      <c r="D1484" s="2">
        <v>56.94</v>
      </c>
      <c r="E1484" s="2">
        <v>41.23</v>
      </c>
      <c r="F1484" s="2">
        <v>83.0</v>
      </c>
      <c r="G1484" s="2">
        <v>46.59</v>
      </c>
      <c r="H1484" s="3">
        <v>2011.0</v>
      </c>
      <c r="I1484" s="1" t="str">
        <f>IF(0&lt;='index kaggle'!B1240&lt;=1.84, "Very Low", IF('index kaggle'!B1240&lt;=3.2, "Low", IF('index kaggle'!B1240&lt;=5.87, "Medium", IF('index kaggle'!B1240&lt;=12.88, "High", "Very High"))))</f>
        <v>Low</v>
      </c>
      <c r="J1484" s="1" t="str">
        <f>IF(0&lt;='index kaggle'!C1240&lt;=0.17, "Very Low", IF('index kaggle'!C1240&lt;=0.56, "Low", IF('index kaggle'!C1240&lt;=1.76, "Medium", IF('index kaggle'!C1240&lt;=7.78, "High", "Very High"))))</f>
        <v>Very High</v>
      </c>
      <c r="K1484" s="1" t="str">
        <f>IF(0&lt;='index kaggle'!D1240&lt;=9.9, "Very Low", IF('index kaggle'!D1240&lt;=15.87, "Low", IF('index kaggle'!D1240&lt;=24.43, "Medium", IF('index kaggle'!D1240&lt;=33.01, "High", "Very High"))))</f>
        <v>Very High</v>
      </c>
      <c r="L1484" s="1" t="str">
        <f>IF(0&lt;='index kaggle'!E1240&lt;=7.17, "Very Low", IF('index kaggle'!E1240&lt;=11.85, "Low", IF('index kaggle'!E1240&lt;=19.31, "Medium", IF('index kaggle'!E1240&lt;=34.16, "High", "Very High"))))</f>
        <v>Medium</v>
      </c>
      <c r="M1484" s="1" t="str">
        <f>IF(0&lt;='index kaggle'!F1240&lt;=3.47, "Very Low", IF('index kaggle'!F1240&lt;=10.01, "Low", IF('index kaggle'!F1240&lt;=12.64, "Medium", IF('index kaggle'!F1240&lt;=39.05, "High", "Very High"))))</f>
        <v>Very High</v>
      </c>
      <c r="N1484" s="1" t="str">
        <f>IF(0&lt;='index kaggle'!G1240&lt;=25.58, "Very Low", IF('index kaggle'!G1240&lt;=34.47, "Low", IF('index kaggle'!G1240&lt;=48.04, "Medium", IF('index kaggle'!G1240&lt;=59, "High", "Very High"))))</f>
        <v>Low</v>
      </c>
    </row>
    <row r="1485" ht="14.25" customHeight="1">
      <c r="A1485" s="1" t="s">
        <v>133</v>
      </c>
      <c r="B1485" s="2">
        <v>15.36</v>
      </c>
      <c r="C1485" s="2">
        <v>27.23</v>
      </c>
      <c r="D1485" s="2">
        <v>56.43</v>
      </c>
      <c r="E1485" s="2">
        <v>38.41</v>
      </c>
      <c r="F1485" s="2">
        <v>82.68</v>
      </c>
      <c r="G1485" s="2">
        <v>48.21</v>
      </c>
      <c r="H1485" s="3">
        <v>2012.0</v>
      </c>
      <c r="I1485" s="1" t="str">
        <f>IF(0&lt;='index kaggle'!B1241&lt;=1.84, "Very Low", IF('index kaggle'!B1241&lt;=3.2, "Low", IF('index kaggle'!B1241&lt;=5.87, "Medium", IF('index kaggle'!B1241&lt;=12.88, "High", "Very High"))))</f>
        <v>Low</v>
      </c>
      <c r="J1485" s="1" t="str">
        <f>IF(0&lt;='index kaggle'!C1241&lt;=0.17, "Very Low", IF('index kaggle'!C1241&lt;=0.56, "Low", IF('index kaggle'!C1241&lt;=1.76, "Medium", IF('index kaggle'!C1241&lt;=7.78, "High", "Very High"))))</f>
        <v>Very High</v>
      </c>
      <c r="K1485" s="1" t="str">
        <f>IF(0&lt;='index kaggle'!D1241&lt;=9.9, "Very Low", IF('index kaggle'!D1241&lt;=15.87, "Low", IF('index kaggle'!D1241&lt;=24.43, "Medium", IF('index kaggle'!D1241&lt;=33.01, "High", "Very High"))))</f>
        <v>High</v>
      </c>
      <c r="L1485" s="1" t="str">
        <f>IF(0&lt;='index kaggle'!E1241&lt;=7.17, "Very Low", IF('index kaggle'!E1241&lt;=11.85, "Low", IF('index kaggle'!E1241&lt;=19.31, "Medium", IF('index kaggle'!E1241&lt;=34.16, "High", "Very High"))))</f>
        <v>Medium</v>
      </c>
      <c r="M1485" s="1" t="str">
        <f>IF(0&lt;='index kaggle'!F1241&lt;=3.47, "Very Low", IF('index kaggle'!F1241&lt;=10.01, "Low", IF('index kaggle'!F1241&lt;=12.64, "Medium", IF('index kaggle'!F1241&lt;=39.05, "High", "Very High"))))</f>
        <v>Very High</v>
      </c>
      <c r="N1485" s="1" t="str">
        <f>IF(0&lt;='index kaggle'!G1241&lt;=25.58, "Very Low", IF('index kaggle'!G1241&lt;=34.47, "Low", IF('index kaggle'!G1241&lt;=48.04, "Medium", IF('index kaggle'!G1241&lt;=59, "High", "Very High"))))</f>
        <v>Low</v>
      </c>
    </row>
    <row r="1486" ht="14.25" customHeight="1">
      <c r="A1486" s="1" t="s">
        <v>133</v>
      </c>
      <c r="B1486" s="2">
        <v>14.89</v>
      </c>
      <c r="C1486" s="2">
        <v>27.23</v>
      </c>
      <c r="D1486" s="2">
        <v>54.69</v>
      </c>
      <c r="E1486" s="2">
        <v>37.09</v>
      </c>
      <c r="F1486" s="2">
        <v>81.32</v>
      </c>
      <c r="G1486" s="2">
        <v>45.65</v>
      </c>
      <c r="H1486" s="3">
        <v>2013.0</v>
      </c>
      <c r="I1486" s="1" t="str">
        <f>IF(0&lt;='index kaggle'!B1242&lt;=1.84, "Very Low", IF('index kaggle'!B1242&lt;=3.2, "Low", IF('index kaggle'!B1242&lt;=5.87, "Medium", IF('index kaggle'!B1242&lt;=12.88, "High", "Very High"))))</f>
        <v>Low</v>
      </c>
      <c r="J1486" s="1" t="str">
        <f>IF(0&lt;='index kaggle'!C1242&lt;=0.17, "Very Low", IF('index kaggle'!C1242&lt;=0.56, "Low", IF('index kaggle'!C1242&lt;=1.76, "Medium", IF('index kaggle'!C1242&lt;=7.78, "High", "Very High"))))</f>
        <v>High</v>
      </c>
      <c r="K1486" s="1" t="str">
        <f>IF(0&lt;='index kaggle'!D1242&lt;=9.9, "Very Low", IF('index kaggle'!D1242&lt;=15.87, "Low", IF('index kaggle'!D1242&lt;=24.43, "Medium", IF('index kaggle'!D1242&lt;=33.01, "High", "Very High"))))</f>
        <v>High</v>
      </c>
      <c r="L1486" s="1" t="str">
        <f>IF(0&lt;='index kaggle'!E1242&lt;=7.17, "Very Low", IF('index kaggle'!E1242&lt;=11.85, "Low", IF('index kaggle'!E1242&lt;=19.31, "Medium", IF('index kaggle'!E1242&lt;=34.16, "High", "Very High"))))</f>
        <v>Medium</v>
      </c>
      <c r="M1486" s="1" t="str">
        <f>IF(0&lt;='index kaggle'!F1242&lt;=3.47, "Very Low", IF('index kaggle'!F1242&lt;=10.01, "Low", IF('index kaggle'!F1242&lt;=12.64, "Medium", IF('index kaggle'!F1242&lt;=39.05, "High", "Very High"))))</f>
        <v>Very High</v>
      </c>
      <c r="N1486" s="1" t="str">
        <f>IF(0&lt;='index kaggle'!G1242&lt;=25.58, "Very Low", IF('index kaggle'!G1242&lt;=34.47, "Low", IF('index kaggle'!G1242&lt;=48.04, "Medium", IF('index kaggle'!G1242&lt;=59, "High", "Very High"))))</f>
        <v>Low</v>
      </c>
    </row>
    <row r="1487" ht="14.25" customHeight="1">
      <c r="A1487" s="1" t="s">
        <v>133</v>
      </c>
      <c r="B1487" s="2">
        <v>14.87</v>
      </c>
      <c r="C1487" s="2">
        <v>27.23</v>
      </c>
      <c r="D1487" s="2">
        <v>54.63</v>
      </c>
      <c r="E1487" s="2">
        <v>37.79</v>
      </c>
      <c r="F1487" s="2">
        <v>81.7</v>
      </c>
      <c r="G1487" s="2">
        <v>44.41</v>
      </c>
      <c r="H1487" s="3">
        <v>2014.0</v>
      </c>
      <c r="I1487" s="1" t="str">
        <f>IF(0&lt;='index kaggle'!B1243&lt;=1.84, "Very Low", IF('index kaggle'!B1243&lt;=3.2, "Low", IF('index kaggle'!B1243&lt;=5.87, "Medium", IF('index kaggle'!B1243&lt;=12.88, "High", "Very High"))))</f>
        <v>Low</v>
      </c>
      <c r="J1487" s="1" t="str">
        <f>IF(0&lt;='index kaggle'!C1243&lt;=0.17, "Very Low", IF('index kaggle'!C1243&lt;=0.56, "Low", IF('index kaggle'!C1243&lt;=1.76, "Medium", IF('index kaggle'!C1243&lt;=7.78, "High", "Very High"))))</f>
        <v>High</v>
      </c>
      <c r="K1487" s="1" t="str">
        <f>IF(0&lt;='index kaggle'!D1243&lt;=9.9, "Very Low", IF('index kaggle'!D1243&lt;=15.87, "Low", IF('index kaggle'!D1243&lt;=24.43, "Medium", IF('index kaggle'!D1243&lt;=33.01, "High", "Very High"))))</f>
        <v>High</v>
      </c>
      <c r="L1487" s="1" t="str">
        <f>IF(0&lt;='index kaggle'!E1243&lt;=7.17, "Very Low", IF('index kaggle'!E1243&lt;=11.85, "Low", IF('index kaggle'!E1243&lt;=19.31, "Medium", IF('index kaggle'!E1243&lt;=34.16, "High", "Very High"))))</f>
        <v>Medium</v>
      </c>
      <c r="M1487" s="1" t="str">
        <f>IF(0&lt;='index kaggle'!F1243&lt;=3.47, "Very Low", IF('index kaggle'!F1243&lt;=10.01, "Low", IF('index kaggle'!F1243&lt;=12.64, "Medium", IF('index kaggle'!F1243&lt;=39.05, "High", "Very High"))))</f>
        <v>Very High</v>
      </c>
      <c r="N1487" s="1" t="str">
        <f>IF(0&lt;='index kaggle'!G1243&lt;=25.58, "Very Low", IF('index kaggle'!G1243&lt;=34.47, "Low", IF('index kaggle'!G1243&lt;=48.04, "Medium", IF('index kaggle'!G1243&lt;=59, "High", "Very High"))))</f>
        <v>Low</v>
      </c>
    </row>
    <row r="1488" ht="14.25" customHeight="1">
      <c r="A1488" s="1" t="s">
        <v>133</v>
      </c>
      <c r="B1488" s="2">
        <v>14.63</v>
      </c>
      <c r="C1488" s="2">
        <v>27.23</v>
      </c>
      <c r="D1488" s="2">
        <v>53.75</v>
      </c>
      <c r="E1488" s="2">
        <v>37.03</v>
      </c>
      <c r="F1488" s="2">
        <v>80.37</v>
      </c>
      <c r="G1488" s="2">
        <v>43.85</v>
      </c>
      <c r="H1488" s="3">
        <v>2015.0</v>
      </c>
      <c r="I1488" s="1" t="str">
        <f>IF(0&lt;='index kaggle'!B1244&lt;=1.84, "Very Low", IF('index kaggle'!B1244&lt;=3.2, "Low", IF('index kaggle'!B1244&lt;=5.87, "Medium", IF('index kaggle'!B1244&lt;=12.88, "High", "Very High"))))</f>
        <v>Low</v>
      </c>
      <c r="J1488" s="1" t="str">
        <f>IF(0&lt;='index kaggle'!C1244&lt;=0.17, "Very Low", IF('index kaggle'!C1244&lt;=0.56, "Low", IF('index kaggle'!C1244&lt;=1.76, "Medium", IF('index kaggle'!C1244&lt;=7.78, "High", "Very High"))))</f>
        <v>High</v>
      </c>
      <c r="K1488" s="1" t="str">
        <f>IF(0&lt;='index kaggle'!D1244&lt;=9.9, "Very Low", IF('index kaggle'!D1244&lt;=15.87, "Low", IF('index kaggle'!D1244&lt;=24.43, "Medium", IF('index kaggle'!D1244&lt;=33.01, "High", "Very High"))))</f>
        <v>High</v>
      </c>
      <c r="L1488" s="1" t="str">
        <f>IF(0&lt;='index kaggle'!E1244&lt;=7.17, "Very Low", IF('index kaggle'!E1244&lt;=11.85, "Low", IF('index kaggle'!E1244&lt;=19.31, "Medium", IF('index kaggle'!E1244&lt;=34.16, "High", "Very High"))))</f>
        <v>Medium</v>
      </c>
      <c r="M1488" s="1" t="str">
        <f>IF(0&lt;='index kaggle'!F1244&lt;=3.47, "Very Low", IF('index kaggle'!F1244&lt;=10.01, "Low", IF('index kaggle'!F1244&lt;=12.64, "Medium", IF('index kaggle'!F1244&lt;=39.05, "High", "Very High"))))</f>
        <v>Very High</v>
      </c>
      <c r="N1488" s="1" t="str">
        <f>IF(0&lt;='index kaggle'!G1244&lt;=25.58, "Very Low", IF('index kaggle'!G1244&lt;=34.47, "Low", IF('index kaggle'!G1244&lt;=48.04, "Medium", IF('index kaggle'!G1244&lt;=59, "High", "Very High"))))</f>
        <v>Low</v>
      </c>
    </row>
    <row r="1489" ht="14.25" customHeight="1">
      <c r="A1489" s="1" t="s">
        <v>133</v>
      </c>
      <c r="B1489" s="2">
        <v>14.62</v>
      </c>
      <c r="C1489" s="2">
        <v>27.23</v>
      </c>
      <c r="D1489" s="2">
        <v>53.69</v>
      </c>
      <c r="E1489" s="2">
        <v>33.67</v>
      </c>
      <c r="F1489" s="2">
        <v>80.7</v>
      </c>
      <c r="G1489" s="2">
        <v>46.71</v>
      </c>
      <c r="H1489" s="3">
        <v>2016.0</v>
      </c>
      <c r="I1489" s="1" t="str">
        <f>IF(0&lt;='index kaggle'!B1245&lt;=1.84, "Very Low", IF('index kaggle'!B1245&lt;=3.2, "Low", IF('index kaggle'!B1245&lt;=5.87, "Medium", IF('index kaggle'!B1245&lt;=12.88, "High", "Very High"))))</f>
        <v>Low</v>
      </c>
      <c r="J1489" s="1" t="str">
        <f>IF(0&lt;='index kaggle'!C1245&lt;=0.17, "Very Low", IF('index kaggle'!C1245&lt;=0.56, "Low", IF('index kaggle'!C1245&lt;=1.76, "Medium", IF('index kaggle'!C1245&lt;=7.78, "High", "Very High"))))</f>
        <v>Medium</v>
      </c>
      <c r="K1489" s="1" t="str">
        <f>IF(0&lt;='index kaggle'!D1245&lt;=9.9, "Very Low", IF('index kaggle'!D1245&lt;=15.87, "Low", IF('index kaggle'!D1245&lt;=24.43, "Medium", IF('index kaggle'!D1245&lt;=33.01, "High", "Very High"))))</f>
        <v>Low</v>
      </c>
      <c r="L1489" s="1" t="str">
        <f>IF(0&lt;='index kaggle'!E1245&lt;=7.17, "Very Low", IF('index kaggle'!E1245&lt;=11.85, "Low", IF('index kaggle'!E1245&lt;=19.31, "Medium", IF('index kaggle'!E1245&lt;=34.16, "High", "Very High"))))</f>
        <v>Low</v>
      </c>
      <c r="M1489" s="1" t="str">
        <f>IF(0&lt;='index kaggle'!F1245&lt;=3.47, "Very Low", IF('index kaggle'!F1245&lt;=10.01, "Low", IF('index kaggle'!F1245&lt;=12.64, "Medium", IF('index kaggle'!F1245&lt;=39.05, "High", "Very High"))))</f>
        <v>Low</v>
      </c>
      <c r="N1489" s="1" t="str">
        <f>IF(0&lt;='index kaggle'!G1245&lt;=25.58, "Very Low", IF('index kaggle'!G1245&lt;=34.47, "Low", IF('index kaggle'!G1245&lt;=48.04, "Medium", IF('index kaggle'!G1245&lt;=59, "High", "Very High"))))</f>
        <v>Medium</v>
      </c>
    </row>
    <row r="1490" ht="14.25" customHeight="1">
      <c r="A1490" s="1" t="s">
        <v>133</v>
      </c>
      <c r="B1490" s="2">
        <v>14.88</v>
      </c>
      <c r="C1490" s="2">
        <v>27.23</v>
      </c>
      <c r="D1490" s="2">
        <v>54.64</v>
      </c>
      <c r="E1490" s="2">
        <v>36.8</v>
      </c>
      <c r="F1490" s="2">
        <v>81.35</v>
      </c>
      <c r="G1490" s="2">
        <v>45.76</v>
      </c>
      <c r="H1490" s="3">
        <v>2017.0</v>
      </c>
      <c r="I1490" s="1" t="str">
        <f>IF(0&lt;='index kaggle'!B1246&lt;=1.84, "Very Low", IF('index kaggle'!B1246&lt;=3.2, "Low", IF('index kaggle'!B1246&lt;=5.87, "Medium", IF('index kaggle'!B1246&lt;=12.88, "High", "Very High"))))</f>
        <v>Low</v>
      </c>
      <c r="J1490" s="1" t="str">
        <f>IF(0&lt;='index kaggle'!C1246&lt;=0.17, "Very Low", IF('index kaggle'!C1246&lt;=0.56, "Low", IF('index kaggle'!C1246&lt;=1.76, "Medium", IF('index kaggle'!C1246&lt;=7.78, "High", "Very High"))))</f>
        <v>Low</v>
      </c>
      <c r="K1490" s="1" t="str">
        <f>IF(0&lt;='index kaggle'!D1246&lt;=9.9, "Very Low", IF('index kaggle'!D1246&lt;=15.87, "Low", IF('index kaggle'!D1246&lt;=24.43, "Medium", IF('index kaggle'!D1246&lt;=33.01, "High", "Very High"))))</f>
        <v>Very High</v>
      </c>
      <c r="L1490" s="1" t="str">
        <f>IF(0&lt;='index kaggle'!E1246&lt;=7.17, "Very Low", IF('index kaggle'!E1246&lt;=11.85, "Low", IF('index kaggle'!E1246&lt;=19.31, "Medium", IF('index kaggle'!E1246&lt;=34.16, "High", "Very High"))))</f>
        <v>Very High</v>
      </c>
      <c r="M1490" s="1" t="str">
        <f>IF(0&lt;='index kaggle'!F1246&lt;=3.47, "Very Low", IF('index kaggle'!F1246&lt;=10.01, "Low", IF('index kaggle'!F1246&lt;=12.64, "Medium", IF('index kaggle'!F1246&lt;=39.05, "High", "Very High"))))</f>
        <v>Very High</v>
      </c>
      <c r="N1490" s="1" t="str">
        <f>IF(0&lt;='index kaggle'!G1246&lt;=25.58, "Very Low", IF('index kaggle'!G1246&lt;=34.47, "Low", IF('index kaggle'!G1246&lt;=48.04, "Medium", IF('index kaggle'!G1246&lt;=59, "High", "Very High"))))</f>
        <v>Very High</v>
      </c>
    </row>
    <row r="1491" ht="14.25" customHeight="1">
      <c r="A1491" s="1" t="s">
        <v>133</v>
      </c>
      <c r="B1491" s="2">
        <v>13.99</v>
      </c>
      <c r="C1491" s="2">
        <v>26.27</v>
      </c>
      <c r="D1491" s="2">
        <v>53.25</v>
      </c>
      <c r="E1491" s="2">
        <v>31.45</v>
      </c>
      <c r="F1491" s="2">
        <v>80.21</v>
      </c>
      <c r="G1491" s="2">
        <v>48.11</v>
      </c>
      <c r="H1491" s="3">
        <v>2018.0</v>
      </c>
      <c r="I1491" s="1" t="str">
        <f>IF(0&lt;='index kaggle'!B1247&lt;=1.84, "Very Low", IF('index kaggle'!B1247&lt;=3.2, "Low", IF('index kaggle'!B1247&lt;=5.87, "Medium", IF('index kaggle'!B1247&lt;=12.88, "High", "Very High"))))</f>
        <v>Low</v>
      </c>
      <c r="J1491" s="1" t="str">
        <f>IF(0&lt;='index kaggle'!C1247&lt;=0.17, "Very Low", IF('index kaggle'!C1247&lt;=0.56, "Low", IF('index kaggle'!C1247&lt;=1.76, "Medium", IF('index kaggle'!C1247&lt;=7.78, "High", "Very High"))))</f>
        <v>Very High</v>
      </c>
      <c r="K1491" s="1" t="str">
        <f>IF(0&lt;='index kaggle'!D1247&lt;=9.9, "Very Low", IF('index kaggle'!D1247&lt;=15.87, "Low", IF('index kaggle'!D1247&lt;=24.43, "Medium", IF('index kaggle'!D1247&lt;=33.01, "High", "Very High"))))</f>
        <v>High</v>
      </c>
      <c r="L1491" s="1" t="str">
        <f>IF(0&lt;='index kaggle'!E1247&lt;=7.17, "Very Low", IF('index kaggle'!E1247&lt;=11.85, "Low", IF('index kaggle'!E1247&lt;=19.31, "Medium", IF('index kaggle'!E1247&lt;=34.16, "High", "Very High"))))</f>
        <v>Medium</v>
      </c>
      <c r="M1491" s="1" t="str">
        <f>IF(0&lt;='index kaggle'!F1247&lt;=3.47, "Very Low", IF('index kaggle'!F1247&lt;=10.01, "Low", IF('index kaggle'!F1247&lt;=12.64, "Medium", IF('index kaggle'!F1247&lt;=39.05, "High", "Very High"))))</f>
        <v>Very High</v>
      </c>
      <c r="N1491" s="1" t="str">
        <f>IF(0&lt;='index kaggle'!G1247&lt;=25.58, "Very Low", IF('index kaggle'!G1247&lt;=34.47, "Low", IF('index kaggle'!G1247&lt;=48.04, "Medium", IF('index kaggle'!G1247&lt;=59, "High", "Very High"))))</f>
        <v>Low</v>
      </c>
    </row>
    <row r="1492" ht="14.25" customHeight="1">
      <c r="A1492" s="1" t="s">
        <v>133</v>
      </c>
      <c r="B1492" s="2">
        <v>13.78</v>
      </c>
      <c r="C1492" s="2">
        <v>25.95</v>
      </c>
      <c r="D1492" s="2">
        <v>53.11</v>
      </c>
      <c r="E1492" s="2">
        <v>30.35</v>
      </c>
      <c r="F1492" s="2">
        <v>82.88</v>
      </c>
      <c r="G1492" s="2">
        <v>46.11</v>
      </c>
      <c r="H1492" s="3">
        <v>2019.0</v>
      </c>
      <c r="I1492" s="1" t="str">
        <f>IF(0&lt;='index kaggle'!B1248&lt;=1.84, "Very Low", IF('index kaggle'!B1248&lt;=3.2, "Low", IF('index kaggle'!B1248&lt;=5.87, "Medium", IF('index kaggle'!B1248&lt;=12.88, "High", "Very High"))))</f>
        <v>Low</v>
      </c>
      <c r="J1492" s="1" t="str">
        <f>IF(0&lt;='index kaggle'!C1248&lt;=0.17, "Very Low", IF('index kaggle'!C1248&lt;=0.56, "Low", IF('index kaggle'!C1248&lt;=1.76, "Medium", IF('index kaggle'!C1248&lt;=7.78, "High", "Very High"))))</f>
        <v>Very High</v>
      </c>
      <c r="K1492" s="1" t="str">
        <f>IF(0&lt;='index kaggle'!D1248&lt;=9.9, "Very Low", IF('index kaggle'!D1248&lt;=15.87, "Low", IF('index kaggle'!D1248&lt;=24.43, "Medium", IF('index kaggle'!D1248&lt;=33.01, "High", "Very High"))))</f>
        <v>High</v>
      </c>
      <c r="L1492" s="1" t="str">
        <f>IF(0&lt;='index kaggle'!E1248&lt;=7.17, "Very Low", IF('index kaggle'!E1248&lt;=11.85, "Low", IF('index kaggle'!E1248&lt;=19.31, "Medium", IF('index kaggle'!E1248&lt;=34.16, "High", "Very High"))))</f>
        <v>Low</v>
      </c>
      <c r="M1492" s="1" t="str">
        <f>IF(0&lt;='index kaggle'!F1248&lt;=3.47, "Very Low", IF('index kaggle'!F1248&lt;=10.01, "Low", IF('index kaggle'!F1248&lt;=12.64, "Medium", IF('index kaggle'!F1248&lt;=39.05, "High", "Very High"))))</f>
        <v>Very High</v>
      </c>
      <c r="N1492" s="1" t="str">
        <f>IF(0&lt;='index kaggle'!G1248&lt;=25.58, "Very Low", IF('index kaggle'!G1248&lt;=34.47, "Low", IF('index kaggle'!G1248&lt;=48.04, "Medium", IF('index kaggle'!G1248&lt;=59, "High", "Very High"))))</f>
        <v>Medium</v>
      </c>
    </row>
    <row r="1493" ht="14.25" customHeight="1">
      <c r="A1493" s="1" t="s">
        <v>133</v>
      </c>
      <c r="B1493" s="2">
        <v>14.67</v>
      </c>
      <c r="C1493" s="2">
        <v>25.67</v>
      </c>
      <c r="D1493" s="2">
        <v>57.15</v>
      </c>
      <c r="E1493" s="2">
        <v>32.0</v>
      </c>
      <c r="F1493" s="2">
        <v>83.26</v>
      </c>
      <c r="G1493" s="2">
        <v>56.18</v>
      </c>
      <c r="H1493" s="3">
        <v>2020.0</v>
      </c>
      <c r="I1493" s="1" t="str">
        <f>IF(0&lt;='index kaggle'!B1249&lt;=1.84, "Very Low", IF('index kaggle'!B1249&lt;=3.2, "Low", IF('index kaggle'!B1249&lt;=5.87, "Medium", IF('index kaggle'!B1249&lt;=12.88, "High", "Very High"))))</f>
        <v>Low</v>
      </c>
      <c r="J1493" s="1" t="str">
        <f>IF(0&lt;='index kaggle'!C1249&lt;=0.17, "Very Low", IF('index kaggle'!C1249&lt;=0.56, "Low", IF('index kaggle'!C1249&lt;=1.76, "Medium", IF('index kaggle'!C1249&lt;=7.78, "High", "Very High"))))</f>
        <v>Very High</v>
      </c>
      <c r="K1493" s="1" t="str">
        <f>IF(0&lt;='index kaggle'!D1249&lt;=9.9, "Very Low", IF('index kaggle'!D1249&lt;=15.87, "Low", IF('index kaggle'!D1249&lt;=24.43, "Medium", IF('index kaggle'!D1249&lt;=33.01, "High", "Very High"))))</f>
        <v>High</v>
      </c>
      <c r="L1493" s="1" t="str">
        <f>IF(0&lt;='index kaggle'!E1249&lt;=7.17, "Very Low", IF('index kaggle'!E1249&lt;=11.85, "Low", IF('index kaggle'!E1249&lt;=19.31, "Medium", IF('index kaggle'!E1249&lt;=34.16, "High", "Very High"))))</f>
        <v>Low</v>
      </c>
      <c r="M1493" s="1" t="str">
        <f>IF(0&lt;='index kaggle'!F1249&lt;=3.47, "Very Low", IF('index kaggle'!F1249&lt;=10.01, "Low", IF('index kaggle'!F1249&lt;=12.64, "Medium", IF('index kaggle'!F1249&lt;=39.05, "High", "Very High"))))</f>
        <v>Very High</v>
      </c>
      <c r="N1493" s="1" t="str">
        <f>IF(0&lt;='index kaggle'!G1249&lt;=25.58, "Very Low", IF('index kaggle'!G1249&lt;=34.47, "Low", IF('index kaggle'!G1249&lt;=48.04, "Medium", IF('index kaggle'!G1249&lt;=59, "High", "Very High"))))</f>
        <v>Low</v>
      </c>
    </row>
    <row r="1494" ht="14.25" customHeight="1">
      <c r="A1494" s="1" t="s">
        <v>133</v>
      </c>
      <c r="B1494" s="2">
        <v>14.12</v>
      </c>
      <c r="C1494" s="2">
        <v>26.02</v>
      </c>
      <c r="D1494" s="2">
        <v>54.25</v>
      </c>
      <c r="E1494" s="2">
        <v>32.27</v>
      </c>
      <c r="F1494" s="2">
        <v>83.29</v>
      </c>
      <c r="G1494" s="2">
        <v>47.19</v>
      </c>
      <c r="H1494" s="3">
        <v>2021.0</v>
      </c>
      <c r="I1494" s="1" t="str">
        <f>IF(0&lt;='index kaggle'!B1250&lt;=1.84, "Very Low", IF('index kaggle'!B1250&lt;=3.2, "Low", IF('index kaggle'!B1250&lt;=5.87, "Medium", IF('index kaggle'!B1250&lt;=12.88, "High", "Very High"))))</f>
        <v>Low</v>
      </c>
      <c r="J1494" s="1" t="str">
        <f>IF(0&lt;='index kaggle'!C1250&lt;=0.17, "Very Low", IF('index kaggle'!C1250&lt;=0.56, "Low", IF('index kaggle'!C1250&lt;=1.76, "Medium", IF('index kaggle'!C1250&lt;=7.78, "High", "Very High"))))</f>
        <v>Very High</v>
      </c>
      <c r="K1494" s="1" t="str">
        <f>IF(0&lt;='index kaggle'!D1250&lt;=9.9, "Very Low", IF('index kaggle'!D1250&lt;=15.87, "Low", IF('index kaggle'!D1250&lt;=24.43, "Medium", IF('index kaggle'!D1250&lt;=33.01, "High", "Very High"))))</f>
        <v>High</v>
      </c>
      <c r="L1494" s="1" t="str">
        <f>IF(0&lt;='index kaggle'!E1250&lt;=7.17, "Very Low", IF('index kaggle'!E1250&lt;=11.85, "Low", IF('index kaggle'!E1250&lt;=19.31, "Medium", IF('index kaggle'!E1250&lt;=34.16, "High", "Very High"))))</f>
        <v>Medium</v>
      </c>
      <c r="M1494" s="1" t="str">
        <f>IF(0&lt;='index kaggle'!F1250&lt;=3.47, "Very Low", IF('index kaggle'!F1250&lt;=10.01, "Low", IF('index kaggle'!F1250&lt;=12.64, "Medium", IF('index kaggle'!F1250&lt;=39.05, "High", "Very High"))))</f>
        <v>Very High</v>
      </c>
      <c r="N1494" s="1" t="str">
        <f>IF(0&lt;='index kaggle'!G1250&lt;=25.58, "Very Low", IF('index kaggle'!G1250&lt;=34.47, "Low", IF('index kaggle'!G1250&lt;=48.04, "Medium", IF('index kaggle'!G1250&lt;=59, "High", "Very High"))))</f>
        <v>Low</v>
      </c>
    </row>
    <row r="1495" ht="14.25" customHeight="1">
      <c r="A1495" s="5" t="s">
        <v>133</v>
      </c>
      <c r="B1495" s="1">
        <v>2.17</v>
      </c>
      <c r="C1495" s="1">
        <v>0.07</v>
      </c>
      <c r="D1495" s="1">
        <v>67.29</v>
      </c>
      <c r="E1495" s="1">
        <v>66.01</v>
      </c>
      <c r="F1495" s="1">
        <v>66.81</v>
      </c>
      <c r="G1495" s="1">
        <v>69.09</v>
      </c>
      <c r="H1495" s="1">
        <v>2022.0</v>
      </c>
      <c r="I1495" s="1" t="str">
        <f>IF(0&lt;='index kaggle'!B2041&lt;=1.84, "Very Low", IF('index kaggle'!B2041&lt;=3.2, "Low", IF('index kaggle'!B2041&lt;=5.87, "Medium", IF('index kaggle'!B2041&lt;=12.88, "High", "Very High"))))</f>
        <v>High</v>
      </c>
      <c r="J1495" s="1" t="str">
        <f>IF(0&lt;='index kaggle'!C2041&lt;=0.17, "Very Low", IF('index kaggle'!C2041&lt;=0.56, "Low", IF('index kaggle'!C2041&lt;=1.76, "Medium", IF('index kaggle'!C2041&lt;=7.78, "High", "Very High"))))</f>
        <v>High</v>
      </c>
      <c r="K1495" s="1" t="str">
        <f>IF(0&lt;='index kaggle'!D2041&lt;=9.9, "Very Low", IF('index kaggle'!D2041&lt;=15.87, "Low", IF('index kaggle'!D2041&lt;=24.43, "Medium", IF('index kaggle'!D2041&lt;=33.01, "High", "Very High"))))</f>
        <v>Low</v>
      </c>
      <c r="L1495" s="1" t="str">
        <f>IF(0&lt;='index kaggle'!E2041&lt;=7.17, "Very Low", IF('index kaggle'!E2041&lt;=11.85, "Low", IF('index kaggle'!E2041&lt;=19.31, "Medium", IF('index kaggle'!E2041&lt;=34.16, "High", "Very High"))))</f>
        <v>Medium</v>
      </c>
      <c r="M1495" s="1" t="str">
        <f>IF(0&lt;='index kaggle'!F2041&lt;=3.47, "Very Low", IF('index kaggle'!F2041&lt;=10.01, "Low", IF('index kaggle'!F2041&lt;=12.64, "Medium", IF('index kaggle'!F2041&lt;=39.05, "High", "Very High"))))</f>
        <v>Low</v>
      </c>
      <c r="N1495" s="1" t="str">
        <f>IF(0&lt;='index kaggle'!G2041&lt;=25.58, "Very Low", IF('index kaggle'!G2041&lt;=34.47, "Low", IF('index kaggle'!G2041&lt;=48.04, "Medium", IF('index kaggle'!G2041&lt;=59, "High", "Very High"))))</f>
        <v>Low</v>
      </c>
    </row>
    <row r="1496" ht="14.25" customHeight="1">
      <c r="A1496" s="5" t="s">
        <v>133</v>
      </c>
      <c r="B1496" s="1">
        <v>21.76</v>
      </c>
      <c r="C1496" s="1">
        <v>18.71</v>
      </c>
      <c r="D1496" s="1">
        <v>25.31</v>
      </c>
      <c r="E1496" s="1">
        <v>21.37</v>
      </c>
      <c r="F1496" s="1">
        <v>14.04</v>
      </c>
      <c r="G1496" s="1">
        <v>54.02</v>
      </c>
      <c r="H1496" s="1">
        <v>2023.0</v>
      </c>
      <c r="I1496" s="1" t="str">
        <f>IF(0&lt;='index kaggle'!B2234&lt;=1.84, "Very Low", IF('index kaggle'!B2234&lt;=3.2, "Low", IF('index kaggle'!B2234&lt;=5.87, "Medium", IF('index kaggle'!B2234&lt;=12.88, "High", "Very High"))))</f>
        <v>High</v>
      </c>
      <c r="J1496" s="1" t="str">
        <f>IF(0&lt;='index kaggle'!C2234&lt;=0.17, "Very Low", IF('index kaggle'!C2234&lt;=0.56, "Low", IF('index kaggle'!C2234&lt;=1.76, "Medium", IF('index kaggle'!C2234&lt;=7.78, "High", "Very High"))))</f>
        <v>Very High</v>
      </c>
      <c r="K1496" s="1" t="str">
        <f>IF(0&lt;='index kaggle'!D2234&lt;=9.9, "Very Low", IF('index kaggle'!D2234&lt;=15.87, "Low", IF('index kaggle'!D2234&lt;=24.43, "Medium", IF('index kaggle'!D2234&lt;=33.01, "High", "Very High"))))</f>
        <v>Very High</v>
      </c>
      <c r="L1496" s="1" t="str">
        <f>IF(0&lt;='index kaggle'!E2234&lt;=7.17, "Very Low", IF('index kaggle'!E2234&lt;=11.85, "Low", IF('index kaggle'!E2234&lt;=19.31, "Medium", IF('index kaggle'!E2234&lt;=34.16, "High", "Very High"))))</f>
        <v>High</v>
      </c>
      <c r="M1496" s="1" t="str">
        <f>IF(0&lt;='index kaggle'!F2234&lt;=3.47, "Very Low", IF('index kaggle'!F2234&lt;=10.01, "Low", IF('index kaggle'!F2234&lt;=12.64, "Medium", IF('index kaggle'!F2234&lt;=39.05, "High", "Very High"))))</f>
        <v>Very High</v>
      </c>
      <c r="N1496" s="1" t="str">
        <f>IF(0&lt;='index kaggle'!G2234&lt;=25.58, "Very Low", IF('index kaggle'!G2234&lt;=34.47, "Low", IF('index kaggle'!G2234&lt;=48.04, "Medium", IF('index kaggle'!G2234&lt;=59, "High", "Very High"))))</f>
        <v>Medium</v>
      </c>
    </row>
    <row r="1497" ht="14.25" customHeight="1">
      <c r="A1497" s="1" t="s">
        <v>134</v>
      </c>
      <c r="B1497" s="2">
        <v>14.03</v>
      </c>
      <c r="C1497" s="2">
        <v>18.49</v>
      </c>
      <c r="D1497" s="2">
        <v>75.86</v>
      </c>
      <c r="E1497" s="2">
        <v>69.38</v>
      </c>
      <c r="F1497" s="2">
        <v>89.54</v>
      </c>
      <c r="G1497" s="2">
        <v>68.65</v>
      </c>
      <c r="H1497" s="3">
        <v>2011.0</v>
      </c>
      <c r="I1497" s="1" t="str">
        <f>IF(0&lt;='index kaggle'!B1251&lt;=1.84, "Very Low", IF('index kaggle'!B1251&lt;=3.2, "Low", IF('index kaggle'!B1251&lt;=5.87, "Medium", IF('index kaggle'!B1251&lt;=12.88, "High", "Very High"))))</f>
        <v>Low</v>
      </c>
      <c r="J1497" s="1" t="str">
        <f>IF(0&lt;='index kaggle'!C1251&lt;=0.17, "Very Low", IF('index kaggle'!C1251&lt;=0.56, "Low", IF('index kaggle'!C1251&lt;=1.76, "Medium", IF('index kaggle'!C1251&lt;=7.78, "High", "Very High"))))</f>
        <v>Very High</v>
      </c>
      <c r="K1497" s="1" t="str">
        <f>IF(0&lt;='index kaggle'!D1251&lt;=9.9, "Very Low", IF('index kaggle'!D1251&lt;=15.87, "Low", IF('index kaggle'!D1251&lt;=24.43, "Medium", IF('index kaggle'!D1251&lt;=33.01, "High", "Very High"))))</f>
        <v>High</v>
      </c>
      <c r="L1497" s="1" t="str">
        <f>IF(0&lt;='index kaggle'!E1251&lt;=7.17, "Very Low", IF('index kaggle'!E1251&lt;=11.85, "Low", IF('index kaggle'!E1251&lt;=19.31, "Medium", IF('index kaggle'!E1251&lt;=34.16, "High", "Very High"))))</f>
        <v>Medium</v>
      </c>
      <c r="M1497" s="1" t="str">
        <f>IF(0&lt;='index kaggle'!F1251&lt;=3.47, "Very Low", IF('index kaggle'!F1251&lt;=10.01, "Low", IF('index kaggle'!F1251&lt;=12.64, "Medium", IF('index kaggle'!F1251&lt;=39.05, "High", "Very High"))))</f>
        <v>Very High</v>
      </c>
      <c r="N1497" s="1" t="str">
        <f>IF(0&lt;='index kaggle'!G1251&lt;=25.58, "Very Low", IF('index kaggle'!G1251&lt;=34.47, "Low", IF('index kaggle'!G1251&lt;=48.04, "Medium", IF('index kaggle'!G1251&lt;=59, "High", "Very High"))))</f>
        <v>Low</v>
      </c>
    </row>
    <row r="1498" ht="14.25" customHeight="1">
      <c r="A1498" s="1" t="s">
        <v>134</v>
      </c>
      <c r="B1498" s="2">
        <v>11.93</v>
      </c>
      <c r="C1498" s="2">
        <v>15.87</v>
      </c>
      <c r="D1498" s="2">
        <v>75.17</v>
      </c>
      <c r="E1498" s="2">
        <v>64.87</v>
      </c>
      <c r="F1498" s="2">
        <v>88.73</v>
      </c>
      <c r="G1498" s="2">
        <v>71.93</v>
      </c>
      <c r="H1498" s="3">
        <v>2012.0</v>
      </c>
      <c r="I1498" s="1" t="str">
        <f>IF(0&lt;='index kaggle'!B1259&lt;=1.84, "Very Low", IF('index kaggle'!B1259&lt;=3.2, "Low", IF('index kaggle'!B1259&lt;=5.87, "Medium", IF('index kaggle'!B1259&lt;=12.88, "High", "Very High"))))</f>
        <v>Low</v>
      </c>
      <c r="J1498" s="1" t="str">
        <f>IF(0&lt;='index kaggle'!C1259&lt;=0.17, "Very Low", IF('index kaggle'!C1259&lt;=0.56, "Low", IF('index kaggle'!C1259&lt;=1.76, "Medium", IF('index kaggle'!C1259&lt;=7.78, "High", "Very High"))))</f>
        <v>Low</v>
      </c>
      <c r="K1498" s="1" t="str">
        <f>IF(0&lt;='index kaggle'!D1259&lt;=9.9, "Very Low", IF('index kaggle'!D1259&lt;=15.87, "Low", IF('index kaggle'!D1259&lt;=24.43, "Medium", IF('index kaggle'!D1259&lt;=33.01, "High", "Very High"))))</f>
        <v>Low</v>
      </c>
      <c r="L1498" s="1" t="str">
        <f>IF(0&lt;='index kaggle'!E1259&lt;=7.17, "Very Low", IF('index kaggle'!E1259&lt;=11.85, "Low", IF('index kaggle'!E1259&lt;=19.31, "Medium", IF('index kaggle'!E1259&lt;=34.16, "High", "Very High"))))</f>
        <v>Low</v>
      </c>
      <c r="M1498" s="1" t="str">
        <f>IF(0&lt;='index kaggle'!F1259&lt;=3.47, "Very Low", IF('index kaggle'!F1259&lt;=10.01, "Low", IF('index kaggle'!F1259&lt;=12.64, "Medium", IF('index kaggle'!F1259&lt;=39.05, "High", "Very High"))))</f>
        <v>Low</v>
      </c>
      <c r="N1498" s="1" t="str">
        <f>IF(0&lt;='index kaggle'!G1259&lt;=25.58, "Very Low", IF('index kaggle'!G1259&lt;=34.47, "Low", IF('index kaggle'!G1259&lt;=48.04, "Medium", IF('index kaggle'!G1259&lt;=59, "High", "Very High"))))</f>
        <v>Low</v>
      </c>
    </row>
    <row r="1499" ht="14.25" customHeight="1">
      <c r="A1499" s="1" t="s">
        <v>134</v>
      </c>
      <c r="B1499" s="2">
        <v>11.62</v>
      </c>
      <c r="C1499" s="2">
        <v>15.87</v>
      </c>
      <c r="D1499" s="2">
        <v>73.21</v>
      </c>
      <c r="E1499" s="2">
        <v>61.26</v>
      </c>
      <c r="F1499" s="2">
        <v>86.62</v>
      </c>
      <c r="G1499" s="2">
        <v>71.76</v>
      </c>
      <c r="H1499" s="3">
        <v>2013.0</v>
      </c>
      <c r="I1499" s="1" t="str">
        <f>IF(0&lt;='index kaggle'!B1252&lt;=1.84, "Very Low", IF('index kaggle'!B1252&lt;=3.2, "Low", IF('index kaggle'!B1252&lt;=5.87, "Medium", IF('index kaggle'!B1252&lt;=12.88, "High", "Very High"))))</f>
        <v>Low</v>
      </c>
      <c r="J1499" s="1" t="str">
        <f>IF(0&lt;='index kaggle'!C1252&lt;=0.17, "Very Low", IF('index kaggle'!C1252&lt;=0.56, "Low", IF('index kaggle'!C1252&lt;=1.76, "Medium", IF('index kaggle'!C1252&lt;=7.78, "High", "Very High"))))</f>
        <v>Very High</v>
      </c>
      <c r="K1499" s="1" t="str">
        <f>IF(0&lt;='index kaggle'!D1252&lt;=9.9, "Very Low", IF('index kaggle'!D1252&lt;=15.87, "Low", IF('index kaggle'!D1252&lt;=24.43, "Medium", IF('index kaggle'!D1252&lt;=33.01, "High", "Very High"))))</f>
        <v>High</v>
      </c>
      <c r="L1499" s="1" t="str">
        <f>IF(0&lt;='index kaggle'!E1252&lt;=7.17, "Very Low", IF('index kaggle'!E1252&lt;=11.85, "Low", IF('index kaggle'!E1252&lt;=19.31, "Medium", IF('index kaggle'!E1252&lt;=34.16, "High", "Very High"))))</f>
        <v>Medium</v>
      </c>
      <c r="M1499" s="1" t="str">
        <f>IF(0&lt;='index kaggle'!F1252&lt;=3.47, "Very Low", IF('index kaggle'!F1252&lt;=10.01, "Low", IF('index kaggle'!F1252&lt;=12.64, "Medium", IF('index kaggle'!F1252&lt;=39.05, "High", "Very High"))))</f>
        <v>Very High</v>
      </c>
      <c r="N1499" s="1" t="str">
        <f>IF(0&lt;='index kaggle'!G1252&lt;=25.58, "Very Low", IF('index kaggle'!G1252&lt;=34.47, "Low", IF('index kaggle'!G1252&lt;=48.04, "Medium", IF('index kaggle'!G1252&lt;=59, "High", "Very High"))))</f>
        <v>Low</v>
      </c>
    </row>
    <row r="1500" ht="14.25" customHeight="1">
      <c r="A1500" s="1" t="s">
        <v>134</v>
      </c>
      <c r="B1500" s="2">
        <v>11.45</v>
      </c>
      <c r="C1500" s="2">
        <v>15.87</v>
      </c>
      <c r="D1500" s="2">
        <v>72.12</v>
      </c>
      <c r="E1500" s="2">
        <v>61.03</v>
      </c>
      <c r="F1500" s="2">
        <v>86.79</v>
      </c>
      <c r="G1500" s="2">
        <v>68.54</v>
      </c>
      <c r="H1500" s="3">
        <v>2014.0</v>
      </c>
      <c r="I1500" s="1" t="str">
        <f>IF(0&lt;='index kaggle'!B1254&lt;=1.84, "Very Low", IF('index kaggle'!B1254&lt;=3.2, "Low", IF('index kaggle'!B1254&lt;=5.87, "Medium", IF('index kaggle'!B1254&lt;=12.88, "High", "Very High"))))</f>
        <v>Low</v>
      </c>
      <c r="J1500" s="1" t="str">
        <f>IF(0&lt;='index kaggle'!C1254&lt;=0.17, "Very Low", IF('index kaggle'!C1254&lt;=0.56, "Low", IF('index kaggle'!C1254&lt;=1.76, "Medium", IF('index kaggle'!C1254&lt;=7.78, "High", "Very High"))))</f>
        <v>Very High</v>
      </c>
      <c r="K1500" s="1" t="str">
        <f>IF(0&lt;='index kaggle'!D1254&lt;=9.9, "Very Low", IF('index kaggle'!D1254&lt;=15.87, "Low", IF('index kaggle'!D1254&lt;=24.43, "Medium", IF('index kaggle'!D1254&lt;=33.01, "High", "Very High"))))</f>
        <v>Medium</v>
      </c>
      <c r="L1500" s="1" t="str">
        <f>IF(0&lt;='index kaggle'!E1254&lt;=7.17, "Very Low", IF('index kaggle'!E1254&lt;=11.85, "Low", IF('index kaggle'!E1254&lt;=19.31, "Medium", IF('index kaggle'!E1254&lt;=34.16, "High", "Very High"))))</f>
        <v>Medium</v>
      </c>
      <c r="M1500" s="1" t="str">
        <f>IF(0&lt;='index kaggle'!F1254&lt;=3.47, "Very Low", IF('index kaggle'!F1254&lt;=10.01, "Low", IF('index kaggle'!F1254&lt;=12.64, "Medium", IF('index kaggle'!F1254&lt;=39.05, "High", "Very High"))))</f>
        <v>Very High</v>
      </c>
      <c r="N1500" s="1" t="str">
        <f>IF(0&lt;='index kaggle'!G1254&lt;=25.58, "Very Low", IF('index kaggle'!G1254&lt;=34.47, "Low", IF('index kaggle'!G1254&lt;=48.04, "Medium", IF('index kaggle'!G1254&lt;=59, "High", "Very High"))))</f>
        <v>Low</v>
      </c>
    </row>
    <row r="1501" ht="14.25" customHeight="1">
      <c r="A1501" s="1" t="s">
        <v>134</v>
      </c>
      <c r="B1501" s="2">
        <v>11.41</v>
      </c>
      <c r="C1501" s="2">
        <v>15.87</v>
      </c>
      <c r="D1501" s="2">
        <v>71.87</v>
      </c>
      <c r="E1501" s="2">
        <v>59.04</v>
      </c>
      <c r="F1501" s="2">
        <v>86.35</v>
      </c>
      <c r="G1501" s="2">
        <v>70.2</v>
      </c>
      <c r="H1501" s="3">
        <v>2015.0</v>
      </c>
      <c r="I1501" s="1" t="str">
        <f>IF(0&lt;='index kaggle'!B1253&lt;=1.84, "Very Low", IF('index kaggle'!B1253&lt;=3.2, "Low", IF('index kaggle'!B1253&lt;=5.87, "Medium", IF('index kaggle'!B1253&lt;=12.88, "High", "Very High"))))</f>
        <v>Low</v>
      </c>
      <c r="J1501" s="1" t="str">
        <f>IF(0&lt;='index kaggle'!C1253&lt;=0.17, "Very Low", IF('index kaggle'!C1253&lt;=0.56, "Low", IF('index kaggle'!C1253&lt;=1.76, "Medium", IF('index kaggle'!C1253&lt;=7.78, "High", "Very High"))))</f>
        <v>Very High</v>
      </c>
      <c r="K1501" s="1" t="str">
        <f>IF(0&lt;='index kaggle'!D1253&lt;=9.9, "Very Low", IF('index kaggle'!D1253&lt;=15.87, "Low", IF('index kaggle'!D1253&lt;=24.43, "Medium", IF('index kaggle'!D1253&lt;=33.01, "High", "Very High"))))</f>
        <v>High</v>
      </c>
      <c r="L1501" s="1" t="str">
        <f>IF(0&lt;='index kaggle'!E1253&lt;=7.17, "Very Low", IF('index kaggle'!E1253&lt;=11.85, "Low", IF('index kaggle'!E1253&lt;=19.31, "Medium", IF('index kaggle'!E1253&lt;=34.16, "High", "Very High"))))</f>
        <v>Medium</v>
      </c>
      <c r="M1501" s="1" t="str">
        <f>IF(0&lt;='index kaggle'!F1253&lt;=3.47, "Very Low", IF('index kaggle'!F1253&lt;=10.01, "Low", IF('index kaggle'!F1253&lt;=12.64, "Medium", IF('index kaggle'!F1253&lt;=39.05, "High", "Very High"))))</f>
        <v>Very High</v>
      </c>
      <c r="N1501" s="1" t="str">
        <f>IF(0&lt;='index kaggle'!G1253&lt;=25.58, "Very Low", IF('index kaggle'!G1253&lt;=34.47, "Low", IF('index kaggle'!G1253&lt;=48.04, "Medium", IF('index kaggle'!G1253&lt;=59, "High", "Very High"))))</f>
        <v>Low</v>
      </c>
    </row>
    <row r="1502" ht="14.25" customHeight="1">
      <c r="A1502" s="1" t="s">
        <v>134</v>
      </c>
      <c r="B1502" s="2">
        <v>11.24</v>
      </c>
      <c r="C1502" s="2">
        <v>15.87</v>
      </c>
      <c r="D1502" s="2">
        <v>70.8</v>
      </c>
      <c r="E1502" s="2">
        <v>57.72</v>
      </c>
      <c r="F1502" s="2">
        <v>86.56</v>
      </c>
      <c r="G1502" s="2">
        <v>68.11</v>
      </c>
      <c r="H1502" s="3">
        <v>2016.0</v>
      </c>
      <c r="I1502" s="1" t="str">
        <f>IF(0&lt;='index kaggle'!B1261&lt;=1.84, "Very Low", IF('index kaggle'!B1261&lt;=3.2, "Low", IF('index kaggle'!B1261&lt;=5.87, "Medium", IF('index kaggle'!B1261&lt;=12.88, "High", "Very High"))))</f>
        <v>High</v>
      </c>
      <c r="J1502" s="1" t="str">
        <f>IF(0&lt;='index kaggle'!C1261&lt;=0.17, "Very Low", IF('index kaggle'!C1261&lt;=0.56, "Low", IF('index kaggle'!C1261&lt;=1.76, "Medium", IF('index kaggle'!C1261&lt;=7.78, "High", "Very High"))))</f>
        <v>Very High</v>
      </c>
      <c r="K1502" s="1" t="str">
        <f>IF(0&lt;='index kaggle'!D1261&lt;=9.9, "Very Low", IF('index kaggle'!D1261&lt;=15.87, "Low", IF('index kaggle'!D1261&lt;=24.43, "Medium", IF('index kaggle'!D1261&lt;=33.01, "High", "Very High"))))</f>
        <v>Very High</v>
      </c>
      <c r="L1502" s="1" t="str">
        <f>IF(0&lt;='index kaggle'!E1261&lt;=7.17, "Very Low", IF('index kaggle'!E1261&lt;=11.85, "Low", IF('index kaggle'!E1261&lt;=19.31, "Medium", IF('index kaggle'!E1261&lt;=34.16, "High", "Very High"))))</f>
        <v>Very High</v>
      </c>
      <c r="M1502" s="1" t="str">
        <f>IF(0&lt;='index kaggle'!F1261&lt;=3.47, "Very Low", IF('index kaggle'!F1261&lt;=10.01, "Low", IF('index kaggle'!F1261&lt;=12.64, "Medium", IF('index kaggle'!F1261&lt;=39.05, "High", "Very High"))))</f>
        <v>Very High</v>
      </c>
      <c r="N1502" s="1" t="str">
        <f>IF(0&lt;='index kaggle'!G1261&lt;=25.58, "Very Low", IF('index kaggle'!G1261&lt;=34.47, "Low", IF('index kaggle'!G1261&lt;=48.04, "Medium", IF('index kaggle'!G1261&lt;=59, "High", "Very High"))))</f>
        <v>High</v>
      </c>
    </row>
    <row r="1503" ht="14.25" customHeight="1">
      <c r="A1503" s="1" t="s">
        <v>134</v>
      </c>
      <c r="B1503" s="2">
        <v>11.53</v>
      </c>
      <c r="C1503" s="2">
        <v>15.87</v>
      </c>
      <c r="D1503" s="2">
        <v>72.63</v>
      </c>
      <c r="E1503" s="2">
        <v>60.78</v>
      </c>
      <c r="F1503" s="2">
        <v>87.01</v>
      </c>
      <c r="G1503" s="2">
        <v>70.11</v>
      </c>
      <c r="H1503" s="3">
        <v>2017.0</v>
      </c>
      <c r="I1503" s="1" t="str">
        <f>IF(0&lt;='index kaggle'!B1256&lt;=1.84, "Very Low", IF('index kaggle'!B1256&lt;=3.2, "Low", IF('index kaggle'!B1256&lt;=5.87, "Medium", IF('index kaggle'!B1256&lt;=12.88, "High", "Very High"))))</f>
        <v>Low</v>
      </c>
      <c r="J1503" s="1" t="str">
        <f>IF(0&lt;='index kaggle'!C1256&lt;=0.17, "Very Low", IF('index kaggle'!C1256&lt;=0.56, "Low", IF('index kaggle'!C1256&lt;=1.76, "Medium", IF('index kaggle'!C1256&lt;=7.78, "High", "Very High"))))</f>
        <v>Very High</v>
      </c>
      <c r="K1503" s="1" t="str">
        <f>IF(0&lt;='index kaggle'!D1256&lt;=9.9, "Very Low", IF('index kaggle'!D1256&lt;=15.87, "Low", IF('index kaggle'!D1256&lt;=24.43, "Medium", IF('index kaggle'!D1256&lt;=33.01, "High", "Very High"))))</f>
        <v>High</v>
      </c>
      <c r="L1503" s="1" t="str">
        <f>IF(0&lt;='index kaggle'!E1256&lt;=7.17, "Very Low", IF('index kaggle'!E1256&lt;=11.85, "Low", IF('index kaggle'!E1256&lt;=19.31, "Medium", IF('index kaggle'!E1256&lt;=34.16, "High", "Very High"))))</f>
        <v>Medium</v>
      </c>
      <c r="M1503" s="1" t="str">
        <f>IF(0&lt;='index kaggle'!F1256&lt;=3.47, "Very Low", IF('index kaggle'!F1256&lt;=10.01, "Low", IF('index kaggle'!F1256&lt;=12.64, "Medium", IF('index kaggle'!F1256&lt;=39.05, "High", "Very High"))))</f>
        <v>Very High</v>
      </c>
      <c r="N1503" s="1" t="str">
        <f>IF(0&lt;='index kaggle'!G1256&lt;=25.58, "Very Low", IF('index kaggle'!G1256&lt;=34.47, "Low", IF('index kaggle'!G1256&lt;=48.04, "Medium", IF('index kaggle'!G1256&lt;=59, "High", "Very High"))))</f>
        <v>Low</v>
      </c>
    </row>
    <row r="1504" ht="14.25" customHeight="1">
      <c r="A1504" s="1" t="s">
        <v>134</v>
      </c>
      <c r="B1504" s="2">
        <v>11.34</v>
      </c>
      <c r="C1504" s="2">
        <v>15.48</v>
      </c>
      <c r="D1504" s="2">
        <v>73.23</v>
      </c>
      <c r="E1504" s="2">
        <v>60.69</v>
      </c>
      <c r="F1504" s="2">
        <v>86.5</v>
      </c>
      <c r="G1504" s="2">
        <v>72.52</v>
      </c>
      <c r="H1504" s="3">
        <v>2018.0</v>
      </c>
      <c r="I1504" s="1" t="str">
        <f>IF(0&lt;='index kaggle'!B1260&lt;=1.84, "Very Low", IF('index kaggle'!B1260&lt;=3.2, "Low", IF('index kaggle'!B1260&lt;=5.87, "Medium", IF('index kaggle'!B1260&lt;=12.88, "High", "Very High"))))</f>
        <v>Very High</v>
      </c>
      <c r="J1504" s="1" t="str">
        <f>IF(0&lt;='index kaggle'!C1260&lt;=0.17, "Very Low", IF('index kaggle'!C1260&lt;=0.56, "Low", IF('index kaggle'!C1260&lt;=1.76, "Medium", IF('index kaggle'!C1260&lt;=7.78, "High", "Very High"))))</f>
        <v>Very High</v>
      </c>
      <c r="K1504" s="1" t="str">
        <f>IF(0&lt;='index kaggle'!D1260&lt;=9.9, "Very Low", IF('index kaggle'!D1260&lt;=15.87, "Low", IF('index kaggle'!D1260&lt;=24.43, "Medium", IF('index kaggle'!D1260&lt;=33.01, "High", "Very High"))))</f>
        <v>Very High</v>
      </c>
      <c r="L1504" s="1" t="str">
        <f>IF(0&lt;='index kaggle'!E1260&lt;=7.17, "Very Low", IF('index kaggle'!E1260&lt;=11.85, "Low", IF('index kaggle'!E1260&lt;=19.31, "Medium", IF('index kaggle'!E1260&lt;=34.16, "High", "Very High"))))</f>
        <v>Very High</v>
      </c>
      <c r="M1504" s="1" t="str">
        <f>IF(0&lt;='index kaggle'!F1260&lt;=3.47, "Very Low", IF('index kaggle'!F1260&lt;=10.01, "Low", IF('index kaggle'!F1260&lt;=12.64, "Medium", IF('index kaggle'!F1260&lt;=39.05, "High", "Very High"))))</f>
        <v>Very High</v>
      </c>
      <c r="N1504" s="1" t="str">
        <f>IF(0&lt;='index kaggle'!G1260&lt;=25.58, "Very Low", IF('index kaggle'!G1260&lt;=34.47, "Low", IF('index kaggle'!G1260&lt;=48.04, "Medium", IF('index kaggle'!G1260&lt;=59, "High", "Very High"))))</f>
        <v>High</v>
      </c>
    </row>
    <row r="1505" ht="14.25" customHeight="1">
      <c r="A1505" s="1" t="s">
        <v>134</v>
      </c>
      <c r="B1505" s="2">
        <v>13.77</v>
      </c>
      <c r="C1505" s="2">
        <v>19.3</v>
      </c>
      <c r="D1505" s="2">
        <v>71.34</v>
      </c>
      <c r="E1505" s="2">
        <v>59.92</v>
      </c>
      <c r="F1505" s="2">
        <v>87.51</v>
      </c>
      <c r="G1505" s="2">
        <v>66.6</v>
      </c>
      <c r="H1505" s="3">
        <v>2019.0</v>
      </c>
      <c r="I1505" s="1" t="str">
        <f>IF(0&lt;='index kaggle'!B1257&lt;=1.84, "Very Low", IF('index kaggle'!B1257&lt;=3.2, "Low", IF('index kaggle'!B1257&lt;=5.87, "Medium", IF('index kaggle'!B1257&lt;=12.88, "High", "Very High"))))</f>
        <v>Low</v>
      </c>
      <c r="J1505" s="1" t="str">
        <f>IF(0&lt;='index kaggle'!C1257&lt;=0.17, "Very Low", IF('index kaggle'!C1257&lt;=0.56, "Low", IF('index kaggle'!C1257&lt;=1.76, "Medium", IF('index kaggle'!C1257&lt;=7.78, "High", "Very High"))))</f>
        <v>Very High</v>
      </c>
      <c r="K1505" s="1" t="str">
        <f>IF(0&lt;='index kaggle'!D1257&lt;=9.9, "Very Low", IF('index kaggle'!D1257&lt;=15.87, "Low", IF('index kaggle'!D1257&lt;=24.43, "Medium", IF('index kaggle'!D1257&lt;=33.01, "High", "Very High"))))</f>
        <v>High</v>
      </c>
      <c r="L1505" s="1" t="str">
        <f>IF(0&lt;='index kaggle'!E1257&lt;=7.17, "Very Low", IF('index kaggle'!E1257&lt;=11.85, "Low", IF('index kaggle'!E1257&lt;=19.31, "Medium", IF('index kaggle'!E1257&lt;=34.16, "High", "Very High"))))</f>
        <v>Medium</v>
      </c>
      <c r="M1505" s="1" t="str">
        <f>IF(0&lt;='index kaggle'!F1257&lt;=3.47, "Very Low", IF('index kaggle'!F1257&lt;=10.01, "Low", IF('index kaggle'!F1257&lt;=12.64, "Medium", IF('index kaggle'!F1257&lt;=39.05, "High", "Very High"))))</f>
        <v>Very High</v>
      </c>
      <c r="N1505" s="1" t="str">
        <f>IF(0&lt;='index kaggle'!G1257&lt;=25.58, "Very Low", IF('index kaggle'!G1257&lt;=34.47, "Low", IF('index kaggle'!G1257&lt;=48.04, "Medium", IF('index kaggle'!G1257&lt;=59, "High", "Very High"))))</f>
        <v>Low</v>
      </c>
    </row>
    <row r="1506" ht="14.25" customHeight="1">
      <c r="A1506" s="1" t="s">
        <v>134</v>
      </c>
      <c r="B1506" s="2">
        <v>13.85</v>
      </c>
      <c r="C1506" s="2">
        <v>19.26</v>
      </c>
      <c r="D1506" s="2">
        <v>71.9</v>
      </c>
      <c r="E1506" s="2">
        <v>60.64</v>
      </c>
      <c r="F1506" s="2">
        <v>87.87</v>
      </c>
      <c r="G1506" s="2">
        <v>67.19</v>
      </c>
      <c r="H1506" s="3">
        <v>2020.0</v>
      </c>
      <c r="I1506" s="1" t="str">
        <f>IF(0&lt;='index kaggle'!B1258&lt;=1.84, "Very Low", IF('index kaggle'!B1258&lt;=3.2, "Low", IF('index kaggle'!B1258&lt;=5.87, "Medium", IF('index kaggle'!B1258&lt;=12.88, "High", "Very High"))))</f>
        <v>Low</v>
      </c>
      <c r="J1506" s="1" t="str">
        <f>IF(0&lt;='index kaggle'!C1258&lt;=0.17, "Very Low", IF('index kaggle'!C1258&lt;=0.56, "Low", IF('index kaggle'!C1258&lt;=1.76, "Medium", IF('index kaggle'!C1258&lt;=7.78, "High", "Very High"))))</f>
        <v>Low</v>
      </c>
      <c r="K1506" s="1" t="str">
        <f>IF(0&lt;='index kaggle'!D1258&lt;=9.9, "Very Low", IF('index kaggle'!D1258&lt;=15.87, "Low", IF('index kaggle'!D1258&lt;=24.43, "Medium", IF('index kaggle'!D1258&lt;=33.01, "High", "Very High"))))</f>
        <v>Low</v>
      </c>
      <c r="L1506" s="1" t="str">
        <f>IF(0&lt;='index kaggle'!E1258&lt;=7.17, "Very Low", IF('index kaggle'!E1258&lt;=11.85, "Low", IF('index kaggle'!E1258&lt;=19.31, "Medium", IF('index kaggle'!E1258&lt;=34.16, "High", "Very High"))))</f>
        <v>Low</v>
      </c>
      <c r="M1506" s="1" t="str">
        <f>IF(0&lt;='index kaggle'!F1258&lt;=3.47, "Very Low", IF('index kaggle'!F1258&lt;=10.01, "Low", IF('index kaggle'!F1258&lt;=12.64, "Medium", IF('index kaggle'!F1258&lt;=39.05, "High", "Very High"))))</f>
        <v>Low</v>
      </c>
      <c r="N1506" s="1" t="str">
        <f>IF(0&lt;='index kaggle'!G1258&lt;=25.58, "Very Low", IF('index kaggle'!G1258&lt;=34.47, "Low", IF('index kaggle'!G1258&lt;=48.04, "Medium", IF('index kaggle'!G1258&lt;=59, "High", "Very High"))))</f>
        <v>Low</v>
      </c>
    </row>
    <row r="1507" ht="14.25" customHeight="1">
      <c r="A1507" s="1" t="s">
        <v>134</v>
      </c>
      <c r="B1507" s="2">
        <v>13.9</v>
      </c>
      <c r="C1507" s="2">
        <v>19.27</v>
      </c>
      <c r="D1507" s="2">
        <v>72.15</v>
      </c>
      <c r="E1507" s="2">
        <v>61.72</v>
      </c>
      <c r="F1507" s="2">
        <v>87.91</v>
      </c>
      <c r="G1507" s="2">
        <v>66.83</v>
      </c>
      <c r="H1507" s="3">
        <v>2021.0</v>
      </c>
      <c r="I1507" s="1" t="str">
        <f>IF(0&lt;='index kaggle'!B1255&lt;=1.84, "Very Low", IF('index kaggle'!B1255&lt;=3.2, "Low", IF('index kaggle'!B1255&lt;=5.87, "Medium", IF('index kaggle'!B1255&lt;=12.88, "High", "Very High"))))</f>
        <v>Low</v>
      </c>
      <c r="J1507" s="1" t="str">
        <f>IF(0&lt;='index kaggle'!C1255&lt;=0.17, "Very Low", IF('index kaggle'!C1255&lt;=0.56, "Low", IF('index kaggle'!C1255&lt;=1.76, "Medium", IF('index kaggle'!C1255&lt;=7.78, "High", "Very High"))))</f>
        <v>Very High</v>
      </c>
      <c r="K1507" s="1" t="str">
        <f>IF(0&lt;='index kaggle'!D1255&lt;=9.9, "Very Low", IF('index kaggle'!D1255&lt;=15.87, "Low", IF('index kaggle'!D1255&lt;=24.43, "Medium", IF('index kaggle'!D1255&lt;=33.01, "High", "Very High"))))</f>
        <v>High</v>
      </c>
      <c r="L1507" s="1" t="str">
        <f>IF(0&lt;='index kaggle'!E1255&lt;=7.17, "Very Low", IF('index kaggle'!E1255&lt;=11.85, "Low", IF('index kaggle'!E1255&lt;=19.31, "Medium", IF('index kaggle'!E1255&lt;=34.16, "High", "Very High"))))</f>
        <v>Medium</v>
      </c>
      <c r="M1507" s="1" t="str">
        <f>IF(0&lt;='index kaggle'!F1255&lt;=3.47, "Very Low", IF('index kaggle'!F1255&lt;=10.01, "Low", IF('index kaggle'!F1255&lt;=12.64, "Medium", IF('index kaggle'!F1255&lt;=39.05, "High", "Very High"))))</f>
        <v>Very High</v>
      </c>
      <c r="N1507" s="1" t="str">
        <f>IF(0&lt;='index kaggle'!G1255&lt;=25.58, "Very Low", IF('index kaggle'!G1255&lt;=34.47, "Low", IF('index kaggle'!G1255&lt;=48.04, "Medium", IF('index kaggle'!G1255&lt;=59, "High", "Very High"))))</f>
        <v>Low</v>
      </c>
    </row>
    <row r="1508" ht="14.25" customHeight="1">
      <c r="A1508" s="9" t="s">
        <v>134</v>
      </c>
      <c r="B1508" s="1">
        <v>9.12</v>
      </c>
      <c r="C1508" s="1">
        <v>1.32</v>
      </c>
      <c r="D1508" s="1">
        <v>63.06</v>
      </c>
      <c r="E1508" s="1">
        <v>55.64</v>
      </c>
      <c r="F1508" s="1">
        <v>64.71</v>
      </c>
      <c r="G1508" s="1">
        <v>69.65</v>
      </c>
      <c r="H1508" s="1">
        <v>2022.0</v>
      </c>
      <c r="I1508" s="1" t="str">
        <f>IF(0&lt;='index kaggle'!B2042&lt;=1.84, "Very Low", IF('index kaggle'!B2042&lt;=3.2, "Low", IF('index kaggle'!B2042&lt;=5.87, "Medium", IF('index kaggle'!B2042&lt;=12.88, "High", "Very High"))))</f>
        <v>Very High</v>
      </c>
      <c r="J1508" s="1" t="str">
        <f>IF(0&lt;='index kaggle'!C2042&lt;=0.17, "Very Low", IF('index kaggle'!C2042&lt;=0.56, "Low", IF('index kaggle'!C2042&lt;=1.76, "Medium", IF('index kaggle'!C2042&lt;=7.78, "High", "Very High"))))</f>
        <v>Very High</v>
      </c>
      <c r="K1508" s="1" t="str">
        <f>IF(0&lt;='index kaggle'!D2042&lt;=9.9, "Very Low", IF('index kaggle'!D2042&lt;=15.87, "Low", IF('index kaggle'!D2042&lt;=24.43, "Medium", IF('index kaggle'!D2042&lt;=33.01, "High", "Very High"))))</f>
        <v>High</v>
      </c>
      <c r="L1508" s="1" t="str">
        <f>IF(0&lt;='index kaggle'!E2042&lt;=7.17, "Very Low", IF('index kaggle'!E2042&lt;=11.85, "Low", IF('index kaggle'!E2042&lt;=19.31, "Medium", IF('index kaggle'!E2042&lt;=34.16, "High", "Very High"))))</f>
        <v>Medium</v>
      </c>
      <c r="M1508" s="1" t="str">
        <f>IF(0&lt;='index kaggle'!F2042&lt;=3.47, "Very Low", IF('index kaggle'!F2042&lt;=10.01, "Low", IF('index kaggle'!F2042&lt;=12.64, "Medium", IF('index kaggle'!F2042&lt;=39.05, "High", "Very High"))))</f>
        <v>Very High</v>
      </c>
      <c r="N1508" s="1" t="str">
        <f>IF(0&lt;='index kaggle'!G2042&lt;=25.58, "Very Low", IF('index kaggle'!G2042&lt;=34.47, "Low", IF('index kaggle'!G2042&lt;=48.04, "Medium", IF('index kaggle'!G2042&lt;=59, "High", "Very High"))))</f>
        <v>Medium</v>
      </c>
    </row>
    <row r="1509" ht="14.25" customHeight="1">
      <c r="A1509" s="9" t="s">
        <v>134</v>
      </c>
      <c r="B1509" s="1">
        <v>2.16</v>
      </c>
      <c r="C1509" s="1">
        <v>0.07</v>
      </c>
      <c r="D1509" s="1">
        <v>66.49</v>
      </c>
      <c r="E1509" s="1">
        <v>68.67</v>
      </c>
      <c r="F1509" s="1">
        <v>67.85</v>
      </c>
      <c r="G1509" s="1">
        <v>63.1</v>
      </c>
      <c r="H1509" s="1">
        <v>2023.0</v>
      </c>
      <c r="I1509" s="1" t="str">
        <f>IF(0&lt;='index kaggle'!B2235&lt;=1.84, "Very Low", IF('index kaggle'!B2235&lt;=3.2, "Low", IF('index kaggle'!B2235&lt;=5.87, "Medium", IF('index kaggle'!B2235&lt;=12.88, "High", "Very High"))))</f>
        <v>High</v>
      </c>
      <c r="J1509" s="1" t="str">
        <f>IF(0&lt;='index kaggle'!C2235&lt;=0.17, "Very Low", IF('index kaggle'!C2235&lt;=0.56, "Low", IF('index kaggle'!C2235&lt;=1.76, "Medium", IF('index kaggle'!C2235&lt;=7.78, "High", "Very High"))))</f>
        <v>Very High</v>
      </c>
      <c r="K1509" s="1" t="str">
        <f>IF(0&lt;='index kaggle'!D2235&lt;=9.9, "Very Low", IF('index kaggle'!D2235&lt;=15.87, "Low", IF('index kaggle'!D2235&lt;=24.43, "Medium", IF('index kaggle'!D2235&lt;=33.01, "High", "Very High"))))</f>
        <v>Very High</v>
      </c>
      <c r="L1509" s="1" t="str">
        <f>IF(0&lt;='index kaggle'!E2235&lt;=7.17, "Very Low", IF('index kaggle'!E2235&lt;=11.85, "Low", IF('index kaggle'!E2235&lt;=19.31, "Medium", IF('index kaggle'!E2235&lt;=34.16, "High", "Very High"))))</f>
        <v>High</v>
      </c>
      <c r="M1509" s="1" t="str">
        <f>IF(0&lt;='index kaggle'!F2235&lt;=3.47, "Very Low", IF('index kaggle'!F2235&lt;=10.01, "Low", IF('index kaggle'!F2235&lt;=12.64, "Medium", IF('index kaggle'!F2235&lt;=39.05, "High", "Very High"))))</f>
        <v>Very High</v>
      </c>
      <c r="N1509" s="1" t="str">
        <f>IF(0&lt;='index kaggle'!G2235&lt;=25.58, "Very Low", IF('index kaggle'!G2235&lt;=34.47, "Low", IF('index kaggle'!G2235&lt;=48.04, "Medium", IF('index kaggle'!G2235&lt;=59, "High", "Very High"))))</f>
        <v>Medium</v>
      </c>
    </row>
    <row r="1510" ht="14.25" customHeight="1">
      <c r="A1510" s="1" t="s">
        <v>135</v>
      </c>
      <c r="B1510" s="2">
        <v>9.03</v>
      </c>
      <c r="C1510" s="2">
        <v>13.41</v>
      </c>
      <c r="D1510" s="2">
        <v>67.37</v>
      </c>
      <c r="E1510" s="2">
        <v>54.94</v>
      </c>
      <c r="F1510" s="2">
        <v>86.93</v>
      </c>
      <c r="G1510" s="2">
        <v>60.24</v>
      </c>
      <c r="H1510" s="3">
        <v>2011.0</v>
      </c>
      <c r="I1510" s="1" t="str">
        <f>IF(0&lt;='index kaggle'!B1262&lt;=1.84, "Very Low", IF('index kaggle'!B1262&lt;=3.2, "Low", IF('index kaggle'!B1262&lt;=5.87, "Medium", IF('index kaggle'!B1262&lt;=12.88, "High", "Very High"))))</f>
        <v>High</v>
      </c>
      <c r="J1510" s="1" t="str">
        <f>IF(0&lt;='index kaggle'!C1262&lt;=0.17, "Very Low", IF('index kaggle'!C1262&lt;=0.56, "Low", IF('index kaggle'!C1262&lt;=1.76, "Medium", IF('index kaggle'!C1262&lt;=7.78, "High", "Very High"))))</f>
        <v>Very High</v>
      </c>
      <c r="K1510" s="1" t="str">
        <f>IF(0&lt;='index kaggle'!D1262&lt;=9.9, "Very Low", IF('index kaggle'!D1262&lt;=15.87, "Low", IF('index kaggle'!D1262&lt;=24.43, "Medium", IF('index kaggle'!D1262&lt;=33.01, "High", "Very High"))))</f>
        <v>Very High</v>
      </c>
      <c r="L1510" s="1" t="str">
        <f>IF(0&lt;='index kaggle'!E1262&lt;=7.17, "Very Low", IF('index kaggle'!E1262&lt;=11.85, "Low", IF('index kaggle'!E1262&lt;=19.31, "Medium", IF('index kaggle'!E1262&lt;=34.16, "High", "Very High"))))</f>
        <v>Very High</v>
      </c>
      <c r="M1510" s="1" t="str">
        <f>IF(0&lt;='index kaggle'!F1262&lt;=3.47, "Very Low", IF('index kaggle'!F1262&lt;=10.01, "Low", IF('index kaggle'!F1262&lt;=12.64, "Medium", IF('index kaggle'!F1262&lt;=39.05, "High", "Very High"))))</f>
        <v>Very High</v>
      </c>
      <c r="N1510" s="1" t="str">
        <f>IF(0&lt;='index kaggle'!G1262&lt;=25.58, "Very Low", IF('index kaggle'!G1262&lt;=34.47, "Low", IF('index kaggle'!G1262&lt;=48.04, "Medium", IF('index kaggle'!G1262&lt;=59, "High", "Very High"))))</f>
        <v>High</v>
      </c>
    </row>
    <row r="1511" ht="14.25" customHeight="1">
      <c r="A1511" s="1" t="s">
        <v>135</v>
      </c>
      <c r="B1511" s="2">
        <v>8.28</v>
      </c>
      <c r="C1511" s="2">
        <v>12.06</v>
      </c>
      <c r="D1511" s="2">
        <v>68.7</v>
      </c>
      <c r="E1511" s="2">
        <v>55.46</v>
      </c>
      <c r="F1511" s="2">
        <v>88.0</v>
      </c>
      <c r="G1511" s="2">
        <v>62.63</v>
      </c>
      <c r="H1511" s="3">
        <v>2012.0</v>
      </c>
      <c r="I1511" s="1" t="str">
        <f>IF(0&lt;='index kaggle'!B1270&lt;=1.84, "Very Low", IF('index kaggle'!B1270&lt;=3.2, "Low", IF('index kaggle'!B1270&lt;=5.87, "Medium", IF('index kaggle'!B1270&lt;=12.88, "High", "Very High"))))</f>
        <v>High</v>
      </c>
      <c r="J1511" s="1" t="str">
        <f>IF(0&lt;='index kaggle'!C1270&lt;=0.17, "Very Low", IF('index kaggle'!C1270&lt;=0.56, "Low", IF('index kaggle'!C1270&lt;=1.76, "Medium", IF('index kaggle'!C1270&lt;=7.78, "High", "Very High"))))</f>
        <v>Very High</v>
      </c>
      <c r="K1511" s="1" t="str">
        <f>IF(0&lt;='index kaggle'!D1270&lt;=9.9, "Very Low", IF('index kaggle'!D1270&lt;=15.87, "Low", IF('index kaggle'!D1270&lt;=24.43, "Medium", IF('index kaggle'!D1270&lt;=33.01, "High", "Very High"))))</f>
        <v>Very High</v>
      </c>
      <c r="L1511" s="1" t="str">
        <f>IF(0&lt;='index kaggle'!E1270&lt;=7.17, "Very Low", IF('index kaggle'!E1270&lt;=11.85, "Low", IF('index kaggle'!E1270&lt;=19.31, "Medium", IF('index kaggle'!E1270&lt;=34.16, "High", "Very High"))))</f>
        <v>Very High</v>
      </c>
      <c r="M1511" s="1" t="str">
        <f>IF(0&lt;='index kaggle'!F1270&lt;=3.47, "Very Low", IF('index kaggle'!F1270&lt;=10.01, "Low", IF('index kaggle'!F1270&lt;=12.64, "Medium", IF('index kaggle'!F1270&lt;=39.05, "High", "Very High"))))</f>
        <v>Very High</v>
      </c>
      <c r="N1511" s="1" t="str">
        <f>IF(0&lt;='index kaggle'!G1270&lt;=25.58, "Very Low", IF('index kaggle'!G1270&lt;=34.47, "Low", IF('index kaggle'!G1270&lt;=48.04, "Medium", IF('index kaggle'!G1270&lt;=59, "High", "Very High"))))</f>
        <v>High</v>
      </c>
    </row>
    <row r="1512" ht="14.25" customHeight="1">
      <c r="A1512" s="1" t="s">
        <v>135</v>
      </c>
      <c r="B1512" s="2">
        <v>8.32</v>
      </c>
      <c r="C1512" s="2">
        <v>12.06</v>
      </c>
      <c r="D1512" s="2">
        <v>68.99</v>
      </c>
      <c r="E1512" s="2">
        <v>56.22</v>
      </c>
      <c r="F1512" s="2">
        <v>87.67</v>
      </c>
      <c r="G1512" s="2">
        <v>63.07</v>
      </c>
      <c r="H1512" s="3">
        <v>2013.0</v>
      </c>
      <c r="I1512" s="1" t="str">
        <f>IF(0&lt;='index kaggle'!B1263&lt;=1.84, "Very Low", IF('index kaggle'!B1263&lt;=3.2, "Low", IF('index kaggle'!B1263&lt;=5.87, "Medium", IF('index kaggle'!B1263&lt;=12.88, "High", "Very High"))))</f>
        <v>High</v>
      </c>
      <c r="J1512" s="1" t="str">
        <f>IF(0&lt;='index kaggle'!C1263&lt;=0.17, "Very Low", IF('index kaggle'!C1263&lt;=0.56, "Low", IF('index kaggle'!C1263&lt;=1.76, "Medium", IF('index kaggle'!C1263&lt;=7.78, "High", "Very High"))))</f>
        <v>Very High</v>
      </c>
      <c r="K1512" s="1" t="str">
        <f>IF(0&lt;='index kaggle'!D1263&lt;=9.9, "Very Low", IF('index kaggle'!D1263&lt;=15.87, "Low", IF('index kaggle'!D1263&lt;=24.43, "Medium", IF('index kaggle'!D1263&lt;=33.01, "High", "Very High"))))</f>
        <v>Very High</v>
      </c>
      <c r="L1512" s="1" t="str">
        <f>IF(0&lt;='index kaggle'!E1263&lt;=7.17, "Very Low", IF('index kaggle'!E1263&lt;=11.85, "Low", IF('index kaggle'!E1263&lt;=19.31, "Medium", IF('index kaggle'!E1263&lt;=34.16, "High", "Very High"))))</f>
        <v>Very High</v>
      </c>
      <c r="M1512" s="1" t="str">
        <f>IF(0&lt;='index kaggle'!F1263&lt;=3.47, "Very Low", IF('index kaggle'!F1263&lt;=10.01, "Low", IF('index kaggle'!F1263&lt;=12.64, "Medium", IF('index kaggle'!F1263&lt;=39.05, "High", "Very High"))))</f>
        <v>Very High</v>
      </c>
      <c r="N1512" s="1" t="str">
        <f>IF(0&lt;='index kaggle'!G1263&lt;=25.58, "Very Low", IF('index kaggle'!G1263&lt;=34.47, "Low", IF('index kaggle'!G1263&lt;=48.04, "Medium", IF('index kaggle'!G1263&lt;=59, "High", "Very High"))))</f>
        <v>Very High</v>
      </c>
    </row>
    <row r="1513" ht="14.25" customHeight="1">
      <c r="A1513" s="1" t="s">
        <v>135</v>
      </c>
      <c r="B1513" s="2">
        <v>8.24</v>
      </c>
      <c r="C1513" s="2">
        <v>12.06</v>
      </c>
      <c r="D1513" s="2">
        <v>68.33</v>
      </c>
      <c r="E1513" s="2">
        <v>54.63</v>
      </c>
      <c r="F1513" s="2">
        <v>88.06</v>
      </c>
      <c r="G1513" s="2">
        <v>62.29</v>
      </c>
      <c r="H1513" s="3">
        <v>2014.0</v>
      </c>
      <c r="I1513" s="1" t="str">
        <f>IF(0&lt;='index kaggle'!B1265&lt;=1.84, "Very Low", IF('index kaggle'!B1265&lt;=3.2, "Low", IF('index kaggle'!B1265&lt;=5.87, "Medium", IF('index kaggle'!B1265&lt;=12.88, "High", "Very High"))))</f>
        <v>High</v>
      </c>
      <c r="J1513" s="1" t="str">
        <f>IF(0&lt;='index kaggle'!C1265&lt;=0.17, "Very Low", IF('index kaggle'!C1265&lt;=0.56, "Low", IF('index kaggle'!C1265&lt;=1.76, "Medium", IF('index kaggle'!C1265&lt;=7.78, "High", "Very High"))))</f>
        <v>Very High</v>
      </c>
      <c r="K1513" s="1" t="str">
        <f>IF(0&lt;='index kaggle'!D1265&lt;=9.9, "Very Low", IF('index kaggle'!D1265&lt;=15.87, "Low", IF('index kaggle'!D1265&lt;=24.43, "Medium", IF('index kaggle'!D1265&lt;=33.01, "High", "Very High"))))</f>
        <v>Very High</v>
      </c>
      <c r="L1513" s="1" t="str">
        <f>IF(0&lt;='index kaggle'!E1265&lt;=7.17, "Very Low", IF('index kaggle'!E1265&lt;=11.85, "Low", IF('index kaggle'!E1265&lt;=19.31, "Medium", IF('index kaggle'!E1265&lt;=34.16, "High", "Very High"))))</f>
        <v>Very High</v>
      </c>
      <c r="M1513" s="1" t="str">
        <f>IF(0&lt;='index kaggle'!F1265&lt;=3.47, "Very Low", IF('index kaggle'!F1265&lt;=10.01, "Low", IF('index kaggle'!F1265&lt;=12.64, "Medium", IF('index kaggle'!F1265&lt;=39.05, "High", "Very High"))))</f>
        <v>Very High</v>
      </c>
      <c r="N1513" s="1" t="str">
        <f>IF(0&lt;='index kaggle'!G1265&lt;=25.58, "Very Low", IF('index kaggle'!G1265&lt;=34.47, "Low", IF('index kaggle'!G1265&lt;=48.04, "Medium", IF('index kaggle'!G1265&lt;=59, "High", "Very High"))))</f>
        <v>Very High</v>
      </c>
    </row>
    <row r="1514" ht="14.25" customHeight="1">
      <c r="A1514" s="1" t="s">
        <v>135</v>
      </c>
      <c r="B1514" s="2">
        <v>8.12</v>
      </c>
      <c r="C1514" s="2">
        <v>12.06</v>
      </c>
      <c r="D1514" s="2">
        <v>67.39</v>
      </c>
      <c r="E1514" s="2">
        <v>53.26</v>
      </c>
      <c r="F1514" s="2">
        <v>87.42</v>
      </c>
      <c r="G1514" s="2">
        <v>61.51</v>
      </c>
      <c r="H1514" s="3">
        <v>2015.0</v>
      </c>
      <c r="I1514" s="1" t="str">
        <f>IF(0&lt;='index kaggle'!B1264&lt;=1.84, "Very Low", IF('index kaggle'!B1264&lt;=3.2, "Low", IF('index kaggle'!B1264&lt;=5.87, "Medium", IF('index kaggle'!B1264&lt;=12.88, "High", "Very High"))))</f>
        <v>High</v>
      </c>
      <c r="J1514" s="1" t="str">
        <f>IF(0&lt;='index kaggle'!C1264&lt;=0.17, "Very Low", IF('index kaggle'!C1264&lt;=0.56, "Low", IF('index kaggle'!C1264&lt;=1.76, "Medium", IF('index kaggle'!C1264&lt;=7.78, "High", "Very High"))))</f>
        <v>Very High</v>
      </c>
      <c r="K1514" s="1" t="str">
        <f>IF(0&lt;='index kaggle'!D1264&lt;=9.9, "Very Low", IF('index kaggle'!D1264&lt;=15.87, "Low", IF('index kaggle'!D1264&lt;=24.43, "Medium", IF('index kaggle'!D1264&lt;=33.01, "High", "Very High"))))</f>
        <v>Very High</v>
      </c>
      <c r="L1514" s="1" t="str">
        <f>IF(0&lt;='index kaggle'!E1264&lt;=7.17, "Very Low", IF('index kaggle'!E1264&lt;=11.85, "Low", IF('index kaggle'!E1264&lt;=19.31, "Medium", IF('index kaggle'!E1264&lt;=34.16, "High", "Very High"))))</f>
        <v>Very High</v>
      </c>
      <c r="M1514" s="1" t="str">
        <f>IF(0&lt;='index kaggle'!F1264&lt;=3.47, "Very Low", IF('index kaggle'!F1264&lt;=10.01, "Low", IF('index kaggle'!F1264&lt;=12.64, "Medium", IF('index kaggle'!F1264&lt;=39.05, "High", "Very High"))))</f>
        <v>Very High</v>
      </c>
      <c r="N1514" s="1" t="str">
        <f>IF(0&lt;='index kaggle'!G1264&lt;=25.58, "Very Low", IF('index kaggle'!G1264&lt;=34.47, "Low", IF('index kaggle'!G1264&lt;=48.04, "Medium", IF('index kaggle'!G1264&lt;=59, "High", "Very High"))))</f>
        <v>Very High</v>
      </c>
    </row>
    <row r="1515" ht="14.25" customHeight="1">
      <c r="A1515" s="1" t="s">
        <v>135</v>
      </c>
      <c r="B1515" s="2">
        <v>7.98</v>
      </c>
      <c r="C1515" s="2">
        <v>12.06</v>
      </c>
      <c r="D1515" s="2">
        <v>66.22</v>
      </c>
      <c r="E1515" s="2">
        <v>52.35</v>
      </c>
      <c r="F1515" s="2">
        <v>88.15</v>
      </c>
      <c r="G1515" s="2">
        <v>58.15</v>
      </c>
      <c r="H1515" s="3">
        <v>2016.0</v>
      </c>
      <c r="I1515" s="1" t="str">
        <f>IF(0&lt;='index kaggle'!B1272&lt;=1.84, "Very Low", IF('index kaggle'!B1272&lt;=3.2, "Low", IF('index kaggle'!B1272&lt;=5.87, "Medium", IF('index kaggle'!B1272&lt;=12.88, "High", "Very High"))))</f>
        <v>Very High</v>
      </c>
      <c r="J1515" s="1" t="str">
        <f>IF(0&lt;='index kaggle'!C1272&lt;=0.17, "Very Low", IF('index kaggle'!C1272&lt;=0.56, "Low", IF('index kaggle'!C1272&lt;=1.76, "Medium", IF('index kaggle'!C1272&lt;=7.78, "High", "Very High"))))</f>
        <v>Very High</v>
      </c>
      <c r="K1515" s="1" t="str">
        <f>IF(0&lt;='index kaggle'!D1272&lt;=9.9, "Very Low", IF('index kaggle'!D1272&lt;=15.87, "Low", IF('index kaggle'!D1272&lt;=24.43, "Medium", IF('index kaggle'!D1272&lt;=33.01, "High", "Very High"))))</f>
        <v>High</v>
      </c>
      <c r="L1515" s="1" t="str">
        <f>IF(0&lt;='index kaggle'!E1272&lt;=7.17, "Very Low", IF('index kaggle'!E1272&lt;=11.85, "Low", IF('index kaggle'!E1272&lt;=19.31, "Medium", IF('index kaggle'!E1272&lt;=34.16, "High", "Very High"))))</f>
        <v>High</v>
      </c>
      <c r="M1515" s="1" t="str">
        <f>IF(0&lt;='index kaggle'!F1272&lt;=3.47, "Very Low", IF('index kaggle'!F1272&lt;=10.01, "Low", IF('index kaggle'!F1272&lt;=12.64, "Medium", IF('index kaggle'!F1272&lt;=39.05, "High", "Very High"))))</f>
        <v>High</v>
      </c>
      <c r="N1515" s="1" t="str">
        <f>IF(0&lt;='index kaggle'!G1272&lt;=25.58, "Very Low", IF('index kaggle'!G1272&lt;=34.47, "Low", IF('index kaggle'!G1272&lt;=48.04, "Medium", IF('index kaggle'!G1272&lt;=59, "High", "Very High"))))</f>
        <v>Very High</v>
      </c>
    </row>
    <row r="1516" ht="14.25" customHeight="1">
      <c r="A1516" s="1" t="s">
        <v>135</v>
      </c>
      <c r="B1516" s="2">
        <v>8.19</v>
      </c>
      <c r="C1516" s="2">
        <v>12.06</v>
      </c>
      <c r="D1516" s="2">
        <v>67.92</v>
      </c>
      <c r="E1516" s="2">
        <v>54.38</v>
      </c>
      <c r="F1516" s="2">
        <v>87.86</v>
      </c>
      <c r="G1516" s="2">
        <v>61.53</v>
      </c>
      <c r="H1516" s="3">
        <v>2017.0</v>
      </c>
      <c r="I1516" s="1" t="str">
        <f>IF(0&lt;='index kaggle'!B1267&lt;=1.84, "Very Low", IF('index kaggle'!B1267&lt;=3.2, "Low", IF('index kaggle'!B1267&lt;=5.87, "Medium", IF('index kaggle'!B1267&lt;=12.88, "High", "Very High"))))</f>
        <v>High</v>
      </c>
      <c r="J1516" s="1" t="str">
        <f>IF(0&lt;='index kaggle'!C1267&lt;=0.17, "Very Low", IF('index kaggle'!C1267&lt;=0.56, "Low", IF('index kaggle'!C1267&lt;=1.76, "Medium", IF('index kaggle'!C1267&lt;=7.78, "High", "Very High"))))</f>
        <v>Very High</v>
      </c>
      <c r="K1516" s="1" t="str">
        <f>IF(0&lt;='index kaggle'!D1267&lt;=9.9, "Very Low", IF('index kaggle'!D1267&lt;=15.87, "Low", IF('index kaggle'!D1267&lt;=24.43, "Medium", IF('index kaggle'!D1267&lt;=33.01, "High", "Very High"))))</f>
        <v>Very High</v>
      </c>
      <c r="L1516" s="1" t="str">
        <f>IF(0&lt;='index kaggle'!E1267&lt;=7.17, "Very Low", IF('index kaggle'!E1267&lt;=11.85, "Low", IF('index kaggle'!E1267&lt;=19.31, "Medium", IF('index kaggle'!E1267&lt;=34.16, "High", "Very High"))))</f>
        <v>Very High</v>
      </c>
      <c r="M1516" s="1" t="str">
        <f>IF(0&lt;='index kaggle'!F1267&lt;=3.47, "Very Low", IF('index kaggle'!F1267&lt;=10.01, "Low", IF('index kaggle'!F1267&lt;=12.64, "Medium", IF('index kaggle'!F1267&lt;=39.05, "High", "Very High"))))</f>
        <v>Very High</v>
      </c>
      <c r="N1516" s="1" t="str">
        <f>IF(0&lt;='index kaggle'!G1267&lt;=25.58, "Very Low", IF('index kaggle'!G1267&lt;=34.47, "Low", IF('index kaggle'!G1267&lt;=48.04, "Medium", IF('index kaggle'!G1267&lt;=59, "High", "Very High"))))</f>
        <v>High</v>
      </c>
    </row>
    <row r="1517" ht="14.25" customHeight="1">
      <c r="A1517" s="1" t="s">
        <v>135</v>
      </c>
      <c r="B1517" s="2">
        <v>8.34</v>
      </c>
      <c r="C1517" s="2">
        <v>12.56</v>
      </c>
      <c r="D1517" s="2">
        <v>66.43</v>
      </c>
      <c r="E1517" s="2">
        <v>50.27</v>
      </c>
      <c r="F1517" s="2">
        <v>87.46</v>
      </c>
      <c r="G1517" s="2">
        <v>61.56</v>
      </c>
      <c r="H1517" s="3">
        <v>2018.0</v>
      </c>
      <c r="I1517" s="1" t="str">
        <f>IF(0&lt;='index kaggle'!B1271&lt;=1.84, "Very Low", IF('index kaggle'!B1271&lt;=3.2, "Low", IF('index kaggle'!B1271&lt;=5.87, "Medium", IF('index kaggle'!B1271&lt;=12.88, "High", "Very High"))))</f>
        <v>Very High</v>
      </c>
      <c r="J1517" s="1" t="str">
        <f>IF(0&lt;='index kaggle'!C1271&lt;=0.17, "Very Low", IF('index kaggle'!C1271&lt;=0.56, "Low", IF('index kaggle'!C1271&lt;=1.76, "Medium", IF('index kaggle'!C1271&lt;=7.78, "High", "Very High"))))</f>
        <v>Very High</v>
      </c>
      <c r="K1517" s="1" t="str">
        <f>IF(0&lt;='index kaggle'!D1271&lt;=9.9, "Very Low", IF('index kaggle'!D1271&lt;=15.87, "Low", IF('index kaggle'!D1271&lt;=24.43, "Medium", IF('index kaggle'!D1271&lt;=33.01, "High", "Very High"))))</f>
        <v>High</v>
      </c>
      <c r="L1517" s="1" t="str">
        <f>IF(0&lt;='index kaggle'!E1271&lt;=7.17, "Very Low", IF('index kaggle'!E1271&lt;=11.85, "Low", IF('index kaggle'!E1271&lt;=19.31, "Medium", IF('index kaggle'!E1271&lt;=34.16, "High", "Very High"))))</f>
        <v>High</v>
      </c>
      <c r="M1517" s="1" t="str">
        <f>IF(0&lt;='index kaggle'!F1271&lt;=3.47, "Very Low", IF('index kaggle'!F1271&lt;=10.01, "Low", IF('index kaggle'!F1271&lt;=12.64, "Medium", IF('index kaggle'!F1271&lt;=39.05, "High", "Very High"))))</f>
        <v>High</v>
      </c>
      <c r="N1517" s="1" t="str">
        <f>IF(0&lt;='index kaggle'!G1271&lt;=25.58, "Very Low", IF('index kaggle'!G1271&lt;=34.47, "Low", IF('index kaggle'!G1271&lt;=48.04, "Medium", IF('index kaggle'!G1271&lt;=59, "High", "Very High"))))</f>
        <v>Very High</v>
      </c>
    </row>
    <row r="1518" ht="14.25" customHeight="1">
      <c r="A1518" s="1" t="s">
        <v>135</v>
      </c>
      <c r="B1518" s="2">
        <v>13.11</v>
      </c>
      <c r="C1518" s="2">
        <v>20.24</v>
      </c>
      <c r="D1518" s="2">
        <v>64.76</v>
      </c>
      <c r="E1518" s="2">
        <v>50.35</v>
      </c>
      <c r="F1518" s="2">
        <v>88.2</v>
      </c>
      <c r="G1518" s="2">
        <v>55.73</v>
      </c>
      <c r="H1518" s="3">
        <v>2019.0</v>
      </c>
      <c r="I1518" s="1" t="str">
        <f>IF(0&lt;='index kaggle'!B1268&lt;=1.84, "Very Low", IF('index kaggle'!B1268&lt;=3.2, "Low", IF('index kaggle'!B1268&lt;=5.87, "Medium", IF('index kaggle'!B1268&lt;=12.88, "High", "Very High"))))</f>
        <v>High</v>
      </c>
      <c r="J1518" s="1" t="str">
        <f>IF(0&lt;='index kaggle'!C1268&lt;=0.17, "Very Low", IF('index kaggle'!C1268&lt;=0.56, "Low", IF('index kaggle'!C1268&lt;=1.76, "Medium", IF('index kaggle'!C1268&lt;=7.78, "High", "Very High"))))</f>
        <v>Very High</v>
      </c>
      <c r="K1518" s="1" t="str">
        <f>IF(0&lt;='index kaggle'!D1268&lt;=9.9, "Very Low", IF('index kaggle'!D1268&lt;=15.87, "Low", IF('index kaggle'!D1268&lt;=24.43, "Medium", IF('index kaggle'!D1268&lt;=33.01, "High", "Very High"))))</f>
        <v>Very High</v>
      </c>
      <c r="L1518" s="1" t="str">
        <f>IF(0&lt;='index kaggle'!E1268&lt;=7.17, "Very Low", IF('index kaggle'!E1268&lt;=11.85, "Low", IF('index kaggle'!E1268&lt;=19.31, "Medium", IF('index kaggle'!E1268&lt;=34.16, "High", "Very High"))))</f>
        <v>Very High</v>
      </c>
      <c r="M1518" s="1" t="str">
        <f>IF(0&lt;='index kaggle'!F1268&lt;=3.47, "Very Low", IF('index kaggle'!F1268&lt;=10.01, "Low", IF('index kaggle'!F1268&lt;=12.64, "Medium", IF('index kaggle'!F1268&lt;=39.05, "High", "Very High"))))</f>
        <v>Very High</v>
      </c>
      <c r="N1518" s="1" t="str">
        <f>IF(0&lt;='index kaggle'!G1268&lt;=25.58, "Very Low", IF('index kaggle'!G1268&lt;=34.47, "Low", IF('index kaggle'!G1268&lt;=48.04, "Medium", IF('index kaggle'!G1268&lt;=59, "High", "Very High"))))</f>
        <v>High</v>
      </c>
    </row>
    <row r="1519" ht="14.25" customHeight="1">
      <c r="A1519" s="1" t="s">
        <v>135</v>
      </c>
      <c r="B1519" s="2">
        <v>13.09</v>
      </c>
      <c r="C1519" s="2">
        <v>19.66</v>
      </c>
      <c r="D1519" s="2">
        <v>66.56</v>
      </c>
      <c r="E1519" s="2">
        <v>49.5</v>
      </c>
      <c r="F1519" s="2">
        <v>88.22</v>
      </c>
      <c r="G1519" s="2">
        <v>61.95</v>
      </c>
      <c r="H1519" s="3">
        <v>2020.0</v>
      </c>
      <c r="I1519" s="1" t="str">
        <f>IF(0&lt;='index kaggle'!B1269&lt;=1.84, "Very Low", IF('index kaggle'!B1269&lt;=3.2, "Low", IF('index kaggle'!B1269&lt;=5.87, "Medium", IF('index kaggle'!B1269&lt;=12.88, "High", "Very High"))))</f>
        <v>High</v>
      </c>
      <c r="J1519" s="1" t="str">
        <f>IF(0&lt;='index kaggle'!C1269&lt;=0.17, "Very Low", IF('index kaggle'!C1269&lt;=0.56, "Low", IF('index kaggle'!C1269&lt;=1.76, "Medium", IF('index kaggle'!C1269&lt;=7.78, "High", "Very High"))))</f>
        <v>Very High</v>
      </c>
      <c r="K1519" s="1" t="str">
        <f>IF(0&lt;='index kaggle'!D1269&lt;=9.9, "Very Low", IF('index kaggle'!D1269&lt;=15.87, "Low", IF('index kaggle'!D1269&lt;=24.43, "Medium", IF('index kaggle'!D1269&lt;=33.01, "High", "Very High"))))</f>
        <v>Very High</v>
      </c>
      <c r="L1519" s="1" t="str">
        <f>IF(0&lt;='index kaggle'!E1269&lt;=7.17, "Very Low", IF('index kaggle'!E1269&lt;=11.85, "Low", IF('index kaggle'!E1269&lt;=19.31, "Medium", IF('index kaggle'!E1269&lt;=34.16, "High", "Very High"))))</f>
        <v>Very High</v>
      </c>
      <c r="M1519" s="1" t="str">
        <f>IF(0&lt;='index kaggle'!F1269&lt;=3.47, "Very Low", IF('index kaggle'!F1269&lt;=10.01, "Low", IF('index kaggle'!F1269&lt;=12.64, "Medium", IF('index kaggle'!F1269&lt;=39.05, "High", "Very High"))))</f>
        <v>Very High</v>
      </c>
      <c r="N1519" s="1" t="str">
        <f>IF(0&lt;='index kaggle'!G1269&lt;=25.58, "Very Low", IF('index kaggle'!G1269&lt;=34.47, "Low", IF('index kaggle'!G1269&lt;=48.04, "Medium", IF('index kaggle'!G1269&lt;=59, "High", "Very High"))))</f>
        <v>High</v>
      </c>
    </row>
    <row r="1520" ht="14.25" customHeight="1">
      <c r="A1520" s="1" t="s">
        <v>135</v>
      </c>
      <c r="B1520" s="2">
        <v>12.66</v>
      </c>
      <c r="C1520" s="2">
        <v>19.64</v>
      </c>
      <c r="D1520" s="2">
        <v>64.46</v>
      </c>
      <c r="E1520" s="2">
        <v>49.7</v>
      </c>
      <c r="F1520" s="2">
        <v>88.58</v>
      </c>
      <c r="G1520" s="2">
        <v>55.1</v>
      </c>
      <c r="H1520" s="3">
        <v>2021.0</v>
      </c>
      <c r="I1520" s="1" t="str">
        <f>IF(0&lt;='index kaggle'!B1266&lt;=1.84, "Very Low", IF('index kaggle'!B1266&lt;=3.2, "Low", IF('index kaggle'!B1266&lt;=5.87, "Medium", IF('index kaggle'!B1266&lt;=12.88, "High", "Very High"))))</f>
        <v>High</v>
      </c>
      <c r="J1520" s="1" t="str">
        <f>IF(0&lt;='index kaggle'!C1266&lt;=0.17, "Very Low", IF('index kaggle'!C1266&lt;=0.56, "Low", IF('index kaggle'!C1266&lt;=1.76, "Medium", IF('index kaggle'!C1266&lt;=7.78, "High", "Very High"))))</f>
        <v>Very High</v>
      </c>
      <c r="K1520" s="1" t="str">
        <f>IF(0&lt;='index kaggle'!D1266&lt;=9.9, "Very Low", IF('index kaggle'!D1266&lt;=15.87, "Low", IF('index kaggle'!D1266&lt;=24.43, "Medium", IF('index kaggle'!D1266&lt;=33.01, "High", "Very High"))))</f>
        <v>Very High</v>
      </c>
      <c r="L1520" s="1" t="str">
        <f>IF(0&lt;='index kaggle'!E1266&lt;=7.17, "Very Low", IF('index kaggle'!E1266&lt;=11.85, "Low", IF('index kaggle'!E1266&lt;=19.31, "Medium", IF('index kaggle'!E1266&lt;=34.16, "High", "Very High"))))</f>
        <v>Very High</v>
      </c>
      <c r="M1520" s="1" t="str">
        <f>IF(0&lt;='index kaggle'!F1266&lt;=3.47, "Very Low", IF('index kaggle'!F1266&lt;=10.01, "Low", IF('index kaggle'!F1266&lt;=12.64, "Medium", IF('index kaggle'!F1266&lt;=39.05, "High", "Very High"))))</f>
        <v>Very High</v>
      </c>
      <c r="N1520" s="1" t="str">
        <f>IF(0&lt;='index kaggle'!G1266&lt;=25.58, "Very Low", IF('index kaggle'!G1266&lt;=34.47, "Low", IF('index kaggle'!G1266&lt;=48.04, "Medium", IF('index kaggle'!G1266&lt;=59, "High", "Very High"))))</f>
        <v>High</v>
      </c>
    </row>
    <row r="1521" ht="14.25" customHeight="1">
      <c r="A1521" s="5" t="s">
        <v>135</v>
      </c>
      <c r="B1521" s="1">
        <v>1.26</v>
      </c>
      <c r="C1521" s="1">
        <v>0.1</v>
      </c>
      <c r="D1521" s="1">
        <v>15.99</v>
      </c>
      <c r="E1521" s="1">
        <v>9.53</v>
      </c>
      <c r="F1521" s="1">
        <v>10.45</v>
      </c>
      <c r="G1521" s="1">
        <v>41.07</v>
      </c>
      <c r="H1521" s="1">
        <v>2022.0</v>
      </c>
      <c r="I1521" s="1" t="str">
        <f>IF(0&lt;='index kaggle'!B2043&lt;=1.84, "Very Low", IF('index kaggle'!B2043&lt;=3.2, "Low", IF('index kaggle'!B2043&lt;=5.87, "Medium", IF('index kaggle'!B2043&lt;=12.88, "High", "Very High"))))</f>
        <v>Very High</v>
      </c>
      <c r="J1521" s="1" t="str">
        <f>IF(0&lt;='index kaggle'!C2043&lt;=0.17, "Very Low", IF('index kaggle'!C2043&lt;=0.56, "Low", IF('index kaggle'!C2043&lt;=1.76, "Medium", IF('index kaggle'!C2043&lt;=7.78, "High", "Very High"))))</f>
        <v>Very High</v>
      </c>
      <c r="K1521" s="1" t="str">
        <f>IF(0&lt;='index kaggle'!D2043&lt;=9.9, "Very Low", IF('index kaggle'!D2043&lt;=15.87, "Low", IF('index kaggle'!D2043&lt;=24.43, "Medium", IF('index kaggle'!D2043&lt;=33.01, "High", "Very High"))))</f>
        <v>Very High</v>
      </c>
      <c r="L1521" s="1" t="str">
        <f>IF(0&lt;='index kaggle'!E2043&lt;=7.17, "Very Low", IF('index kaggle'!E2043&lt;=11.85, "Low", IF('index kaggle'!E2043&lt;=19.31, "Medium", IF('index kaggle'!E2043&lt;=34.16, "High", "Very High"))))</f>
        <v>Very High</v>
      </c>
      <c r="M1521" s="1" t="str">
        <f>IF(0&lt;='index kaggle'!F2043&lt;=3.47, "Very Low", IF('index kaggle'!F2043&lt;=10.01, "Low", IF('index kaggle'!F2043&lt;=12.64, "Medium", IF('index kaggle'!F2043&lt;=39.05, "High", "Very High"))))</f>
        <v>Very High</v>
      </c>
      <c r="N1521" s="1" t="str">
        <f>IF(0&lt;='index kaggle'!G2043&lt;=25.58, "Very Low", IF('index kaggle'!G2043&lt;=34.47, "Low", IF('index kaggle'!G2043&lt;=48.04, "Medium", IF('index kaggle'!G2043&lt;=59, "High", "Very High"))))</f>
        <v>Very High</v>
      </c>
    </row>
    <row r="1522" ht="14.25" customHeight="1">
      <c r="A1522" s="5" t="s">
        <v>135</v>
      </c>
      <c r="B1522" s="1">
        <v>9.17</v>
      </c>
      <c r="C1522" s="1">
        <v>1.32</v>
      </c>
      <c r="D1522" s="1">
        <v>63.74</v>
      </c>
      <c r="E1522" s="1">
        <v>57.49</v>
      </c>
      <c r="F1522" s="1">
        <v>66.17</v>
      </c>
      <c r="G1522" s="1">
        <v>68.06</v>
      </c>
      <c r="H1522" s="1">
        <v>2023.0</v>
      </c>
      <c r="I1522" s="1" t="str">
        <f>IF(0&lt;='index kaggle'!B2236&lt;=1.84, "Very Low", IF('index kaggle'!B2236&lt;=3.2, "Low", IF('index kaggle'!B2236&lt;=5.87, "Medium", IF('index kaggle'!B2236&lt;=12.88, "High", "Very High"))))</f>
        <v>High</v>
      </c>
      <c r="J1522" s="1" t="str">
        <f>IF(0&lt;='index kaggle'!C2236&lt;=0.17, "Very Low", IF('index kaggle'!C2236&lt;=0.56, "Low", IF('index kaggle'!C2236&lt;=1.76, "Medium", IF('index kaggle'!C2236&lt;=7.78, "High", "Very High"))))</f>
        <v>Very High</v>
      </c>
      <c r="K1522" s="1" t="str">
        <f>IF(0&lt;='index kaggle'!D2236&lt;=9.9, "Very Low", IF('index kaggle'!D2236&lt;=15.87, "Low", IF('index kaggle'!D2236&lt;=24.43, "Medium", IF('index kaggle'!D2236&lt;=33.01, "High", "Very High"))))</f>
        <v>Very High</v>
      </c>
      <c r="L1522" s="1" t="str">
        <f>IF(0&lt;='index kaggle'!E2236&lt;=7.17, "Very Low", IF('index kaggle'!E2236&lt;=11.85, "Low", IF('index kaggle'!E2236&lt;=19.31, "Medium", IF('index kaggle'!E2236&lt;=34.16, "High", "Very High"))))</f>
        <v>High</v>
      </c>
      <c r="M1522" s="1" t="str">
        <f>IF(0&lt;='index kaggle'!F2236&lt;=3.47, "Very Low", IF('index kaggle'!F2236&lt;=10.01, "Low", IF('index kaggle'!F2236&lt;=12.64, "Medium", IF('index kaggle'!F2236&lt;=39.05, "High", "Very High"))))</f>
        <v>Very High</v>
      </c>
      <c r="N1522" s="1" t="str">
        <f>IF(0&lt;='index kaggle'!G2236&lt;=25.58, "Very Low", IF('index kaggle'!G2236&lt;=34.47, "Low", IF('index kaggle'!G2236&lt;=48.04, "Medium", IF('index kaggle'!G2236&lt;=59, "High", "Very High"))))</f>
        <v>Medium</v>
      </c>
    </row>
    <row r="1523" ht="14.25" customHeight="1">
      <c r="A1523" s="9" t="s">
        <v>136</v>
      </c>
      <c r="B1523" s="2">
        <v>5.86</v>
      </c>
      <c r="C1523" s="2">
        <v>14.28</v>
      </c>
      <c r="D1523" s="2">
        <v>41.03</v>
      </c>
      <c r="E1523" s="2">
        <v>19.28</v>
      </c>
      <c r="F1523" s="2">
        <v>64.74</v>
      </c>
      <c r="G1523" s="2">
        <v>39.05</v>
      </c>
      <c r="H1523" s="3">
        <v>2011.0</v>
      </c>
      <c r="I1523" s="1" t="str">
        <f>IF(0&lt;='index kaggle'!B1273&lt;=1.84, "Very Low", IF('index kaggle'!B1273&lt;=3.2, "Low", IF('index kaggle'!B1273&lt;=5.87, "Medium", IF('index kaggle'!B1273&lt;=12.88, "High", "Very High"))))</f>
        <v>High</v>
      </c>
      <c r="J1523" s="1" t="str">
        <f>IF(0&lt;='index kaggle'!C1273&lt;=0.17, "Very Low", IF('index kaggle'!C1273&lt;=0.56, "Low", IF('index kaggle'!C1273&lt;=1.76, "Medium", IF('index kaggle'!C1273&lt;=7.78, "High", "Very High"))))</f>
        <v>Very High</v>
      </c>
      <c r="K1523" s="1" t="str">
        <f>IF(0&lt;='index kaggle'!D1273&lt;=9.9, "Very Low", IF('index kaggle'!D1273&lt;=15.87, "Low", IF('index kaggle'!D1273&lt;=24.43, "Medium", IF('index kaggle'!D1273&lt;=33.01, "High", "Very High"))))</f>
        <v>Very High</v>
      </c>
      <c r="L1523" s="1" t="str">
        <f>IF(0&lt;='index kaggle'!E1273&lt;=7.17, "Very Low", IF('index kaggle'!E1273&lt;=11.85, "Low", IF('index kaggle'!E1273&lt;=19.31, "Medium", IF('index kaggle'!E1273&lt;=34.16, "High", "Very High"))))</f>
        <v>Very High</v>
      </c>
      <c r="M1523" s="1" t="str">
        <f>IF(0&lt;='index kaggle'!F1273&lt;=3.47, "Very Low", IF('index kaggle'!F1273&lt;=10.01, "Low", IF('index kaggle'!F1273&lt;=12.64, "Medium", IF('index kaggle'!F1273&lt;=39.05, "High", "Very High"))))</f>
        <v>Very High</v>
      </c>
      <c r="N1523" s="1" t="str">
        <f>IF(0&lt;='index kaggle'!G1273&lt;=25.58, "Very Low", IF('index kaggle'!G1273&lt;=34.47, "Low", IF('index kaggle'!G1273&lt;=48.04, "Medium", IF('index kaggle'!G1273&lt;=59, "High", "Very High"))))</f>
        <v>High</v>
      </c>
    </row>
    <row r="1524" ht="14.25" customHeight="1">
      <c r="A1524" s="9" t="s">
        <v>136</v>
      </c>
      <c r="B1524" s="2">
        <v>6.25</v>
      </c>
      <c r="C1524" s="2">
        <v>14.38</v>
      </c>
      <c r="D1524" s="2">
        <v>43.47</v>
      </c>
      <c r="E1524" s="2">
        <v>20.66</v>
      </c>
      <c r="F1524" s="2">
        <v>66.13</v>
      </c>
      <c r="G1524" s="2">
        <v>43.63</v>
      </c>
      <c r="H1524" s="3">
        <v>2012.0</v>
      </c>
      <c r="I1524" s="1" t="str">
        <f>IF(0&lt;='index kaggle'!B1274&lt;=1.84, "Very Low", IF('index kaggle'!B1274&lt;=3.2, "Low", IF('index kaggle'!B1274&lt;=5.87, "Medium", IF('index kaggle'!B1274&lt;=12.88, "High", "Very High"))))</f>
        <v>High</v>
      </c>
      <c r="J1524" s="1" t="str">
        <f>IF(0&lt;='index kaggle'!C1274&lt;=0.17, "Very Low", IF('index kaggle'!C1274&lt;=0.56, "Low", IF('index kaggle'!C1274&lt;=1.76, "Medium", IF('index kaggle'!C1274&lt;=7.78, "High", "Very High"))))</f>
        <v>Very High</v>
      </c>
      <c r="K1524" s="1" t="str">
        <f>IF(0&lt;='index kaggle'!D1274&lt;=9.9, "Very Low", IF('index kaggle'!D1274&lt;=15.87, "Low", IF('index kaggle'!D1274&lt;=24.43, "Medium", IF('index kaggle'!D1274&lt;=33.01, "High", "Very High"))))</f>
        <v>Very High</v>
      </c>
      <c r="L1524" s="1" t="str">
        <f>IF(0&lt;='index kaggle'!E1274&lt;=7.17, "Very Low", IF('index kaggle'!E1274&lt;=11.85, "Low", IF('index kaggle'!E1274&lt;=19.31, "Medium", IF('index kaggle'!E1274&lt;=34.16, "High", "Very High"))))</f>
        <v>Very High</v>
      </c>
      <c r="M1524" s="1" t="str">
        <f>IF(0&lt;='index kaggle'!F1274&lt;=3.47, "Very Low", IF('index kaggle'!F1274&lt;=10.01, "Low", IF('index kaggle'!F1274&lt;=12.64, "Medium", IF('index kaggle'!F1274&lt;=39.05, "High", "Very High"))))</f>
        <v>Very High</v>
      </c>
      <c r="N1524" s="1" t="str">
        <f>IF(0&lt;='index kaggle'!G1274&lt;=25.58, "Very Low", IF('index kaggle'!G1274&lt;=34.47, "Low", IF('index kaggle'!G1274&lt;=48.04, "Medium", IF('index kaggle'!G1274&lt;=59, "High", "Very High"))))</f>
        <v>High</v>
      </c>
    </row>
    <row r="1525" ht="14.25" customHeight="1">
      <c r="A1525" s="9" t="s">
        <v>136</v>
      </c>
      <c r="B1525" s="2">
        <v>6.19</v>
      </c>
      <c r="C1525" s="2">
        <v>14.38</v>
      </c>
      <c r="D1525" s="2">
        <v>43.01</v>
      </c>
      <c r="E1525" s="2">
        <v>20.59</v>
      </c>
      <c r="F1525" s="2">
        <v>64.7</v>
      </c>
      <c r="G1525" s="2">
        <v>43.75</v>
      </c>
      <c r="H1525" s="3">
        <v>2013.0</v>
      </c>
      <c r="I1525" s="1" t="str">
        <f>IF(0&lt;='index kaggle'!B1275&lt;=1.84, "Very Low", IF('index kaggle'!B1275&lt;=3.2, "Low", IF('index kaggle'!B1275&lt;=5.87, "Medium", IF('index kaggle'!B1275&lt;=12.88, "High", "Very High"))))</f>
        <v>High</v>
      </c>
      <c r="J1525" s="1" t="str">
        <f>IF(0&lt;='index kaggle'!C1275&lt;=0.17, "Very Low", IF('index kaggle'!C1275&lt;=0.56, "Low", IF('index kaggle'!C1275&lt;=1.76, "Medium", IF('index kaggle'!C1275&lt;=7.78, "High", "Very High"))))</f>
        <v>Very High</v>
      </c>
      <c r="K1525" s="1" t="str">
        <f>IF(0&lt;='index kaggle'!D1275&lt;=9.9, "Very Low", IF('index kaggle'!D1275&lt;=15.87, "Low", IF('index kaggle'!D1275&lt;=24.43, "Medium", IF('index kaggle'!D1275&lt;=33.01, "High", "Very High"))))</f>
        <v>Very High</v>
      </c>
      <c r="L1525" s="1" t="str">
        <f>IF(0&lt;='index kaggle'!E1275&lt;=7.17, "Very Low", IF('index kaggle'!E1275&lt;=11.85, "Low", IF('index kaggle'!E1275&lt;=19.31, "Medium", IF('index kaggle'!E1275&lt;=34.16, "High", "Very High"))))</f>
        <v>Very High</v>
      </c>
      <c r="M1525" s="1" t="str">
        <f>IF(0&lt;='index kaggle'!F1275&lt;=3.47, "Very Low", IF('index kaggle'!F1275&lt;=10.01, "Low", IF('index kaggle'!F1275&lt;=12.64, "Medium", IF('index kaggle'!F1275&lt;=39.05, "High", "Very High"))))</f>
        <v>Very High</v>
      </c>
      <c r="N1525" s="1" t="str">
        <f>IF(0&lt;='index kaggle'!G1275&lt;=25.58, "Very Low", IF('index kaggle'!G1275&lt;=34.47, "Low", IF('index kaggle'!G1275&lt;=48.04, "Medium", IF('index kaggle'!G1275&lt;=59, "High", "Very High"))))</f>
        <v>High</v>
      </c>
    </row>
    <row r="1526" ht="14.25" customHeight="1">
      <c r="A1526" s="9" t="s">
        <v>136</v>
      </c>
      <c r="B1526" s="2">
        <v>6.14</v>
      </c>
      <c r="C1526" s="2">
        <v>14.38</v>
      </c>
      <c r="D1526" s="2">
        <v>42.7</v>
      </c>
      <c r="E1526" s="2">
        <v>20.88</v>
      </c>
      <c r="F1526" s="2">
        <v>64.38</v>
      </c>
      <c r="G1526" s="2">
        <v>42.83</v>
      </c>
      <c r="H1526" s="3">
        <v>2014.0</v>
      </c>
      <c r="I1526" s="1" t="str">
        <f>IF(0&lt;='index kaggle'!B1276&lt;=1.84, "Very Low", IF('index kaggle'!B1276&lt;=3.2, "Low", IF('index kaggle'!B1276&lt;=5.87, "Medium", IF('index kaggle'!B1276&lt;=12.88, "High", "Very High"))))</f>
        <v>High</v>
      </c>
      <c r="J1526" s="1" t="str">
        <f>IF(0&lt;='index kaggle'!C1276&lt;=0.17, "Very Low", IF('index kaggle'!C1276&lt;=0.56, "Low", IF('index kaggle'!C1276&lt;=1.76, "Medium", IF('index kaggle'!C1276&lt;=7.78, "High", "Very High"))))</f>
        <v>Very High</v>
      </c>
      <c r="K1526" s="1" t="str">
        <f>IF(0&lt;='index kaggle'!D1276&lt;=9.9, "Very Low", IF('index kaggle'!D1276&lt;=15.87, "Low", IF('index kaggle'!D1276&lt;=24.43, "Medium", IF('index kaggle'!D1276&lt;=33.01, "High", "Very High"))))</f>
        <v>Very High</v>
      </c>
      <c r="L1526" s="1" t="str">
        <f>IF(0&lt;='index kaggle'!E1276&lt;=7.17, "Very Low", IF('index kaggle'!E1276&lt;=11.85, "Low", IF('index kaggle'!E1276&lt;=19.31, "Medium", IF('index kaggle'!E1276&lt;=34.16, "High", "Very High"))))</f>
        <v>Very High</v>
      </c>
      <c r="M1526" s="1" t="str">
        <f>IF(0&lt;='index kaggle'!F1276&lt;=3.47, "Very Low", IF('index kaggle'!F1276&lt;=10.01, "Low", IF('index kaggle'!F1276&lt;=12.64, "Medium", IF('index kaggle'!F1276&lt;=39.05, "High", "Very High"))))</f>
        <v>Very High</v>
      </c>
      <c r="N1526" s="1" t="str">
        <f>IF(0&lt;='index kaggle'!G1276&lt;=25.58, "Very Low", IF('index kaggle'!G1276&lt;=34.47, "Low", IF('index kaggle'!G1276&lt;=48.04, "Medium", IF('index kaggle'!G1276&lt;=59, "High", "Very High"))))</f>
        <v>High</v>
      </c>
    </row>
    <row r="1527" ht="14.25" customHeight="1">
      <c r="A1527" s="9" t="s">
        <v>136</v>
      </c>
      <c r="B1527" s="2">
        <v>6.14</v>
      </c>
      <c r="C1527" s="2">
        <v>14.38</v>
      </c>
      <c r="D1527" s="2">
        <v>42.7</v>
      </c>
      <c r="E1527" s="2">
        <v>20.53</v>
      </c>
      <c r="F1527" s="2">
        <v>63.85</v>
      </c>
      <c r="G1527" s="2">
        <v>43.72</v>
      </c>
      <c r="H1527" s="3">
        <v>2015.0</v>
      </c>
      <c r="I1527" s="1" t="str">
        <f>IF(0&lt;='index kaggle'!B1277&lt;=1.84, "Very Low", IF('index kaggle'!B1277&lt;=3.2, "Low", IF('index kaggle'!B1277&lt;=5.87, "Medium", IF('index kaggle'!B1277&lt;=12.88, "High", "Very High"))))</f>
        <v>High</v>
      </c>
      <c r="J1527" s="1" t="str">
        <f>IF(0&lt;='index kaggle'!C1277&lt;=0.17, "Very Low", IF('index kaggle'!C1277&lt;=0.56, "Low", IF('index kaggle'!C1277&lt;=1.76, "Medium", IF('index kaggle'!C1277&lt;=7.78, "High", "Very High"))))</f>
        <v>Very High</v>
      </c>
      <c r="K1527" s="1" t="str">
        <f>IF(0&lt;='index kaggle'!D1277&lt;=9.9, "Very Low", IF('index kaggle'!D1277&lt;=15.87, "Low", IF('index kaggle'!D1277&lt;=24.43, "Medium", IF('index kaggle'!D1277&lt;=33.01, "High", "Very High"))))</f>
        <v>Very High</v>
      </c>
      <c r="L1527" s="1" t="str">
        <f>IF(0&lt;='index kaggle'!E1277&lt;=7.17, "Very Low", IF('index kaggle'!E1277&lt;=11.85, "Low", IF('index kaggle'!E1277&lt;=19.31, "Medium", IF('index kaggle'!E1277&lt;=34.16, "High", "Very High"))))</f>
        <v>Very High</v>
      </c>
      <c r="M1527" s="1" t="str">
        <f>IF(0&lt;='index kaggle'!F1277&lt;=3.47, "Very Low", IF('index kaggle'!F1277&lt;=10.01, "Low", IF('index kaggle'!F1277&lt;=12.64, "Medium", IF('index kaggle'!F1277&lt;=39.05, "High", "Very High"))))</f>
        <v>Very High</v>
      </c>
      <c r="N1527" s="1" t="str">
        <f>IF(0&lt;='index kaggle'!G1277&lt;=25.58, "Very Low", IF('index kaggle'!G1277&lt;=34.47, "Low", IF('index kaggle'!G1277&lt;=48.04, "Medium", IF('index kaggle'!G1277&lt;=59, "High", "Very High"))))</f>
        <v>High</v>
      </c>
    </row>
    <row r="1528" ht="14.25" customHeight="1">
      <c r="A1528" s="9" t="s">
        <v>136</v>
      </c>
      <c r="B1528" s="2">
        <v>5.87</v>
      </c>
      <c r="C1528" s="2">
        <v>14.38</v>
      </c>
      <c r="D1528" s="2">
        <v>40.78</v>
      </c>
      <c r="E1528" s="2">
        <v>20.5</v>
      </c>
      <c r="F1528" s="2">
        <v>64.17</v>
      </c>
      <c r="G1528" s="2">
        <v>37.66</v>
      </c>
      <c r="H1528" s="3">
        <v>2016.0</v>
      </c>
      <c r="I1528" s="1" t="str">
        <f>IF(0&lt;='index kaggle'!B1278&lt;=1.84, "Very Low", IF('index kaggle'!B1278&lt;=3.2, "Low", IF('index kaggle'!B1278&lt;=5.87, "Medium", IF('index kaggle'!B1278&lt;=12.88, "High", "Very High"))))</f>
        <v>High</v>
      </c>
      <c r="J1528" s="1" t="str">
        <f>IF(0&lt;='index kaggle'!C1278&lt;=0.17, "Very Low", IF('index kaggle'!C1278&lt;=0.56, "Low", IF('index kaggle'!C1278&lt;=1.76, "Medium", IF('index kaggle'!C1278&lt;=7.78, "High", "Very High"))))</f>
        <v>Very High</v>
      </c>
      <c r="K1528" s="1" t="str">
        <f>IF(0&lt;='index kaggle'!D1278&lt;=9.9, "Very Low", IF('index kaggle'!D1278&lt;=15.87, "Low", IF('index kaggle'!D1278&lt;=24.43, "Medium", IF('index kaggle'!D1278&lt;=33.01, "High", "Very High"))))</f>
        <v>Very High</v>
      </c>
      <c r="L1528" s="1" t="str">
        <f>IF(0&lt;='index kaggle'!E1278&lt;=7.17, "Very Low", IF('index kaggle'!E1278&lt;=11.85, "Low", IF('index kaggle'!E1278&lt;=19.31, "Medium", IF('index kaggle'!E1278&lt;=34.16, "High", "Very High"))))</f>
        <v>Very High</v>
      </c>
      <c r="M1528" s="1" t="str">
        <f>IF(0&lt;='index kaggle'!F1278&lt;=3.47, "Very Low", IF('index kaggle'!F1278&lt;=10.01, "Low", IF('index kaggle'!F1278&lt;=12.64, "Medium", IF('index kaggle'!F1278&lt;=39.05, "High", "Very High"))))</f>
        <v>Very High</v>
      </c>
      <c r="N1528" s="1" t="str">
        <f>IF(0&lt;='index kaggle'!G1278&lt;=25.58, "Very Low", IF('index kaggle'!G1278&lt;=34.47, "Low", IF('index kaggle'!G1278&lt;=48.04, "Medium", IF('index kaggle'!G1278&lt;=59, "High", "Very High"))))</f>
        <v>High</v>
      </c>
    </row>
    <row r="1529" ht="14.25" customHeight="1">
      <c r="A1529" s="9" t="s">
        <v>136</v>
      </c>
      <c r="B1529" s="2">
        <v>6.35</v>
      </c>
      <c r="C1529" s="2">
        <v>13.7</v>
      </c>
      <c r="D1529" s="2">
        <v>46.34</v>
      </c>
      <c r="E1529" s="2">
        <v>20.3</v>
      </c>
      <c r="F1529" s="2">
        <v>75.62</v>
      </c>
      <c r="G1529" s="2">
        <v>43.09</v>
      </c>
      <c r="H1529" s="3">
        <v>2017.0</v>
      </c>
      <c r="I1529" s="1" t="str">
        <f>IF(0&lt;='index kaggle'!B1279&lt;=1.84, "Very Low", IF('index kaggle'!B1279&lt;=3.2, "Low", IF('index kaggle'!B1279&lt;=5.87, "Medium", IF('index kaggle'!B1279&lt;=12.88, "High", "Very High"))))</f>
        <v>High</v>
      </c>
      <c r="J1529" s="1" t="str">
        <f>IF(0&lt;='index kaggle'!C1279&lt;=0.17, "Very Low", IF('index kaggle'!C1279&lt;=0.56, "Low", IF('index kaggle'!C1279&lt;=1.76, "Medium", IF('index kaggle'!C1279&lt;=7.78, "High", "Very High"))))</f>
        <v>Very High</v>
      </c>
      <c r="K1529" s="1" t="str">
        <f>IF(0&lt;='index kaggle'!D1279&lt;=9.9, "Very Low", IF('index kaggle'!D1279&lt;=15.87, "Low", IF('index kaggle'!D1279&lt;=24.43, "Medium", IF('index kaggle'!D1279&lt;=33.01, "High", "Very High"))))</f>
        <v>Very High</v>
      </c>
      <c r="L1529" s="1" t="str">
        <f>IF(0&lt;='index kaggle'!E1279&lt;=7.17, "Very Low", IF('index kaggle'!E1279&lt;=11.85, "Low", IF('index kaggle'!E1279&lt;=19.31, "Medium", IF('index kaggle'!E1279&lt;=34.16, "High", "Very High"))))</f>
        <v>Very High</v>
      </c>
      <c r="M1529" s="1" t="str">
        <f>IF(0&lt;='index kaggle'!F1279&lt;=3.47, "Very Low", IF('index kaggle'!F1279&lt;=10.01, "Low", IF('index kaggle'!F1279&lt;=12.64, "Medium", IF('index kaggle'!F1279&lt;=39.05, "High", "Very High"))))</f>
        <v>Very High</v>
      </c>
      <c r="N1529" s="1" t="str">
        <f>IF(0&lt;='index kaggle'!G1279&lt;=25.58, "Very Low", IF('index kaggle'!G1279&lt;=34.47, "Low", IF('index kaggle'!G1279&lt;=48.04, "Medium", IF('index kaggle'!G1279&lt;=59, "High", "Very High"))))</f>
        <v>High</v>
      </c>
    </row>
    <row r="1530" ht="14.25" customHeight="1">
      <c r="A1530" s="9" t="s">
        <v>136</v>
      </c>
      <c r="B1530" s="2">
        <v>5.59</v>
      </c>
      <c r="C1530" s="2">
        <v>14.36</v>
      </c>
      <c r="D1530" s="2">
        <v>38.92</v>
      </c>
      <c r="E1530" s="2">
        <v>20.11</v>
      </c>
      <c r="F1530" s="2">
        <v>65.32</v>
      </c>
      <c r="G1530" s="2">
        <v>31.32</v>
      </c>
      <c r="H1530" s="3">
        <v>2018.0</v>
      </c>
      <c r="I1530" s="1" t="str">
        <f>IF(0&lt;='index kaggle'!B1280&lt;=1.84, "Very Low", IF('index kaggle'!B1280&lt;=3.2, "Low", IF('index kaggle'!B1280&lt;=5.87, "Medium", IF('index kaggle'!B1280&lt;=12.88, "High", "Very High"))))</f>
        <v>High</v>
      </c>
      <c r="J1530" s="1" t="str">
        <f>IF(0&lt;='index kaggle'!C1280&lt;=0.17, "Very Low", IF('index kaggle'!C1280&lt;=0.56, "Low", IF('index kaggle'!C1280&lt;=1.76, "Medium", IF('index kaggle'!C1280&lt;=7.78, "High", "Very High"))))</f>
        <v>Very High</v>
      </c>
      <c r="K1530" s="1" t="str">
        <f>IF(0&lt;='index kaggle'!D1280&lt;=9.9, "Very Low", IF('index kaggle'!D1280&lt;=15.87, "Low", IF('index kaggle'!D1280&lt;=24.43, "Medium", IF('index kaggle'!D1280&lt;=33.01, "High", "Very High"))))</f>
        <v>Very High</v>
      </c>
      <c r="L1530" s="1" t="str">
        <f>IF(0&lt;='index kaggle'!E1280&lt;=7.17, "Very Low", IF('index kaggle'!E1280&lt;=11.85, "Low", IF('index kaggle'!E1280&lt;=19.31, "Medium", IF('index kaggle'!E1280&lt;=34.16, "High", "Very High"))))</f>
        <v>Very High</v>
      </c>
      <c r="M1530" s="1" t="str">
        <f>IF(0&lt;='index kaggle'!F1280&lt;=3.47, "Very Low", IF('index kaggle'!F1280&lt;=10.01, "Low", IF('index kaggle'!F1280&lt;=12.64, "Medium", IF('index kaggle'!F1280&lt;=39.05, "High", "Very High"))))</f>
        <v>Very High</v>
      </c>
      <c r="N1530" s="1" t="str">
        <f>IF(0&lt;='index kaggle'!G1280&lt;=25.58, "Very Low", IF('index kaggle'!G1280&lt;=34.47, "Low", IF('index kaggle'!G1280&lt;=48.04, "Medium", IF('index kaggle'!G1280&lt;=59, "High", "Very High"))))</f>
        <v>Very High</v>
      </c>
    </row>
    <row r="1531" ht="14.25" customHeight="1">
      <c r="A1531" s="9" t="s">
        <v>136</v>
      </c>
      <c r="B1531" s="2">
        <v>5.81</v>
      </c>
      <c r="C1531" s="2">
        <v>14.67</v>
      </c>
      <c r="D1531" s="2">
        <v>39.63</v>
      </c>
      <c r="E1531" s="2">
        <v>19.48</v>
      </c>
      <c r="F1531" s="2">
        <v>69.87</v>
      </c>
      <c r="G1531" s="2">
        <v>29.55</v>
      </c>
      <c r="H1531" s="3">
        <v>2019.0</v>
      </c>
      <c r="I1531" s="1" t="str">
        <f>IF(0&lt;='index kaggle'!B1281&lt;=1.84, "Very Low", IF('index kaggle'!B1281&lt;=3.2, "Low", IF('index kaggle'!B1281&lt;=5.87, "Medium", IF('index kaggle'!B1281&lt;=12.88, "High", "Very High"))))</f>
        <v>High</v>
      </c>
      <c r="J1531" s="1" t="str">
        <f>IF(0&lt;='index kaggle'!C1281&lt;=0.17, "Very Low", IF('index kaggle'!C1281&lt;=0.56, "Low", IF('index kaggle'!C1281&lt;=1.76, "Medium", IF('index kaggle'!C1281&lt;=7.78, "High", "Very High"))))</f>
        <v>Very High</v>
      </c>
      <c r="K1531" s="1" t="str">
        <f>IF(0&lt;='index kaggle'!D1281&lt;=9.9, "Very Low", IF('index kaggle'!D1281&lt;=15.87, "Low", IF('index kaggle'!D1281&lt;=24.43, "Medium", IF('index kaggle'!D1281&lt;=33.01, "High", "Very High"))))</f>
        <v>Very High</v>
      </c>
      <c r="L1531" s="1" t="str">
        <f>IF(0&lt;='index kaggle'!E1281&lt;=7.17, "Very Low", IF('index kaggle'!E1281&lt;=11.85, "Low", IF('index kaggle'!E1281&lt;=19.31, "Medium", IF('index kaggle'!E1281&lt;=34.16, "High", "Very High"))))</f>
        <v>Very High</v>
      </c>
      <c r="M1531" s="1" t="str">
        <f>IF(0&lt;='index kaggle'!F1281&lt;=3.47, "Very Low", IF('index kaggle'!F1281&lt;=10.01, "Low", IF('index kaggle'!F1281&lt;=12.64, "Medium", IF('index kaggle'!F1281&lt;=39.05, "High", "Very High"))))</f>
        <v>Very High</v>
      </c>
      <c r="N1531" s="1" t="str">
        <f>IF(0&lt;='index kaggle'!G1281&lt;=25.58, "Very Low", IF('index kaggle'!G1281&lt;=34.47, "Low", IF('index kaggle'!G1281&lt;=48.04, "Medium", IF('index kaggle'!G1281&lt;=59, "High", "Very High"))))</f>
        <v>High</v>
      </c>
    </row>
    <row r="1532" ht="14.25" customHeight="1">
      <c r="A1532" s="9" t="s">
        <v>136</v>
      </c>
      <c r="B1532" s="2">
        <v>5.81</v>
      </c>
      <c r="C1532" s="2">
        <v>14.48</v>
      </c>
      <c r="D1532" s="2">
        <v>40.12</v>
      </c>
      <c r="E1532" s="2">
        <v>18.88</v>
      </c>
      <c r="F1532" s="2">
        <v>70.23</v>
      </c>
      <c r="G1532" s="2">
        <v>31.25</v>
      </c>
      <c r="H1532" s="3">
        <v>2020.0</v>
      </c>
      <c r="I1532" s="1" t="str">
        <f>IF(0&lt;='index kaggle'!B1282&lt;=1.84, "Very Low", IF('index kaggle'!B1282&lt;=3.2, "Low", IF('index kaggle'!B1282&lt;=5.87, "Medium", IF('index kaggle'!B1282&lt;=12.88, "High", "Very High"))))</f>
        <v>High</v>
      </c>
      <c r="J1532" s="1" t="str">
        <f>IF(0&lt;='index kaggle'!C1282&lt;=0.17, "Very Low", IF('index kaggle'!C1282&lt;=0.56, "Low", IF('index kaggle'!C1282&lt;=1.76, "Medium", IF('index kaggle'!C1282&lt;=7.78, "High", "Very High"))))</f>
        <v>Very High</v>
      </c>
      <c r="K1532" s="1" t="str">
        <f>IF(0&lt;='index kaggle'!D1282&lt;=9.9, "Very Low", IF('index kaggle'!D1282&lt;=15.87, "Low", IF('index kaggle'!D1282&lt;=24.43, "Medium", IF('index kaggle'!D1282&lt;=33.01, "High", "Very High"))))</f>
        <v>Very High</v>
      </c>
      <c r="L1532" s="1" t="str">
        <f>IF(0&lt;='index kaggle'!E1282&lt;=7.17, "Very Low", IF('index kaggle'!E1282&lt;=11.85, "Low", IF('index kaggle'!E1282&lt;=19.31, "Medium", IF('index kaggle'!E1282&lt;=34.16, "High", "Very High"))))</f>
        <v>Very High</v>
      </c>
      <c r="M1532" s="1" t="str">
        <f>IF(0&lt;='index kaggle'!F1282&lt;=3.47, "Very Low", IF('index kaggle'!F1282&lt;=10.01, "Low", IF('index kaggle'!F1282&lt;=12.64, "Medium", IF('index kaggle'!F1282&lt;=39.05, "High", "Very High"))))</f>
        <v>Very High</v>
      </c>
      <c r="N1532" s="1" t="str">
        <f>IF(0&lt;='index kaggle'!G1282&lt;=25.58, "Very Low", IF('index kaggle'!G1282&lt;=34.47, "Low", IF('index kaggle'!G1282&lt;=48.04, "Medium", IF('index kaggle'!G1282&lt;=59, "High", "Very High"))))</f>
        <v>High</v>
      </c>
    </row>
    <row r="1533" ht="14.25" customHeight="1">
      <c r="A1533" s="9" t="s">
        <v>136</v>
      </c>
      <c r="B1533" s="2">
        <v>5.82</v>
      </c>
      <c r="C1533" s="2">
        <v>14.48</v>
      </c>
      <c r="D1533" s="2">
        <v>40.21</v>
      </c>
      <c r="E1533" s="2">
        <v>18.81</v>
      </c>
      <c r="F1533" s="2">
        <v>70.58</v>
      </c>
      <c r="G1533" s="2">
        <v>31.25</v>
      </c>
      <c r="H1533" s="3">
        <v>2021.0</v>
      </c>
      <c r="I1533" s="1" t="str">
        <f>IF(0&lt;='index kaggle'!B1283&lt;=1.84, "Very Low", IF('index kaggle'!B1283&lt;=3.2, "Low", IF('index kaggle'!B1283&lt;=5.87, "Medium", IF('index kaggle'!B1283&lt;=12.88, "High", "Very High"))))</f>
        <v>High</v>
      </c>
      <c r="J1533" s="1" t="str">
        <f>IF(0&lt;='index kaggle'!C1283&lt;=0.17, "Very Low", IF('index kaggle'!C1283&lt;=0.56, "Low", IF('index kaggle'!C1283&lt;=1.76, "Medium", IF('index kaggle'!C1283&lt;=7.78, "High", "Very High"))))</f>
        <v>Very High</v>
      </c>
      <c r="K1533" s="1" t="str">
        <f>IF(0&lt;='index kaggle'!D1283&lt;=9.9, "Very Low", IF('index kaggle'!D1283&lt;=15.87, "Low", IF('index kaggle'!D1283&lt;=24.43, "Medium", IF('index kaggle'!D1283&lt;=33.01, "High", "Very High"))))</f>
        <v>Very High</v>
      </c>
      <c r="L1533" s="1" t="str">
        <f>IF(0&lt;='index kaggle'!E1283&lt;=7.17, "Very Low", IF('index kaggle'!E1283&lt;=11.85, "Low", IF('index kaggle'!E1283&lt;=19.31, "Medium", IF('index kaggle'!E1283&lt;=34.16, "High", "Very High"))))</f>
        <v>Very High</v>
      </c>
      <c r="M1533" s="1" t="str">
        <f>IF(0&lt;='index kaggle'!F1283&lt;=3.47, "Very Low", IF('index kaggle'!F1283&lt;=10.01, "Low", IF('index kaggle'!F1283&lt;=12.64, "Medium", IF('index kaggle'!F1283&lt;=39.05, "High", "Very High"))))</f>
        <v>Very High</v>
      </c>
      <c r="N1533" s="1" t="str">
        <f>IF(0&lt;='index kaggle'!G1283&lt;=25.58, "Very Low", IF('index kaggle'!G1283&lt;=34.47, "Low", IF('index kaggle'!G1283&lt;=48.04, "Medium", IF('index kaggle'!G1283&lt;=59, "High", "Very High"))))</f>
        <v>High</v>
      </c>
    </row>
    <row r="1534" ht="14.25" customHeight="1">
      <c r="A1534" s="9" t="s">
        <v>136</v>
      </c>
      <c r="B1534" s="1">
        <v>3.16</v>
      </c>
      <c r="C1534" s="1">
        <v>1.06</v>
      </c>
      <c r="D1534" s="1">
        <v>9.43</v>
      </c>
      <c r="E1534" s="1">
        <v>7.54</v>
      </c>
      <c r="F1534" s="1">
        <v>4.65</v>
      </c>
      <c r="G1534" s="1">
        <v>23.92</v>
      </c>
      <c r="H1534" s="1">
        <v>2022.0</v>
      </c>
      <c r="I1534" s="1" t="str">
        <f>IF(0&lt;='index kaggle'!B2044&lt;=1.84, "Very Low", IF('index kaggle'!B2044&lt;=3.2, "Low", IF('index kaggle'!B2044&lt;=5.87, "Medium", IF('index kaggle'!B2044&lt;=12.88, "High", "Very High"))))</f>
        <v>Very High</v>
      </c>
      <c r="J1534" s="1" t="str">
        <f>IF(0&lt;='index kaggle'!C2044&lt;=0.17, "Very Low", IF('index kaggle'!C2044&lt;=0.56, "Low", IF('index kaggle'!C2044&lt;=1.76, "Medium", IF('index kaggle'!C2044&lt;=7.78, "High", "Very High"))))</f>
        <v>Very High</v>
      </c>
      <c r="K1534" s="1" t="str">
        <f>IF(0&lt;='index kaggle'!D2044&lt;=9.9, "Very Low", IF('index kaggle'!D2044&lt;=15.87, "Low", IF('index kaggle'!D2044&lt;=24.43, "Medium", IF('index kaggle'!D2044&lt;=33.01, "High", "Very High"))))</f>
        <v>Very High</v>
      </c>
      <c r="L1534" s="1" t="str">
        <f>IF(0&lt;='index kaggle'!E2044&lt;=7.17, "Very Low", IF('index kaggle'!E2044&lt;=11.85, "Low", IF('index kaggle'!E2044&lt;=19.31, "Medium", IF('index kaggle'!E2044&lt;=34.16, "High", "Very High"))))</f>
        <v>Very High</v>
      </c>
      <c r="M1534" s="1" t="str">
        <f>IF(0&lt;='index kaggle'!F2044&lt;=3.47, "Very Low", IF('index kaggle'!F2044&lt;=10.01, "Low", IF('index kaggle'!F2044&lt;=12.64, "Medium", IF('index kaggle'!F2044&lt;=39.05, "High", "Very High"))))</f>
        <v>Very High</v>
      </c>
      <c r="N1534" s="1" t="str">
        <f>IF(0&lt;='index kaggle'!G2044&lt;=25.58, "Very Low", IF('index kaggle'!G2044&lt;=34.47, "Low", IF('index kaggle'!G2044&lt;=48.04, "Medium", IF('index kaggle'!G2044&lt;=59, "High", "Very High"))))</f>
        <v>Very High</v>
      </c>
    </row>
    <row r="1535" ht="14.25" customHeight="1">
      <c r="A1535" s="9" t="s">
        <v>136</v>
      </c>
      <c r="B1535" s="1">
        <v>1.3</v>
      </c>
      <c r="C1535" s="1">
        <v>0.33</v>
      </c>
      <c r="D1535" s="1">
        <v>5.12</v>
      </c>
      <c r="E1535" s="1">
        <v>8.07</v>
      </c>
      <c r="F1535" s="1">
        <v>2.24</v>
      </c>
      <c r="G1535" s="1">
        <v>7.43</v>
      </c>
      <c r="H1535" s="1">
        <v>2023.0</v>
      </c>
      <c r="I1535" s="1" t="str">
        <f>IF(0&lt;='index kaggle'!B2237&lt;=1.84, "Very Low", IF('index kaggle'!B2237&lt;=3.2, "Low", IF('index kaggle'!B2237&lt;=5.87, "Medium", IF('index kaggle'!B2237&lt;=12.88, "High", "Very High"))))</f>
        <v>High</v>
      </c>
      <c r="J1535" s="1" t="str">
        <f>IF(0&lt;='index kaggle'!C2237&lt;=0.17, "Very Low", IF('index kaggle'!C2237&lt;=0.56, "Low", IF('index kaggle'!C2237&lt;=1.76, "Medium", IF('index kaggle'!C2237&lt;=7.78, "High", "Very High"))))</f>
        <v>Very High</v>
      </c>
      <c r="K1535" s="1" t="str">
        <f>IF(0&lt;='index kaggle'!D2237&lt;=9.9, "Very Low", IF('index kaggle'!D2237&lt;=15.87, "Low", IF('index kaggle'!D2237&lt;=24.43, "Medium", IF('index kaggle'!D2237&lt;=33.01, "High", "Very High"))))</f>
        <v>Very High</v>
      </c>
      <c r="L1535" s="1" t="str">
        <f>IF(0&lt;='index kaggle'!E2237&lt;=7.17, "Very Low", IF('index kaggle'!E2237&lt;=11.85, "Low", IF('index kaggle'!E2237&lt;=19.31, "Medium", IF('index kaggle'!E2237&lt;=34.16, "High", "Very High"))))</f>
        <v>High</v>
      </c>
      <c r="M1535" s="1" t="str">
        <f>IF(0&lt;='index kaggle'!F2237&lt;=3.47, "Very Low", IF('index kaggle'!F2237&lt;=10.01, "Low", IF('index kaggle'!F2237&lt;=12.64, "Medium", IF('index kaggle'!F2237&lt;=39.05, "High", "Very High"))))</f>
        <v>Very High</v>
      </c>
      <c r="N1535" s="1" t="str">
        <f>IF(0&lt;='index kaggle'!G2237&lt;=25.58, "Very Low", IF('index kaggle'!G2237&lt;=34.47, "Low", IF('index kaggle'!G2237&lt;=48.04, "Medium", IF('index kaggle'!G2237&lt;=59, "High", "Very High"))))</f>
        <v>Medium</v>
      </c>
    </row>
    <row r="1536" ht="14.25" customHeight="1">
      <c r="A1536" s="9" t="s">
        <v>137</v>
      </c>
      <c r="B1536" s="2">
        <v>2.28</v>
      </c>
      <c r="C1536" s="2">
        <v>8.75</v>
      </c>
      <c r="D1536" s="2">
        <v>26.09</v>
      </c>
      <c r="E1536" s="2">
        <v>13.98</v>
      </c>
      <c r="F1536" s="2">
        <v>38.52</v>
      </c>
      <c r="G1536" s="2">
        <v>25.77</v>
      </c>
      <c r="H1536" s="3">
        <v>2011.0</v>
      </c>
      <c r="I1536" s="1" t="str">
        <f>IF(0&lt;='index kaggle'!B1284&lt;=1.84, "Very Low", IF('index kaggle'!B1284&lt;=3.2, "Low", IF('index kaggle'!B1284&lt;=5.87, "Medium", IF('index kaggle'!B1284&lt;=12.88, "High", "Very High"))))</f>
        <v>Medium</v>
      </c>
      <c r="J1536" s="1" t="str">
        <f>IF(0&lt;='index kaggle'!C1284&lt;=0.17, "Very Low", IF('index kaggle'!C1284&lt;=0.56, "Low", IF('index kaggle'!C1284&lt;=1.76, "Medium", IF('index kaggle'!C1284&lt;=7.78, "High", "Very High"))))</f>
        <v>Low</v>
      </c>
      <c r="K1536" s="1" t="str">
        <f>IF(0&lt;='index kaggle'!D1284&lt;=9.9, "Very Low", IF('index kaggle'!D1284&lt;=15.87, "Low", IF('index kaggle'!D1284&lt;=24.43, "Medium", IF('index kaggle'!D1284&lt;=33.01, "High", "Very High"))))</f>
        <v>High</v>
      </c>
      <c r="L1536" s="1" t="str">
        <f>IF(0&lt;='index kaggle'!E1284&lt;=7.17, "Very Low", IF('index kaggle'!E1284&lt;=11.85, "Low", IF('index kaggle'!E1284&lt;=19.31, "Medium", IF('index kaggle'!E1284&lt;=34.16, "High", "Very High"))))</f>
        <v>High</v>
      </c>
      <c r="M1536" s="1" t="str">
        <f>IF(0&lt;='index kaggle'!F1284&lt;=3.47, "Very Low", IF('index kaggle'!F1284&lt;=10.01, "Low", IF('index kaggle'!F1284&lt;=12.64, "Medium", IF('index kaggle'!F1284&lt;=39.05, "High", "Very High"))))</f>
        <v>High</v>
      </c>
      <c r="N1536" s="1" t="str">
        <f>IF(0&lt;='index kaggle'!G1284&lt;=25.58, "Very Low", IF('index kaggle'!G1284&lt;=34.47, "Low", IF('index kaggle'!G1284&lt;=48.04, "Medium", IF('index kaggle'!G1284&lt;=59, "High", "Very High"))))</f>
        <v>Very High</v>
      </c>
    </row>
    <row r="1537" ht="14.25" customHeight="1">
      <c r="A1537" s="9" t="s">
        <v>137</v>
      </c>
      <c r="B1537" s="2">
        <v>2.31</v>
      </c>
      <c r="C1537" s="2">
        <v>8.58</v>
      </c>
      <c r="D1537" s="2">
        <v>26.87</v>
      </c>
      <c r="E1537" s="2">
        <v>13.75</v>
      </c>
      <c r="F1537" s="2">
        <v>37.98</v>
      </c>
      <c r="G1537" s="2">
        <v>28.87</v>
      </c>
      <c r="H1537" s="3">
        <v>2012.0</v>
      </c>
      <c r="I1537" s="1" t="str">
        <f>IF(0&lt;='index kaggle'!B1285&lt;=1.84, "Very Low", IF('index kaggle'!B1285&lt;=3.2, "Low", IF('index kaggle'!B1285&lt;=5.87, "Medium", IF('index kaggle'!B1285&lt;=12.88, "High", "Very High"))))</f>
        <v>Low</v>
      </c>
      <c r="J1537" s="1" t="str">
        <f>IF(0&lt;='index kaggle'!C1285&lt;=0.17, "Very Low", IF('index kaggle'!C1285&lt;=0.56, "Low", IF('index kaggle'!C1285&lt;=1.76, "Medium", IF('index kaggle'!C1285&lt;=7.78, "High", "Very High"))))</f>
        <v>Low</v>
      </c>
      <c r="K1537" s="1" t="str">
        <f>IF(0&lt;='index kaggle'!D1285&lt;=9.9, "Very Low", IF('index kaggle'!D1285&lt;=15.87, "Low", IF('index kaggle'!D1285&lt;=24.43, "Medium", IF('index kaggle'!D1285&lt;=33.01, "High", "Very High"))))</f>
        <v>High</v>
      </c>
      <c r="L1537" s="1" t="str">
        <f>IF(0&lt;='index kaggle'!E1285&lt;=7.17, "Very Low", IF('index kaggle'!E1285&lt;=11.85, "Low", IF('index kaggle'!E1285&lt;=19.31, "Medium", IF('index kaggle'!E1285&lt;=34.16, "High", "Very High"))))</f>
        <v>High</v>
      </c>
      <c r="M1537" s="1" t="str">
        <f>IF(0&lt;='index kaggle'!F1285&lt;=3.47, "Very Low", IF('index kaggle'!F1285&lt;=10.01, "Low", IF('index kaggle'!F1285&lt;=12.64, "Medium", IF('index kaggle'!F1285&lt;=39.05, "High", "Very High"))))</f>
        <v>High</v>
      </c>
      <c r="N1537" s="1" t="str">
        <f>IF(0&lt;='index kaggle'!G1285&lt;=25.58, "Very Low", IF('index kaggle'!G1285&lt;=34.47, "Low", IF('index kaggle'!G1285&lt;=48.04, "Medium", IF('index kaggle'!G1285&lt;=59, "High", "Very High"))))</f>
        <v>Very High</v>
      </c>
    </row>
    <row r="1538" ht="14.25" customHeight="1">
      <c r="A1538" s="9" t="s">
        <v>137</v>
      </c>
      <c r="B1538" s="2">
        <v>2.35</v>
      </c>
      <c r="C1538" s="2">
        <v>8.58</v>
      </c>
      <c r="D1538" s="2">
        <v>27.38</v>
      </c>
      <c r="E1538" s="2">
        <v>13.74</v>
      </c>
      <c r="F1538" s="2">
        <v>39.78</v>
      </c>
      <c r="G1538" s="2">
        <v>28.62</v>
      </c>
      <c r="H1538" s="3">
        <v>2013.0</v>
      </c>
      <c r="I1538" s="1" t="str">
        <f>IF(0&lt;='index kaggle'!B1286&lt;=1.84, "Very Low", IF('index kaggle'!B1286&lt;=3.2, "Low", IF('index kaggle'!B1286&lt;=5.87, "Medium", IF('index kaggle'!B1286&lt;=12.88, "High", "Very High"))))</f>
        <v>High</v>
      </c>
      <c r="J1538" s="1" t="str">
        <f>IF(0&lt;='index kaggle'!C1286&lt;=0.17, "Very Low", IF('index kaggle'!C1286&lt;=0.56, "Low", IF('index kaggle'!C1286&lt;=1.76, "Medium", IF('index kaggle'!C1286&lt;=7.78, "High", "Very High"))))</f>
        <v>Very High</v>
      </c>
      <c r="K1538" s="1" t="str">
        <f>IF(0&lt;='index kaggle'!D1286&lt;=9.9, "Very Low", IF('index kaggle'!D1286&lt;=15.87, "Low", IF('index kaggle'!D1286&lt;=24.43, "Medium", IF('index kaggle'!D1286&lt;=33.01, "High", "Very High"))))</f>
        <v>Very High</v>
      </c>
      <c r="L1538" s="1" t="str">
        <f>IF(0&lt;='index kaggle'!E1286&lt;=7.17, "Very Low", IF('index kaggle'!E1286&lt;=11.85, "Low", IF('index kaggle'!E1286&lt;=19.31, "Medium", IF('index kaggle'!E1286&lt;=34.16, "High", "Very High"))))</f>
        <v>High</v>
      </c>
      <c r="M1538" s="1" t="str">
        <f>IF(0&lt;='index kaggle'!F1286&lt;=3.47, "Very Low", IF('index kaggle'!F1286&lt;=10.01, "Low", IF('index kaggle'!F1286&lt;=12.64, "Medium", IF('index kaggle'!F1286&lt;=39.05, "High", "Very High"))))</f>
        <v>Very High</v>
      </c>
      <c r="N1538" s="1" t="str">
        <f>IF(0&lt;='index kaggle'!G1286&lt;=25.58, "Very Low", IF('index kaggle'!G1286&lt;=34.47, "Low", IF('index kaggle'!G1286&lt;=48.04, "Medium", IF('index kaggle'!G1286&lt;=59, "High", "Very High"))))</f>
        <v>Medium</v>
      </c>
    </row>
    <row r="1539" ht="14.25" customHeight="1">
      <c r="A1539" s="9" t="s">
        <v>137</v>
      </c>
      <c r="B1539" s="2">
        <v>2.31</v>
      </c>
      <c r="C1539" s="2">
        <v>8.58</v>
      </c>
      <c r="D1539" s="2">
        <v>26.86</v>
      </c>
      <c r="E1539" s="2">
        <v>14.41</v>
      </c>
      <c r="F1539" s="2">
        <v>40.05</v>
      </c>
      <c r="G1539" s="2">
        <v>26.13</v>
      </c>
      <c r="H1539" s="3">
        <v>2014.0</v>
      </c>
      <c r="I1539" s="1" t="str">
        <f>IF(0&lt;='index kaggle'!B1287&lt;=1.84, "Very Low", IF('index kaggle'!B1287&lt;=3.2, "Low", IF('index kaggle'!B1287&lt;=5.87, "Medium", IF('index kaggle'!B1287&lt;=12.88, "High", "Very High"))))</f>
        <v>High</v>
      </c>
      <c r="J1539" s="1" t="str">
        <f>IF(0&lt;='index kaggle'!C1287&lt;=0.17, "Very Low", IF('index kaggle'!C1287&lt;=0.56, "Low", IF('index kaggle'!C1287&lt;=1.76, "Medium", IF('index kaggle'!C1287&lt;=7.78, "High", "Very High"))))</f>
        <v>Very High</v>
      </c>
      <c r="K1539" s="1" t="str">
        <f>IF(0&lt;='index kaggle'!D1287&lt;=9.9, "Very Low", IF('index kaggle'!D1287&lt;=15.87, "Low", IF('index kaggle'!D1287&lt;=24.43, "Medium", IF('index kaggle'!D1287&lt;=33.01, "High", "Very High"))))</f>
        <v>Very High</v>
      </c>
      <c r="L1539" s="1" t="str">
        <f>IF(0&lt;='index kaggle'!E1287&lt;=7.17, "Very Low", IF('index kaggle'!E1287&lt;=11.85, "Low", IF('index kaggle'!E1287&lt;=19.31, "Medium", IF('index kaggle'!E1287&lt;=34.16, "High", "Very High"))))</f>
        <v>High</v>
      </c>
      <c r="M1539" s="1" t="str">
        <f>IF(0&lt;='index kaggle'!F1287&lt;=3.47, "Very Low", IF('index kaggle'!F1287&lt;=10.01, "Low", IF('index kaggle'!F1287&lt;=12.64, "Medium", IF('index kaggle'!F1287&lt;=39.05, "High", "Very High"))))</f>
        <v>Very High</v>
      </c>
      <c r="N1539" s="1" t="str">
        <f>IF(0&lt;='index kaggle'!G1287&lt;=25.58, "Very Low", IF('index kaggle'!G1287&lt;=34.47, "Low", IF('index kaggle'!G1287&lt;=48.04, "Medium", IF('index kaggle'!G1287&lt;=59, "High", "Very High"))))</f>
        <v>Medium</v>
      </c>
    </row>
    <row r="1540" ht="14.25" customHeight="1">
      <c r="A1540" s="9" t="s">
        <v>137</v>
      </c>
      <c r="B1540" s="2">
        <v>2.28</v>
      </c>
      <c r="C1540" s="2">
        <v>8.58</v>
      </c>
      <c r="D1540" s="2">
        <v>26.51</v>
      </c>
      <c r="E1540" s="2">
        <v>14.08</v>
      </c>
      <c r="F1540" s="2">
        <v>39.12</v>
      </c>
      <c r="G1540" s="2">
        <v>26.34</v>
      </c>
      <c r="H1540" s="3">
        <v>2015.0</v>
      </c>
      <c r="I1540" s="1" t="str">
        <f>IF(0&lt;='index kaggle'!B1288&lt;=1.84, "Very Low", IF('index kaggle'!B1288&lt;=3.2, "Low", IF('index kaggle'!B1288&lt;=5.87, "Medium", IF('index kaggle'!B1288&lt;=12.88, "High", "Very High"))))</f>
        <v>High</v>
      </c>
      <c r="J1540" s="1" t="str">
        <f>IF(0&lt;='index kaggle'!C1288&lt;=0.17, "Very Low", IF('index kaggle'!C1288&lt;=0.56, "Low", IF('index kaggle'!C1288&lt;=1.76, "Medium", IF('index kaggle'!C1288&lt;=7.78, "High", "Very High"))))</f>
        <v>Very High</v>
      </c>
      <c r="K1540" s="1" t="str">
        <f>IF(0&lt;='index kaggle'!D1288&lt;=9.9, "Very Low", IF('index kaggle'!D1288&lt;=15.87, "Low", IF('index kaggle'!D1288&lt;=24.43, "Medium", IF('index kaggle'!D1288&lt;=33.01, "High", "Very High"))))</f>
        <v>Very High</v>
      </c>
      <c r="L1540" s="1" t="str">
        <f>IF(0&lt;='index kaggle'!E1288&lt;=7.17, "Very Low", IF('index kaggle'!E1288&lt;=11.85, "Low", IF('index kaggle'!E1288&lt;=19.31, "Medium", IF('index kaggle'!E1288&lt;=34.16, "High", "Very High"))))</f>
        <v>High</v>
      </c>
      <c r="M1540" s="1" t="str">
        <f>IF(0&lt;='index kaggle'!F1288&lt;=3.47, "Very Low", IF('index kaggle'!F1288&lt;=10.01, "Low", IF('index kaggle'!F1288&lt;=12.64, "Medium", IF('index kaggle'!F1288&lt;=39.05, "High", "Very High"))))</f>
        <v>Very High</v>
      </c>
      <c r="N1540" s="1" t="str">
        <f>IF(0&lt;='index kaggle'!G1288&lt;=25.58, "Very Low", IF('index kaggle'!G1288&lt;=34.47, "Low", IF('index kaggle'!G1288&lt;=48.04, "Medium", IF('index kaggle'!G1288&lt;=59, "High", "Very High"))))</f>
        <v>Medium</v>
      </c>
    </row>
    <row r="1541" ht="14.25" customHeight="1">
      <c r="A1541" s="9" t="s">
        <v>137</v>
      </c>
      <c r="B1541" s="2">
        <v>2.19</v>
      </c>
      <c r="C1541" s="2">
        <v>8.58</v>
      </c>
      <c r="D1541" s="2">
        <v>25.55</v>
      </c>
      <c r="E1541" s="2">
        <v>14.21</v>
      </c>
      <c r="F1541" s="2">
        <v>38.48</v>
      </c>
      <c r="G1541" s="2">
        <v>23.96</v>
      </c>
      <c r="H1541" s="3">
        <v>2016.0</v>
      </c>
      <c r="I1541" s="1" t="str">
        <f>IF(0&lt;='index kaggle'!B1289&lt;=1.84, "Very Low", IF('index kaggle'!B1289&lt;=3.2, "Low", IF('index kaggle'!B1289&lt;=5.87, "Medium", IF('index kaggle'!B1289&lt;=12.88, "High", "Very High"))))</f>
        <v>High</v>
      </c>
      <c r="J1541" s="1" t="str">
        <f>IF(0&lt;='index kaggle'!C1289&lt;=0.17, "Very Low", IF('index kaggle'!C1289&lt;=0.56, "Low", IF('index kaggle'!C1289&lt;=1.76, "Medium", IF('index kaggle'!C1289&lt;=7.78, "High", "Very High"))))</f>
        <v>Very High</v>
      </c>
      <c r="K1541" s="1" t="str">
        <f>IF(0&lt;='index kaggle'!D1289&lt;=9.9, "Very Low", IF('index kaggle'!D1289&lt;=15.87, "Low", IF('index kaggle'!D1289&lt;=24.43, "Medium", IF('index kaggle'!D1289&lt;=33.01, "High", "Very High"))))</f>
        <v>Very High</v>
      </c>
      <c r="L1541" s="1" t="str">
        <f>IF(0&lt;='index kaggle'!E1289&lt;=7.17, "Very Low", IF('index kaggle'!E1289&lt;=11.85, "Low", IF('index kaggle'!E1289&lt;=19.31, "Medium", IF('index kaggle'!E1289&lt;=34.16, "High", "Very High"))))</f>
        <v>High</v>
      </c>
      <c r="M1541" s="1" t="str">
        <f>IF(0&lt;='index kaggle'!F1289&lt;=3.47, "Very Low", IF('index kaggle'!F1289&lt;=10.01, "Low", IF('index kaggle'!F1289&lt;=12.64, "Medium", IF('index kaggle'!F1289&lt;=39.05, "High", "Very High"))))</f>
        <v>Very High</v>
      </c>
      <c r="N1541" s="1" t="str">
        <f>IF(0&lt;='index kaggle'!G1289&lt;=25.58, "Very Low", IF('index kaggle'!G1289&lt;=34.47, "Low", IF('index kaggle'!G1289&lt;=48.04, "Medium", IF('index kaggle'!G1289&lt;=59, "High", "Very High"))))</f>
        <v>Medium</v>
      </c>
    </row>
    <row r="1542" ht="14.25" customHeight="1">
      <c r="A1542" s="9" t="s">
        <v>137</v>
      </c>
      <c r="B1542" s="2">
        <v>2.29</v>
      </c>
      <c r="C1542" s="2">
        <v>8.58</v>
      </c>
      <c r="D1542" s="2">
        <v>26.64</v>
      </c>
      <c r="E1542" s="2">
        <v>14.04</v>
      </c>
      <c r="F1542" s="2">
        <v>39.08</v>
      </c>
      <c r="G1542" s="2">
        <v>26.78</v>
      </c>
      <c r="H1542" s="3">
        <v>2017.0</v>
      </c>
      <c r="I1542" s="1" t="str">
        <f>IF(0&lt;='index kaggle'!B1290&lt;=1.84, "Very Low", IF('index kaggle'!B1290&lt;=3.2, "Low", IF('index kaggle'!B1290&lt;=5.87, "Medium", IF('index kaggle'!B1290&lt;=12.88, "High", "Very High"))))</f>
        <v>High</v>
      </c>
      <c r="J1542" s="1" t="str">
        <f>IF(0&lt;='index kaggle'!C1290&lt;=0.17, "Very Low", IF('index kaggle'!C1290&lt;=0.56, "Low", IF('index kaggle'!C1290&lt;=1.76, "Medium", IF('index kaggle'!C1290&lt;=7.78, "High", "Very High"))))</f>
        <v>Very High</v>
      </c>
      <c r="K1542" s="1" t="str">
        <f>IF(0&lt;='index kaggle'!D1290&lt;=9.9, "Very Low", IF('index kaggle'!D1290&lt;=15.87, "Low", IF('index kaggle'!D1290&lt;=24.43, "Medium", IF('index kaggle'!D1290&lt;=33.01, "High", "Very High"))))</f>
        <v>Very High</v>
      </c>
      <c r="L1542" s="1" t="str">
        <f>IF(0&lt;='index kaggle'!E1290&lt;=7.17, "Very Low", IF('index kaggle'!E1290&lt;=11.85, "Low", IF('index kaggle'!E1290&lt;=19.31, "Medium", IF('index kaggle'!E1290&lt;=34.16, "High", "Very High"))))</f>
        <v>Medium</v>
      </c>
      <c r="M1542" s="1" t="str">
        <f>IF(0&lt;='index kaggle'!F1290&lt;=3.47, "Very Low", IF('index kaggle'!F1290&lt;=10.01, "Low", IF('index kaggle'!F1290&lt;=12.64, "Medium", IF('index kaggle'!F1290&lt;=39.05, "High", "Very High"))))</f>
        <v>Very High</v>
      </c>
      <c r="N1542" s="1" t="str">
        <f>IF(0&lt;='index kaggle'!G1290&lt;=25.58, "Very Low", IF('index kaggle'!G1290&lt;=34.47, "Low", IF('index kaggle'!G1290&lt;=48.04, "Medium", IF('index kaggle'!G1290&lt;=59, "High", "Very High"))))</f>
        <v>Medium</v>
      </c>
    </row>
    <row r="1543" ht="14.25" customHeight="1">
      <c r="A1543" s="9" t="s">
        <v>137</v>
      </c>
      <c r="B1543" s="2">
        <v>2.29</v>
      </c>
      <c r="C1543" s="2">
        <v>10.3</v>
      </c>
      <c r="D1543" s="2">
        <v>22.21</v>
      </c>
      <c r="E1543" s="2">
        <v>14.2</v>
      </c>
      <c r="F1543" s="2">
        <v>37.59</v>
      </c>
      <c r="G1543" s="2">
        <v>14.84</v>
      </c>
      <c r="H1543" s="3">
        <v>2018.0</v>
      </c>
      <c r="I1543" s="1" t="str">
        <f>IF(0&lt;='index kaggle'!B1291&lt;=1.84, "Very Low", IF('index kaggle'!B1291&lt;=3.2, "Low", IF('index kaggle'!B1291&lt;=5.87, "Medium", IF('index kaggle'!B1291&lt;=12.88, "High", "Very High"))))</f>
        <v>High</v>
      </c>
      <c r="J1543" s="1" t="str">
        <f>IF(0&lt;='index kaggle'!C1291&lt;=0.17, "Very Low", IF('index kaggle'!C1291&lt;=0.56, "Low", IF('index kaggle'!C1291&lt;=1.76, "Medium", IF('index kaggle'!C1291&lt;=7.78, "High", "Very High"))))</f>
        <v>Very High</v>
      </c>
      <c r="K1543" s="1" t="str">
        <f>IF(0&lt;='index kaggle'!D1291&lt;=9.9, "Very Low", IF('index kaggle'!D1291&lt;=15.87, "Low", IF('index kaggle'!D1291&lt;=24.43, "Medium", IF('index kaggle'!D1291&lt;=33.01, "High", "Very High"))))</f>
        <v>Very High</v>
      </c>
      <c r="L1543" s="1" t="str">
        <f>IF(0&lt;='index kaggle'!E1291&lt;=7.17, "Very Low", IF('index kaggle'!E1291&lt;=11.85, "Low", IF('index kaggle'!E1291&lt;=19.31, "Medium", IF('index kaggle'!E1291&lt;=34.16, "High", "Very High"))))</f>
        <v>Medium</v>
      </c>
      <c r="M1543" s="1" t="str">
        <f>IF(0&lt;='index kaggle'!F1291&lt;=3.47, "Very Low", IF('index kaggle'!F1291&lt;=10.01, "Low", IF('index kaggle'!F1291&lt;=12.64, "Medium", IF('index kaggle'!F1291&lt;=39.05, "High", "Very High"))))</f>
        <v>Very High</v>
      </c>
      <c r="N1543" s="1" t="str">
        <f>IF(0&lt;='index kaggle'!G1291&lt;=25.58, "Very Low", IF('index kaggle'!G1291&lt;=34.47, "Low", IF('index kaggle'!G1291&lt;=48.04, "Medium", IF('index kaggle'!G1291&lt;=59, "High", "Very High"))))</f>
        <v>Medium</v>
      </c>
    </row>
    <row r="1544" ht="14.25" customHeight="1">
      <c r="A1544" s="9" t="s">
        <v>137</v>
      </c>
      <c r="B1544" s="2">
        <v>2.34</v>
      </c>
      <c r="C1544" s="2">
        <v>10.6</v>
      </c>
      <c r="D1544" s="2">
        <v>22.06</v>
      </c>
      <c r="E1544" s="2">
        <v>13.29</v>
      </c>
      <c r="F1544" s="2">
        <v>39.21</v>
      </c>
      <c r="G1544" s="2">
        <v>13.68</v>
      </c>
      <c r="H1544" s="3">
        <v>2019.0</v>
      </c>
      <c r="I1544" s="1" t="str">
        <f>IF(0&lt;='index kaggle'!B1292&lt;=1.84, "Very Low", IF('index kaggle'!B1292&lt;=3.2, "Low", IF('index kaggle'!B1292&lt;=5.87, "Medium", IF('index kaggle'!B1292&lt;=12.88, "High", "Very High"))))</f>
        <v>High</v>
      </c>
      <c r="J1544" s="1" t="str">
        <f>IF(0&lt;='index kaggle'!C1292&lt;=0.17, "Very Low", IF('index kaggle'!C1292&lt;=0.56, "Low", IF('index kaggle'!C1292&lt;=1.76, "Medium", IF('index kaggle'!C1292&lt;=7.78, "High", "Very High"))))</f>
        <v>Very High</v>
      </c>
      <c r="K1544" s="1" t="str">
        <f>IF(0&lt;='index kaggle'!D1292&lt;=9.9, "Very Low", IF('index kaggle'!D1292&lt;=15.87, "Low", IF('index kaggle'!D1292&lt;=24.43, "Medium", IF('index kaggle'!D1292&lt;=33.01, "High", "Very High"))))</f>
        <v>Very High</v>
      </c>
      <c r="L1544" s="1" t="str">
        <f>IF(0&lt;='index kaggle'!E1292&lt;=7.17, "Very Low", IF('index kaggle'!E1292&lt;=11.85, "Low", IF('index kaggle'!E1292&lt;=19.31, "Medium", IF('index kaggle'!E1292&lt;=34.16, "High", "Very High"))))</f>
        <v>High</v>
      </c>
      <c r="M1544" s="1" t="str">
        <f>IF(0&lt;='index kaggle'!F1292&lt;=3.47, "Very Low", IF('index kaggle'!F1292&lt;=10.01, "Low", IF('index kaggle'!F1292&lt;=12.64, "Medium", IF('index kaggle'!F1292&lt;=39.05, "High", "Very High"))))</f>
        <v>Very High</v>
      </c>
      <c r="N1544" s="1" t="str">
        <f>IF(0&lt;='index kaggle'!G1292&lt;=25.58, "Very Low", IF('index kaggle'!G1292&lt;=34.47, "Low", IF('index kaggle'!G1292&lt;=48.04, "Medium", IF('index kaggle'!G1292&lt;=59, "High", "Very High"))))</f>
        <v>Medium</v>
      </c>
    </row>
    <row r="1545" ht="14.25" customHeight="1">
      <c r="A1545" s="9" t="s">
        <v>137</v>
      </c>
      <c r="B1545" s="2">
        <v>2.52</v>
      </c>
      <c r="C1545" s="2">
        <v>10.83</v>
      </c>
      <c r="D1545" s="2">
        <v>23.25</v>
      </c>
      <c r="E1545" s="2">
        <v>13.92</v>
      </c>
      <c r="F1545" s="2">
        <v>38.49</v>
      </c>
      <c r="G1545" s="2">
        <v>17.34</v>
      </c>
      <c r="H1545" s="3">
        <v>2020.0</v>
      </c>
      <c r="I1545" s="1" t="str">
        <f>IF(0&lt;='index kaggle'!B1293&lt;=1.84, "Very Low", IF('index kaggle'!B1293&lt;=3.2, "Low", IF('index kaggle'!B1293&lt;=5.87, "Medium", IF('index kaggle'!B1293&lt;=12.88, "High", "Very High"))))</f>
        <v>High</v>
      </c>
      <c r="J1545" s="1" t="str">
        <f>IF(0&lt;='index kaggle'!C1293&lt;=0.17, "Very Low", IF('index kaggle'!C1293&lt;=0.56, "Low", IF('index kaggle'!C1293&lt;=1.76, "Medium", IF('index kaggle'!C1293&lt;=7.78, "High", "Very High"))))</f>
        <v>Very High</v>
      </c>
      <c r="K1545" s="1" t="str">
        <f>IF(0&lt;='index kaggle'!D1293&lt;=9.9, "Very Low", IF('index kaggle'!D1293&lt;=15.87, "Low", IF('index kaggle'!D1293&lt;=24.43, "Medium", IF('index kaggle'!D1293&lt;=33.01, "High", "Very High"))))</f>
        <v>Very High</v>
      </c>
      <c r="L1545" s="1" t="str">
        <f>IF(0&lt;='index kaggle'!E1293&lt;=7.17, "Very Low", IF('index kaggle'!E1293&lt;=11.85, "Low", IF('index kaggle'!E1293&lt;=19.31, "Medium", IF('index kaggle'!E1293&lt;=34.16, "High", "Very High"))))</f>
        <v>Medium</v>
      </c>
      <c r="M1545" s="1" t="str">
        <f>IF(0&lt;='index kaggle'!F1293&lt;=3.47, "Very Low", IF('index kaggle'!F1293&lt;=10.01, "Low", IF('index kaggle'!F1293&lt;=12.64, "Medium", IF('index kaggle'!F1293&lt;=39.05, "High", "Very High"))))</f>
        <v>Very High</v>
      </c>
      <c r="N1545" s="1" t="str">
        <f>IF(0&lt;='index kaggle'!G1293&lt;=25.58, "Very Low", IF('index kaggle'!G1293&lt;=34.47, "Low", IF('index kaggle'!G1293&lt;=48.04, "Medium", IF('index kaggle'!G1293&lt;=59, "High", "Very High"))))</f>
        <v>Low</v>
      </c>
    </row>
    <row r="1546" ht="14.25" customHeight="1">
      <c r="A1546" s="9" t="s">
        <v>137</v>
      </c>
      <c r="B1546" s="2">
        <v>2.87</v>
      </c>
      <c r="C1546" s="2">
        <v>10.84</v>
      </c>
      <c r="D1546" s="2">
        <v>26.48</v>
      </c>
      <c r="E1546" s="2">
        <v>13.8</v>
      </c>
      <c r="F1546" s="2">
        <v>42.79</v>
      </c>
      <c r="G1546" s="2">
        <v>22.86</v>
      </c>
      <c r="H1546" s="3">
        <v>2021.0</v>
      </c>
      <c r="I1546" s="1" t="str">
        <f>IF(0&lt;='index kaggle'!B1294&lt;=1.84, "Very Low", IF('index kaggle'!B1294&lt;=3.2, "Low", IF('index kaggle'!B1294&lt;=5.87, "Medium", IF('index kaggle'!B1294&lt;=12.88, "High", "Very High"))))</f>
        <v>High</v>
      </c>
      <c r="J1546" s="1" t="str">
        <f>IF(0&lt;='index kaggle'!C1294&lt;=0.17, "Very Low", IF('index kaggle'!C1294&lt;=0.56, "Low", IF('index kaggle'!C1294&lt;=1.76, "Medium", IF('index kaggle'!C1294&lt;=7.78, "High", "Very High"))))</f>
        <v>Very High</v>
      </c>
      <c r="K1546" s="1" t="str">
        <f>IF(0&lt;='index kaggle'!D1294&lt;=9.9, "Very Low", IF('index kaggle'!D1294&lt;=15.87, "Low", IF('index kaggle'!D1294&lt;=24.43, "Medium", IF('index kaggle'!D1294&lt;=33.01, "High", "Very High"))))</f>
        <v>Very High</v>
      </c>
      <c r="L1546" s="1" t="str">
        <f>IF(0&lt;='index kaggle'!E1294&lt;=7.17, "Very Low", IF('index kaggle'!E1294&lt;=11.85, "Low", IF('index kaggle'!E1294&lt;=19.31, "Medium", IF('index kaggle'!E1294&lt;=34.16, "High", "Very High"))))</f>
        <v>Medium</v>
      </c>
      <c r="M1546" s="1" t="str">
        <f>IF(0&lt;='index kaggle'!F1294&lt;=3.47, "Very Low", IF('index kaggle'!F1294&lt;=10.01, "Low", IF('index kaggle'!F1294&lt;=12.64, "Medium", IF('index kaggle'!F1294&lt;=39.05, "High", "Very High"))))</f>
        <v>Very High</v>
      </c>
      <c r="N1546" s="1" t="str">
        <f>IF(0&lt;='index kaggle'!G1294&lt;=25.58, "Very Low", IF('index kaggle'!G1294&lt;=34.47, "Low", IF('index kaggle'!G1294&lt;=48.04, "Medium", IF('index kaggle'!G1294&lt;=59, "High", "Very High"))))</f>
        <v>Low</v>
      </c>
    </row>
    <row r="1547" ht="14.25" customHeight="1">
      <c r="A1547" s="9" t="s">
        <v>137</v>
      </c>
      <c r="B1547" s="1">
        <v>7.27</v>
      </c>
      <c r="C1547" s="1">
        <v>6.68</v>
      </c>
      <c r="D1547" s="1">
        <v>7.92</v>
      </c>
      <c r="E1547" s="1">
        <v>10.66</v>
      </c>
      <c r="F1547" s="1">
        <v>4.7</v>
      </c>
      <c r="G1547" s="1">
        <v>9.91</v>
      </c>
      <c r="H1547" s="1">
        <v>2022.0</v>
      </c>
      <c r="I1547" s="1" t="str">
        <f>IF(0&lt;='index kaggle'!B2045&lt;=1.84, "Very Low", IF('index kaggle'!B2045&lt;=3.2, "Low", IF('index kaggle'!B2045&lt;=5.87, "Medium", IF('index kaggle'!B2045&lt;=12.88, "High", "Very High"))))</f>
        <v>Very High</v>
      </c>
      <c r="J1547" s="1" t="str">
        <f>IF(0&lt;='index kaggle'!C2045&lt;=0.17, "Very Low", IF('index kaggle'!C2045&lt;=0.56, "Low", IF('index kaggle'!C2045&lt;=1.76, "Medium", IF('index kaggle'!C2045&lt;=7.78, "High", "Very High"))))</f>
        <v>Very High</v>
      </c>
      <c r="K1547" s="1" t="str">
        <f>IF(0&lt;='index kaggle'!D2045&lt;=9.9, "Very Low", IF('index kaggle'!D2045&lt;=15.87, "Low", IF('index kaggle'!D2045&lt;=24.43, "Medium", IF('index kaggle'!D2045&lt;=33.01, "High", "Very High"))))</f>
        <v>Very High</v>
      </c>
      <c r="L1547" s="1" t="str">
        <f>IF(0&lt;='index kaggle'!E2045&lt;=7.17, "Very Low", IF('index kaggle'!E2045&lt;=11.85, "Low", IF('index kaggle'!E2045&lt;=19.31, "Medium", IF('index kaggle'!E2045&lt;=34.16, "High", "Very High"))))</f>
        <v>Very High</v>
      </c>
      <c r="M1547" s="1" t="str">
        <f>IF(0&lt;='index kaggle'!F2045&lt;=3.47, "Very Low", IF('index kaggle'!F2045&lt;=10.01, "Low", IF('index kaggle'!F2045&lt;=12.64, "Medium", IF('index kaggle'!F2045&lt;=39.05, "High", "Very High"))))</f>
        <v>Very High</v>
      </c>
      <c r="N1547" s="1" t="str">
        <f>IF(0&lt;='index kaggle'!G2045&lt;=25.58, "Very Low", IF('index kaggle'!G2045&lt;=34.47, "Low", IF('index kaggle'!G2045&lt;=48.04, "Medium", IF('index kaggle'!G2045&lt;=59, "High", "Very High"))))</f>
        <v>Very High</v>
      </c>
    </row>
    <row r="1548" ht="14.25" customHeight="1">
      <c r="A1548" s="9" t="s">
        <v>137</v>
      </c>
      <c r="B1548" s="1">
        <v>2.89</v>
      </c>
      <c r="C1548" s="1">
        <v>1.06</v>
      </c>
      <c r="D1548" s="1">
        <v>7.9</v>
      </c>
      <c r="E1548" s="1">
        <v>6.55</v>
      </c>
      <c r="F1548" s="1">
        <v>3.18</v>
      </c>
      <c r="G1548" s="1">
        <v>23.67</v>
      </c>
      <c r="H1548" s="1">
        <v>2023.0</v>
      </c>
      <c r="I1548" s="1" t="str">
        <f>IF(0&lt;='index kaggle'!B2238&lt;=1.84, "Very Low", IF('index kaggle'!B2238&lt;=3.2, "Low", IF('index kaggle'!B2238&lt;=5.87, "Medium", IF('index kaggle'!B2238&lt;=12.88, "High", "Very High"))))</f>
        <v>High</v>
      </c>
      <c r="J1548" s="1" t="str">
        <f>IF(0&lt;='index kaggle'!C2238&lt;=0.17, "Very Low", IF('index kaggle'!C2238&lt;=0.56, "Low", IF('index kaggle'!C2238&lt;=1.76, "Medium", IF('index kaggle'!C2238&lt;=7.78, "High", "Very High"))))</f>
        <v>High</v>
      </c>
      <c r="K1548" s="1" t="str">
        <f>IF(0&lt;='index kaggle'!D2238&lt;=9.9, "Very Low", IF('index kaggle'!D2238&lt;=15.87, "Low", IF('index kaggle'!D2238&lt;=24.43, "Medium", IF('index kaggle'!D2238&lt;=33.01, "High", "Very High"))))</f>
        <v>Medium</v>
      </c>
      <c r="L1548" s="1" t="str">
        <f>IF(0&lt;='index kaggle'!E2238&lt;=7.17, "Very Low", IF('index kaggle'!E2238&lt;=11.85, "Low", IF('index kaggle'!E2238&lt;=19.31, "Medium", IF('index kaggle'!E2238&lt;=34.16, "High", "Very High"))))</f>
        <v>Medium</v>
      </c>
      <c r="M1548" s="1" t="str">
        <f>IF(0&lt;='index kaggle'!F2238&lt;=3.47, "Very Low", IF('index kaggle'!F2238&lt;=10.01, "Low", IF('index kaggle'!F2238&lt;=12.64, "Medium", IF('index kaggle'!F2238&lt;=39.05, "High", "Very High"))))</f>
        <v>Medium</v>
      </c>
      <c r="N1548" s="1" t="str">
        <f>IF(0&lt;='index kaggle'!G2238&lt;=25.58, "Very Low", IF('index kaggle'!G2238&lt;=34.47, "Low", IF('index kaggle'!G2238&lt;=48.04, "Medium", IF('index kaggle'!G2238&lt;=59, "High", "Very High"))))</f>
        <v>Low</v>
      </c>
    </row>
    <row r="1549" ht="14.25" customHeight="1">
      <c r="A1549" s="1" t="s">
        <v>138</v>
      </c>
      <c r="B1549" s="2">
        <v>2.8</v>
      </c>
      <c r="C1549" s="2">
        <v>6.41</v>
      </c>
      <c r="D1549" s="2">
        <v>43.6</v>
      </c>
      <c r="E1549" s="2">
        <v>21.08</v>
      </c>
      <c r="F1549" s="2">
        <v>60.82</v>
      </c>
      <c r="G1549" s="2">
        <v>48.91</v>
      </c>
      <c r="H1549" s="3">
        <v>2011.0</v>
      </c>
      <c r="I1549" s="1" t="str">
        <f>IF(0&lt;='index kaggle'!B1295&lt;=1.84, "Very Low", IF('index kaggle'!B1295&lt;=3.2, "Low", IF('index kaggle'!B1295&lt;=5.87, "Medium", IF('index kaggle'!B1295&lt;=12.88, "High", "Very High"))))</f>
        <v>High</v>
      </c>
      <c r="J1549" s="1" t="str">
        <f>IF(0&lt;='index kaggle'!C1295&lt;=0.17, "Very Low", IF('index kaggle'!C1295&lt;=0.56, "Low", IF('index kaggle'!C1295&lt;=1.76, "Medium", IF('index kaggle'!C1295&lt;=7.78, "High", "Very High"))))</f>
        <v>Very High</v>
      </c>
      <c r="K1549" s="1" t="str">
        <f>IF(0&lt;='index kaggle'!D1295&lt;=9.9, "Very Low", IF('index kaggle'!D1295&lt;=15.87, "Low", IF('index kaggle'!D1295&lt;=24.43, "Medium", IF('index kaggle'!D1295&lt;=33.01, "High", "Very High"))))</f>
        <v>Very High</v>
      </c>
      <c r="L1549" s="1" t="str">
        <f>IF(0&lt;='index kaggle'!E1295&lt;=7.17, "Very Low", IF('index kaggle'!E1295&lt;=11.85, "Low", IF('index kaggle'!E1295&lt;=19.31, "Medium", IF('index kaggle'!E1295&lt;=34.16, "High", "Very High"))))</f>
        <v>Medium</v>
      </c>
      <c r="M1549" s="1" t="str">
        <f>IF(0&lt;='index kaggle'!F1295&lt;=3.47, "Very Low", IF('index kaggle'!F1295&lt;=10.01, "Low", IF('index kaggle'!F1295&lt;=12.64, "Medium", IF('index kaggle'!F1295&lt;=39.05, "High", "Very High"))))</f>
        <v>Very High</v>
      </c>
      <c r="N1549" s="1" t="str">
        <f>IF(0&lt;='index kaggle'!G1295&lt;=25.58, "Very Low", IF('index kaggle'!G1295&lt;=34.47, "Low", IF('index kaggle'!G1295&lt;=48.04, "Medium", IF('index kaggle'!G1295&lt;=59, "High", "Very High"))))</f>
        <v>Low</v>
      </c>
    </row>
    <row r="1550" ht="14.25" customHeight="1">
      <c r="A1550" s="1" t="s">
        <v>138</v>
      </c>
      <c r="B1550" s="2">
        <v>2.72</v>
      </c>
      <c r="C1550" s="2">
        <v>6.41</v>
      </c>
      <c r="D1550" s="2">
        <v>42.48</v>
      </c>
      <c r="E1550" s="2">
        <v>17.6</v>
      </c>
      <c r="F1550" s="2">
        <v>63.19</v>
      </c>
      <c r="G1550" s="2">
        <v>46.65</v>
      </c>
      <c r="H1550" s="3">
        <v>2012.0</v>
      </c>
      <c r="I1550" s="1" t="str">
        <f>IF(0&lt;='index kaggle'!B1296&lt;=1.84, "Very Low", IF('index kaggle'!B1296&lt;=3.2, "Low", IF('index kaggle'!B1296&lt;=5.87, "Medium", IF('index kaggle'!B1296&lt;=12.88, "High", "Very High"))))</f>
        <v>High</v>
      </c>
      <c r="J1550" s="1" t="str">
        <f>IF(0&lt;='index kaggle'!C1296&lt;=0.17, "Very Low", IF('index kaggle'!C1296&lt;=0.56, "Low", IF('index kaggle'!C1296&lt;=1.76, "Medium", IF('index kaggle'!C1296&lt;=7.78, "High", "Very High"))))</f>
        <v>Very High</v>
      </c>
      <c r="K1550" s="1" t="str">
        <f>IF(0&lt;='index kaggle'!D1296&lt;=9.9, "Very Low", IF('index kaggle'!D1296&lt;=15.87, "Low", IF('index kaggle'!D1296&lt;=24.43, "Medium", IF('index kaggle'!D1296&lt;=33.01, "High", "Very High"))))</f>
        <v>Very High</v>
      </c>
      <c r="L1550" s="1" t="str">
        <f>IF(0&lt;='index kaggle'!E1296&lt;=7.17, "Very Low", IF('index kaggle'!E1296&lt;=11.85, "Low", IF('index kaggle'!E1296&lt;=19.31, "Medium", IF('index kaggle'!E1296&lt;=34.16, "High", "Very High"))))</f>
        <v>Medium</v>
      </c>
      <c r="M1550" s="1" t="str">
        <f>IF(0&lt;='index kaggle'!F1296&lt;=3.47, "Very Low", IF('index kaggle'!F1296&lt;=10.01, "Low", IF('index kaggle'!F1296&lt;=12.64, "Medium", IF('index kaggle'!F1296&lt;=39.05, "High", "Very High"))))</f>
        <v>Very High</v>
      </c>
      <c r="N1550" s="1" t="str">
        <f>IF(0&lt;='index kaggle'!G1296&lt;=25.58, "Very Low", IF('index kaggle'!G1296&lt;=34.47, "Low", IF('index kaggle'!G1296&lt;=48.04, "Medium", IF('index kaggle'!G1296&lt;=59, "High", "Very High"))))</f>
        <v>Low</v>
      </c>
    </row>
    <row r="1551" ht="14.25" customHeight="1">
      <c r="A1551" s="1" t="s">
        <v>138</v>
      </c>
      <c r="B1551" s="2">
        <v>2.74</v>
      </c>
      <c r="C1551" s="2">
        <v>6.41</v>
      </c>
      <c r="D1551" s="2">
        <v>42.68</v>
      </c>
      <c r="E1551" s="2">
        <v>17.52</v>
      </c>
      <c r="F1551" s="2">
        <v>63.74</v>
      </c>
      <c r="G1551" s="2">
        <v>46.78</v>
      </c>
      <c r="H1551" s="3">
        <v>2013.0</v>
      </c>
      <c r="I1551" s="1" t="str">
        <f>IF(0&lt;='index kaggle'!B1297&lt;=1.84, "Very Low", IF('index kaggle'!B1297&lt;=3.2, "Low", IF('index kaggle'!B1297&lt;=5.87, "Medium", IF('index kaggle'!B1297&lt;=12.88, "High", "Very High"))))</f>
        <v>Very High</v>
      </c>
      <c r="J1551" s="1" t="str">
        <f>IF(0&lt;='index kaggle'!C1297&lt;=0.17, "Very Low", IF('index kaggle'!C1297&lt;=0.56, "Low", IF('index kaggle'!C1297&lt;=1.76, "Medium", IF('index kaggle'!C1297&lt;=7.78, "High", "Very High"))))</f>
        <v>Very High</v>
      </c>
      <c r="K1551" s="1" t="str">
        <f>IF(0&lt;='index kaggle'!D1297&lt;=9.9, "Very Low", IF('index kaggle'!D1297&lt;=15.87, "Low", IF('index kaggle'!D1297&lt;=24.43, "Medium", IF('index kaggle'!D1297&lt;=33.01, "High", "Very High"))))</f>
        <v>Medium</v>
      </c>
      <c r="L1551" s="1" t="str">
        <f>IF(0&lt;='index kaggle'!E1297&lt;=7.17, "Very Low", IF('index kaggle'!E1297&lt;=11.85, "Low", IF('index kaggle'!E1297&lt;=19.31, "Medium", IF('index kaggle'!E1297&lt;=34.16, "High", "Very High"))))</f>
        <v>Medium</v>
      </c>
      <c r="M1551" s="1" t="str">
        <f>IF(0&lt;='index kaggle'!F1297&lt;=3.47, "Very Low", IF('index kaggle'!F1297&lt;=10.01, "Low", IF('index kaggle'!F1297&lt;=12.64, "Medium", IF('index kaggle'!F1297&lt;=39.05, "High", "Very High"))))</f>
        <v>High</v>
      </c>
      <c r="N1551" s="1" t="str">
        <f>IF(0&lt;='index kaggle'!G1297&lt;=25.58, "Very Low", IF('index kaggle'!G1297&lt;=34.47, "Low", IF('index kaggle'!G1297&lt;=48.04, "Medium", IF('index kaggle'!G1297&lt;=59, "High", "Very High"))))</f>
        <v>Medium</v>
      </c>
    </row>
    <row r="1552" ht="14.25" customHeight="1">
      <c r="A1552" s="1" t="s">
        <v>138</v>
      </c>
      <c r="B1552" s="2">
        <v>2.74</v>
      </c>
      <c r="C1552" s="2">
        <v>6.41</v>
      </c>
      <c r="D1552" s="2">
        <v>42.75</v>
      </c>
      <c r="E1552" s="2">
        <v>15.98</v>
      </c>
      <c r="F1552" s="2">
        <v>63.51</v>
      </c>
      <c r="G1552" s="2">
        <v>48.76</v>
      </c>
      <c r="H1552" s="3">
        <v>2014.0</v>
      </c>
      <c r="I1552" s="1" t="str">
        <f>IF(0&lt;='index kaggle'!B1298&lt;=1.84, "Very Low", IF('index kaggle'!B1298&lt;=3.2, "Low", IF('index kaggle'!B1298&lt;=5.87, "Medium", IF('index kaggle'!B1298&lt;=12.88, "High", "Very High"))))</f>
        <v>Very High</v>
      </c>
      <c r="J1552" s="1" t="str">
        <f>IF(0&lt;='index kaggle'!C1298&lt;=0.17, "Very Low", IF('index kaggle'!C1298&lt;=0.56, "Low", IF('index kaggle'!C1298&lt;=1.76, "Medium", IF('index kaggle'!C1298&lt;=7.78, "High", "Very High"))))</f>
        <v>Very High</v>
      </c>
      <c r="K1552" s="1" t="str">
        <f>IF(0&lt;='index kaggle'!D1298&lt;=9.9, "Very Low", IF('index kaggle'!D1298&lt;=15.87, "Low", IF('index kaggle'!D1298&lt;=24.43, "Medium", IF('index kaggle'!D1298&lt;=33.01, "High", "Very High"))))</f>
        <v>Medium</v>
      </c>
      <c r="L1552" s="1" t="str">
        <f>IF(0&lt;='index kaggle'!E1298&lt;=7.17, "Very Low", IF('index kaggle'!E1298&lt;=11.85, "Low", IF('index kaggle'!E1298&lt;=19.31, "Medium", IF('index kaggle'!E1298&lt;=34.16, "High", "Very High"))))</f>
        <v>Medium</v>
      </c>
      <c r="M1552" s="1" t="str">
        <f>IF(0&lt;='index kaggle'!F1298&lt;=3.47, "Very Low", IF('index kaggle'!F1298&lt;=10.01, "Low", IF('index kaggle'!F1298&lt;=12.64, "Medium", IF('index kaggle'!F1298&lt;=39.05, "High", "Very High"))))</f>
        <v>High</v>
      </c>
      <c r="N1552" s="1" t="str">
        <f>IF(0&lt;='index kaggle'!G1298&lt;=25.58, "Very Low", IF('index kaggle'!G1298&lt;=34.47, "Low", IF('index kaggle'!G1298&lt;=48.04, "Medium", IF('index kaggle'!G1298&lt;=59, "High", "Very High"))))</f>
        <v>Medium</v>
      </c>
    </row>
    <row r="1553" ht="14.25" customHeight="1">
      <c r="A1553" s="1" t="s">
        <v>138</v>
      </c>
      <c r="B1553" s="2">
        <v>2.75</v>
      </c>
      <c r="C1553" s="2">
        <v>6.41</v>
      </c>
      <c r="D1553" s="2">
        <v>42.82</v>
      </c>
      <c r="E1553" s="2">
        <v>15.71</v>
      </c>
      <c r="F1553" s="2">
        <v>63.7</v>
      </c>
      <c r="G1553" s="2">
        <v>49.05</v>
      </c>
      <c r="H1553" s="3">
        <v>2015.0</v>
      </c>
      <c r="I1553" s="1" t="str">
        <f>IF(0&lt;='index kaggle'!B1299&lt;=1.84, "Very Low", IF('index kaggle'!B1299&lt;=3.2, "Low", IF('index kaggle'!B1299&lt;=5.87, "Medium", IF('index kaggle'!B1299&lt;=12.88, "High", "Very High"))))</f>
        <v>Low</v>
      </c>
      <c r="J1553" s="1" t="str">
        <f>IF(0&lt;='index kaggle'!C1299&lt;=0.17, "Very Low", IF('index kaggle'!C1299&lt;=0.56, "Low", IF('index kaggle'!C1299&lt;=1.76, "Medium", IF('index kaggle'!C1299&lt;=7.78, "High", "Very High"))))</f>
        <v>High</v>
      </c>
      <c r="K1553" s="1" t="str">
        <f>IF(0&lt;='index kaggle'!D1299&lt;=9.9, "Very Low", IF('index kaggle'!D1299&lt;=15.87, "Low", IF('index kaggle'!D1299&lt;=24.43, "Medium", IF('index kaggle'!D1299&lt;=33.01, "High", "Very High"))))</f>
        <v>Very High</v>
      </c>
      <c r="L1553" s="1" t="str">
        <f>IF(0&lt;='index kaggle'!E1299&lt;=7.17, "Very Low", IF('index kaggle'!E1299&lt;=11.85, "Low", IF('index kaggle'!E1299&lt;=19.31, "Medium", IF('index kaggle'!E1299&lt;=34.16, "High", "Very High"))))</f>
        <v>High</v>
      </c>
      <c r="M1553" s="1" t="str">
        <f>IF(0&lt;='index kaggle'!F1299&lt;=3.47, "Very Low", IF('index kaggle'!F1299&lt;=10.01, "Low", IF('index kaggle'!F1299&lt;=12.64, "Medium", IF('index kaggle'!F1299&lt;=39.05, "High", "Very High"))))</f>
        <v>Very High</v>
      </c>
      <c r="N1553" s="1" t="str">
        <f>IF(0&lt;='index kaggle'!G1299&lt;=25.58, "Very Low", IF('index kaggle'!G1299&lt;=34.47, "Low", IF('index kaggle'!G1299&lt;=48.04, "Medium", IF('index kaggle'!G1299&lt;=59, "High", "Very High"))))</f>
        <v>Medium</v>
      </c>
    </row>
    <row r="1554" ht="14.25" customHeight="1">
      <c r="A1554" s="1" t="s">
        <v>138</v>
      </c>
      <c r="B1554" s="2">
        <v>2.64</v>
      </c>
      <c r="C1554" s="2">
        <v>6.41</v>
      </c>
      <c r="D1554" s="2">
        <v>41.11</v>
      </c>
      <c r="E1554" s="2">
        <v>15.4</v>
      </c>
      <c r="F1554" s="2">
        <v>63.5</v>
      </c>
      <c r="G1554" s="2">
        <v>44.45</v>
      </c>
      <c r="H1554" s="3">
        <v>2016.0</v>
      </c>
      <c r="I1554" s="1" t="str">
        <f>IF(0&lt;='index kaggle'!B1300&lt;=1.84, "Very Low", IF('index kaggle'!B1300&lt;=3.2, "Low", IF('index kaggle'!B1300&lt;=5.87, "Medium", IF('index kaggle'!B1300&lt;=12.88, "High", "Very High"))))</f>
        <v>Low</v>
      </c>
      <c r="J1554" s="1" t="str">
        <f>IF(0&lt;='index kaggle'!C1300&lt;=0.17, "Very Low", IF('index kaggle'!C1300&lt;=0.56, "Low", IF('index kaggle'!C1300&lt;=1.76, "Medium", IF('index kaggle'!C1300&lt;=7.78, "High", "Very High"))))</f>
        <v>High</v>
      </c>
      <c r="K1554" s="1" t="str">
        <f>IF(0&lt;='index kaggle'!D1300&lt;=9.9, "Very Low", IF('index kaggle'!D1300&lt;=15.87, "Low", IF('index kaggle'!D1300&lt;=24.43, "Medium", IF('index kaggle'!D1300&lt;=33.01, "High", "Very High"))))</f>
        <v>Very High</v>
      </c>
      <c r="L1554" s="1" t="str">
        <f>IF(0&lt;='index kaggle'!E1300&lt;=7.17, "Very Low", IF('index kaggle'!E1300&lt;=11.85, "Low", IF('index kaggle'!E1300&lt;=19.31, "Medium", IF('index kaggle'!E1300&lt;=34.16, "High", "Very High"))))</f>
        <v>Medium</v>
      </c>
      <c r="M1554" s="1" t="str">
        <f>IF(0&lt;='index kaggle'!F1300&lt;=3.47, "Very Low", IF('index kaggle'!F1300&lt;=10.01, "Low", IF('index kaggle'!F1300&lt;=12.64, "Medium", IF('index kaggle'!F1300&lt;=39.05, "High", "Very High"))))</f>
        <v>Very High</v>
      </c>
      <c r="N1554" s="1" t="str">
        <f>IF(0&lt;='index kaggle'!G1300&lt;=25.58, "Very Low", IF('index kaggle'!G1300&lt;=34.47, "Low", IF('index kaggle'!G1300&lt;=48.04, "Medium", IF('index kaggle'!G1300&lt;=59, "High", "Very High"))))</f>
        <v>Medium</v>
      </c>
    </row>
    <row r="1555" ht="14.25" customHeight="1">
      <c r="A1555" s="1" t="s">
        <v>138</v>
      </c>
      <c r="B1555" s="2">
        <v>2.72</v>
      </c>
      <c r="C1555" s="2">
        <v>6.41</v>
      </c>
      <c r="D1555" s="2">
        <v>42.37</v>
      </c>
      <c r="E1555" s="2">
        <v>16.44</v>
      </c>
      <c r="F1555" s="2">
        <v>63.53</v>
      </c>
      <c r="G1555" s="2">
        <v>47.14</v>
      </c>
      <c r="H1555" s="3">
        <v>2017.0</v>
      </c>
      <c r="I1555" s="1" t="str">
        <f>IF(0&lt;='index kaggle'!B1301&lt;=1.84, "Very Low", IF('index kaggle'!B1301&lt;=3.2, "Low", IF('index kaggle'!B1301&lt;=5.87, "Medium", IF('index kaggle'!B1301&lt;=12.88, "High", "Very High"))))</f>
        <v>Low</v>
      </c>
      <c r="J1555" s="1" t="str">
        <f>IF(0&lt;='index kaggle'!C1301&lt;=0.17, "Very Low", IF('index kaggle'!C1301&lt;=0.56, "Low", IF('index kaggle'!C1301&lt;=1.76, "Medium", IF('index kaggle'!C1301&lt;=7.78, "High", "Very High"))))</f>
        <v>High</v>
      </c>
      <c r="K1555" s="1" t="str">
        <f>IF(0&lt;='index kaggle'!D1301&lt;=9.9, "Very Low", IF('index kaggle'!D1301&lt;=15.87, "Low", IF('index kaggle'!D1301&lt;=24.43, "Medium", IF('index kaggle'!D1301&lt;=33.01, "High", "Very High"))))</f>
        <v>Very High</v>
      </c>
      <c r="L1555" s="1" t="str">
        <f>IF(0&lt;='index kaggle'!E1301&lt;=7.17, "Very Low", IF('index kaggle'!E1301&lt;=11.85, "Low", IF('index kaggle'!E1301&lt;=19.31, "Medium", IF('index kaggle'!E1301&lt;=34.16, "High", "Very High"))))</f>
        <v>Medium</v>
      </c>
      <c r="M1555" s="1" t="str">
        <f>IF(0&lt;='index kaggle'!F1301&lt;=3.47, "Very Low", IF('index kaggle'!F1301&lt;=10.01, "Low", IF('index kaggle'!F1301&lt;=12.64, "Medium", IF('index kaggle'!F1301&lt;=39.05, "High", "Very High"))))</f>
        <v>Very High</v>
      </c>
      <c r="N1555" s="1" t="str">
        <f>IF(0&lt;='index kaggle'!G1301&lt;=25.58, "Very Low", IF('index kaggle'!G1301&lt;=34.47, "Low", IF('index kaggle'!G1301&lt;=48.04, "Medium", IF('index kaggle'!G1301&lt;=59, "High", "Very High"))))</f>
        <v>Medium</v>
      </c>
    </row>
    <row r="1556" ht="14.25" customHeight="1">
      <c r="A1556" s="1" t="s">
        <v>138</v>
      </c>
      <c r="B1556" s="2">
        <v>2.69</v>
      </c>
      <c r="C1556" s="2">
        <v>6.62</v>
      </c>
      <c r="D1556" s="2">
        <v>40.67</v>
      </c>
      <c r="E1556" s="2">
        <v>22.66</v>
      </c>
      <c r="F1556" s="2">
        <v>65.14</v>
      </c>
      <c r="G1556" s="2">
        <v>34.21</v>
      </c>
      <c r="H1556" s="3">
        <v>2018.0</v>
      </c>
      <c r="I1556" s="1" t="str">
        <f>IF(0&lt;='index kaggle'!B1302&lt;=1.84, "Very Low", IF('index kaggle'!B1302&lt;=3.2, "Low", IF('index kaggle'!B1302&lt;=5.87, "Medium", IF('index kaggle'!B1302&lt;=12.88, "High", "Very High"))))</f>
        <v>Low</v>
      </c>
      <c r="J1556" s="1" t="str">
        <f>IF(0&lt;='index kaggle'!C1302&lt;=0.17, "Very Low", IF('index kaggle'!C1302&lt;=0.56, "Low", IF('index kaggle'!C1302&lt;=1.76, "Medium", IF('index kaggle'!C1302&lt;=7.78, "High", "Very High"))))</f>
        <v>Low</v>
      </c>
      <c r="K1556" s="1" t="str">
        <f>IF(0&lt;='index kaggle'!D1302&lt;=9.9, "Very Low", IF('index kaggle'!D1302&lt;=15.87, "Low", IF('index kaggle'!D1302&lt;=24.43, "Medium", IF('index kaggle'!D1302&lt;=33.01, "High", "Very High"))))</f>
        <v>Low</v>
      </c>
      <c r="L1556" s="1" t="str">
        <f>IF(0&lt;='index kaggle'!E1302&lt;=7.17, "Very Low", IF('index kaggle'!E1302&lt;=11.85, "Low", IF('index kaggle'!E1302&lt;=19.31, "Medium", IF('index kaggle'!E1302&lt;=34.16, "High", "Very High"))))</f>
        <v>Low</v>
      </c>
      <c r="M1556" s="1" t="str">
        <f>IF(0&lt;='index kaggle'!F1302&lt;=3.47, "Very Low", IF('index kaggle'!F1302&lt;=10.01, "Low", IF('index kaggle'!F1302&lt;=12.64, "Medium", IF('index kaggle'!F1302&lt;=39.05, "High", "Very High"))))</f>
        <v>Medium</v>
      </c>
      <c r="N1556" s="1" t="str">
        <f>IF(0&lt;='index kaggle'!G1302&lt;=25.58, "Very Low", IF('index kaggle'!G1302&lt;=34.47, "Low", IF('index kaggle'!G1302&lt;=48.04, "Medium", IF('index kaggle'!G1302&lt;=59, "High", "Very High"))))</f>
        <v>Low</v>
      </c>
    </row>
    <row r="1557" ht="14.25" customHeight="1">
      <c r="A1557" s="1" t="s">
        <v>138</v>
      </c>
      <c r="B1557" s="2">
        <v>2.74</v>
      </c>
      <c r="C1557" s="2">
        <v>6.74</v>
      </c>
      <c r="D1557" s="2">
        <v>40.63</v>
      </c>
      <c r="E1557" s="2">
        <v>22.51</v>
      </c>
      <c r="F1557" s="2">
        <v>67.72</v>
      </c>
      <c r="G1557" s="2">
        <v>31.66</v>
      </c>
      <c r="H1557" s="3">
        <v>2019.0</v>
      </c>
      <c r="I1557" s="1" t="str">
        <f>IF(0&lt;='index kaggle'!B1303&lt;=1.84, "Very Low", IF('index kaggle'!B1303&lt;=3.2, "Low", IF('index kaggle'!B1303&lt;=5.87, "Medium", IF('index kaggle'!B1303&lt;=12.88, "High", "Very High"))))</f>
        <v>Low</v>
      </c>
      <c r="J1557" s="1" t="str">
        <f>IF(0&lt;='index kaggle'!C1303&lt;=0.17, "Very Low", IF('index kaggle'!C1303&lt;=0.56, "Low", IF('index kaggle'!C1303&lt;=1.76, "Medium", IF('index kaggle'!C1303&lt;=7.78, "High", "Very High"))))</f>
        <v>Low</v>
      </c>
      <c r="K1557" s="1" t="str">
        <f>IF(0&lt;='index kaggle'!D1303&lt;=9.9, "Very Low", IF('index kaggle'!D1303&lt;=15.87, "Low", IF('index kaggle'!D1303&lt;=24.43, "Medium", IF('index kaggle'!D1303&lt;=33.01, "High", "Very High"))))</f>
        <v>Low</v>
      </c>
      <c r="L1557" s="1" t="str">
        <f>IF(0&lt;='index kaggle'!E1303&lt;=7.17, "Very Low", IF('index kaggle'!E1303&lt;=11.85, "Low", IF('index kaggle'!E1303&lt;=19.31, "Medium", IF('index kaggle'!E1303&lt;=34.16, "High", "Very High"))))</f>
        <v>Low</v>
      </c>
      <c r="M1557" s="1" t="str">
        <f>IF(0&lt;='index kaggle'!F1303&lt;=3.47, "Very Low", IF('index kaggle'!F1303&lt;=10.01, "Low", IF('index kaggle'!F1303&lt;=12.64, "Medium", IF('index kaggle'!F1303&lt;=39.05, "High", "Very High"))))</f>
        <v>Low</v>
      </c>
      <c r="N1557" s="1" t="str">
        <f>IF(0&lt;='index kaggle'!G1303&lt;=25.58, "Very Low", IF('index kaggle'!G1303&lt;=34.47, "Low", IF('index kaggle'!G1303&lt;=48.04, "Medium", IF('index kaggle'!G1303&lt;=59, "High", "Very High"))))</f>
        <v>Low</v>
      </c>
    </row>
    <row r="1558" ht="14.25" customHeight="1">
      <c r="A1558" s="1" t="s">
        <v>138</v>
      </c>
      <c r="B1558" s="2">
        <v>2.76</v>
      </c>
      <c r="C1558" s="2">
        <v>6.7</v>
      </c>
      <c r="D1558" s="2">
        <v>41.18</v>
      </c>
      <c r="E1558" s="2">
        <v>22.49</v>
      </c>
      <c r="F1558" s="2">
        <v>66.58</v>
      </c>
      <c r="G1558" s="2">
        <v>34.48</v>
      </c>
      <c r="H1558" s="3">
        <v>2020.0</v>
      </c>
      <c r="I1558" s="1" t="str">
        <f>IF(0&lt;='index kaggle'!B1304&lt;=1.84, "Very Low", IF('index kaggle'!B1304&lt;=3.2, "Low", IF('index kaggle'!B1304&lt;=5.87, "Medium", IF('index kaggle'!B1304&lt;=12.88, "High", "Very High"))))</f>
        <v>High</v>
      </c>
      <c r="J1558" s="1" t="str">
        <f>IF(0&lt;='index kaggle'!C1304&lt;=0.17, "Very Low", IF('index kaggle'!C1304&lt;=0.56, "Low", IF('index kaggle'!C1304&lt;=1.76, "Medium", IF('index kaggle'!C1304&lt;=7.78, "High", "Very High"))))</f>
        <v>Very High</v>
      </c>
      <c r="K1558" s="1" t="str">
        <f>IF(0&lt;='index kaggle'!D1304&lt;=9.9, "Very Low", IF('index kaggle'!D1304&lt;=15.87, "Low", IF('index kaggle'!D1304&lt;=24.43, "Medium", IF('index kaggle'!D1304&lt;=33.01, "High", "Very High"))))</f>
        <v>Very High</v>
      </c>
      <c r="L1558" s="1" t="str">
        <f>IF(0&lt;='index kaggle'!E1304&lt;=7.17, "Very Low", IF('index kaggle'!E1304&lt;=11.85, "Low", IF('index kaggle'!E1304&lt;=19.31, "Medium", IF('index kaggle'!E1304&lt;=34.16, "High", "Very High"))))</f>
        <v>Very High</v>
      </c>
      <c r="M1558" s="1" t="str">
        <f>IF(0&lt;='index kaggle'!F1304&lt;=3.47, "Very Low", IF('index kaggle'!F1304&lt;=10.01, "Low", IF('index kaggle'!F1304&lt;=12.64, "Medium", IF('index kaggle'!F1304&lt;=39.05, "High", "Very High"))))</f>
        <v>Very High</v>
      </c>
      <c r="N1558" s="1" t="str">
        <f>IF(0&lt;='index kaggle'!G1304&lt;=25.58, "Very Low", IF('index kaggle'!G1304&lt;=34.47, "Low", IF('index kaggle'!G1304&lt;=48.04, "Medium", IF('index kaggle'!G1304&lt;=59, "High", "Very High"))))</f>
        <v>Very High</v>
      </c>
    </row>
    <row r="1559" ht="14.25" customHeight="1">
      <c r="A1559" s="1" t="s">
        <v>138</v>
      </c>
      <c r="B1559" s="2">
        <v>2.54</v>
      </c>
      <c r="C1559" s="2">
        <v>6.04</v>
      </c>
      <c r="D1559" s="2">
        <v>42.02</v>
      </c>
      <c r="E1559" s="2">
        <v>23.68</v>
      </c>
      <c r="F1559" s="2">
        <v>66.65</v>
      </c>
      <c r="G1559" s="2">
        <v>35.73</v>
      </c>
      <c r="H1559" s="3">
        <v>2021.0</v>
      </c>
      <c r="I1559" s="1" t="str">
        <f>IF(0&lt;='index kaggle'!B1305&lt;=1.84, "Very Low", IF('index kaggle'!B1305&lt;=3.2, "Low", IF('index kaggle'!B1305&lt;=5.87, "Medium", IF('index kaggle'!B1305&lt;=12.88, "High", "Very High"))))</f>
        <v>High</v>
      </c>
      <c r="J1559" s="1" t="str">
        <f>IF(0&lt;='index kaggle'!C1305&lt;=0.17, "Very Low", IF('index kaggle'!C1305&lt;=0.56, "Low", IF('index kaggle'!C1305&lt;=1.76, "Medium", IF('index kaggle'!C1305&lt;=7.78, "High", "Very High"))))</f>
        <v>Very High</v>
      </c>
      <c r="K1559" s="1" t="str">
        <f>IF(0&lt;='index kaggle'!D1305&lt;=9.9, "Very Low", IF('index kaggle'!D1305&lt;=15.87, "Low", IF('index kaggle'!D1305&lt;=24.43, "Medium", IF('index kaggle'!D1305&lt;=33.01, "High", "Very High"))))</f>
        <v>Very High</v>
      </c>
      <c r="L1559" s="1" t="str">
        <f>IF(0&lt;='index kaggle'!E1305&lt;=7.17, "Very Low", IF('index kaggle'!E1305&lt;=11.85, "Low", IF('index kaggle'!E1305&lt;=19.31, "Medium", IF('index kaggle'!E1305&lt;=34.16, "High", "Very High"))))</f>
        <v>Very High</v>
      </c>
      <c r="M1559" s="1" t="str">
        <f>IF(0&lt;='index kaggle'!F1305&lt;=3.47, "Very Low", IF('index kaggle'!F1305&lt;=10.01, "Low", IF('index kaggle'!F1305&lt;=12.64, "Medium", IF('index kaggle'!F1305&lt;=39.05, "High", "Very High"))))</f>
        <v>Very High</v>
      </c>
      <c r="N1559" s="1" t="str">
        <f>IF(0&lt;='index kaggle'!G1305&lt;=25.58, "Very Low", IF('index kaggle'!G1305&lt;=34.47, "Low", IF('index kaggle'!G1305&lt;=48.04, "Medium", IF('index kaggle'!G1305&lt;=59, "High", "Very High"))))</f>
        <v>Very High</v>
      </c>
    </row>
    <row r="1560" ht="14.25" customHeight="1">
      <c r="A1560" s="5" t="s">
        <v>138</v>
      </c>
      <c r="B1560" s="1">
        <v>26.75</v>
      </c>
      <c r="C1560" s="1">
        <v>13.1</v>
      </c>
      <c r="D1560" s="1">
        <v>54.58</v>
      </c>
      <c r="E1560" s="1">
        <v>41.42</v>
      </c>
      <c r="F1560" s="1">
        <v>60.96</v>
      </c>
      <c r="G1560" s="1">
        <v>4.41</v>
      </c>
      <c r="H1560" s="1">
        <v>2022.0</v>
      </c>
      <c r="I1560" s="1" t="str">
        <f>IF(0&lt;='index kaggle'!B2046&lt;=1.84, "Very Low", IF('index kaggle'!B2046&lt;=3.2, "Low", IF('index kaggle'!B2046&lt;=5.87, "Medium", IF('index kaggle'!B2046&lt;=12.88, "High", "Very High"))))</f>
        <v>Very High</v>
      </c>
      <c r="J1560" s="1" t="str">
        <f>IF(0&lt;='index kaggle'!C2046&lt;=0.17, "Very Low", IF('index kaggle'!C2046&lt;=0.56, "Low", IF('index kaggle'!C2046&lt;=1.76, "Medium", IF('index kaggle'!C2046&lt;=7.78, "High", "Very High"))))</f>
        <v>Very High</v>
      </c>
      <c r="K1560" s="1" t="str">
        <f>IF(0&lt;='index kaggle'!D2046&lt;=9.9, "Very Low", IF('index kaggle'!D2046&lt;=15.87, "Low", IF('index kaggle'!D2046&lt;=24.43, "Medium", IF('index kaggle'!D2046&lt;=33.01, "High", "Very High"))))</f>
        <v>Very High</v>
      </c>
      <c r="L1560" s="1" t="str">
        <f>IF(0&lt;='index kaggle'!E2046&lt;=7.17, "Very Low", IF('index kaggle'!E2046&lt;=11.85, "Low", IF('index kaggle'!E2046&lt;=19.31, "Medium", IF('index kaggle'!E2046&lt;=34.16, "High", "Very High"))))</f>
        <v>Very High</v>
      </c>
      <c r="M1560" s="1" t="str">
        <f>IF(0&lt;='index kaggle'!F2046&lt;=3.47, "Very Low", IF('index kaggle'!F2046&lt;=10.01, "Low", IF('index kaggle'!F2046&lt;=12.64, "Medium", IF('index kaggle'!F2046&lt;=39.05, "High", "Very High"))))</f>
        <v>Very High</v>
      </c>
      <c r="N1560" s="1" t="str">
        <f>IF(0&lt;='index kaggle'!G2046&lt;=25.58, "Very Low", IF('index kaggle'!G2046&lt;=34.47, "Low", IF('index kaggle'!G2046&lt;=48.04, "Medium", IF('index kaggle'!G2046&lt;=59, "High", "Very High"))))</f>
        <v>High</v>
      </c>
    </row>
    <row r="1561" ht="14.25" customHeight="1">
      <c r="A1561" s="5" t="s">
        <v>138</v>
      </c>
      <c r="B1561" s="1">
        <v>7.53</v>
      </c>
      <c r="C1561" s="1">
        <v>6.68</v>
      </c>
      <c r="D1561" s="1">
        <v>8.48</v>
      </c>
      <c r="E1561" s="1">
        <v>14.18</v>
      </c>
      <c r="F1561" s="1">
        <v>4.81</v>
      </c>
      <c r="G1561" s="1">
        <v>8.94</v>
      </c>
      <c r="H1561" s="1">
        <v>2023.0</v>
      </c>
      <c r="I1561" s="1" t="str">
        <f>IF(0&lt;='index kaggle'!B2239&lt;=1.84, "Very Low", IF('index kaggle'!B2239&lt;=3.2, "Low", IF('index kaggle'!B2239&lt;=5.87, "Medium", IF('index kaggle'!B2239&lt;=12.88, "High", "Very High"))))</f>
        <v>Low</v>
      </c>
      <c r="J1561" s="1" t="str">
        <f>IF(0&lt;='index kaggle'!C2239&lt;=0.17, "Very Low", IF('index kaggle'!C2239&lt;=0.56, "Low", IF('index kaggle'!C2239&lt;=1.76, "Medium", IF('index kaggle'!C2239&lt;=7.78, "High", "Very High"))))</f>
        <v>Low</v>
      </c>
      <c r="K1561" s="1" t="str">
        <f>IF(0&lt;='index kaggle'!D2239&lt;=9.9, "Very Low", IF('index kaggle'!D2239&lt;=15.87, "Low", IF('index kaggle'!D2239&lt;=24.43, "Medium", IF('index kaggle'!D2239&lt;=33.01, "High", "Very High"))))</f>
        <v>Low</v>
      </c>
      <c r="L1561" s="1" t="str">
        <f>IF(0&lt;='index kaggle'!E2239&lt;=7.17, "Very Low", IF('index kaggle'!E2239&lt;=11.85, "Low", IF('index kaggle'!E2239&lt;=19.31, "Medium", IF('index kaggle'!E2239&lt;=34.16, "High", "Very High"))))</f>
        <v>Low</v>
      </c>
      <c r="M1561" s="1" t="str">
        <f>IF(0&lt;='index kaggle'!F2239&lt;=3.47, "Very Low", IF('index kaggle'!F2239&lt;=10.01, "Low", IF('index kaggle'!F2239&lt;=12.64, "Medium", IF('index kaggle'!F2239&lt;=39.05, "High", "Very High"))))</f>
        <v>Medium</v>
      </c>
      <c r="N1561" s="1" t="str">
        <f>IF(0&lt;='index kaggle'!G2239&lt;=25.58, "Very Low", IF('index kaggle'!G2239&lt;=34.47, "Low", IF('index kaggle'!G2239&lt;=48.04, "Medium", IF('index kaggle'!G2239&lt;=59, "High", "Very High"))))</f>
        <v>Low</v>
      </c>
    </row>
    <row r="1562" ht="14.25" customHeight="1">
      <c r="A1562" s="1" t="s">
        <v>139</v>
      </c>
      <c r="B1562" s="2">
        <v>7.84</v>
      </c>
      <c r="C1562" s="2">
        <v>12.27</v>
      </c>
      <c r="D1562" s="2">
        <v>63.84</v>
      </c>
      <c r="E1562" s="2">
        <v>40.33</v>
      </c>
      <c r="F1562" s="2">
        <v>86.61</v>
      </c>
      <c r="G1562" s="2">
        <v>64.58</v>
      </c>
      <c r="H1562" s="3">
        <v>2011.0</v>
      </c>
      <c r="I1562" s="1" t="str">
        <f>IF(0&lt;='index kaggle'!B1306&lt;=1.84, "Very Low", IF('index kaggle'!B1306&lt;=3.2, "Low", IF('index kaggle'!B1306&lt;=5.87, "Medium", IF('index kaggle'!B1306&lt;=12.88, "High", "Very High"))))</f>
        <v>High</v>
      </c>
      <c r="J1562" s="1" t="str">
        <f>IF(0&lt;='index kaggle'!C1306&lt;=0.17, "Very Low", IF('index kaggle'!C1306&lt;=0.56, "Low", IF('index kaggle'!C1306&lt;=1.76, "Medium", IF('index kaggle'!C1306&lt;=7.78, "High", "Very High"))))</f>
        <v>Very High</v>
      </c>
      <c r="K1562" s="1" t="str">
        <f>IF(0&lt;='index kaggle'!D1306&lt;=9.9, "Very Low", IF('index kaggle'!D1306&lt;=15.87, "Low", IF('index kaggle'!D1306&lt;=24.43, "Medium", IF('index kaggle'!D1306&lt;=33.01, "High", "Very High"))))</f>
        <v>Very High</v>
      </c>
      <c r="L1562" s="1" t="str">
        <f>IF(0&lt;='index kaggle'!E1306&lt;=7.17, "Very Low", IF('index kaggle'!E1306&lt;=11.85, "Low", IF('index kaggle'!E1306&lt;=19.31, "Medium", IF('index kaggle'!E1306&lt;=34.16, "High", "Very High"))))</f>
        <v>Very High</v>
      </c>
      <c r="M1562" s="1" t="str">
        <f>IF(0&lt;='index kaggle'!F1306&lt;=3.47, "Very Low", IF('index kaggle'!F1306&lt;=10.01, "Low", IF('index kaggle'!F1306&lt;=12.64, "Medium", IF('index kaggle'!F1306&lt;=39.05, "High", "Very High"))))</f>
        <v>Very High</v>
      </c>
      <c r="N1562" s="1" t="str">
        <f>IF(0&lt;='index kaggle'!G1306&lt;=25.58, "Very Low", IF('index kaggle'!G1306&lt;=34.47, "Low", IF('index kaggle'!G1306&lt;=48.04, "Medium", IF('index kaggle'!G1306&lt;=59, "High", "Very High"))))</f>
        <v>Very High</v>
      </c>
    </row>
    <row r="1563" ht="14.25" customHeight="1">
      <c r="A1563" s="1" t="s">
        <v>139</v>
      </c>
      <c r="B1563" s="2">
        <v>7.25</v>
      </c>
      <c r="C1563" s="2">
        <v>11.36</v>
      </c>
      <c r="D1563" s="2">
        <v>63.86</v>
      </c>
      <c r="E1563" s="2">
        <v>38.84</v>
      </c>
      <c r="F1563" s="2">
        <v>87.39</v>
      </c>
      <c r="G1563" s="2">
        <v>65.35</v>
      </c>
      <c r="H1563" s="3">
        <v>2012.0</v>
      </c>
      <c r="I1563" s="1" t="str">
        <f>IF(0&lt;='index kaggle'!B1307&lt;=1.84, "Very Low", IF('index kaggle'!B1307&lt;=3.2, "Low", IF('index kaggle'!B1307&lt;=5.87, "Medium", IF('index kaggle'!B1307&lt;=12.88, "High", "Very High"))))</f>
        <v>High</v>
      </c>
      <c r="J1563" s="1" t="str">
        <f>IF(0&lt;='index kaggle'!C1307&lt;=0.17, "Very Low", IF('index kaggle'!C1307&lt;=0.56, "Low", IF('index kaggle'!C1307&lt;=1.76, "Medium", IF('index kaggle'!C1307&lt;=7.78, "High", "Very High"))))</f>
        <v>Very High</v>
      </c>
      <c r="K1563" s="1" t="str">
        <f>IF(0&lt;='index kaggle'!D1307&lt;=9.9, "Very Low", IF('index kaggle'!D1307&lt;=15.87, "Low", IF('index kaggle'!D1307&lt;=24.43, "Medium", IF('index kaggle'!D1307&lt;=33.01, "High", "Very High"))))</f>
        <v>Very High</v>
      </c>
      <c r="L1563" s="1" t="str">
        <f>IF(0&lt;='index kaggle'!E1307&lt;=7.17, "Very Low", IF('index kaggle'!E1307&lt;=11.85, "Low", IF('index kaggle'!E1307&lt;=19.31, "Medium", IF('index kaggle'!E1307&lt;=34.16, "High", "Very High"))))</f>
        <v>Very High</v>
      </c>
      <c r="M1563" s="1" t="str">
        <f>IF(0&lt;='index kaggle'!F1307&lt;=3.47, "Very Low", IF('index kaggle'!F1307&lt;=10.01, "Low", IF('index kaggle'!F1307&lt;=12.64, "Medium", IF('index kaggle'!F1307&lt;=39.05, "High", "Very High"))))</f>
        <v>Very High</v>
      </c>
      <c r="N1563" s="1" t="str">
        <f>IF(0&lt;='index kaggle'!G1307&lt;=25.58, "Very Low", IF('index kaggle'!G1307&lt;=34.47, "Low", IF('index kaggle'!G1307&lt;=48.04, "Medium", IF('index kaggle'!G1307&lt;=59, "High", "Very High"))))</f>
        <v>Very High</v>
      </c>
    </row>
    <row r="1564" ht="14.25" customHeight="1">
      <c r="A1564" s="1" t="s">
        <v>139</v>
      </c>
      <c r="B1564" s="2">
        <v>7.21</v>
      </c>
      <c r="C1564" s="2">
        <v>11.36</v>
      </c>
      <c r="D1564" s="2">
        <v>63.45</v>
      </c>
      <c r="E1564" s="2">
        <v>37.69</v>
      </c>
      <c r="F1564" s="2">
        <v>86.72</v>
      </c>
      <c r="G1564" s="2">
        <v>65.94</v>
      </c>
      <c r="H1564" s="3">
        <v>2013.0</v>
      </c>
      <c r="I1564" s="1" t="str">
        <f>IF(0&lt;='index kaggle'!B1308&lt;=1.84, "Very Low", IF('index kaggle'!B1308&lt;=3.2, "Low", IF('index kaggle'!B1308&lt;=5.87, "Medium", IF('index kaggle'!B1308&lt;=12.88, "High", "Very High"))))</f>
        <v>High</v>
      </c>
      <c r="J1564" s="1" t="str">
        <f>IF(0&lt;='index kaggle'!C1308&lt;=0.17, "Very Low", IF('index kaggle'!C1308&lt;=0.56, "Low", IF('index kaggle'!C1308&lt;=1.76, "Medium", IF('index kaggle'!C1308&lt;=7.78, "High", "Very High"))))</f>
        <v>Very High</v>
      </c>
      <c r="K1564" s="1" t="str">
        <f>IF(0&lt;='index kaggle'!D1308&lt;=9.9, "Very Low", IF('index kaggle'!D1308&lt;=15.87, "Low", IF('index kaggle'!D1308&lt;=24.43, "Medium", IF('index kaggle'!D1308&lt;=33.01, "High", "Very High"))))</f>
        <v>Very High</v>
      </c>
      <c r="L1564" s="1" t="str">
        <f>IF(0&lt;='index kaggle'!E1308&lt;=7.17, "Very Low", IF('index kaggle'!E1308&lt;=11.85, "Low", IF('index kaggle'!E1308&lt;=19.31, "Medium", IF('index kaggle'!E1308&lt;=34.16, "High", "Very High"))))</f>
        <v>Very High</v>
      </c>
      <c r="M1564" s="1" t="str">
        <f>IF(0&lt;='index kaggle'!F1308&lt;=3.47, "Very Low", IF('index kaggle'!F1308&lt;=10.01, "Low", IF('index kaggle'!F1308&lt;=12.64, "Medium", IF('index kaggle'!F1308&lt;=39.05, "High", "Very High"))))</f>
        <v>Very High</v>
      </c>
      <c r="N1564" s="1" t="str">
        <f>IF(0&lt;='index kaggle'!G1308&lt;=25.58, "Very Low", IF('index kaggle'!G1308&lt;=34.47, "Low", IF('index kaggle'!G1308&lt;=48.04, "Medium", IF('index kaggle'!G1308&lt;=59, "High", "Very High"))))</f>
        <v>Very High</v>
      </c>
    </row>
    <row r="1565" ht="14.25" customHeight="1">
      <c r="A1565" s="1" t="s">
        <v>139</v>
      </c>
      <c r="B1565" s="2">
        <v>7.07</v>
      </c>
      <c r="C1565" s="2">
        <v>11.36</v>
      </c>
      <c r="D1565" s="2">
        <v>62.24</v>
      </c>
      <c r="E1565" s="2">
        <v>36.89</v>
      </c>
      <c r="F1565" s="2">
        <v>86.71</v>
      </c>
      <c r="G1565" s="2">
        <v>63.14</v>
      </c>
      <c r="H1565" s="3">
        <v>2014.0</v>
      </c>
      <c r="I1565" s="1" t="str">
        <f>IF(0&lt;='index kaggle'!B1309&lt;=1.84, "Very Low", IF('index kaggle'!B1309&lt;=3.2, "Low", IF('index kaggle'!B1309&lt;=5.87, "Medium", IF('index kaggle'!B1309&lt;=12.88, "High", "Very High"))))</f>
        <v>High</v>
      </c>
      <c r="J1565" s="1" t="str">
        <f>IF(0&lt;='index kaggle'!C1309&lt;=0.17, "Very Low", IF('index kaggle'!C1309&lt;=0.56, "Low", IF('index kaggle'!C1309&lt;=1.76, "Medium", IF('index kaggle'!C1309&lt;=7.78, "High", "Very High"))))</f>
        <v>Very High</v>
      </c>
      <c r="K1565" s="1" t="str">
        <f>IF(0&lt;='index kaggle'!D1309&lt;=9.9, "Very Low", IF('index kaggle'!D1309&lt;=15.87, "Low", IF('index kaggle'!D1309&lt;=24.43, "Medium", IF('index kaggle'!D1309&lt;=33.01, "High", "Very High"))))</f>
        <v>Very High</v>
      </c>
      <c r="L1565" s="1" t="str">
        <f>IF(0&lt;='index kaggle'!E1309&lt;=7.17, "Very Low", IF('index kaggle'!E1309&lt;=11.85, "Low", IF('index kaggle'!E1309&lt;=19.31, "Medium", IF('index kaggle'!E1309&lt;=34.16, "High", "Very High"))))</f>
        <v>Very High</v>
      </c>
      <c r="M1565" s="1" t="str">
        <f>IF(0&lt;='index kaggle'!F1309&lt;=3.47, "Very Low", IF('index kaggle'!F1309&lt;=10.01, "Low", IF('index kaggle'!F1309&lt;=12.64, "Medium", IF('index kaggle'!F1309&lt;=39.05, "High", "Very High"))))</f>
        <v>Very High</v>
      </c>
      <c r="N1565" s="1" t="str">
        <f>IF(0&lt;='index kaggle'!G1309&lt;=25.58, "Very Low", IF('index kaggle'!G1309&lt;=34.47, "Low", IF('index kaggle'!G1309&lt;=48.04, "Medium", IF('index kaggle'!G1309&lt;=59, "High", "Very High"))))</f>
        <v>Very High</v>
      </c>
    </row>
    <row r="1566" ht="14.25" customHeight="1">
      <c r="A1566" s="1" t="s">
        <v>139</v>
      </c>
      <c r="B1566" s="2">
        <v>7.03</v>
      </c>
      <c r="C1566" s="2">
        <v>11.36</v>
      </c>
      <c r="D1566" s="2">
        <v>61.91</v>
      </c>
      <c r="E1566" s="2">
        <v>36.71</v>
      </c>
      <c r="F1566" s="2">
        <v>86.5</v>
      </c>
      <c r="G1566" s="2">
        <v>62.51</v>
      </c>
      <c r="H1566" s="3">
        <v>2015.0</v>
      </c>
      <c r="I1566" s="1" t="str">
        <f>IF(0&lt;='index kaggle'!B1310&lt;=1.84, "Very Low", IF('index kaggle'!B1310&lt;=3.2, "Low", IF('index kaggle'!B1310&lt;=5.87, "Medium", IF('index kaggle'!B1310&lt;=12.88, "High", "Very High"))))</f>
        <v>High</v>
      </c>
      <c r="J1566" s="1" t="str">
        <f>IF(0&lt;='index kaggle'!C1310&lt;=0.17, "Very Low", IF('index kaggle'!C1310&lt;=0.56, "Low", IF('index kaggle'!C1310&lt;=1.76, "Medium", IF('index kaggle'!C1310&lt;=7.78, "High", "Very High"))))</f>
        <v>Very High</v>
      </c>
      <c r="K1566" s="1" t="str">
        <f>IF(0&lt;='index kaggle'!D1310&lt;=9.9, "Very Low", IF('index kaggle'!D1310&lt;=15.87, "Low", IF('index kaggle'!D1310&lt;=24.43, "Medium", IF('index kaggle'!D1310&lt;=33.01, "High", "Very High"))))</f>
        <v>Very High</v>
      </c>
      <c r="L1566" s="1" t="str">
        <f>IF(0&lt;='index kaggle'!E1310&lt;=7.17, "Very Low", IF('index kaggle'!E1310&lt;=11.85, "Low", IF('index kaggle'!E1310&lt;=19.31, "Medium", IF('index kaggle'!E1310&lt;=34.16, "High", "Very High"))))</f>
        <v>Very High</v>
      </c>
      <c r="M1566" s="1" t="str">
        <f>IF(0&lt;='index kaggle'!F1310&lt;=3.47, "Very Low", IF('index kaggle'!F1310&lt;=10.01, "Low", IF('index kaggle'!F1310&lt;=12.64, "Medium", IF('index kaggle'!F1310&lt;=39.05, "High", "Very High"))))</f>
        <v>Very High</v>
      </c>
      <c r="N1566" s="1" t="str">
        <f>IF(0&lt;='index kaggle'!G1310&lt;=25.58, "Very Low", IF('index kaggle'!G1310&lt;=34.47, "Low", IF('index kaggle'!G1310&lt;=48.04, "Medium", IF('index kaggle'!G1310&lt;=59, "High", "Very High"))))</f>
        <v>Very High</v>
      </c>
    </row>
    <row r="1567" ht="14.25" customHeight="1">
      <c r="A1567" s="1" t="s">
        <v>139</v>
      </c>
      <c r="B1567" s="2">
        <v>6.96</v>
      </c>
      <c r="C1567" s="2">
        <v>11.36</v>
      </c>
      <c r="D1567" s="2">
        <v>61.26</v>
      </c>
      <c r="E1567" s="2">
        <v>35.04</v>
      </c>
      <c r="F1567" s="2">
        <v>86.26</v>
      </c>
      <c r="G1567" s="2">
        <v>62.48</v>
      </c>
      <c r="H1567" s="3">
        <v>2016.0</v>
      </c>
      <c r="I1567" s="1" t="str">
        <f>IF(0&lt;='index kaggle'!B1311&lt;=1.84, "Very Low", IF('index kaggle'!B1311&lt;=3.2, "Low", IF('index kaggle'!B1311&lt;=5.87, "Medium", IF('index kaggle'!B1311&lt;=12.88, "High", "Very High"))))</f>
        <v>High</v>
      </c>
      <c r="J1567" s="1" t="str">
        <f>IF(0&lt;='index kaggle'!C1311&lt;=0.17, "Very Low", IF('index kaggle'!C1311&lt;=0.56, "Low", IF('index kaggle'!C1311&lt;=1.76, "Medium", IF('index kaggle'!C1311&lt;=7.78, "High", "Very High"))))</f>
        <v>Very High</v>
      </c>
      <c r="K1567" s="1" t="str">
        <f>IF(0&lt;='index kaggle'!D1311&lt;=9.9, "Very Low", IF('index kaggle'!D1311&lt;=15.87, "Low", IF('index kaggle'!D1311&lt;=24.43, "Medium", IF('index kaggle'!D1311&lt;=33.01, "High", "Very High"))))</f>
        <v>Very High</v>
      </c>
      <c r="L1567" s="1" t="str">
        <f>IF(0&lt;='index kaggle'!E1311&lt;=7.17, "Very Low", IF('index kaggle'!E1311&lt;=11.85, "Low", IF('index kaggle'!E1311&lt;=19.31, "Medium", IF('index kaggle'!E1311&lt;=34.16, "High", "Very High"))))</f>
        <v>Very High</v>
      </c>
      <c r="M1567" s="1" t="str">
        <f>IF(0&lt;='index kaggle'!F1311&lt;=3.47, "Very Low", IF('index kaggle'!F1311&lt;=10.01, "Low", IF('index kaggle'!F1311&lt;=12.64, "Medium", IF('index kaggle'!F1311&lt;=39.05, "High", "Very High"))))</f>
        <v>Very High</v>
      </c>
      <c r="N1567" s="1" t="str">
        <f>IF(0&lt;='index kaggle'!G1311&lt;=25.58, "Very Low", IF('index kaggle'!G1311&lt;=34.47, "Low", IF('index kaggle'!G1311&lt;=48.04, "Medium", IF('index kaggle'!G1311&lt;=59, "High", "Very High"))))</f>
        <v>Very High</v>
      </c>
    </row>
    <row r="1568" ht="14.25" customHeight="1">
      <c r="A1568" s="1" t="s">
        <v>139</v>
      </c>
      <c r="B1568" s="2">
        <v>7.11</v>
      </c>
      <c r="C1568" s="2">
        <v>11.36</v>
      </c>
      <c r="D1568" s="2">
        <v>62.54</v>
      </c>
      <c r="E1568" s="2">
        <v>37.04</v>
      </c>
      <c r="F1568" s="2">
        <v>86.71</v>
      </c>
      <c r="G1568" s="2">
        <v>63.88</v>
      </c>
      <c r="H1568" s="3">
        <v>2017.0</v>
      </c>
      <c r="I1568" s="1" t="str">
        <f>IF(0&lt;='index kaggle'!B1312&lt;=1.84, "Very Low", IF('index kaggle'!B1312&lt;=3.2, "Low", IF('index kaggle'!B1312&lt;=5.87, "Medium", IF('index kaggle'!B1312&lt;=12.88, "High", "Very High"))))</f>
        <v>High</v>
      </c>
      <c r="J1568" s="1" t="str">
        <f>IF(0&lt;='index kaggle'!C1312&lt;=0.17, "Very Low", IF('index kaggle'!C1312&lt;=0.56, "Low", IF('index kaggle'!C1312&lt;=1.76, "Medium", IF('index kaggle'!C1312&lt;=7.78, "High", "Very High"))))</f>
        <v>Very High</v>
      </c>
      <c r="K1568" s="1" t="str">
        <f>IF(0&lt;='index kaggle'!D1312&lt;=9.9, "Very Low", IF('index kaggle'!D1312&lt;=15.87, "Low", IF('index kaggle'!D1312&lt;=24.43, "Medium", IF('index kaggle'!D1312&lt;=33.01, "High", "Very High"))))</f>
        <v>Very High</v>
      </c>
      <c r="L1568" s="1" t="str">
        <f>IF(0&lt;='index kaggle'!E1312&lt;=7.17, "Very Low", IF('index kaggle'!E1312&lt;=11.85, "Low", IF('index kaggle'!E1312&lt;=19.31, "Medium", IF('index kaggle'!E1312&lt;=34.16, "High", "Very High"))))</f>
        <v>Very High</v>
      </c>
      <c r="M1568" s="1" t="str">
        <f>IF(0&lt;='index kaggle'!F1312&lt;=3.47, "Very Low", IF('index kaggle'!F1312&lt;=10.01, "Low", IF('index kaggle'!F1312&lt;=12.64, "Medium", IF('index kaggle'!F1312&lt;=39.05, "High", "Very High"))))</f>
        <v>Very High</v>
      </c>
      <c r="N1568" s="1" t="str">
        <f>IF(0&lt;='index kaggle'!G1312&lt;=25.58, "Very Low", IF('index kaggle'!G1312&lt;=34.47, "Low", IF('index kaggle'!G1312&lt;=48.04, "Medium", IF('index kaggle'!G1312&lt;=59, "High", "Very High"))))</f>
        <v>Very High</v>
      </c>
    </row>
    <row r="1569" ht="14.25" customHeight="1">
      <c r="A1569" s="1" t="s">
        <v>139</v>
      </c>
      <c r="B1569" s="2">
        <v>6.11</v>
      </c>
      <c r="C1569" s="2">
        <v>10.7</v>
      </c>
      <c r="D1569" s="2">
        <v>57.11</v>
      </c>
      <c r="E1569" s="2">
        <v>33.62</v>
      </c>
      <c r="F1569" s="2">
        <v>84.24</v>
      </c>
      <c r="G1569" s="2">
        <v>53.46</v>
      </c>
      <c r="H1569" s="3">
        <v>2018.0</v>
      </c>
      <c r="I1569" s="1" t="str">
        <f>IF(0&lt;='index kaggle'!B1313&lt;=1.84, "Very Low", IF('index kaggle'!B1313&lt;=3.2, "Low", IF('index kaggle'!B1313&lt;=5.87, "Medium", IF('index kaggle'!B1313&lt;=12.88, "High", "Very High"))))</f>
        <v>High</v>
      </c>
      <c r="J1569" s="1" t="str">
        <f>IF(0&lt;='index kaggle'!C1313&lt;=0.17, "Very Low", IF('index kaggle'!C1313&lt;=0.56, "Low", IF('index kaggle'!C1313&lt;=1.76, "Medium", IF('index kaggle'!C1313&lt;=7.78, "High", "Very High"))))</f>
        <v>Very High</v>
      </c>
      <c r="K1569" s="1" t="str">
        <f>IF(0&lt;='index kaggle'!D1313&lt;=9.9, "Very Low", IF('index kaggle'!D1313&lt;=15.87, "Low", IF('index kaggle'!D1313&lt;=24.43, "Medium", IF('index kaggle'!D1313&lt;=33.01, "High", "Very High"))))</f>
        <v>Very High</v>
      </c>
      <c r="L1569" s="1" t="str">
        <f>IF(0&lt;='index kaggle'!E1313&lt;=7.17, "Very Low", IF('index kaggle'!E1313&lt;=11.85, "Low", IF('index kaggle'!E1313&lt;=19.31, "Medium", IF('index kaggle'!E1313&lt;=34.16, "High", "Very High"))))</f>
        <v>Very High</v>
      </c>
      <c r="M1569" s="1" t="str">
        <f>IF(0&lt;='index kaggle'!F1313&lt;=3.47, "Very Low", IF('index kaggle'!F1313&lt;=10.01, "Low", IF('index kaggle'!F1313&lt;=12.64, "Medium", IF('index kaggle'!F1313&lt;=39.05, "High", "Very High"))))</f>
        <v>Very High</v>
      </c>
      <c r="N1569" s="1" t="str">
        <f>IF(0&lt;='index kaggle'!G1313&lt;=25.58, "Very Low", IF('index kaggle'!G1313&lt;=34.47, "Low", IF('index kaggle'!G1313&lt;=48.04, "Medium", IF('index kaggle'!G1313&lt;=59, "High", "Very High"))))</f>
        <v>Very High</v>
      </c>
    </row>
    <row r="1570" ht="14.25" customHeight="1">
      <c r="A1570" s="1" t="s">
        <v>139</v>
      </c>
      <c r="B1570" s="2">
        <v>7.08</v>
      </c>
      <c r="C1570" s="2">
        <v>12.53</v>
      </c>
      <c r="D1570" s="2">
        <v>56.52</v>
      </c>
      <c r="E1570" s="2">
        <v>33.08</v>
      </c>
      <c r="F1570" s="2">
        <v>84.85</v>
      </c>
      <c r="G1570" s="2">
        <v>51.62</v>
      </c>
      <c r="H1570" s="3">
        <v>2019.0</v>
      </c>
      <c r="I1570" s="1" t="str">
        <f>IF(0&lt;='index kaggle'!B1314&lt;=1.84, "Very Low", IF('index kaggle'!B1314&lt;=3.2, "Low", IF('index kaggle'!B1314&lt;=5.87, "Medium", IF('index kaggle'!B1314&lt;=12.88, "High", "Very High"))))</f>
        <v>High</v>
      </c>
      <c r="J1570" s="1" t="str">
        <f>IF(0&lt;='index kaggle'!C1314&lt;=0.17, "Very Low", IF('index kaggle'!C1314&lt;=0.56, "Low", IF('index kaggle'!C1314&lt;=1.76, "Medium", IF('index kaggle'!C1314&lt;=7.78, "High", "Very High"))))</f>
        <v>Very High</v>
      </c>
      <c r="K1570" s="1" t="str">
        <f>IF(0&lt;='index kaggle'!D1314&lt;=9.9, "Very Low", IF('index kaggle'!D1314&lt;=15.87, "Low", IF('index kaggle'!D1314&lt;=24.43, "Medium", IF('index kaggle'!D1314&lt;=33.01, "High", "Very High"))))</f>
        <v>Very High</v>
      </c>
      <c r="L1570" s="1" t="str">
        <f>IF(0&lt;='index kaggle'!E1314&lt;=7.17, "Very Low", IF('index kaggle'!E1314&lt;=11.85, "Low", IF('index kaggle'!E1314&lt;=19.31, "Medium", IF('index kaggle'!E1314&lt;=34.16, "High", "Very High"))))</f>
        <v>Very High</v>
      </c>
      <c r="M1570" s="1" t="str">
        <f>IF(0&lt;='index kaggle'!F1314&lt;=3.47, "Very Low", IF('index kaggle'!F1314&lt;=10.01, "Low", IF('index kaggle'!F1314&lt;=12.64, "Medium", IF('index kaggle'!F1314&lt;=39.05, "High", "Very High"))))</f>
        <v>Very High</v>
      </c>
      <c r="N1570" s="1" t="str">
        <f>IF(0&lt;='index kaggle'!G1314&lt;=25.58, "Very Low", IF('index kaggle'!G1314&lt;=34.47, "Low", IF('index kaggle'!G1314&lt;=48.04, "Medium", IF('index kaggle'!G1314&lt;=59, "High", "Very High"))))</f>
        <v>Very High</v>
      </c>
    </row>
    <row r="1571" ht="14.25" customHeight="1">
      <c r="A1571" s="1" t="s">
        <v>139</v>
      </c>
      <c r="B1571" s="2">
        <v>6.68</v>
      </c>
      <c r="C1571" s="2">
        <v>11.74</v>
      </c>
      <c r="D1571" s="2">
        <v>56.89</v>
      </c>
      <c r="E1571" s="2">
        <v>33.13</v>
      </c>
      <c r="F1571" s="2">
        <v>84.81</v>
      </c>
      <c r="G1571" s="2">
        <v>52.73</v>
      </c>
      <c r="H1571" s="3">
        <v>2020.0</v>
      </c>
      <c r="I1571" s="1" t="str">
        <f>IF(0&lt;='index kaggle'!B1315&lt;=1.84, "Very Low", IF('index kaggle'!B1315&lt;=3.2, "Low", IF('index kaggle'!B1315&lt;=5.87, "Medium", IF('index kaggle'!B1315&lt;=12.88, "High", "Very High"))))</f>
        <v>Low</v>
      </c>
      <c r="J1571" s="1" t="str">
        <f>IF(0&lt;='index kaggle'!C1315&lt;=0.17, "Very Low", IF('index kaggle'!C1315&lt;=0.56, "Low", IF('index kaggle'!C1315&lt;=1.76, "Medium", IF('index kaggle'!C1315&lt;=7.78, "High", "Very High"))))</f>
        <v>Low</v>
      </c>
      <c r="K1571" s="1" t="str">
        <f>IF(0&lt;='index kaggle'!D1315&lt;=9.9, "Very Low", IF('index kaggle'!D1315&lt;=15.87, "Low", IF('index kaggle'!D1315&lt;=24.43, "Medium", IF('index kaggle'!D1315&lt;=33.01, "High", "Very High"))))</f>
        <v>Very High</v>
      </c>
      <c r="L1571" s="1" t="str">
        <f>IF(0&lt;='index kaggle'!E1315&lt;=7.17, "Very Low", IF('index kaggle'!E1315&lt;=11.85, "Low", IF('index kaggle'!E1315&lt;=19.31, "Medium", IF('index kaggle'!E1315&lt;=34.16, "High", "Very High"))))</f>
        <v>Very High</v>
      </c>
      <c r="M1571" s="1" t="str">
        <f>IF(0&lt;='index kaggle'!F1315&lt;=3.47, "Very Low", IF('index kaggle'!F1315&lt;=10.01, "Low", IF('index kaggle'!F1315&lt;=12.64, "Medium", IF('index kaggle'!F1315&lt;=39.05, "High", "Very High"))))</f>
        <v>Very High</v>
      </c>
      <c r="N1571" s="1" t="str">
        <f>IF(0&lt;='index kaggle'!G1315&lt;=25.58, "Very Low", IF('index kaggle'!G1315&lt;=34.47, "Low", IF('index kaggle'!G1315&lt;=48.04, "Medium", IF('index kaggle'!G1315&lt;=59, "High", "Very High"))))</f>
        <v>Very High</v>
      </c>
    </row>
    <row r="1572" ht="14.25" customHeight="1">
      <c r="A1572" s="1" t="s">
        <v>139</v>
      </c>
      <c r="B1572" s="2">
        <v>6.8</v>
      </c>
      <c r="C1572" s="2">
        <v>11.95</v>
      </c>
      <c r="D1572" s="2">
        <v>56.88</v>
      </c>
      <c r="E1572" s="2">
        <v>33.57</v>
      </c>
      <c r="F1572" s="2">
        <v>84.71</v>
      </c>
      <c r="G1572" s="2">
        <v>52.37</v>
      </c>
      <c r="H1572" s="3">
        <v>2021.0</v>
      </c>
      <c r="I1572" s="1" t="str">
        <f>IF(0&lt;='index kaggle'!B1316&lt;=1.84, "Very Low", IF('index kaggle'!B1316&lt;=3.2, "Low", IF('index kaggle'!B1316&lt;=5.87, "Medium", IF('index kaggle'!B1316&lt;=12.88, "High", "Very High"))))</f>
        <v>Low</v>
      </c>
      <c r="J1572" s="1" t="str">
        <f>IF(0&lt;='index kaggle'!C1316&lt;=0.17, "Very Low", IF('index kaggle'!C1316&lt;=0.56, "Low", IF('index kaggle'!C1316&lt;=1.76, "Medium", IF('index kaggle'!C1316&lt;=7.78, "High", "Very High"))))</f>
        <v>Medium</v>
      </c>
      <c r="K1572" s="1" t="str">
        <f>IF(0&lt;='index kaggle'!D1316&lt;=9.9, "Very Low", IF('index kaggle'!D1316&lt;=15.87, "Low", IF('index kaggle'!D1316&lt;=24.43, "Medium", IF('index kaggle'!D1316&lt;=33.01, "High", "Very High"))))</f>
        <v>Low</v>
      </c>
      <c r="L1572" s="1" t="str">
        <f>IF(0&lt;='index kaggle'!E1316&lt;=7.17, "Very Low", IF('index kaggle'!E1316&lt;=11.85, "Low", IF('index kaggle'!E1316&lt;=19.31, "Medium", IF('index kaggle'!E1316&lt;=34.16, "High", "Very High"))))</f>
        <v>Low</v>
      </c>
      <c r="M1572" s="1" t="str">
        <f>IF(0&lt;='index kaggle'!F1316&lt;=3.47, "Very Low", IF('index kaggle'!F1316&lt;=10.01, "Low", IF('index kaggle'!F1316&lt;=12.64, "Medium", IF('index kaggle'!F1316&lt;=39.05, "High", "Very High"))))</f>
        <v>Low</v>
      </c>
      <c r="N1572" s="1" t="str">
        <f>IF(0&lt;='index kaggle'!G1316&lt;=25.58, "Very Low", IF('index kaggle'!G1316&lt;=34.47, "Low", IF('index kaggle'!G1316&lt;=48.04, "Medium", IF('index kaggle'!G1316&lt;=59, "High", "Very High"))))</f>
        <v>Medium</v>
      </c>
    </row>
    <row r="1573" ht="14.25" customHeight="1">
      <c r="A1573" s="5" t="s">
        <v>139</v>
      </c>
      <c r="B1573" s="1">
        <v>1.25</v>
      </c>
      <c r="C1573" s="1">
        <v>0.36</v>
      </c>
      <c r="D1573" s="1">
        <v>4.34</v>
      </c>
      <c r="E1573" s="1">
        <v>4.89</v>
      </c>
      <c r="F1573" s="1">
        <v>2.51</v>
      </c>
      <c r="G1573" s="1">
        <v>6.67</v>
      </c>
      <c r="H1573" s="1">
        <v>2022.0</v>
      </c>
      <c r="I1573" s="1" t="str">
        <f>IF(0&lt;='index kaggle'!B2047&lt;=1.84, "Very Low", IF('index kaggle'!B2047&lt;=3.2, "Low", IF('index kaggle'!B2047&lt;=5.87, "Medium", IF('index kaggle'!B2047&lt;=12.88, "High", "Very High"))))</f>
        <v>Very High</v>
      </c>
      <c r="J1573" s="1" t="str">
        <f>IF(0&lt;='index kaggle'!C2047&lt;=0.17, "Very Low", IF('index kaggle'!C2047&lt;=0.56, "Low", IF('index kaggle'!C2047&lt;=1.76, "Medium", IF('index kaggle'!C2047&lt;=7.78, "High", "Very High"))))</f>
        <v>Very High</v>
      </c>
      <c r="K1573" s="1" t="str">
        <f>IF(0&lt;='index kaggle'!D2047&lt;=9.9, "Very Low", IF('index kaggle'!D2047&lt;=15.87, "Low", IF('index kaggle'!D2047&lt;=24.43, "Medium", IF('index kaggle'!D2047&lt;=33.01, "High", "Very High"))))</f>
        <v>Very High</v>
      </c>
      <c r="L1573" s="1" t="str">
        <f>IF(0&lt;='index kaggle'!E2047&lt;=7.17, "Very Low", IF('index kaggle'!E2047&lt;=11.85, "Low", IF('index kaggle'!E2047&lt;=19.31, "Medium", IF('index kaggle'!E2047&lt;=34.16, "High", "Very High"))))</f>
        <v>Very High</v>
      </c>
      <c r="M1573" s="1" t="str">
        <f>IF(0&lt;='index kaggle'!F2047&lt;=3.47, "Very Low", IF('index kaggle'!F2047&lt;=10.01, "Low", IF('index kaggle'!F2047&lt;=12.64, "Medium", IF('index kaggle'!F2047&lt;=39.05, "High", "Very High"))))</f>
        <v>Very High</v>
      </c>
      <c r="N1573" s="1" t="str">
        <f>IF(0&lt;='index kaggle'!G2047&lt;=25.58, "Very Low", IF('index kaggle'!G2047&lt;=34.47, "Low", IF('index kaggle'!G2047&lt;=48.04, "Medium", IF('index kaggle'!G2047&lt;=59, "High", "Very High"))))</f>
        <v>High</v>
      </c>
    </row>
    <row r="1574" ht="14.25" customHeight="1">
      <c r="A1574" s="5" t="s">
        <v>139</v>
      </c>
      <c r="B1574" s="1">
        <v>26.45</v>
      </c>
      <c r="C1574" s="1">
        <v>13.11</v>
      </c>
      <c r="D1574" s="1">
        <v>53.38</v>
      </c>
      <c r="E1574" s="1">
        <v>40.23</v>
      </c>
      <c r="F1574" s="1">
        <v>60.92</v>
      </c>
      <c r="G1574" s="1">
        <v>62.06</v>
      </c>
      <c r="H1574" s="1">
        <v>2023.0</v>
      </c>
      <c r="I1574" s="1" t="str">
        <f>IF(0&lt;='index kaggle'!B2240&lt;=1.84, "Very Low", IF('index kaggle'!B2240&lt;=3.2, "Low", IF('index kaggle'!B2240&lt;=5.87, "Medium", IF('index kaggle'!B2240&lt;=12.88, "High", "Very High"))))</f>
        <v>Very High</v>
      </c>
      <c r="J1574" s="1" t="str">
        <f>IF(0&lt;='index kaggle'!C2240&lt;=0.17, "Very Low", IF('index kaggle'!C2240&lt;=0.56, "Low", IF('index kaggle'!C2240&lt;=1.76, "Medium", IF('index kaggle'!C2240&lt;=7.78, "High", "Very High"))))</f>
        <v>Very High</v>
      </c>
      <c r="K1574" s="1" t="str">
        <f>IF(0&lt;='index kaggle'!D2240&lt;=9.9, "Very Low", IF('index kaggle'!D2240&lt;=15.87, "Low", IF('index kaggle'!D2240&lt;=24.43, "Medium", IF('index kaggle'!D2240&lt;=33.01, "High", "Very High"))))</f>
        <v>Very High</v>
      </c>
      <c r="L1574" s="1" t="str">
        <f>IF(0&lt;='index kaggle'!E2240&lt;=7.17, "Very Low", IF('index kaggle'!E2240&lt;=11.85, "Low", IF('index kaggle'!E2240&lt;=19.31, "Medium", IF('index kaggle'!E2240&lt;=34.16, "High", "Very High"))))</f>
        <v>Very High</v>
      </c>
      <c r="M1574" s="1" t="str">
        <f>IF(0&lt;='index kaggle'!F2240&lt;=3.47, "Very Low", IF('index kaggle'!F2240&lt;=10.01, "Low", IF('index kaggle'!F2240&lt;=12.64, "Medium", IF('index kaggle'!F2240&lt;=39.05, "High", "Very High"))))</f>
        <v>Very High</v>
      </c>
      <c r="N1574" s="1" t="str">
        <f>IF(0&lt;='index kaggle'!G2240&lt;=25.58, "Very Low", IF('index kaggle'!G2240&lt;=34.47, "Low", IF('index kaggle'!G2240&lt;=48.04, "Medium", IF('index kaggle'!G2240&lt;=59, "High", "Very High"))))</f>
        <v>High</v>
      </c>
    </row>
    <row r="1575" ht="14.25" customHeight="1">
      <c r="A1575" s="7" t="s">
        <v>140</v>
      </c>
      <c r="B1575" s="1">
        <v>18.38</v>
      </c>
      <c r="C1575" s="1">
        <v>15.89</v>
      </c>
      <c r="D1575" s="1">
        <v>21.27</v>
      </c>
      <c r="E1575" s="1">
        <v>20.64</v>
      </c>
      <c r="F1575" s="1">
        <v>10.68</v>
      </c>
      <c r="G1575" s="1">
        <v>43.63</v>
      </c>
      <c r="H1575" s="1">
        <v>2022.0</v>
      </c>
      <c r="I1575" s="1" t="str">
        <f>IF(0&lt;='index kaggle'!B2048&lt;=1.84, "Very Low", IF('index kaggle'!B2048&lt;=3.2, "Low", IF('index kaggle'!B2048&lt;=5.87, "Medium", IF('index kaggle'!B2048&lt;=12.88, "High", "Very High"))))</f>
        <v>Very High</v>
      </c>
      <c r="J1575" s="1" t="str">
        <f>IF(0&lt;='index kaggle'!C2048&lt;=0.17, "Very Low", IF('index kaggle'!C2048&lt;=0.56, "Low", IF('index kaggle'!C2048&lt;=1.76, "Medium", IF('index kaggle'!C2048&lt;=7.78, "High", "Very High"))))</f>
        <v>Very High</v>
      </c>
      <c r="K1575" s="1" t="str">
        <f>IF(0&lt;='index kaggle'!D2048&lt;=9.9, "Very Low", IF('index kaggle'!D2048&lt;=15.87, "Low", IF('index kaggle'!D2048&lt;=24.43, "Medium", IF('index kaggle'!D2048&lt;=33.01, "High", "Very High"))))</f>
        <v>Very High</v>
      </c>
      <c r="L1575" s="1" t="str">
        <f>IF(0&lt;='index kaggle'!E2048&lt;=7.17, "Very Low", IF('index kaggle'!E2048&lt;=11.85, "Low", IF('index kaggle'!E2048&lt;=19.31, "Medium", IF('index kaggle'!E2048&lt;=34.16, "High", "Very High"))))</f>
        <v>Very High</v>
      </c>
      <c r="M1575" s="1" t="str">
        <f>IF(0&lt;='index kaggle'!F2048&lt;=3.47, "Very Low", IF('index kaggle'!F2048&lt;=10.01, "Low", IF('index kaggle'!F2048&lt;=12.64, "Medium", IF('index kaggle'!F2048&lt;=39.05, "High", "Very High"))))</f>
        <v>Very High</v>
      </c>
      <c r="N1575" s="1" t="str">
        <f>IF(0&lt;='index kaggle'!G2048&lt;=25.58, "Very Low", IF('index kaggle'!G2048&lt;=34.47, "Low", IF('index kaggle'!G2048&lt;=48.04, "Medium", IF('index kaggle'!G2048&lt;=59, "High", "Very High"))))</f>
        <v>High</v>
      </c>
    </row>
    <row r="1576" ht="14.25" customHeight="1">
      <c r="A1576" s="7" t="s">
        <v>140</v>
      </c>
      <c r="B1576" s="1">
        <v>2.21</v>
      </c>
      <c r="C1576" s="1">
        <v>0.36</v>
      </c>
      <c r="D1576" s="1">
        <v>13.53</v>
      </c>
      <c r="E1576" s="1">
        <v>7.3</v>
      </c>
      <c r="F1576" s="1">
        <v>10.17</v>
      </c>
      <c r="G1576" s="1">
        <v>33.34</v>
      </c>
      <c r="H1576" s="1">
        <v>2023.0</v>
      </c>
      <c r="I1576" s="1" t="str">
        <f>IF(0&lt;='index kaggle'!B2241&lt;=1.84, "Very Low", IF('index kaggle'!B2241&lt;=3.2, "Low", IF('index kaggle'!B2241&lt;=5.87, "Medium", IF('index kaggle'!B2241&lt;=12.88, "High", "Very High"))))</f>
        <v>Very High</v>
      </c>
      <c r="J1576" s="1" t="str">
        <f>IF(0&lt;='index kaggle'!C2241&lt;=0.17, "Very Low", IF('index kaggle'!C2241&lt;=0.56, "Low", IF('index kaggle'!C2241&lt;=1.76, "Medium", IF('index kaggle'!C2241&lt;=7.78, "High", "Very High"))))</f>
        <v>Very High</v>
      </c>
      <c r="K1576" s="1" t="str">
        <f>IF(0&lt;='index kaggle'!D2241&lt;=9.9, "Very Low", IF('index kaggle'!D2241&lt;=15.87, "Low", IF('index kaggle'!D2241&lt;=24.43, "Medium", IF('index kaggle'!D2241&lt;=33.01, "High", "Very High"))))</f>
        <v>Very High</v>
      </c>
      <c r="L1576" s="1" t="str">
        <f>IF(0&lt;='index kaggle'!E2241&lt;=7.17, "Very Low", IF('index kaggle'!E2241&lt;=11.85, "Low", IF('index kaggle'!E2241&lt;=19.31, "Medium", IF('index kaggle'!E2241&lt;=34.16, "High", "Very High"))))</f>
        <v>Very High</v>
      </c>
      <c r="M1576" s="1" t="str">
        <f>IF(0&lt;='index kaggle'!F2241&lt;=3.47, "Very Low", IF('index kaggle'!F2241&lt;=10.01, "Low", IF('index kaggle'!F2241&lt;=12.64, "Medium", IF('index kaggle'!F2241&lt;=39.05, "High", "Very High"))))</f>
        <v>Very High</v>
      </c>
      <c r="N1576" s="1" t="str">
        <f>IF(0&lt;='index kaggle'!G2241&lt;=25.58, "Very Low", IF('index kaggle'!G2241&lt;=34.47, "Low", IF('index kaggle'!G2241&lt;=48.04, "Medium", IF('index kaggle'!G2241&lt;=59, "High", "Very High"))))</f>
        <v>High</v>
      </c>
    </row>
    <row r="1577" ht="14.25" customHeight="1">
      <c r="A1577" s="1" t="s">
        <v>141</v>
      </c>
      <c r="B1577" s="2">
        <v>7.7</v>
      </c>
      <c r="C1577" s="2">
        <v>17.27</v>
      </c>
      <c r="D1577" s="2">
        <v>44.56</v>
      </c>
      <c r="E1577" s="2">
        <v>30.57</v>
      </c>
      <c r="F1577" s="2">
        <v>67.17</v>
      </c>
      <c r="G1577" s="2">
        <v>35.94</v>
      </c>
      <c r="H1577" s="3">
        <v>2011.0</v>
      </c>
      <c r="I1577" s="1" t="str">
        <f>IF(0&lt;='index kaggle'!B1317&lt;=1.84, "Very Low", IF('index kaggle'!B1317&lt;=3.2, "Low", IF('index kaggle'!B1317&lt;=5.87, "Medium", IF('index kaggle'!B1317&lt;=12.88, "High", "Very High"))))</f>
        <v>Low</v>
      </c>
      <c r="J1577" s="1" t="str">
        <f>IF(0&lt;='index kaggle'!C1317&lt;=0.17, "Very Low", IF('index kaggle'!C1317&lt;=0.56, "Low", IF('index kaggle'!C1317&lt;=1.76, "Medium", IF('index kaggle'!C1317&lt;=7.78, "High", "Very High"))))</f>
        <v>High</v>
      </c>
      <c r="K1577" s="1" t="str">
        <f>IF(0&lt;='index kaggle'!D1317&lt;=9.9, "Very Low", IF('index kaggle'!D1317&lt;=15.87, "Low", IF('index kaggle'!D1317&lt;=24.43, "Medium", IF('index kaggle'!D1317&lt;=33.01, "High", "Very High"))))</f>
        <v>Very High</v>
      </c>
      <c r="L1577" s="1" t="str">
        <f>IF(0&lt;='index kaggle'!E1317&lt;=7.17, "Very Low", IF('index kaggle'!E1317&lt;=11.85, "Low", IF('index kaggle'!E1317&lt;=19.31, "Medium", IF('index kaggle'!E1317&lt;=34.16, "High", "Very High"))))</f>
        <v>Medium</v>
      </c>
      <c r="M1577" s="1" t="str">
        <f>IF(0&lt;='index kaggle'!F1317&lt;=3.47, "Very Low", IF('index kaggle'!F1317&lt;=10.01, "Low", IF('index kaggle'!F1317&lt;=12.64, "Medium", IF('index kaggle'!F1317&lt;=39.05, "High", "Very High"))))</f>
        <v>Very High</v>
      </c>
      <c r="N1577" s="1" t="str">
        <f>IF(0&lt;='index kaggle'!G1317&lt;=25.58, "Very Low", IF('index kaggle'!G1317&lt;=34.47, "Low", IF('index kaggle'!G1317&lt;=48.04, "Medium", IF('index kaggle'!G1317&lt;=59, "High", "Very High"))))</f>
        <v>Medium</v>
      </c>
    </row>
    <row r="1578" ht="14.25" customHeight="1">
      <c r="A1578" s="1" t="s">
        <v>141</v>
      </c>
      <c r="B1578" s="2">
        <v>7.69</v>
      </c>
      <c r="C1578" s="2">
        <v>16.45</v>
      </c>
      <c r="D1578" s="2">
        <v>46.74</v>
      </c>
      <c r="E1578" s="2">
        <v>29.46</v>
      </c>
      <c r="F1578" s="2">
        <v>68.89</v>
      </c>
      <c r="G1578" s="2">
        <v>41.86</v>
      </c>
      <c r="H1578" s="3">
        <v>2012.0</v>
      </c>
      <c r="I1578" s="1" t="str">
        <f>IF(0&lt;='index kaggle'!B1325&lt;=1.84, "Very Low", IF('index kaggle'!B1325&lt;=3.2, "Low", IF('index kaggle'!B1325&lt;=5.87, "Medium", IF('index kaggle'!B1325&lt;=12.88, "High", "Very High"))))</f>
        <v>Low</v>
      </c>
      <c r="J1578" s="1" t="str">
        <f>IF(0&lt;='index kaggle'!C1325&lt;=0.17, "Very Low", IF('index kaggle'!C1325&lt;=0.56, "Low", IF('index kaggle'!C1325&lt;=1.76, "Medium", IF('index kaggle'!C1325&lt;=7.78, "High", "Very High"))))</f>
        <v>High</v>
      </c>
      <c r="K1578" s="1" t="str">
        <f>IF(0&lt;='index kaggle'!D1325&lt;=9.9, "Very Low", IF('index kaggle'!D1325&lt;=15.87, "Low", IF('index kaggle'!D1325&lt;=24.43, "Medium", IF('index kaggle'!D1325&lt;=33.01, "High", "Very High"))))</f>
        <v>High</v>
      </c>
      <c r="L1578" s="1" t="str">
        <f>IF(0&lt;='index kaggle'!E1325&lt;=7.17, "Very Low", IF('index kaggle'!E1325&lt;=11.85, "Low", IF('index kaggle'!E1325&lt;=19.31, "Medium", IF('index kaggle'!E1325&lt;=34.16, "High", "Very High"))))</f>
        <v>Medium</v>
      </c>
      <c r="M1578" s="1" t="str">
        <f>IF(0&lt;='index kaggle'!F1325&lt;=3.47, "Very Low", IF('index kaggle'!F1325&lt;=10.01, "Low", IF('index kaggle'!F1325&lt;=12.64, "Medium", IF('index kaggle'!F1325&lt;=39.05, "High", "Very High"))))</f>
        <v>Very High</v>
      </c>
      <c r="N1578" s="1" t="str">
        <f>IF(0&lt;='index kaggle'!G1325&lt;=25.58, "Very Low", IF('index kaggle'!G1325&lt;=34.47, "Low", IF('index kaggle'!G1325&lt;=48.04, "Medium", IF('index kaggle'!G1325&lt;=59, "High", "Very High"))))</f>
        <v>Low</v>
      </c>
    </row>
    <row r="1579" ht="14.25" customHeight="1">
      <c r="A1579" s="1" t="s">
        <v>141</v>
      </c>
      <c r="B1579" s="2">
        <v>7.49</v>
      </c>
      <c r="C1579" s="2">
        <v>16.45</v>
      </c>
      <c r="D1579" s="2">
        <v>45.5</v>
      </c>
      <c r="E1579" s="2">
        <v>27.97</v>
      </c>
      <c r="F1579" s="2">
        <v>67.15</v>
      </c>
      <c r="G1579" s="2">
        <v>41.37</v>
      </c>
      <c r="H1579" s="3">
        <v>2013.0</v>
      </c>
      <c r="I1579" s="1" t="str">
        <f>IF(0&lt;='index kaggle'!B1318&lt;=1.84, "Very Low", IF('index kaggle'!B1318&lt;=3.2, "Low", IF('index kaggle'!B1318&lt;=5.87, "Medium", IF('index kaggle'!B1318&lt;=12.88, "High", "Very High"))))</f>
        <v>Low</v>
      </c>
      <c r="J1579" s="1" t="str">
        <f>IF(0&lt;='index kaggle'!C1318&lt;=0.17, "Very Low", IF('index kaggle'!C1318&lt;=0.56, "Low", IF('index kaggle'!C1318&lt;=1.76, "Medium", IF('index kaggle'!C1318&lt;=7.78, "High", "Very High"))))</f>
        <v>Medium</v>
      </c>
      <c r="K1579" s="1" t="str">
        <f>IF(0&lt;='index kaggle'!D1318&lt;=9.9, "Very Low", IF('index kaggle'!D1318&lt;=15.87, "Low", IF('index kaggle'!D1318&lt;=24.43, "Medium", IF('index kaggle'!D1318&lt;=33.01, "High", "Very High"))))</f>
        <v>Very High</v>
      </c>
      <c r="L1579" s="1" t="str">
        <f>IF(0&lt;='index kaggle'!E1318&lt;=7.17, "Very Low", IF('index kaggle'!E1318&lt;=11.85, "Low", IF('index kaggle'!E1318&lt;=19.31, "Medium", IF('index kaggle'!E1318&lt;=34.16, "High", "Very High"))))</f>
        <v>Medium</v>
      </c>
      <c r="M1579" s="1" t="str">
        <f>IF(0&lt;='index kaggle'!F1318&lt;=3.47, "Very Low", IF('index kaggle'!F1318&lt;=10.01, "Low", IF('index kaggle'!F1318&lt;=12.64, "Medium", IF('index kaggle'!F1318&lt;=39.05, "High", "Very High"))))</f>
        <v>Very High</v>
      </c>
      <c r="N1579" s="1" t="str">
        <f>IF(0&lt;='index kaggle'!G1318&lt;=25.58, "Very Low", IF('index kaggle'!G1318&lt;=34.47, "Low", IF('index kaggle'!G1318&lt;=48.04, "Medium", IF('index kaggle'!G1318&lt;=59, "High", "Very High"))))</f>
        <v>Medium</v>
      </c>
    </row>
    <row r="1580" ht="14.25" customHeight="1">
      <c r="A1580" s="1" t="s">
        <v>141</v>
      </c>
      <c r="B1580" s="2">
        <v>7.41</v>
      </c>
      <c r="C1580" s="2">
        <v>16.45</v>
      </c>
      <c r="D1580" s="2">
        <v>45.03</v>
      </c>
      <c r="E1580" s="2">
        <v>27.92</v>
      </c>
      <c r="F1580" s="2">
        <v>67.87</v>
      </c>
      <c r="G1580" s="2">
        <v>39.3</v>
      </c>
      <c r="H1580" s="3">
        <v>2014.0</v>
      </c>
      <c r="I1580" s="1" t="str">
        <f>IF(0&lt;='index kaggle'!B1320&lt;=1.84, "Very Low", IF('index kaggle'!B1320&lt;=3.2, "Low", IF('index kaggle'!B1320&lt;=5.87, "Medium", IF('index kaggle'!B1320&lt;=12.88, "High", "Very High"))))</f>
        <v>Low</v>
      </c>
      <c r="J1580" s="1" t="str">
        <f>IF(0&lt;='index kaggle'!C1320&lt;=0.17, "Very Low", IF('index kaggle'!C1320&lt;=0.56, "Low", IF('index kaggle'!C1320&lt;=1.76, "Medium", IF('index kaggle'!C1320&lt;=7.78, "High", "Very High"))))</f>
        <v>Medium</v>
      </c>
      <c r="K1580" s="1" t="str">
        <f>IF(0&lt;='index kaggle'!D1320&lt;=9.9, "Very Low", IF('index kaggle'!D1320&lt;=15.87, "Low", IF('index kaggle'!D1320&lt;=24.43, "Medium", IF('index kaggle'!D1320&lt;=33.01, "High", "Very High"))))</f>
        <v>Very High</v>
      </c>
      <c r="L1580" s="1" t="str">
        <f>IF(0&lt;='index kaggle'!E1320&lt;=7.17, "Very Low", IF('index kaggle'!E1320&lt;=11.85, "Low", IF('index kaggle'!E1320&lt;=19.31, "Medium", IF('index kaggle'!E1320&lt;=34.16, "High", "Very High"))))</f>
        <v>Medium</v>
      </c>
      <c r="M1580" s="1" t="str">
        <f>IF(0&lt;='index kaggle'!F1320&lt;=3.47, "Very Low", IF('index kaggle'!F1320&lt;=10.01, "Low", IF('index kaggle'!F1320&lt;=12.64, "Medium", IF('index kaggle'!F1320&lt;=39.05, "High", "Very High"))))</f>
        <v>Very High</v>
      </c>
      <c r="N1580" s="1" t="str">
        <f>IF(0&lt;='index kaggle'!G1320&lt;=25.58, "Very Low", IF('index kaggle'!G1320&lt;=34.47, "Low", IF('index kaggle'!G1320&lt;=48.04, "Medium", IF('index kaggle'!G1320&lt;=59, "High", "Very High"))))</f>
        <v>Medium</v>
      </c>
    </row>
    <row r="1581" ht="14.25" customHeight="1">
      <c r="A1581" s="1" t="s">
        <v>141</v>
      </c>
      <c r="B1581" s="2">
        <v>7.3</v>
      </c>
      <c r="C1581" s="2">
        <v>16.45</v>
      </c>
      <c r="D1581" s="2">
        <v>44.35</v>
      </c>
      <c r="E1581" s="2">
        <v>27.05</v>
      </c>
      <c r="F1581" s="2">
        <v>67.18</v>
      </c>
      <c r="G1581" s="2">
        <v>38.82</v>
      </c>
      <c r="H1581" s="3">
        <v>2015.0</v>
      </c>
      <c r="I1581" s="1" t="str">
        <f>IF(0&lt;='index kaggle'!B1319&lt;=1.84, "Very Low", IF('index kaggle'!B1319&lt;=3.2, "Low", IF('index kaggle'!B1319&lt;=5.87, "Medium", IF('index kaggle'!B1319&lt;=12.88, "High", "Very High"))))</f>
        <v>Low</v>
      </c>
      <c r="J1581" s="1" t="str">
        <f>IF(0&lt;='index kaggle'!C1319&lt;=0.17, "Very Low", IF('index kaggle'!C1319&lt;=0.56, "Low", IF('index kaggle'!C1319&lt;=1.76, "Medium", IF('index kaggle'!C1319&lt;=7.78, "High", "Very High"))))</f>
        <v>Medium</v>
      </c>
      <c r="K1581" s="1" t="str">
        <f>IF(0&lt;='index kaggle'!D1319&lt;=9.9, "Very Low", IF('index kaggle'!D1319&lt;=15.87, "Low", IF('index kaggle'!D1319&lt;=24.43, "Medium", IF('index kaggle'!D1319&lt;=33.01, "High", "Very High"))))</f>
        <v>Very High</v>
      </c>
      <c r="L1581" s="1" t="str">
        <f>IF(0&lt;='index kaggle'!E1319&lt;=7.17, "Very Low", IF('index kaggle'!E1319&lt;=11.85, "Low", IF('index kaggle'!E1319&lt;=19.31, "Medium", IF('index kaggle'!E1319&lt;=34.16, "High", "Very High"))))</f>
        <v>Medium</v>
      </c>
      <c r="M1581" s="1" t="str">
        <f>IF(0&lt;='index kaggle'!F1319&lt;=3.47, "Very Low", IF('index kaggle'!F1319&lt;=10.01, "Low", IF('index kaggle'!F1319&lt;=12.64, "Medium", IF('index kaggle'!F1319&lt;=39.05, "High", "Very High"))))</f>
        <v>Very High</v>
      </c>
      <c r="N1581" s="1" t="str">
        <f>IF(0&lt;='index kaggle'!G1319&lt;=25.58, "Very Low", IF('index kaggle'!G1319&lt;=34.47, "Low", IF('index kaggle'!G1319&lt;=48.04, "Medium", IF('index kaggle'!G1319&lt;=59, "High", "Very High"))))</f>
        <v>Medium</v>
      </c>
    </row>
    <row r="1582" ht="14.25" customHeight="1">
      <c r="A1582" s="1" t="s">
        <v>141</v>
      </c>
      <c r="B1582" s="2">
        <v>7.26</v>
      </c>
      <c r="C1582" s="2">
        <v>16.45</v>
      </c>
      <c r="D1582" s="2">
        <v>44.15</v>
      </c>
      <c r="E1582" s="2">
        <v>26.32</v>
      </c>
      <c r="F1582" s="2">
        <v>66.53</v>
      </c>
      <c r="G1582" s="2">
        <v>39.61</v>
      </c>
      <c r="H1582" s="3">
        <v>2016.0</v>
      </c>
      <c r="I1582" s="1" t="str">
        <f>IF(0&lt;='index kaggle'!B1327&lt;=1.84, "Very Low", IF('index kaggle'!B1327&lt;=3.2, "Low", IF('index kaggle'!B1327&lt;=5.87, "Medium", IF('index kaggle'!B1327&lt;=12.88, "High", "Very High"))))</f>
        <v>Low</v>
      </c>
      <c r="J1582" s="1" t="str">
        <f>IF(0&lt;='index kaggle'!C1327&lt;=0.17, "Very Low", IF('index kaggle'!C1327&lt;=0.56, "Low", IF('index kaggle'!C1327&lt;=1.76, "Medium", IF('index kaggle'!C1327&lt;=7.78, "High", "Very High"))))</f>
        <v>High</v>
      </c>
      <c r="K1582" s="1" t="str">
        <f>IF(0&lt;='index kaggle'!D1327&lt;=9.9, "Very Low", IF('index kaggle'!D1327&lt;=15.87, "Low", IF('index kaggle'!D1327&lt;=24.43, "Medium", IF('index kaggle'!D1327&lt;=33.01, "High", "Very High"))))</f>
        <v>High</v>
      </c>
      <c r="L1582" s="1" t="str">
        <f>IF(0&lt;='index kaggle'!E1327&lt;=7.17, "Very Low", IF('index kaggle'!E1327&lt;=11.85, "Low", IF('index kaggle'!E1327&lt;=19.31, "Medium", IF('index kaggle'!E1327&lt;=34.16, "High", "Very High"))))</f>
        <v>Medium</v>
      </c>
      <c r="M1582" s="1" t="str">
        <f>IF(0&lt;='index kaggle'!F1327&lt;=3.47, "Very Low", IF('index kaggle'!F1327&lt;=10.01, "Low", IF('index kaggle'!F1327&lt;=12.64, "Medium", IF('index kaggle'!F1327&lt;=39.05, "High", "Very High"))))</f>
        <v>Very High</v>
      </c>
      <c r="N1582" s="1" t="str">
        <f>IF(0&lt;='index kaggle'!G1327&lt;=25.58, "Very Low", IF('index kaggle'!G1327&lt;=34.47, "Low", IF('index kaggle'!G1327&lt;=48.04, "Medium", IF('index kaggle'!G1327&lt;=59, "High", "Very High"))))</f>
        <v>Low</v>
      </c>
    </row>
    <row r="1583" ht="14.25" customHeight="1">
      <c r="A1583" s="1" t="s">
        <v>141</v>
      </c>
      <c r="B1583" s="2">
        <v>7.43</v>
      </c>
      <c r="C1583" s="2">
        <v>16.45</v>
      </c>
      <c r="D1583" s="2">
        <v>45.15</v>
      </c>
      <c r="E1583" s="2">
        <v>27.74</v>
      </c>
      <c r="F1583" s="2">
        <v>67.52</v>
      </c>
      <c r="G1583" s="2">
        <v>40.19</v>
      </c>
      <c r="H1583" s="3">
        <v>2017.0</v>
      </c>
      <c r="I1583" s="1" t="str">
        <f>IF(0&lt;='index kaggle'!B1322&lt;=1.84, "Very Low", IF('index kaggle'!B1322&lt;=3.2, "Low", IF('index kaggle'!B1322&lt;=5.87, "Medium", IF('index kaggle'!B1322&lt;=12.88, "High", "Very High"))))</f>
        <v>Low</v>
      </c>
      <c r="J1583" s="1" t="str">
        <f>IF(0&lt;='index kaggle'!C1322&lt;=0.17, "Very Low", IF('index kaggle'!C1322&lt;=0.56, "Low", IF('index kaggle'!C1322&lt;=1.76, "Medium", IF('index kaggle'!C1322&lt;=7.78, "High", "Very High"))))</f>
        <v>Medium</v>
      </c>
      <c r="K1583" s="1" t="str">
        <f>IF(0&lt;='index kaggle'!D1322&lt;=9.9, "Very Low", IF('index kaggle'!D1322&lt;=15.87, "Low", IF('index kaggle'!D1322&lt;=24.43, "Medium", IF('index kaggle'!D1322&lt;=33.01, "High", "Very High"))))</f>
        <v>Very High</v>
      </c>
      <c r="L1583" s="1" t="str">
        <f>IF(0&lt;='index kaggle'!E1322&lt;=7.17, "Very Low", IF('index kaggle'!E1322&lt;=11.85, "Low", IF('index kaggle'!E1322&lt;=19.31, "Medium", IF('index kaggle'!E1322&lt;=34.16, "High", "Very High"))))</f>
        <v>Medium</v>
      </c>
      <c r="M1583" s="1" t="str">
        <f>IF(0&lt;='index kaggle'!F1322&lt;=3.47, "Very Low", IF('index kaggle'!F1322&lt;=10.01, "Low", IF('index kaggle'!F1322&lt;=12.64, "Medium", IF('index kaggle'!F1322&lt;=39.05, "High", "Very High"))))</f>
        <v>Very High</v>
      </c>
      <c r="N1583" s="1" t="str">
        <f>IF(0&lt;='index kaggle'!G1322&lt;=25.58, "Very Low", IF('index kaggle'!G1322&lt;=34.47, "Low", IF('index kaggle'!G1322&lt;=48.04, "Medium", IF('index kaggle'!G1322&lt;=59, "High", "Very High"))))</f>
        <v>Low</v>
      </c>
    </row>
    <row r="1584" ht="14.25" customHeight="1">
      <c r="A1584" s="1" t="s">
        <v>141</v>
      </c>
      <c r="B1584" s="2">
        <v>7.28</v>
      </c>
      <c r="C1584" s="2">
        <v>17.26</v>
      </c>
      <c r="D1584" s="2">
        <v>42.21</v>
      </c>
      <c r="E1584" s="2">
        <v>25.24</v>
      </c>
      <c r="F1584" s="2">
        <v>66.03</v>
      </c>
      <c r="G1584" s="2">
        <v>35.36</v>
      </c>
      <c r="H1584" s="3">
        <v>2018.0</v>
      </c>
      <c r="I1584" s="1" t="str">
        <f>IF(0&lt;='index kaggle'!B1326&lt;=1.84, "Very Low", IF('index kaggle'!B1326&lt;=3.2, "Low", IF('index kaggle'!B1326&lt;=5.87, "Medium", IF('index kaggle'!B1326&lt;=12.88, "High", "Very High"))))</f>
        <v>Low</v>
      </c>
      <c r="J1584" s="1" t="str">
        <f>IF(0&lt;='index kaggle'!C1326&lt;=0.17, "Very Low", IF('index kaggle'!C1326&lt;=0.56, "Low", IF('index kaggle'!C1326&lt;=1.76, "Medium", IF('index kaggle'!C1326&lt;=7.78, "High", "Very High"))))</f>
        <v>High</v>
      </c>
      <c r="K1584" s="1" t="str">
        <f>IF(0&lt;='index kaggle'!D1326&lt;=9.9, "Very Low", IF('index kaggle'!D1326&lt;=15.87, "Low", IF('index kaggle'!D1326&lt;=24.43, "Medium", IF('index kaggle'!D1326&lt;=33.01, "High", "Very High"))))</f>
        <v>High</v>
      </c>
      <c r="L1584" s="1" t="str">
        <f>IF(0&lt;='index kaggle'!E1326&lt;=7.17, "Very Low", IF('index kaggle'!E1326&lt;=11.85, "Low", IF('index kaggle'!E1326&lt;=19.31, "Medium", IF('index kaggle'!E1326&lt;=34.16, "High", "Very High"))))</f>
        <v>Medium</v>
      </c>
      <c r="M1584" s="1" t="str">
        <f>IF(0&lt;='index kaggle'!F1326&lt;=3.47, "Very Low", IF('index kaggle'!F1326&lt;=10.01, "Low", IF('index kaggle'!F1326&lt;=12.64, "Medium", IF('index kaggle'!F1326&lt;=39.05, "High", "Very High"))))</f>
        <v>Very High</v>
      </c>
      <c r="N1584" s="1" t="str">
        <f>IF(0&lt;='index kaggle'!G1326&lt;=25.58, "Very Low", IF('index kaggle'!G1326&lt;=34.47, "Low", IF('index kaggle'!G1326&lt;=48.04, "Medium", IF('index kaggle'!G1326&lt;=59, "High", "Very High"))))</f>
        <v>Low</v>
      </c>
    </row>
    <row r="1585" ht="14.25" customHeight="1">
      <c r="A1585" s="1" t="s">
        <v>141</v>
      </c>
      <c r="B1585" s="2">
        <v>7.7</v>
      </c>
      <c r="C1585" s="2">
        <v>17.73</v>
      </c>
      <c r="D1585" s="2">
        <v>43.44</v>
      </c>
      <c r="E1585" s="2">
        <v>24.19</v>
      </c>
      <c r="F1585" s="2">
        <v>71.81</v>
      </c>
      <c r="G1585" s="2">
        <v>34.32</v>
      </c>
      <c r="H1585" s="3">
        <v>2019.0</v>
      </c>
      <c r="I1585" s="1" t="str">
        <f>IF(0&lt;='index kaggle'!B1323&lt;=1.84, "Very Low", IF('index kaggle'!B1323&lt;=3.2, "Low", IF('index kaggle'!B1323&lt;=5.87, "Medium", IF('index kaggle'!B1323&lt;=12.88, "High", "Very High"))))</f>
        <v>Low</v>
      </c>
      <c r="J1585" s="1" t="str">
        <f>IF(0&lt;='index kaggle'!C1323&lt;=0.17, "Very Low", IF('index kaggle'!C1323&lt;=0.56, "Low", IF('index kaggle'!C1323&lt;=1.76, "Medium", IF('index kaggle'!C1323&lt;=7.78, "High", "Very High"))))</f>
        <v>Medium</v>
      </c>
      <c r="K1585" s="1" t="str">
        <f>IF(0&lt;='index kaggle'!D1323&lt;=9.9, "Very Low", IF('index kaggle'!D1323&lt;=15.87, "Low", IF('index kaggle'!D1323&lt;=24.43, "Medium", IF('index kaggle'!D1323&lt;=33.01, "High", "Very High"))))</f>
        <v>Very High</v>
      </c>
      <c r="L1585" s="1" t="str">
        <f>IF(0&lt;='index kaggle'!E1323&lt;=7.17, "Very Low", IF('index kaggle'!E1323&lt;=11.85, "Low", IF('index kaggle'!E1323&lt;=19.31, "Medium", IF('index kaggle'!E1323&lt;=34.16, "High", "Very High"))))</f>
        <v>Medium</v>
      </c>
      <c r="M1585" s="1" t="str">
        <f>IF(0&lt;='index kaggle'!F1323&lt;=3.47, "Very Low", IF('index kaggle'!F1323&lt;=10.01, "Low", IF('index kaggle'!F1323&lt;=12.64, "Medium", IF('index kaggle'!F1323&lt;=39.05, "High", "Very High"))))</f>
        <v>Very High</v>
      </c>
      <c r="N1585" s="1" t="str">
        <f>IF(0&lt;='index kaggle'!G1323&lt;=25.58, "Very Low", IF('index kaggle'!G1323&lt;=34.47, "Low", IF('index kaggle'!G1323&lt;=48.04, "Medium", IF('index kaggle'!G1323&lt;=59, "High", "Very High"))))</f>
        <v>Medium</v>
      </c>
    </row>
    <row r="1586" ht="14.25" customHeight="1">
      <c r="A1586" s="1" t="s">
        <v>141</v>
      </c>
      <c r="B1586" s="2">
        <v>7.96</v>
      </c>
      <c r="C1586" s="2">
        <v>18.03</v>
      </c>
      <c r="D1586" s="2">
        <v>44.13</v>
      </c>
      <c r="E1586" s="2">
        <v>23.85</v>
      </c>
      <c r="F1586" s="2">
        <v>72.25</v>
      </c>
      <c r="G1586" s="2">
        <v>36.29</v>
      </c>
      <c r="H1586" s="3">
        <v>2020.0</v>
      </c>
      <c r="I1586" s="1" t="str">
        <f>IF(0&lt;='index kaggle'!B1324&lt;=1.84, "Very Low", IF('index kaggle'!B1324&lt;=3.2, "Low", IF('index kaggle'!B1324&lt;=5.87, "Medium", IF('index kaggle'!B1324&lt;=12.88, "High", "Very High"))))</f>
        <v>Low</v>
      </c>
      <c r="J1586" s="1" t="str">
        <f>IF(0&lt;='index kaggle'!C1324&lt;=0.17, "Very Low", IF('index kaggle'!C1324&lt;=0.56, "Low", IF('index kaggle'!C1324&lt;=1.76, "Medium", IF('index kaggle'!C1324&lt;=7.78, "High", "Very High"))))</f>
        <v>High</v>
      </c>
      <c r="K1586" s="1" t="str">
        <f>IF(0&lt;='index kaggle'!D1324&lt;=9.9, "Very Low", IF('index kaggle'!D1324&lt;=15.87, "Low", IF('index kaggle'!D1324&lt;=24.43, "Medium", IF('index kaggle'!D1324&lt;=33.01, "High", "Very High"))))</f>
        <v>High</v>
      </c>
      <c r="L1586" s="1" t="str">
        <f>IF(0&lt;='index kaggle'!E1324&lt;=7.17, "Very Low", IF('index kaggle'!E1324&lt;=11.85, "Low", IF('index kaggle'!E1324&lt;=19.31, "Medium", IF('index kaggle'!E1324&lt;=34.16, "High", "Very High"))))</f>
        <v>Medium</v>
      </c>
      <c r="M1586" s="1" t="str">
        <f>IF(0&lt;='index kaggle'!F1324&lt;=3.47, "Very Low", IF('index kaggle'!F1324&lt;=10.01, "Low", IF('index kaggle'!F1324&lt;=12.64, "Medium", IF('index kaggle'!F1324&lt;=39.05, "High", "Very High"))))</f>
        <v>Very High</v>
      </c>
      <c r="N1586" s="1" t="str">
        <f>IF(0&lt;='index kaggle'!G1324&lt;=25.58, "Very Low", IF('index kaggle'!G1324&lt;=34.47, "Low", IF('index kaggle'!G1324&lt;=48.04, "Medium", IF('index kaggle'!G1324&lt;=59, "High", "Very High"))))</f>
        <v>Low</v>
      </c>
    </row>
    <row r="1587" ht="14.25" customHeight="1">
      <c r="A1587" s="1" t="s">
        <v>141</v>
      </c>
      <c r="B1587" s="2">
        <v>7.76</v>
      </c>
      <c r="C1587" s="2">
        <v>17.74</v>
      </c>
      <c r="D1587" s="2">
        <v>43.74</v>
      </c>
      <c r="E1587" s="2">
        <v>23.03</v>
      </c>
      <c r="F1587" s="2">
        <v>73.03</v>
      </c>
      <c r="G1587" s="2">
        <v>35.15</v>
      </c>
      <c r="H1587" s="3">
        <v>2021.0</v>
      </c>
      <c r="I1587" s="1" t="str">
        <f>IF(0&lt;='index kaggle'!B1321&lt;=1.84, "Very Low", IF('index kaggle'!B1321&lt;=3.2, "Low", IF('index kaggle'!B1321&lt;=5.87, "Medium", IF('index kaggle'!B1321&lt;=12.88, "High", "Very High"))))</f>
        <v>Low</v>
      </c>
      <c r="J1587" s="1" t="str">
        <f>IF(0&lt;='index kaggle'!C1321&lt;=0.17, "Very Low", IF('index kaggle'!C1321&lt;=0.56, "Low", IF('index kaggle'!C1321&lt;=1.76, "Medium", IF('index kaggle'!C1321&lt;=7.78, "High", "Very High"))))</f>
        <v>Medium</v>
      </c>
      <c r="K1587" s="1" t="str">
        <f>IF(0&lt;='index kaggle'!D1321&lt;=9.9, "Very Low", IF('index kaggle'!D1321&lt;=15.87, "Low", IF('index kaggle'!D1321&lt;=24.43, "Medium", IF('index kaggle'!D1321&lt;=33.01, "High", "Very High"))))</f>
        <v>Very High</v>
      </c>
      <c r="L1587" s="1" t="str">
        <f>IF(0&lt;='index kaggle'!E1321&lt;=7.17, "Very Low", IF('index kaggle'!E1321&lt;=11.85, "Low", IF('index kaggle'!E1321&lt;=19.31, "Medium", IF('index kaggle'!E1321&lt;=34.16, "High", "Very High"))))</f>
        <v>Medium</v>
      </c>
      <c r="M1587" s="1" t="str">
        <f>IF(0&lt;='index kaggle'!F1321&lt;=3.47, "Very Low", IF('index kaggle'!F1321&lt;=10.01, "Low", IF('index kaggle'!F1321&lt;=12.64, "Medium", IF('index kaggle'!F1321&lt;=39.05, "High", "Very High"))))</f>
        <v>Very High</v>
      </c>
      <c r="N1587" s="1" t="str">
        <f>IF(0&lt;='index kaggle'!G1321&lt;=25.58, "Very Low", IF('index kaggle'!G1321&lt;=34.47, "Low", IF('index kaggle'!G1321&lt;=48.04, "Medium", IF('index kaggle'!G1321&lt;=59, "High", "Very High"))))</f>
        <v>Medium</v>
      </c>
    </row>
    <row r="1588" ht="14.25" customHeight="1">
      <c r="A1588" s="5" t="s">
        <v>141</v>
      </c>
      <c r="B1588" s="1">
        <v>24.1</v>
      </c>
      <c r="C1588" s="1">
        <v>18.84</v>
      </c>
      <c r="D1588" s="1">
        <v>30.82</v>
      </c>
      <c r="E1588" s="1">
        <v>30.86</v>
      </c>
      <c r="F1588" s="1">
        <v>14.12</v>
      </c>
      <c r="G1588" s="1">
        <v>67.21</v>
      </c>
      <c r="H1588" s="1">
        <v>2022.0</v>
      </c>
      <c r="I1588" s="1" t="str">
        <f>IF(0&lt;='index kaggle'!B2049&lt;=1.84, "Very Low", IF('index kaggle'!B2049&lt;=3.2, "Low", IF('index kaggle'!B2049&lt;=5.87, "Medium", IF('index kaggle'!B2049&lt;=12.88, "High", "Very High"))))</f>
        <v>Very High</v>
      </c>
      <c r="J1588" s="1" t="str">
        <f>IF(0&lt;='index kaggle'!C2049&lt;=0.17, "Very Low", IF('index kaggle'!C2049&lt;=0.56, "Low", IF('index kaggle'!C2049&lt;=1.76, "Medium", IF('index kaggle'!C2049&lt;=7.78, "High", "Very High"))))</f>
        <v>Very High</v>
      </c>
      <c r="K1588" s="1" t="str">
        <f>IF(0&lt;='index kaggle'!D2049&lt;=9.9, "Very Low", IF('index kaggle'!D2049&lt;=15.87, "Low", IF('index kaggle'!D2049&lt;=24.43, "Medium", IF('index kaggle'!D2049&lt;=33.01, "High", "Very High"))))</f>
        <v>Very High</v>
      </c>
      <c r="L1588" s="1" t="str">
        <f>IF(0&lt;='index kaggle'!E2049&lt;=7.17, "Very Low", IF('index kaggle'!E2049&lt;=11.85, "Low", IF('index kaggle'!E2049&lt;=19.31, "Medium", IF('index kaggle'!E2049&lt;=34.16, "High", "Very High"))))</f>
        <v>Very High</v>
      </c>
      <c r="M1588" s="1" t="str">
        <f>IF(0&lt;='index kaggle'!F2049&lt;=3.47, "Very Low", IF('index kaggle'!F2049&lt;=10.01, "Low", IF('index kaggle'!F2049&lt;=12.64, "Medium", IF('index kaggle'!F2049&lt;=39.05, "High", "Very High"))))</f>
        <v>Very High</v>
      </c>
      <c r="N1588" s="1" t="str">
        <f>IF(0&lt;='index kaggle'!G2049&lt;=25.58, "Very Low", IF('index kaggle'!G2049&lt;=34.47, "Low", IF('index kaggle'!G2049&lt;=48.04, "Medium", IF('index kaggle'!G2049&lt;=59, "High", "Very High"))))</f>
        <v>High</v>
      </c>
    </row>
    <row r="1589" ht="14.25" customHeight="1">
      <c r="A1589" s="5" t="s">
        <v>141</v>
      </c>
      <c r="B1589" s="1">
        <v>18.82</v>
      </c>
      <c r="C1589" s="1">
        <v>15.89</v>
      </c>
      <c r="D1589" s="1">
        <v>22.29</v>
      </c>
      <c r="E1589" s="1">
        <v>26.4</v>
      </c>
      <c r="F1589" s="1">
        <v>10.81</v>
      </c>
      <c r="G1589" s="1">
        <v>38.82</v>
      </c>
      <c r="H1589" s="1">
        <v>2023.0</v>
      </c>
      <c r="I1589" s="1" t="str">
        <f>IF(0&lt;='index kaggle'!B2242&lt;=1.84, "Very Low", IF('index kaggle'!B2242&lt;=3.2, "Low", IF('index kaggle'!B2242&lt;=5.87, "Medium", IF('index kaggle'!B2242&lt;=12.88, "High", "Very High"))))</f>
        <v>Very High</v>
      </c>
      <c r="J1589" s="1" t="str">
        <f>IF(0&lt;='index kaggle'!C2242&lt;=0.17, "Very Low", IF('index kaggle'!C2242&lt;=0.56, "Low", IF('index kaggle'!C2242&lt;=1.76, "Medium", IF('index kaggle'!C2242&lt;=7.78, "High", "Very High"))))</f>
        <v>Very High</v>
      </c>
      <c r="K1589" s="1" t="str">
        <f>IF(0&lt;='index kaggle'!D2242&lt;=9.9, "Very Low", IF('index kaggle'!D2242&lt;=15.87, "Low", IF('index kaggle'!D2242&lt;=24.43, "Medium", IF('index kaggle'!D2242&lt;=33.01, "High", "Very High"))))</f>
        <v>Very High</v>
      </c>
      <c r="L1589" s="1" t="str">
        <f>IF(0&lt;='index kaggle'!E2242&lt;=7.17, "Very Low", IF('index kaggle'!E2242&lt;=11.85, "Low", IF('index kaggle'!E2242&lt;=19.31, "Medium", IF('index kaggle'!E2242&lt;=34.16, "High", "Very High"))))</f>
        <v>Very High</v>
      </c>
      <c r="M1589" s="1" t="str">
        <f>IF(0&lt;='index kaggle'!F2242&lt;=3.47, "Very Low", IF('index kaggle'!F2242&lt;=10.01, "Low", IF('index kaggle'!F2242&lt;=12.64, "Medium", IF('index kaggle'!F2242&lt;=39.05, "High", "Very High"))))</f>
        <v>Very High</v>
      </c>
      <c r="N1589" s="1" t="str">
        <f>IF(0&lt;='index kaggle'!G2242&lt;=25.58, "Very Low", IF('index kaggle'!G2242&lt;=34.47, "Low", IF('index kaggle'!G2242&lt;=48.04, "Medium", IF('index kaggle'!G2242&lt;=59, "High", "Very High"))))</f>
        <v>High</v>
      </c>
    </row>
    <row r="1590" ht="14.25" customHeight="1">
      <c r="A1590" s="1" t="s">
        <v>142</v>
      </c>
      <c r="B1590" s="2">
        <v>15.45</v>
      </c>
      <c r="C1590" s="2">
        <v>23.26</v>
      </c>
      <c r="D1590" s="2">
        <v>66.41</v>
      </c>
      <c r="E1590" s="2">
        <v>50.04</v>
      </c>
      <c r="F1590" s="2">
        <v>84.83</v>
      </c>
      <c r="G1590" s="2">
        <v>64.36</v>
      </c>
      <c r="H1590" s="3">
        <v>2011.0</v>
      </c>
      <c r="I1590" s="1" t="str">
        <f>IF(0&lt;='index kaggle'!B1328&lt;=1.84, "Very Low", IF('index kaggle'!B1328&lt;=3.2, "Low", IF('index kaggle'!B1328&lt;=5.87, "Medium", IF('index kaggle'!B1328&lt;=12.88, "High", "Very High"))))</f>
        <v>Low</v>
      </c>
      <c r="J1590" s="1" t="str">
        <f>IF(0&lt;='index kaggle'!C1328&lt;=0.17, "Very Low", IF('index kaggle'!C1328&lt;=0.56, "Low", IF('index kaggle'!C1328&lt;=1.76, "Medium", IF('index kaggle'!C1328&lt;=7.78, "High", "Very High"))))</f>
        <v>Low</v>
      </c>
      <c r="K1590" s="1" t="str">
        <f>IF(0&lt;='index kaggle'!D1328&lt;=9.9, "Very Low", IF('index kaggle'!D1328&lt;=15.87, "Low", IF('index kaggle'!D1328&lt;=24.43, "Medium", IF('index kaggle'!D1328&lt;=33.01, "High", "Very High"))))</f>
        <v>Low</v>
      </c>
      <c r="L1590" s="1" t="str">
        <f>IF(0&lt;='index kaggle'!E1328&lt;=7.17, "Very Low", IF('index kaggle'!E1328&lt;=11.85, "Low", IF('index kaggle'!E1328&lt;=19.31, "Medium", IF('index kaggle'!E1328&lt;=34.16, "High", "Very High"))))</f>
        <v>Low</v>
      </c>
      <c r="M1590" s="1" t="str">
        <f>IF(0&lt;='index kaggle'!F1328&lt;=3.47, "Very Low", IF('index kaggle'!F1328&lt;=10.01, "Low", IF('index kaggle'!F1328&lt;=12.64, "Medium", IF('index kaggle'!F1328&lt;=39.05, "High", "Very High"))))</f>
        <v>Low</v>
      </c>
      <c r="N1590" s="1" t="str">
        <f>IF(0&lt;='index kaggle'!G1328&lt;=25.58, "Very Low", IF('index kaggle'!G1328&lt;=34.47, "Low", IF('index kaggle'!G1328&lt;=48.04, "Medium", IF('index kaggle'!G1328&lt;=59, "High", "Very High"))))</f>
        <v>Low</v>
      </c>
    </row>
    <row r="1591" ht="14.25" customHeight="1">
      <c r="A1591" s="1" t="s">
        <v>142</v>
      </c>
      <c r="B1591" s="2">
        <v>15.81</v>
      </c>
      <c r="C1591" s="2">
        <v>24.94</v>
      </c>
      <c r="D1591" s="2">
        <v>63.38</v>
      </c>
      <c r="E1591" s="2">
        <v>49.03</v>
      </c>
      <c r="F1591" s="2">
        <v>84.85</v>
      </c>
      <c r="G1591" s="2">
        <v>56.27</v>
      </c>
      <c r="H1591" s="3">
        <v>2012.0</v>
      </c>
      <c r="I1591" s="1" t="str">
        <f>IF(0&lt;='index kaggle'!B1329&lt;=1.84, "Very Low", IF('index kaggle'!B1329&lt;=3.2, "Low", IF('index kaggle'!B1329&lt;=5.87, "Medium", IF('index kaggle'!B1329&lt;=12.88, "High", "Very High"))))</f>
        <v>Low</v>
      </c>
      <c r="J1591" s="1" t="str">
        <f>IF(0&lt;='index kaggle'!C1329&lt;=0.17, "Very Low", IF('index kaggle'!C1329&lt;=0.56, "Low", IF('index kaggle'!C1329&lt;=1.76, "Medium", IF('index kaggle'!C1329&lt;=7.78, "High", "Very High"))))</f>
        <v>Low</v>
      </c>
      <c r="K1591" s="1" t="str">
        <f>IF(0&lt;='index kaggle'!D1329&lt;=9.9, "Very Low", IF('index kaggle'!D1329&lt;=15.87, "Low", IF('index kaggle'!D1329&lt;=24.43, "Medium", IF('index kaggle'!D1329&lt;=33.01, "High", "Very High"))))</f>
        <v>Low</v>
      </c>
      <c r="L1591" s="1" t="str">
        <f>IF(0&lt;='index kaggle'!E1329&lt;=7.17, "Very Low", IF('index kaggle'!E1329&lt;=11.85, "Low", IF('index kaggle'!E1329&lt;=19.31, "Medium", IF('index kaggle'!E1329&lt;=34.16, "High", "Very High"))))</f>
        <v>Low</v>
      </c>
      <c r="M1591" s="1" t="str">
        <f>IF(0&lt;='index kaggle'!F1329&lt;=3.47, "Very Low", IF('index kaggle'!F1329&lt;=10.01, "Low", IF('index kaggle'!F1329&lt;=12.64, "Medium", IF('index kaggle'!F1329&lt;=39.05, "High", "Very High"))))</f>
        <v>Low</v>
      </c>
      <c r="N1591" s="1" t="str">
        <f>IF(0&lt;='index kaggle'!G1329&lt;=25.58, "Very Low", IF('index kaggle'!G1329&lt;=34.47, "Low", IF('index kaggle'!G1329&lt;=48.04, "Medium", IF('index kaggle'!G1329&lt;=59, "High", "Very High"))))</f>
        <v>Low</v>
      </c>
    </row>
    <row r="1592" ht="14.25" customHeight="1">
      <c r="A1592" s="1" t="s">
        <v>142</v>
      </c>
      <c r="B1592" s="2">
        <v>15.9</v>
      </c>
      <c r="C1592" s="2">
        <v>24.94</v>
      </c>
      <c r="D1592" s="2">
        <v>63.77</v>
      </c>
      <c r="E1592" s="2">
        <v>51.22</v>
      </c>
      <c r="F1592" s="2">
        <v>83.99</v>
      </c>
      <c r="G1592" s="2">
        <v>56.1</v>
      </c>
      <c r="H1592" s="3">
        <v>2013.0</v>
      </c>
      <c r="I1592" s="1" t="str">
        <f>IF(0&lt;='index kaggle'!B1330&lt;=1.84, "Very Low", IF('index kaggle'!B1330&lt;=3.2, "Low", IF('index kaggle'!B1330&lt;=5.87, "Medium", IF('index kaggle'!B1330&lt;=12.88, "High", "Very High"))))</f>
        <v>Low</v>
      </c>
      <c r="J1592" s="1" t="str">
        <f>IF(0&lt;='index kaggle'!C1330&lt;=0.17, "Very Low", IF('index kaggle'!C1330&lt;=0.56, "Low", IF('index kaggle'!C1330&lt;=1.76, "Medium", IF('index kaggle'!C1330&lt;=7.78, "High", "Very High"))))</f>
        <v>Low</v>
      </c>
      <c r="K1592" s="1" t="str">
        <f>IF(0&lt;='index kaggle'!D1330&lt;=9.9, "Very Low", IF('index kaggle'!D1330&lt;=15.87, "Low", IF('index kaggle'!D1330&lt;=24.43, "Medium", IF('index kaggle'!D1330&lt;=33.01, "High", "Very High"))))</f>
        <v>Low</v>
      </c>
      <c r="L1592" s="1" t="str">
        <f>IF(0&lt;='index kaggle'!E1330&lt;=7.17, "Very Low", IF('index kaggle'!E1330&lt;=11.85, "Low", IF('index kaggle'!E1330&lt;=19.31, "Medium", IF('index kaggle'!E1330&lt;=34.16, "High", "Very High"))))</f>
        <v>Low</v>
      </c>
      <c r="M1592" s="1" t="str">
        <f>IF(0&lt;='index kaggle'!F1330&lt;=3.47, "Very Low", IF('index kaggle'!F1330&lt;=10.01, "Low", IF('index kaggle'!F1330&lt;=12.64, "Medium", IF('index kaggle'!F1330&lt;=39.05, "High", "Very High"))))</f>
        <v>Low</v>
      </c>
      <c r="N1592" s="1" t="str">
        <f>IF(0&lt;='index kaggle'!G1330&lt;=25.58, "Very Low", IF('index kaggle'!G1330&lt;=34.47, "Low", IF('index kaggle'!G1330&lt;=48.04, "Medium", IF('index kaggle'!G1330&lt;=59, "High", "Very High"))))</f>
        <v>Medium</v>
      </c>
    </row>
    <row r="1593" ht="14.25" customHeight="1">
      <c r="A1593" s="1" t="s">
        <v>142</v>
      </c>
      <c r="B1593" s="2">
        <v>16.74</v>
      </c>
      <c r="C1593" s="2">
        <v>24.94</v>
      </c>
      <c r="D1593" s="2">
        <v>67.15</v>
      </c>
      <c r="E1593" s="2">
        <v>56.06</v>
      </c>
      <c r="F1593" s="2">
        <v>84.22</v>
      </c>
      <c r="G1593" s="2">
        <v>61.16</v>
      </c>
      <c r="H1593" s="3">
        <v>2014.0</v>
      </c>
      <c r="I1593" s="1" t="str">
        <f>IF(0&lt;='index kaggle'!B1331&lt;=1.84, "Very Low", IF('index kaggle'!B1331&lt;=3.2, "Low", IF('index kaggle'!B1331&lt;=5.87, "Medium", IF('index kaggle'!B1331&lt;=12.88, "High", "Very High"))))</f>
        <v>Low</v>
      </c>
      <c r="J1593" s="1" t="str">
        <f>IF(0&lt;='index kaggle'!C1331&lt;=0.17, "Very Low", IF('index kaggle'!C1331&lt;=0.56, "Low", IF('index kaggle'!C1331&lt;=1.76, "Medium", IF('index kaggle'!C1331&lt;=7.78, "High", "Very High"))))</f>
        <v>Low</v>
      </c>
      <c r="K1593" s="1" t="str">
        <f>IF(0&lt;='index kaggle'!D1331&lt;=9.9, "Very Low", IF('index kaggle'!D1331&lt;=15.87, "Low", IF('index kaggle'!D1331&lt;=24.43, "Medium", IF('index kaggle'!D1331&lt;=33.01, "High", "Very High"))))</f>
        <v>Very High</v>
      </c>
      <c r="L1593" s="1" t="str">
        <f>IF(0&lt;='index kaggle'!E1331&lt;=7.17, "Very Low", IF('index kaggle'!E1331&lt;=11.85, "Low", IF('index kaggle'!E1331&lt;=19.31, "Medium", IF('index kaggle'!E1331&lt;=34.16, "High", "Very High"))))</f>
        <v>High</v>
      </c>
      <c r="M1593" s="1" t="str">
        <f>IF(0&lt;='index kaggle'!F1331&lt;=3.47, "Very Low", IF('index kaggle'!F1331&lt;=10.01, "Low", IF('index kaggle'!F1331&lt;=12.64, "Medium", IF('index kaggle'!F1331&lt;=39.05, "High", "Very High"))))</f>
        <v>Very High</v>
      </c>
      <c r="N1593" s="1" t="str">
        <f>IF(0&lt;='index kaggle'!G1331&lt;=25.58, "Very Low", IF('index kaggle'!G1331&lt;=34.47, "Low", IF('index kaggle'!G1331&lt;=48.04, "Medium", IF('index kaggle'!G1331&lt;=59, "High", "Very High"))))</f>
        <v>Very High</v>
      </c>
    </row>
    <row r="1594" ht="14.25" customHeight="1">
      <c r="A1594" s="1" t="s">
        <v>142</v>
      </c>
      <c r="B1594" s="2">
        <v>16.82</v>
      </c>
      <c r="C1594" s="2">
        <v>24.94</v>
      </c>
      <c r="D1594" s="2">
        <v>67.46</v>
      </c>
      <c r="E1594" s="2">
        <v>55.29</v>
      </c>
      <c r="F1594" s="2">
        <v>84.07</v>
      </c>
      <c r="G1594" s="2">
        <v>63.02</v>
      </c>
      <c r="H1594" s="3">
        <v>2015.0</v>
      </c>
      <c r="I1594" s="1" t="str">
        <f>IF(0&lt;='index kaggle'!B1332&lt;=1.84, "Very Low", IF('index kaggle'!B1332&lt;=3.2, "Low", IF('index kaggle'!B1332&lt;=5.87, "Medium", IF('index kaggle'!B1332&lt;=12.88, "High", "Very High"))))</f>
        <v>High</v>
      </c>
      <c r="J1594" s="1" t="str">
        <f>IF(0&lt;='index kaggle'!C1332&lt;=0.17, "Very Low", IF('index kaggle'!C1332&lt;=0.56, "Low", IF('index kaggle'!C1332&lt;=1.76, "Medium", IF('index kaggle'!C1332&lt;=7.78, "High", "Very High"))))</f>
        <v>Very High</v>
      </c>
      <c r="K1594" s="1" t="str">
        <f>IF(0&lt;='index kaggle'!D1332&lt;=9.9, "Very Low", IF('index kaggle'!D1332&lt;=15.87, "Low", IF('index kaggle'!D1332&lt;=24.43, "Medium", IF('index kaggle'!D1332&lt;=33.01, "High", "Very High"))))</f>
        <v>Very High</v>
      </c>
      <c r="L1594" s="1" t="str">
        <f>IF(0&lt;='index kaggle'!E1332&lt;=7.17, "Very Low", IF('index kaggle'!E1332&lt;=11.85, "Low", IF('index kaggle'!E1332&lt;=19.31, "Medium", IF('index kaggle'!E1332&lt;=34.16, "High", "Very High"))))</f>
        <v>Very High</v>
      </c>
      <c r="M1594" s="1" t="str">
        <f>IF(0&lt;='index kaggle'!F1332&lt;=3.47, "Very Low", IF('index kaggle'!F1332&lt;=10.01, "Low", IF('index kaggle'!F1332&lt;=12.64, "Medium", IF('index kaggle'!F1332&lt;=39.05, "High", "Very High"))))</f>
        <v>Very High</v>
      </c>
      <c r="N1594" s="1" t="str">
        <f>IF(0&lt;='index kaggle'!G1332&lt;=25.58, "Very Low", IF('index kaggle'!G1332&lt;=34.47, "Low", IF('index kaggle'!G1332&lt;=48.04, "Medium", IF('index kaggle'!G1332&lt;=59, "High", "Very High"))))</f>
        <v>Very High</v>
      </c>
    </row>
    <row r="1595" ht="14.25" customHeight="1">
      <c r="A1595" s="1" t="s">
        <v>142</v>
      </c>
      <c r="B1595" s="2">
        <v>16.43</v>
      </c>
      <c r="C1595" s="2">
        <v>24.94</v>
      </c>
      <c r="D1595" s="2">
        <v>65.9</v>
      </c>
      <c r="E1595" s="2">
        <v>54.81</v>
      </c>
      <c r="F1595" s="2">
        <v>83.94</v>
      </c>
      <c r="G1595" s="2">
        <v>58.95</v>
      </c>
      <c r="H1595" s="3">
        <v>2016.0</v>
      </c>
      <c r="I1595" s="1" t="str">
        <f>IF(0&lt;='index kaggle'!B1333&lt;=1.84, "Very Low", IF('index kaggle'!B1333&lt;=3.2, "Low", IF('index kaggle'!B1333&lt;=5.87, "Medium", IF('index kaggle'!B1333&lt;=12.88, "High", "Very High"))))</f>
        <v>High</v>
      </c>
      <c r="J1595" s="1" t="str">
        <f>IF(0&lt;='index kaggle'!C1333&lt;=0.17, "Very Low", IF('index kaggle'!C1333&lt;=0.56, "Low", IF('index kaggle'!C1333&lt;=1.76, "Medium", IF('index kaggle'!C1333&lt;=7.78, "High", "Very High"))))</f>
        <v>Very High</v>
      </c>
      <c r="K1595" s="1" t="str">
        <f>IF(0&lt;='index kaggle'!D1333&lt;=9.9, "Very Low", IF('index kaggle'!D1333&lt;=15.87, "Low", IF('index kaggle'!D1333&lt;=24.43, "Medium", IF('index kaggle'!D1333&lt;=33.01, "High", "Very High"))))</f>
        <v>Very High</v>
      </c>
      <c r="L1595" s="1" t="str">
        <f>IF(0&lt;='index kaggle'!E1333&lt;=7.17, "Very Low", IF('index kaggle'!E1333&lt;=11.85, "Low", IF('index kaggle'!E1333&lt;=19.31, "Medium", IF('index kaggle'!E1333&lt;=34.16, "High", "Very High"))))</f>
        <v>Very High</v>
      </c>
      <c r="M1595" s="1" t="str">
        <f>IF(0&lt;='index kaggle'!F1333&lt;=3.47, "Very Low", IF('index kaggle'!F1333&lt;=10.01, "Low", IF('index kaggle'!F1333&lt;=12.64, "Medium", IF('index kaggle'!F1333&lt;=39.05, "High", "Very High"))))</f>
        <v>Very High</v>
      </c>
      <c r="N1595" s="1" t="str">
        <f>IF(0&lt;='index kaggle'!G1333&lt;=25.58, "Very Low", IF('index kaggle'!G1333&lt;=34.47, "Low", IF('index kaggle'!G1333&lt;=48.04, "Medium", IF('index kaggle'!G1333&lt;=59, "High", "Very High"))))</f>
        <v>Very High</v>
      </c>
    </row>
    <row r="1596" ht="14.25" customHeight="1">
      <c r="A1596" s="1" t="s">
        <v>142</v>
      </c>
      <c r="B1596" s="2">
        <v>16.34</v>
      </c>
      <c r="C1596" s="2">
        <v>24.94</v>
      </c>
      <c r="D1596" s="2">
        <v>65.53</v>
      </c>
      <c r="E1596" s="2">
        <v>53.28</v>
      </c>
      <c r="F1596" s="2">
        <v>84.21</v>
      </c>
      <c r="G1596" s="2">
        <v>59.1</v>
      </c>
      <c r="H1596" s="3">
        <v>2017.0</v>
      </c>
      <c r="I1596" s="1" t="str">
        <f>IF(0&lt;='index kaggle'!B1334&lt;=1.84, "Very Low", IF('index kaggle'!B1334&lt;=3.2, "Low", IF('index kaggle'!B1334&lt;=5.87, "Medium", IF('index kaggle'!B1334&lt;=12.88, "High", "Very High"))))</f>
        <v>High</v>
      </c>
      <c r="J1596" s="1" t="str">
        <f>IF(0&lt;='index kaggle'!C1334&lt;=0.17, "Very Low", IF('index kaggle'!C1334&lt;=0.56, "Low", IF('index kaggle'!C1334&lt;=1.76, "Medium", IF('index kaggle'!C1334&lt;=7.78, "High", "Very High"))))</f>
        <v>Very High</v>
      </c>
      <c r="K1596" s="1" t="str">
        <f>IF(0&lt;='index kaggle'!D1334&lt;=9.9, "Very Low", IF('index kaggle'!D1334&lt;=15.87, "Low", IF('index kaggle'!D1334&lt;=24.43, "Medium", IF('index kaggle'!D1334&lt;=33.01, "High", "Very High"))))</f>
        <v>Very High</v>
      </c>
      <c r="L1596" s="1" t="str">
        <f>IF(0&lt;='index kaggle'!E1334&lt;=7.17, "Very Low", IF('index kaggle'!E1334&lt;=11.85, "Low", IF('index kaggle'!E1334&lt;=19.31, "Medium", IF('index kaggle'!E1334&lt;=34.16, "High", "Very High"))))</f>
        <v>Very High</v>
      </c>
      <c r="M1596" s="1" t="str">
        <f>IF(0&lt;='index kaggle'!F1334&lt;=3.47, "Very Low", IF('index kaggle'!F1334&lt;=10.01, "Low", IF('index kaggle'!F1334&lt;=12.64, "Medium", IF('index kaggle'!F1334&lt;=39.05, "High", "Very High"))))</f>
        <v>Very High</v>
      </c>
      <c r="N1596" s="1" t="str">
        <f>IF(0&lt;='index kaggle'!G1334&lt;=25.58, "Very Low", IF('index kaggle'!G1334&lt;=34.47, "Low", IF('index kaggle'!G1334&lt;=48.04, "Medium", IF('index kaggle'!G1334&lt;=59, "High", "Very High"))))</f>
        <v>Very High</v>
      </c>
    </row>
    <row r="1597" ht="14.25" customHeight="1">
      <c r="A1597" s="1" t="s">
        <v>142</v>
      </c>
      <c r="B1597" s="2">
        <v>20.88</v>
      </c>
      <c r="C1597" s="2">
        <v>31.05</v>
      </c>
      <c r="D1597" s="2">
        <v>67.24</v>
      </c>
      <c r="E1597" s="2">
        <v>55.58</v>
      </c>
      <c r="F1597" s="2">
        <v>83.8</v>
      </c>
      <c r="G1597" s="2">
        <v>62.35</v>
      </c>
      <c r="H1597" s="3">
        <v>2018.0</v>
      </c>
      <c r="I1597" s="1" t="str">
        <f>IF(0&lt;='index kaggle'!B1335&lt;=1.84, "Very Low", IF('index kaggle'!B1335&lt;=3.2, "Low", IF('index kaggle'!B1335&lt;=5.87, "Medium", IF('index kaggle'!B1335&lt;=12.88, "High", "Very High"))))</f>
        <v>High</v>
      </c>
      <c r="J1597" s="1" t="str">
        <f>IF(0&lt;='index kaggle'!C1335&lt;=0.17, "Very Low", IF('index kaggle'!C1335&lt;=0.56, "Low", IF('index kaggle'!C1335&lt;=1.76, "Medium", IF('index kaggle'!C1335&lt;=7.78, "High", "Very High"))))</f>
        <v>Very High</v>
      </c>
      <c r="K1597" s="1" t="str">
        <f>IF(0&lt;='index kaggle'!D1335&lt;=9.9, "Very Low", IF('index kaggle'!D1335&lt;=15.87, "Low", IF('index kaggle'!D1335&lt;=24.43, "Medium", IF('index kaggle'!D1335&lt;=33.01, "High", "Very High"))))</f>
        <v>Very High</v>
      </c>
      <c r="L1597" s="1" t="str">
        <f>IF(0&lt;='index kaggle'!E1335&lt;=7.17, "Very Low", IF('index kaggle'!E1335&lt;=11.85, "Low", IF('index kaggle'!E1335&lt;=19.31, "Medium", IF('index kaggle'!E1335&lt;=34.16, "High", "Very High"))))</f>
        <v>Very High</v>
      </c>
      <c r="M1597" s="1" t="str">
        <f>IF(0&lt;='index kaggle'!F1335&lt;=3.47, "Very Low", IF('index kaggle'!F1335&lt;=10.01, "Low", IF('index kaggle'!F1335&lt;=12.64, "Medium", IF('index kaggle'!F1335&lt;=39.05, "High", "Very High"))))</f>
        <v>Very High</v>
      </c>
      <c r="N1597" s="1" t="str">
        <f>IF(0&lt;='index kaggle'!G1335&lt;=25.58, "Very Low", IF('index kaggle'!G1335&lt;=34.47, "Low", IF('index kaggle'!G1335&lt;=48.04, "Medium", IF('index kaggle'!G1335&lt;=59, "High", "Very High"))))</f>
        <v>Very High</v>
      </c>
    </row>
    <row r="1598" ht="14.25" customHeight="1">
      <c r="A1598" s="1" t="s">
        <v>142</v>
      </c>
      <c r="B1598" s="2">
        <v>22.18</v>
      </c>
      <c r="C1598" s="2">
        <v>32.54</v>
      </c>
      <c r="D1598" s="2">
        <v>68.18</v>
      </c>
      <c r="E1598" s="2">
        <v>55.45</v>
      </c>
      <c r="F1598" s="2">
        <v>86.21</v>
      </c>
      <c r="G1598" s="2">
        <v>62.88</v>
      </c>
      <c r="H1598" s="3">
        <v>2019.0</v>
      </c>
      <c r="I1598" s="1" t="str">
        <f>IF(0&lt;='index kaggle'!B1336&lt;=1.84, "Very Low", IF('index kaggle'!B1336&lt;=3.2, "Low", IF('index kaggle'!B1336&lt;=5.87, "Medium", IF('index kaggle'!B1336&lt;=12.88, "High", "Very High"))))</f>
        <v>High</v>
      </c>
      <c r="J1598" s="1" t="str">
        <f>IF(0&lt;='index kaggle'!C1336&lt;=0.17, "Very Low", IF('index kaggle'!C1336&lt;=0.56, "Low", IF('index kaggle'!C1336&lt;=1.76, "Medium", IF('index kaggle'!C1336&lt;=7.78, "High", "Very High"))))</f>
        <v>Very High</v>
      </c>
      <c r="K1598" s="1" t="str">
        <f>IF(0&lt;='index kaggle'!D1336&lt;=9.9, "Very Low", IF('index kaggle'!D1336&lt;=15.87, "Low", IF('index kaggle'!D1336&lt;=24.43, "Medium", IF('index kaggle'!D1336&lt;=33.01, "High", "Very High"))))</f>
        <v>Very High</v>
      </c>
      <c r="L1598" s="1" t="str">
        <f>IF(0&lt;='index kaggle'!E1336&lt;=7.17, "Very Low", IF('index kaggle'!E1336&lt;=11.85, "Low", IF('index kaggle'!E1336&lt;=19.31, "Medium", IF('index kaggle'!E1336&lt;=34.16, "High", "Very High"))))</f>
        <v>Very High</v>
      </c>
      <c r="M1598" s="1" t="str">
        <f>IF(0&lt;='index kaggle'!F1336&lt;=3.47, "Very Low", IF('index kaggle'!F1336&lt;=10.01, "Low", IF('index kaggle'!F1336&lt;=12.64, "Medium", IF('index kaggle'!F1336&lt;=39.05, "High", "Very High"))))</f>
        <v>Very High</v>
      </c>
      <c r="N1598" s="1" t="str">
        <f>IF(0&lt;='index kaggle'!G1336&lt;=25.58, "Very Low", IF('index kaggle'!G1336&lt;=34.47, "Low", IF('index kaggle'!G1336&lt;=48.04, "Medium", IF('index kaggle'!G1336&lt;=59, "High", "Very High"))))</f>
        <v>Very High</v>
      </c>
    </row>
    <row r="1599" ht="14.25" customHeight="1">
      <c r="A1599" s="1" t="s">
        <v>142</v>
      </c>
      <c r="B1599" s="2">
        <v>21.12</v>
      </c>
      <c r="C1599" s="2">
        <v>30.79</v>
      </c>
      <c r="D1599" s="2">
        <v>68.58</v>
      </c>
      <c r="E1599" s="2">
        <v>55.66</v>
      </c>
      <c r="F1599" s="2">
        <v>86.23</v>
      </c>
      <c r="G1599" s="2">
        <v>63.85</v>
      </c>
      <c r="H1599" s="3">
        <v>2020.0</v>
      </c>
      <c r="I1599" s="1" t="str">
        <f>IF(0&lt;='index kaggle'!B1337&lt;=1.84, "Very Low", IF('index kaggle'!B1337&lt;=3.2, "Low", IF('index kaggle'!B1337&lt;=5.87, "Medium", IF('index kaggle'!B1337&lt;=12.88, "High", "Very High"))))</f>
        <v>High</v>
      </c>
      <c r="J1599" s="1" t="str">
        <f>IF(0&lt;='index kaggle'!C1337&lt;=0.17, "Very Low", IF('index kaggle'!C1337&lt;=0.56, "Low", IF('index kaggle'!C1337&lt;=1.76, "Medium", IF('index kaggle'!C1337&lt;=7.78, "High", "Very High"))))</f>
        <v>Very High</v>
      </c>
      <c r="K1599" s="1" t="str">
        <f>IF(0&lt;='index kaggle'!D1337&lt;=9.9, "Very Low", IF('index kaggle'!D1337&lt;=15.87, "Low", IF('index kaggle'!D1337&lt;=24.43, "Medium", IF('index kaggle'!D1337&lt;=33.01, "High", "Very High"))))</f>
        <v>Very High</v>
      </c>
      <c r="L1599" s="1" t="str">
        <f>IF(0&lt;='index kaggle'!E1337&lt;=7.17, "Very Low", IF('index kaggle'!E1337&lt;=11.85, "Low", IF('index kaggle'!E1337&lt;=19.31, "Medium", IF('index kaggle'!E1337&lt;=34.16, "High", "Very High"))))</f>
        <v>Very High</v>
      </c>
      <c r="M1599" s="1" t="str">
        <f>IF(0&lt;='index kaggle'!F1337&lt;=3.47, "Very Low", IF('index kaggle'!F1337&lt;=10.01, "Low", IF('index kaggle'!F1337&lt;=12.64, "Medium", IF('index kaggle'!F1337&lt;=39.05, "High", "Very High"))))</f>
        <v>Very High</v>
      </c>
      <c r="N1599" s="1" t="str">
        <f>IF(0&lt;='index kaggle'!G1337&lt;=25.58, "Very Low", IF('index kaggle'!G1337&lt;=34.47, "Low", IF('index kaggle'!G1337&lt;=48.04, "Medium", IF('index kaggle'!G1337&lt;=59, "High", "Very High"))))</f>
        <v>Very High</v>
      </c>
    </row>
    <row r="1600" ht="14.25" customHeight="1">
      <c r="A1600" s="1" t="s">
        <v>142</v>
      </c>
      <c r="B1600" s="2">
        <v>20.9</v>
      </c>
      <c r="C1600" s="2">
        <v>30.62</v>
      </c>
      <c r="D1600" s="2">
        <v>68.27</v>
      </c>
      <c r="E1600" s="2">
        <v>55.28</v>
      </c>
      <c r="F1600" s="2">
        <v>86.16</v>
      </c>
      <c r="G1600" s="2">
        <v>63.37</v>
      </c>
      <c r="H1600" s="3">
        <v>2021.0</v>
      </c>
      <c r="I1600" s="1" t="str">
        <f>IF(0&lt;='index kaggle'!B1338&lt;=1.84, "Very Low", IF('index kaggle'!B1338&lt;=3.2, "Low", IF('index kaggle'!B1338&lt;=5.87, "Medium", IF('index kaggle'!B1338&lt;=12.88, "High", "Very High"))))</f>
        <v>High</v>
      </c>
      <c r="J1600" s="1" t="str">
        <f>IF(0&lt;='index kaggle'!C1338&lt;=0.17, "Very Low", IF('index kaggle'!C1338&lt;=0.56, "Low", IF('index kaggle'!C1338&lt;=1.76, "Medium", IF('index kaggle'!C1338&lt;=7.78, "High", "Very High"))))</f>
        <v>Very High</v>
      </c>
      <c r="K1600" s="1" t="str">
        <f>IF(0&lt;='index kaggle'!D1338&lt;=9.9, "Very Low", IF('index kaggle'!D1338&lt;=15.87, "Low", IF('index kaggle'!D1338&lt;=24.43, "Medium", IF('index kaggle'!D1338&lt;=33.01, "High", "Very High"))))</f>
        <v>Very High</v>
      </c>
      <c r="L1600" s="1" t="str">
        <f>IF(0&lt;='index kaggle'!E1338&lt;=7.17, "Very Low", IF('index kaggle'!E1338&lt;=11.85, "Low", IF('index kaggle'!E1338&lt;=19.31, "Medium", IF('index kaggle'!E1338&lt;=34.16, "High", "Very High"))))</f>
        <v>Very High</v>
      </c>
      <c r="M1600" s="1" t="str">
        <f>IF(0&lt;='index kaggle'!F1338&lt;=3.47, "Very Low", IF('index kaggle'!F1338&lt;=10.01, "Low", IF('index kaggle'!F1338&lt;=12.64, "Medium", IF('index kaggle'!F1338&lt;=39.05, "High", "Very High"))))</f>
        <v>Very High</v>
      </c>
      <c r="N1600" s="1" t="str">
        <f>IF(0&lt;='index kaggle'!G1338&lt;=25.58, "Very Low", IF('index kaggle'!G1338&lt;=34.47, "Low", IF('index kaggle'!G1338&lt;=48.04, "Medium", IF('index kaggle'!G1338&lt;=59, "High", "Very High"))))</f>
        <v>Very High</v>
      </c>
    </row>
    <row r="1601" ht="14.25" customHeight="1">
      <c r="A1601" s="5" t="s">
        <v>142</v>
      </c>
      <c r="B1601" s="1">
        <v>1.74</v>
      </c>
      <c r="C1601" s="1">
        <v>0.14</v>
      </c>
      <c r="D1601" s="1">
        <v>21.63</v>
      </c>
      <c r="E1601" s="1">
        <v>15.86</v>
      </c>
      <c r="F1601" s="1">
        <v>13.06</v>
      </c>
      <c r="G1601" s="1">
        <v>48.87</v>
      </c>
      <c r="H1601" s="1">
        <v>2022.0</v>
      </c>
      <c r="I1601" s="1" t="str">
        <f>IF(0&lt;='index kaggle'!B2050&lt;=1.84, "Very Low", IF('index kaggle'!B2050&lt;=3.2, "Low", IF('index kaggle'!B2050&lt;=5.87, "Medium", IF('index kaggle'!B2050&lt;=12.88, "High", "Very High"))))</f>
        <v>Very High</v>
      </c>
      <c r="J1601" s="1" t="str">
        <f>IF(0&lt;='index kaggle'!C2050&lt;=0.17, "Very Low", IF('index kaggle'!C2050&lt;=0.56, "Low", IF('index kaggle'!C2050&lt;=1.76, "Medium", IF('index kaggle'!C2050&lt;=7.78, "High", "Very High"))))</f>
        <v>Very High</v>
      </c>
      <c r="K1601" s="1" t="str">
        <f>IF(0&lt;='index kaggle'!D2050&lt;=9.9, "Very Low", IF('index kaggle'!D2050&lt;=15.87, "Low", IF('index kaggle'!D2050&lt;=24.43, "Medium", IF('index kaggle'!D2050&lt;=33.01, "High", "Very High"))))</f>
        <v>Very High</v>
      </c>
      <c r="L1601" s="1" t="str">
        <f>IF(0&lt;='index kaggle'!E2050&lt;=7.17, "Very Low", IF('index kaggle'!E2050&lt;=11.85, "Low", IF('index kaggle'!E2050&lt;=19.31, "Medium", IF('index kaggle'!E2050&lt;=34.16, "High", "Very High"))))</f>
        <v>Very High</v>
      </c>
      <c r="M1601" s="1" t="str">
        <f>IF(0&lt;='index kaggle'!F2050&lt;=3.47, "Very Low", IF('index kaggle'!F2050&lt;=10.01, "Low", IF('index kaggle'!F2050&lt;=12.64, "Medium", IF('index kaggle'!F2050&lt;=39.05, "High", "Very High"))))</f>
        <v>Very High</v>
      </c>
      <c r="N1601" s="1" t="str">
        <f>IF(0&lt;='index kaggle'!G2050&lt;=25.58, "Very Low", IF('index kaggle'!G2050&lt;=34.47, "Low", IF('index kaggle'!G2050&lt;=48.04, "Medium", IF('index kaggle'!G2050&lt;=59, "High", "Very High"))))</f>
        <v>High</v>
      </c>
    </row>
    <row r="1602" ht="14.25" customHeight="1">
      <c r="A1602" s="5" t="s">
        <v>142</v>
      </c>
      <c r="B1602" s="1">
        <v>26.3</v>
      </c>
      <c r="C1602" s="1">
        <v>18.84</v>
      </c>
      <c r="D1602" s="1">
        <v>36.71</v>
      </c>
      <c r="E1602" s="1">
        <v>56.19</v>
      </c>
      <c r="F1602" s="1">
        <v>13.85</v>
      </c>
      <c r="G1602" s="1">
        <v>63.58</v>
      </c>
      <c r="H1602" s="1">
        <v>2023.0</v>
      </c>
      <c r="I1602" s="1" t="str">
        <f>IF(0&lt;='index kaggle'!B2243&lt;=1.84, "Very Low", IF('index kaggle'!B2243&lt;=3.2, "Low", IF('index kaggle'!B2243&lt;=5.87, "Medium", IF('index kaggle'!B2243&lt;=12.88, "High", "Very High"))))</f>
        <v>Very High</v>
      </c>
      <c r="J1602" s="1" t="str">
        <f>IF(0&lt;='index kaggle'!C2243&lt;=0.17, "Very Low", IF('index kaggle'!C2243&lt;=0.56, "Low", IF('index kaggle'!C2243&lt;=1.76, "Medium", IF('index kaggle'!C2243&lt;=7.78, "High", "Very High"))))</f>
        <v>Very High</v>
      </c>
      <c r="K1602" s="1" t="str">
        <f>IF(0&lt;='index kaggle'!D2243&lt;=9.9, "Very Low", IF('index kaggle'!D2243&lt;=15.87, "Low", IF('index kaggle'!D2243&lt;=24.43, "Medium", IF('index kaggle'!D2243&lt;=33.01, "High", "Very High"))))</f>
        <v>Very High</v>
      </c>
      <c r="L1602" s="1" t="str">
        <f>IF(0&lt;='index kaggle'!E2243&lt;=7.17, "Very Low", IF('index kaggle'!E2243&lt;=11.85, "Low", IF('index kaggle'!E2243&lt;=19.31, "Medium", IF('index kaggle'!E2243&lt;=34.16, "High", "Very High"))))</f>
        <v>Very High</v>
      </c>
      <c r="M1602" s="1" t="str">
        <f>IF(0&lt;='index kaggle'!F2243&lt;=3.47, "Very Low", IF('index kaggle'!F2243&lt;=10.01, "Low", IF('index kaggle'!F2243&lt;=12.64, "Medium", IF('index kaggle'!F2243&lt;=39.05, "High", "Very High"))))</f>
        <v>Very High</v>
      </c>
      <c r="N1602" s="1" t="str">
        <f>IF(0&lt;='index kaggle'!G2243&lt;=25.58, "Very Low", IF('index kaggle'!G2243&lt;=34.47, "Low", IF('index kaggle'!G2243&lt;=48.04, "Medium", IF('index kaggle'!G2243&lt;=59, "High", "Very High"))))</f>
        <v>High</v>
      </c>
    </row>
    <row r="1603" ht="14.25" customHeight="1">
      <c r="A1603" s="1" t="s">
        <v>143</v>
      </c>
      <c r="B1603" s="2">
        <v>4.12</v>
      </c>
      <c r="C1603" s="2">
        <v>7.68</v>
      </c>
      <c r="D1603" s="2">
        <v>53.63</v>
      </c>
      <c r="E1603" s="2">
        <v>34.37</v>
      </c>
      <c r="F1603" s="2">
        <v>81.99</v>
      </c>
      <c r="G1603" s="2">
        <v>44.51</v>
      </c>
      <c r="H1603" s="3">
        <v>2011.0</v>
      </c>
      <c r="I1603" s="1" t="str">
        <f>IF(0&lt;='index kaggle'!B1339&lt;=1.84, "Very Low", IF('index kaggle'!B1339&lt;=3.2, "Low", IF('index kaggle'!B1339&lt;=5.87, "Medium", IF('index kaggle'!B1339&lt;=12.88, "High", "Very High"))))</f>
        <v>High</v>
      </c>
      <c r="J1603" s="1" t="str">
        <f>IF(0&lt;='index kaggle'!C1339&lt;=0.17, "Very Low", IF('index kaggle'!C1339&lt;=0.56, "Low", IF('index kaggle'!C1339&lt;=1.76, "Medium", IF('index kaggle'!C1339&lt;=7.78, "High", "Very High"))))</f>
        <v>Very High</v>
      </c>
      <c r="K1603" s="1" t="str">
        <f>IF(0&lt;='index kaggle'!D1339&lt;=9.9, "Very Low", IF('index kaggle'!D1339&lt;=15.87, "Low", IF('index kaggle'!D1339&lt;=24.43, "Medium", IF('index kaggle'!D1339&lt;=33.01, "High", "Very High"))))</f>
        <v>Very High</v>
      </c>
      <c r="L1603" s="1" t="str">
        <f>IF(0&lt;='index kaggle'!E1339&lt;=7.17, "Very Low", IF('index kaggle'!E1339&lt;=11.85, "Low", IF('index kaggle'!E1339&lt;=19.31, "Medium", IF('index kaggle'!E1339&lt;=34.16, "High", "Very High"))))</f>
        <v>Very High</v>
      </c>
      <c r="M1603" s="1" t="str">
        <f>IF(0&lt;='index kaggle'!F1339&lt;=3.47, "Very Low", IF('index kaggle'!F1339&lt;=10.01, "Low", IF('index kaggle'!F1339&lt;=12.64, "Medium", IF('index kaggle'!F1339&lt;=39.05, "High", "Very High"))))</f>
        <v>Very High</v>
      </c>
      <c r="N1603" s="1" t="str">
        <f>IF(0&lt;='index kaggle'!G1339&lt;=25.58, "Very Low", IF('index kaggle'!G1339&lt;=34.47, "Low", IF('index kaggle'!G1339&lt;=48.04, "Medium", IF('index kaggle'!G1339&lt;=59, "High", "Very High"))))</f>
        <v>Very High</v>
      </c>
    </row>
    <row r="1604" ht="14.25" customHeight="1">
      <c r="A1604" s="1" t="s">
        <v>143</v>
      </c>
      <c r="B1604" s="2">
        <v>3.84</v>
      </c>
      <c r="C1604" s="2">
        <v>7.03</v>
      </c>
      <c r="D1604" s="2">
        <v>54.56</v>
      </c>
      <c r="E1604" s="2">
        <v>32.92</v>
      </c>
      <c r="F1604" s="2">
        <v>79.63</v>
      </c>
      <c r="G1604" s="2">
        <v>51.14</v>
      </c>
      <c r="H1604" s="3">
        <v>2012.0</v>
      </c>
      <c r="I1604" s="1" t="str">
        <f>IF(0&lt;='index kaggle'!B1340&lt;=1.84, "Very Low", IF('index kaggle'!B1340&lt;=3.2, "Low", IF('index kaggle'!B1340&lt;=5.87, "Medium", IF('index kaggle'!B1340&lt;=12.88, "High", "Very High"))))</f>
        <v>High</v>
      </c>
      <c r="J1604" s="1" t="str">
        <f>IF(0&lt;='index kaggle'!C1340&lt;=0.17, "Very Low", IF('index kaggle'!C1340&lt;=0.56, "Low", IF('index kaggle'!C1340&lt;=1.76, "Medium", IF('index kaggle'!C1340&lt;=7.78, "High", "Very High"))))</f>
        <v>Very High</v>
      </c>
      <c r="K1604" s="1" t="str">
        <f>IF(0&lt;='index kaggle'!D1340&lt;=9.9, "Very Low", IF('index kaggle'!D1340&lt;=15.87, "Low", IF('index kaggle'!D1340&lt;=24.43, "Medium", IF('index kaggle'!D1340&lt;=33.01, "High", "Very High"))))</f>
        <v>Very High</v>
      </c>
      <c r="L1604" s="1" t="str">
        <f>IF(0&lt;='index kaggle'!E1340&lt;=7.17, "Very Low", IF('index kaggle'!E1340&lt;=11.85, "Low", IF('index kaggle'!E1340&lt;=19.31, "Medium", IF('index kaggle'!E1340&lt;=34.16, "High", "Very High"))))</f>
        <v>Very High</v>
      </c>
      <c r="M1604" s="1" t="str">
        <f>IF(0&lt;='index kaggle'!F1340&lt;=3.47, "Very Low", IF('index kaggle'!F1340&lt;=10.01, "Low", IF('index kaggle'!F1340&lt;=12.64, "Medium", IF('index kaggle'!F1340&lt;=39.05, "High", "Very High"))))</f>
        <v>Very High</v>
      </c>
      <c r="N1604" s="1" t="str">
        <f>IF(0&lt;='index kaggle'!G1340&lt;=25.58, "Very Low", IF('index kaggle'!G1340&lt;=34.47, "Low", IF('index kaggle'!G1340&lt;=48.04, "Medium", IF('index kaggle'!G1340&lt;=59, "High", "Very High"))))</f>
        <v>Very High</v>
      </c>
    </row>
    <row r="1605" ht="14.25" customHeight="1">
      <c r="A1605" s="1" t="s">
        <v>143</v>
      </c>
      <c r="B1605" s="2">
        <v>3.85</v>
      </c>
      <c r="C1605" s="2">
        <v>7.03</v>
      </c>
      <c r="D1605" s="2">
        <v>54.71</v>
      </c>
      <c r="E1605" s="2">
        <v>35.02</v>
      </c>
      <c r="F1605" s="2">
        <v>78.72</v>
      </c>
      <c r="G1605" s="2">
        <v>50.4</v>
      </c>
      <c r="H1605" s="3">
        <v>2013.0</v>
      </c>
      <c r="I1605" s="1" t="str">
        <f>IF(0&lt;='index kaggle'!B1341&lt;=1.84, "Very Low", IF('index kaggle'!B1341&lt;=3.2, "Low", IF('index kaggle'!B1341&lt;=5.87, "Medium", IF('index kaggle'!B1341&lt;=12.88, "High", "Very High"))))</f>
        <v>High</v>
      </c>
      <c r="J1605" s="1" t="str">
        <f>IF(0&lt;='index kaggle'!C1341&lt;=0.17, "Very Low", IF('index kaggle'!C1341&lt;=0.56, "Low", IF('index kaggle'!C1341&lt;=1.76, "Medium", IF('index kaggle'!C1341&lt;=7.78, "High", "Very High"))))</f>
        <v>Very High</v>
      </c>
      <c r="K1605" s="1" t="str">
        <f>IF(0&lt;='index kaggle'!D1341&lt;=9.9, "Very Low", IF('index kaggle'!D1341&lt;=15.87, "Low", IF('index kaggle'!D1341&lt;=24.43, "Medium", IF('index kaggle'!D1341&lt;=33.01, "High", "Very High"))))</f>
        <v>Very High</v>
      </c>
      <c r="L1605" s="1" t="str">
        <f>IF(0&lt;='index kaggle'!E1341&lt;=7.17, "Very Low", IF('index kaggle'!E1341&lt;=11.85, "Low", IF('index kaggle'!E1341&lt;=19.31, "Medium", IF('index kaggle'!E1341&lt;=34.16, "High", "Very High"))))</f>
        <v>Very High</v>
      </c>
      <c r="M1605" s="1" t="str">
        <f>IF(0&lt;='index kaggle'!F1341&lt;=3.47, "Very Low", IF('index kaggle'!F1341&lt;=10.01, "Low", IF('index kaggle'!F1341&lt;=12.64, "Medium", IF('index kaggle'!F1341&lt;=39.05, "High", "Very High"))))</f>
        <v>Very High</v>
      </c>
      <c r="N1605" s="1" t="str">
        <f>IF(0&lt;='index kaggle'!G1341&lt;=25.58, "Very Low", IF('index kaggle'!G1341&lt;=34.47, "Low", IF('index kaggle'!G1341&lt;=48.04, "Medium", IF('index kaggle'!G1341&lt;=59, "High", "Very High"))))</f>
        <v>Very High</v>
      </c>
    </row>
    <row r="1606" ht="14.25" customHeight="1">
      <c r="A1606" s="1" t="s">
        <v>143</v>
      </c>
      <c r="B1606" s="2">
        <v>3.74</v>
      </c>
      <c r="C1606" s="2">
        <v>7.03</v>
      </c>
      <c r="D1606" s="2">
        <v>53.18</v>
      </c>
      <c r="E1606" s="2">
        <v>32.32</v>
      </c>
      <c r="F1606" s="2">
        <v>79.12</v>
      </c>
      <c r="G1606" s="2">
        <v>48.1</v>
      </c>
      <c r="H1606" s="3">
        <v>2014.0</v>
      </c>
      <c r="I1606" s="1" t="str">
        <f>IF(0&lt;='index kaggle'!B1342&lt;=1.84, "Very Low", IF('index kaggle'!B1342&lt;=3.2, "Low", IF('index kaggle'!B1342&lt;=5.87, "Medium", IF('index kaggle'!B1342&lt;=12.88, "High", "Very High"))))</f>
        <v>High</v>
      </c>
      <c r="J1606" s="1" t="str">
        <f>IF(0&lt;='index kaggle'!C1342&lt;=0.17, "Very Low", IF('index kaggle'!C1342&lt;=0.56, "Low", IF('index kaggle'!C1342&lt;=1.76, "Medium", IF('index kaggle'!C1342&lt;=7.78, "High", "Very High"))))</f>
        <v>Very High</v>
      </c>
      <c r="K1606" s="1" t="str">
        <f>IF(0&lt;='index kaggle'!D1342&lt;=9.9, "Very Low", IF('index kaggle'!D1342&lt;=15.87, "Low", IF('index kaggle'!D1342&lt;=24.43, "Medium", IF('index kaggle'!D1342&lt;=33.01, "High", "Very High"))))</f>
        <v>Very High</v>
      </c>
      <c r="L1606" s="1" t="str">
        <f>IF(0&lt;='index kaggle'!E1342&lt;=7.17, "Very Low", IF('index kaggle'!E1342&lt;=11.85, "Low", IF('index kaggle'!E1342&lt;=19.31, "Medium", IF('index kaggle'!E1342&lt;=34.16, "High", "Very High"))))</f>
        <v>Very High</v>
      </c>
      <c r="M1606" s="1" t="str">
        <f>IF(0&lt;='index kaggle'!F1342&lt;=3.47, "Very Low", IF('index kaggle'!F1342&lt;=10.01, "Low", IF('index kaggle'!F1342&lt;=12.64, "Medium", IF('index kaggle'!F1342&lt;=39.05, "High", "Very High"))))</f>
        <v>Very High</v>
      </c>
      <c r="N1606" s="1" t="str">
        <f>IF(0&lt;='index kaggle'!G1342&lt;=25.58, "Very Low", IF('index kaggle'!G1342&lt;=34.47, "Low", IF('index kaggle'!G1342&lt;=48.04, "Medium", IF('index kaggle'!G1342&lt;=59, "High", "Very High"))))</f>
        <v>Very High</v>
      </c>
    </row>
    <row r="1607" ht="14.25" customHeight="1">
      <c r="A1607" s="1" t="s">
        <v>143</v>
      </c>
      <c r="B1607" s="2">
        <v>3.65</v>
      </c>
      <c r="C1607" s="2">
        <v>7.03</v>
      </c>
      <c r="D1607" s="2">
        <v>51.97</v>
      </c>
      <c r="E1607" s="2">
        <v>28.74</v>
      </c>
      <c r="F1607" s="2">
        <v>78.8</v>
      </c>
      <c r="G1607" s="2">
        <v>48.37</v>
      </c>
      <c r="H1607" s="3">
        <v>2015.0</v>
      </c>
      <c r="I1607" s="1" t="str">
        <f>IF(0&lt;='index kaggle'!B1343&lt;=1.84, "Very Low", IF('index kaggle'!B1343&lt;=3.2, "Low", IF('index kaggle'!B1343&lt;=5.87, "Medium", IF('index kaggle'!B1343&lt;=12.88, "High", "Very High"))))</f>
        <v>High</v>
      </c>
      <c r="J1607" s="1" t="str">
        <f>IF(0&lt;='index kaggle'!C1343&lt;=0.17, "Very Low", IF('index kaggle'!C1343&lt;=0.56, "Low", IF('index kaggle'!C1343&lt;=1.76, "Medium", IF('index kaggle'!C1343&lt;=7.78, "High", "Very High"))))</f>
        <v>High</v>
      </c>
      <c r="K1607" s="1" t="str">
        <f>IF(0&lt;='index kaggle'!D1343&lt;=9.9, "Very Low", IF('index kaggle'!D1343&lt;=15.87, "Low", IF('index kaggle'!D1343&lt;=24.43, "Medium", IF('index kaggle'!D1343&lt;=33.01, "High", "Very High"))))</f>
        <v>High</v>
      </c>
      <c r="L1607" s="1" t="str">
        <f>IF(0&lt;='index kaggle'!E1343&lt;=7.17, "Very Low", IF('index kaggle'!E1343&lt;=11.85, "Low", IF('index kaggle'!E1343&lt;=19.31, "Medium", IF('index kaggle'!E1343&lt;=34.16, "High", "Very High"))))</f>
        <v>High</v>
      </c>
      <c r="M1607" s="1" t="str">
        <f>IF(0&lt;='index kaggle'!F1343&lt;=3.47, "Very Low", IF('index kaggle'!F1343&lt;=10.01, "Low", IF('index kaggle'!F1343&lt;=12.64, "Medium", IF('index kaggle'!F1343&lt;=39.05, "High", "Very High"))))</f>
        <v>High</v>
      </c>
      <c r="N1607" s="1" t="str">
        <f>IF(0&lt;='index kaggle'!G1343&lt;=25.58, "Very Low", IF('index kaggle'!G1343&lt;=34.47, "Low", IF('index kaggle'!G1343&lt;=48.04, "Medium", IF('index kaggle'!G1343&lt;=59, "High", "Very High"))))</f>
        <v>High</v>
      </c>
    </row>
    <row r="1608" ht="14.25" customHeight="1">
      <c r="A1608" s="1" t="s">
        <v>143</v>
      </c>
      <c r="B1608" s="2">
        <v>3.48</v>
      </c>
      <c r="C1608" s="2">
        <v>7.03</v>
      </c>
      <c r="D1608" s="2">
        <v>49.53</v>
      </c>
      <c r="E1608" s="2">
        <v>26.09</v>
      </c>
      <c r="F1608" s="2">
        <v>78.07</v>
      </c>
      <c r="G1608" s="2">
        <v>44.42</v>
      </c>
      <c r="H1608" s="3">
        <v>2016.0</v>
      </c>
      <c r="I1608" s="1" t="str">
        <f>IF(0&lt;='index kaggle'!B1344&lt;=1.84, "Very Low", IF('index kaggle'!B1344&lt;=3.2, "Low", IF('index kaggle'!B1344&lt;=5.87, "Medium", IF('index kaggle'!B1344&lt;=12.88, "High", "Very High"))))</f>
        <v>High</v>
      </c>
      <c r="J1608" s="1" t="str">
        <f>IF(0&lt;='index kaggle'!C1344&lt;=0.17, "Very Low", IF('index kaggle'!C1344&lt;=0.56, "Low", IF('index kaggle'!C1344&lt;=1.76, "Medium", IF('index kaggle'!C1344&lt;=7.78, "High", "Very High"))))</f>
        <v>High</v>
      </c>
      <c r="K1608" s="1" t="str">
        <f>IF(0&lt;='index kaggle'!D1344&lt;=9.9, "Very Low", IF('index kaggle'!D1344&lt;=15.87, "Low", IF('index kaggle'!D1344&lt;=24.43, "Medium", IF('index kaggle'!D1344&lt;=33.01, "High", "Very High"))))</f>
        <v>High</v>
      </c>
      <c r="L1608" s="1" t="str">
        <f>IF(0&lt;='index kaggle'!E1344&lt;=7.17, "Very Low", IF('index kaggle'!E1344&lt;=11.85, "Low", IF('index kaggle'!E1344&lt;=19.31, "Medium", IF('index kaggle'!E1344&lt;=34.16, "High", "Very High"))))</f>
        <v>High</v>
      </c>
      <c r="M1608" s="1" t="str">
        <f>IF(0&lt;='index kaggle'!F1344&lt;=3.47, "Very Low", IF('index kaggle'!F1344&lt;=10.01, "Low", IF('index kaggle'!F1344&lt;=12.64, "Medium", IF('index kaggle'!F1344&lt;=39.05, "High", "Very High"))))</f>
        <v>High</v>
      </c>
      <c r="N1608" s="1" t="str">
        <f>IF(0&lt;='index kaggle'!G1344&lt;=25.58, "Very Low", IF('index kaggle'!G1344&lt;=34.47, "Low", IF('index kaggle'!G1344&lt;=48.04, "Medium", IF('index kaggle'!G1344&lt;=59, "High", "Very High"))))</f>
        <v>Very High</v>
      </c>
    </row>
    <row r="1609" ht="14.25" customHeight="1">
      <c r="A1609" s="1" t="s">
        <v>143</v>
      </c>
      <c r="B1609" s="2">
        <v>3.71</v>
      </c>
      <c r="C1609" s="2">
        <v>7.03</v>
      </c>
      <c r="D1609" s="2">
        <v>52.79</v>
      </c>
      <c r="E1609" s="2">
        <v>31.02</v>
      </c>
      <c r="F1609" s="2">
        <v>78.87</v>
      </c>
      <c r="G1609" s="2">
        <v>48.49</v>
      </c>
      <c r="H1609" s="3">
        <v>2017.0</v>
      </c>
      <c r="I1609" s="1" t="str">
        <f>IF(0&lt;='index kaggle'!B1345&lt;=1.84, "Very Low", IF('index kaggle'!B1345&lt;=3.2, "Low", IF('index kaggle'!B1345&lt;=5.87, "Medium", IF('index kaggle'!B1345&lt;=12.88, "High", "Very High"))))</f>
        <v>High</v>
      </c>
      <c r="J1609" s="1" t="str">
        <f>IF(0&lt;='index kaggle'!C1345&lt;=0.17, "Very Low", IF('index kaggle'!C1345&lt;=0.56, "Low", IF('index kaggle'!C1345&lt;=1.76, "Medium", IF('index kaggle'!C1345&lt;=7.78, "High", "Very High"))))</f>
        <v>Very High</v>
      </c>
      <c r="K1609" s="1" t="str">
        <f>IF(0&lt;='index kaggle'!D1345&lt;=9.9, "Very Low", IF('index kaggle'!D1345&lt;=15.87, "Low", IF('index kaggle'!D1345&lt;=24.43, "Medium", IF('index kaggle'!D1345&lt;=33.01, "High", "Very High"))))</f>
        <v>Very High</v>
      </c>
      <c r="L1609" s="1" t="str">
        <f>IF(0&lt;='index kaggle'!E1345&lt;=7.17, "Very Low", IF('index kaggle'!E1345&lt;=11.85, "Low", IF('index kaggle'!E1345&lt;=19.31, "Medium", IF('index kaggle'!E1345&lt;=34.16, "High", "Very High"))))</f>
        <v>High</v>
      </c>
      <c r="M1609" s="1" t="str">
        <f>IF(0&lt;='index kaggle'!F1345&lt;=3.47, "Very Low", IF('index kaggle'!F1345&lt;=10.01, "Low", IF('index kaggle'!F1345&lt;=12.64, "Medium", IF('index kaggle'!F1345&lt;=39.05, "High", "Very High"))))</f>
        <v>Very High</v>
      </c>
      <c r="N1609" s="1" t="str">
        <f>IF(0&lt;='index kaggle'!G1345&lt;=25.58, "Very Low", IF('index kaggle'!G1345&lt;=34.47, "Low", IF('index kaggle'!G1345&lt;=48.04, "Medium", IF('index kaggle'!G1345&lt;=59, "High", "Very High"))))</f>
        <v>Medium</v>
      </c>
    </row>
    <row r="1610" ht="14.25" customHeight="1">
      <c r="A1610" s="1" t="s">
        <v>143</v>
      </c>
      <c r="B1610" s="2">
        <v>3.35</v>
      </c>
      <c r="C1610" s="2">
        <v>7.13</v>
      </c>
      <c r="D1610" s="2">
        <v>46.97</v>
      </c>
      <c r="E1610" s="2">
        <v>25.3</v>
      </c>
      <c r="F1610" s="2">
        <v>77.2</v>
      </c>
      <c r="G1610" s="2">
        <v>38.41</v>
      </c>
      <c r="H1610" s="3">
        <v>2018.0</v>
      </c>
      <c r="I1610" s="1" t="str">
        <f>IF(0&lt;='index kaggle'!B1346&lt;=1.84, "Very Low", IF('index kaggle'!B1346&lt;=3.2, "Low", IF('index kaggle'!B1346&lt;=5.87, "Medium", IF('index kaggle'!B1346&lt;=12.88, "High", "Very High"))))</f>
        <v>Very High</v>
      </c>
      <c r="J1610" s="1" t="str">
        <f>IF(0&lt;='index kaggle'!C1346&lt;=0.17, "Very Low", IF('index kaggle'!C1346&lt;=0.56, "Low", IF('index kaggle'!C1346&lt;=1.76, "Medium", IF('index kaggle'!C1346&lt;=7.78, "High", "Very High"))))</f>
        <v>Very High</v>
      </c>
      <c r="K1610" s="1" t="str">
        <f>IF(0&lt;='index kaggle'!D1346&lt;=9.9, "Very Low", IF('index kaggle'!D1346&lt;=15.87, "Low", IF('index kaggle'!D1346&lt;=24.43, "Medium", IF('index kaggle'!D1346&lt;=33.01, "High", "Very High"))))</f>
        <v>Very High</v>
      </c>
      <c r="L1610" s="1" t="str">
        <f>IF(0&lt;='index kaggle'!E1346&lt;=7.17, "Very Low", IF('index kaggle'!E1346&lt;=11.85, "Low", IF('index kaggle'!E1346&lt;=19.31, "Medium", IF('index kaggle'!E1346&lt;=34.16, "High", "Very High"))))</f>
        <v>Medium</v>
      </c>
      <c r="M1610" s="1" t="str">
        <f>IF(0&lt;='index kaggle'!F1346&lt;=3.47, "Very Low", IF('index kaggle'!F1346&lt;=10.01, "Low", IF('index kaggle'!F1346&lt;=12.64, "Medium", IF('index kaggle'!F1346&lt;=39.05, "High", "Very High"))))</f>
        <v>Very High</v>
      </c>
      <c r="N1610" s="1" t="str">
        <f>IF(0&lt;='index kaggle'!G1346&lt;=25.58, "Very Low", IF('index kaggle'!G1346&lt;=34.47, "Low", IF('index kaggle'!G1346&lt;=48.04, "Medium", IF('index kaggle'!G1346&lt;=59, "High", "Very High"))))</f>
        <v>Medium</v>
      </c>
    </row>
    <row r="1611" ht="14.25" customHeight="1">
      <c r="A1611" s="1" t="s">
        <v>143</v>
      </c>
      <c r="B1611" s="2">
        <v>3.32</v>
      </c>
      <c r="C1611" s="2">
        <v>7.05</v>
      </c>
      <c r="D1611" s="2">
        <v>47.11</v>
      </c>
      <c r="E1611" s="2">
        <v>23.56</v>
      </c>
      <c r="F1611" s="2">
        <v>79.18</v>
      </c>
      <c r="G1611" s="2">
        <v>38.58</v>
      </c>
      <c r="H1611" s="3">
        <v>2019.0</v>
      </c>
      <c r="I1611" s="1" t="str">
        <f>IF(0&lt;='index kaggle'!B1347&lt;=1.84, "Very Low", IF('index kaggle'!B1347&lt;=3.2, "Low", IF('index kaggle'!B1347&lt;=5.87, "Medium", IF('index kaggle'!B1347&lt;=12.88, "High", "Very High"))))</f>
        <v>Very High</v>
      </c>
      <c r="J1611" s="1" t="str">
        <f>IF(0&lt;='index kaggle'!C1347&lt;=0.17, "Very Low", IF('index kaggle'!C1347&lt;=0.56, "Low", IF('index kaggle'!C1347&lt;=1.76, "Medium", IF('index kaggle'!C1347&lt;=7.78, "High", "Very High"))))</f>
        <v>Very High</v>
      </c>
      <c r="K1611" s="1" t="str">
        <f>IF(0&lt;='index kaggle'!D1347&lt;=9.9, "Very Low", IF('index kaggle'!D1347&lt;=15.87, "Low", IF('index kaggle'!D1347&lt;=24.43, "Medium", IF('index kaggle'!D1347&lt;=33.01, "High", "Very High"))))</f>
        <v>Very High</v>
      </c>
      <c r="L1611" s="1" t="str">
        <f>IF(0&lt;='index kaggle'!E1347&lt;=7.17, "Very Low", IF('index kaggle'!E1347&lt;=11.85, "Low", IF('index kaggle'!E1347&lt;=19.31, "Medium", IF('index kaggle'!E1347&lt;=34.16, "High", "Very High"))))</f>
        <v>Medium</v>
      </c>
      <c r="M1611" s="1" t="str">
        <f>IF(0&lt;='index kaggle'!F1347&lt;=3.47, "Very Low", IF('index kaggle'!F1347&lt;=10.01, "Low", IF('index kaggle'!F1347&lt;=12.64, "Medium", IF('index kaggle'!F1347&lt;=39.05, "High", "Very High"))))</f>
        <v>Very High</v>
      </c>
      <c r="N1611" s="1" t="str">
        <f>IF(0&lt;='index kaggle'!G1347&lt;=25.58, "Very Low", IF('index kaggle'!G1347&lt;=34.47, "Low", IF('index kaggle'!G1347&lt;=48.04, "Medium", IF('index kaggle'!G1347&lt;=59, "High", "Very High"))))</f>
        <v>Medium</v>
      </c>
    </row>
    <row r="1612" ht="14.25" customHeight="1">
      <c r="A1612" s="1" t="s">
        <v>143</v>
      </c>
      <c r="B1612" s="2">
        <v>3.38</v>
      </c>
      <c r="C1612" s="2">
        <v>7.04</v>
      </c>
      <c r="D1612" s="2">
        <v>47.99</v>
      </c>
      <c r="E1612" s="2">
        <v>24.04</v>
      </c>
      <c r="F1612" s="2">
        <v>79.15</v>
      </c>
      <c r="G1612" s="2">
        <v>40.79</v>
      </c>
      <c r="H1612" s="3">
        <v>2020.0</v>
      </c>
      <c r="I1612" s="1" t="str">
        <f>IF(0&lt;='index kaggle'!B1348&lt;=1.84, "Very Low", IF('index kaggle'!B1348&lt;=3.2, "Low", IF('index kaggle'!B1348&lt;=5.87, "Medium", IF('index kaggle'!B1348&lt;=12.88, "High", "Very High"))))</f>
        <v>Very High</v>
      </c>
      <c r="J1612" s="1" t="str">
        <f>IF(0&lt;='index kaggle'!C1348&lt;=0.17, "Very Low", IF('index kaggle'!C1348&lt;=0.56, "Low", IF('index kaggle'!C1348&lt;=1.76, "Medium", IF('index kaggle'!C1348&lt;=7.78, "High", "Very High"))))</f>
        <v>Very High</v>
      </c>
      <c r="K1612" s="1" t="str">
        <f>IF(0&lt;='index kaggle'!D1348&lt;=9.9, "Very Low", IF('index kaggle'!D1348&lt;=15.87, "Low", IF('index kaggle'!D1348&lt;=24.43, "Medium", IF('index kaggle'!D1348&lt;=33.01, "High", "Very High"))))</f>
        <v>Very High</v>
      </c>
      <c r="L1612" s="1" t="str">
        <f>IF(0&lt;='index kaggle'!E1348&lt;=7.17, "Very Low", IF('index kaggle'!E1348&lt;=11.85, "Low", IF('index kaggle'!E1348&lt;=19.31, "Medium", IF('index kaggle'!E1348&lt;=34.16, "High", "Very High"))))</f>
        <v>Medium</v>
      </c>
      <c r="M1612" s="1" t="str">
        <f>IF(0&lt;='index kaggle'!F1348&lt;=3.47, "Very Low", IF('index kaggle'!F1348&lt;=10.01, "Low", IF('index kaggle'!F1348&lt;=12.64, "Medium", IF('index kaggle'!F1348&lt;=39.05, "High", "Very High"))))</f>
        <v>Very High</v>
      </c>
      <c r="N1612" s="1" t="str">
        <f>IF(0&lt;='index kaggle'!G1348&lt;=25.58, "Very Low", IF('index kaggle'!G1348&lt;=34.47, "Low", IF('index kaggle'!G1348&lt;=48.04, "Medium", IF('index kaggle'!G1348&lt;=59, "High", "Very High"))))</f>
        <v>Medium</v>
      </c>
    </row>
    <row r="1613" ht="14.25" customHeight="1">
      <c r="A1613" s="1" t="s">
        <v>143</v>
      </c>
      <c r="B1613" s="2">
        <v>3.56</v>
      </c>
      <c r="C1613" s="2">
        <v>7.43</v>
      </c>
      <c r="D1613" s="2">
        <v>47.98</v>
      </c>
      <c r="E1613" s="2">
        <v>24.11</v>
      </c>
      <c r="F1613" s="2">
        <v>79.92</v>
      </c>
      <c r="G1613" s="2">
        <v>39.9</v>
      </c>
      <c r="H1613" s="3">
        <v>2021.0</v>
      </c>
      <c r="I1613" s="1" t="str">
        <f>IF(0&lt;='index kaggle'!B1349&lt;=1.84, "Very Low", IF('index kaggle'!B1349&lt;=3.2, "Low", IF('index kaggle'!B1349&lt;=5.87, "Medium", IF('index kaggle'!B1349&lt;=12.88, "High", "Very High"))))</f>
        <v>Very High</v>
      </c>
      <c r="J1613" s="1" t="str">
        <f>IF(0&lt;='index kaggle'!C1349&lt;=0.17, "Very Low", IF('index kaggle'!C1349&lt;=0.56, "Low", IF('index kaggle'!C1349&lt;=1.76, "Medium", IF('index kaggle'!C1349&lt;=7.78, "High", "Very High"))))</f>
        <v>Very High</v>
      </c>
      <c r="K1613" s="1" t="str">
        <f>IF(0&lt;='index kaggle'!D1349&lt;=9.9, "Very Low", IF('index kaggle'!D1349&lt;=15.87, "Low", IF('index kaggle'!D1349&lt;=24.43, "Medium", IF('index kaggle'!D1349&lt;=33.01, "High", "Very High"))))</f>
        <v>Very High</v>
      </c>
      <c r="L1613" s="1" t="str">
        <f>IF(0&lt;='index kaggle'!E1349&lt;=7.17, "Very Low", IF('index kaggle'!E1349&lt;=11.85, "Low", IF('index kaggle'!E1349&lt;=19.31, "Medium", IF('index kaggle'!E1349&lt;=34.16, "High", "Very High"))))</f>
        <v>Medium</v>
      </c>
      <c r="M1613" s="1" t="str">
        <f>IF(0&lt;='index kaggle'!F1349&lt;=3.47, "Very Low", IF('index kaggle'!F1349&lt;=10.01, "Low", IF('index kaggle'!F1349&lt;=12.64, "Medium", IF('index kaggle'!F1349&lt;=39.05, "High", "Very High"))))</f>
        <v>Very High</v>
      </c>
      <c r="N1613" s="1" t="str">
        <f>IF(0&lt;='index kaggle'!G1349&lt;=25.58, "Very Low", IF('index kaggle'!G1349&lt;=34.47, "Low", IF('index kaggle'!G1349&lt;=48.04, "Medium", IF('index kaggle'!G1349&lt;=59, "High", "Very High"))))</f>
        <v>Medium</v>
      </c>
    </row>
    <row r="1614" ht="14.25" customHeight="1">
      <c r="A1614" s="9" t="s">
        <v>143</v>
      </c>
      <c r="B1614" s="1">
        <v>25.41</v>
      </c>
      <c r="C1614" s="1">
        <v>16.65</v>
      </c>
      <c r="D1614" s="1">
        <v>38.79</v>
      </c>
      <c r="E1614" s="1">
        <v>26.38</v>
      </c>
      <c r="F1614" s="1">
        <v>48.09</v>
      </c>
      <c r="G1614" s="1">
        <v>46.0</v>
      </c>
      <c r="H1614" s="1">
        <v>2022.0</v>
      </c>
      <c r="I1614" s="1" t="str">
        <f>IF(0&lt;='index kaggle'!B2051&lt;=1.84, "Very Low", IF('index kaggle'!B2051&lt;=3.2, "Low", IF('index kaggle'!B2051&lt;=5.87, "Medium", IF('index kaggle'!B2051&lt;=12.88, "High", "Very High"))))</f>
        <v>Very High</v>
      </c>
      <c r="J1614" s="1" t="str">
        <f>IF(0&lt;='index kaggle'!C2051&lt;=0.17, "Very Low", IF('index kaggle'!C2051&lt;=0.56, "Low", IF('index kaggle'!C2051&lt;=1.76, "Medium", IF('index kaggle'!C2051&lt;=7.78, "High", "Very High"))))</f>
        <v>Very High</v>
      </c>
      <c r="K1614" s="1" t="str">
        <f>IF(0&lt;='index kaggle'!D2051&lt;=9.9, "Very Low", IF('index kaggle'!D2051&lt;=15.87, "Low", IF('index kaggle'!D2051&lt;=24.43, "Medium", IF('index kaggle'!D2051&lt;=33.01, "High", "Very High"))))</f>
        <v>Very High</v>
      </c>
      <c r="L1614" s="1" t="str">
        <f>IF(0&lt;='index kaggle'!E2051&lt;=7.17, "Very Low", IF('index kaggle'!E2051&lt;=11.85, "Low", IF('index kaggle'!E2051&lt;=19.31, "Medium", IF('index kaggle'!E2051&lt;=34.16, "High", "Very High"))))</f>
        <v>Very High</v>
      </c>
      <c r="M1614" s="1" t="str">
        <f>IF(0&lt;='index kaggle'!F2051&lt;=3.47, "Very Low", IF('index kaggle'!F2051&lt;=10.01, "Low", IF('index kaggle'!F2051&lt;=12.64, "Medium", IF('index kaggle'!F2051&lt;=39.05, "High", "Very High"))))</f>
        <v>Very High</v>
      </c>
      <c r="N1614" s="1" t="str">
        <f>IF(0&lt;='index kaggle'!G2051&lt;=25.58, "Very Low", IF('index kaggle'!G2051&lt;=34.47, "Low", IF('index kaggle'!G2051&lt;=48.04, "Medium", IF('index kaggle'!G2051&lt;=59, "High", "Very High"))))</f>
        <v>High</v>
      </c>
    </row>
    <row r="1615" ht="14.25" customHeight="1">
      <c r="A1615" s="9" t="s">
        <v>143</v>
      </c>
      <c r="B1615" s="1">
        <v>1.68</v>
      </c>
      <c r="C1615" s="1">
        <v>0.14</v>
      </c>
      <c r="D1615" s="1">
        <v>20.23</v>
      </c>
      <c r="E1615" s="1">
        <v>12.71</v>
      </c>
      <c r="F1615" s="1">
        <v>12.56</v>
      </c>
      <c r="G1615" s="1">
        <v>51.9</v>
      </c>
      <c r="H1615" s="1">
        <v>2023.0</v>
      </c>
      <c r="I1615" s="1" t="str">
        <f>IF(0&lt;='index kaggle'!B2244&lt;=1.84, "Very Low", IF('index kaggle'!B2244&lt;=3.2, "Low", IF('index kaggle'!B2244&lt;=5.87, "Medium", IF('index kaggle'!B2244&lt;=12.88, "High", "Very High"))))</f>
        <v>Very High</v>
      </c>
      <c r="J1615" s="1" t="str">
        <f>IF(0&lt;='index kaggle'!C2244&lt;=0.17, "Very Low", IF('index kaggle'!C2244&lt;=0.56, "Low", IF('index kaggle'!C2244&lt;=1.76, "Medium", IF('index kaggle'!C2244&lt;=7.78, "High", "Very High"))))</f>
        <v>Very High</v>
      </c>
      <c r="K1615" s="1" t="str">
        <f>IF(0&lt;='index kaggle'!D2244&lt;=9.9, "Very Low", IF('index kaggle'!D2244&lt;=15.87, "Low", IF('index kaggle'!D2244&lt;=24.43, "Medium", IF('index kaggle'!D2244&lt;=33.01, "High", "Very High"))))</f>
        <v>Very High</v>
      </c>
      <c r="L1615" s="1" t="str">
        <f>IF(0&lt;='index kaggle'!E2244&lt;=7.17, "Very Low", IF('index kaggle'!E2244&lt;=11.85, "Low", IF('index kaggle'!E2244&lt;=19.31, "Medium", IF('index kaggle'!E2244&lt;=34.16, "High", "Very High"))))</f>
        <v>Very High</v>
      </c>
      <c r="M1615" s="1" t="str">
        <f>IF(0&lt;='index kaggle'!F2244&lt;=3.47, "Very Low", IF('index kaggle'!F2244&lt;=10.01, "Low", IF('index kaggle'!F2244&lt;=12.64, "Medium", IF('index kaggle'!F2244&lt;=39.05, "High", "Very High"))))</f>
        <v>Very High</v>
      </c>
      <c r="N1615" s="1" t="str">
        <f>IF(0&lt;='index kaggle'!G2244&lt;=25.58, "Very Low", IF('index kaggle'!G2244&lt;=34.47, "Low", IF('index kaggle'!G2244&lt;=48.04, "Medium", IF('index kaggle'!G2244&lt;=59, "High", "Very High"))))</f>
        <v>High</v>
      </c>
    </row>
    <row r="1616" ht="14.25" customHeight="1">
      <c r="A1616" s="1" t="s">
        <v>144</v>
      </c>
      <c r="B1616" s="2">
        <v>7.24</v>
      </c>
      <c r="C1616" s="2">
        <v>15.08</v>
      </c>
      <c r="D1616" s="2">
        <v>47.99</v>
      </c>
      <c r="E1616" s="2">
        <v>31.75</v>
      </c>
      <c r="F1616" s="2">
        <v>74.86</v>
      </c>
      <c r="G1616" s="2">
        <v>37.36</v>
      </c>
      <c r="H1616" s="3">
        <v>2011.0</v>
      </c>
      <c r="I1616" s="1" t="str">
        <f>IF(0&lt;='index kaggle'!B1350&lt;=1.84, "Very Low", IF('index kaggle'!B1350&lt;=3.2, "Low", IF('index kaggle'!B1350&lt;=5.87, "Medium", IF('index kaggle'!B1350&lt;=12.88, "High", "Very High"))))</f>
        <v>Very High</v>
      </c>
      <c r="J1616" s="1" t="str">
        <f>IF(0&lt;='index kaggle'!C1350&lt;=0.17, "Very Low", IF('index kaggle'!C1350&lt;=0.56, "Low", IF('index kaggle'!C1350&lt;=1.76, "Medium", IF('index kaggle'!C1350&lt;=7.78, "High", "Very High"))))</f>
        <v>Very High</v>
      </c>
      <c r="K1616" s="1" t="str">
        <f>IF(0&lt;='index kaggle'!D1350&lt;=9.9, "Very Low", IF('index kaggle'!D1350&lt;=15.87, "Low", IF('index kaggle'!D1350&lt;=24.43, "Medium", IF('index kaggle'!D1350&lt;=33.01, "High", "Very High"))))</f>
        <v>Very High</v>
      </c>
      <c r="L1616" s="1" t="str">
        <f>IF(0&lt;='index kaggle'!E1350&lt;=7.17, "Very Low", IF('index kaggle'!E1350&lt;=11.85, "Low", IF('index kaggle'!E1350&lt;=19.31, "Medium", IF('index kaggle'!E1350&lt;=34.16, "High", "Very High"))))</f>
        <v>Medium</v>
      </c>
      <c r="M1616" s="1" t="str">
        <f>IF(0&lt;='index kaggle'!F1350&lt;=3.47, "Very Low", IF('index kaggle'!F1350&lt;=10.01, "Low", IF('index kaggle'!F1350&lt;=12.64, "Medium", IF('index kaggle'!F1350&lt;=39.05, "High", "Very High"))))</f>
        <v>Very High</v>
      </c>
      <c r="N1616" s="1" t="str">
        <f>IF(0&lt;='index kaggle'!G1350&lt;=25.58, "Very Low", IF('index kaggle'!G1350&lt;=34.47, "Low", IF('index kaggle'!G1350&lt;=48.04, "Medium", IF('index kaggle'!G1350&lt;=59, "High", "Very High"))))</f>
        <v>Medium</v>
      </c>
    </row>
    <row r="1617" ht="14.25" customHeight="1">
      <c r="A1617" s="1" t="s">
        <v>144</v>
      </c>
      <c r="B1617" s="2">
        <v>7.18</v>
      </c>
      <c r="C1617" s="2">
        <v>14.4</v>
      </c>
      <c r="D1617" s="2">
        <v>49.84</v>
      </c>
      <c r="E1617" s="2">
        <v>30.81</v>
      </c>
      <c r="F1617" s="2">
        <v>74.93</v>
      </c>
      <c r="G1617" s="2">
        <v>43.77</v>
      </c>
      <c r="H1617" s="3">
        <v>2012.0</v>
      </c>
      <c r="I1617" s="1" t="str">
        <f>IF(0&lt;='index kaggle'!B1351&lt;=1.84, "Very Low", IF('index kaggle'!B1351&lt;=3.2, "Low", IF('index kaggle'!B1351&lt;=5.87, "Medium", IF('index kaggle'!B1351&lt;=12.88, "High", "Very High"))))</f>
        <v>Very High</v>
      </c>
      <c r="J1617" s="1" t="str">
        <f>IF(0&lt;='index kaggle'!C1351&lt;=0.17, "Very Low", IF('index kaggle'!C1351&lt;=0.56, "Low", IF('index kaggle'!C1351&lt;=1.76, "Medium", IF('index kaggle'!C1351&lt;=7.78, "High", "Very High"))))</f>
        <v>Very High</v>
      </c>
      <c r="K1617" s="1" t="str">
        <f>IF(0&lt;='index kaggle'!D1351&lt;=9.9, "Very Low", IF('index kaggle'!D1351&lt;=15.87, "Low", IF('index kaggle'!D1351&lt;=24.43, "Medium", IF('index kaggle'!D1351&lt;=33.01, "High", "Very High"))))</f>
        <v>Very High</v>
      </c>
      <c r="L1617" s="1" t="str">
        <f>IF(0&lt;='index kaggle'!E1351&lt;=7.17, "Very Low", IF('index kaggle'!E1351&lt;=11.85, "Low", IF('index kaggle'!E1351&lt;=19.31, "Medium", IF('index kaggle'!E1351&lt;=34.16, "High", "Very High"))))</f>
        <v>Medium</v>
      </c>
      <c r="M1617" s="1" t="str">
        <f>IF(0&lt;='index kaggle'!F1351&lt;=3.47, "Very Low", IF('index kaggle'!F1351&lt;=10.01, "Low", IF('index kaggle'!F1351&lt;=12.64, "Medium", IF('index kaggle'!F1351&lt;=39.05, "High", "Very High"))))</f>
        <v>Very High</v>
      </c>
      <c r="N1617" s="1" t="str">
        <f>IF(0&lt;='index kaggle'!G1351&lt;=25.58, "Very Low", IF('index kaggle'!G1351&lt;=34.47, "Low", IF('index kaggle'!G1351&lt;=48.04, "Medium", IF('index kaggle'!G1351&lt;=59, "High", "Very High"))))</f>
        <v>Medium</v>
      </c>
    </row>
    <row r="1618" ht="14.25" customHeight="1">
      <c r="A1618" s="1" t="s">
        <v>144</v>
      </c>
      <c r="B1618" s="2">
        <v>7.08</v>
      </c>
      <c r="C1618" s="2">
        <v>14.4</v>
      </c>
      <c r="D1618" s="2">
        <v>49.17</v>
      </c>
      <c r="E1618" s="2">
        <v>29.48</v>
      </c>
      <c r="F1618" s="2">
        <v>73.97</v>
      </c>
      <c r="G1618" s="2">
        <v>44.06</v>
      </c>
      <c r="H1618" s="3">
        <v>2013.0</v>
      </c>
      <c r="I1618" s="1" t="str">
        <f>IF(0&lt;='index kaggle'!B1352&lt;=1.84, "Very Low", IF('index kaggle'!B1352&lt;=3.2, "Low", IF('index kaggle'!B1352&lt;=5.87, "Medium", IF('index kaggle'!B1352&lt;=12.88, "High", "Very High"))))</f>
        <v>Very High</v>
      </c>
      <c r="J1618" s="1" t="str">
        <f>IF(0&lt;='index kaggle'!C1352&lt;=0.17, "Very Low", IF('index kaggle'!C1352&lt;=0.56, "Low", IF('index kaggle'!C1352&lt;=1.76, "Medium", IF('index kaggle'!C1352&lt;=7.78, "High", "Very High"))))</f>
        <v>Very High</v>
      </c>
      <c r="K1618" s="1" t="str">
        <f>IF(0&lt;='index kaggle'!D1352&lt;=9.9, "Very Low", IF('index kaggle'!D1352&lt;=15.87, "Low", IF('index kaggle'!D1352&lt;=24.43, "Medium", IF('index kaggle'!D1352&lt;=33.01, "High", "Very High"))))</f>
        <v>Very High</v>
      </c>
      <c r="L1618" s="1" t="str">
        <f>IF(0&lt;='index kaggle'!E1352&lt;=7.17, "Very Low", IF('index kaggle'!E1352&lt;=11.85, "Low", IF('index kaggle'!E1352&lt;=19.31, "Medium", IF('index kaggle'!E1352&lt;=34.16, "High", "Very High"))))</f>
        <v>Medium</v>
      </c>
      <c r="M1618" s="1" t="str">
        <f>IF(0&lt;='index kaggle'!F1352&lt;=3.47, "Very Low", IF('index kaggle'!F1352&lt;=10.01, "Low", IF('index kaggle'!F1352&lt;=12.64, "Medium", IF('index kaggle'!F1352&lt;=39.05, "High", "Very High"))))</f>
        <v>Very High</v>
      </c>
      <c r="N1618" s="1" t="str">
        <f>IF(0&lt;='index kaggle'!G1352&lt;=25.58, "Very Low", IF('index kaggle'!G1352&lt;=34.47, "Low", IF('index kaggle'!G1352&lt;=48.04, "Medium", IF('index kaggle'!G1352&lt;=59, "High", "Very High"))))</f>
        <v>Medium</v>
      </c>
    </row>
    <row r="1619" ht="14.25" customHeight="1">
      <c r="A1619" s="1" t="s">
        <v>144</v>
      </c>
      <c r="B1619" s="2">
        <v>6.91</v>
      </c>
      <c r="C1619" s="2">
        <v>14.4</v>
      </c>
      <c r="D1619" s="2">
        <v>48.0</v>
      </c>
      <c r="E1619" s="2">
        <v>29.57</v>
      </c>
      <c r="F1619" s="2">
        <v>73.28</v>
      </c>
      <c r="G1619" s="2">
        <v>41.16</v>
      </c>
      <c r="H1619" s="3">
        <v>2014.0</v>
      </c>
      <c r="I1619" s="1" t="str">
        <f>IF(0&lt;='index kaggle'!B1353&lt;=1.84, "Very Low", IF('index kaggle'!B1353&lt;=3.2, "Low", IF('index kaggle'!B1353&lt;=5.87, "Medium", IF('index kaggle'!B1353&lt;=12.88, "High", "Very High"))))</f>
        <v>High</v>
      </c>
      <c r="J1619" s="1" t="str">
        <f>IF(0&lt;='index kaggle'!C1353&lt;=0.17, "Very Low", IF('index kaggle'!C1353&lt;=0.56, "Low", IF('index kaggle'!C1353&lt;=1.76, "Medium", IF('index kaggle'!C1353&lt;=7.78, "High", "Very High"))))</f>
        <v>Very High</v>
      </c>
      <c r="K1619" s="1" t="str">
        <f>IF(0&lt;='index kaggle'!D1353&lt;=9.9, "Very Low", IF('index kaggle'!D1353&lt;=15.87, "Low", IF('index kaggle'!D1353&lt;=24.43, "Medium", IF('index kaggle'!D1353&lt;=33.01, "High", "Very High"))))</f>
        <v>Very High</v>
      </c>
      <c r="L1619" s="1" t="str">
        <f>IF(0&lt;='index kaggle'!E1353&lt;=7.17, "Very Low", IF('index kaggle'!E1353&lt;=11.85, "Low", IF('index kaggle'!E1353&lt;=19.31, "Medium", IF('index kaggle'!E1353&lt;=34.16, "High", "Very High"))))</f>
        <v>Medium</v>
      </c>
      <c r="M1619" s="1" t="str">
        <f>IF(0&lt;='index kaggle'!F1353&lt;=3.47, "Very Low", IF('index kaggle'!F1353&lt;=10.01, "Low", IF('index kaggle'!F1353&lt;=12.64, "Medium", IF('index kaggle'!F1353&lt;=39.05, "High", "Very High"))))</f>
        <v>Very High</v>
      </c>
      <c r="N1619" s="1" t="str">
        <f>IF(0&lt;='index kaggle'!G1353&lt;=25.58, "Very Low", IF('index kaggle'!G1353&lt;=34.47, "Low", IF('index kaggle'!G1353&lt;=48.04, "Medium", IF('index kaggle'!G1353&lt;=59, "High", "Very High"))))</f>
        <v>Medium</v>
      </c>
    </row>
    <row r="1620" ht="14.25" customHeight="1">
      <c r="A1620" s="1" t="s">
        <v>144</v>
      </c>
      <c r="B1620" s="2">
        <v>6.82</v>
      </c>
      <c r="C1620" s="2">
        <v>14.4</v>
      </c>
      <c r="D1620" s="2">
        <v>47.38</v>
      </c>
      <c r="E1620" s="2">
        <v>28.05</v>
      </c>
      <c r="F1620" s="2">
        <v>73.38</v>
      </c>
      <c r="G1620" s="2">
        <v>40.69</v>
      </c>
      <c r="H1620" s="3">
        <v>2015.0</v>
      </c>
      <c r="I1620" s="1" t="str">
        <f>IF(0&lt;='index kaggle'!B1354&lt;=1.84, "Very Low", IF('index kaggle'!B1354&lt;=3.2, "Low", IF('index kaggle'!B1354&lt;=5.87, "Medium", IF('index kaggle'!B1354&lt;=12.88, "High", "Very High"))))</f>
        <v>High</v>
      </c>
      <c r="J1620" s="1" t="str">
        <f>IF(0&lt;='index kaggle'!C1354&lt;=0.17, "Very Low", IF('index kaggle'!C1354&lt;=0.56, "Low", IF('index kaggle'!C1354&lt;=1.76, "Medium", IF('index kaggle'!C1354&lt;=7.78, "High", "Very High"))))</f>
        <v>Very High</v>
      </c>
      <c r="K1620" s="1" t="str">
        <f>IF(0&lt;='index kaggle'!D1354&lt;=9.9, "Very Low", IF('index kaggle'!D1354&lt;=15.87, "Low", IF('index kaggle'!D1354&lt;=24.43, "Medium", IF('index kaggle'!D1354&lt;=33.01, "High", "Very High"))))</f>
        <v>Very High</v>
      </c>
      <c r="L1620" s="1" t="str">
        <f>IF(0&lt;='index kaggle'!E1354&lt;=7.17, "Very Low", IF('index kaggle'!E1354&lt;=11.85, "Low", IF('index kaggle'!E1354&lt;=19.31, "Medium", IF('index kaggle'!E1354&lt;=34.16, "High", "Very High"))))</f>
        <v>Medium</v>
      </c>
      <c r="M1620" s="1" t="str">
        <f>IF(0&lt;='index kaggle'!F1354&lt;=3.47, "Very Low", IF('index kaggle'!F1354&lt;=10.01, "Low", IF('index kaggle'!F1354&lt;=12.64, "Medium", IF('index kaggle'!F1354&lt;=39.05, "High", "Very High"))))</f>
        <v>Very High</v>
      </c>
      <c r="N1620" s="1" t="str">
        <f>IF(0&lt;='index kaggle'!G1354&lt;=25.58, "Very Low", IF('index kaggle'!G1354&lt;=34.47, "Low", IF('index kaggle'!G1354&lt;=48.04, "Medium", IF('index kaggle'!G1354&lt;=59, "High", "Very High"))))</f>
        <v>Medium</v>
      </c>
    </row>
    <row r="1621" ht="14.25" customHeight="1">
      <c r="A1621" s="1" t="s">
        <v>144</v>
      </c>
      <c r="B1621" s="2">
        <v>6.59</v>
      </c>
      <c r="C1621" s="2">
        <v>14.4</v>
      </c>
      <c r="D1621" s="2">
        <v>45.74</v>
      </c>
      <c r="E1621" s="2">
        <v>27.34</v>
      </c>
      <c r="F1621" s="2">
        <v>73.65</v>
      </c>
      <c r="G1621" s="2">
        <v>36.23</v>
      </c>
      <c r="H1621" s="3">
        <v>2016.0</v>
      </c>
      <c r="I1621" s="1" t="str">
        <f>IF(0&lt;='index kaggle'!B1355&lt;=1.84, "Very Low", IF('index kaggle'!B1355&lt;=3.2, "Low", IF('index kaggle'!B1355&lt;=5.87, "Medium", IF('index kaggle'!B1355&lt;=12.88, "High", "Very High"))))</f>
        <v>High</v>
      </c>
      <c r="J1621" s="1" t="str">
        <f>IF(0&lt;='index kaggle'!C1355&lt;=0.17, "Very Low", IF('index kaggle'!C1355&lt;=0.56, "Low", IF('index kaggle'!C1355&lt;=1.76, "Medium", IF('index kaggle'!C1355&lt;=7.78, "High", "Very High"))))</f>
        <v>Very High</v>
      </c>
      <c r="K1621" s="1" t="str">
        <f>IF(0&lt;='index kaggle'!D1355&lt;=9.9, "Very Low", IF('index kaggle'!D1355&lt;=15.87, "Low", IF('index kaggle'!D1355&lt;=24.43, "Medium", IF('index kaggle'!D1355&lt;=33.01, "High", "Very High"))))</f>
        <v>Very High</v>
      </c>
      <c r="L1621" s="1" t="str">
        <f>IF(0&lt;='index kaggle'!E1355&lt;=7.17, "Very Low", IF('index kaggle'!E1355&lt;=11.85, "Low", IF('index kaggle'!E1355&lt;=19.31, "Medium", IF('index kaggle'!E1355&lt;=34.16, "High", "Very High"))))</f>
        <v>Medium</v>
      </c>
      <c r="M1621" s="1" t="str">
        <f>IF(0&lt;='index kaggle'!F1355&lt;=3.47, "Very Low", IF('index kaggle'!F1355&lt;=10.01, "Low", IF('index kaggle'!F1355&lt;=12.64, "Medium", IF('index kaggle'!F1355&lt;=39.05, "High", "Very High"))))</f>
        <v>Very High</v>
      </c>
      <c r="N1621" s="1" t="str">
        <f>IF(0&lt;='index kaggle'!G1355&lt;=25.58, "Very Low", IF('index kaggle'!G1355&lt;=34.47, "Low", IF('index kaggle'!G1355&lt;=48.04, "Medium", IF('index kaggle'!G1355&lt;=59, "High", "Very High"))))</f>
        <v>Medium</v>
      </c>
    </row>
    <row r="1622" ht="14.25" customHeight="1">
      <c r="A1622" s="1" t="s">
        <v>144</v>
      </c>
      <c r="B1622" s="2">
        <v>6.91</v>
      </c>
      <c r="C1622" s="2">
        <v>14.4</v>
      </c>
      <c r="D1622" s="2">
        <v>48.02</v>
      </c>
      <c r="E1622" s="2">
        <v>29.05</v>
      </c>
      <c r="F1622" s="2">
        <v>73.84</v>
      </c>
      <c r="G1622" s="2">
        <v>41.18</v>
      </c>
      <c r="H1622" s="3">
        <v>2017.0</v>
      </c>
      <c r="I1622" s="1" t="str">
        <f>IF(0&lt;='index kaggle'!B1356&lt;=1.84, "Very Low", IF('index kaggle'!B1356&lt;=3.2, "Low", IF('index kaggle'!B1356&lt;=5.87, "Medium", IF('index kaggle'!B1356&lt;=12.88, "High", "Very High"))))</f>
        <v>Medium</v>
      </c>
      <c r="J1622" s="1" t="str">
        <f>IF(0&lt;='index kaggle'!C1356&lt;=0.17, "Very Low", IF('index kaggle'!C1356&lt;=0.56, "Low", IF('index kaggle'!C1356&lt;=1.76, "Medium", IF('index kaggle'!C1356&lt;=7.78, "High", "Very High"))))</f>
        <v>Medium</v>
      </c>
      <c r="K1622" s="1" t="str">
        <f>IF(0&lt;='index kaggle'!D1356&lt;=9.9, "Very Low", IF('index kaggle'!D1356&lt;=15.87, "Low", IF('index kaggle'!D1356&lt;=24.43, "Medium", IF('index kaggle'!D1356&lt;=33.01, "High", "Very High"))))</f>
        <v>Medium</v>
      </c>
      <c r="L1622" s="1" t="str">
        <f>IF(0&lt;='index kaggle'!E1356&lt;=7.17, "Very Low", IF('index kaggle'!E1356&lt;=11.85, "Low", IF('index kaggle'!E1356&lt;=19.31, "Medium", IF('index kaggle'!E1356&lt;=34.16, "High", "Very High"))))</f>
        <v>Low</v>
      </c>
      <c r="M1622" s="1" t="str">
        <f>IF(0&lt;='index kaggle'!F1356&lt;=3.47, "Very Low", IF('index kaggle'!F1356&lt;=10.01, "Low", IF('index kaggle'!F1356&lt;=12.64, "Medium", IF('index kaggle'!F1356&lt;=39.05, "High", "Very High"))))</f>
        <v>Low</v>
      </c>
      <c r="N1622" s="1" t="str">
        <f>IF(0&lt;='index kaggle'!G1356&lt;=25.58, "Very Low", IF('index kaggle'!G1356&lt;=34.47, "Low", IF('index kaggle'!G1356&lt;=48.04, "Medium", IF('index kaggle'!G1356&lt;=59, "High", "Very High"))))</f>
        <v>Medium</v>
      </c>
    </row>
    <row r="1623" ht="14.25" customHeight="1">
      <c r="A1623" s="1" t="s">
        <v>144</v>
      </c>
      <c r="B1623" s="2">
        <v>6.45</v>
      </c>
      <c r="C1623" s="2">
        <v>14.55</v>
      </c>
      <c r="D1623" s="2">
        <v>44.34</v>
      </c>
      <c r="E1623" s="2">
        <v>26.43</v>
      </c>
      <c r="F1623" s="2">
        <v>73.0</v>
      </c>
      <c r="G1623" s="2">
        <v>33.6</v>
      </c>
      <c r="H1623" s="3">
        <v>2018.0</v>
      </c>
      <c r="I1623" s="1" t="str">
        <f>IF(0&lt;='index kaggle'!B1357&lt;=1.84, "Very Low", IF('index kaggle'!B1357&lt;=3.2, "Low", IF('index kaggle'!B1357&lt;=5.87, "Medium", IF('index kaggle'!B1357&lt;=12.88, "High", "Very High"))))</f>
        <v>Medium</v>
      </c>
      <c r="J1623" s="1" t="str">
        <f>IF(0&lt;='index kaggle'!C1357&lt;=0.17, "Very Low", IF('index kaggle'!C1357&lt;=0.56, "Low", IF('index kaggle'!C1357&lt;=1.76, "Medium", IF('index kaggle'!C1357&lt;=7.78, "High", "Very High"))))</f>
        <v>Medium</v>
      </c>
      <c r="K1623" s="1" t="str">
        <f>IF(0&lt;='index kaggle'!D1357&lt;=9.9, "Very Low", IF('index kaggle'!D1357&lt;=15.87, "Low", IF('index kaggle'!D1357&lt;=24.43, "Medium", IF('index kaggle'!D1357&lt;=33.01, "High", "Very High"))))</f>
        <v>Medium</v>
      </c>
      <c r="L1623" s="1" t="str">
        <f>IF(0&lt;='index kaggle'!E1357&lt;=7.17, "Very Low", IF('index kaggle'!E1357&lt;=11.85, "Low", IF('index kaggle'!E1357&lt;=19.31, "Medium", IF('index kaggle'!E1357&lt;=34.16, "High", "Very High"))))</f>
        <v>Medium</v>
      </c>
      <c r="M1623" s="1" t="str">
        <f>IF(0&lt;='index kaggle'!F1357&lt;=3.47, "Very Low", IF('index kaggle'!F1357&lt;=10.01, "Low", IF('index kaggle'!F1357&lt;=12.64, "Medium", IF('index kaggle'!F1357&lt;=39.05, "High", "Very High"))))</f>
        <v>Low</v>
      </c>
      <c r="N1623" s="1" t="str">
        <f>IF(0&lt;='index kaggle'!G1357&lt;=25.58, "Very Low", IF('index kaggle'!G1357&lt;=34.47, "Low", IF('index kaggle'!G1357&lt;=48.04, "Medium", IF('index kaggle'!G1357&lt;=59, "High", "Very High"))))</f>
        <v>Medium</v>
      </c>
    </row>
    <row r="1624" ht="14.25" customHeight="1">
      <c r="A1624" s="1" t="s">
        <v>144</v>
      </c>
      <c r="B1624" s="2">
        <v>6.65</v>
      </c>
      <c r="C1624" s="2">
        <v>14.81</v>
      </c>
      <c r="D1624" s="2">
        <v>44.9</v>
      </c>
      <c r="E1624" s="2">
        <v>25.81</v>
      </c>
      <c r="F1624" s="2">
        <v>77.96</v>
      </c>
      <c r="G1624" s="2">
        <v>30.93</v>
      </c>
      <c r="H1624" s="3">
        <v>2019.0</v>
      </c>
      <c r="I1624" s="1" t="str">
        <f>IF(0&lt;='index kaggle'!B1358&lt;=1.84, "Very Low", IF('index kaggle'!B1358&lt;=3.2, "Low", IF('index kaggle'!B1358&lt;=5.87, "Medium", IF('index kaggle'!B1358&lt;=12.88, "High", "Very High"))))</f>
        <v>High</v>
      </c>
      <c r="J1624" s="1" t="str">
        <f>IF(0&lt;='index kaggle'!C1358&lt;=0.17, "Very Low", IF('index kaggle'!C1358&lt;=0.56, "Low", IF('index kaggle'!C1358&lt;=1.76, "Medium", IF('index kaggle'!C1358&lt;=7.78, "High", "Very High"))))</f>
        <v>Very High</v>
      </c>
      <c r="K1624" s="1" t="str">
        <f>IF(0&lt;='index kaggle'!D1358&lt;=9.9, "Very Low", IF('index kaggle'!D1358&lt;=15.87, "Low", IF('index kaggle'!D1358&lt;=24.43, "Medium", IF('index kaggle'!D1358&lt;=33.01, "High", "Very High"))))</f>
        <v>Very High</v>
      </c>
      <c r="L1624" s="1" t="str">
        <f>IF(0&lt;='index kaggle'!E1358&lt;=7.17, "Very Low", IF('index kaggle'!E1358&lt;=11.85, "Low", IF('index kaggle'!E1358&lt;=19.31, "Medium", IF('index kaggle'!E1358&lt;=34.16, "High", "Very High"))))</f>
        <v>High</v>
      </c>
      <c r="M1624" s="1" t="str">
        <f>IF(0&lt;='index kaggle'!F1358&lt;=3.47, "Very Low", IF('index kaggle'!F1358&lt;=10.01, "Low", IF('index kaggle'!F1358&lt;=12.64, "Medium", IF('index kaggle'!F1358&lt;=39.05, "High", "Very High"))))</f>
        <v>Very High</v>
      </c>
      <c r="N1624" s="1" t="str">
        <f>IF(0&lt;='index kaggle'!G1358&lt;=25.58, "Very Low", IF('index kaggle'!G1358&lt;=34.47, "Low", IF('index kaggle'!G1358&lt;=48.04, "Medium", IF('index kaggle'!G1358&lt;=59, "High", "Very High"))))</f>
        <v>Medium</v>
      </c>
    </row>
    <row r="1625" ht="14.25" customHeight="1">
      <c r="A1625" s="1" t="s">
        <v>144</v>
      </c>
      <c r="B1625" s="2">
        <v>6.37</v>
      </c>
      <c r="C1625" s="2">
        <v>14.14</v>
      </c>
      <c r="D1625" s="2">
        <v>45.08</v>
      </c>
      <c r="E1625" s="2">
        <v>26.39</v>
      </c>
      <c r="F1625" s="2">
        <v>76.03</v>
      </c>
      <c r="G1625" s="2">
        <v>32.83</v>
      </c>
      <c r="H1625" s="3">
        <v>2020.0</v>
      </c>
      <c r="I1625" s="1" t="str">
        <f>IF(0&lt;='index kaggle'!B1359&lt;=1.84, "Very Low", IF('index kaggle'!B1359&lt;=3.2, "Low", IF('index kaggle'!B1359&lt;=5.87, "Medium", IF('index kaggle'!B1359&lt;=12.88, "High", "Very High"))))</f>
        <v>High</v>
      </c>
      <c r="J1625" s="1" t="str">
        <f>IF(0&lt;='index kaggle'!C1359&lt;=0.17, "Very Low", IF('index kaggle'!C1359&lt;=0.56, "Low", IF('index kaggle'!C1359&lt;=1.76, "Medium", IF('index kaggle'!C1359&lt;=7.78, "High", "Very High"))))</f>
        <v>Very High</v>
      </c>
      <c r="K1625" s="1" t="str">
        <f>IF(0&lt;='index kaggle'!D1359&lt;=9.9, "Very Low", IF('index kaggle'!D1359&lt;=15.87, "Low", IF('index kaggle'!D1359&lt;=24.43, "Medium", IF('index kaggle'!D1359&lt;=33.01, "High", "Very High"))))</f>
        <v>Very High</v>
      </c>
      <c r="L1625" s="1" t="str">
        <f>IF(0&lt;='index kaggle'!E1359&lt;=7.17, "Very Low", IF('index kaggle'!E1359&lt;=11.85, "Low", IF('index kaggle'!E1359&lt;=19.31, "Medium", IF('index kaggle'!E1359&lt;=34.16, "High", "Very High"))))</f>
        <v>High</v>
      </c>
      <c r="M1625" s="1" t="str">
        <f>IF(0&lt;='index kaggle'!F1359&lt;=3.47, "Very Low", IF('index kaggle'!F1359&lt;=10.01, "Low", IF('index kaggle'!F1359&lt;=12.64, "Medium", IF('index kaggle'!F1359&lt;=39.05, "High", "Very High"))))</f>
        <v>Very High</v>
      </c>
      <c r="N1625" s="1" t="str">
        <f>IF(0&lt;='index kaggle'!G1359&lt;=25.58, "Very Low", IF('index kaggle'!G1359&lt;=34.47, "Low", IF('index kaggle'!G1359&lt;=48.04, "Medium", IF('index kaggle'!G1359&lt;=59, "High", "Very High"))))</f>
        <v>Medium</v>
      </c>
    </row>
    <row r="1626" ht="14.25" customHeight="1">
      <c r="A1626" s="1" t="s">
        <v>144</v>
      </c>
      <c r="B1626" s="2">
        <v>6.75</v>
      </c>
      <c r="C1626" s="2">
        <v>14.92</v>
      </c>
      <c r="D1626" s="2">
        <v>45.26</v>
      </c>
      <c r="E1626" s="2">
        <v>26.29</v>
      </c>
      <c r="F1626" s="2">
        <v>76.22</v>
      </c>
      <c r="G1626" s="2">
        <v>33.27</v>
      </c>
      <c r="H1626" s="3">
        <v>2021.0</v>
      </c>
      <c r="I1626" s="1" t="str">
        <f>IF(0&lt;='index kaggle'!B1360&lt;=1.84, "Very Low", IF('index kaggle'!B1360&lt;=3.2, "Low", IF('index kaggle'!B1360&lt;=5.87, "Medium", IF('index kaggle'!B1360&lt;=12.88, "High", "Very High"))))</f>
        <v>High</v>
      </c>
      <c r="J1626" s="1" t="str">
        <f>IF(0&lt;='index kaggle'!C1360&lt;=0.17, "Very Low", IF('index kaggle'!C1360&lt;=0.56, "Low", IF('index kaggle'!C1360&lt;=1.76, "Medium", IF('index kaggle'!C1360&lt;=7.78, "High", "Very High"))))</f>
        <v>Very High</v>
      </c>
      <c r="K1626" s="1" t="str">
        <f>IF(0&lt;='index kaggle'!D1360&lt;=9.9, "Very Low", IF('index kaggle'!D1360&lt;=15.87, "Low", IF('index kaggle'!D1360&lt;=24.43, "Medium", IF('index kaggle'!D1360&lt;=33.01, "High", "Very High"))))</f>
        <v>Very High</v>
      </c>
      <c r="L1626" s="1" t="str">
        <f>IF(0&lt;='index kaggle'!E1360&lt;=7.17, "Very Low", IF('index kaggle'!E1360&lt;=11.85, "Low", IF('index kaggle'!E1360&lt;=19.31, "Medium", IF('index kaggle'!E1360&lt;=34.16, "High", "Very High"))))</f>
        <v>High</v>
      </c>
      <c r="M1626" s="1" t="str">
        <f>IF(0&lt;='index kaggle'!F1360&lt;=3.47, "Very Low", IF('index kaggle'!F1360&lt;=10.01, "Low", IF('index kaggle'!F1360&lt;=12.64, "Medium", IF('index kaggle'!F1360&lt;=39.05, "High", "Very High"))))</f>
        <v>Very High</v>
      </c>
      <c r="N1626" s="1" t="str">
        <f>IF(0&lt;='index kaggle'!G1360&lt;=25.58, "Very Low", IF('index kaggle'!G1360&lt;=34.47, "Low", IF('index kaggle'!G1360&lt;=48.04, "Medium", IF('index kaggle'!G1360&lt;=59, "High", "Very High"))))</f>
        <v>Medium</v>
      </c>
    </row>
    <row r="1627" ht="14.25" customHeight="1">
      <c r="A1627" s="5" t="s">
        <v>144</v>
      </c>
      <c r="B1627" s="1">
        <v>46.82</v>
      </c>
      <c r="C1627" s="1">
        <v>39.99</v>
      </c>
      <c r="D1627" s="1">
        <v>54.81</v>
      </c>
      <c r="E1627" s="1">
        <v>51.35</v>
      </c>
      <c r="F1627" s="1">
        <v>57.81</v>
      </c>
      <c r="G1627" s="1">
        <v>5.48</v>
      </c>
      <c r="H1627" s="1">
        <v>2022.0</v>
      </c>
      <c r="I1627" s="1" t="str">
        <f>IF(0&lt;='index kaggle'!B2052&lt;=1.84, "Very Low", IF('index kaggle'!B2052&lt;=3.2, "Low", IF('index kaggle'!B2052&lt;=5.87, "Medium", IF('index kaggle'!B2052&lt;=12.88, "High", "Very High"))))</f>
        <v>Very High</v>
      </c>
      <c r="J1627" s="1" t="str">
        <f>IF(0&lt;='index kaggle'!C2052&lt;=0.17, "Very Low", IF('index kaggle'!C2052&lt;=0.56, "Low", IF('index kaggle'!C2052&lt;=1.76, "Medium", IF('index kaggle'!C2052&lt;=7.78, "High", "Very High"))))</f>
        <v>Very High</v>
      </c>
      <c r="K1627" s="1" t="str">
        <f>IF(0&lt;='index kaggle'!D2052&lt;=9.9, "Very Low", IF('index kaggle'!D2052&lt;=15.87, "Low", IF('index kaggle'!D2052&lt;=24.43, "Medium", IF('index kaggle'!D2052&lt;=33.01, "High", "Very High"))))</f>
        <v>Very High</v>
      </c>
      <c r="L1627" s="1" t="str">
        <f>IF(0&lt;='index kaggle'!E2052&lt;=7.17, "Very Low", IF('index kaggle'!E2052&lt;=11.85, "Low", IF('index kaggle'!E2052&lt;=19.31, "Medium", IF('index kaggle'!E2052&lt;=34.16, "High", "Very High"))))</f>
        <v>Very High</v>
      </c>
      <c r="M1627" s="1" t="str">
        <f>IF(0&lt;='index kaggle'!F2052&lt;=3.47, "Very Low", IF('index kaggle'!F2052&lt;=10.01, "Low", IF('index kaggle'!F2052&lt;=12.64, "Medium", IF('index kaggle'!F2052&lt;=39.05, "High", "Very High"))))</f>
        <v>Very High</v>
      </c>
      <c r="N1627" s="1" t="str">
        <f>IF(0&lt;='index kaggle'!G2052&lt;=25.58, "Very Low", IF('index kaggle'!G2052&lt;=34.47, "Low", IF('index kaggle'!G2052&lt;=48.04, "Medium", IF('index kaggle'!G2052&lt;=59, "High", "Very High"))))</f>
        <v>High</v>
      </c>
    </row>
    <row r="1628" ht="14.25" customHeight="1">
      <c r="A1628" s="5" t="s">
        <v>144</v>
      </c>
      <c r="B1628" s="1">
        <v>25.55</v>
      </c>
      <c r="C1628" s="1">
        <v>16.65</v>
      </c>
      <c r="D1628" s="1">
        <v>39.22</v>
      </c>
      <c r="E1628" s="1">
        <v>27.28</v>
      </c>
      <c r="F1628" s="1">
        <v>46.96</v>
      </c>
      <c r="G1628" s="1">
        <v>47.1</v>
      </c>
      <c r="H1628" s="1">
        <v>2023.0</v>
      </c>
      <c r="I1628" s="1" t="str">
        <f>IF(0&lt;='index kaggle'!B2245&lt;=1.84, "Very Low", IF('index kaggle'!B2245&lt;=3.2, "Low", IF('index kaggle'!B2245&lt;=5.87, "Medium", IF('index kaggle'!B2245&lt;=12.88, "High", "Very High"))))</f>
        <v>Very High</v>
      </c>
      <c r="J1628" s="1" t="str">
        <f>IF(0&lt;='index kaggle'!C2245&lt;=0.17, "Very Low", IF('index kaggle'!C2245&lt;=0.56, "Low", IF('index kaggle'!C2245&lt;=1.76, "Medium", IF('index kaggle'!C2245&lt;=7.78, "High", "Very High"))))</f>
        <v>Very High</v>
      </c>
      <c r="K1628" s="1" t="str">
        <f>IF(0&lt;='index kaggle'!D2245&lt;=9.9, "Very Low", IF('index kaggle'!D2245&lt;=15.87, "Low", IF('index kaggle'!D2245&lt;=24.43, "Medium", IF('index kaggle'!D2245&lt;=33.01, "High", "Very High"))))</f>
        <v>Very High</v>
      </c>
      <c r="L1628" s="1" t="str">
        <f>IF(0&lt;='index kaggle'!E2245&lt;=7.17, "Very Low", IF('index kaggle'!E2245&lt;=11.85, "Low", IF('index kaggle'!E2245&lt;=19.31, "Medium", IF('index kaggle'!E2245&lt;=34.16, "High", "Very High"))))</f>
        <v>Very High</v>
      </c>
      <c r="M1628" s="1" t="str">
        <f>IF(0&lt;='index kaggle'!F2245&lt;=3.47, "Very Low", IF('index kaggle'!F2245&lt;=10.01, "Low", IF('index kaggle'!F2245&lt;=12.64, "Medium", IF('index kaggle'!F2245&lt;=39.05, "High", "Very High"))))</f>
        <v>Very High</v>
      </c>
      <c r="N1628" s="1" t="str">
        <f>IF(0&lt;='index kaggle'!G2245&lt;=25.58, "Very Low", IF('index kaggle'!G2245&lt;=34.47, "Low", IF('index kaggle'!G2245&lt;=48.04, "Medium", IF('index kaggle'!G2245&lt;=59, "High", "Very High"))))</f>
        <v>High</v>
      </c>
    </row>
    <row r="1629" ht="14.25" customHeight="1">
      <c r="A1629" s="5" t="s">
        <v>145</v>
      </c>
      <c r="B1629" s="2">
        <v>24.32</v>
      </c>
      <c r="C1629" s="2">
        <v>45.09</v>
      </c>
      <c r="D1629" s="2">
        <v>53.93</v>
      </c>
      <c r="E1629" s="2">
        <v>34.99</v>
      </c>
      <c r="F1629" s="2">
        <v>82.78</v>
      </c>
      <c r="G1629" s="2">
        <v>44.01</v>
      </c>
      <c r="H1629" s="3">
        <v>2011.0</v>
      </c>
      <c r="I1629" s="1" t="str">
        <f>IF(0&lt;='index kaggle'!B1361&lt;=1.84, "Very Low", IF('index kaggle'!B1361&lt;=3.2, "Low", IF('index kaggle'!B1361&lt;=5.87, "Medium", IF('index kaggle'!B1361&lt;=12.88, "High", "Very High"))))</f>
        <v>High</v>
      </c>
      <c r="J1629" s="1" t="str">
        <f>IF(0&lt;='index kaggle'!C1361&lt;=0.17, "Very Low", IF('index kaggle'!C1361&lt;=0.56, "Low", IF('index kaggle'!C1361&lt;=1.76, "Medium", IF('index kaggle'!C1361&lt;=7.78, "High", "Very High"))))</f>
        <v>Very High</v>
      </c>
      <c r="K1629" s="1" t="str">
        <f>IF(0&lt;='index kaggle'!D1361&lt;=9.9, "Very Low", IF('index kaggle'!D1361&lt;=15.87, "Low", IF('index kaggle'!D1361&lt;=24.43, "Medium", IF('index kaggle'!D1361&lt;=33.01, "High", "Very High"))))</f>
        <v>Very High</v>
      </c>
      <c r="L1629" s="1" t="str">
        <f>IF(0&lt;='index kaggle'!E1361&lt;=7.17, "Very Low", IF('index kaggle'!E1361&lt;=11.85, "Low", IF('index kaggle'!E1361&lt;=19.31, "Medium", IF('index kaggle'!E1361&lt;=34.16, "High", "Very High"))))</f>
        <v>High</v>
      </c>
      <c r="M1629" s="1" t="str">
        <f>IF(0&lt;='index kaggle'!F1361&lt;=3.47, "Very Low", IF('index kaggle'!F1361&lt;=10.01, "Low", IF('index kaggle'!F1361&lt;=12.64, "Medium", IF('index kaggle'!F1361&lt;=39.05, "High", "Very High"))))</f>
        <v>Very High</v>
      </c>
      <c r="N1629" s="1" t="str">
        <f>IF(0&lt;='index kaggle'!G1361&lt;=25.58, "Very Low", IF('index kaggle'!G1361&lt;=34.47, "Low", IF('index kaggle'!G1361&lt;=48.04, "Medium", IF('index kaggle'!G1361&lt;=59, "High", "Very High"))))</f>
        <v>Medium</v>
      </c>
    </row>
    <row r="1630" ht="14.25" customHeight="1">
      <c r="A1630" s="5" t="s">
        <v>145</v>
      </c>
      <c r="B1630" s="2">
        <v>27.98</v>
      </c>
      <c r="C1630" s="2">
        <v>52.46</v>
      </c>
      <c r="D1630" s="2">
        <v>53.35</v>
      </c>
      <c r="E1630" s="2">
        <v>33.92</v>
      </c>
      <c r="F1630" s="2">
        <v>83.09</v>
      </c>
      <c r="G1630" s="2">
        <v>43.03</v>
      </c>
      <c r="H1630" s="3">
        <v>2012.0</v>
      </c>
      <c r="I1630" s="1" t="str">
        <f>IF(0&lt;='index kaggle'!B1362&lt;=1.84, "Very Low", IF('index kaggle'!B1362&lt;=3.2, "Low", IF('index kaggle'!B1362&lt;=5.87, "Medium", IF('index kaggle'!B1362&lt;=12.88, "High", "Very High"))))</f>
        <v>High</v>
      </c>
      <c r="J1630" s="1" t="str">
        <f>IF(0&lt;='index kaggle'!C1362&lt;=0.17, "Very Low", IF('index kaggle'!C1362&lt;=0.56, "Low", IF('index kaggle'!C1362&lt;=1.76, "Medium", IF('index kaggle'!C1362&lt;=7.78, "High", "Very High"))))</f>
        <v>Very High</v>
      </c>
      <c r="K1630" s="1" t="str">
        <f>IF(0&lt;='index kaggle'!D1362&lt;=9.9, "Very Low", IF('index kaggle'!D1362&lt;=15.87, "Low", IF('index kaggle'!D1362&lt;=24.43, "Medium", IF('index kaggle'!D1362&lt;=33.01, "High", "Very High"))))</f>
        <v>Very High</v>
      </c>
      <c r="L1630" s="1" t="str">
        <f>IF(0&lt;='index kaggle'!E1362&lt;=7.17, "Very Low", IF('index kaggle'!E1362&lt;=11.85, "Low", IF('index kaggle'!E1362&lt;=19.31, "Medium", IF('index kaggle'!E1362&lt;=34.16, "High", "Very High"))))</f>
        <v>High</v>
      </c>
      <c r="M1630" s="1" t="str">
        <f>IF(0&lt;='index kaggle'!F1362&lt;=3.47, "Very Low", IF('index kaggle'!F1362&lt;=10.01, "Low", IF('index kaggle'!F1362&lt;=12.64, "Medium", IF('index kaggle'!F1362&lt;=39.05, "High", "Very High"))))</f>
        <v>Very High</v>
      </c>
      <c r="N1630" s="1" t="str">
        <f>IF(0&lt;='index kaggle'!G1362&lt;=25.58, "Very Low", IF('index kaggle'!G1362&lt;=34.47, "Low", IF('index kaggle'!G1362&lt;=48.04, "Medium", IF('index kaggle'!G1362&lt;=59, "High", "Very High"))))</f>
        <v>Medium</v>
      </c>
    </row>
    <row r="1631" ht="14.25" customHeight="1">
      <c r="A1631" s="5" t="s">
        <v>145</v>
      </c>
      <c r="B1631" s="2">
        <v>27.52</v>
      </c>
      <c r="C1631" s="2">
        <v>52.46</v>
      </c>
      <c r="D1631" s="2">
        <v>52.46</v>
      </c>
      <c r="E1631" s="2">
        <v>33.74</v>
      </c>
      <c r="F1631" s="2">
        <v>80.47</v>
      </c>
      <c r="G1631" s="2">
        <v>43.16</v>
      </c>
      <c r="H1631" s="3">
        <v>2013.0</v>
      </c>
      <c r="I1631" s="1" t="str">
        <f>IF(0&lt;='index kaggle'!B1363&lt;=1.84, "Very Low", IF('index kaggle'!B1363&lt;=3.2, "Low", IF('index kaggle'!B1363&lt;=5.87, "Medium", IF('index kaggle'!B1363&lt;=12.88, "High", "Very High"))))</f>
        <v>High</v>
      </c>
      <c r="J1631" s="1" t="str">
        <f>IF(0&lt;='index kaggle'!C1363&lt;=0.17, "Very Low", IF('index kaggle'!C1363&lt;=0.56, "Low", IF('index kaggle'!C1363&lt;=1.76, "Medium", IF('index kaggle'!C1363&lt;=7.78, "High", "Very High"))))</f>
        <v>Very High</v>
      </c>
      <c r="K1631" s="1" t="str">
        <f>IF(0&lt;='index kaggle'!D1363&lt;=9.9, "Very Low", IF('index kaggle'!D1363&lt;=15.87, "Low", IF('index kaggle'!D1363&lt;=24.43, "Medium", IF('index kaggle'!D1363&lt;=33.01, "High", "Very High"))))</f>
        <v>Very High</v>
      </c>
      <c r="L1631" s="1" t="str">
        <f>IF(0&lt;='index kaggle'!E1363&lt;=7.17, "Very Low", IF('index kaggle'!E1363&lt;=11.85, "Low", IF('index kaggle'!E1363&lt;=19.31, "Medium", IF('index kaggle'!E1363&lt;=34.16, "High", "Very High"))))</f>
        <v>High</v>
      </c>
      <c r="M1631" s="1" t="str">
        <f>IF(0&lt;='index kaggle'!F1363&lt;=3.47, "Very Low", IF('index kaggle'!F1363&lt;=10.01, "Low", IF('index kaggle'!F1363&lt;=12.64, "Medium", IF('index kaggle'!F1363&lt;=39.05, "High", "Very High"))))</f>
        <v>Very High</v>
      </c>
      <c r="N1631" s="1" t="str">
        <f>IF(0&lt;='index kaggle'!G1363&lt;=25.58, "Very Low", IF('index kaggle'!G1363&lt;=34.47, "Low", IF('index kaggle'!G1363&lt;=48.04, "Medium", IF('index kaggle'!G1363&lt;=59, "High", "Very High"))))</f>
        <v>Low</v>
      </c>
    </row>
    <row r="1632" ht="14.25" customHeight="1">
      <c r="A1632" s="5" t="s">
        <v>145</v>
      </c>
      <c r="B1632" s="2">
        <v>28.25</v>
      </c>
      <c r="C1632" s="2">
        <v>52.46</v>
      </c>
      <c r="D1632" s="2">
        <v>53.85</v>
      </c>
      <c r="E1632" s="2">
        <v>33.35</v>
      </c>
      <c r="F1632" s="2">
        <v>80.03</v>
      </c>
      <c r="G1632" s="2">
        <v>48.17</v>
      </c>
      <c r="H1632" s="3">
        <v>2014.0</v>
      </c>
      <c r="I1632" s="1" t="str">
        <f>IF(0&lt;='index kaggle'!B1364&lt;=1.84, "Very Low", IF('index kaggle'!B1364&lt;=3.2, "Low", IF('index kaggle'!B1364&lt;=5.87, "Medium", IF('index kaggle'!B1364&lt;=12.88, "High", "Very High"))))</f>
        <v>High</v>
      </c>
      <c r="J1632" s="1" t="str">
        <f>IF(0&lt;='index kaggle'!C1364&lt;=0.17, "Very Low", IF('index kaggle'!C1364&lt;=0.56, "Low", IF('index kaggle'!C1364&lt;=1.76, "Medium", IF('index kaggle'!C1364&lt;=7.78, "High", "Very High"))))</f>
        <v>Very High</v>
      </c>
      <c r="K1632" s="1" t="str">
        <f>IF(0&lt;='index kaggle'!D1364&lt;=9.9, "Very Low", IF('index kaggle'!D1364&lt;=15.87, "Low", IF('index kaggle'!D1364&lt;=24.43, "Medium", IF('index kaggle'!D1364&lt;=33.01, "High", "Very High"))))</f>
        <v>Very High</v>
      </c>
      <c r="L1632" s="1" t="str">
        <f>IF(0&lt;='index kaggle'!E1364&lt;=7.17, "Very Low", IF('index kaggle'!E1364&lt;=11.85, "Low", IF('index kaggle'!E1364&lt;=19.31, "Medium", IF('index kaggle'!E1364&lt;=34.16, "High", "Very High"))))</f>
        <v>High</v>
      </c>
      <c r="M1632" s="1" t="str">
        <f>IF(0&lt;='index kaggle'!F1364&lt;=3.47, "Very Low", IF('index kaggle'!F1364&lt;=10.01, "Low", IF('index kaggle'!F1364&lt;=12.64, "Medium", IF('index kaggle'!F1364&lt;=39.05, "High", "Very High"))))</f>
        <v>Very High</v>
      </c>
      <c r="N1632" s="1" t="str">
        <f>IF(0&lt;='index kaggle'!G1364&lt;=25.58, "Very Low", IF('index kaggle'!G1364&lt;=34.47, "Low", IF('index kaggle'!G1364&lt;=48.04, "Medium", IF('index kaggle'!G1364&lt;=59, "High", "Very High"))))</f>
        <v>Medium</v>
      </c>
    </row>
    <row r="1633" ht="14.25" customHeight="1">
      <c r="A1633" s="5" t="s">
        <v>145</v>
      </c>
      <c r="B1633" s="2">
        <v>27.98</v>
      </c>
      <c r="C1633" s="2">
        <v>52.46</v>
      </c>
      <c r="D1633" s="2">
        <v>53.33</v>
      </c>
      <c r="E1633" s="2">
        <v>32.0</v>
      </c>
      <c r="F1633" s="2">
        <v>80.06</v>
      </c>
      <c r="G1633" s="2">
        <v>47.94</v>
      </c>
      <c r="H1633" s="3">
        <v>2015.0</v>
      </c>
      <c r="I1633" s="1" t="str">
        <f>IF(0&lt;='index kaggle'!B1365&lt;=1.84, "Very Low", IF('index kaggle'!B1365&lt;=3.2, "Low", IF('index kaggle'!B1365&lt;=5.87, "Medium", IF('index kaggle'!B1365&lt;=12.88, "High", "Very High"))))</f>
        <v>High</v>
      </c>
      <c r="J1633" s="1" t="str">
        <f>IF(0&lt;='index kaggle'!C1365&lt;=0.17, "Very Low", IF('index kaggle'!C1365&lt;=0.56, "Low", IF('index kaggle'!C1365&lt;=1.76, "Medium", IF('index kaggle'!C1365&lt;=7.78, "High", "Very High"))))</f>
        <v>Very High</v>
      </c>
      <c r="K1633" s="1" t="str">
        <f>IF(0&lt;='index kaggle'!D1365&lt;=9.9, "Very Low", IF('index kaggle'!D1365&lt;=15.87, "Low", IF('index kaggle'!D1365&lt;=24.43, "Medium", IF('index kaggle'!D1365&lt;=33.01, "High", "Very High"))))</f>
        <v>Very High</v>
      </c>
      <c r="L1633" s="1" t="str">
        <f>IF(0&lt;='index kaggle'!E1365&lt;=7.17, "Very Low", IF('index kaggle'!E1365&lt;=11.85, "Low", IF('index kaggle'!E1365&lt;=19.31, "Medium", IF('index kaggle'!E1365&lt;=34.16, "High", "Very High"))))</f>
        <v>High</v>
      </c>
      <c r="M1633" s="1" t="str">
        <f>IF(0&lt;='index kaggle'!F1365&lt;=3.47, "Very Low", IF('index kaggle'!F1365&lt;=10.01, "Low", IF('index kaggle'!F1365&lt;=12.64, "Medium", IF('index kaggle'!F1365&lt;=39.05, "High", "Very High"))))</f>
        <v>Very High</v>
      </c>
      <c r="N1633" s="1" t="str">
        <f>IF(0&lt;='index kaggle'!G1365&lt;=25.58, "Very Low", IF('index kaggle'!G1365&lt;=34.47, "Low", IF('index kaggle'!G1365&lt;=48.04, "Medium", IF('index kaggle'!G1365&lt;=59, "High", "Very High"))))</f>
        <v>Low</v>
      </c>
    </row>
    <row r="1634" ht="14.25" customHeight="1">
      <c r="A1634" s="5" t="s">
        <v>145</v>
      </c>
      <c r="B1634" s="2">
        <v>26.7</v>
      </c>
      <c r="C1634" s="2">
        <v>52.46</v>
      </c>
      <c r="D1634" s="2">
        <v>50.9</v>
      </c>
      <c r="E1634" s="2">
        <v>31.83</v>
      </c>
      <c r="F1634" s="2">
        <v>80.92</v>
      </c>
      <c r="G1634" s="2">
        <v>39.96</v>
      </c>
      <c r="H1634" s="3">
        <v>2016.0</v>
      </c>
      <c r="I1634" s="1" t="str">
        <f>IF(0&lt;='index kaggle'!B1366&lt;=1.84, "Very Low", IF('index kaggle'!B1366&lt;=3.2, "Low", IF('index kaggle'!B1366&lt;=5.87, "Medium", IF('index kaggle'!B1366&lt;=12.88, "High", "Very High"))))</f>
        <v>High</v>
      </c>
      <c r="J1634" s="1" t="str">
        <f>IF(0&lt;='index kaggle'!C1366&lt;=0.17, "Very Low", IF('index kaggle'!C1366&lt;=0.56, "Low", IF('index kaggle'!C1366&lt;=1.76, "Medium", IF('index kaggle'!C1366&lt;=7.78, "High", "Very High"))))</f>
        <v>Very High</v>
      </c>
      <c r="K1634" s="1" t="str">
        <f>IF(0&lt;='index kaggle'!D1366&lt;=9.9, "Very Low", IF('index kaggle'!D1366&lt;=15.87, "Low", IF('index kaggle'!D1366&lt;=24.43, "Medium", IF('index kaggle'!D1366&lt;=33.01, "High", "Very High"))))</f>
        <v>Very High</v>
      </c>
      <c r="L1634" s="1" t="str">
        <f>IF(0&lt;='index kaggle'!E1366&lt;=7.17, "Very Low", IF('index kaggle'!E1366&lt;=11.85, "Low", IF('index kaggle'!E1366&lt;=19.31, "Medium", IF('index kaggle'!E1366&lt;=34.16, "High", "Very High"))))</f>
        <v>High</v>
      </c>
      <c r="M1634" s="1" t="str">
        <f>IF(0&lt;='index kaggle'!F1366&lt;=3.47, "Very Low", IF('index kaggle'!F1366&lt;=10.01, "Low", IF('index kaggle'!F1366&lt;=12.64, "Medium", IF('index kaggle'!F1366&lt;=39.05, "High", "Very High"))))</f>
        <v>Very High</v>
      </c>
      <c r="N1634" s="1" t="str">
        <f>IF(0&lt;='index kaggle'!G1366&lt;=25.58, "Very Low", IF('index kaggle'!G1366&lt;=34.47, "Low", IF('index kaggle'!G1366&lt;=48.04, "Medium", IF('index kaggle'!G1366&lt;=59, "High", "Very High"))))</f>
        <v>Low</v>
      </c>
    </row>
    <row r="1635" ht="14.25" customHeight="1">
      <c r="A1635" s="5" t="s">
        <v>145</v>
      </c>
      <c r="B1635" s="2">
        <v>27.69</v>
      </c>
      <c r="C1635" s="2">
        <v>52.46</v>
      </c>
      <c r="D1635" s="2">
        <v>52.78</v>
      </c>
      <c r="E1635" s="2">
        <v>32.97</v>
      </c>
      <c r="F1635" s="2">
        <v>80.92</v>
      </c>
      <c r="G1635" s="2">
        <v>44.45</v>
      </c>
      <c r="H1635" s="3">
        <v>2017.0</v>
      </c>
      <c r="I1635" s="1" t="str">
        <f>IF(0&lt;='index kaggle'!B1367&lt;=1.84, "Very Low", IF('index kaggle'!B1367&lt;=3.2, "Low", IF('index kaggle'!B1367&lt;=5.87, "Medium", IF('index kaggle'!B1367&lt;=12.88, "High", "Very High"))))</f>
        <v>High</v>
      </c>
      <c r="J1635" s="1" t="str">
        <f>IF(0&lt;='index kaggle'!C1367&lt;=0.17, "Very Low", IF('index kaggle'!C1367&lt;=0.56, "Low", IF('index kaggle'!C1367&lt;=1.76, "Medium", IF('index kaggle'!C1367&lt;=7.78, "High", "Very High"))))</f>
        <v>Very High</v>
      </c>
      <c r="K1635" s="1" t="str">
        <f>IF(0&lt;='index kaggle'!D1367&lt;=9.9, "Very Low", IF('index kaggle'!D1367&lt;=15.87, "Low", IF('index kaggle'!D1367&lt;=24.43, "Medium", IF('index kaggle'!D1367&lt;=33.01, "High", "Very High"))))</f>
        <v>Very High</v>
      </c>
      <c r="L1635" s="1" t="str">
        <f>IF(0&lt;='index kaggle'!E1367&lt;=7.17, "Very Low", IF('index kaggle'!E1367&lt;=11.85, "Low", IF('index kaggle'!E1367&lt;=19.31, "Medium", IF('index kaggle'!E1367&lt;=34.16, "High", "Very High"))))</f>
        <v>High</v>
      </c>
      <c r="M1635" s="1" t="str">
        <f>IF(0&lt;='index kaggle'!F1367&lt;=3.47, "Very Low", IF('index kaggle'!F1367&lt;=10.01, "Low", IF('index kaggle'!F1367&lt;=12.64, "Medium", IF('index kaggle'!F1367&lt;=39.05, "High", "Very High"))))</f>
        <v>Very High</v>
      </c>
      <c r="N1635" s="1" t="str">
        <f>IF(0&lt;='index kaggle'!G1367&lt;=25.58, "Very Low", IF('index kaggle'!G1367&lt;=34.47, "Low", IF('index kaggle'!G1367&lt;=48.04, "Medium", IF('index kaggle'!G1367&lt;=59, "High", "Very High"))))</f>
        <v>Low</v>
      </c>
    </row>
    <row r="1636" ht="14.25" customHeight="1">
      <c r="A1636" s="5" t="s">
        <v>145</v>
      </c>
      <c r="B1636" s="2">
        <v>25.14</v>
      </c>
      <c r="C1636" s="2">
        <v>49.94</v>
      </c>
      <c r="D1636" s="2">
        <v>50.33</v>
      </c>
      <c r="E1636" s="2">
        <v>29.58</v>
      </c>
      <c r="F1636" s="2">
        <v>81.57</v>
      </c>
      <c r="G1636" s="2">
        <v>39.83</v>
      </c>
      <c r="H1636" s="3">
        <v>2018.0</v>
      </c>
      <c r="I1636" s="1" t="str">
        <f>IF(0&lt;='index kaggle'!B1368&lt;=1.84, "Very Low", IF('index kaggle'!B1368&lt;=3.2, "Low", IF('index kaggle'!B1368&lt;=5.87, "Medium", IF('index kaggle'!B1368&lt;=12.88, "High", "Very High"))))</f>
        <v>High</v>
      </c>
      <c r="J1636" s="1" t="str">
        <f>IF(0&lt;='index kaggle'!C1368&lt;=0.17, "Very Low", IF('index kaggle'!C1368&lt;=0.56, "Low", IF('index kaggle'!C1368&lt;=1.76, "Medium", IF('index kaggle'!C1368&lt;=7.78, "High", "Very High"))))</f>
        <v>Very High</v>
      </c>
      <c r="K1636" s="1" t="str">
        <f>IF(0&lt;='index kaggle'!D1368&lt;=9.9, "Very Low", IF('index kaggle'!D1368&lt;=15.87, "Low", IF('index kaggle'!D1368&lt;=24.43, "Medium", IF('index kaggle'!D1368&lt;=33.01, "High", "Very High"))))</f>
        <v>Very High</v>
      </c>
      <c r="L1636" s="1" t="str">
        <f>IF(0&lt;='index kaggle'!E1368&lt;=7.17, "Very Low", IF('index kaggle'!E1368&lt;=11.85, "Low", IF('index kaggle'!E1368&lt;=19.31, "Medium", IF('index kaggle'!E1368&lt;=34.16, "High", "Very High"))))</f>
        <v>High</v>
      </c>
      <c r="M1636" s="1" t="str">
        <f>IF(0&lt;='index kaggle'!F1368&lt;=3.47, "Very Low", IF('index kaggle'!F1368&lt;=10.01, "Low", IF('index kaggle'!F1368&lt;=12.64, "Medium", IF('index kaggle'!F1368&lt;=39.05, "High", "Very High"))))</f>
        <v>Very High</v>
      </c>
      <c r="N1636" s="1" t="str">
        <f>IF(0&lt;='index kaggle'!G1368&lt;=25.58, "Very Low", IF('index kaggle'!G1368&lt;=34.47, "Low", IF('index kaggle'!G1368&lt;=48.04, "Medium", IF('index kaggle'!G1368&lt;=59, "High", "Very High"))))</f>
        <v>Low</v>
      </c>
    </row>
    <row r="1637" ht="14.25" customHeight="1">
      <c r="A1637" s="5" t="s">
        <v>145</v>
      </c>
      <c r="B1637" s="2">
        <v>20.69</v>
      </c>
      <c r="C1637" s="2">
        <v>41.93</v>
      </c>
      <c r="D1637" s="2">
        <v>49.34</v>
      </c>
      <c r="E1637" s="2">
        <v>28.86</v>
      </c>
      <c r="F1637" s="2">
        <v>80.98</v>
      </c>
      <c r="G1637" s="2">
        <v>38.17</v>
      </c>
      <c r="H1637" s="3">
        <v>2019.0</v>
      </c>
      <c r="I1637" s="1" t="str">
        <f>IF(0&lt;='index kaggle'!B1369&lt;=1.84, "Very Low", IF('index kaggle'!B1369&lt;=3.2, "Low", IF('index kaggle'!B1369&lt;=5.87, "Medium", IF('index kaggle'!B1369&lt;=12.88, "High", "Very High"))))</f>
        <v>Very High</v>
      </c>
      <c r="J1637" s="1" t="str">
        <f>IF(0&lt;='index kaggle'!C1369&lt;=0.17, "Very Low", IF('index kaggle'!C1369&lt;=0.56, "Low", IF('index kaggle'!C1369&lt;=1.76, "Medium", IF('index kaggle'!C1369&lt;=7.78, "High", "Very High"))))</f>
        <v>Very High</v>
      </c>
      <c r="K1637" s="1" t="str">
        <f>IF(0&lt;='index kaggle'!D1369&lt;=9.9, "Very Low", IF('index kaggle'!D1369&lt;=15.87, "Low", IF('index kaggle'!D1369&lt;=24.43, "Medium", IF('index kaggle'!D1369&lt;=33.01, "High", "Very High"))))</f>
        <v>High</v>
      </c>
      <c r="L1637" s="1" t="str">
        <f>IF(0&lt;='index kaggle'!E1369&lt;=7.17, "Very Low", IF('index kaggle'!E1369&lt;=11.85, "Low", IF('index kaggle'!E1369&lt;=19.31, "Medium", IF('index kaggle'!E1369&lt;=34.16, "High", "Very High"))))</f>
        <v>Very High</v>
      </c>
      <c r="M1637" s="1" t="str">
        <f>IF(0&lt;='index kaggle'!F1369&lt;=3.47, "Very Low", IF('index kaggle'!F1369&lt;=10.01, "Low", IF('index kaggle'!F1369&lt;=12.64, "Medium", IF('index kaggle'!F1369&lt;=39.05, "High", "Very High"))))</f>
        <v>Medium</v>
      </c>
      <c r="N1637" s="1" t="str">
        <f>IF(0&lt;='index kaggle'!G1369&lt;=25.58, "Very Low", IF('index kaggle'!G1369&lt;=34.47, "Low", IF('index kaggle'!G1369&lt;=48.04, "Medium", IF('index kaggle'!G1369&lt;=59, "High", "Very High"))))</f>
        <v>High</v>
      </c>
    </row>
    <row r="1638" ht="14.25" customHeight="1">
      <c r="A1638" s="5" t="s">
        <v>145</v>
      </c>
      <c r="B1638" s="2">
        <v>20.96</v>
      </c>
      <c r="C1638" s="2">
        <v>42.3</v>
      </c>
      <c r="D1638" s="2">
        <v>49.55</v>
      </c>
      <c r="E1638" s="2">
        <v>28.97</v>
      </c>
      <c r="F1638" s="2">
        <v>80.37</v>
      </c>
      <c r="G1638" s="2">
        <v>39.32</v>
      </c>
      <c r="H1638" s="3">
        <v>2020.0</v>
      </c>
      <c r="I1638" s="1" t="str">
        <f>IF(0&lt;='index kaggle'!B1370&lt;=1.84, "Very Low", IF('index kaggle'!B1370&lt;=3.2, "Low", IF('index kaggle'!B1370&lt;=5.87, "Medium", IF('index kaggle'!B1370&lt;=12.88, "High", "Very High"))))</f>
        <v>Very High</v>
      </c>
      <c r="J1638" s="1" t="str">
        <f>IF(0&lt;='index kaggle'!C1370&lt;=0.17, "Very Low", IF('index kaggle'!C1370&lt;=0.56, "Low", IF('index kaggle'!C1370&lt;=1.76, "Medium", IF('index kaggle'!C1370&lt;=7.78, "High", "Very High"))))</f>
        <v>Very High</v>
      </c>
      <c r="K1638" s="1" t="str">
        <f>IF(0&lt;='index kaggle'!D1370&lt;=9.9, "Very Low", IF('index kaggle'!D1370&lt;=15.87, "Low", IF('index kaggle'!D1370&lt;=24.43, "Medium", IF('index kaggle'!D1370&lt;=33.01, "High", "Very High"))))</f>
        <v>High</v>
      </c>
      <c r="L1638" s="1" t="str">
        <f>IF(0&lt;='index kaggle'!E1370&lt;=7.17, "Very Low", IF('index kaggle'!E1370&lt;=11.85, "Low", IF('index kaggle'!E1370&lt;=19.31, "Medium", IF('index kaggle'!E1370&lt;=34.16, "High", "Very High"))))</f>
        <v>Very High</v>
      </c>
      <c r="M1638" s="1" t="str">
        <f>IF(0&lt;='index kaggle'!F1370&lt;=3.47, "Very Low", IF('index kaggle'!F1370&lt;=10.01, "Low", IF('index kaggle'!F1370&lt;=12.64, "Medium", IF('index kaggle'!F1370&lt;=39.05, "High", "Very High"))))</f>
        <v>Medium</v>
      </c>
      <c r="N1638" s="1" t="str">
        <f>IF(0&lt;='index kaggle'!G1370&lt;=25.58, "Very Low", IF('index kaggle'!G1370&lt;=34.47, "Low", IF('index kaggle'!G1370&lt;=48.04, "Medium", IF('index kaggle'!G1370&lt;=59, "High", "Very High"))))</f>
        <v>Medium</v>
      </c>
    </row>
    <row r="1639" ht="14.25" customHeight="1">
      <c r="A1639" s="5" t="s">
        <v>145</v>
      </c>
      <c r="B1639" s="2">
        <v>21.39</v>
      </c>
      <c r="C1639" s="2">
        <v>42.68</v>
      </c>
      <c r="D1639" s="2">
        <v>50.11</v>
      </c>
      <c r="E1639" s="2">
        <v>28.63</v>
      </c>
      <c r="F1639" s="2">
        <v>82.14</v>
      </c>
      <c r="G1639" s="2">
        <v>39.56</v>
      </c>
      <c r="H1639" s="3">
        <v>2021.0</v>
      </c>
      <c r="I1639" s="1" t="str">
        <f>IF(0&lt;='index kaggle'!B1371&lt;=1.84, "Very Low", IF('index kaggle'!B1371&lt;=3.2, "Low", IF('index kaggle'!B1371&lt;=5.87, "Medium", IF('index kaggle'!B1371&lt;=12.88, "High", "Very High"))))</f>
        <v>Low</v>
      </c>
      <c r="J1639" s="1" t="str">
        <f>IF(0&lt;='index kaggle'!C1371&lt;=0.17, "Very Low", IF('index kaggle'!C1371&lt;=0.56, "Low", IF('index kaggle'!C1371&lt;=1.76, "Medium", IF('index kaggle'!C1371&lt;=7.78, "High", "Very High"))))</f>
        <v>Low</v>
      </c>
      <c r="K1639" s="1" t="str">
        <f>IF(0&lt;='index kaggle'!D1371&lt;=9.9, "Very Low", IF('index kaggle'!D1371&lt;=15.87, "Low", IF('index kaggle'!D1371&lt;=24.43, "Medium", IF('index kaggle'!D1371&lt;=33.01, "High", "Very High"))))</f>
        <v>Low</v>
      </c>
      <c r="L1639" s="1" t="str">
        <f>IF(0&lt;='index kaggle'!E1371&lt;=7.17, "Very Low", IF('index kaggle'!E1371&lt;=11.85, "Low", IF('index kaggle'!E1371&lt;=19.31, "Medium", IF('index kaggle'!E1371&lt;=34.16, "High", "Very High"))))</f>
        <v>Low</v>
      </c>
      <c r="M1639" s="1" t="str">
        <f>IF(0&lt;='index kaggle'!F1371&lt;=3.47, "Very Low", IF('index kaggle'!F1371&lt;=10.01, "Low", IF('index kaggle'!F1371&lt;=12.64, "Medium", IF('index kaggle'!F1371&lt;=39.05, "High", "Very High"))))</f>
        <v>Low</v>
      </c>
      <c r="N1639" s="1" t="str">
        <f>IF(0&lt;='index kaggle'!G1371&lt;=25.58, "Very Low", IF('index kaggle'!G1371&lt;=34.47, "Low", IF('index kaggle'!G1371&lt;=48.04, "Medium", IF('index kaggle'!G1371&lt;=59, "High", "Very High"))))</f>
        <v>Low</v>
      </c>
    </row>
    <row r="1640" ht="14.25" customHeight="1">
      <c r="A1640" s="5" t="s">
        <v>145</v>
      </c>
      <c r="B1640" s="1">
        <v>3.07</v>
      </c>
      <c r="C1640" s="1">
        <v>0.35</v>
      </c>
      <c r="D1640" s="1">
        <v>26.9</v>
      </c>
      <c r="E1640" s="1">
        <v>27.38</v>
      </c>
      <c r="F1640" s="1">
        <v>13.47</v>
      </c>
      <c r="G1640" s="1">
        <v>52.75</v>
      </c>
      <c r="H1640" s="1">
        <v>2022.0</v>
      </c>
      <c r="I1640" s="1" t="str">
        <f>IF(0&lt;='index kaggle'!B2053&lt;=1.84, "Very Low", IF('index kaggle'!B2053&lt;=3.2, "Low", IF('index kaggle'!B2053&lt;=5.87, "Medium", IF('index kaggle'!B2053&lt;=12.88, "High", "Very High"))))</f>
        <v>Very High</v>
      </c>
      <c r="J1640" s="1" t="str">
        <f>IF(0&lt;='index kaggle'!C2053&lt;=0.17, "Very Low", IF('index kaggle'!C2053&lt;=0.56, "Low", IF('index kaggle'!C2053&lt;=1.76, "Medium", IF('index kaggle'!C2053&lt;=7.78, "High", "Very High"))))</f>
        <v>Very High</v>
      </c>
      <c r="K1640" s="1" t="str">
        <f>IF(0&lt;='index kaggle'!D2053&lt;=9.9, "Very Low", IF('index kaggle'!D2053&lt;=15.87, "Low", IF('index kaggle'!D2053&lt;=24.43, "Medium", IF('index kaggle'!D2053&lt;=33.01, "High", "Very High"))))</f>
        <v>Very High</v>
      </c>
      <c r="L1640" s="1" t="str">
        <f>IF(0&lt;='index kaggle'!E2053&lt;=7.17, "Very Low", IF('index kaggle'!E2053&lt;=11.85, "Low", IF('index kaggle'!E2053&lt;=19.31, "Medium", IF('index kaggle'!E2053&lt;=34.16, "High", "Very High"))))</f>
        <v>Very High</v>
      </c>
      <c r="M1640" s="1" t="str">
        <f>IF(0&lt;='index kaggle'!F2053&lt;=3.47, "Very Low", IF('index kaggle'!F2053&lt;=10.01, "Low", IF('index kaggle'!F2053&lt;=12.64, "Medium", IF('index kaggle'!F2053&lt;=39.05, "High", "Very High"))))</f>
        <v>Very High</v>
      </c>
      <c r="N1640" s="1" t="str">
        <f>IF(0&lt;='index kaggle'!G2053&lt;=25.58, "Very Low", IF('index kaggle'!G2053&lt;=34.47, "Low", IF('index kaggle'!G2053&lt;=48.04, "Medium", IF('index kaggle'!G2053&lt;=59, "High", "Very High"))))</f>
        <v>High</v>
      </c>
    </row>
    <row r="1641" ht="14.25" customHeight="1">
      <c r="A1641" s="5" t="s">
        <v>145</v>
      </c>
      <c r="B1641" s="1">
        <v>46.86</v>
      </c>
      <c r="C1641" s="1">
        <v>39.99</v>
      </c>
      <c r="D1641" s="1">
        <v>54.92</v>
      </c>
      <c r="E1641" s="1">
        <v>51.21</v>
      </c>
      <c r="F1641" s="1">
        <v>58.84</v>
      </c>
      <c r="G1641" s="1">
        <v>54.98</v>
      </c>
      <c r="H1641" s="1">
        <v>2023.0</v>
      </c>
      <c r="I1641" s="1" t="str">
        <f>IF(0&lt;='index kaggle'!B2246&lt;=1.84, "Very Low", IF('index kaggle'!B2246&lt;=3.2, "Low", IF('index kaggle'!B2246&lt;=5.87, "Medium", IF('index kaggle'!B2246&lt;=12.88, "High", "Very High"))))</f>
        <v>Very High</v>
      </c>
      <c r="J1641" s="1" t="str">
        <f>IF(0&lt;='index kaggle'!C2246&lt;=0.17, "Very Low", IF('index kaggle'!C2246&lt;=0.56, "Low", IF('index kaggle'!C2246&lt;=1.76, "Medium", IF('index kaggle'!C2246&lt;=7.78, "High", "Very High"))))</f>
        <v>Very High</v>
      </c>
      <c r="K1641" s="1" t="str">
        <f>IF(0&lt;='index kaggle'!D2246&lt;=9.9, "Very Low", IF('index kaggle'!D2246&lt;=15.87, "Low", IF('index kaggle'!D2246&lt;=24.43, "Medium", IF('index kaggle'!D2246&lt;=33.01, "High", "Very High"))))</f>
        <v>Very High</v>
      </c>
      <c r="L1641" s="1" t="str">
        <f>IF(0&lt;='index kaggle'!E2246&lt;=7.17, "Very Low", IF('index kaggle'!E2246&lt;=11.85, "Low", IF('index kaggle'!E2246&lt;=19.31, "Medium", IF('index kaggle'!E2246&lt;=34.16, "High", "Very High"))))</f>
        <v>Very High</v>
      </c>
      <c r="M1641" s="1" t="str">
        <f>IF(0&lt;='index kaggle'!F2246&lt;=3.47, "Very Low", IF('index kaggle'!F2246&lt;=10.01, "Low", IF('index kaggle'!F2246&lt;=12.64, "Medium", IF('index kaggle'!F2246&lt;=39.05, "High", "Very High"))))</f>
        <v>Very High</v>
      </c>
      <c r="N1641" s="1" t="str">
        <f>IF(0&lt;='index kaggle'!G2246&lt;=25.58, "Very Low", IF('index kaggle'!G2246&lt;=34.47, "Low", IF('index kaggle'!G2246&lt;=48.04, "Medium", IF('index kaggle'!G2246&lt;=59, "High", "Very High"))))</f>
        <v>High</v>
      </c>
    </row>
    <row r="1642" ht="14.25" customHeight="1">
      <c r="A1642" s="10" t="s">
        <v>146</v>
      </c>
      <c r="B1642" s="2">
        <v>5.16</v>
      </c>
      <c r="C1642" s="2">
        <v>9.34</v>
      </c>
      <c r="D1642" s="2">
        <v>55.23</v>
      </c>
      <c r="E1642" s="2">
        <v>43.45</v>
      </c>
      <c r="F1642" s="2">
        <v>80.64</v>
      </c>
      <c r="G1642" s="2">
        <v>41.61</v>
      </c>
      <c r="H1642" s="3">
        <v>2011.0</v>
      </c>
      <c r="I1642" s="1" t="str">
        <f>IF(0&lt;='index kaggle'!B203&lt;=1.84, "Very Low", IF('index kaggle'!B203&lt;=3.2, "Low", IF('index kaggle'!B203&lt;=5.87, "Medium", IF('index kaggle'!B203&lt;=12.88, "High", "Very High"))))</f>
        <v>Medium</v>
      </c>
      <c r="J1642" s="1" t="str">
        <f>IF(0&lt;='index kaggle'!C203&lt;=0.17, "Very Low", IF('index kaggle'!C203&lt;=0.56, "Low", IF('index kaggle'!C203&lt;=1.76, "Medium", IF('index kaggle'!C203&lt;=7.78, "High", "Very High"))))</f>
        <v>High</v>
      </c>
      <c r="K1642" s="1" t="str">
        <f>IF(0&lt;='index kaggle'!D203&lt;=9.9, "Very Low", IF('index kaggle'!D203&lt;=15.87, "Low", IF('index kaggle'!D203&lt;=24.43, "Medium", IF('index kaggle'!D203&lt;=33.01, "High", "Very High"))))</f>
        <v>Medium</v>
      </c>
      <c r="L1642" s="1" t="str">
        <f>IF(0&lt;='index kaggle'!E203&lt;=7.17, "Very Low", IF('index kaggle'!E203&lt;=11.85, "Low", IF('index kaggle'!E203&lt;=19.31, "Medium", IF('index kaggle'!E203&lt;=34.16, "High", "Very High"))))</f>
        <v>Low</v>
      </c>
      <c r="M1642" s="1" t="str">
        <f>IF(0&lt;='index kaggle'!F203&lt;=3.47, "Very Low", IF('index kaggle'!F203&lt;=10.01, "Low", IF('index kaggle'!F203&lt;=12.64, "Medium", IF('index kaggle'!F203&lt;=39.05, "High", "Very High"))))</f>
        <v>High</v>
      </c>
      <c r="N1642" s="1" t="str">
        <f>IF(0&lt;='index kaggle'!G203&lt;=25.58, "Very Low", IF('index kaggle'!G203&lt;=34.47, "Low", IF('index kaggle'!G203&lt;=48.04, "Medium", IF('index kaggle'!G203&lt;=59, "High", "Very High"))))</f>
        <v>Low</v>
      </c>
    </row>
    <row r="1643" ht="14.25" customHeight="1">
      <c r="A1643" s="10" t="s">
        <v>146</v>
      </c>
      <c r="B1643" s="2">
        <v>5.13</v>
      </c>
      <c r="C1643" s="2">
        <v>8.98</v>
      </c>
      <c r="D1643" s="2">
        <v>57.13</v>
      </c>
      <c r="E1643" s="2">
        <v>43.63</v>
      </c>
      <c r="F1643" s="2">
        <v>80.34</v>
      </c>
      <c r="G1643" s="2">
        <v>47.43</v>
      </c>
      <c r="H1643" s="3">
        <v>2012.0</v>
      </c>
      <c r="I1643" s="1" t="str">
        <f>IF(0&lt;='index kaggle'!B204&lt;=1.84, "Very Low", IF('index kaggle'!B204&lt;=3.2, "Low", IF('index kaggle'!B204&lt;=5.87, "Medium", IF('index kaggle'!B204&lt;=12.88, "High", "Very High"))))</f>
        <v>High</v>
      </c>
      <c r="J1643" s="1" t="str">
        <f>IF(0&lt;='index kaggle'!C204&lt;=0.17, "Very Low", IF('index kaggle'!C204&lt;=0.56, "Low", IF('index kaggle'!C204&lt;=1.76, "Medium", IF('index kaggle'!C204&lt;=7.78, "High", "Very High"))))</f>
        <v>Very High</v>
      </c>
      <c r="K1643" s="1" t="str">
        <f>IF(0&lt;='index kaggle'!D204&lt;=9.9, "Very Low", IF('index kaggle'!D204&lt;=15.87, "Low", IF('index kaggle'!D204&lt;=24.43, "Medium", IF('index kaggle'!D204&lt;=33.01, "High", "Very High"))))</f>
        <v>Very High</v>
      </c>
      <c r="L1643" s="1" t="str">
        <f>IF(0&lt;='index kaggle'!E204&lt;=7.17, "Very Low", IF('index kaggle'!E204&lt;=11.85, "Low", IF('index kaggle'!E204&lt;=19.31, "Medium", IF('index kaggle'!E204&lt;=34.16, "High", "Very High"))))</f>
        <v>High</v>
      </c>
      <c r="M1643" s="1" t="str">
        <f>IF(0&lt;='index kaggle'!F204&lt;=3.47, "Very Low", IF('index kaggle'!F204&lt;=10.01, "Low", IF('index kaggle'!F204&lt;=12.64, "Medium", IF('index kaggle'!F204&lt;=39.05, "High", "Very High"))))</f>
        <v>Very High</v>
      </c>
      <c r="N1643" s="1" t="str">
        <f>IF(0&lt;='index kaggle'!G204&lt;=25.58, "Very Low", IF('index kaggle'!G204&lt;=34.47, "Low", IF('index kaggle'!G204&lt;=48.04, "Medium", IF('index kaggle'!G204&lt;=59, "High", "Very High"))))</f>
        <v>Medium</v>
      </c>
    </row>
    <row r="1644" ht="14.25" customHeight="1">
      <c r="A1644" s="10" t="s">
        <v>146</v>
      </c>
      <c r="B1644" s="2">
        <v>5.08</v>
      </c>
      <c r="C1644" s="2">
        <v>8.98</v>
      </c>
      <c r="D1644" s="2">
        <v>56.64</v>
      </c>
      <c r="E1644" s="2">
        <v>43.58</v>
      </c>
      <c r="F1644" s="2">
        <v>78.76</v>
      </c>
      <c r="G1644" s="2">
        <v>47.6</v>
      </c>
      <c r="H1644" s="3">
        <v>2013.0</v>
      </c>
      <c r="I1644" s="1" t="str">
        <f>IF(0&lt;='index kaggle'!B205&lt;=1.84, "Very Low", IF('index kaggle'!B205&lt;=3.2, "Low", IF('index kaggle'!B205&lt;=5.87, "Medium", IF('index kaggle'!B205&lt;=12.88, "High", "Very High"))))</f>
        <v>High</v>
      </c>
      <c r="J1644" s="1" t="str">
        <f>IF(0&lt;='index kaggle'!C205&lt;=0.17, "Very Low", IF('index kaggle'!C205&lt;=0.56, "Low", IF('index kaggle'!C205&lt;=1.76, "Medium", IF('index kaggle'!C205&lt;=7.78, "High", "Very High"))))</f>
        <v>Very High</v>
      </c>
      <c r="K1644" s="1" t="str">
        <f>IF(0&lt;='index kaggle'!D205&lt;=9.9, "Very Low", IF('index kaggle'!D205&lt;=15.87, "Low", IF('index kaggle'!D205&lt;=24.43, "Medium", IF('index kaggle'!D205&lt;=33.01, "High", "Very High"))))</f>
        <v>Very High</v>
      </c>
      <c r="L1644" s="1" t="str">
        <f>IF(0&lt;='index kaggle'!E205&lt;=7.17, "Very Low", IF('index kaggle'!E205&lt;=11.85, "Low", IF('index kaggle'!E205&lt;=19.31, "Medium", IF('index kaggle'!E205&lt;=34.16, "High", "Very High"))))</f>
        <v>High</v>
      </c>
      <c r="M1644" s="1" t="str">
        <f>IF(0&lt;='index kaggle'!F205&lt;=3.47, "Very Low", IF('index kaggle'!F205&lt;=10.01, "Low", IF('index kaggle'!F205&lt;=12.64, "Medium", IF('index kaggle'!F205&lt;=39.05, "High", "Very High"))))</f>
        <v>Very High</v>
      </c>
      <c r="N1644" s="1" t="str">
        <f>IF(0&lt;='index kaggle'!G205&lt;=25.58, "Very Low", IF('index kaggle'!G205&lt;=34.47, "Low", IF('index kaggle'!G205&lt;=48.04, "Medium", IF('index kaggle'!G205&lt;=59, "High", "Very High"))))</f>
        <v>Medium</v>
      </c>
    </row>
    <row r="1645" ht="14.25" customHeight="1">
      <c r="A1645" s="10" t="s">
        <v>146</v>
      </c>
      <c r="B1645" s="2">
        <v>5.04</v>
      </c>
      <c r="C1645" s="2">
        <v>8.98</v>
      </c>
      <c r="D1645" s="2">
        <v>56.14</v>
      </c>
      <c r="E1645" s="2">
        <v>40.91</v>
      </c>
      <c r="F1645" s="2">
        <v>80.19</v>
      </c>
      <c r="G1645" s="2">
        <v>47.33</v>
      </c>
      <c r="H1645" s="3">
        <v>2014.0</v>
      </c>
      <c r="I1645" s="1" t="str">
        <f>IF(0&lt;='index kaggle'!B206&lt;=1.84, "Very Low", IF('index kaggle'!B206&lt;=3.2, "Low", IF('index kaggle'!B206&lt;=5.87, "Medium", IF('index kaggle'!B206&lt;=12.88, "High", "Very High"))))</f>
        <v>High</v>
      </c>
      <c r="J1645" s="1" t="str">
        <f>IF(0&lt;='index kaggle'!C206&lt;=0.17, "Very Low", IF('index kaggle'!C206&lt;=0.56, "Low", IF('index kaggle'!C206&lt;=1.76, "Medium", IF('index kaggle'!C206&lt;=7.78, "High", "Very High"))))</f>
        <v>Very High</v>
      </c>
      <c r="K1645" s="1" t="str">
        <f>IF(0&lt;='index kaggle'!D206&lt;=9.9, "Very Low", IF('index kaggle'!D206&lt;=15.87, "Low", IF('index kaggle'!D206&lt;=24.43, "Medium", IF('index kaggle'!D206&lt;=33.01, "High", "Very High"))))</f>
        <v>Very High</v>
      </c>
      <c r="L1645" s="1" t="str">
        <f>IF(0&lt;='index kaggle'!E206&lt;=7.17, "Very Low", IF('index kaggle'!E206&lt;=11.85, "Low", IF('index kaggle'!E206&lt;=19.31, "Medium", IF('index kaggle'!E206&lt;=34.16, "High", "Very High"))))</f>
        <v>High</v>
      </c>
      <c r="M1645" s="1" t="str">
        <f>IF(0&lt;='index kaggle'!F206&lt;=3.47, "Very Low", IF('index kaggle'!F206&lt;=10.01, "Low", IF('index kaggle'!F206&lt;=12.64, "Medium", IF('index kaggle'!F206&lt;=39.05, "High", "Very High"))))</f>
        <v>Very High</v>
      </c>
      <c r="N1645" s="1" t="str">
        <f>IF(0&lt;='index kaggle'!G206&lt;=25.58, "Very Low", IF('index kaggle'!G206&lt;=34.47, "Low", IF('index kaggle'!G206&lt;=48.04, "Medium", IF('index kaggle'!G206&lt;=59, "High", "Very High"))))</f>
        <v>Medium</v>
      </c>
    </row>
    <row r="1646" ht="14.25" customHeight="1">
      <c r="A1646" s="10" t="s">
        <v>146</v>
      </c>
      <c r="B1646" s="2">
        <v>4.82</v>
      </c>
      <c r="C1646" s="2">
        <v>8.98</v>
      </c>
      <c r="D1646" s="2">
        <v>53.66</v>
      </c>
      <c r="E1646" s="2">
        <v>37.45</v>
      </c>
      <c r="F1646" s="2">
        <v>79.62</v>
      </c>
      <c r="G1646" s="2">
        <v>43.91</v>
      </c>
      <c r="H1646" s="3">
        <v>2015.0</v>
      </c>
      <c r="I1646" s="1" t="str">
        <f>IF(0&lt;='index kaggle'!B207&lt;=1.84, "Very Low", IF('index kaggle'!B207&lt;=3.2, "Low", IF('index kaggle'!B207&lt;=5.87, "Medium", IF('index kaggle'!B207&lt;=12.88, "High", "Very High"))))</f>
        <v>High</v>
      </c>
      <c r="J1646" s="1" t="str">
        <f>IF(0&lt;='index kaggle'!C207&lt;=0.17, "Very Low", IF('index kaggle'!C207&lt;=0.56, "Low", IF('index kaggle'!C207&lt;=1.76, "Medium", IF('index kaggle'!C207&lt;=7.78, "High", "Very High"))))</f>
        <v>Very High</v>
      </c>
      <c r="K1646" s="1" t="str">
        <f>IF(0&lt;='index kaggle'!D207&lt;=9.9, "Very Low", IF('index kaggle'!D207&lt;=15.87, "Low", IF('index kaggle'!D207&lt;=24.43, "Medium", IF('index kaggle'!D207&lt;=33.01, "High", "Very High"))))</f>
        <v>Very High</v>
      </c>
      <c r="L1646" s="1" t="str">
        <f>IF(0&lt;='index kaggle'!E207&lt;=7.17, "Very Low", IF('index kaggle'!E207&lt;=11.85, "Low", IF('index kaggle'!E207&lt;=19.31, "Medium", IF('index kaggle'!E207&lt;=34.16, "High", "Very High"))))</f>
        <v>High</v>
      </c>
      <c r="M1646" s="1" t="str">
        <f>IF(0&lt;='index kaggle'!F207&lt;=3.47, "Very Low", IF('index kaggle'!F207&lt;=10.01, "Low", IF('index kaggle'!F207&lt;=12.64, "Medium", IF('index kaggle'!F207&lt;=39.05, "High", "Very High"))))</f>
        <v>Very High</v>
      </c>
      <c r="N1646" s="1" t="str">
        <f>IF(0&lt;='index kaggle'!G207&lt;=25.58, "Very Low", IF('index kaggle'!G207&lt;=34.47, "Low", IF('index kaggle'!G207&lt;=48.04, "Medium", IF('index kaggle'!G207&lt;=59, "High", "Very High"))))</f>
        <v>Medium</v>
      </c>
    </row>
    <row r="1647" ht="14.25" customHeight="1">
      <c r="A1647" s="10" t="s">
        <v>146</v>
      </c>
      <c r="B1647" s="2">
        <v>4.58</v>
      </c>
      <c r="C1647" s="2">
        <v>8.98</v>
      </c>
      <c r="D1647" s="2">
        <v>51.05</v>
      </c>
      <c r="E1647" s="2">
        <v>35.81</v>
      </c>
      <c r="F1647" s="2">
        <v>79.67</v>
      </c>
      <c r="G1647" s="2">
        <v>37.66</v>
      </c>
      <c r="H1647" s="3">
        <v>2016.0</v>
      </c>
      <c r="I1647" s="1" t="str">
        <f>IF(0&lt;='index kaggle'!B208&lt;=1.84, "Very Low", IF('index kaggle'!B208&lt;=3.2, "Low", IF('index kaggle'!B208&lt;=5.87, "Medium", IF('index kaggle'!B208&lt;=12.88, "High", "Very High"))))</f>
        <v>High</v>
      </c>
      <c r="J1647" s="1" t="str">
        <f>IF(0&lt;='index kaggle'!C208&lt;=0.17, "Very Low", IF('index kaggle'!C208&lt;=0.56, "Low", IF('index kaggle'!C208&lt;=1.76, "Medium", IF('index kaggle'!C208&lt;=7.78, "High", "Very High"))))</f>
        <v>Very High</v>
      </c>
      <c r="K1647" s="1" t="str">
        <f>IF(0&lt;='index kaggle'!D208&lt;=9.9, "Very Low", IF('index kaggle'!D208&lt;=15.87, "Low", IF('index kaggle'!D208&lt;=24.43, "Medium", IF('index kaggle'!D208&lt;=33.01, "High", "Very High"))))</f>
        <v>Very High</v>
      </c>
      <c r="L1647" s="1" t="str">
        <f>IF(0&lt;='index kaggle'!E208&lt;=7.17, "Very Low", IF('index kaggle'!E208&lt;=11.85, "Low", IF('index kaggle'!E208&lt;=19.31, "Medium", IF('index kaggle'!E208&lt;=34.16, "High", "Very High"))))</f>
        <v>High</v>
      </c>
      <c r="M1647" s="1" t="str">
        <f>IF(0&lt;='index kaggle'!F208&lt;=3.47, "Very Low", IF('index kaggle'!F208&lt;=10.01, "Low", IF('index kaggle'!F208&lt;=12.64, "Medium", IF('index kaggle'!F208&lt;=39.05, "High", "Very High"))))</f>
        <v>Very High</v>
      </c>
      <c r="N1647" s="1" t="str">
        <f>IF(0&lt;='index kaggle'!G208&lt;=25.58, "Very Low", IF('index kaggle'!G208&lt;=34.47, "Low", IF('index kaggle'!G208&lt;=48.04, "Medium", IF('index kaggle'!G208&lt;=59, "High", "Very High"))))</f>
        <v>Medium</v>
      </c>
    </row>
    <row r="1648" ht="14.25" customHeight="1">
      <c r="A1648" s="10" t="s">
        <v>146</v>
      </c>
      <c r="B1648" s="2">
        <v>4.93</v>
      </c>
      <c r="C1648" s="2">
        <v>8.98</v>
      </c>
      <c r="D1648" s="2">
        <v>54.92</v>
      </c>
      <c r="E1648" s="2">
        <v>40.28</v>
      </c>
      <c r="F1648" s="2">
        <v>79.71</v>
      </c>
      <c r="G1648" s="2">
        <v>44.78</v>
      </c>
      <c r="H1648" s="3">
        <v>2017.0</v>
      </c>
      <c r="I1648" s="1" t="str">
        <f>IF(0&lt;='index kaggle'!B209&lt;=1.84, "Very Low", IF('index kaggle'!B209&lt;=3.2, "Low", IF('index kaggle'!B209&lt;=5.87, "Medium", IF('index kaggle'!B209&lt;=12.88, "High", "Very High"))))</f>
        <v>High</v>
      </c>
      <c r="J1648" s="1" t="str">
        <f>IF(0&lt;='index kaggle'!C209&lt;=0.17, "Very Low", IF('index kaggle'!C209&lt;=0.56, "Low", IF('index kaggle'!C209&lt;=1.76, "Medium", IF('index kaggle'!C209&lt;=7.78, "High", "Very High"))))</f>
        <v>Very High</v>
      </c>
      <c r="K1648" s="1" t="str">
        <f>IF(0&lt;='index kaggle'!D209&lt;=9.9, "Very Low", IF('index kaggle'!D209&lt;=15.87, "Low", IF('index kaggle'!D209&lt;=24.43, "Medium", IF('index kaggle'!D209&lt;=33.01, "High", "Very High"))))</f>
        <v>Very High</v>
      </c>
      <c r="L1648" s="1" t="str">
        <f>IF(0&lt;='index kaggle'!E209&lt;=7.17, "Very Low", IF('index kaggle'!E209&lt;=11.85, "Low", IF('index kaggle'!E209&lt;=19.31, "Medium", IF('index kaggle'!E209&lt;=34.16, "High", "Very High"))))</f>
        <v>High</v>
      </c>
      <c r="M1648" s="1" t="str">
        <f>IF(0&lt;='index kaggle'!F209&lt;=3.47, "Very Low", IF('index kaggle'!F209&lt;=10.01, "Low", IF('index kaggle'!F209&lt;=12.64, "Medium", IF('index kaggle'!F209&lt;=39.05, "High", "Very High"))))</f>
        <v>Very High</v>
      </c>
      <c r="N1648" s="1" t="str">
        <f>IF(0&lt;='index kaggle'!G209&lt;=25.58, "Very Low", IF('index kaggle'!G209&lt;=34.47, "Low", IF('index kaggle'!G209&lt;=48.04, "Medium", IF('index kaggle'!G209&lt;=59, "High", "Very High"))))</f>
        <v>Medium</v>
      </c>
    </row>
    <row r="1649" ht="14.25" customHeight="1">
      <c r="A1649" s="10" t="s">
        <v>146</v>
      </c>
      <c r="B1649" s="2">
        <v>4.58</v>
      </c>
      <c r="C1649" s="2">
        <v>9.02</v>
      </c>
      <c r="D1649" s="2">
        <v>50.8</v>
      </c>
      <c r="E1649" s="2">
        <v>34.76</v>
      </c>
      <c r="F1649" s="2">
        <v>79.38</v>
      </c>
      <c r="G1649" s="2">
        <v>38.26</v>
      </c>
      <c r="H1649" s="3">
        <v>2018.0</v>
      </c>
      <c r="I1649" s="1" t="str">
        <f>IF(0&lt;='index kaggle'!B210&lt;=1.84, "Very Low", IF('index kaggle'!B210&lt;=3.2, "Low", IF('index kaggle'!B210&lt;=5.87, "Medium", IF('index kaggle'!B210&lt;=12.88, "High", "Very High"))))</f>
        <v>High</v>
      </c>
      <c r="J1649" s="1" t="str">
        <f>IF(0&lt;='index kaggle'!C210&lt;=0.17, "Very Low", IF('index kaggle'!C210&lt;=0.56, "Low", IF('index kaggle'!C210&lt;=1.76, "Medium", IF('index kaggle'!C210&lt;=7.78, "High", "Very High"))))</f>
        <v>Very High</v>
      </c>
      <c r="K1649" s="1" t="str">
        <f>IF(0&lt;='index kaggle'!D210&lt;=9.9, "Very Low", IF('index kaggle'!D210&lt;=15.87, "Low", IF('index kaggle'!D210&lt;=24.43, "Medium", IF('index kaggle'!D210&lt;=33.01, "High", "Very High"))))</f>
        <v>Very High</v>
      </c>
      <c r="L1649" s="1" t="str">
        <f>IF(0&lt;='index kaggle'!E210&lt;=7.17, "Very Low", IF('index kaggle'!E210&lt;=11.85, "Low", IF('index kaggle'!E210&lt;=19.31, "Medium", IF('index kaggle'!E210&lt;=34.16, "High", "Very High"))))</f>
        <v>High</v>
      </c>
      <c r="M1649" s="1" t="str">
        <f>IF(0&lt;='index kaggle'!F210&lt;=3.47, "Very Low", IF('index kaggle'!F210&lt;=10.01, "Low", IF('index kaggle'!F210&lt;=12.64, "Medium", IF('index kaggle'!F210&lt;=39.05, "High", "Very High"))))</f>
        <v>Very High</v>
      </c>
      <c r="N1649" s="1" t="str">
        <f>IF(0&lt;='index kaggle'!G210&lt;=25.58, "Very Low", IF('index kaggle'!G210&lt;=34.47, "Low", IF('index kaggle'!G210&lt;=48.04, "Medium", IF('index kaggle'!G210&lt;=59, "High", "Very High"))))</f>
        <v>Medium</v>
      </c>
    </row>
    <row r="1650" ht="14.25" customHeight="1">
      <c r="A1650" s="10" t="s">
        <v>146</v>
      </c>
      <c r="B1650" s="2">
        <v>4.91</v>
      </c>
      <c r="C1650" s="2">
        <v>9.62</v>
      </c>
      <c r="D1650" s="2">
        <v>51.05</v>
      </c>
      <c r="E1650" s="2">
        <v>34.06</v>
      </c>
      <c r="F1650" s="2">
        <v>82.35</v>
      </c>
      <c r="G1650" s="2">
        <v>36.74</v>
      </c>
      <c r="H1650" s="3">
        <v>2019.0</v>
      </c>
      <c r="I1650" s="1" t="str">
        <f>IF(0&lt;='index kaggle'!B211&lt;=1.84, "Very Low", IF('index kaggle'!B211&lt;=3.2, "Low", IF('index kaggle'!B211&lt;=5.87, "Medium", IF('index kaggle'!B211&lt;=12.88, "High", "Very High"))))</f>
        <v>High</v>
      </c>
      <c r="J1650" s="1" t="str">
        <f>IF(0&lt;='index kaggle'!C211&lt;=0.17, "Very Low", IF('index kaggle'!C211&lt;=0.56, "Low", IF('index kaggle'!C211&lt;=1.76, "Medium", IF('index kaggle'!C211&lt;=7.78, "High", "Very High"))))</f>
        <v>Very High</v>
      </c>
      <c r="K1650" s="1" t="str">
        <f>IF(0&lt;='index kaggle'!D211&lt;=9.9, "Very Low", IF('index kaggle'!D211&lt;=15.87, "Low", IF('index kaggle'!D211&lt;=24.43, "Medium", IF('index kaggle'!D211&lt;=33.01, "High", "Very High"))))</f>
        <v>Very High</v>
      </c>
      <c r="L1650" s="1" t="str">
        <f>IF(0&lt;='index kaggle'!E211&lt;=7.17, "Very Low", IF('index kaggle'!E211&lt;=11.85, "Low", IF('index kaggle'!E211&lt;=19.31, "Medium", IF('index kaggle'!E211&lt;=34.16, "High", "Very High"))))</f>
        <v>High</v>
      </c>
      <c r="M1650" s="1" t="str">
        <f>IF(0&lt;='index kaggle'!F211&lt;=3.47, "Very Low", IF('index kaggle'!F211&lt;=10.01, "Low", IF('index kaggle'!F211&lt;=12.64, "Medium", IF('index kaggle'!F211&lt;=39.05, "High", "Very High"))))</f>
        <v>Very High</v>
      </c>
      <c r="N1650" s="1" t="str">
        <f>IF(0&lt;='index kaggle'!G211&lt;=25.58, "Very Low", IF('index kaggle'!G211&lt;=34.47, "Low", IF('index kaggle'!G211&lt;=48.04, "Medium", IF('index kaggle'!G211&lt;=59, "High", "Very High"))))</f>
        <v>Medium</v>
      </c>
    </row>
    <row r="1651" ht="14.25" customHeight="1">
      <c r="A1651" s="10" t="s">
        <v>146</v>
      </c>
      <c r="B1651" s="2">
        <v>4.78</v>
      </c>
      <c r="C1651" s="2">
        <v>9.56</v>
      </c>
      <c r="D1651" s="2">
        <v>50.01</v>
      </c>
      <c r="E1651" s="2">
        <v>32.36</v>
      </c>
      <c r="F1651" s="2">
        <v>79.97</v>
      </c>
      <c r="G1651" s="2">
        <v>37.71</v>
      </c>
      <c r="H1651" s="3">
        <v>2020.0</v>
      </c>
      <c r="I1651" s="1" t="str">
        <f>IF(0&lt;='index kaggle'!B212&lt;=1.84, "Very Low", IF('index kaggle'!B212&lt;=3.2, "Low", IF('index kaggle'!B212&lt;=5.87, "Medium", IF('index kaggle'!B212&lt;=12.88, "High", "Very High"))))</f>
        <v>High</v>
      </c>
      <c r="J1651" s="1" t="str">
        <f>IF(0&lt;='index kaggle'!C212&lt;=0.17, "Very Low", IF('index kaggle'!C212&lt;=0.56, "Low", IF('index kaggle'!C212&lt;=1.76, "Medium", IF('index kaggle'!C212&lt;=7.78, "High", "Very High"))))</f>
        <v>Very High</v>
      </c>
      <c r="K1651" s="1" t="str">
        <f>IF(0&lt;='index kaggle'!D212&lt;=9.9, "Very Low", IF('index kaggle'!D212&lt;=15.87, "Low", IF('index kaggle'!D212&lt;=24.43, "Medium", IF('index kaggle'!D212&lt;=33.01, "High", "Very High"))))</f>
        <v>Very High</v>
      </c>
      <c r="L1651" s="1" t="str">
        <f>IF(0&lt;='index kaggle'!E212&lt;=7.17, "Very Low", IF('index kaggle'!E212&lt;=11.85, "Low", IF('index kaggle'!E212&lt;=19.31, "Medium", IF('index kaggle'!E212&lt;=34.16, "High", "Very High"))))</f>
        <v>High</v>
      </c>
      <c r="M1651" s="1" t="str">
        <f>IF(0&lt;='index kaggle'!F212&lt;=3.47, "Very Low", IF('index kaggle'!F212&lt;=10.01, "Low", IF('index kaggle'!F212&lt;=12.64, "Medium", IF('index kaggle'!F212&lt;=39.05, "High", "Very High"))))</f>
        <v>Very High</v>
      </c>
      <c r="N1651" s="1" t="str">
        <f>IF(0&lt;='index kaggle'!G212&lt;=25.58, "Very Low", IF('index kaggle'!G212&lt;=34.47, "Low", IF('index kaggle'!G212&lt;=48.04, "Medium", IF('index kaggle'!G212&lt;=59, "High", "Very High"))))</f>
        <v>Medium</v>
      </c>
    </row>
    <row r="1652" ht="14.25" customHeight="1">
      <c r="A1652" s="10" t="s">
        <v>146</v>
      </c>
      <c r="B1652" s="2">
        <v>4.71</v>
      </c>
      <c r="C1652" s="2">
        <v>9.49</v>
      </c>
      <c r="D1652" s="2">
        <v>49.67</v>
      </c>
      <c r="E1652" s="2">
        <v>31.83</v>
      </c>
      <c r="F1652" s="2">
        <v>79.79</v>
      </c>
      <c r="G1652" s="2">
        <v>37.38</v>
      </c>
      <c r="H1652" s="3">
        <v>2021.0</v>
      </c>
      <c r="I1652" s="1" t="str">
        <f>IF(0&lt;='index kaggle'!B213&lt;=1.84, "Very Low", IF('index kaggle'!B213&lt;=3.2, "Low", IF('index kaggle'!B213&lt;=5.87, "Medium", IF('index kaggle'!B213&lt;=12.88, "High", "Very High"))))</f>
        <v>High</v>
      </c>
      <c r="J1652" s="1" t="str">
        <f>IF(0&lt;='index kaggle'!C213&lt;=0.17, "Very Low", IF('index kaggle'!C213&lt;=0.56, "Low", IF('index kaggle'!C213&lt;=1.76, "Medium", IF('index kaggle'!C213&lt;=7.78, "High", "Very High"))))</f>
        <v>Very High</v>
      </c>
      <c r="K1652" s="1" t="str">
        <f>IF(0&lt;='index kaggle'!D213&lt;=9.9, "Very Low", IF('index kaggle'!D213&lt;=15.87, "Low", IF('index kaggle'!D213&lt;=24.43, "Medium", IF('index kaggle'!D213&lt;=33.01, "High", "Very High"))))</f>
        <v>Very High</v>
      </c>
      <c r="L1652" s="1" t="str">
        <f>IF(0&lt;='index kaggle'!E213&lt;=7.17, "Very Low", IF('index kaggle'!E213&lt;=11.85, "Low", IF('index kaggle'!E213&lt;=19.31, "Medium", IF('index kaggle'!E213&lt;=34.16, "High", "Very High"))))</f>
        <v>High</v>
      </c>
      <c r="M1652" s="1" t="str">
        <f>IF(0&lt;='index kaggle'!F213&lt;=3.47, "Very Low", IF('index kaggle'!F213&lt;=10.01, "Low", IF('index kaggle'!F213&lt;=12.64, "Medium", IF('index kaggle'!F213&lt;=39.05, "High", "Very High"))))</f>
        <v>Very High</v>
      </c>
      <c r="N1652" s="1" t="str">
        <f>IF(0&lt;='index kaggle'!G213&lt;=25.58, "Very Low", IF('index kaggle'!G213&lt;=34.47, "Low", IF('index kaggle'!G213&lt;=48.04, "Medium", IF('index kaggle'!G213&lt;=59, "High", "Very High"))))</f>
        <v>Medium</v>
      </c>
    </row>
    <row r="1653" ht="14.25" customHeight="1">
      <c r="A1653" s="11" t="s">
        <v>146</v>
      </c>
      <c r="B1653" s="1">
        <v>4.63</v>
      </c>
      <c r="C1653" s="1">
        <v>1.73</v>
      </c>
      <c r="D1653" s="1">
        <v>12.39</v>
      </c>
      <c r="E1653" s="1">
        <v>6.56</v>
      </c>
      <c r="F1653" s="1">
        <v>7.42</v>
      </c>
      <c r="G1653" s="1">
        <v>39.07</v>
      </c>
      <c r="H1653" s="1">
        <v>2022.0</v>
      </c>
      <c r="I1653" s="1" t="str">
        <f>IF(0&lt;='index kaggle'!B2054&lt;=1.84, "Very Low", IF('index kaggle'!B2054&lt;=3.2, "Low", IF('index kaggle'!B2054&lt;=5.87, "Medium", IF('index kaggle'!B2054&lt;=12.88, "High", "Very High"))))</f>
        <v>Low</v>
      </c>
      <c r="J1653" s="1" t="str">
        <f>IF(0&lt;='index kaggle'!C2054&lt;=0.17, "Very Low", IF('index kaggle'!C2054&lt;=0.56, "Low", IF('index kaggle'!C2054&lt;=1.76, "Medium", IF('index kaggle'!C2054&lt;=7.78, "High", "Very High"))))</f>
        <v>Low</v>
      </c>
      <c r="K1653" s="1" t="str">
        <f>IF(0&lt;='index kaggle'!D2054&lt;=9.9, "Very Low", IF('index kaggle'!D2054&lt;=15.87, "Low", IF('index kaggle'!D2054&lt;=24.43, "Medium", IF('index kaggle'!D2054&lt;=33.01, "High", "Very High"))))</f>
        <v>High</v>
      </c>
      <c r="L1653" s="1" t="str">
        <f>IF(0&lt;='index kaggle'!E2054&lt;=7.17, "Very Low", IF('index kaggle'!E2054&lt;=11.85, "Low", IF('index kaggle'!E2054&lt;=19.31, "Medium", IF('index kaggle'!E2054&lt;=34.16, "High", "Very High"))))</f>
        <v>Medium</v>
      </c>
      <c r="M1653" s="1" t="str">
        <f>IF(0&lt;='index kaggle'!F2054&lt;=3.47, "Very Low", IF('index kaggle'!F2054&lt;=10.01, "Low", IF('index kaggle'!F2054&lt;=12.64, "Medium", IF('index kaggle'!F2054&lt;=39.05, "High", "Very High"))))</f>
        <v>High</v>
      </c>
      <c r="N1653" s="1" t="str">
        <f>IF(0&lt;='index kaggle'!G2054&lt;=25.58, "Very Low", IF('index kaggle'!G2054&lt;=34.47, "Low", IF('index kaggle'!G2054&lt;=48.04, "Medium", IF('index kaggle'!G2054&lt;=59, "High", "Very High"))))</f>
        <v>Very High</v>
      </c>
    </row>
    <row r="1654" ht="14.25" customHeight="1">
      <c r="A1654" s="11" t="s">
        <v>146</v>
      </c>
      <c r="B1654" s="1">
        <v>2.98</v>
      </c>
      <c r="C1654" s="1">
        <v>0.35</v>
      </c>
      <c r="D1654" s="1">
        <v>25.3</v>
      </c>
      <c r="E1654" s="1">
        <v>28.14</v>
      </c>
      <c r="F1654" s="1">
        <v>13.47</v>
      </c>
      <c r="G1654" s="1">
        <v>42.71</v>
      </c>
      <c r="H1654" s="1">
        <v>2023.0</v>
      </c>
      <c r="I1654" s="1" t="str">
        <f>IF(0&lt;='index kaggle'!B2247&lt;=1.84, "Very Low", IF('index kaggle'!B2247&lt;=3.2, "Low", IF('index kaggle'!B2247&lt;=5.87, "Medium", IF('index kaggle'!B2247&lt;=12.88, "High", "Very High"))))</f>
        <v>Very High</v>
      </c>
      <c r="J1654" s="1" t="str">
        <f>IF(0&lt;='index kaggle'!C2247&lt;=0.17, "Very Low", IF('index kaggle'!C2247&lt;=0.56, "Low", IF('index kaggle'!C2247&lt;=1.76, "Medium", IF('index kaggle'!C2247&lt;=7.78, "High", "Very High"))))</f>
        <v>Very High</v>
      </c>
      <c r="K1654" s="1" t="str">
        <f>IF(0&lt;='index kaggle'!D2247&lt;=9.9, "Very Low", IF('index kaggle'!D2247&lt;=15.87, "Low", IF('index kaggle'!D2247&lt;=24.43, "Medium", IF('index kaggle'!D2247&lt;=33.01, "High", "Very High"))))</f>
        <v>Very High</v>
      </c>
      <c r="L1654" s="1" t="str">
        <f>IF(0&lt;='index kaggle'!E2247&lt;=7.17, "Very Low", IF('index kaggle'!E2247&lt;=11.85, "Low", IF('index kaggle'!E2247&lt;=19.31, "Medium", IF('index kaggle'!E2247&lt;=34.16, "High", "Very High"))))</f>
        <v>Very High</v>
      </c>
      <c r="M1654" s="1" t="str">
        <f>IF(0&lt;='index kaggle'!F2247&lt;=3.47, "Very Low", IF('index kaggle'!F2247&lt;=10.01, "Low", IF('index kaggle'!F2247&lt;=12.64, "Medium", IF('index kaggle'!F2247&lt;=39.05, "High", "Very High"))))</f>
        <v>Very High</v>
      </c>
      <c r="N1654" s="1" t="str">
        <f>IF(0&lt;='index kaggle'!G2247&lt;=25.58, "Very Low", IF('index kaggle'!G2247&lt;=34.47, "Low", IF('index kaggle'!G2247&lt;=48.04, "Medium", IF('index kaggle'!G2247&lt;=59, "High", "Very High"))))</f>
        <v>High</v>
      </c>
    </row>
    <row r="1655" ht="14.25" customHeight="1">
      <c r="A1655" s="1" t="s">
        <v>147</v>
      </c>
      <c r="B1655" s="2">
        <v>3.42</v>
      </c>
      <c r="C1655" s="2">
        <v>9.6</v>
      </c>
      <c r="D1655" s="2">
        <v>35.62</v>
      </c>
      <c r="E1655" s="2">
        <v>17.27</v>
      </c>
      <c r="F1655" s="2">
        <v>56.89</v>
      </c>
      <c r="G1655" s="2">
        <v>32.72</v>
      </c>
      <c r="H1655" s="3">
        <v>2011.0</v>
      </c>
      <c r="I1655" s="1" t="str">
        <f>IF(0&lt;='index kaggle'!B1372&lt;=1.84, "Very Low", IF('index kaggle'!B1372&lt;=3.2, "Low", IF('index kaggle'!B1372&lt;=5.87, "Medium", IF('index kaggle'!B1372&lt;=12.88, "High", "Very High"))))</f>
        <v>Low</v>
      </c>
      <c r="J1655" s="1" t="str">
        <f>IF(0&lt;='index kaggle'!C1372&lt;=0.17, "Very Low", IF('index kaggle'!C1372&lt;=0.56, "Low", IF('index kaggle'!C1372&lt;=1.76, "Medium", IF('index kaggle'!C1372&lt;=7.78, "High", "Very High"))))</f>
        <v>Low</v>
      </c>
      <c r="K1655" s="1" t="str">
        <f>IF(0&lt;='index kaggle'!D1372&lt;=9.9, "Very Low", IF('index kaggle'!D1372&lt;=15.87, "Low", IF('index kaggle'!D1372&lt;=24.43, "Medium", IF('index kaggle'!D1372&lt;=33.01, "High", "Very High"))))</f>
        <v>Low</v>
      </c>
      <c r="L1655" s="1" t="str">
        <f>IF(0&lt;='index kaggle'!E1372&lt;=7.17, "Very Low", IF('index kaggle'!E1372&lt;=11.85, "Low", IF('index kaggle'!E1372&lt;=19.31, "Medium", IF('index kaggle'!E1372&lt;=34.16, "High", "Very High"))))</f>
        <v>Low</v>
      </c>
      <c r="M1655" s="1" t="str">
        <f>IF(0&lt;='index kaggle'!F1372&lt;=3.47, "Very Low", IF('index kaggle'!F1372&lt;=10.01, "Low", IF('index kaggle'!F1372&lt;=12.64, "Medium", IF('index kaggle'!F1372&lt;=39.05, "High", "Very High"))))</f>
        <v>Low</v>
      </c>
      <c r="N1655" s="1" t="str">
        <f>IF(0&lt;='index kaggle'!G1372&lt;=25.58, "Very Low", IF('index kaggle'!G1372&lt;=34.47, "Low", IF('index kaggle'!G1372&lt;=48.04, "Medium", IF('index kaggle'!G1372&lt;=59, "High", "Very High"))))</f>
        <v>Low</v>
      </c>
    </row>
    <row r="1656" ht="14.25" customHeight="1">
      <c r="A1656" s="1" t="s">
        <v>147</v>
      </c>
      <c r="B1656" s="2">
        <v>3.53</v>
      </c>
      <c r="C1656" s="2">
        <v>9.79</v>
      </c>
      <c r="D1656" s="2">
        <v>36.05</v>
      </c>
      <c r="E1656" s="2">
        <v>17.23</v>
      </c>
      <c r="F1656" s="2">
        <v>55.45</v>
      </c>
      <c r="G1656" s="2">
        <v>35.48</v>
      </c>
      <c r="H1656" s="3">
        <v>2012.0</v>
      </c>
      <c r="I1656" s="1" t="str">
        <f>IF(0&lt;='index kaggle'!B1373&lt;=1.84, "Very Low", IF('index kaggle'!B1373&lt;=3.2, "Low", IF('index kaggle'!B1373&lt;=5.87, "Medium", IF('index kaggle'!B1373&lt;=12.88, "High", "Very High"))))</f>
        <v>Medium</v>
      </c>
      <c r="J1656" s="1" t="str">
        <f>IF(0&lt;='index kaggle'!C1373&lt;=0.17, "Very Low", IF('index kaggle'!C1373&lt;=0.56, "Low", IF('index kaggle'!C1373&lt;=1.76, "Medium", IF('index kaggle'!C1373&lt;=7.78, "High", "Very High"))))</f>
        <v>High</v>
      </c>
      <c r="K1656" s="1" t="str">
        <f>IF(0&lt;='index kaggle'!D1373&lt;=9.9, "Very Low", IF('index kaggle'!D1373&lt;=15.87, "Low", IF('index kaggle'!D1373&lt;=24.43, "Medium", IF('index kaggle'!D1373&lt;=33.01, "High", "Very High"))))</f>
        <v>Very High</v>
      </c>
      <c r="L1656" s="1" t="str">
        <f>IF(0&lt;='index kaggle'!E1373&lt;=7.17, "Very Low", IF('index kaggle'!E1373&lt;=11.85, "Low", IF('index kaggle'!E1373&lt;=19.31, "Medium", IF('index kaggle'!E1373&lt;=34.16, "High", "Very High"))))</f>
        <v>Very High</v>
      </c>
      <c r="M1656" s="1" t="str">
        <f>IF(0&lt;='index kaggle'!F1373&lt;=3.47, "Very Low", IF('index kaggle'!F1373&lt;=10.01, "Low", IF('index kaggle'!F1373&lt;=12.64, "Medium", IF('index kaggle'!F1373&lt;=39.05, "High", "Very High"))))</f>
        <v>Very High</v>
      </c>
      <c r="N1656" s="1" t="str">
        <f>IF(0&lt;='index kaggle'!G1373&lt;=25.58, "Very Low", IF('index kaggle'!G1373&lt;=34.47, "Low", IF('index kaggle'!G1373&lt;=48.04, "Medium", IF('index kaggle'!G1373&lt;=59, "High", "Very High"))))</f>
        <v>Medium</v>
      </c>
    </row>
    <row r="1657" ht="14.25" customHeight="1">
      <c r="A1657" s="1" t="s">
        <v>147</v>
      </c>
      <c r="B1657" s="2">
        <v>3.46</v>
      </c>
      <c r="C1657" s="2">
        <v>9.79</v>
      </c>
      <c r="D1657" s="2">
        <v>35.35</v>
      </c>
      <c r="E1657" s="2">
        <v>17.19</v>
      </c>
      <c r="F1657" s="2">
        <v>54.43</v>
      </c>
      <c r="G1657" s="2">
        <v>34.44</v>
      </c>
      <c r="H1657" s="3">
        <v>2013.0</v>
      </c>
      <c r="I1657" s="1" t="str">
        <f>IF(0&lt;='index kaggle'!B1374&lt;=1.84, "Very Low", IF('index kaggle'!B1374&lt;=3.2, "Low", IF('index kaggle'!B1374&lt;=5.87, "Medium", IF('index kaggle'!B1374&lt;=12.88, "High", "Very High"))))</f>
        <v>Medium</v>
      </c>
      <c r="J1657" s="1" t="str">
        <f>IF(0&lt;='index kaggle'!C1374&lt;=0.17, "Very Low", IF('index kaggle'!C1374&lt;=0.56, "Low", IF('index kaggle'!C1374&lt;=1.76, "Medium", IF('index kaggle'!C1374&lt;=7.78, "High", "Very High"))))</f>
        <v>High</v>
      </c>
      <c r="K1657" s="1" t="str">
        <f>IF(0&lt;='index kaggle'!D1374&lt;=9.9, "Very Low", IF('index kaggle'!D1374&lt;=15.87, "Low", IF('index kaggle'!D1374&lt;=24.43, "Medium", IF('index kaggle'!D1374&lt;=33.01, "High", "Very High"))))</f>
        <v>Very High</v>
      </c>
      <c r="L1657" s="1" t="str">
        <f>IF(0&lt;='index kaggle'!E1374&lt;=7.17, "Very Low", IF('index kaggle'!E1374&lt;=11.85, "Low", IF('index kaggle'!E1374&lt;=19.31, "Medium", IF('index kaggle'!E1374&lt;=34.16, "High", "Very High"))))</f>
        <v>Very High</v>
      </c>
      <c r="M1657" s="1" t="str">
        <f>IF(0&lt;='index kaggle'!F1374&lt;=3.47, "Very Low", IF('index kaggle'!F1374&lt;=10.01, "Low", IF('index kaggle'!F1374&lt;=12.64, "Medium", IF('index kaggle'!F1374&lt;=39.05, "High", "Very High"))))</f>
        <v>Very High</v>
      </c>
      <c r="N1657" s="1" t="str">
        <f>IF(0&lt;='index kaggle'!G1374&lt;=25.58, "Very Low", IF('index kaggle'!G1374&lt;=34.47, "Low", IF('index kaggle'!G1374&lt;=48.04, "Medium", IF('index kaggle'!G1374&lt;=59, "High", "Very High"))))</f>
        <v>Medium</v>
      </c>
    </row>
    <row r="1658" ht="14.25" customHeight="1">
      <c r="A1658" s="1" t="s">
        <v>147</v>
      </c>
      <c r="B1658" s="2">
        <v>3.28</v>
      </c>
      <c r="C1658" s="2">
        <v>9.79</v>
      </c>
      <c r="D1658" s="2">
        <v>33.51</v>
      </c>
      <c r="E1658" s="2">
        <v>17.67</v>
      </c>
      <c r="F1658" s="2">
        <v>53.16</v>
      </c>
      <c r="G1658" s="2">
        <v>29.68</v>
      </c>
      <c r="H1658" s="3">
        <v>2014.0</v>
      </c>
      <c r="I1658" s="1" t="str">
        <f>IF(0&lt;='index kaggle'!B1375&lt;=1.84, "Very Low", IF('index kaggle'!B1375&lt;=3.2, "Low", IF('index kaggle'!B1375&lt;=5.87, "Medium", IF('index kaggle'!B1375&lt;=12.88, "High", "Very High"))))</f>
        <v>Low</v>
      </c>
      <c r="J1658" s="1" t="str">
        <f>IF(0&lt;='index kaggle'!C1375&lt;=0.17, "Very Low", IF('index kaggle'!C1375&lt;=0.56, "Low", IF('index kaggle'!C1375&lt;=1.76, "Medium", IF('index kaggle'!C1375&lt;=7.78, "High", "Very High"))))</f>
        <v>High</v>
      </c>
      <c r="K1658" s="1" t="str">
        <f>IF(0&lt;='index kaggle'!D1375&lt;=9.9, "Very Low", IF('index kaggle'!D1375&lt;=15.87, "Low", IF('index kaggle'!D1375&lt;=24.43, "Medium", IF('index kaggle'!D1375&lt;=33.01, "High", "Very High"))))</f>
        <v>Very High</v>
      </c>
      <c r="L1658" s="1" t="str">
        <f>IF(0&lt;='index kaggle'!E1375&lt;=7.17, "Very Low", IF('index kaggle'!E1375&lt;=11.85, "Low", IF('index kaggle'!E1375&lt;=19.31, "Medium", IF('index kaggle'!E1375&lt;=34.16, "High", "Very High"))))</f>
        <v>High</v>
      </c>
      <c r="M1658" s="1" t="str">
        <f>IF(0&lt;='index kaggle'!F1375&lt;=3.47, "Very Low", IF('index kaggle'!F1375&lt;=10.01, "Low", IF('index kaggle'!F1375&lt;=12.64, "Medium", IF('index kaggle'!F1375&lt;=39.05, "High", "Very High"))))</f>
        <v>Very High</v>
      </c>
      <c r="N1658" s="1" t="str">
        <f>IF(0&lt;='index kaggle'!G1375&lt;=25.58, "Very Low", IF('index kaggle'!G1375&lt;=34.47, "Low", IF('index kaggle'!G1375&lt;=48.04, "Medium", IF('index kaggle'!G1375&lt;=59, "High", "Very High"))))</f>
        <v>Medium</v>
      </c>
    </row>
    <row r="1659" ht="14.25" customHeight="1">
      <c r="A1659" s="1" t="s">
        <v>147</v>
      </c>
      <c r="B1659" s="2">
        <v>3.27</v>
      </c>
      <c r="C1659" s="2">
        <v>9.79</v>
      </c>
      <c r="D1659" s="2">
        <v>33.45</v>
      </c>
      <c r="E1659" s="2">
        <v>17.4</v>
      </c>
      <c r="F1659" s="2">
        <v>53.11</v>
      </c>
      <c r="G1659" s="2">
        <v>29.84</v>
      </c>
      <c r="H1659" s="3">
        <v>2015.0</v>
      </c>
      <c r="I1659" s="1" t="str">
        <f>IF(0&lt;='index kaggle'!B1376&lt;=1.84, "Very Low", IF('index kaggle'!B1376&lt;=3.2, "Low", IF('index kaggle'!B1376&lt;=5.87, "Medium", IF('index kaggle'!B1376&lt;=12.88, "High", "Very High"))))</f>
        <v>Low</v>
      </c>
      <c r="J1659" s="1" t="str">
        <f>IF(0&lt;='index kaggle'!C1376&lt;=0.17, "Very Low", IF('index kaggle'!C1376&lt;=0.56, "Low", IF('index kaggle'!C1376&lt;=1.76, "Medium", IF('index kaggle'!C1376&lt;=7.78, "High", "Very High"))))</f>
        <v>High</v>
      </c>
      <c r="K1659" s="1" t="str">
        <f>IF(0&lt;='index kaggle'!D1376&lt;=9.9, "Very Low", IF('index kaggle'!D1376&lt;=15.87, "Low", IF('index kaggle'!D1376&lt;=24.43, "Medium", IF('index kaggle'!D1376&lt;=33.01, "High", "Very High"))))</f>
        <v>Very High</v>
      </c>
      <c r="L1659" s="1" t="str">
        <f>IF(0&lt;='index kaggle'!E1376&lt;=7.17, "Very Low", IF('index kaggle'!E1376&lt;=11.85, "Low", IF('index kaggle'!E1376&lt;=19.31, "Medium", IF('index kaggle'!E1376&lt;=34.16, "High", "Very High"))))</f>
        <v>High</v>
      </c>
      <c r="M1659" s="1" t="str">
        <f>IF(0&lt;='index kaggle'!F1376&lt;=3.47, "Very Low", IF('index kaggle'!F1376&lt;=10.01, "Low", IF('index kaggle'!F1376&lt;=12.64, "Medium", IF('index kaggle'!F1376&lt;=39.05, "High", "Very High"))))</f>
        <v>Very High</v>
      </c>
      <c r="N1659" s="1" t="str">
        <f>IF(0&lt;='index kaggle'!G1376&lt;=25.58, "Very Low", IF('index kaggle'!G1376&lt;=34.47, "Low", IF('index kaggle'!G1376&lt;=48.04, "Medium", IF('index kaggle'!G1376&lt;=59, "High", "Very High"))))</f>
        <v>Medium</v>
      </c>
    </row>
    <row r="1660" ht="14.25" customHeight="1">
      <c r="A1660" s="1" t="s">
        <v>147</v>
      </c>
      <c r="B1660" s="2">
        <v>3.2</v>
      </c>
      <c r="C1660" s="2">
        <v>9.79</v>
      </c>
      <c r="D1660" s="2">
        <v>32.72</v>
      </c>
      <c r="E1660" s="2">
        <v>16.62</v>
      </c>
      <c r="F1660" s="2">
        <v>52.46</v>
      </c>
      <c r="G1660" s="2">
        <v>29.09</v>
      </c>
      <c r="H1660" s="3">
        <v>2016.0</v>
      </c>
      <c r="I1660" s="1" t="str">
        <f>IF(0&lt;='index kaggle'!B1377&lt;=1.84, "Very Low", IF('index kaggle'!B1377&lt;=3.2, "Low", IF('index kaggle'!B1377&lt;=5.87, "Medium", IF('index kaggle'!B1377&lt;=12.88, "High", "Very High"))))</f>
        <v>Low</v>
      </c>
      <c r="J1660" s="1" t="str">
        <f>IF(0&lt;='index kaggle'!C1377&lt;=0.17, "Very Low", IF('index kaggle'!C1377&lt;=0.56, "Low", IF('index kaggle'!C1377&lt;=1.76, "Medium", IF('index kaggle'!C1377&lt;=7.78, "High", "Very High"))))</f>
        <v>High</v>
      </c>
      <c r="K1660" s="1" t="str">
        <f>IF(0&lt;='index kaggle'!D1377&lt;=9.9, "Very Low", IF('index kaggle'!D1377&lt;=15.87, "Low", IF('index kaggle'!D1377&lt;=24.43, "Medium", IF('index kaggle'!D1377&lt;=33.01, "High", "Very High"))))</f>
        <v>Very High</v>
      </c>
      <c r="L1660" s="1" t="str">
        <f>IF(0&lt;='index kaggle'!E1377&lt;=7.17, "Very Low", IF('index kaggle'!E1377&lt;=11.85, "Low", IF('index kaggle'!E1377&lt;=19.31, "Medium", IF('index kaggle'!E1377&lt;=34.16, "High", "Very High"))))</f>
        <v>High</v>
      </c>
      <c r="M1660" s="1" t="str">
        <f>IF(0&lt;='index kaggle'!F1377&lt;=3.47, "Very Low", IF('index kaggle'!F1377&lt;=10.01, "Low", IF('index kaggle'!F1377&lt;=12.64, "Medium", IF('index kaggle'!F1377&lt;=39.05, "High", "Very High"))))</f>
        <v>Very High</v>
      </c>
      <c r="N1660" s="1" t="str">
        <f>IF(0&lt;='index kaggle'!G1377&lt;=25.58, "Very Low", IF('index kaggle'!G1377&lt;=34.47, "Low", IF('index kaggle'!G1377&lt;=48.04, "Medium", IF('index kaggle'!G1377&lt;=59, "High", "Very High"))))</f>
        <v>Medium</v>
      </c>
    </row>
    <row r="1661" ht="14.25" customHeight="1">
      <c r="A1661" s="1" t="s">
        <v>147</v>
      </c>
      <c r="B1661" s="2">
        <v>3.35</v>
      </c>
      <c r="C1661" s="2">
        <v>9.79</v>
      </c>
      <c r="D1661" s="2">
        <v>34.22</v>
      </c>
      <c r="E1661" s="2">
        <v>17.22</v>
      </c>
      <c r="F1661" s="2">
        <v>53.72</v>
      </c>
      <c r="G1661" s="2">
        <v>31.71</v>
      </c>
      <c r="H1661" s="3">
        <v>2017.0</v>
      </c>
      <c r="I1661" s="1" t="str">
        <f>IF(0&lt;='index kaggle'!B1378&lt;=1.84, "Very Low", IF('index kaggle'!B1378&lt;=3.2, "Low", IF('index kaggle'!B1378&lt;=5.87, "Medium", IF('index kaggle'!B1378&lt;=12.88, "High", "Very High"))))</f>
        <v>Low</v>
      </c>
      <c r="J1661" s="1" t="str">
        <f>IF(0&lt;='index kaggle'!C1378&lt;=0.17, "Very Low", IF('index kaggle'!C1378&lt;=0.56, "Low", IF('index kaggle'!C1378&lt;=1.76, "Medium", IF('index kaggle'!C1378&lt;=7.78, "High", "Very High"))))</f>
        <v>High</v>
      </c>
      <c r="K1661" s="1" t="str">
        <f>IF(0&lt;='index kaggle'!D1378&lt;=9.9, "Very Low", IF('index kaggle'!D1378&lt;=15.87, "Low", IF('index kaggle'!D1378&lt;=24.43, "Medium", IF('index kaggle'!D1378&lt;=33.01, "High", "Very High"))))</f>
        <v>Very High</v>
      </c>
      <c r="L1661" s="1" t="str">
        <f>IF(0&lt;='index kaggle'!E1378&lt;=7.17, "Very Low", IF('index kaggle'!E1378&lt;=11.85, "Low", IF('index kaggle'!E1378&lt;=19.31, "Medium", IF('index kaggle'!E1378&lt;=34.16, "High", "Very High"))))</f>
        <v>High</v>
      </c>
      <c r="M1661" s="1" t="str">
        <f>IF(0&lt;='index kaggle'!F1378&lt;=3.47, "Very Low", IF('index kaggle'!F1378&lt;=10.01, "Low", IF('index kaggle'!F1378&lt;=12.64, "Medium", IF('index kaggle'!F1378&lt;=39.05, "High", "Very High"))))</f>
        <v>Very High</v>
      </c>
      <c r="N1661" s="1" t="str">
        <f>IF(0&lt;='index kaggle'!G1378&lt;=25.58, "Very Low", IF('index kaggle'!G1378&lt;=34.47, "Low", IF('index kaggle'!G1378&lt;=48.04, "Medium", IF('index kaggle'!G1378&lt;=59, "High", "Very High"))))</f>
        <v>Medium</v>
      </c>
    </row>
    <row r="1662" ht="14.25" customHeight="1">
      <c r="A1662" s="1" t="s">
        <v>147</v>
      </c>
      <c r="B1662" s="2">
        <v>2.94</v>
      </c>
      <c r="C1662" s="2">
        <v>9.73</v>
      </c>
      <c r="D1662" s="2">
        <v>30.15</v>
      </c>
      <c r="E1662" s="2">
        <v>16.14</v>
      </c>
      <c r="F1662" s="2">
        <v>53.06</v>
      </c>
      <c r="G1662" s="2">
        <v>21.26</v>
      </c>
      <c r="H1662" s="3">
        <v>2018.0</v>
      </c>
      <c r="I1662" s="1" t="str">
        <f>IF(0&lt;='index kaggle'!B1379&lt;=1.84, "Very Low", IF('index kaggle'!B1379&lt;=3.2, "Low", IF('index kaggle'!B1379&lt;=5.87, "Medium", IF('index kaggle'!B1379&lt;=12.88, "High", "Very High"))))</f>
        <v>Low</v>
      </c>
      <c r="J1662" s="1" t="str">
        <f>IF(0&lt;='index kaggle'!C1379&lt;=0.17, "Very Low", IF('index kaggle'!C1379&lt;=0.56, "Low", IF('index kaggle'!C1379&lt;=1.76, "Medium", IF('index kaggle'!C1379&lt;=7.78, "High", "Very High"))))</f>
        <v>High</v>
      </c>
      <c r="K1662" s="1" t="str">
        <f>IF(0&lt;='index kaggle'!D1379&lt;=9.9, "Very Low", IF('index kaggle'!D1379&lt;=15.87, "Low", IF('index kaggle'!D1379&lt;=24.43, "Medium", IF('index kaggle'!D1379&lt;=33.01, "High", "Very High"))))</f>
        <v>Very High</v>
      </c>
      <c r="L1662" s="1" t="str">
        <f>IF(0&lt;='index kaggle'!E1379&lt;=7.17, "Very Low", IF('index kaggle'!E1379&lt;=11.85, "Low", IF('index kaggle'!E1379&lt;=19.31, "Medium", IF('index kaggle'!E1379&lt;=34.16, "High", "Very High"))))</f>
        <v>High</v>
      </c>
      <c r="M1662" s="1" t="str">
        <f>IF(0&lt;='index kaggle'!F1379&lt;=3.47, "Very Low", IF('index kaggle'!F1379&lt;=10.01, "Low", IF('index kaggle'!F1379&lt;=12.64, "Medium", IF('index kaggle'!F1379&lt;=39.05, "High", "Very High"))))</f>
        <v>Very High</v>
      </c>
      <c r="N1662" s="1" t="str">
        <f>IF(0&lt;='index kaggle'!G1379&lt;=25.58, "Very Low", IF('index kaggle'!G1379&lt;=34.47, "Low", IF('index kaggle'!G1379&lt;=48.04, "Medium", IF('index kaggle'!G1379&lt;=59, "High", "Very High"))))</f>
        <v>Medium</v>
      </c>
    </row>
    <row r="1663" ht="14.25" customHeight="1">
      <c r="A1663" s="1" t="s">
        <v>147</v>
      </c>
      <c r="B1663" s="2">
        <v>2.97</v>
      </c>
      <c r="C1663" s="2">
        <v>9.5</v>
      </c>
      <c r="D1663" s="2">
        <v>31.27</v>
      </c>
      <c r="E1663" s="2">
        <v>15.35</v>
      </c>
      <c r="F1663" s="2">
        <v>58.44</v>
      </c>
      <c r="G1663" s="2">
        <v>20.02</v>
      </c>
      <c r="H1663" s="3">
        <v>2019.0</v>
      </c>
      <c r="I1663" s="1" t="str">
        <f>IF(0&lt;='index kaggle'!B1380&lt;=1.84, "Very Low", IF('index kaggle'!B1380&lt;=3.2, "Low", IF('index kaggle'!B1380&lt;=5.87, "Medium", IF('index kaggle'!B1380&lt;=12.88, "High", "Very High"))))</f>
        <v>Low</v>
      </c>
      <c r="J1663" s="1" t="str">
        <f>IF(0&lt;='index kaggle'!C1380&lt;=0.17, "Very Low", IF('index kaggle'!C1380&lt;=0.56, "Low", IF('index kaggle'!C1380&lt;=1.76, "Medium", IF('index kaggle'!C1380&lt;=7.78, "High", "Very High"))))</f>
        <v>High</v>
      </c>
      <c r="K1663" s="1" t="str">
        <f>IF(0&lt;='index kaggle'!D1380&lt;=9.9, "Very Low", IF('index kaggle'!D1380&lt;=15.87, "Low", IF('index kaggle'!D1380&lt;=24.43, "Medium", IF('index kaggle'!D1380&lt;=33.01, "High", "Very High"))))</f>
        <v>Very High</v>
      </c>
      <c r="L1663" s="1" t="str">
        <f>IF(0&lt;='index kaggle'!E1380&lt;=7.17, "Very Low", IF('index kaggle'!E1380&lt;=11.85, "Low", IF('index kaggle'!E1380&lt;=19.31, "Medium", IF('index kaggle'!E1380&lt;=34.16, "High", "Very High"))))</f>
        <v>High</v>
      </c>
      <c r="M1663" s="1" t="str">
        <f>IF(0&lt;='index kaggle'!F1380&lt;=3.47, "Very Low", IF('index kaggle'!F1380&lt;=10.01, "Low", IF('index kaggle'!F1380&lt;=12.64, "Medium", IF('index kaggle'!F1380&lt;=39.05, "High", "Very High"))))</f>
        <v>Very High</v>
      </c>
      <c r="N1663" s="1" t="str">
        <f>IF(0&lt;='index kaggle'!G1380&lt;=25.58, "Very Low", IF('index kaggle'!G1380&lt;=34.47, "Low", IF('index kaggle'!G1380&lt;=48.04, "Medium", IF('index kaggle'!G1380&lt;=59, "High", "Very High"))))</f>
        <v>Low</v>
      </c>
    </row>
    <row r="1664" ht="14.25" customHeight="1">
      <c r="A1664" s="1" t="s">
        <v>147</v>
      </c>
      <c r="B1664" s="2">
        <v>3.04</v>
      </c>
      <c r="C1664" s="2">
        <v>9.45</v>
      </c>
      <c r="D1664" s="2">
        <v>32.14</v>
      </c>
      <c r="E1664" s="2">
        <v>15.34</v>
      </c>
      <c r="F1664" s="2">
        <v>58.82</v>
      </c>
      <c r="G1664" s="2">
        <v>22.27</v>
      </c>
      <c r="H1664" s="3">
        <v>2020.0</v>
      </c>
      <c r="I1664" s="1" t="str">
        <f>IF(0&lt;='index kaggle'!B1381&lt;=1.84, "Very Low", IF('index kaggle'!B1381&lt;=3.2, "Low", IF('index kaggle'!B1381&lt;=5.87, "Medium", IF('index kaggle'!B1381&lt;=12.88, "High", "Very High"))))</f>
        <v>Low</v>
      </c>
      <c r="J1664" s="1" t="str">
        <f>IF(0&lt;='index kaggle'!C1381&lt;=0.17, "Very Low", IF('index kaggle'!C1381&lt;=0.56, "Low", IF('index kaggle'!C1381&lt;=1.76, "Medium", IF('index kaggle'!C1381&lt;=7.78, "High", "Very High"))))</f>
        <v>High</v>
      </c>
      <c r="K1664" s="1" t="str">
        <f>IF(0&lt;='index kaggle'!D1381&lt;=9.9, "Very Low", IF('index kaggle'!D1381&lt;=15.87, "Low", IF('index kaggle'!D1381&lt;=24.43, "Medium", IF('index kaggle'!D1381&lt;=33.01, "High", "Very High"))))</f>
        <v>Very High</v>
      </c>
      <c r="L1664" s="1" t="str">
        <f>IF(0&lt;='index kaggle'!E1381&lt;=7.17, "Very Low", IF('index kaggle'!E1381&lt;=11.85, "Low", IF('index kaggle'!E1381&lt;=19.31, "Medium", IF('index kaggle'!E1381&lt;=34.16, "High", "Very High"))))</f>
        <v>High</v>
      </c>
      <c r="M1664" s="1" t="str">
        <f>IF(0&lt;='index kaggle'!F1381&lt;=3.47, "Very Low", IF('index kaggle'!F1381&lt;=10.01, "Low", IF('index kaggle'!F1381&lt;=12.64, "Medium", IF('index kaggle'!F1381&lt;=39.05, "High", "Very High"))))</f>
        <v>Very High</v>
      </c>
      <c r="N1664" s="1" t="str">
        <f>IF(0&lt;='index kaggle'!G1381&lt;=25.58, "Very Low", IF('index kaggle'!G1381&lt;=34.47, "Low", IF('index kaggle'!G1381&lt;=48.04, "Medium", IF('index kaggle'!G1381&lt;=59, "High", "Very High"))))</f>
        <v>Low</v>
      </c>
    </row>
    <row r="1665" ht="14.25" customHeight="1">
      <c r="A1665" s="1" t="s">
        <v>147</v>
      </c>
      <c r="B1665" s="2">
        <v>3.07</v>
      </c>
      <c r="C1665" s="2">
        <v>9.45</v>
      </c>
      <c r="D1665" s="2">
        <v>32.46</v>
      </c>
      <c r="E1665" s="2">
        <v>15.56</v>
      </c>
      <c r="F1665" s="2">
        <v>59.65</v>
      </c>
      <c r="G1665" s="2">
        <v>22.17</v>
      </c>
      <c r="H1665" s="3">
        <v>2021.0</v>
      </c>
      <c r="I1665" s="1" t="str">
        <f>IF(0&lt;='index kaggle'!B1382&lt;=1.84, "Very Low", IF('index kaggle'!B1382&lt;=3.2, "Low", IF('index kaggle'!B1382&lt;=5.87, "Medium", IF('index kaggle'!B1382&lt;=12.88, "High", "Very High"))))</f>
        <v>Low</v>
      </c>
      <c r="J1665" s="1" t="str">
        <f>IF(0&lt;='index kaggle'!C1382&lt;=0.17, "Very Low", IF('index kaggle'!C1382&lt;=0.56, "Low", IF('index kaggle'!C1382&lt;=1.76, "Medium", IF('index kaggle'!C1382&lt;=7.78, "High", "Very High"))))</f>
        <v>High</v>
      </c>
      <c r="K1665" s="1" t="str">
        <f>IF(0&lt;='index kaggle'!D1382&lt;=9.9, "Very Low", IF('index kaggle'!D1382&lt;=15.87, "Low", IF('index kaggle'!D1382&lt;=24.43, "Medium", IF('index kaggle'!D1382&lt;=33.01, "High", "Very High"))))</f>
        <v>Very High</v>
      </c>
      <c r="L1665" s="1" t="str">
        <f>IF(0&lt;='index kaggle'!E1382&lt;=7.17, "Very Low", IF('index kaggle'!E1382&lt;=11.85, "Low", IF('index kaggle'!E1382&lt;=19.31, "Medium", IF('index kaggle'!E1382&lt;=34.16, "High", "Very High"))))</f>
        <v>High</v>
      </c>
      <c r="M1665" s="1" t="str">
        <f>IF(0&lt;='index kaggle'!F1382&lt;=3.47, "Very Low", IF('index kaggle'!F1382&lt;=10.01, "Low", IF('index kaggle'!F1382&lt;=12.64, "Medium", IF('index kaggle'!F1382&lt;=39.05, "High", "Very High"))))</f>
        <v>Very High</v>
      </c>
      <c r="N1665" s="1" t="str">
        <f>IF(0&lt;='index kaggle'!G1382&lt;=25.58, "Very Low", IF('index kaggle'!G1382&lt;=34.47, "Low", IF('index kaggle'!G1382&lt;=48.04, "Medium", IF('index kaggle'!G1382&lt;=59, "High", "Very High"))))</f>
        <v>Medium</v>
      </c>
    </row>
    <row r="1666" ht="14.25" customHeight="1">
      <c r="A1666" s="5" t="s">
        <v>147</v>
      </c>
      <c r="B1666" s="1">
        <v>5.08</v>
      </c>
      <c r="C1666" s="1">
        <v>3.07</v>
      </c>
      <c r="D1666" s="1">
        <v>8.39</v>
      </c>
      <c r="E1666" s="1">
        <v>7.85</v>
      </c>
      <c r="F1666" s="1">
        <v>7.08</v>
      </c>
      <c r="G1666" s="1">
        <v>10.64</v>
      </c>
      <c r="H1666" s="1">
        <v>2022.0</v>
      </c>
      <c r="I1666" s="1" t="str">
        <f>IF(0&lt;='index kaggle'!B2055&lt;=1.84, "Very Low", IF('index kaggle'!B2055&lt;=3.2, "Low", IF('index kaggle'!B2055&lt;=5.87, "Medium", IF('index kaggle'!B2055&lt;=12.88, "High", "Very High"))))</f>
        <v>High</v>
      </c>
      <c r="J1666" s="1" t="str">
        <f>IF(0&lt;='index kaggle'!C2055&lt;=0.17, "Very Low", IF('index kaggle'!C2055&lt;=0.56, "Low", IF('index kaggle'!C2055&lt;=1.76, "Medium", IF('index kaggle'!C2055&lt;=7.78, "High", "Very High"))))</f>
        <v>High</v>
      </c>
      <c r="K1666" s="1" t="str">
        <f>IF(0&lt;='index kaggle'!D2055&lt;=9.9, "Very Low", IF('index kaggle'!D2055&lt;=15.87, "Low", IF('index kaggle'!D2055&lt;=24.43, "Medium", IF('index kaggle'!D2055&lt;=33.01, "High", "Very High"))))</f>
        <v>Medium</v>
      </c>
      <c r="L1666" s="1" t="str">
        <f>IF(0&lt;='index kaggle'!E2055&lt;=7.17, "Very Low", IF('index kaggle'!E2055&lt;=11.85, "Low", IF('index kaggle'!E2055&lt;=19.31, "Medium", IF('index kaggle'!E2055&lt;=34.16, "High", "Very High"))))</f>
        <v>Medium</v>
      </c>
      <c r="M1666" s="1" t="str">
        <f>IF(0&lt;='index kaggle'!F2055&lt;=3.47, "Very Low", IF('index kaggle'!F2055&lt;=10.01, "Low", IF('index kaggle'!F2055&lt;=12.64, "Medium", IF('index kaggle'!F2055&lt;=39.05, "High", "Very High"))))</f>
        <v>Medium</v>
      </c>
      <c r="N1666" s="1" t="str">
        <f>IF(0&lt;='index kaggle'!G2055&lt;=25.58, "Very Low", IF('index kaggle'!G2055&lt;=34.47, "Low", IF('index kaggle'!G2055&lt;=48.04, "Medium", IF('index kaggle'!G2055&lt;=59, "High", "Very High"))))</f>
        <v>High</v>
      </c>
    </row>
    <row r="1667" ht="14.25" customHeight="1">
      <c r="A1667" s="5" t="s">
        <v>147</v>
      </c>
      <c r="B1667" s="1">
        <v>4.22</v>
      </c>
      <c r="C1667" s="1">
        <v>1.73</v>
      </c>
      <c r="D1667" s="1">
        <v>10.28</v>
      </c>
      <c r="E1667" s="1">
        <v>5.2</v>
      </c>
      <c r="F1667" s="1">
        <v>5.21</v>
      </c>
      <c r="G1667" s="1">
        <v>40.15</v>
      </c>
      <c r="H1667" s="1">
        <v>2023.0</v>
      </c>
      <c r="I1667" s="1" t="str">
        <f>IF(0&lt;='index kaggle'!B2248&lt;=1.84, "Very Low", IF('index kaggle'!B2248&lt;=3.2, "Low", IF('index kaggle'!B2248&lt;=5.87, "Medium", IF('index kaggle'!B2248&lt;=12.88, "High", "Very High"))))</f>
        <v>Very High</v>
      </c>
      <c r="J1667" s="1" t="str">
        <f>IF(0&lt;='index kaggle'!C2248&lt;=0.17, "Very Low", IF('index kaggle'!C2248&lt;=0.56, "Low", IF('index kaggle'!C2248&lt;=1.76, "Medium", IF('index kaggle'!C2248&lt;=7.78, "High", "Very High"))))</f>
        <v>Very High</v>
      </c>
      <c r="K1667" s="1" t="str">
        <f>IF(0&lt;='index kaggle'!D2248&lt;=9.9, "Very Low", IF('index kaggle'!D2248&lt;=15.87, "Low", IF('index kaggle'!D2248&lt;=24.43, "Medium", IF('index kaggle'!D2248&lt;=33.01, "High", "Very High"))))</f>
        <v>Very High</v>
      </c>
      <c r="L1667" s="1" t="str">
        <f>IF(0&lt;='index kaggle'!E2248&lt;=7.17, "Very Low", IF('index kaggle'!E2248&lt;=11.85, "Low", IF('index kaggle'!E2248&lt;=19.31, "Medium", IF('index kaggle'!E2248&lt;=34.16, "High", "Very High"))))</f>
        <v>Very High</v>
      </c>
      <c r="M1667" s="1" t="str">
        <f>IF(0&lt;='index kaggle'!F2248&lt;=3.47, "Very Low", IF('index kaggle'!F2248&lt;=10.01, "Low", IF('index kaggle'!F2248&lt;=12.64, "Medium", IF('index kaggle'!F2248&lt;=39.05, "High", "Very High"))))</f>
        <v>Very High</v>
      </c>
      <c r="N1667" s="1" t="str">
        <f>IF(0&lt;='index kaggle'!G2248&lt;=25.58, "Very Low", IF('index kaggle'!G2248&lt;=34.47, "Low", IF('index kaggle'!G2248&lt;=48.04, "Medium", IF('index kaggle'!G2248&lt;=59, "High", "Very High"))))</f>
        <v>High</v>
      </c>
    </row>
    <row r="1668" ht="14.25" customHeight="1">
      <c r="A1668" s="1" t="s">
        <v>148</v>
      </c>
      <c r="B1668" s="2">
        <v>3.62</v>
      </c>
      <c r="C1668" s="2">
        <v>11.02</v>
      </c>
      <c r="D1668" s="2">
        <v>32.85</v>
      </c>
      <c r="E1668" s="2">
        <v>17.34</v>
      </c>
      <c r="F1668" s="2">
        <v>49.78</v>
      </c>
      <c r="G1668" s="2">
        <v>31.43</v>
      </c>
      <c r="H1668" s="3">
        <v>2011.0</v>
      </c>
      <c r="I1668" s="1" t="str">
        <f>IF(0&lt;='index kaggle'!B1383&lt;=1.84, "Very Low", IF('index kaggle'!B1383&lt;=3.2, "Low", IF('index kaggle'!B1383&lt;=5.87, "Medium", IF('index kaggle'!B1383&lt;=12.88, "High", "Very High"))))</f>
        <v>Low</v>
      </c>
      <c r="J1668" s="1" t="str">
        <f>IF(0&lt;='index kaggle'!C1383&lt;=0.17, "Very Low", IF('index kaggle'!C1383&lt;=0.56, "Low", IF('index kaggle'!C1383&lt;=1.76, "Medium", IF('index kaggle'!C1383&lt;=7.78, "High", "Very High"))))</f>
        <v>High</v>
      </c>
      <c r="K1668" s="1" t="str">
        <f>IF(0&lt;='index kaggle'!D1383&lt;=9.9, "Very Low", IF('index kaggle'!D1383&lt;=15.87, "Low", IF('index kaggle'!D1383&lt;=24.43, "Medium", IF('index kaggle'!D1383&lt;=33.01, "High", "Very High"))))</f>
        <v>Very High</v>
      </c>
      <c r="L1668" s="1" t="str">
        <f>IF(0&lt;='index kaggle'!E1383&lt;=7.17, "Very Low", IF('index kaggle'!E1383&lt;=11.85, "Low", IF('index kaggle'!E1383&lt;=19.31, "Medium", IF('index kaggle'!E1383&lt;=34.16, "High", "Very High"))))</f>
        <v>High</v>
      </c>
      <c r="M1668" s="1" t="str">
        <f>IF(0&lt;='index kaggle'!F1383&lt;=3.47, "Very Low", IF('index kaggle'!F1383&lt;=10.01, "Low", IF('index kaggle'!F1383&lt;=12.64, "Medium", IF('index kaggle'!F1383&lt;=39.05, "High", "Very High"))))</f>
        <v>Very High</v>
      </c>
      <c r="N1668" s="1" t="str">
        <f>IF(0&lt;='index kaggle'!G1383&lt;=25.58, "Very Low", IF('index kaggle'!G1383&lt;=34.47, "Low", IF('index kaggle'!G1383&lt;=48.04, "Medium", IF('index kaggle'!G1383&lt;=59, "High", "Very High"))))</f>
        <v>Medium</v>
      </c>
    </row>
    <row r="1669" ht="14.25" customHeight="1">
      <c r="A1669" s="1" t="s">
        <v>148</v>
      </c>
      <c r="B1669" s="2">
        <v>3.82</v>
      </c>
      <c r="C1669" s="2">
        <v>10.93</v>
      </c>
      <c r="D1669" s="2">
        <v>34.99</v>
      </c>
      <c r="E1669" s="2">
        <v>17.15</v>
      </c>
      <c r="F1669" s="2">
        <v>48.8</v>
      </c>
      <c r="G1669" s="2">
        <v>39.01</v>
      </c>
      <c r="H1669" s="3">
        <v>2012.0</v>
      </c>
      <c r="I1669" s="1" t="str">
        <f>IF(0&lt;='index kaggle'!B1384&lt;=1.84, "Very Low", IF('index kaggle'!B1384&lt;=3.2, "Low", IF('index kaggle'!B1384&lt;=5.87, "Medium", IF('index kaggle'!B1384&lt;=12.88, "High", "Very High"))))</f>
        <v>Low</v>
      </c>
      <c r="J1669" s="1" t="str">
        <f>IF(0&lt;='index kaggle'!C1384&lt;=0.17, "Very Low", IF('index kaggle'!C1384&lt;=0.56, "Low", IF('index kaggle'!C1384&lt;=1.76, "Medium", IF('index kaggle'!C1384&lt;=7.78, "High", "Very High"))))</f>
        <v>Low</v>
      </c>
      <c r="K1669" s="1" t="str">
        <f>IF(0&lt;='index kaggle'!D1384&lt;=9.9, "Very Low", IF('index kaggle'!D1384&lt;=15.87, "Low", IF('index kaggle'!D1384&lt;=24.43, "Medium", IF('index kaggle'!D1384&lt;=33.01, "High", "Very High"))))</f>
        <v>Medium</v>
      </c>
      <c r="L1669" s="1" t="str">
        <f>IF(0&lt;='index kaggle'!E1384&lt;=7.17, "Very Low", IF('index kaggle'!E1384&lt;=11.85, "Low", IF('index kaggle'!E1384&lt;=19.31, "Medium", IF('index kaggle'!E1384&lt;=34.16, "High", "Very High"))))</f>
        <v>Medium</v>
      </c>
      <c r="M1669" s="1" t="str">
        <f>IF(0&lt;='index kaggle'!F1384&lt;=3.47, "Very Low", IF('index kaggle'!F1384&lt;=10.01, "Low", IF('index kaggle'!F1384&lt;=12.64, "Medium", IF('index kaggle'!F1384&lt;=39.05, "High", "Very High"))))</f>
        <v>Medium</v>
      </c>
      <c r="N1669" s="1" t="str">
        <f>IF(0&lt;='index kaggle'!G1384&lt;=25.58, "Very Low", IF('index kaggle'!G1384&lt;=34.47, "Low", IF('index kaggle'!G1384&lt;=48.04, "Medium", IF('index kaggle'!G1384&lt;=59, "High", "Very High"))))</f>
        <v>Medium</v>
      </c>
    </row>
    <row r="1670" ht="14.25" customHeight="1">
      <c r="A1670" s="1" t="s">
        <v>148</v>
      </c>
      <c r="B1670" s="2">
        <v>3.8</v>
      </c>
      <c r="C1670" s="2">
        <v>10.93</v>
      </c>
      <c r="D1670" s="2">
        <v>34.77</v>
      </c>
      <c r="E1670" s="2">
        <v>17.27</v>
      </c>
      <c r="F1670" s="2">
        <v>48.51</v>
      </c>
      <c r="G1670" s="2">
        <v>38.52</v>
      </c>
      <c r="H1670" s="3">
        <v>2013.0</v>
      </c>
      <c r="I1670" s="1" t="str">
        <f>IF(0&lt;='index kaggle'!B1385&lt;=1.84, "Very Low", IF('index kaggle'!B1385&lt;=3.2, "Low", IF('index kaggle'!B1385&lt;=5.87, "Medium", IF('index kaggle'!B1385&lt;=12.88, "High", "Very High"))))</f>
        <v>Low</v>
      </c>
      <c r="J1670" s="1" t="str">
        <f>IF(0&lt;='index kaggle'!C1385&lt;=0.17, "Very Low", IF('index kaggle'!C1385&lt;=0.56, "Low", IF('index kaggle'!C1385&lt;=1.76, "Medium", IF('index kaggle'!C1385&lt;=7.78, "High", "Very High"))))</f>
        <v>Low</v>
      </c>
      <c r="K1670" s="1" t="str">
        <f>IF(0&lt;='index kaggle'!D1385&lt;=9.9, "Very Low", IF('index kaggle'!D1385&lt;=15.87, "Low", IF('index kaggle'!D1385&lt;=24.43, "Medium", IF('index kaggle'!D1385&lt;=33.01, "High", "Very High"))))</f>
        <v>Medium</v>
      </c>
      <c r="L1670" s="1" t="str">
        <f>IF(0&lt;='index kaggle'!E1385&lt;=7.17, "Very Low", IF('index kaggle'!E1385&lt;=11.85, "Low", IF('index kaggle'!E1385&lt;=19.31, "Medium", IF('index kaggle'!E1385&lt;=34.16, "High", "Very High"))))</f>
        <v>Medium</v>
      </c>
      <c r="M1670" s="1" t="str">
        <f>IF(0&lt;='index kaggle'!F1385&lt;=3.47, "Very Low", IF('index kaggle'!F1385&lt;=10.01, "Low", IF('index kaggle'!F1385&lt;=12.64, "Medium", IF('index kaggle'!F1385&lt;=39.05, "High", "Very High"))))</f>
        <v>Medium</v>
      </c>
      <c r="N1670" s="1" t="str">
        <f>IF(0&lt;='index kaggle'!G1385&lt;=25.58, "Very Low", IF('index kaggle'!G1385&lt;=34.47, "Low", IF('index kaggle'!G1385&lt;=48.04, "Medium", IF('index kaggle'!G1385&lt;=59, "High", "Very High"))))</f>
        <v>Medium</v>
      </c>
    </row>
    <row r="1671" ht="14.25" customHeight="1">
      <c r="A1671" s="1" t="s">
        <v>148</v>
      </c>
      <c r="B1671" s="2">
        <v>3.61</v>
      </c>
      <c r="C1671" s="2">
        <v>10.93</v>
      </c>
      <c r="D1671" s="2">
        <v>33.01</v>
      </c>
      <c r="E1671" s="2">
        <v>17.91</v>
      </c>
      <c r="F1671" s="2">
        <v>48.38</v>
      </c>
      <c r="G1671" s="2">
        <v>32.73</v>
      </c>
      <c r="H1671" s="3">
        <v>2014.0</v>
      </c>
      <c r="I1671" s="1" t="str">
        <f>IF(0&lt;='index kaggle'!B1386&lt;=1.84, "Very Low", IF('index kaggle'!B1386&lt;=3.2, "Low", IF('index kaggle'!B1386&lt;=5.87, "Medium", IF('index kaggle'!B1386&lt;=12.88, "High", "Very High"))))</f>
        <v>High</v>
      </c>
      <c r="J1671" s="1" t="str">
        <f>IF(0&lt;='index kaggle'!C1386&lt;=0.17, "Very Low", IF('index kaggle'!C1386&lt;=0.56, "Low", IF('index kaggle'!C1386&lt;=1.76, "Medium", IF('index kaggle'!C1386&lt;=7.78, "High", "Very High"))))</f>
        <v>Very High</v>
      </c>
      <c r="K1671" s="1" t="str">
        <f>IF(0&lt;='index kaggle'!D1386&lt;=9.9, "Very Low", IF('index kaggle'!D1386&lt;=15.87, "Low", IF('index kaggle'!D1386&lt;=24.43, "Medium", IF('index kaggle'!D1386&lt;=33.01, "High", "Very High"))))</f>
        <v>Very High</v>
      </c>
      <c r="L1671" s="1" t="str">
        <f>IF(0&lt;='index kaggle'!E1386&lt;=7.17, "Very Low", IF('index kaggle'!E1386&lt;=11.85, "Low", IF('index kaggle'!E1386&lt;=19.31, "Medium", IF('index kaggle'!E1386&lt;=34.16, "High", "Very High"))))</f>
        <v>Medium</v>
      </c>
      <c r="M1671" s="1" t="str">
        <f>IF(0&lt;='index kaggle'!F1386&lt;=3.47, "Very Low", IF('index kaggle'!F1386&lt;=10.01, "Low", IF('index kaggle'!F1386&lt;=12.64, "Medium", IF('index kaggle'!F1386&lt;=39.05, "High", "Very High"))))</f>
        <v>Very High</v>
      </c>
      <c r="N1671" s="1" t="str">
        <f>IF(0&lt;='index kaggle'!G1386&lt;=25.58, "Very Low", IF('index kaggle'!G1386&lt;=34.47, "Low", IF('index kaggle'!G1386&lt;=48.04, "Medium", IF('index kaggle'!G1386&lt;=59, "High", "Very High"))))</f>
        <v>Low</v>
      </c>
    </row>
    <row r="1672" ht="14.25" customHeight="1">
      <c r="A1672" s="1" t="s">
        <v>148</v>
      </c>
      <c r="B1672" s="2">
        <v>3.56</v>
      </c>
      <c r="C1672" s="2">
        <v>10.93</v>
      </c>
      <c r="D1672" s="2">
        <v>32.56</v>
      </c>
      <c r="E1672" s="2">
        <v>17.57</v>
      </c>
      <c r="F1672" s="2">
        <v>47.73</v>
      </c>
      <c r="G1672" s="2">
        <v>32.37</v>
      </c>
      <c r="H1672" s="3">
        <v>2015.0</v>
      </c>
      <c r="I1672" s="1" t="str">
        <f>IF(0&lt;='index kaggle'!B1387&lt;=1.84, "Very Low", IF('index kaggle'!B1387&lt;=3.2, "Low", IF('index kaggle'!B1387&lt;=5.87, "Medium", IF('index kaggle'!B1387&lt;=12.88, "High", "Very High"))))</f>
        <v>High</v>
      </c>
      <c r="J1672" s="1" t="str">
        <f>IF(0&lt;='index kaggle'!C1387&lt;=0.17, "Very Low", IF('index kaggle'!C1387&lt;=0.56, "Low", IF('index kaggle'!C1387&lt;=1.76, "Medium", IF('index kaggle'!C1387&lt;=7.78, "High", "Very High"))))</f>
        <v>Very High</v>
      </c>
      <c r="K1672" s="1" t="str">
        <f>IF(0&lt;='index kaggle'!D1387&lt;=9.9, "Very Low", IF('index kaggle'!D1387&lt;=15.87, "Low", IF('index kaggle'!D1387&lt;=24.43, "Medium", IF('index kaggle'!D1387&lt;=33.01, "High", "Very High"))))</f>
        <v>Very High</v>
      </c>
      <c r="L1672" s="1" t="str">
        <f>IF(0&lt;='index kaggle'!E1387&lt;=7.17, "Very Low", IF('index kaggle'!E1387&lt;=11.85, "Low", IF('index kaggle'!E1387&lt;=19.31, "Medium", IF('index kaggle'!E1387&lt;=34.16, "High", "Very High"))))</f>
        <v>Medium</v>
      </c>
      <c r="M1672" s="1" t="str">
        <f>IF(0&lt;='index kaggle'!F1387&lt;=3.47, "Very Low", IF('index kaggle'!F1387&lt;=10.01, "Low", IF('index kaggle'!F1387&lt;=12.64, "Medium", IF('index kaggle'!F1387&lt;=39.05, "High", "Very High"))))</f>
        <v>Very High</v>
      </c>
      <c r="N1672" s="1" t="str">
        <f>IF(0&lt;='index kaggle'!G1387&lt;=25.58, "Very Low", IF('index kaggle'!G1387&lt;=34.47, "Low", IF('index kaggle'!G1387&lt;=48.04, "Medium", IF('index kaggle'!G1387&lt;=59, "High", "Very High"))))</f>
        <v>Low</v>
      </c>
    </row>
    <row r="1673" ht="14.25" customHeight="1">
      <c r="A1673" s="1" t="s">
        <v>148</v>
      </c>
      <c r="B1673" s="2">
        <v>3.45</v>
      </c>
      <c r="C1673" s="2">
        <v>10.93</v>
      </c>
      <c r="D1673" s="2">
        <v>31.53</v>
      </c>
      <c r="E1673" s="2">
        <v>17.89</v>
      </c>
      <c r="F1673" s="2">
        <v>47.09</v>
      </c>
      <c r="G1673" s="2">
        <v>29.6</v>
      </c>
      <c r="H1673" s="3">
        <v>2016.0</v>
      </c>
      <c r="I1673" s="1" t="str">
        <f>IF(0&lt;='index kaggle'!B1388&lt;=1.84, "Very Low", IF('index kaggle'!B1388&lt;=3.2, "Low", IF('index kaggle'!B1388&lt;=5.87, "Medium", IF('index kaggle'!B1388&lt;=12.88, "High", "Very High"))))</f>
        <v>High</v>
      </c>
      <c r="J1673" s="1" t="str">
        <f>IF(0&lt;='index kaggle'!C1388&lt;=0.17, "Very Low", IF('index kaggle'!C1388&lt;=0.56, "Low", IF('index kaggle'!C1388&lt;=1.76, "Medium", IF('index kaggle'!C1388&lt;=7.78, "High", "Very High"))))</f>
        <v>Very High</v>
      </c>
      <c r="K1673" s="1" t="str">
        <f>IF(0&lt;='index kaggle'!D1388&lt;=9.9, "Very Low", IF('index kaggle'!D1388&lt;=15.87, "Low", IF('index kaggle'!D1388&lt;=24.43, "Medium", IF('index kaggle'!D1388&lt;=33.01, "High", "Very High"))))</f>
        <v>Very High</v>
      </c>
      <c r="L1673" s="1" t="str">
        <f>IF(0&lt;='index kaggle'!E1388&lt;=7.17, "Very Low", IF('index kaggle'!E1388&lt;=11.85, "Low", IF('index kaggle'!E1388&lt;=19.31, "Medium", IF('index kaggle'!E1388&lt;=34.16, "High", "Very High"))))</f>
        <v>Medium</v>
      </c>
      <c r="M1673" s="1" t="str">
        <f>IF(0&lt;='index kaggle'!F1388&lt;=3.47, "Very Low", IF('index kaggle'!F1388&lt;=10.01, "Low", IF('index kaggle'!F1388&lt;=12.64, "Medium", IF('index kaggle'!F1388&lt;=39.05, "High", "Very High"))))</f>
        <v>Very High</v>
      </c>
      <c r="N1673" s="1" t="str">
        <f>IF(0&lt;='index kaggle'!G1388&lt;=25.58, "Very Low", IF('index kaggle'!G1388&lt;=34.47, "Low", IF('index kaggle'!G1388&lt;=48.04, "Medium", IF('index kaggle'!G1388&lt;=59, "High", "Very High"))))</f>
        <v>Low</v>
      </c>
    </row>
    <row r="1674" ht="14.25" customHeight="1">
      <c r="A1674" s="1" t="s">
        <v>148</v>
      </c>
      <c r="B1674" s="2">
        <v>3.65</v>
      </c>
      <c r="C1674" s="2">
        <v>10.93</v>
      </c>
      <c r="D1674" s="2">
        <v>33.37</v>
      </c>
      <c r="E1674" s="2">
        <v>17.56</v>
      </c>
      <c r="F1674" s="2">
        <v>48.1</v>
      </c>
      <c r="G1674" s="2">
        <v>34.45</v>
      </c>
      <c r="H1674" s="3">
        <v>2017.0</v>
      </c>
      <c r="I1674" s="1" t="str">
        <f>IF(0&lt;='index kaggle'!B1389&lt;=1.84, "Very Low", IF('index kaggle'!B1389&lt;=3.2, "Low", IF('index kaggle'!B1389&lt;=5.87, "Medium", IF('index kaggle'!B1389&lt;=12.88, "High", "Very High"))))</f>
        <v>Medium</v>
      </c>
      <c r="J1674" s="1" t="str">
        <f>IF(0&lt;='index kaggle'!C1389&lt;=0.17, "Very Low", IF('index kaggle'!C1389&lt;=0.56, "Low", IF('index kaggle'!C1389&lt;=1.76, "Medium", IF('index kaggle'!C1389&lt;=7.78, "High", "Very High"))))</f>
        <v>Medium</v>
      </c>
      <c r="K1674" s="1" t="str">
        <f>IF(0&lt;='index kaggle'!D1389&lt;=9.9, "Very Low", IF('index kaggle'!D1389&lt;=15.87, "Low", IF('index kaggle'!D1389&lt;=24.43, "Medium", IF('index kaggle'!D1389&lt;=33.01, "High", "Very High"))))</f>
        <v>Low</v>
      </c>
      <c r="L1674" s="1" t="str">
        <f>IF(0&lt;='index kaggle'!E1389&lt;=7.17, "Very Low", IF('index kaggle'!E1389&lt;=11.85, "Low", IF('index kaggle'!E1389&lt;=19.31, "Medium", IF('index kaggle'!E1389&lt;=34.16, "High", "Very High"))))</f>
        <v>Low</v>
      </c>
      <c r="M1674" s="1" t="str">
        <f>IF(0&lt;='index kaggle'!F1389&lt;=3.47, "Very Low", IF('index kaggle'!F1389&lt;=10.01, "Low", IF('index kaggle'!F1389&lt;=12.64, "Medium", IF('index kaggle'!F1389&lt;=39.05, "High", "Very High"))))</f>
        <v>Low</v>
      </c>
      <c r="N1674" s="1" t="str">
        <f>IF(0&lt;='index kaggle'!G1389&lt;=25.58, "Very Low", IF('index kaggle'!G1389&lt;=34.47, "Low", IF('index kaggle'!G1389&lt;=48.04, "Medium", IF('index kaggle'!G1389&lt;=59, "High", "Very High"))))</f>
        <v>Medium</v>
      </c>
    </row>
    <row r="1675" ht="14.25" customHeight="1">
      <c r="A1675" s="1" t="s">
        <v>148</v>
      </c>
      <c r="B1675" s="2">
        <v>3.13</v>
      </c>
      <c r="C1675" s="2">
        <v>11.08</v>
      </c>
      <c r="D1675" s="2">
        <v>28.21</v>
      </c>
      <c r="E1675" s="2">
        <v>17.15</v>
      </c>
      <c r="F1675" s="2">
        <v>45.91</v>
      </c>
      <c r="G1675" s="2">
        <v>21.57</v>
      </c>
      <c r="H1675" s="3">
        <v>2018.0</v>
      </c>
      <c r="I1675" s="1" t="str">
        <f>IF(0&lt;='index kaggle'!B1390&lt;=1.84, "Very Low", IF('index kaggle'!B1390&lt;=3.2, "Low", IF('index kaggle'!B1390&lt;=5.87, "Medium", IF('index kaggle'!B1390&lt;=12.88, "High", "Very High"))))</f>
        <v>Low</v>
      </c>
      <c r="J1675" s="1" t="str">
        <f>IF(0&lt;='index kaggle'!C1390&lt;=0.17, "Very Low", IF('index kaggle'!C1390&lt;=0.56, "Low", IF('index kaggle'!C1390&lt;=1.76, "Medium", IF('index kaggle'!C1390&lt;=7.78, "High", "Very High"))))</f>
        <v>Medium</v>
      </c>
      <c r="K1675" s="1" t="str">
        <f>IF(0&lt;='index kaggle'!D1390&lt;=9.9, "Very Low", IF('index kaggle'!D1390&lt;=15.87, "Low", IF('index kaggle'!D1390&lt;=24.43, "Medium", IF('index kaggle'!D1390&lt;=33.01, "High", "Very High"))))</f>
        <v>Low</v>
      </c>
      <c r="L1675" s="1" t="str">
        <f>IF(0&lt;='index kaggle'!E1390&lt;=7.17, "Very Low", IF('index kaggle'!E1390&lt;=11.85, "Low", IF('index kaggle'!E1390&lt;=19.31, "Medium", IF('index kaggle'!E1390&lt;=34.16, "High", "Very High"))))</f>
        <v>Low</v>
      </c>
      <c r="M1675" s="1" t="str">
        <f>IF(0&lt;='index kaggle'!F1390&lt;=3.47, "Very Low", IF('index kaggle'!F1390&lt;=10.01, "Low", IF('index kaggle'!F1390&lt;=12.64, "Medium", IF('index kaggle'!F1390&lt;=39.05, "High", "Very High"))))</f>
        <v>Low</v>
      </c>
      <c r="N1675" s="1" t="str">
        <f>IF(0&lt;='index kaggle'!G1390&lt;=25.58, "Very Low", IF('index kaggle'!G1390&lt;=34.47, "Low", IF('index kaggle'!G1390&lt;=48.04, "Medium", IF('index kaggle'!G1390&lt;=59, "High", "Very High"))))</f>
        <v>Medium</v>
      </c>
    </row>
    <row r="1676" ht="14.25" customHeight="1">
      <c r="A1676" s="1" t="s">
        <v>148</v>
      </c>
      <c r="B1676" s="2">
        <v>3.44</v>
      </c>
      <c r="C1676" s="2">
        <v>11.6</v>
      </c>
      <c r="D1676" s="2">
        <v>29.7</v>
      </c>
      <c r="E1676" s="2">
        <v>16.53</v>
      </c>
      <c r="F1676" s="2">
        <v>52.07</v>
      </c>
      <c r="G1676" s="2">
        <v>20.5</v>
      </c>
      <c r="H1676" s="3">
        <v>2019.0</v>
      </c>
      <c r="I1676" s="1" t="str">
        <f>IF(0&lt;='index kaggle'!B1391&lt;=1.84, "Very Low", IF('index kaggle'!B1391&lt;=3.2, "Low", IF('index kaggle'!B1391&lt;=5.87, "Medium", IF('index kaggle'!B1391&lt;=12.88, "High", "Very High"))))</f>
        <v>High</v>
      </c>
      <c r="J1676" s="1" t="str">
        <f>IF(0&lt;='index kaggle'!C1391&lt;=0.17, "Very Low", IF('index kaggle'!C1391&lt;=0.56, "Low", IF('index kaggle'!C1391&lt;=1.76, "Medium", IF('index kaggle'!C1391&lt;=7.78, "High", "Very High"))))</f>
        <v>Very High</v>
      </c>
      <c r="K1676" s="1" t="str">
        <f>IF(0&lt;='index kaggle'!D1391&lt;=9.9, "Very Low", IF('index kaggle'!D1391&lt;=15.87, "Low", IF('index kaggle'!D1391&lt;=24.43, "Medium", IF('index kaggle'!D1391&lt;=33.01, "High", "Very High"))))</f>
        <v>Very High</v>
      </c>
      <c r="L1676" s="1" t="str">
        <f>IF(0&lt;='index kaggle'!E1391&lt;=7.17, "Very Low", IF('index kaggle'!E1391&lt;=11.85, "Low", IF('index kaggle'!E1391&lt;=19.31, "Medium", IF('index kaggle'!E1391&lt;=34.16, "High", "Very High"))))</f>
        <v>High</v>
      </c>
      <c r="M1676" s="1" t="str">
        <f>IF(0&lt;='index kaggle'!F1391&lt;=3.47, "Very Low", IF('index kaggle'!F1391&lt;=10.01, "Low", IF('index kaggle'!F1391&lt;=12.64, "Medium", IF('index kaggle'!F1391&lt;=39.05, "High", "Very High"))))</f>
        <v>Very High</v>
      </c>
      <c r="N1676" s="1" t="str">
        <f>IF(0&lt;='index kaggle'!G1391&lt;=25.58, "Very Low", IF('index kaggle'!G1391&lt;=34.47, "Low", IF('index kaggle'!G1391&lt;=48.04, "Medium", IF('index kaggle'!G1391&lt;=59, "High", "Very High"))))</f>
        <v>High</v>
      </c>
    </row>
    <row r="1677" ht="14.25" customHeight="1">
      <c r="A1677" s="1" t="s">
        <v>148</v>
      </c>
      <c r="B1677" s="2">
        <v>3.66</v>
      </c>
      <c r="C1677" s="2">
        <v>11.62</v>
      </c>
      <c r="D1677" s="2">
        <v>31.54</v>
      </c>
      <c r="E1677" s="2">
        <v>16.76</v>
      </c>
      <c r="F1677" s="2">
        <v>54.68</v>
      </c>
      <c r="G1677" s="2">
        <v>23.17</v>
      </c>
      <c r="H1677" s="3">
        <v>2020.0</v>
      </c>
      <c r="I1677" s="1" t="str">
        <f>IF(0&lt;='index kaggle'!B1392&lt;=1.84, "Very Low", IF('index kaggle'!B1392&lt;=3.2, "Low", IF('index kaggle'!B1392&lt;=5.87, "Medium", IF('index kaggle'!B1392&lt;=12.88, "High", "Very High"))))</f>
        <v>High</v>
      </c>
      <c r="J1677" s="1" t="str">
        <f>IF(0&lt;='index kaggle'!C1392&lt;=0.17, "Very Low", IF('index kaggle'!C1392&lt;=0.56, "Low", IF('index kaggle'!C1392&lt;=1.76, "Medium", IF('index kaggle'!C1392&lt;=7.78, "High", "Very High"))))</f>
        <v>Very High</v>
      </c>
      <c r="K1677" s="1" t="str">
        <f>IF(0&lt;='index kaggle'!D1392&lt;=9.9, "Very Low", IF('index kaggle'!D1392&lt;=15.87, "Low", IF('index kaggle'!D1392&lt;=24.43, "Medium", IF('index kaggle'!D1392&lt;=33.01, "High", "Very High"))))</f>
        <v>Very High</v>
      </c>
      <c r="L1677" s="1" t="str">
        <f>IF(0&lt;='index kaggle'!E1392&lt;=7.17, "Very Low", IF('index kaggle'!E1392&lt;=11.85, "Low", IF('index kaggle'!E1392&lt;=19.31, "Medium", IF('index kaggle'!E1392&lt;=34.16, "High", "Very High"))))</f>
        <v>High</v>
      </c>
      <c r="M1677" s="1" t="str">
        <f>IF(0&lt;='index kaggle'!F1392&lt;=3.47, "Very Low", IF('index kaggle'!F1392&lt;=10.01, "Low", IF('index kaggle'!F1392&lt;=12.64, "Medium", IF('index kaggle'!F1392&lt;=39.05, "High", "Very High"))))</f>
        <v>Very High</v>
      </c>
      <c r="N1677" s="1" t="str">
        <f>IF(0&lt;='index kaggle'!G1392&lt;=25.58, "Very Low", IF('index kaggle'!G1392&lt;=34.47, "Low", IF('index kaggle'!G1392&lt;=48.04, "Medium", IF('index kaggle'!G1392&lt;=59, "High", "Very High"))))</f>
        <v>High</v>
      </c>
    </row>
    <row r="1678" ht="14.25" customHeight="1">
      <c r="A1678" s="1" t="s">
        <v>148</v>
      </c>
      <c r="B1678" s="2">
        <v>3.52</v>
      </c>
      <c r="C1678" s="2">
        <v>11.6</v>
      </c>
      <c r="D1678" s="2">
        <v>30.38</v>
      </c>
      <c r="E1678" s="2">
        <v>16.6</v>
      </c>
      <c r="F1678" s="2">
        <v>51.49</v>
      </c>
      <c r="G1678" s="2">
        <v>23.04</v>
      </c>
      <c r="H1678" s="3">
        <v>2021.0</v>
      </c>
      <c r="I1678" s="1" t="str">
        <f>IF(0&lt;='index kaggle'!B1393&lt;=1.84, "Very Low", IF('index kaggle'!B1393&lt;=3.2, "Low", IF('index kaggle'!B1393&lt;=5.87, "Medium", IF('index kaggle'!B1393&lt;=12.88, "High", "Very High"))))</f>
        <v>High</v>
      </c>
      <c r="J1678" s="1" t="str">
        <f>IF(0&lt;='index kaggle'!C1393&lt;=0.17, "Very Low", IF('index kaggle'!C1393&lt;=0.56, "Low", IF('index kaggle'!C1393&lt;=1.76, "Medium", IF('index kaggle'!C1393&lt;=7.78, "High", "Very High"))))</f>
        <v>Very High</v>
      </c>
      <c r="K1678" s="1" t="str">
        <f>IF(0&lt;='index kaggle'!D1393&lt;=9.9, "Very Low", IF('index kaggle'!D1393&lt;=15.87, "Low", IF('index kaggle'!D1393&lt;=24.43, "Medium", IF('index kaggle'!D1393&lt;=33.01, "High", "Very High"))))</f>
        <v>Very High</v>
      </c>
      <c r="L1678" s="1" t="str">
        <f>IF(0&lt;='index kaggle'!E1393&lt;=7.17, "Very Low", IF('index kaggle'!E1393&lt;=11.85, "Low", IF('index kaggle'!E1393&lt;=19.31, "Medium", IF('index kaggle'!E1393&lt;=34.16, "High", "Very High"))))</f>
        <v>High</v>
      </c>
      <c r="M1678" s="1" t="str">
        <f>IF(0&lt;='index kaggle'!F1393&lt;=3.47, "Very Low", IF('index kaggle'!F1393&lt;=10.01, "Low", IF('index kaggle'!F1393&lt;=12.64, "Medium", IF('index kaggle'!F1393&lt;=39.05, "High", "Very High"))))</f>
        <v>Very High</v>
      </c>
      <c r="N1678" s="1" t="str">
        <f>IF(0&lt;='index kaggle'!G1393&lt;=25.58, "Very Low", IF('index kaggle'!G1393&lt;=34.47, "Low", IF('index kaggle'!G1393&lt;=48.04, "Medium", IF('index kaggle'!G1393&lt;=59, "High", "Very High"))))</f>
        <v>High</v>
      </c>
    </row>
    <row r="1679" ht="14.25" customHeight="1">
      <c r="A1679" s="5" t="s">
        <v>148</v>
      </c>
      <c r="B1679" s="1">
        <v>1.17</v>
      </c>
      <c r="C1679" s="1">
        <v>0.15</v>
      </c>
      <c r="D1679" s="1">
        <v>9.09</v>
      </c>
      <c r="E1679" s="1">
        <v>2.49</v>
      </c>
      <c r="F1679" s="1">
        <v>8.34</v>
      </c>
      <c r="G1679" s="1">
        <v>36.19</v>
      </c>
      <c r="H1679" s="1">
        <v>2022.0</v>
      </c>
      <c r="I1679" s="1" t="str">
        <f>IF(0&lt;='index kaggle'!B2056&lt;=1.84, "Very Low", IF('index kaggle'!B2056&lt;=3.2, "Low", IF('index kaggle'!B2056&lt;=5.87, "Medium", IF('index kaggle'!B2056&lt;=12.88, "High", "Very High"))))</f>
        <v>High</v>
      </c>
      <c r="J1679" s="1" t="str">
        <f>IF(0&lt;='index kaggle'!C2056&lt;=0.17, "Very Low", IF('index kaggle'!C2056&lt;=0.56, "Low", IF('index kaggle'!C2056&lt;=1.76, "Medium", IF('index kaggle'!C2056&lt;=7.78, "High", "Very High"))))</f>
        <v>Very High</v>
      </c>
      <c r="K1679" s="1" t="str">
        <f>IF(0&lt;='index kaggle'!D2056&lt;=9.9, "Very Low", IF('index kaggle'!D2056&lt;=15.87, "Low", IF('index kaggle'!D2056&lt;=24.43, "Medium", IF('index kaggle'!D2056&lt;=33.01, "High", "Very High"))))</f>
        <v>Very High</v>
      </c>
      <c r="L1679" s="1" t="str">
        <f>IF(0&lt;='index kaggle'!E2056&lt;=7.17, "Very Low", IF('index kaggle'!E2056&lt;=11.85, "Low", IF('index kaggle'!E2056&lt;=19.31, "Medium", IF('index kaggle'!E2056&lt;=34.16, "High", "Very High"))))</f>
        <v>Very High</v>
      </c>
      <c r="M1679" s="1" t="str">
        <f>IF(0&lt;='index kaggle'!F2056&lt;=3.47, "Very Low", IF('index kaggle'!F2056&lt;=10.01, "Low", IF('index kaggle'!F2056&lt;=12.64, "Medium", IF('index kaggle'!F2056&lt;=39.05, "High", "Very High"))))</f>
        <v>Very High</v>
      </c>
      <c r="N1679" s="1" t="str">
        <f>IF(0&lt;='index kaggle'!G2056&lt;=25.58, "Very Low", IF('index kaggle'!G2056&lt;=34.47, "Low", IF('index kaggle'!G2056&lt;=48.04, "Medium", IF('index kaggle'!G2056&lt;=59, "High", "Very High"))))</f>
        <v>Very High</v>
      </c>
    </row>
    <row r="1680" ht="14.25" customHeight="1">
      <c r="A1680" s="5" t="s">
        <v>148</v>
      </c>
      <c r="B1680" s="1">
        <v>5.32</v>
      </c>
      <c r="C1680" s="1">
        <v>1.09</v>
      </c>
      <c r="D1680" s="1">
        <v>25.96</v>
      </c>
      <c r="E1680" s="1">
        <v>18.99</v>
      </c>
      <c r="F1680" s="1">
        <v>13.61</v>
      </c>
      <c r="G1680" s="1">
        <v>67.72</v>
      </c>
      <c r="H1680" s="1">
        <v>2023.0</v>
      </c>
      <c r="I1680" s="1" t="str">
        <f>IF(0&lt;='index kaggle'!B2249&lt;=1.84, "Very Low", IF('index kaggle'!B2249&lt;=3.2, "Low", IF('index kaggle'!B2249&lt;=5.87, "Medium", IF('index kaggle'!B2249&lt;=12.88, "High", "Very High"))))</f>
        <v>Very High</v>
      </c>
      <c r="J1680" s="1" t="str">
        <f>IF(0&lt;='index kaggle'!C2249&lt;=0.17, "Very Low", IF('index kaggle'!C2249&lt;=0.56, "Low", IF('index kaggle'!C2249&lt;=1.76, "Medium", IF('index kaggle'!C2249&lt;=7.78, "High", "Very High"))))</f>
        <v>Very High</v>
      </c>
      <c r="K1680" s="1" t="str">
        <f>IF(0&lt;='index kaggle'!D2249&lt;=9.9, "Very Low", IF('index kaggle'!D2249&lt;=15.87, "Low", IF('index kaggle'!D2249&lt;=24.43, "Medium", IF('index kaggle'!D2249&lt;=33.01, "High", "Very High"))))</f>
        <v>Very High</v>
      </c>
      <c r="L1680" s="1" t="str">
        <f>IF(0&lt;='index kaggle'!E2249&lt;=7.17, "Very Low", IF('index kaggle'!E2249&lt;=11.85, "Low", IF('index kaggle'!E2249&lt;=19.31, "Medium", IF('index kaggle'!E2249&lt;=34.16, "High", "Very High"))))</f>
        <v>Very High</v>
      </c>
      <c r="M1680" s="1" t="str">
        <f>IF(0&lt;='index kaggle'!F2249&lt;=3.47, "Very Low", IF('index kaggle'!F2249&lt;=10.01, "Low", IF('index kaggle'!F2249&lt;=12.64, "Medium", IF('index kaggle'!F2249&lt;=39.05, "High", "Very High"))))</f>
        <v>Very High</v>
      </c>
      <c r="N1680" s="1" t="str">
        <f>IF(0&lt;='index kaggle'!G2249&lt;=25.58, "Very Low", IF('index kaggle'!G2249&lt;=34.47, "Low", IF('index kaggle'!G2249&lt;=48.04, "Medium", IF('index kaggle'!G2249&lt;=59, "High", "Very High"))))</f>
        <v>High</v>
      </c>
    </row>
    <row r="1681" ht="14.25" customHeight="1">
      <c r="A1681" s="1" t="s">
        <v>149</v>
      </c>
      <c r="B1681" s="2">
        <v>0.02</v>
      </c>
      <c r="C1681" s="2">
        <v>0.05</v>
      </c>
      <c r="D1681" s="2">
        <v>33.18</v>
      </c>
      <c r="E1681" s="2">
        <v>9.4</v>
      </c>
      <c r="F1681" s="2">
        <v>52.12</v>
      </c>
      <c r="G1681" s="2">
        <v>38.03</v>
      </c>
      <c r="H1681" s="3">
        <v>2011.0</v>
      </c>
      <c r="I1681" s="1" t="str">
        <f>IF(0&lt;='index kaggle'!B1394&lt;=1.84, "Very Low", IF('index kaggle'!B1394&lt;=3.2, "Low", IF('index kaggle'!B1394&lt;=5.87, "Medium", IF('index kaggle'!B1394&lt;=12.88, "High", "Very High"))))</f>
        <v>High</v>
      </c>
      <c r="J1681" s="1" t="str">
        <f>IF(0&lt;='index kaggle'!C1394&lt;=0.17, "Very Low", IF('index kaggle'!C1394&lt;=0.56, "Low", IF('index kaggle'!C1394&lt;=1.76, "Medium", IF('index kaggle'!C1394&lt;=7.78, "High", "Very High"))))</f>
        <v>Very High</v>
      </c>
      <c r="K1681" s="1" t="str">
        <f>IF(0&lt;='index kaggle'!D1394&lt;=9.9, "Very Low", IF('index kaggle'!D1394&lt;=15.87, "Low", IF('index kaggle'!D1394&lt;=24.43, "Medium", IF('index kaggle'!D1394&lt;=33.01, "High", "Very High"))))</f>
        <v>Very High</v>
      </c>
      <c r="L1681" s="1" t="str">
        <f>IF(0&lt;='index kaggle'!E1394&lt;=7.17, "Very Low", IF('index kaggle'!E1394&lt;=11.85, "Low", IF('index kaggle'!E1394&lt;=19.31, "Medium", IF('index kaggle'!E1394&lt;=34.16, "High", "Very High"))))</f>
        <v>High</v>
      </c>
      <c r="M1681" s="1" t="str">
        <f>IF(0&lt;='index kaggle'!F1394&lt;=3.47, "Very Low", IF('index kaggle'!F1394&lt;=10.01, "Low", IF('index kaggle'!F1394&lt;=12.64, "Medium", IF('index kaggle'!F1394&lt;=39.05, "High", "Very High"))))</f>
        <v>Very High</v>
      </c>
      <c r="N1681" s="1" t="str">
        <f>IF(0&lt;='index kaggle'!G1394&lt;=25.58, "Very Low", IF('index kaggle'!G1394&lt;=34.47, "Low", IF('index kaggle'!G1394&lt;=48.04, "Medium", IF('index kaggle'!G1394&lt;=59, "High", "Very High"))))</f>
        <v>High</v>
      </c>
    </row>
    <row r="1682" ht="14.25" customHeight="1">
      <c r="A1682" s="1" t="s">
        <v>149</v>
      </c>
      <c r="B1682" s="2">
        <v>0.1</v>
      </c>
      <c r="C1682" s="2">
        <v>0.28</v>
      </c>
      <c r="D1682" s="2">
        <v>36.18</v>
      </c>
      <c r="E1682" s="2">
        <v>9.61</v>
      </c>
      <c r="F1682" s="2">
        <v>55.4</v>
      </c>
      <c r="G1682" s="2">
        <v>43.54</v>
      </c>
      <c r="H1682" s="3">
        <v>2012.0</v>
      </c>
      <c r="I1682" s="1" t="str">
        <f>IF(0&lt;='index kaggle'!B1395&lt;=1.84, "Very Low", IF('index kaggle'!B1395&lt;=3.2, "Low", IF('index kaggle'!B1395&lt;=5.87, "Medium", IF('index kaggle'!B1395&lt;=12.88, "High", "Very High"))))</f>
        <v>High</v>
      </c>
      <c r="J1682" s="1" t="str">
        <f>IF(0&lt;='index kaggle'!C1395&lt;=0.17, "Very Low", IF('index kaggle'!C1395&lt;=0.56, "Low", IF('index kaggle'!C1395&lt;=1.76, "Medium", IF('index kaggle'!C1395&lt;=7.78, "High", "Very High"))))</f>
        <v>Very High</v>
      </c>
      <c r="K1682" s="1" t="str">
        <f>IF(0&lt;='index kaggle'!D1395&lt;=9.9, "Very Low", IF('index kaggle'!D1395&lt;=15.87, "Low", IF('index kaggle'!D1395&lt;=24.43, "Medium", IF('index kaggle'!D1395&lt;=33.01, "High", "Very High"))))</f>
        <v>Very High</v>
      </c>
      <c r="L1682" s="1" t="str">
        <f>IF(0&lt;='index kaggle'!E1395&lt;=7.17, "Very Low", IF('index kaggle'!E1395&lt;=11.85, "Low", IF('index kaggle'!E1395&lt;=19.31, "Medium", IF('index kaggle'!E1395&lt;=34.16, "High", "Very High"))))</f>
        <v>High</v>
      </c>
      <c r="M1682" s="1" t="str">
        <f>IF(0&lt;='index kaggle'!F1395&lt;=3.47, "Very Low", IF('index kaggle'!F1395&lt;=10.01, "Low", IF('index kaggle'!F1395&lt;=12.64, "Medium", IF('index kaggle'!F1395&lt;=39.05, "High", "Very High"))))</f>
        <v>Very High</v>
      </c>
      <c r="N1682" s="1" t="str">
        <f>IF(0&lt;='index kaggle'!G1395&lt;=25.58, "Very Low", IF('index kaggle'!G1395&lt;=34.47, "Low", IF('index kaggle'!G1395&lt;=48.04, "Medium", IF('index kaggle'!G1395&lt;=59, "High", "Very High"))))</f>
        <v>High</v>
      </c>
    </row>
    <row r="1683" ht="14.25" customHeight="1">
      <c r="A1683" s="1" t="s">
        <v>149</v>
      </c>
      <c r="B1683" s="2">
        <v>0.1</v>
      </c>
      <c r="C1683" s="2">
        <v>0.28</v>
      </c>
      <c r="D1683" s="2">
        <v>36.46</v>
      </c>
      <c r="E1683" s="2">
        <v>9.5</v>
      </c>
      <c r="F1683" s="2">
        <v>56.15</v>
      </c>
      <c r="G1683" s="2">
        <v>43.73</v>
      </c>
      <c r="H1683" s="3">
        <v>2013.0</v>
      </c>
      <c r="I1683" s="1" t="str">
        <f>IF(0&lt;='index kaggle'!B1396&lt;=1.84, "Very Low", IF('index kaggle'!B1396&lt;=3.2, "Low", IF('index kaggle'!B1396&lt;=5.87, "Medium", IF('index kaggle'!B1396&lt;=12.88, "High", "Very High"))))</f>
        <v>High</v>
      </c>
      <c r="J1683" s="1" t="str">
        <f>IF(0&lt;='index kaggle'!C1396&lt;=0.17, "Very Low", IF('index kaggle'!C1396&lt;=0.56, "Low", IF('index kaggle'!C1396&lt;=1.76, "Medium", IF('index kaggle'!C1396&lt;=7.78, "High", "Very High"))))</f>
        <v>Very High</v>
      </c>
      <c r="K1683" s="1" t="str">
        <f>IF(0&lt;='index kaggle'!D1396&lt;=9.9, "Very Low", IF('index kaggle'!D1396&lt;=15.87, "Low", IF('index kaggle'!D1396&lt;=24.43, "Medium", IF('index kaggle'!D1396&lt;=33.01, "High", "Very High"))))</f>
        <v>Very High</v>
      </c>
      <c r="L1683" s="1" t="str">
        <f>IF(0&lt;='index kaggle'!E1396&lt;=7.17, "Very Low", IF('index kaggle'!E1396&lt;=11.85, "Low", IF('index kaggle'!E1396&lt;=19.31, "Medium", IF('index kaggle'!E1396&lt;=34.16, "High", "Very High"))))</f>
        <v>High</v>
      </c>
      <c r="M1683" s="1" t="str">
        <f>IF(0&lt;='index kaggle'!F1396&lt;=3.47, "Very Low", IF('index kaggle'!F1396&lt;=10.01, "Low", IF('index kaggle'!F1396&lt;=12.64, "Medium", IF('index kaggle'!F1396&lt;=39.05, "High", "Very High"))))</f>
        <v>Very High</v>
      </c>
      <c r="N1683" s="1" t="str">
        <f>IF(0&lt;='index kaggle'!G1396&lt;=25.58, "Very Low", IF('index kaggle'!G1396&lt;=34.47, "Low", IF('index kaggle'!G1396&lt;=48.04, "Medium", IF('index kaggle'!G1396&lt;=59, "High", "Very High"))))</f>
        <v>Medium</v>
      </c>
    </row>
    <row r="1684" ht="14.25" customHeight="1">
      <c r="A1684" s="1" t="s">
        <v>149</v>
      </c>
      <c r="B1684" s="2">
        <v>0.08</v>
      </c>
      <c r="C1684" s="2">
        <v>0.28</v>
      </c>
      <c r="D1684" s="2">
        <v>30.3</v>
      </c>
      <c r="E1684" s="2">
        <v>8.97</v>
      </c>
      <c r="F1684" s="2">
        <v>44.76</v>
      </c>
      <c r="G1684" s="2">
        <v>37.16</v>
      </c>
      <c r="H1684" s="3">
        <v>2014.0</v>
      </c>
      <c r="I1684" s="1" t="str">
        <f>IF(0&lt;='index kaggle'!B1397&lt;=1.84, "Very Low", IF('index kaggle'!B1397&lt;=3.2, "Low", IF('index kaggle'!B1397&lt;=5.87, "Medium", IF('index kaggle'!B1397&lt;=12.88, "High", "Very High"))))</f>
        <v>High</v>
      </c>
      <c r="J1684" s="1" t="str">
        <f>IF(0&lt;='index kaggle'!C1397&lt;=0.17, "Very Low", IF('index kaggle'!C1397&lt;=0.56, "Low", IF('index kaggle'!C1397&lt;=1.76, "Medium", IF('index kaggle'!C1397&lt;=7.78, "High", "Very High"))))</f>
        <v>Very High</v>
      </c>
      <c r="K1684" s="1" t="str">
        <f>IF(0&lt;='index kaggle'!D1397&lt;=9.9, "Very Low", IF('index kaggle'!D1397&lt;=15.87, "Low", IF('index kaggle'!D1397&lt;=24.43, "Medium", IF('index kaggle'!D1397&lt;=33.01, "High", "Very High"))))</f>
        <v>Very High</v>
      </c>
      <c r="L1684" s="1" t="str">
        <f>IF(0&lt;='index kaggle'!E1397&lt;=7.17, "Very Low", IF('index kaggle'!E1397&lt;=11.85, "Low", IF('index kaggle'!E1397&lt;=19.31, "Medium", IF('index kaggle'!E1397&lt;=34.16, "High", "Very High"))))</f>
        <v>High</v>
      </c>
      <c r="M1684" s="1" t="str">
        <f>IF(0&lt;='index kaggle'!F1397&lt;=3.47, "Very Low", IF('index kaggle'!F1397&lt;=10.01, "Low", IF('index kaggle'!F1397&lt;=12.64, "Medium", IF('index kaggle'!F1397&lt;=39.05, "High", "Very High"))))</f>
        <v>Very High</v>
      </c>
      <c r="N1684" s="1" t="str">
        <f>IF(0&lt;='index kaggle'!G1397&lt;=25.58, "Very Low", IF('index kaggle'!G1397&lt;=34.47, "Low", IF('index kaggle'!G1397&lt;=48.04, "Medium", IF('index kaggle'!G1397&lt;=59, "High", "Very High"))))</f>
        <v>High</v>
      </c>
    </row>
    <row r="1685" ht="14.25" customHeight="1">
      <c r="A1685" s="1" t="s">
        <v>149</v>
      </c>
      <c r="B1685" s="2">
        <v>0.08</v>
      </c>
      <c r="C1685" s="2">
        <v>0.28</v>
      </c>
      <c r="D1685" s="2">
        <v>30.13</v>
      </c>
      <c r="E1685" s="2">
        <v>9.04</v>
      </c>
      <c r="F1685" s="2">
        <v>44.88</v>
      </c>
      <c r="G1685" s="2">
        <v>36.47</v>
      </c>
      <c r="H1685" s="3">
        <v>2015.0</v>
      </c>
      <c r="I1685" s="1" t="str">
        <f>IF(0&lt;='index kaggle'!B1398&lt;=1.84, "Very Low", IF('index kaggle'!B1398&lt;=3.2, "Low", IF('index kaggle'!B1398&lt;=5.87, "Medium", IF('index kaggle'!B1398&lt;=12.88, "High", "Very High"))))</f>
        <v>High</v>
      </c>
      <c r="J1685" s="1" t="str">
        <f>IF(0&lt;='index kaggle'!C1398&lt;=0.17, "Very Low", IF('index kaggle'!C1398&lt;=0.56, "Low", IF('index kaggle'!C1398&lt;=1.76, "Medium", IF('index kaggle'!C1398&lt;=7.78, "High", "Very High"))))</f>
        <v>Very High</v>
      </c>
      <c r="K1685" s="1" t="str">
        <f>IF(0&lt;='index kaggle'!D1398&lt;=9.9, "Very Low", IF('index kaggle'!D1398&lt;=15.87, "Low", IF('index kaggle'!D1398&lt;=24.43, "Medium", IF('index kaggle'!D1398&lt;=33.01, "High", "Very High"))))</f>
        <v>Very High</v>
      </c>
      <c r="L1685" s="1" t="str">
        <f>IF(0&lt;='index kaggle'!E1398&lt;=7.17, "Very Low", IF('index kaggle'!E1398&lt;=11.85, "Low", IF('index kaggle'!E1398&lt;=19.31, "Medium", IF('index kaggle'!E1398&lt;=34.16, "High", "Very High"))))</f>
        <v>High</v>
      </c>
      <c r="M1685" s="1" t="str">
        <f>IF(0&lt;='index kaggle'!F1398&lt;=3.47, "Very Low", IF('index kaggle'!F1398&lt;=10.01, "Low", IF('index kaggle'!F1398&lt;=12.64, "Medium", IF('index kaggle'!F1398&lt;=39.05, "High", "Very High"))))</f>
        <v>Very High</v>
      </c>
      <c r="N1685" s="1" t="str">
        <f>IF(0&lt;='index kaggle'!G1398&lt;=25.58, "Very Low", IF('index kaggle'!G1398&lt;=34.47, "Low", IF('index kaggle'!G1398&lt;=48.04, "Medium", IF('index kaggle'!G1398&lt;=59, "High", "Very High"))))</f>
        <v>Medium</v>
      </c>
    </row>
    <row r="1686" ht="14.25" customHeight="1">
      <c r="A1686" s="1" t="s">
        <v>149</v>
      </c>
      <c r="B1686" s="2">
        <v>0.08</v>
      </c>
      <c r="C1686" s="2">
        <v>0.28</v>
      </c>
      <c r="D1686" s="2">
        <v>28.18</v>
      </c>
      <c r="E1686" s="2">
        <v>9.68</v>
      </c>
      <c r="F1686" s="2">
        <v>43.94</v>
      </c>
      <c r="G1686" s="2">
        <v>30.93</v>
      </c>
      <c r="H1686" s="3">
        <v>2016.0</v>
      </c>
      <c r="I1686" s="1" t="str">
        <f>IF(0&lt;='index kaggle'!B1399&lt;=1.84, "Very Low", IF('index kaggle'!B1399&lt;=3.2, "Low", IF('index kaggle'!B1399&lt;=5.87, "Medium", IF('index kaggle'!B1399&lt;=12.88, "High", "Very High"))))</f>
        <v>Medium</v>
      </c>
      <c r="J1686" s="1" t="str">
        <f>IF(0&lt;='index kaggle'!C1399&lt;=0.17, "Very Low", IF('index kaggle'!C1399&lt;=0.56, "Low", IF('index kaggle'!C1399&lt;=1.76, "Medium", IF('index kaggle'!C1399&lt;=7.78, "High", "Very High"))))</f>
        <v>Very High</v>
      </c>
      <c r="K1686" s="1" t="str">
        <f>IF(0&lt;='index kaggle'!D1399&lt;=9.9, "Very Low", IF('index kaggle'!D1399&lt;=15.87, "Low", IF('index kaggle'!D1399&lt;=24.43, "Medium", IF('index kaggle'!D1399&lt;=33.01, "High", "Very High"))))</f>
        <v>Very High</v>
      </c>
      <c r="L1686" s="1" t="str">
        <f>IF(0&lt;='index kaggle'!E1399&lt;=7.17, "Very Low", IF('index kaggle'!E1399&lt;=11.85, "Low", IF('index kaggle'!E1399&lt;=19.31, "Medium", IF('index kaggle'!E1399&lt;=34.16, "High", "Very High"))))</f>
        <v>High</v>
      </c>
      <c r="M1686" s="1" t="str">
        <f>IF(0&lt;='index kaggle'!F1399&lt;=3.47, "Very Low", IF('index kaggle'!F1399&lt;=10.01, "Low", IF('index kaggle'!F1399&lt;=12.64, "Medium", IF('index kaggle'!F1399&lt;=39.05, "High", "Very High"))))</f>
        <v>Very High</v>
      </c>
      <c r="N1686" s="1" t="str">
        <f>IF(0&lt;='index kaggle'!G1399&lt;=25.58, "Very Low", IF('index kaggle'!G1399&lt;=34.47, "Low", IF('index kaggle'!G1399&lt;=48.04, "Medium", IF('index kaggle'!G1399&lt;=59, "High", "Very High"))))</f>
        <v>Medium</v>
      </c>
    </row>
    <row r="1687" ht="14.25" customHeight="1">
      <c r="A1687" s="1" t="s">
        <v>149</v>
      </c>
      <c r="B1687" s="2">
        <v>0.09</v>
      </c>
      <c r="C1687" s="2">
        <v>0.28</v>
      </c>
      <c r="D1687" s="2">
        <v>32.25</v>
      </c>
      <c r="E1687" s="2">
        <v>9.36</v>
      </c>
      <c r="F1687" s="2">
        <v>49.03</v>
      </c>
      <c r="G1687" s="2">
        <v>38.36</v>
      </c>
      <c r="H1687" s="3">
        <v>2017.0</v>
      </c>
      <c r="I1687" s="1" t="str">
        <f>IF(0&lt;='index kaggle'!B1400&lt;=1.84, "Very Low", IF('index kaggle'!B1400&lt;=3.2, "Low", IF('index kaggle'!B1400&lt;=5.87, "Medium", IF('index kaggle'!B1400&lt;=12.88, "High", "Very High"))))</f>
        <v>Medium</v>
      </c>
      <c r="J1687" s="1" t="str">
        <f>IF(0&lt;='index kaggle'!C1400&lt;=0.17, "Very Low", IF('index kaggle'!C1400&lt;=0.56, "Low", IF('index kaggle'!C1400&lt;=1.76, "Medium", IF('index kaggle'!C1400&lt;=7.78, "High", "Very High"))))</f>
        <v>Very High</v>
      </c>
      <c r="K1687" s="1" t="str">
        <f>IF(0&lt;='index kaggle'!D1400&lt;=9.9, "Very Low", IF('index kaggle'!D1400&lt;=15.87, "Low", IF('index kaggle'!D1400&lt;=24.43, "Medium", IF('index kaggle'!D1400&lt;=33.01, "High", "Very High"))))</f>
        <v>Very High</v>
      </c>
      <c r="L1687" s="1" t="str">
        <f>IF(0&lt;='index kaggle'!E1400&lt;=7.17, "Very Low", IF('index kaggle'!E1400&lt;=11.85, "Low", IF('index kaggle'!E1400&lt;=19.31, "Medium", IF('index kaggle'!E1400&lt;=34.16, "High", "Very High"))))</f>
        <v>High</v>
      </c>
      <c r="M1687" s="1" t="str">
        <f>IF(0&lt;='index kaggle'!F1400&lt;=3.47, "Very Low", IF('index kaggle'!F1400&lt;=10.01, "Low", IF('index kaggle'!F1400&lt;=12.64, "Medium", IF('index kaggle'!F1400&lt;=39.05, "High", "Very High"))))</f>
        <v>Very High</v>
      </c>
      <c r="N1687" s="1" t="str">
        <f>IF(0&lt;='index kaggle'!G1400&lt;=25.58, "Very Low", IF('index kaggle'!G1400&lt;=34.47, "Low", IF('index kaggle'!G1400&lt;=48.04, "Medium", IF('index kaggle'!G1400&lt;=59, "High", "Very High"))))</f>
        <v>Medium</v>
      </c>
    </row>
    <row r="1688" ht="14.25" customHeight="1">
      <c r="A1688" s="1" t="s">
        <v>149</v>
      </c>
      <c r="B1688" s="2">
        <v>0.36</v>
      </c>
      <c r="C1688" s="2">
        <v>1.02</v>
      </c>
      <c r="D1688" s="2">
        <v>35.48</v>
      </c>
      <c r="E1688" s="2">
        <v>8.26</v>
      </c>
      <c r="F1688" s="2">
        <v>59.07</v>
      </c>
      <c r="G1688" s="2">
        <v>39.13</v>
      </c>
      <c r="H1688" s="3">
        <v>2018.0</v>
      </c>
      <c r="I1688" s="1" t="str">
        <f>IF(0&lt;='index kaggle'!B1401&lt;=1.84, "Very Low", IF('index kaggle'!B1401&lt;=3.2, "Low", IF('index kaggle'!B1401&lt;=5.87, "Medium", IF('index kaggle'!B1401&lt;=12.88, "High", "Very High"))))</f>
        <v>Medium</v>
      </c>
      <c r="J1688" s="1" t="str">
        <f>IF(0&lt;='index kaggle'!C1401&lt;=0.17, "Very Low", IF('index kaggle'!C1401&lt;=0.56, "Low", IF('index kaggle'!C1401&lt;=1.76, "Medium", IF('index kaggle'!C1401&lt;=7.78, "High", "Very High"))))</f>
        <v>Very High</v>
      </c>
      <c r="K1688" s="1" t="str">
        <f>IF(0&lt;='index kaggle'!D1401&lt;=9.9, "Very Low", IF('index kaggle'!D1401&lt;=15.87, "Low", IF('index kaggle'!D1401&lt;=24.43, "Medium", IF('index kaggle'!D1401&lt;=33.01, "High", "Very High"))))</f>
        <v>Very High</v>
      </c>
      <c r="L1688" s="1" t="str">
        <f>IF(0&lt;='index kaggle'!E1401&lt;=7.17, "Very Low", IF('index kaggle'!E1401&lt;=11.85, "Low", IF('index kaggle'!E1401&lt;=19.31, "Medium", IF('index kaggle'!E1401&lt;=34.16, "High", "Very High"))))</f>
        <v>High</v>
      </c>
      <c r="M1688" s="1" t="str">
        <f>IF(0&lt;='index kaggle'!F1401&lt;=3.47, "Very Low", IF('index kaggle'!F1401&lt;=10.01, "Low", IF('index kaggle'!F1401&lt;=12.64, "Medium", IF('index kaggle'!F1401&lt;=39.05, "High", "Very High"))))</f>
        <v>Very High</v>
      </c>
      <c r="N1688" s="1" t="str">
        <f>IF(0&lt;='index kaggle'!G1401&lt;=25.58, "Very Low", IF('index kaggle'!G1401&lt;=34.47, "Low", IF('index kaggle'!G1401&lt;=48.04, "Medium", IF('index kaggle'!G1401&lt;=59, "High", "Very High"))))</f>
        <v>Medium</v>
      </c>
    </row>
    <row r="1689" ht="14.25" customHeight="1">
      <c r="A1689" s="1" t="s">
        <v>149</v>
      </c>
      <c r="B1689" s="2">
        <v>0.31</v>
      </c>
      <c r="C1689" s="2">
        <v>0.9</v>
      </c>
      <c r="D1689" s="2">
        <v>34.35</v>
      </c>
      <c r="E1689" s="2">
        <v>8.75</v>
      </c>
      <c r="F1689" s="2">
        <v>66.29</v>
      </c>
      <c r="G1689" s="2">
        <v>28.01</v>
      </c>
      <c r="H1689" s="3">
        <v>2019.0</v>
      </c>
      <c r="I1689" s="1" t="str">
        <f>IF(0&lt;='index kaggle'!B1402&lt;=1.84, "Very Low", IF('index kaggle'!B1402&lt;=3.2, "Low", IF('index kaggle'!B1402&lt;=5.87, "Medium", IF('index kaggle'!B1402&lt;=12.88, "High", "Very High"))))</f>
        <v>High</v>
      </c>
      <c r="J1689" s="1" t="str">
        <f>IF(0&lt;='index kaggle'!C1402&lt;=0.17, "Very Low", IF('index kaggle'!C1402&lt;=0.56, "Low", IF('index kaggle'!C1402&lt;=1.76, "Medium", IF('index kaggle'!C1402&lt;=7.78, "High", "Very High"))))</f>
        <v>High</v>
      </c>
      <c r="K1689" s="1" t="str">
        <f>IF(0&lt;='index kaggle'!D1402&lt;=9.9, "Very Low", IF('index kaggle'!D1402&lt;=15.87, "Low", IF('index kaggle'!D1402&lt;=24.43, "Medium", IF('index kaggle'!D1402&lt;=33.01, "High", "Very High"))))</f>
        <v>Low</v>
      </c>
      <c r="L1689" s="1" t="str">
        <f>IF(0&lt;='index kaggle'!E1402&lt;=7.17, "Very Low", IF('index kaggle'!E1402&lt;=11.85, "Low", IF('index kaggle'!E1402&lt;=19.31, "Medium", IF('index kaggle'!E1402&lt;=34.16, "High", "Very High"))))</f>
        <v>Medium</v>
      </c>
      <c r="M1689" s="1" t="str">
        <f>IF(0&lt;='index kaggle'!F1402&lt;=3.47, "Very Low", IF('index kaggle'!F1402&lt;=10.01, "Low", IF('index kaggle'!F1402&lt;=12.64, "Medium", IF('index kaggle'!F1402&lt;=39.05, "High", "Very High"))))</f>
        <v>High</v>
      </c>
      <c r="N1689" s="1" t="str">
        <f>IF(0&lt;='index kaggle'!G1402&lt;=25.58, "Very Low", IF('index kaggle'!G1402&lt;=34.47, "Low", IF('index kaggle'!G1402&lt;=48.04, "Medium", IF('index kaggle'!G1402&lt;=59, "High", "Very High"))))</f>
        <v>Low</v>
      </c>
    </row>
    <row r="1690" ht="14.25" customHeight="1">
      <c r="A1690" s="1" t="s">
        <v>149</v>
      </c>
      <c r="B1690" s="2">
        <v>0.31</v>
      </c>
      <c r="C1690" s="2">
        <v>0.91</v>
      </c>
      <c r="D1690" s="2">
        <v>34.33</v>
      </c>
      <c r="E1690" s="2">
        <v>8.32</v>
      </c>
      <c r="F1690" s="2">
        <v>64.58</v>
      </c>
      <c r="G1690" s="2">
        <v>30.08</v>
      </c>
      <c r="H1690" s="3">
        <v>2020.0</v>
      </c>
      <c r="I1690" s="1" t="str">
        <f>IF(0&lt;='index kaggle'!B1403&lt;=1.84, "Very Low", IF('index kaggle'!B1403&lt;=3.2, "Low", IF('index kaggle'!B1403&lt;=5.87, "Medium", IF('index kaggle'!B1403&lt;=12.88, "High", "Very High"))))</f>
        <v>High</v>
      </c>
      <c r="J1690" s="1" t="str">
        <f>IF(0&lt;='index kaggle'!C1403&lt;=0.17, "Very Low", IF('index kaggle'!C1403&lt;=0.56, "Low", IF('index kaggle'!C1403&lt;=1.76, "Medium", IF('index kaggle'!C1403&lt;=7.78, "High", "Very High"))))</f>
        <v>High</v>
      </c>
      <c r="K1690" s="1" t="str">
        <f>IF(0&lt;='index kaggle'!D1403&lt;=9.9, "Very Low", IF('index kaggle'!D1403&lt;=15.87, "Low", IF('index kaggle'!D1403&lt;=24.43, "Medium", IF('index kaggle'!D1403&lt;=33.01, "High", "Very High"))))</f>
        <v>Low</v>
      </c>
      <c r="L1690" s="1" t="str">
        <f>IF(0&lt;='index kaggle'!E1403&lt;=7.17, "Very Low", IF('index kaggle'!E1403&lt;=11.85, "Low", IF('index kaggle'!E1403&lt;=19.31, "Medium", IF('index kaggle'!E1403&lt;=34.16, "High", "Very High"))))</f>
        <v>Medium</v>
      </c>
      <c r="M1690" s="1" t="str">
        <f>IF(0&lt;='index kaggle'!F1403&lt;=3.47, "Very Low", IF('index kaggle'!F1403&lt;=10.01, "Low", IF('index kaggle'!F1403&lt;=12.64, "Medium", IF('index kaggle'!F1403&lt;=39.05, "High", "Very High"))))</f>
        <v>Medium</v>
      </c>
      <c r="N1690" s="1" t="str">
        <f>IF(0&lt;='index kaggle'!G1403&lt;=25.58, "Very Low", IF('index kaggle'!G1403&lt;=34.47, "Low", IF('index kaggle'!G1403&lt;=48.04, "Medium", IF('index kaggle'!G1403&lt;=59, "High", "Very High"))))</f>
        <v>Low</v>
      </c>
    </row>
    <row r="1691" ht="14.25" customHeight="1">
      <c r="A1691" s="1" t="s">
        <v>149</v>
      </c>
      <c r="B1691" s="2">
        <v>0.3</v>
      </c>
      <c r="C1691" s="2">
        <v>0.85</v>
      </c>
      <c r="D1691" s="2">
        <v>34.8</v>
      </c>
      <c r="E1691" s="2">
        <v>9.03</v>
      </c>
      <c r="F1691" s="2">
        <v>65.03</v>
      </c>
      <c r="G1691" s="2">
        <v>30.34</v>
      </c>
      <c r="H1691" s="3">
        <v>2021.0</v>
      </c>
      <c r="I1691" s="1" t="str">
        <f>IF(0&lt;='index kaggle'!B1404&lt;=1.84, "Very Low", IF('index kaggle'!B1404&lt;=3.2, "Low", IF('index kaggle'!B1404&lt;=5.87, "Medium", IF('index kaggle'!B1404&lt;=12.88, "High", "Very High"))))</f>
        <v>High</v>
      </c>
      <c r="J1691" s="1" t="str">
        <f>IF(0&lt;='index kaggle'!C1404&lt;=0.17, "Very Low", IF('index kaggle'!C1404&lt;=0.56, "Low", IF('index kaggle'!C1404&lt;=1.76, "Medium", IF('index kaggle'!C1404&lt;=7.78, "High", "Very High"))))</f>
        <v>Very High</v>
      </c>
      <c r="K1691" s="1" t="str">
        <f>IF(0&lt;='index kaggle'!D1404&lt;=9.9, "Very Low", IF('index kaggle'!D1404&lt;=15.87, "Low", IF('index kaggle'!D1404&lt;=24.43, "Medium", IF('index kaggle'!D1404&lt;=33.01, "High", "Very High"))))</f>
        <v>Very High</v>
      </c>
      <c r="L1691" s="1" t="str">
        <f>IF(0&lt;='index kaggle'!E1404&lt;=7.17, "Very Low", IF('index kaggle'!E1404&lt;=11.85, "Low", IF('index kaggle'!E1404&lt;=19.31, "Medium", IF('index kaggle'!E1404&lt;=34.16, "High", "Very High"))))</f>
        <v>Very High</v>
      </c>
      <c r="M1691" s="1" t="str">
        <f>IF(0&lt;='index kaggle'!F1404&lt;=3.47, "Very Low", IF('index kaggle'!F1404&lt;=10.01, "Low", IF('index kaggle'!F1404&lt;=12.64, "Medium", IF('index kaggle'!F1404&lt;=39.05, "High", "Very High"))))</f>
        <v>Very High</v>
      </c>
      <c r="N1691" s="1" t="str">
        <f>IF(0&lt;='index kaggle'!G1404&lt;=25.58, "Very Low", IF('index kaggle'!G1404&lt;=34.47, "Low", IF('index kaggle'!G1404&lt;=48.04, "Medium", IF('index kaggle'!G1404&lt;=59, "High", "Very High"))))</f>
        <v>Very High</v>
      </c>
    </row>
    <row r="1692" ht="14.25" customHeight="1">
      <c r="A1692" s="9" t="s">
        <v>149</v>
      </c>
      <c r="B1692" s="1">
        <v>4.85</v>
      </c>
      <c r="C1692" s="1">
        <v>0.57</v>
      </c>
      <c r="D1692" s="1">
        <v>41.25</v>
      </c>
      <c r="E1692" s="1">
        <v>20.34</v>
      </c>
      <c r="F1692" s="1">
        <v>58.49</v>
      </c>
      <c r="G1692" s="1">
        <v>59.0</v>
      </c>
      <c r="H1692" s="1">
        <v>2022.0</v>
      </c>
      <c r="I1692" s="1" t="str">
        <f>IF(0&lt;='index kaggle'!B2057&lt;=1.84, "Very Low", IF('index kaggle'!B2057&lt;=3.2, "Low", IF('index kaggle'!B2057&lt;=5.87, "Medium", IF('index kaggle'!B2057&lt;=12.88, "High", "Very High"))))</f>
        <v>High</v>
      </c>
      <c r="J1692" s="1" t="str">
        <f>IF(0&lt;='index kaggle'!C2057&lt;=0.17, "Very Low", IF('index kaggle'!C2057&lt;=0.56, "Low", IF('index kaggle'!C2057&lt;=1.76, "Medium", IF('index kaggle'!C2057&lt;=7.78, "High", "Very High"))))</f>
        <v>Very High</v>
      </c>
      <c r="K1692" s="1" t="str">
        <f>IF(0&lt;='index kaggle'!D2057&lt;=9.9, "Very Low", IF('index kaggle'!D2057&lt;=15.87, "Low", IF('index kaggle'!D2057&lt;=24.43, "Medium", IF('index kaggle'!D2057&lt;=33.01, "High", "Very High"))))</f>
        <v>Very High</v>
      </c>
      <c r="L1692" s="1" t="str">
        <f>IF(0&lt;='index kaggle'!E2057&lt;=7.17, "Very Low", IF('index kaggle'!E2057&lt;=11.85, "Low", IF('index kaggle'!E2057&lt;=19.31, "Medium", IF('index kaggle'!E2057&lt;=34.16, "High", "Very High"))))</f>
        <v>Very High</v>
      </c>
      <c r="M1692" s="1" t="str">
        <f>IF(0&lt;='index kaggle'!F2057&lt;=3.47, "Very Low", IF('index kaggle'!F2057&lt;=10.01, "Low", IF('index kaggle'!F2057&lt;=12.64, "Medium", IF('index kaggle'!F2057&lt;=39.05, "High", "Very High"))))</f>
        <v>Very High</v>
      </c>
      <c r="N1692" s="1" t="str">
        <f>IF(0&lt;='index kaggle'!G2057&lt;=25.58, "Very Low", IF('index kaggle'!G2057&lt;=34.47, "Low", IF('index kaggle'!G2057&lt;=48.04, "Medium", IF('index kaggle'!G2057&lt;=59, "High", "Very High"))))</f>
        <v>Very High</v>
      </c>
    </row>
    <row r="1693" ht="14.25" customHeight="1">
      <c r="A1693" s="9" t="s">
        <v>149</v>
      </c>
      <c r="B1693" s="1">
        <v>1.15</v>
      </c>
      <c r="C1693" s="1">
        <v>0.17</v>
      </c>
      <c r="D1693" s="1">
        <v>7.75</v>
      </c>
      <c r="E1693" s="1">
        <v>4.73</v>
      </c>
      <c r="F1693" s="1">
        <v>3.17</v>
      </c>
      <c r="G1693" s="1">
        <v>31.05</v>
      </c>
      <c r="H1693" s="1">
        <v>2023.0</v>
      </c>
      <c r="I1693" s="1" t="str">
        <f>IF(0&lt;='index kaggle'!B2250&lt;=1.84, "Very Low", IF('index kaggle'!B2250&lt;=3.2, "Low", IF('index kaggle'!B2250&lt;=5.87, "Medium", IF('index kaggle'!B2250&lt;=12.88, "High", "Very High"))))</f>
        <v>Very High</v>
      </c>
      <c r="J1693" s="1" t="str">
        <f>IF(0&lt;='index kaggle'!C2250&lt;=0.17, "Very Low", IF('index kaggle'!C2250&lt;=0.56, "Low", IF('index kaggle'!C2250&lt;=1.76, "Medium", IF('index kaggle'!C2250&lt;=7.78, "High", "Very High"))))</f>
        <v>Very High</v>
      </c>
      <c r="K1693" s="1" t="str">
        <f>IF(0&lt;='index kaggle'!D2250&lt;=9.9, "Very Low", IF('index kaggle'!D2250&lt;=15.87, "Low", IF('index kaggle'!D2250&lt;=24.43, "Medium", IF('index kaggle'!D2250&lt;=33.01, "High", "Very High"))))</f>
        <v>Very High</v>
      </c>
      <c r="L1693" s="1" t="str">
        <f>IF(0&lt;='index kaggle'!E2250&lt;=7.17, "Very Low", IF('index kaggle'!E2250&lt;=11.85, "Low", IF('index kaggle'!E2250&lt;=19.31, "Medium", IF('index kaggle'!E2250&lt;=34.16, "High", "Very High"))))</f>
        <v>Very High</v>
      </c>
      <c r="M1693" s="1" t="str">
        <f>IF(0&lt;='index kaggle'!F2250&lt;=3.47, "Very Low", IF('index kaggle'!F2250&lt;=10.01, "Low", IF('index kaggle'!F2250&lt;=12.64, "Medium", IF('index kaggle'!F2250&lt;=39.05, "High", "Very High"))))</f>
        <v>Very High</v>
      </c>
      <c r="N1693" s="1" t="str">
        <f>IF(0&lt;='index kaggle'!G2250&lt;=25.58, "Very Low", IF('index kaggle'!G2250&lt;=34.47, "Low", IF('index kaggle'!G2250&lt;=48.04, "Medium", IF('index kaggle'!G2250&lt;=59, "High", "Very High"))))</f>
        <v>High</v>
      </c>
    </row>
    <row r="1694" ht="14.25" customHeight="1">
      <c r="A1694" s="5" t="s">
        <v>150</v>
      </c>
      <c r="B1694" s="2">
        <v>7.71</v>
      </c>
      <c r="C1694" s="2">
        <v>12.19</v>
      </c>
      <c r="D1694" s="2">
        <v>63.28</v>
      </c>
      <c r="E1694" s="2">
        <v>50.98</v>
      </c>
      <c r="F1694" s="2">
        <v>87.39</v>
      </c>
      <c r="G1694" s="2">
        <v>51.45</v>
      </c>
      <c r="H1694" s="3">
        <v>2011.0</v>
      </c>
      <c r="I1694" s="1" t="str">
        <f>IF(0&lt;='index kaggle'!B1405&lt;=1.84, "Very Low", IF('index kaggle'!B1405&lt;=3.2, "Low", IF('index kaggle'!B1405&lt;=5.87, "Medium", IF('index kaggle'!B1405&lt;=12.88, "High", "Very High"))))</f>
        <v>High</v>
      </c>
      <c r="J1694" s="1" t="str">
        <f>IF(0&lt;='index kaggle'!C1405&lt;=0.17, "Very Low", IF('index kaggle'!C1405&lt;=0.56, "Low", IF('index kaggle'!C1405&lt;=1.76, "Medium", IF('index kaggle'!C1405&lt;=7.78, "High", "Very High"))))</f>
        <v>Very High</v>
      </c>
      <c r="K1694" s="1" t="str">
        <f>IF(0&lt;='index kaggle'!D1405&lt;=9.9, "Very Low", IF('index kaggle'!D1405&lt;=15.87, "Low", IF('index kaggle'!D1405&lt;=24.43, "Medium", IF('index kaggle'!D1405&lt;=33.01, "High", "Very High"))))</f>
        <v>Very High</v>
      </c>
      <c r="L1694" s="1" t="str">
        <f>IF(0&lt;='index kaggle'!E1405&lt;=7.17, "Very Low", IF('index kaggle'!E1405&lt;=11.85, "Low", IF('index kaggle'!E1405&lt;=19.31, "Medium", IF('index kaggle'!E1405&lt;=34.16, "High", "Very High"))))</f>
        <v>Very High</v>
      </c>
      <c r="M1694" s="1" t="str">
        <f>IF(0&lt;='index kaggle'!F1405&lt;=3.47, "Very Low", IF('index kaggle'!F1405&lt;=10.01, "Low", IF('index kaggle'!F1405&lt;=12.64, "Medium", IF('index kaggle'!F1405&lt;=39.05, "High", "Very High"))))</f>
        <v>Very High</v>
      </c>
      <c r="N1694" s="1" t="str">
        <f>IF(0&lt;='index kaggle'!G1405&lt;=25.58, "Very Low", IF('index kaggle'!G1405&lt;=34.47, "Low", IF('index kaggle'!G1405&lt;=48.04, "Medium", IF('index kaggle'!G1405&lt;=59, "High", "Very High"))))</f>
        <v>Very High</v>
      </c>
    </row>
    <row r="1695" ht="14.25" customHeight="1">
      <c r="A1695" s="5" t="s">
        <v>150</v>
      </c>
      <c r="B1695" s="2">
        <v>7.38</v>
      </c>
      <c r="C1695" s="2">
        <v>11.65</v>
      </c>
      <c r="D1695" s="2">
        <v>63.37</v>
      </c>
      <c r="E1695" s="2">
        <v>52.14</v>
      </c>
      <c r="F1695" s="2">
        <v>86.41</v>
      </c>
      <c r="G1695" s="2">
        <v>51.54</v>
      </c>
      <c r="H1695" s="3">
        <v>2012.0</v>
      </c>
      <c r="I1695" s="1" t="str">
        <f>IF(0&lt;='index kaggle'!B1406&lt;=1.84, "Very Low", IF('index kaggle'!B1406&lt;=3.2, "Low", IF('index kaggle'!B1406&lt;=5.87, "Medium", IF('index kaggle'!B1406&lt;=12.88, "High", "Very High"))))</f>
        <v>High</v>
      </c>
      <c r="J1695" s="1" t="str">
        <f>IF(0&lt;='index kaggle'!C1406&lt;=0.17, "Very Low", IF('index kaggle'!C1406&lt;=0.56, "Low", IF('index kaggle'!C1406&lt;=1.76, "Medium", IF('index kaggle'!C1406&lt;=7.78, "High", "Very High"))))</f>
        <v>Very High</v>
      </c>
      <c r="K1695" s="1" t="str">
        <f>IF(0&lt;='index kaggle'!D1406&lt;=9.9, "Very Low", IF('index kaggle'!D1406&lt;=15.87, "Low", IF('index kaggle'!D1406&lt;=24.43, "Medium", IF('index kaggle'!D1406&lt;=33.01, "High", "Very High"))))</f>
        <v>Very High</v>
      </c>
      <c r="L1695" s="1" t="str">
        <f>IF(0&lt;='index kaggle'!E1406&lt;=7.17, "Very Low", IF('index kaggle'!E1406&lt;=11.85, "Low", IF('index kaggle'!E1406&lt;=19.31, "Medium", IF('index kaggle'!E1406&lt;=34.16, "High", "Very High"))))</f>
        <v>Very High</v>
      </c>
      <c r="M1695" s="1" t="str">
        <f>IF(0&lt;='index kaggle'!F1406&lt;=3.47, "Very Low", IF('index kaggle'!F1406&lt;=10.01, "Low", IF('index kaggle'!F1406&lt;=12.64, "Medium", IF('index kaggle'!F1406&lt;=39.05, "High", "Very High"))))</f>
        <v>Very High</v>
      </c>
      <c r="N1695" s="1" t="str">
        <f>IF(0&lt;='index kaggle'!G1406&lt;=25.58, "Very Low", IF('index kaggle'!G1406&lt;=34.47, "Low", IF('index kaggle'!G1406&lt;=48.04, "Medium", IF('index kaggle'!G1406&lt;=59, "High", "Very High"))))</f>
        <v>Very High</v>
      </c>
    </row>
    <row r="1696" ht="14.25" customHeight="1">
      <c r="A1696" s="5" t="s">
        <v>150</v>
      </c>
      <c r="B1696" s="2">
        <v>7.57</v>
      </c>
      <c r="C1696" s="2">
        <v>11.65</v>
      </c>
      <c r="D1696" s="2">
        <v>64.96</v>
      </c>
      <c r="E1696" s="2">
        <v>55.63</v>
      </c>
      <c r="F1696" s="2">
        <v>85.28</v>
      </c>
      <c r="G1696" s="2">
        <v>53.99</v>
      </c>
      <c r="H1696" s="3">
        <v>2013.0</v>
      </c>
      <c r="I1696" s="1" t="str">
        <f>IF(0&lt;='index kaggle'!B1407&lt;=1.84, "Very Low", IF('index kaggle'!B1407&lt;=3.2, "Low", IF('index kaggle'!B1407&lt;=5.87, "Medium", IF('index kaggle'!B1407&lt;=12.88, "High", "Very High"))))</f>
        <v>High</v>
      </c>
      <c r="J1696" s="1" t="str">
        <f>IF(0&lt;='index kaggle'!C1407&lt;=0.17, "Very Low", IF('index kaggle'!C1407&lt;=0.56, "Low", IF('index kaggle'!C1407&lt;=1.76, "Medium", IF('index kaggle'!C1407&lt;=7.78, "High", "Very High"))))</f>
        <v>Very High</v>
      </c>
      <c r="K1696" s="1" t="str">
        <f>IF(0&lt;='index kaggle'!D1407&lt;=9.9, "Very Low", IF('index kaggle'!D1407&lt;=15.87, "Low", IF('index kaggle'!D1407&lt;=24.43, "Medium", IF('index kaggle'!D1407&lt;=33.01, "High", "Very High"))))</f>
        <v>Very High</v>
      </c>
      <c r="L1696" s="1" t="str">
        <f>IF(0&lt;='index kaggle'!E1407&lt;=7.17, "Very Low", IF('index kaggle'!E1407&lt;=11.85, "Low", IF('index kaggle'!E1407&lt;=19.31, "Medium", IF('index kaggle'!E1407&lt;=34.16, "High", "Very High"))))</f>
        <v>Very High</v>
      </c>
      <c r="M1696" s="1" t="str">
        <f>IF(0&lt;='index kaggle'!F1407&lt;=3.47, "Very Low", IF('index kaggle'!F1407&lt;=10.01, "Low", IF('index kaggle'!F1407&lt;=12.64, "Medium", IF('index kaggle'!F1407&lt;=39.05, "High", "Very High"))))</f>
        <v>Very High</v>
      </c>
      <c r="N1696" s="1" t="str">
        <f>IF(0&lt;='index kaggle'!G1407&lt;=25.58, "Very Low", IF('index kaggle'!G1407&lt;=34.47, "Low", IF('index kaggle'!G1407&lt;=48.04, "Medium", IF('index kaggle'!G1407&lt;=59, "High", "Very High"))))</f>
        <v>Very High</v>
      </c>
    </row>
    <row r="1697" ht="14.25" customHeight="1">
      <c r="A1697" s="5" t="s">
        <v>150</v>
      </c>
      <c r="B1697" s="2">
        <v>7.53</v>
      </c>
      <c r="C1697" s="2">
        <v>11.65</v>
      </c>
      <c r="D1697" s="2">
        <v>64.66</v>
      </c>
      <c r="E1697" s="2">
        <v>55.69</v>
      </c>
      <c r="F1697" s="2">
        <v>86.16</v>
      </c>
      <c r="G1697" s="2">
        <v>52.11</v>
      </c>
      <c r="H1697" s="3">
        <v>2014.0</v>
      </c>
      <c r="I1697" s="1" t="str">
        <f>IF(0&lt;='index kaggle'!B1408&lt;=1.84, "Very Low", IF('index kaggle'!B1408&lt;=3.2, "Low", IF('index kaggle'!B1408&lt;=5.87, "Medium", IF('index kaggle'!B1408&lt;=12.88, "High", "Very High"))))</f>
        <v>High</v>
      </c>
      <c r="J1697" s="1" t="str">
        <f>IF(0&lt;='index kaggle'!C1408&lt;=0.17, "Very Low", IF('index kaggle'!C1408&lt;=0.56, "Low", IF('index kaggle'!C1408&lt;=1.76, "Medium", IF('index kaggle'!C1408&lt;=7.78, "High", "Very High"))))</f>
        <v>Very High</v>
      </c>
      <c r="K1697" s="1" t="str">
        <f>IF(0&lt;='index kaggle'!D1408&lt;=9.9, "Very Low", IF('index kaggle'!D1408&lt;=15.87, "Low", IF('index kaggle'!D1408&lt;=24.43, "Medium", IF('index kaggle'!D1408&lt;=33.01, "High", "Very High"))))</f>
        <v>Very High</v>
      </c>
      <c r="L1697" s="1" t="str">
        <f>IF(0&lt;='index kaggle'!E1408&lt;=7.17, "Very Low", IF('index kaggle'!E1408&lt;=11.85, "Low", IF('index kaggle'!E1408&lt;=19.31, "Medium", IF('index kaggle'!E1408&lt;=34.16, "High", "Very High"))))</f>
        <v>Very High</v>
      </c>
      <c r="M1697" s="1" t="str">
        <f>IF(0&lt;='index kaggle'!F1408&lt;=3.47, "Very Low", IF('index kaggle'!F1408&lt;=10.01, "Low", IF('index kaggle'!F1408&lt;=12.64, "Medium", IF('index kaggle'!F1408&lt;=39.05, "High", "Very High"))))</f>
        <v>Very High</v>
      </c>
      <c r="N1697" s="1" t="str">
        <f>IF(0&lt;='index kaggle'!G1408&lt;=25.58, "Very Low", IF('index kaggle'!G1408&lt;=34.47, "Low", IF('index kaggle'!G1408&lt;=48.04, "Medium", IF('index kaggle'!G1408&lt;=59, "High", "Very High"))))</f>
        <v>Very High</v>
      </c>
    </row>
    <row r="1698" ht="14.25" customHeight="1">
      <c r="A1698" s="5" t="s">
        <v>150</v>
      </c>
      <c r="B1698" s="2">
        <v>7.35</v>
      </c>
      <c r="C1698" s="2">
        <v>11.65</v>
      </c>
      <c r="D1698" s="2">
        <v>63.13</v>
      </c>
      <c r="E1698" s="2">
        <v>50.98</v>
      </c>
      <c r="F1698" s="2">
        <v>85.86</v>
      </c>
      <c r="G1698" s="2">
        <v>52.56</v>
      </c>
      <c r="H1698" s="3">
        <v>2015.0</v>
      </c>
      <c r="I1698" s="1" t="str">
        <f>IF(0&lt;='index kaggle'!B1409&lt;=1.84, "Very Low", IF('index kaggle'!B1409&lt;=3.2, "Low", IF('index kaggle'!B1409&lt;=5.87, "Medium", IF('index kaggle'!B1409&lt;=12.88, "High", "Very High"))))</f>
        <v>High</v>
      </c>
      <c r="J1698" s="1" t="str">
        <f>IF(0&lt;='index kaggle'!C1409&lt;=0.17, "Very Low", IF('index kaggle'!C1409&lt;=0.56, "Low", IF('index kaggle'!C1409&lt;=1.76, "Medium", IF('index kaggle'!C1409&lt;=7.78, "High", "Very High"))))</f>
        <v>Very High</v>
      </c>
      <c r="K1698" s="1" t="str">
        <f>IF(0&lt;='index kaggle'!D1409&lt;=9.9, "Very Low", IF('index kaggle'!D1409&lt;=15.87, "Low", IF('index kaggle'!D1409&lt;=24.43, "Medium", IF('index kaggle'!D1409&lt;=33.01, "High", "Very High"))))</f>
        <v>Very High</v>
      </c>
      <c r="L1698" s="1" t="str">
        <f>IF(0&lt;='index kaggle'!E1409&lt;=7.17, "Very Low", IF('index kaggle'!E1409&lt;=11.85, "Low", IF('index kaggle'!E1409&lt;=19.31, "Medium", IF('index kaggle'!E1409&lt;=34.16, "High", "Very High"))))</f>
        <v>Very High</v>
      </c>
      <c r="M1698" s="1" t="str">
        <f>IF(0&lt;='index kaggle'!F1409&lt;=3.47, "Very Low", IF('index kaggle'!F1409&lt;=10.01, "Low", IF('index kaggle'!F1409&lt;=12.64, "Medium", IF('index kaggle'!F1409&lt;=39.05, "High", "Very High"))))</f>
        <v>Very High</v>
      </c>
      <c r="N1698" s="1" t="str">
        <f>IF(0&lt;='index kaggle'!G1409&lt;=25.58, "Very Low", IF('index kaggle'!G1409&lt;=34.47, "Low", IF('index kaggle'!G1409&lt;=48.04, "Medium", IF('index kaggle'!G1409&lt;=59, "High", "Very High"))))</f>
        <v>High</v>
      </c>
    </row>
    <row r="1699" ht="14.25" customHeight="1">
      <c r="A1699" s="5" t="s">
        <v>150</v>
      </c>
      <c r="B1699" s="2">
        <v>7.19</v>
      </c>
      <c r="C1699" s="2">
        <v>11.65</v>
      </c>
      <c r="D1699" s="2">
        <v>61.69</v>
      </c>
      <c r="E1699" s="2">
        <v>50.71</v>
      </c>
      <c r="F1699" s="2">
        <v>86.09</v>
      </c>
      <c r="G1699" s="2">
        <v>48.28</v>
      </c>
      <c r="H1699" s="3">
        <v>2016.0</v>
      </c>
      <c r="I1699" s="1" t="str">
        <f>IF(0&lt;='index kaggle'!B1410&lt;=1.84, "Very Low", IF('index kaggle'!B1410&lt;=3.2, "Low", IF('index kaggle'!B1410&lt;=5.87, "Medium", IF('index kaggle'!B1410&lt;=12.88, "High", "Very High"))))</f>
        <v>High</v>
      </c>
      <c r="J1699" s="1" t="str">
        <f>IF(0&lt;='index kaggle'!C1410&lt;=0.17, "Very Low", IF('index kaggle'!C1410&lt;=0.56, "Low", IF('index kaggle'!C1410&lt;=1.76, "Medium", IF('index kaggle'!C1410&lt;=7.78, "High", "Very High"))))</f>
        <v>Very High</v>
      </c>
      <c r="K1699" s="1" t="str">
        <f>IF(0&lt;='index kaggle'!D1410&lt;=9.9, "Very Low", IF('index kaggle'!D1410&lt;=15.87, "Low", IF('index kaggle'!D1410&lt;=24.43, "Medium", IF('index kaggle'!D1410&lt;=33.01, "High", "Very High"))))</f>
        <v>Very High</v>
      </c>
      <c r="L1699" s="1" t="str">
        <f>IF(0&lt;='index kaggle'!E1410&lt;=7.17, "Very Low", IF('index kaggle'!E1410&lt;=11.85, "Low", IF('index kaggle'!E1410&lt;=19.31, "Medium", IF('index kaggle'!E1410&lt;=34.16, "High", "Very High"))))</f>
        <v>Very High</v>
      </c>
      <c r="M1699" s="1" t="str">
        <f>IF(0&lt;='index kaggle'!F1410&lt;=3.47, "Very Low", IF('index kaggle'!F1410&lt;=10.01, "Low", IF('index kaggle'!F1410&lt;=12.64, "Medium", IF('index kaggle'!F1410&lt;=39.05, "High", "Very High"))))</f>
        <v>Very High</v>
      </c>
      <c r="N1699" s="1" t="str">
        <f>IF(0&lt;='index kaggle'!G1410&lt;=25.58, "Very Low", IF('index kaggle'!G1410&lt;=34.47, "Low", IF('index kaggle'!G1410&lt;=48.04, "Medium", IF('index kaggle'!G1410&lt;=59, "High", "Very High"))))</f>
        <v>Very High</v>
      </c>
    </row>
    <row r="1700" ht="14.25" customHeight="1">
      <c r="A1700" s="5" t="s">
        <v>150</v>
      </c>
      <c r="B1700" s="2">
        <v>7.4</v>
      </c>
      <c r="C1700" s="2">
        <v>11.65</v>
      </c>
      <c r="D1700" s="2">
        <v>63.56</v>
      </c>
      <c r="E1700" s="2">
        <v>53.03</v>
      </c>
      <c r="F1700" s="2">
        <v>85.96</v>
      </c>
      <c r="G1700" s="2">
        <v>51.7</v>
      </c>
      <c r="H1700" s="3">
        <v>2017.0</v>
      </c>
      <c r="I1700" s="1" t="str">
        <f>IF(0&lt;='index kaggle'!B1411&lt;=1.84, "Very Low", IF('index kaggle'!B1411&lt;=3.2, "Low", IF('index kaggle'!B1411&lt;=5.87, "Medium", IF('index kaggle'!B1411&lt;=12.88, "High", "Very High"))))</f>
        <v>High</v>
      </c>
      <c r="J1700" s="1" t="str">
        <f>IF(0&lt;='index kaggle'!C1411&lt;=0.17, "Very Low", IF('index kaggle'!C1411&lt;=0.56, "Low", IF('index kaggle'!C1411&lt;=1.76, "Medium", IF('index kaggle'!C1411&lt;=7.78, "High", "Very High"))))</f>
        <v>Very High</v>
      </c>
      <c r="K1700" s="1" t="str">
        <f>IF(0&lt;='index kaggle'!D1411&lt;=9.9, "Very Low", IF('index kaggle'!D1411&lt;=15.87, "Low", IF('index kaggle'!D1411&lt;=24.43, "Medium", IF('index kaggle'!D1411&lt;=33.01, "High", "Very High"))))</f>
        <v>Very High</v>
      </c>
      <c r="L1700" s="1" t="str">
        <f>IF(0&lt;='index kaggle'!E1411&lt;=7.17, "Very Low", IF('index kaggle'!E1411&lt;=11.85, "Low", IF('index kaggle'!E1411&lt;=19.31, "Medium", IF('index kaggle'!E1411&lt;=34.16, "High", "Very High"))))</f>
        <v>Very High</v>
      </c>
      <c r="M1700" s="1" t="str">
        <f>IF(0&lt;='index kaggle'!F1411&lt;=3.47, "Very Low", IF('index kaggle'!F1411&lt;=10.01, "Low", IF('index kaggle'!F1411&lt;=12.64, "Medium", IF('index kaggle'!F1411&lt;=39.05, "High", "Very High"))))</f>
        <v>Very High</v>
      </c>
      <c r="N1700" s="1" t="str">
        <f>IF(0&lt;='index kaggle'!G1411&lt;=25.58, "Very Low", IF('index kaggle'!G1411&lt;=34.47, "Low", IF('index kaggle'!G1411&lt;=48.04, "Medium", IF('index kaggle'!G1411&lt;=59, "High", "Very High"))))</f>
        <v>Very High</v>
      </c>
    </row>
    <row r="1701" ht="14.25" customHeight="1">
      <c r="A1701" s="5" t="s">
        <v>150</v>
      </c>
      <c r="B1701" s="2">
        <v>6.52</v>
      </c>
      <c r="C1701" s="2">
        <v>10.19</v>
      </c>
      <c r="D1701" s="2">
        <v>63.95</v>
      </c>
      <c r="E1701" s="2">
        <v>53.74</v>
      </c>
      <c r="F1701" s="2">
        <v>86.97</v>
      </c>
      <c r="G1701" s="2">
        <v>51.12</v>
      </c>
      <c r="H1701" s="3">
        <v>2018.0</v>
      </c>
      <c r="I1701" s="1" t="str">
        <f>IF(0&lt;='index kaggle'!B1412&lt;=1.84, "Very Low", IF('index kaggle'!B1412&lt;=3.2, "Low", IF('index kaggle'!B1412&lt;=5.87, "Medium", IF('index kaggle'!B1412&lt;=12.88, "High", "Very High"))))</f>
        <v>High</v>
      </c>
      <c r="J1701" s="1" t="str">
        <f>IF(0&lt;='index kaggle'!C1412&lt;=0.17, "Very Low", IF('index kaggle'!C1412&lt;=0.56, "Low", IF('index kaggle'!C1412&lt;=1.76, "Medium", IF('index kaggle'!C1412&lt;=7.78, "High", "Very High"))))</f>
        <v>Very High</v>
      </c>
      <c r="K1701" s="1" t="str">
        <f>IF(0&lt;='index kaggle'!D1412&lt;=9.9, "Very Low", IF('index kaggle'!D1412&lt;=15.87, "Low", IF('index kaggle'!D1412&lt;=24.43, "Medium", IF('index kaggle'!D1412&lt;=33.01, "High", "Very High"))))</f>
        <v>Very High</v>
      </c>
      <c r="L1701" s="1" t="str">
        <f>IF(0&lt;='index kaggle'!E1412&lt;=7.17, "Very Low", IF('index kaggle'!E1412&lt;=11.85, "Low", IF('index kaggle'!E1412&lt;=19.31, "Medium", IF('index kaggle'!E1412&lt;=34.16, "High", "Very High"))))</f>
        <v>Very High</v>
      </c>
      <c r="M1701" s="1" t="str">
        <f>IF(0&lt;='index kaggle'!F1412&lt;=3.47, "Very Low", IF('index kaggle'!F1412&lt;=10.01, "Low", IF('index kaggle'!F1412&lt;=12.64, "Medium", IF('index kaggle'!F1412&lt;=39.05, "High", "Very High"))))</f>
        <v>Very High</v>
      </c>
      <c r="N1701" s="1" t="str">
        <f>IF(0&lt;='index kaggle'!G1412&lt;=25.58, "Very Low", IF('index kaggle'!G1412&lt;=34.47, "Low", IF('index kaggle'!G1412&lt;=48.04, "Medium", IF('index kaggle'!G1412&lt;=59, "High", "Very High"))))</f>
        <v>High</v>
      </c>
    </row>
    <row r="1702" ht="14.25" customHeight="1">
      <c r="A1702" s="5" t="s">
        <v>150</v>
      </c>
      <c r="B1702" s="2">
        <v>7.05</v>
      </c>
      <c r="C1702" s="2">
        <v>10.9</v>
      </c>
      <c r="D1702" s="2">
        <v>64.71</v>
      </c>
      <c r="E1702" s="2">
        <v>55.29</v>
      </c>
      <c r="F1702" s="2">
        <v>88.56</v>
      </c>
      <c r="G1702" s="2">
        <v>50.3</v>
      </c>
      <c r="H1702" s="3">
        <v>2019.0</v>
      </c>
      <c r="I1702" s="1" t="str">
        <f>IF(0&lt;='index kaggle'!B1413&lt;=1.84, "Very Low", IF('index kaggle'!B1413&lt;=3.2, "Low", IF('index kaggle'!B1413&lt;=5.87, "Medium", IF('index kaggle'!B1413&lt;=12.88, "High", "Very High"))))</f>
        <v>High</v>
      </c>
      <c r="J1702" s="1" t="str">
        <f>IF(0&lt;='index kaggle'!C1413&lt;=0.17, "Very Low", IF('index kaggle'!C1413&lt;=0.56, "Low", IF('index kaggle'!C1413&lt;=1.76, "Medium", IF('index kaggle'!C1413&lt;=7.78, "High", "Very High"))))</f>
        <v>Very High</v>
      </c>
      <c r="K1702" s="1" t="str">
        <f>IF(0&lt;='index kaggle'!D1413&lt;=9.9, "Very Low", IF('index kaggle'!D1413&lt;=15.87, "Low", IF('index kaggle'!D1413&lt;=24.43, "Medium", IF('index kaggle'!D1413&lt;=33.01, "High", "Very High"))))</f>
        <v>Very High</v>
      </c>
      <c r="L1702" s="1" t="str">
        <f>IF(0&lt;='index kaggle'!E1413&lt;=7.17, "Very Low", IF('index kaggle'!E1413&lt;=11.85, "Low", IF('index kaggle'!E1413&lt;=19.31, "Medium", IF('index kaggle'!E1413&lt;=34.16, "High", "Very High"))))</f>
        <v>Very High</v>
      </c>
      <c r="M1702" s="1" t="str">
        <f>IF(0&lt;='index kaggle'!F1413&lt;=3.47, "Very Low", IF('index kaggle'!F1413&lt;=10.01, "Low", IF('index kaggle'!F1413&lt;=12.64, "Medium", IF('index kaggle'!F1413&lt;=39.05, "High", "Very High"))))</f>
        <v>Very High</v>
      </c>
      <c r="N1702" s="1" t="str">
        <f>IF(0&lt;='index kaggle'!G1413&lt;=25.58, "Very Low", IF('index kaggle'!G1413&lt;=34.47, "Low", IF('index kaggle'!G1413&lt;=48.04, "Medium", IF('index kaggle'!G1413&lt;=59, "High", "Very High"))))</f>
        <v>High</v>
      </c>
    </row>
    <row r="1703" ht="14.25" customHeight="1">
      <c r="A1703" s="5" t="s">
        <v>150</v>
      </c>
      <c r="B1703" s="2">
        <v>6.81</v>
      </c>
      <c r="C1703" s="2">
        <v>10.65</v>
      </c>
      <c r="D1703" s="2">
        <v>63.91</v>
      </c>
      <c r="E1703" s="2">
        <v>53.92</v>
      </c>
      <c r="F1703" s="2">
        <v>88.58</v>
      </c>
      <c r="G1703" s="2">
        <v>49.24</v>
      </c>
      <c r="H1703" s="3">
        <v>2020.0</v>
      </c>
      <c r="I1703" s="1" t="str">
        <f>IF(0&lt;='index kaggle'!B1414&lt;=1.84, "Very Low", IF('index kaggle'!B1414&lt;=3.2, "Low", IF('index kaggle'!B1414&lt;=5.87, "Medium", IF('index kaggle'!B1414&lt;=12.88, "High", "Very High"))))</f>
        <v>High</v>
      </c>
      <c r="J1703" s="1" t="str">
        <f>IF(0&lt;='index kaggle'!C1414&lt;=0.17, "Very Low", IF('index kaggle'!C1414&lt;=0.56, "Low", IF('index kaggle'!C1414&lt;=1.76, "Medium", IF('index kaggle'!C1414&lt;=7.78, "High", "Very High"))))</f>
        <v>Very High</v>
      </c>
      <c r="K1703" s="1" t="str">
        <f>IF(0&lt;='index kaggle'!D1414&lt;=9.9, "Very Low", IF('index kaggle'!D1414&lt;=15.87, "Low", IF('index kaggle'!D1414&lt;=24.43, "Medium", IF('index kaggle'!D1414&lt;=33.01, "High", "Very High"))))</f>
        <v>Very High</v>
      </c>
      <c r="L1703" s="1" t="str">
        <f>IF(0&lt;='index kaggle'!E1414&lt;=7.17, "Very Low", IF('index kaggle'!E1414&lt;=11.85, "Low", IF('index kaggle'!E1414&lt;=19.31, "Medium", IF('index kaggle'!E1414&lt;=34.16, "High", "Very High"))))</f>
        <v>Very High</v>
      </c>
      <c r="M1703" s="1" t="str">
        <f>IF(0&lt;='index kaggle'!F1414&lt;=3.47, "Very Low", IF('index kaggle'!F1414&lt;=10.01, "Low", IF('index kaggle'!F1414&lt;=12.64, "Medium", IF('index kaggle'!F1414&lt;=39.05, "High", "Very High"))))</f>
        <v>Very High</v>
      </c>
      <c r="N1703" s="1" t="str">
        <f>IF(0&lt;='index kaggle'!G1414&lt;=25.58, "Very Low", IF('index kaggle'!G1414&lt;=34.47, "Low", IF('index kaggle'!G1414&lt;=48.04, "Medium", IF('index kaggle'!G1414&lt;=59, "High", "Very High"))))</f>
        <v>High</v>
      </c>
    </row>
    <row r="1704" ht="14.25" customHeight="1">
      <c r="A1704" s="5" t="s">
        <v>150</v>
      </c>
      <c r="B1704" s="2">
        <v>6.84</v>
      </c>
      <c r="C1704" s="2">
        <v>10.56</v>
      </c>
      <c r="D1704" s="2">
        <v>64.76</v>
      </c>
      <c r="E1704" s="2">
        <v>54.39</v>
      </c>
      <c r="F1704" s="2">
        <v>88.63</v>
      </c>
      <c r="G1704" s="2">
        <v>51.26</v>
      </c>
      <c r="H1704" s="3">
        <v>2021.0</v>
      </c>
      <c r="I1704" s="1" t="str">
        <f>IF(0&lt;='index kaggle'!B1415&lt;=1.84, "Very Low", IF('index kaggle'!B1415&lt;=3.2, "Low", IF('index kaggle'!B1415&lt;=5.87, "Medium", IF('index kaggle'!B1415&lt;=12.88, "High", "Very High"))))</f>
        <v>Very High</v>
      </c>
      <c r="J1704" s="1" t="str">
        <f>IF(0&lt;='index kaggle'!C1415&lt;=0.17, "Very Low", IF('index kaggle'!C1415&lt;=0.56, "Low", IF('index kaggle'!C1415&lt;=1.76, "Medium", IF('index kaggle'!C1415&lt;=7.78, "High", "Very High"))))</f>
        <v>Very High</v>
      </c>
      <c r="K1704" s="1" t="str">
        <f>IF(0&lt;='index kaggle'!D1415&lt;=9.9, "Very Low", IF('index kaggle'!D1415&lt;=15.87, "Low", IF('index kaggle'!D1415&lt;=24.43, "Medium", IF('index kaggle'!D1415&lt;=33.01, "High", "Very High"))))</f>
        <v>Very High</v>
      </c>
      <c r="L1704" s="1" t="str">
        <f>IF(0&lt;='index kaggle'!E1415&lt;=7.17, "Very Low", IF('index kaggle'!E1415&lt;=11.85, "Low", IF('index kaggle'!E1415&lt;=19.31, "Medium", IF('index kaggle'!E1415&lt;=34.16, "High", "Very High"))))</f>
        <v>Very High</v>
      </c>
      <c r="M1704" s="1" t="str">
        <f>IF(0&lt;='index kaggle'!F1415&lt;=3.47, "Very Low", IF('index kaggle'!F1415&lt;=10.01, "Low", IF('index kaggle'!F1415&lt;=12.64, "Medium", IF('index kaggle'!F1415&lt;=39.05, "High", "Very High"))))</f>
        <v>Very High</v>
      </c>
      <c r="N1704" s="1" t="str">
        <f>IF(0&lt;='index kaggle'!G1415&lt;=25.58, "Very Low", IF('index kaggle'!G1415&lt;=34.47, "Low", IF('index kaggle'!G1415&lt;=48.04, "Medium", IF('index kaggle'!G1415&lt;=59, "High", "Very High"))))</f>
        <v>Very High</v>
      </c>
    </row>
    <row r="1705" ht="14.25" customHeight="1">
      <c r="A1705" s="5" t="s">
        <v>150</v>
      </c>
      <c r="B1705" s="1">
        <v>10.51</v>
      </c>
      <c r="C1705" s="1">
        <v>9.96</v>
      </c>
      <c r="D1705" s="1">
        <v>11.09</v>
      </c>
      <c r="E1705" s="1">
        <v>10.3</v>
      </c>
      <c r="F1705" s="1">
        <v>8.18</v>
      </c>
      <c r="G1705" s="1">
        <v>16.2</v>
      </c>
      <c r="H1705" s="1">
        <v>2022.0</v>
      </c>
      <c r="I1705" s="1" t="str">
        <f>IF(0&lt;='index kaggle'!B2058&lt;=1.84, "Very Low", IF('index kaggle'!B2058&lt;=3.2, "Low", IF('index kaggle'!B2058&lt;=5.87, "Medium", IF('index kaggle'!B2058&lt;=12.88, "High", "Very High"))))</f>
        <v>High</v>
      </c>
      <c r="J1705" s="1" t="str">
        <f>IF(0&lt;='index kaggle'!C2058&lt;=0.17, "Very Low", IF('index kaggle'!C2058&lt;=0.56, "Low", IF('index kaggle'!C2058&lt;=1.76, "Medium", IF('index kaggle'!C2058&lt;=7.78, "High", "Very High"))))</f>
        <v>Very High</v>
      </c>
      <c r="K1705" s="1" t="str">
        <f>IF(0&lt;='index kaggle'!D2058&lt;=9.9, "Very Low", IF('index kaggle'!D2058&lt;=15.87, "Low", IF('index kaggle'!D2058&lt;=24.43, "Medium", IF('index kaggle'!D2058&lt;=33.01, "High", "Very High"))))</f>
        <v>Very High</v>
      </c>
      <c r="L1705" s="1" t="str">
        <f>IF(0&lt;='index kaggle'!E2058&lt;=7.17, "Very Low", IF('index kaggle'!E2058&lt;=11.85, "Low", IF('index kaggle'!E2058&lt;=19.31, "Medium", IF('index kaggle'!E2058&lt;=34.16, "High", "Very High"))))</f>
        <v>Very High</v>
      </c>
      <c r="M1705" s="1" t="str">
        <f>IF(0&lt;='index kaggle'!F2058&lt;=3.47, "Very Low", IF('index kaggle'!F2058&lt;=10.01, "Low", IF('index kaggle'!F2058&lt;=12.64, "Medium", IF('index kaggle'!F2058&lt;=39.05, "High", "Very High"))))</f>
        <v>Very High</v>
      </c>
      <c r="N1705" s="1" t="str">
        <f>IF(0&lt;='index kaggle'!G2058&lt;=25.58, "Very Low", IF('index kaggle'!G2058&lt;=34.47, "Low", IF('index kaggle'!G2058&lt;=48.04, "Medium", IF('index kaggle'!G2058&lt;=59, "High", "Very High"))))</f>
        <v>Very High</v>
      </c>
    </row>
    <row r="1706" ht="14.25" customHeight="1">
      <c r="A1706" s="5" t="s">
        <v>150</v>
      </c>
      <c r="B1706" s="1">
        <v>5.24</v>
      </c>
      <c r="C1706" s="1">
        <v>0.57</v>
      </c>
      <c r="D1706" s="1">
        <v>48.18</v>
      </c>
      <c r="E1706" s="1">
        <v>34.66</v>
      </c>
      <c r="F1706" s="1">
        <v>58.41</v>
      </c>
      <c r="G1706" s="1">
        <v>55.24</v>
      </c>
      <c r="H1706" s="1">
        <v>2023.0</v>
      </c>
      <c r="I1706" s="1" t="str">
        <f>IF(0&lt;='index kaggle'!B2251&lt;=1.84, "Very Low", IF('index kaggle'!B2251&lt;=3.2, "Low", IF('index kaggle'!B2251&lt;=5.87, "Medium", IF('index kaggle'!B2251&lt;=12.88, "High", "Very High"))))</f>
        <v>Very High</v>
      </c>
      <c r="J1706" s="1" t="str">
        <f>IF(0&lt;='index kaggle'!C2251&lt;=0.17, "Very Low", IF('index kaggle'!C2251&lt;=0.56, "Low", IF('index kaggle'!C2251&lt;=1.76, "Medium", IF('index kaggle'!C2251&lt;=7.78, "High", "Very High"))))</f>
        <v>Very High</v>
      </c>
      <c r="K1706" s="1" t="str">
        <f>IF(0&lt;='index kaggle'!D2251&lt;=9.9, "Very Low", IF('index kaggle'!D2251&lt;=15.87, "Low", IF('index kaggle'!D2251&lt;=24.43, "Medium", IF('index kaggle'!D2251&lt;=33.01, "High", "Very High"))))</f>
        <v>High</v>
      </c>
      <c r="L1706" s="1" t="str">
        <f>IF(0&lt;='index kaggle'!E2251&lt;=7.17, "Very Low", IF('index kaggle'!E2251&lt;=11.85, "Low", IF('index kaggle'!E2251&lt;=19.31, "Medium", IF('index kaggle'!E2251&lt;=34.16, "High", "Very High"))))</f>
        <v>High</v>
      </c>
      <c r="M1706" s="1" t="str">
        <f>IF(0&lt;='index kaggle'!F2251&lt;=3.47, "Very Low", IF('index kaggle'!F2251&lt;=10.01, "Low", IF('index kaggle'!F2251&lt;=12.64, "Medium", IF('index kaggle'!F2251&lt;=39.05, "High", "Very High"))))</f>
        <v>High</v>
      </c>
      <c r="N1706" s="1" t="str">
        <f>IF(0&lt;='index kaggle'!G2251&lt;=25.58, "Very Low", IF('index kaggle'!G2251&lt;=34.47, "Low", IF('index kaggle'!G2251&lt;=48.04, "Medium", IF('index kaggle'!G2251&lt;=59, "High", "Very High"))))</f>
        <v>Medium</v>
      </c>
    </row>
    <row r="1707" ht="14.25" customHeight="1">
      <c r="A1707" s="6" t="s">
        <v>151</v>
      </c>
      <c r="B1707" s="1">
        <v>1.3</v>
      </c>
      <c r="C1707" s="1">
        <v>0.1</v>
      </c>
      <c r="D1707" s="1">
        <v>17.0</v>
      </c>
      <c r="E1707" s="1">
        <v>10.68</v>
      </c>
      <c r="F1707" s="1">
        <v>10.19</v>
      </c>
      <c r="G1707" s="1">
        <v>45.12</v>
      </c>
      <c r="H1707" s="1">
        <v>2022.0</v>
      </c>
      <c r="I1707" s="1" t="str">
        <f>IF(0&lt;='index kaggle'!B2059&lt;=1.84, "Very Low", IF('index kaggle'!B2059&lt;=3.2, "Low", IF('index kaggle'!B2059&lt;=5.87, "Medium", IF('index kaggle'!B2059&lt;=12.88, "High", "Very High"))))</f>
        <v>High</v>
      </c>
      <c r="J1707" s="1" t="str">
        <f>IF(0&lt;='index kaggle'!C2059&lt;=0.17, "Very Low", IF('index kaggle'!C2059&lt;=0.56, "Low", IF('index kaggle'!C2059&lt;=1.76, "Medium", IF('index kaggle'!C2059&lt;=7.78, "High", "Very High"))))</f>
        <v>Very High</v>
      </c>
      <c r="K1707" s="1" t="str">
        <f>IF(0&lt;='index kaggle'!D2059&lt;=9.9, "Very Low", IF('index kaggle'!D2059&lt;=15.87, "Low", IF('index kaggle'!D2059&lt;=24.43, "Medium", IF('index kaggle'!D2059&lt;=33.01, "High", "Very High"))))</f>
        <v>Very High</v>
      </c>
      <c r="L1707" s="1" t="str">
        <f>IF(0&lt;='index kaggle'!E2059&lt;=7.17, "Very Low", IF('index kaggle'!E2059&lt;=11.85, "Low", IF('index kaggle'!E2059&lt;=19.31, "Medium", IF('index kaggle'!E2059&lt;=34.16, "High", "Very High"))))</f>
        <v>Very High</v>
      </c>
      <c r="M1707" s="1" t="str">
        <f>IF(0&lt;='index kaggle'!F2059&lt;=3.47, "Very Low", IF('index kaggle'!F2059&lt;=10.01, "Low", IF('index kaggle'!F2059&lt;=12.64, "Medium", IF('index kaggle'!F2059&lt;=39.05, "High", "Very High"))))</f>
        <v>Very High</v>
      </c>
      <c r="N1707" s="1" t="str">
        <f>IF(0&lt;='index kaggle'!G2059&lt;=25.58, "Very Low", IF('index kaggle'!G2059&lt;=34.47, "Low", IF('index kaggle'!G2059&lt;=48.04, "Medium", IF('index kaggle'!G2059&lt;=59, "High", "Very High"))))</f>
        <v>Very High</v>
      </c>
    </row>
    <row r="1708" ht="14.25" customHeight="1">
      <c r="A1708" s="6" t="s">
        <v>151</v>
      </c>
      <c r="B1708" s="1">
        <v>10.84</v>
      </c>
      <c r="C1708" s="1">
        <v>9.96</v>
      </c>
      <c r="D1708" s="1">
        <v>11.79</v>
      </c>
      <c r="E1708" s="1">
        <v>8.71</v>
      </c>
      <c r="F1708" s="1">
        <v>8.04</v>
      </c>
      <c r="G1708" s="1">
        <v>23.43</v>
      </c>
      <c r="H1708" s="1">
        <v>2023.0</v>
      </c>
      <c r="I1708" s="1" t="str">
        <f>IF(0&lt;='index kaggle'!B2252&lt;=1.84, "Very Low", IF('index kaggle'!B2252&lt;=3.2, "Low", IF('index kaggle'!B2252&lt;=5.87, "Medium", IF('index kaggle'!B2252&lt;=12.88, "High", "Very High"))))</f>
        <v>High</v>
      </c>
      <c r="J1708" s="1" t="str">
        <f>IF(0&lt;='index kaggle'!C2252&lt;=0.17, "Very Low", IF('index kaggle'!C2252&lt;=0.56, "Low", IF('index kaggle'!C2252&lt;=1.76, "Medium", IF('index kaggle'!C2252&lt;=7.78, "High", "Very High"))))</f>
        <v>High</v>
      </c>
      <c r="K1708" s="1" t="str">
        <f>IF(0&lt;='index kaggle'!D2252&lt;=9.9, "Very Low", IF('index kaggle'!D2252&lt;=15.87, "Low", IF('index kaggle'!D2252&lt;=24.43, "Medium", IF('index kaggle'!D2252&lt;=33.01, "High", "Very High"))))</f>
        <v>Medium</v>
      </c>
      <c r="L1708" s="1" t="str">
        <f>IF(0&lt;='index kaggle'!E2252&lt;=7.17, "Very Low", IF('index kaggle'!E2252&lt;=11.85, "Low", IF('index kaggle'!E2252&lt;=19.31, "Medium", IF('index kaggle'!E2252&lt;=34.16, "High", "Very High"))))</f>
        <v>Medium</v>
      </c>
      <c r="M1708" s="1" t="str">
        <f>IF(0&lt;='index kaggle'!F2252&lt;=3.47, "Very Low", IF('index kaggle'!F2252&lt;=10.01, "Low", IF('index kaggle'!F2252&lt;=12.64, "Medium", IF('index kaggle'!F2252&lt;=39.05, "High", "Very High"))))</f>
        <v>Medium</v>
      </c>
      <c r="N1708" s="1" t="str">
        <f>IF(0&lt;='index kaggle'!G2252&lt;=25.58, "Very Low", IF('index kaggle'!G2252&lt;=34.47, "Low", IF('index kaggle'!G2252&lt;=48.04, "Medium", IF('index kaggle'!G2252&lt;=59, "High", "Very High"))))</f>
        <v>High</v>
      </c>
    </row>
    <row r="1709" ht="14.25" customHeight="1">
      <c r="A1709" s="1" t="s">
        <v>152</v>
      </c>
      <c r="B1709" s="2">
        <v>4.78</v>
      </c>
      <c r="C1709" s="2">
        <v>10.24</v>
      </c>
      <c r="D1709" s="2">
        <v>46.74</v>
      </c>
      <c r="E1709" s="2">
        <v>25.61</v>
      </c>
      <c r="F1709" s="2">
        <v>71.32</v>
      </c>
      <c r="G1709" s="2">
        <v>43.29</v>
      </c>
      <c r="H1709" s="3">
        <v>2011.0</v>
      </c>
      <c r="I1709" s="1" t="str">
        <f>IF(0&lt;='index kaggle'!B1416&lt;=1.84, "Very Low", IF('index kaggle'!B1416&lt;=3.2, "Low", IF('index kaggle'!B1416&lt;=5.87, "Medium", IF('index kaggle'!B1416&lt;=12.88, "High", "Very High"))))</f>
        <v>Very High</v>
      </c>
      <c r="J1709" s="1" t="str">
        <f>IF(0&lt;='index kaggle'!C1416&lt;=0.17, "Very Low", IF('index kaggle'!C1416&lt;=0.56, "Low", IF('index kaggle'!C1416&lt;=1.76, "Medium", IF('index kaggle'!C1416&lt;=7.78, "High", "Very High"))))</f>
        <v>Very High</v>
      </c>
      <c r="K1709" s="1" t="str">
        <f>IF(0&lt;='index kaggle'!D1416&lt;=9.9, "Very Low", IF('index kaggle'!D1416&lt;=15.87, "Low", IF('index kaggle'!D1416&lt;=24.43, "Medium", IF('index kaggle'!D1416&lt;=33.01, "High", "Very High"))))</f>
        <v>Very High</v>
      </c>
      <c r="L1709" s="1" t="str">
        <f>IF(0&lt;='index kaggle'!E1416&lt;=7.17, "Very Low", IF('index kaggle'!E1416&lt;=11.85, "Low", IF('index kaggle'!E1416&lt;=19.31, "Medium", IF('index kaggle'!E1416&lt;=34.16, "High", "Very High"))))</f>
        <v>Very High</v>
      </c>
      <c r="M1709" s="1" t="str">
        <f>IF(0&lt;='index kaggle'!F1416&lt;=3.47, "Very Low", IF('index kaggle'!F1416&lt;=10.01, "Low", IF('index kaggle'!F1416&lt;=12.64, "Medium", IF('index kaggle'!F1416&lt;=39.05, "High", "Very High"))))</f>
        <v>Very High</v>
      </c>
      <c r="N1709" s="1" t="str">
        <f>IF(0&lt;='index kaggle'!G1416&lt;=25.58, "Very Low", IF('index kaggle'!G1416&lt;=34.47, "Low", IF('index kaggle'!G1416&lt;=48.04, "Medium", IF('index kaggle'!G1416&lt;=59, "High", "Very High"))))</f>
        <v>Very High</v>
      </c>
    </row>
    <row r="1710" ht="14.25" customHeight="1">
      <c r="A1710" s="1" t="s">
        <v>152</v>
      </c>
      <c r="B1710" s="2">
        <v>5.23</v>
      </c>
      <c r="C1710" s="2">
        <v>11.11</v>
      </c>
      <c r="D1710" s="2">
        <v>47.06</v>
      </c>
      <c r="E1710" s="2">
        <v>23.53</v>
      </c>
      <c r="F1710" s="2">
        <v>70.83</v>
      </c>
      <c r="G1710" s="2">
        <v>46.83</v>
      </c>
      <c r="H1710" s="3">
        <v>2012.0</v>
      </c>
      <c r="I1710" s="1" t="str">
        <f>IF(0&lt;='index kaggle'!B1417&lt;=1.84, "Very Low", IF('index kaggle'!B1417&lt;=3.2, "Low", IF('index kaggle'!B1417&lt;=5.87, "Medium", IF('index kaggle'!B1417&lt;=12.88, "High", "Very High"))))</f>
        <v>High</v>
      </c>
      <c r="J1710" s="1" t="str">
        <f>IF(0&lt;='index kaggle'!C1417&lt;=0.17, "Very Low", IF('index kaggle'!C1417&lt;=0.56, "Low", IF('index kaggle'!C1417&lt;=1.76, "Medium", IF('index kaggle'!C1417&lt;=7.78, "High", "Very High"))))</f>
        <v>Very High</v>
      </c>
      <c r="K1710" s="1" t="str">
        <f>IF(0&lt;='index kaggle'!D1417&lt;=9.9, "Very Low", IF('index kaggle'!D1417&lt;=15.87, "Low", IF('index kaggle'!D1417&lt;=24.43, "Medium", IF('index kaggle'!D1417&lt;=33.01, "High", "Very High"))))</f>
        <v>Very High</v>
      </c>
      <c r="L1710" s="1" t="str">
        <f>IF(0&lt;='index kaggle'!E1417&lt;=7.17, "Very Low", IF('index kaggle'!E1417&lt;=11.85, "Low", IF('index kaggle'!E1417&lt;=19.31, "Medium", IF('index kaggle'!E1417&lt;=34.16, "High", "Very High"))))</f>
        <v>Very High</v>
      </c>
      <c r="M1710" s="1" t="str">
        <f>IF(0&lt;='index kaggle'!F1417&lt;=3.47, "Very Low", IF('index kaggle'!F1417&lt;=10.01, "Low", IF('index kaggle'!F1417&lt;=12.64, "Medium", IF('index kaggle'!F1417&lt;=39.05, "High", "Very High"))))</f>
        <v>Very High</v>
      </c>
      <c r="N1710" s="1" t="str">
        <f>IF(0&lt;='index kaggle'!G1417&lt;=25.58, "Very Low", IF('index kaggle'!G1417&lt;=34.47, "Low", IF('index kaggle'!G1417&lt;=48.04, "Medium", IF('index kaggle'!G1417&lt;=59, "High", "Very High"))))</f>
        <v>High</v>
      </c>
    </row>
    <row r="1711" ht="14.25" customHeight="1">
      <c r="A1711" s="1" t="s">
        <v>152</v>
      </c>
      <c r="B1711" s="2">
        <v>5.05</v>
      </c>
      <c r="C1711" s="2">
        <v>11.11</v>
      </c>
      <c r="D1711" s="2">
        <v>45.45</v>
      </c>
      <c r="E1711" s="2">
        <v>23.32</v>
      </c>
      <c r="F1711" s="2">
        <v>66.49</v>
      </c>
      <c r="G1711" s="2">
        <v>46.54</v>
      </c>
      <c r="H1711" s="3">
        <v>2013.0</v>
      </c>
      <c r="I1711" s="1" t="str">
        <f>IF(0&lt;='index kaggle'!B1418&lt;=1.84, "Very Low", IF('index kaggle'!B1418&lt;=3.2, "Low", IF('index kaggle'!B1418&lt;=5.87, "Medium", IF('index kaggle'!B1418&lt;=12.88, "High", "Very High"))))</f>
        <v>High</v>
      </c>
      <c r="J1711" s="1" t="str">
        <f>IF(0&lt;='index kaggle'!C1418&lt;=0.17, "Very Low", IF('index kaggle'!C1418&lt;=0.56, "Low", IF('index kaggle'!C1418&lt;=1.76, "Medium", IF('index kaggle'!C1418&lt;=7.78, "High", "Very High"))))</f>
        <v>Very High</v>
      </c>
      <c r="K1711" s="1" t="str">
        <f>IF(0&lt;='index kaggle'!D1418&lt;=9.9, "Very Low", IF('index kaggle'!D1418&lt;=15.87, "Low", IF('index kaggle'!D1418&lt;=24.43, "Medium", IF('index kaggle'!D1418&lt;=33.01, "High", "Very High"))))</f>
        <v>Very High</v>
      </c>
      <c r="L1711" s="1" t="str">
        <f>IF(0&lt;='index kaggle'!E1418&lt;=7.17, "Very Low", IF('index kaggle'!E1418&lt;=11.85, "Low", IF('index kaggle'!E1418&lt;=19.31, "Medium", IF('index kaggle'!E1418&lt;=34.16, "High", "Very High"))))</f>
        <v>Very High</v>
      </c>
      <c r="M1711" s="1" t="str">
        <f>IF(0&lt;='index kaggle'!F1418&lt;=3.47, "Very Low", IF('index kaggle'!F1418&lt;=10.01, "Low", IF('index kaggle'!F1418&lt;=12.64, "Medium", IF('index kaggle'!F1418&lt;=39.05, "High", "Very High"))))</f>
        <v>Very High</v>
      </c>
      <c r="N1711" s="1" t="str">
        <f>IF(0&lt;='index kaggle'!G1418&lt;=25.58, "Very Low", IF('index kaggle'!G1418&lt;=34.47, "Low", IF('index kaggle'!G1418&lt;=48.04, "Medium", IF('index kaggle'!G1418&lt;=59, "High", "Very High"))))</f>
        <v>High</v>
      </c>
    </row>
    <row r="1712" ht="14.25" customHeight="1">
      <c r="A1712" s="1" t="s">
        <v>152</v>
      </c>
      <c r="B1712" s="2">
        <v>4.92</v>
      </c>
      <c r="C1712" s="2">
        <v>11.11</v>
      </c>
      <c r="D1712" s="2">
        <v>44.31</v>
      </c>
      <c r="E1712" s="2">
        <v>22.92</v>
      </c>
      <c r="F1712" s="2">
        <v>68.06</v>
      </c>
      <c r="G1712" s="2">
        <v>41.94</v>
      </c>
      <c r="H1712" s="3">
        <v>2014.0</v>
      </c>
      <c r="I1712" s="1" t="str">
        <f>IF(0&lt;='index kaggle'!B1419&lt;=1.84, "Very Low", IF('index kaggle'!B1419&lt;=3.2, "Low", IF('index kaggle'!B1419&lt;=5.87, "Medium", IF('index kaggle'!B1419&lt;=12.88, "High", "Very High"))))</f>
        <v>High</v>
      </c>
      <c r="J1712" s="1" t="str">
        <f>IF(0&lt;='index kaggle'!C1419&lt;=0.17, "Very Low", IF('index kaggle'!C1419&lt;=0.56, "Low", IF('index kaggle'!C1419&lt;=1.76, "Medium", IF('index kaggle'!C1419&lt;=7.78, "High", "Very High"))))</f>
        <v>Very High</v>
      </c>
      <c r="K1712" s="1" t="str">
        <f>IF(0&lt;='index kaggle'!D1419&lt;=9.9, "Very Low", IF('index kaggle'!D1419&lt;=15.87, "Low", IF('index kaggle'!D1419&lt;=24.43, "Medium", IF('index kaggle'!D1419&lt;=33.01, "High", "Very High"))))</f>
        <v>Very High</v>
      </c>
      <c r="L1712" s="1" t="str">
        <f>IF(0&lt;='index kaggle'!E1419&lt;=7.17, "Very Low", IF('index kaggle'!E1419&lt;=11.85, "Low", IF('index kaggle'!E1419&lt;=19.31, "Medium", IF('index kaggle'!E1419&lt;=34.16, "High", "Very High"))))</f>
        <v>Very High</v>
      </c>
      <c r="M1712" s="1" t="str">
        <f>IF(0&lt;='index kaggle'!F1419&lt;=3.47, "Very Low", IF('index kaggle'!F1419&lt;=10.01, "Low", IF('index kaggle'!F1419&lt;=12.64, "Medium", IF('index kaggle'!F1419&lt;=39.05, "High", "Very High"))))</f>
        <v>Very High</v>
      </c>
      <c r="N1712" s="1" t="str">
        <f>IF(0&lt;='index kaggle'!G1419&lt;=25.58, "Very Low", IF('index kaggle'!G1419&lt;=34.47, "Low", IF('index kaggle'!G1419&lt;=48.04, "Medium", IF('index kaggle'!G1419&lt;=59, "High", "Very High"))))</f>
        <v>High</v>
      </c>
    </row>
    <row r="1713" ht="14.25" customHeight="1">
      <c r="A1713" s="1" t="s">
        <v>152</v>
      </c>
      <c r="B1713" s="2">
        <v>4.88</v>
      </c>
      <c r="C1713" s="2">
        <v>11.11</v>
      </c>
      <c r="D1713" s="2">
        <v>43.91</v>
      </c>
      <c r="E1713" s="2">
        <v>21.82</v>
      </c>
      <c r="F1713" s="2">
        <v>67.52</v>
      </c>
      <c r="G1713" s="2">
        <v>42.4</v>
      </c>
      <c r="H1713" s="3">
        <v>2015.0</v>
      </c>
      <c r="I1713" s="1" t="str">
        <f>IF(0&lt;='index kaggle'!B1420&lt;=1.84, "Very Low", IF('index kaggle'!B1420&lt;=3.2, "Low", IF('index kaggle'!B1420&lt;=5.87, "Medium", IF('index kaggle'!B1420&lt;=12.88, "High", "Very High"))))</f>
        <v>High</v>
      </c>
      <c r="J1713" s="1" t="str">
        <f>IF(0&lt;='index kaggle'!C1420&lt;=0.17, "Very Low", IF('index kaggle'!C1420&lt;=0.56, "Low", IF('index kaggle'!C1420&lt;=1.76, "Medium", IF('index kaggle'!C1420&lt;=7.78, "High", "Very High"))))</f>
        <v>Very High</v>
      </c>
      <c r="K1713" s="1" t="str">
        <f>IF(0&lt;='index kaggle'!D1420&lt;=9.9, "Very Low", IF('index kaggle'!D1420&lt;=15.87, "Low", IF('index kaggle'!D1420&lt;=24.43, "Medium", IF('index kaggle'!D1420&lt;=33.01, "High", "Very High"))))</f>
        <v>Very High</v>
      </c>
      <c r="L1713" s="1" t="str">
        <f>IF(0&lt;='index kaggle'!E1420&lt;=7.17, "Very Low", IF('index kaggle'!E1420&lt;=11.85, "Low", IF('index kaggle'!E1420&lt;=19.31, "Medium", IF('index kaggle'!E1420&lt;=34.16, "High", "Very High"))))</f>
        <v>Very High</v>
      </c>
      <c r="M1713" s="1" t="str">
        <f>IF(0&lt;='index kaggle'!F1420&lt;=3.47, "Very Low", IF('index kaggle'!F1420&lt;=10.01, "Low", IF('index kaggle'!F1420&lt;=12.64, "Medium", IF('index kaggle'!F1420&lt;=39.05, "High", "Very High"))))</f>
        <v>Very High</v>
      </c>
      <c r="N1713" s="1" t="str">
        <f>IF(0&lt;='index kaggle'!G1420&lt;=25.58, "Very Low", IF('index kaggle'!G1420&lt;=34.47, "Low", IF('index kaggle'!G1420&lt;=48.04, "Medium", IF('index kaggle'!G1420&lt;=59, "High", "Very High"))))</f>
        <v>Very High</v>
      </c>
    </row>
    <row r="1714" ht="14.25" customHeight="1">
      <c r="A1714" s="1" t="s">
        <v>152</v>
      </c>
      <c r="B1714" s="2">
        <v>4.79</v>
      </c>
      <c r="C1714" s="2">
        <v>11.11</v>
      </c>
      <c r="D1714" s="2">
        <v>43.11</v>
      </c>
      <c r="E1714" s="2">
        <v>23.82</v>
      </c>
      <c r="F1714" s="2">
        <v>67.57</v>
      </c>
      <c r="G1714" s="2">
        <v>37.95</v>
      </c>
      <c r="H1714" s="3">
        <v>2016.0</v>
      </c>
      <c r="I1714" s="1" t="str">
        <f>IF(0&lt;='index kaggle'!B1421&lt;=1.84, "Very Low", IF('index kaggle'!B1421&lt;=3.2, "Low", IF('index kaggle'!B1421&lt;=5.87, "Medium", IF('index kaggle'!B1421&lt;=12.88, "High", "Very High"))))</f>
        <v>High</v>
      </c>
      <c r="J1714" s="1" t="str">
        <f>IF(0&lt;='index kaggle'!C1421&lt;=0.17, "Very Low", IF('index kaggle'!C1421&lt;=0.56, "Low", IF('index kaggle'!C1421&lt;=1.76, "Medium", IF('index kaggle'!C1421&lt;=7.78, "High", "Very High"))))</f>
        <v>Very High</v>
      </c>
      <c r="K1714" s="1" t="str">
        <f>IF(0&lt;='index kaggle'!D1421&lt;=9.9, "Very Low", IF('index kaggle'!D1421&lt;=15.87, "Low", IF('index kaggle'!D1421&lt;=24.43, "Medium", IF('index kaggle'!D1421&lt;=33.01, "High", "Very High"))))</f>
        <v>Very High</v>
      </c>
      <c r="L1714" s="1" t="str">
        <f>IF(0&lt;='index kaggle'!E1421&lt;=7.17, "Very Low", IF('index kaggle'!E1421&lt;=11.85, "Low", IF('index kaggle'!E1421&lt;=19.31, "Medium", IF('index kaggle'!E1421&lt;=34.16, "High", "Very High"))))</f>
        <v>Very High</v>
      </c>
      <c r="M1714" s="1" t="str">
        <f>IF(0&lt;='index kaggle'!F1421&lt;=3.47, "Very Low", IF('index kaggle'!F1421&lt;=10.01, "Low", IF('index kaggle'!F1421&lt;=12.64, "Medium", IF('index kaggle'!F1421&lt;=39.05, "High", "Very High"))))</f>
        <v>Very High</v>
      </c>
      <c r="N1714" s="1" t="str">
        <f>IF(0&lt;='index kaggle'!G1421&lt;=25.58, "Very Low", IF('index kaggle'!G1421&lt;=34.47, "Low", IF('index kaggle'!G1421&lt;=48.04, "Medium", IF('index kaggle'!G1421&lt;=59, "High", "Very High"))))</f>
        <v>Very High</v>
      </c>
    </row>
    <row r="1715" ht="14.25" customHeight="1">
      <c r="A1715" s="1" t="s">
        <v>152</v>
      </c>
      <c r="B1715" s="2">
        <v>4.98</v>
      </c>
      <c r="C1715" s="2">
        <v>11.11</v>
      </c>
      <c r="D1715" s="2">
        <v>44.77</v>
      </c>
      <c r="E1715" s="2">
        <v>23.08</v>
      </c>
      <c r="F1715" s="2">
        <v>68.09</v>
      </c>
      <c r="G1715" s="2">
        <v>43.13</v>
      </c>
      <c r="H1715" s="3">
        <v>2017.0</v>
      </c>
      <c r="I1715" s="1" t="str">
        <f>IF(0&lt;='index kaggle'!B1422&lt;=1.84, "Very Low", IF('index kaggle'!B1422&lt;=3.2, "Low", IF('index kaggle'!B1422&lt;=5.87, "Medium", IF('index kaggle'!B1422&lt;=12.88, "High", "Very High"))))</f>
        <v>High</v>
      </c>
      <c r="J1715" s="1" t="str">
        <f>IF(0&lt;='index kaggle'!C1422&lt;=0.17, "Very Low", IF('index kaggle'!C1422&lt;=0.56, "Low", IF('index kaggle'!C1422&lt;=1.76, "Medium", IF('index kaggle'!C1422&lt;=7.78, "High", "Very High"))))</f>
        <v>Very High</v>
      </c>
      <c r="K1715" s="1" t="str">
        <f>IF(0&lt;='index kaggle'!D1422&lt;=9.9, "Very Low", IF('index kaggle'!D1422&lt;=15.87, "Low", IF('index kaggle'!D1422&lt;=24.43, "Medium", IF('index kaggle'!D1422&lt;=33.01, "High", "Very High"))))</f>
        <v>Very High</v>
      </c>
      <c r="L1715" s="1" t="str">
        <f>IF(0&lt;='index kaggle'!E1422&lt;=7.17, "Very Low", IF('index kaggle'!E1422&lt;=11.85, "Low", IF('index kaggle'!E1422&lt;=19.31, "Medium", IF('index kaggle'!E1422&lt;=34.16, "High", "Very High"))))</f>
        <v>Very High</v>
      </c>
      <c r="M1715" s="1" t="str">
        <f>IF(0&lt;='index kaggle'!F1422&lt;=3.47, "Very Low", IF('index kaggle'!F1422&lt;=10.01, "Low", IF('index kaggle'!F1422&lt;=12.64, "Medium", IF('index kaggle'!F1422&lt;=39.05, "High", "Very High"))))</f>
        <v>Very High</v>
      </c>
      <c r="N1715" s="1" t="str">
        <f>IF(0&lt;='index kaggle'!G1422&lt;=25.58, "Very Low", IF('index kaggle'!G1422&lt;=34.47, "Low", IF('index kaggle'!G1422&lt;=48.04, "Medium", IF('index kaggle'!G1422&lt;=59, "High", "Very High"))))</f>
        <v>High</v>
      </c>
    </row>
    <row r="1716" ht="14.25" customHeight="1">
      <c r="A1716" s="1" t="s">
        <v>152</v>
      </c>
      <c r="B1716" s="2">
        <v>3.84</v>
      </c>
      <c r="C1716" s="2">
        <v>9.18</v>
      </c>
      <c r="D1716" s="2">
        <v>41.85</v>
      </c>
      <c r="E1716" s="2">
        <v>23.76</v>
      </c>
      <c r="F1716" s="2">
        <v>67.31</v>
      </c>
      <c r="G1716" s="2">
        <v>34.48</v>
      </c>
      <c r="H1716" s="3">
        <v>2018.0</v>
      </c>
      <c r="I1716" s="1" t="str">
        <f>IF(0&lt;='index kaggle'!B1423&lt;=1.84, "Very Low", IF('index kaggle'!B1423&lt;=3.2, "Low", IF('index kaggle'!B1423&lt;=5.87, "Medium", IF('index kaggle'!B1423&lt;=12.88, "High", "Very High"))))</f>
        <v>High</v>
      </c>
      <c r="J1716" s="1" t="str">
        <f>IF(0&lt;='index kaggle'!C1423&lt;=0.17, "Very Low", IF('index kaggle'!C1423&lt;=0.56, "Low", IF('index kaggle'!C1423&lt;=1.76, "Medium", IF('index kaggle'!C1423&lt;=7.78, "High", "Very High"))))</f>
        <v>Very High</v>
      </c>
      <c r="K1716" s="1" t="str">
        <f>IF(0&lt;='index kaggle'!D1423&lt;=9.9, "Very Low", IF('index kaggle'!D1423&lt;=15.87, "Low", IF('index kaggle'!D1423&lt;=24.43, "Medium", IF('index kaggle'!D1423&lt;=33.01, "High", "Very High"))))</f>
        <v>Very High</v>
      </c>
      <c r="L1716" s="1" t="str">
        <f>IF(0&lt;='index kaggle'!E1423&lt;=7.17, "Very Low", IF('index kaggle'!E1423&lt;=11.85, "Low", IF('index kaggle'!E1423&lt;=19.31, "Medium", IF('index kaggle'!E1423&lt;=34.16, "High", "Very High"))))</f>
        <v>Very High</v>
      </c>
      <c r="M1716" s="1" t="str">
        <f>IF(0&lt;='index kaggle'!F1423&lt;=3.47, "Very Low", IF('index kaggle'!F1423&lt;=10.01, "Low", IF('index kaggle'!F1423&lt;=12.64, "Medium", IF('index kaggle'!F1423&lt;=39.05, "High", "Very High"))))</f>
        <v>Very High</v>
      </c>
      <c r="N1716" s="1" t="str">
        <f>IF(0&lt;='index kaggle'!G1423&lt;=25.58, "Very Low", IF('index kaggle'!G1423&lt;=34.47, "Low", IF('index kaggle'!G1423&lt;=48.04, "Medium", IF('index kaggle'!G1423&lt;=59, "High", "Very High"))))</f>
        <v>High</v>
      </c>
    </row>
    <row r="1717" ht="14.25" customHeight="1">
      <c r="A1717" s="1" t="s">
        <v>152</v>
      </c>
      <c r="B1717" s="2">
        <v>3.98</v>
      </c>
      <c r="C1717" s="2">
        <v>9.6</v>
      </c>
      <c r="D1717" s="2">
        <v>41.41</v>
      </c>
      <c r="E1717" s="2">
        <v>22.66</v>
      </c>
      <c r="F1717" s="2">
        <v>68.94</v>
      </c>
      <c r="G1717" s="2">
        <v>32.64</v>
      </c>
      <c r="H1717" s="3">
        <v>2019.0</v>
      </c>
      <c r="I1717" s="1" t="str">
        <f>IF(0&lt;='index kaggle'!B1424&lt;=1.84, "Very Low", IF('index kaggle'!B1424&lt;=3.2, "Low", IF('index kaggle'!B1424&lt;=5.87, "Medium", IF('index kaggle'!B1424&lt;=12.88, "High", "Very High"))))</f>
        <v>High</v>
      </c>
      <c r="J1717" s="1" t="str">
        <f>IF(0&lt;='index kaggle'!C1424&lt;=0.17, "Very Low", IF('index kaggle'!C1424&lt;=0.56, "Low", IF('index kaggle'!C1424&lt;=1.76, "Medium", IF('index kaggle'!C1424&lt;=7.78, "High", "Very High"))))</f>
        <v>Very High</v>
      </c>
      <c r="K1717" s="1" t="str">
        <f>IF(0&lt;='index kaggle'!D1424&lt;=9.9, "Very Low", IF('index kaggle'!D1424&lt;=15.87, "Low", IF('index kaggle'!D1424&lt;=24.43, "Medium", IF('index kaggle'!D1424&lt;=33.01, "High", "Very High"))))</f>
        <v>Very High</v>
      </c>
      <c r="L1717" s="1" t="str">
        <f>IF(0&lt;='index kaggle'!E1424&lt;=7.17, "Very Low", IF('index kaggle'!E1424&lt;=11.85, "Low", IF('index kaggle'!E1424&lt;=19.31, "Medium", IF('index kaggle'!E1424&lt;=34.16, "High", "Very High"))))</f>
        <v>High</v>
      </c>
      <c r="M1717" s="1" t="str">
        <f>IF(0&lt;='index kaggle'!F1424&lt;=3.47, "Very Low", IF('index kaggle'!F1424&lt;=10.01, "Low", IF('index kaggle'!F1424&lt;=12.64, "Medium", IF('index kaggle'!F1424&lt;=39.05, "High", "Very High"))))</f>
        <v>Very High</v>
      </c>
      <c r="N1717" s="1" t="str">
        <f>IF(0&lt;='index kaggle'!G1424&lt;=25.58, "Very Low", IF('index kaggle'!G1424&lt;=34.47, "Low", IF('index kaggle'!G1424&lt;=48.04, "Medium", IF('index kaggle'!G1424&lt;=59, "High", "Very High"))))</f>
        <v>High</v>
      </c>
    </row>
    <row r="1718" ht="14.25" customHeight="1">
      <c r="A1718" s="1" t="s">
        <v>152</v>
      </c>
      <c r="B1718" s="2">
        <v>4.04</v>
      </c>
      <c r="C1718" s="2">
        <v>9.59</v>
      </c>
      <c r="D1718" s="2">
        <v>42.1</v>
      </c>
      <c r="E1718" s="2">
        <v>22.96</v>
      </c>
      <c r="F1718" s="2">
        <v>68.98</v>
      </c>
      <c r="G1718" s="2">
        <v>34.36</v>
      </c>
      <c r="H1718" s="3">
        <v>2020.0</v>
      </c>
      <c r="I1718" s="1" t="str">
        <f>IF(0&lt;='index kaggle'!B1425&lt;=1.84, "Very Low", IF('index kaggle'!B1425&lt;=3.2, "Low", IF('index kaggle'!B1425&lt;=5.87, "Medium", IF('index kaggle'!B1425&lt;=12.88, "High", "Very High"))))</f>
        <v>High</v>
      </c>
      <c r="J1718" s="1" t="str">
        <f>IF(0&lt;='index kaggle'!C1425&lt;=0.17, "Very Low", IF('index kaggle'!C1425&lt;=0.56, "Low", IF('index kaggle'!C1425&lt;=1.76, "Medium", IF('index kaggle'!C1425&lt;=7.78, "High", "Very High"))))</f>
        <v>Very High</v>
      </c>
      <c r="K1718" s="1" t="str">
        <f>IF(0&lt;='index kaggle'!D1425&lt;=9.9, "Very Low", IF('index kaggle'!D1425&lt;=15.87, "Low", IF('index kaggle'!D1425&lt;=24.43, "Medium", IF('index kaggle'!D1425&lt;=33.01, "High", "Very High"))))</f>
        <v>Very High</v>
      </c>
      <c r="L1718" s="1" t="str">
        <f>IF(0&lt;='index kaggle'!E1425&lt;=7.17, "Very Low", IF('index kaggle'!E1425&lt;=11.85, "Low", IF('index kaggle'!E1425&lt;=19.31, "Medium", IF('index kaggle'!E1425&lt;=34.16, "High", "Very High"))))</f>
        <v>High</v>
      </c>
      <c r="M1718" s="1" t="str">
        <f>IF(0&lt;='index kaggle'!F1425&lt;=3.47, "Very Low", IF('index kaggle'!F1425&lt;=10.01, "Low", IF('index kaggle'!F1425&lt;=12.64, "Medium", IF('index kaggle'!F1425&lt;=39.05, "High", "Very High"))))</f>
        <v>Very High</v>
      </c>
      <c r="N1718" s="1" t="str">
        <f>IF(0&lt;='index kaggle'!G1425&lt;=25.58, "Very Low", IF('index kaggle'!G1425&lt;=34.47, "Low", IF('index kaggle'!G1425&lt;=48.04, "Medium", IF('index kaggle'!G1425&lt;=59, "High", "Very High"))))</f>
        <v>High</v>
      </c>
    </row>
    <row r="1719" ht="14.25" customHeight="1">
      <c r="A1719" s="1" t="s">
        <v>152</v>
      </c>
      <c r="B1719" s="2">
        <v>4.0</v>
      </c>
      <c r="C1719" s="2">
        <v>9.63</v>
      </c>
      <c r="D1719" s="2">
        <v>41.51</v>
      </c>
      <c r="E1719" s="2">
        <v>21.56</v>
      </c>
      <c r="F1719" s="2">
        <v>68.87</v>
      </c>
      <c r="G1719" s="2">
        <v>34.1</v>
      </c>
      <c r="H1719" s="3">
        <v>2021.0</v>
      </c>
      <c r="I1719" s="1" t="str">
        <f>IF(0&lt;='index kaggle'!B1426&lt;=1.84, "Very Low", IF('index kaggle'!B1426&lt;=3.2, "Low", IF('index kaggle'!B1426&lt;=5.87, "Medium", IF('index kaggle'!B1426&lt;=12.88, "High", "Very High"))))</f>
        <v>High</v>
      </c>
      <c r="J1719" s="1" t="str">
        <f>IF(0&lt;='index kaggle'!C1426&lt;=0.17, "Very Low", IF('index kaggle'!C1426&lt;=0.56, "Low", IF('index kaggle'!C1426&lt;=1.76, "Medium", IF('index kaggle'!C1426&lt;=7.78, "High", "Very High"))))</f>
        <v>Very High</v>
      </c>
      <c r="K1719" s="1" t="str">
        <f>IF(0&lt;='index kaggle'!D1426&lt;=9.9, "Very Low", IF('index kaggle'!D1426&lt;=15.87, "Low", IF('index kaggle'!D1426&lt;=24.43, "Medium", IF('index kaggle'!D1426&lt;=33.01, "High", "Very High"))))</f>
        <v>Very High</v>
      </c>
      <c r="L1719" s="1" t="str">
        <f>IF(0&lt;='index kaggle'!E1426&lt;=7.17, "Very Low", IF('index kaggle'!E1426&lt;=11.85, "Low", IF('index kaggle'!E1426&lt;=19.31, "Medium", IF('index kaggle'!E1426&lt;=34.16, "High", "Very High"))))</f>
        <v>High</v>
      </c>
      <c r="M1719" s="1" t="str">
        <f>IF(0&lt;='index kaggle'!F1426&lt;=3.47, "Very Low", IF('index kaggle'!F1426&lt;=10.01, "Low", IF('index kaggle'!F1426&lt;=12.64, "Medium", IF('index kaggle'!F1426&lt;=39.05, "High", "Very High"))))</f>
        <v>Very High</v>
      </c>
      <c r="N1719" s="1" t="str">
        <f>IF(0&lt;='index kaggle'!G1426&lt;=25.58, "Very Low", IF('index kaggle'!G1426&lt;=34.47, "Low", IF('index kaggle'!G1426&lt;=48.04, "Medium", IF('index kaggle'!G1426&lt;=59, "High", "Very High"))))</f>
        <v>High</v>
      </c>
    </row>
    <row r="1720" ht="14.25" customHeight="1">
      <c r="A1720" s="9" t="s">
        <v>152</v>
      </c>
      <c r="B1720" s="1">
        <v>3.19</v>
      </c>
      <c r="C1720" s="1">
        <v>0.71</v>
      </c>
      <c r="D1720" s="1">
        <v>14.31</v>
      </c>
      <c r="E1720" s="1">
        <v>7.46</v>
      </c>
      <c r="F1720" s="1">
        <v>8.78</v>
      </c>
      <c r="G1720" s="1">
        <v>44.77</v>
      </c>
      <c r="H1720" s="1">
        <v>2022.0</v>
      </c>
      <c r="I1720" s="1" t="str">
        <f>IF(0&lt;='index kaggle'!B2060&lt;=1.84, "Very Low", IF('index kaggle'!B2060&lt;=3.2, "Low", IF('index kaggle'!B2060&lt;=5.87, "Medium", IF('index kaggle'!B2060&lt;=12.88, "High", "Very High"))))</f>
        <v>High</v>
      </c>
      <c r="J1720" s="1" t="str">
        <f>IF(0&lt;='index kaggle'!C2060&lt;=0.17, "Very Low", IF('index kaggle'!C2060&lt;=0.56, "Low", IF('index kaggle'!C2060&lt;=1.76, "Medium", IF('index kaggle'!C2060&lt;=7.78, "High", "Very High"))))</f>
        <v>Very High</v>
      </c>
      <c r="K1720" s="1" t="str">
        <f>IF(0&lt;='index kaggle'!D2060&lt;=9.9, "Very Low", IF('index kaggle'!D2060&lt;=15.87, "Low", IF('index kaggle'!D2060&lt;=24.43, "Medium", IF('index kaggle'!D2060&lt;=33.01, "High", "Very High"))))</f>
        <v>Very High</v>
      </c>
      <c r="L1720" s="1" t="str">
        <f>IF(0&lt;='index kaggle'!E2060&lt;=7.17, "Very Low", IF('index kaggle'!E2060&lt;=11.85, "Low", IF('index kaggle'!E2060&lt;=19.31, "Medium", IF('index kaggle'!E2060&lt;=34.16, "High", "Very High"))))</f>
        <v>Very High</v>
      </c>
      <c r="M1720" s="1" t="str">
        <f>IF(0&lt;='index kaggle'!F2060&lt;=3.47, "Very Low", IF('index kaggle'!F2060&lt;=10.01, "Low", IF('index kaggle'!F2060&lt;=12.64, "Medium", IF('index kaggle'!F2060&lt;=39.05, "High", "Very High"))))</f>
        <v>Very High</v>
      </c>
      <c r="N1720" s="1" t="str">
        <f>IF(0&lt;='index kaggle'!G2060&lt;=25.58, "Very Low", IF('index kaggle'!G2060&lt;=34.47, "Low", IF('index kaggle'!G2060&lt;=48.04, "Medium", IF('index kaggle'!G2060&lt;=59, "High", "Very High"))))</f>
        <v>Very High</v>
      </c>
    </row>
    <row r="1721" ht="14.25" customHeight="1">
      <c r="A1721" s="9" t="s">
        <v>152</v>
      </c>
      <c r="B1721" s="1">
        <v>1.33</v>
      </c>
      <c r="C1721" s="1">
        <v>0.1</v>
      </c>
      <c r="D1721" s="1">
        <v>17.72</v>
      </c>
      <c r="E1721" s="1">
        <v>11.78</v>
      </c>
      <c r="F1721" s="1">
        <v>9.73</v>
      </c>
      <c r="G1721" s="1">
        <v>48.54</v>
      </c>
      <c r="H1721" s="1">
        <v>2023.0</v>
      </c>
      <c r="I1721" s="1" t="str">
        <f>IF(0&lt;='index kaggle'!B2253&lt;=1.84, "Very Low", IF('index kaggle'!B2253&lt;=3.2, "Low", IF('index kaggle'!B2253&lt;=5.87, "Medium", IF('index kaggle'!B2253&lt;=12.88, "High", "Very High"))))</f>
        <v>High</v>
      </c>
      <c r="J1721" s="1" t="str">
        <f>IF(0&lt;='index kaggle'!C2253&lt;=0.17, "Very Low", IF('index kaggle'!C2253&lt;=0.56, "Low", IF('index kaggle'!C2253&lt;=1.76, "Medium", IF('index kaggle'!C2253&lt;=7.78, "High", "Very High"))))</f>
        <v>Very High</v>
      </c>
      <c r="K1721" s="1" t="str">
        <f>IF(0&lt;='index kaggle'!D2253&lt;=9.9, "Very Low", IF('index kaggle'!D2253&lt;=15.87, "Low", IF('index kaggle'!D2253&lt;=24.43, "Medium", IF('index kaggle'!D2253&lt;=33.01, "High", "Very High"))))</f>
        <v>Very High</v>
      </c>
      <c r="L1721" s="1" t="str">
        <f>IF(0&lt;='index kaggle'!E2253&lt;=7.17, "Very Low", IF('index kaggle'!E2253&lt;=11.85, "Low", IF('index kaggle'!E2253&lt;=19.31, "Medium", IF('index kaggle'!E2253&lt;=34.16, "High", "Very High"))))</f>
        <v>High</v>
      </c>
      <c r="M1721" s="1" t="str">
        <f>IF(0&lt;='index kaggle'!F2253&lt;=3.47, "Very Low", IF('index kaggle'!F2253&lt;=10.01, "Low", IF('index kaggle'!F2253&lt;=12.64, "Medium", IF('index kaggle'!F2253&lt;=39.05, "High", "Very High"))))</f>
        <v>Very High</v>
      </c>
      <c r="N1721" s="1" t="str">
        <f>IF(0&lt;='index kaggle'!G2253&lt;=25.58, "Very Low", IF('index kaggle'!G2253&lt;=34.47, "Low", IF('index kaggle'!G2253&lt;=48.04, "Medium", IF('index kaggle'!G2253&lt;=59, "High", "Very High"))))</f>
        <v>Medium</v>
      </c>
    </row>
    <row r="1722" ht="14.25" customHeight="1">
      <c r="A1722" s="1" t="s">
        <v>153</v>
      </c>
      <c r="B1722" s="2">
        <v>6.43</v>
      </c>
      <c r="C1722" s="2">
        <v>15.68</v>
      </c>
      <c r="D1722" s="2">
        <v>41.02</v>
      </c>
      <c r="E1722" s="2">
        <v>23.38</v>
      </c>
      <c r="F1722" s="2">
        <v>61.33</v>
      </c>
      <c r="G1722" s="2">
        <v>38.35</v>
      </c>
      <c r="H1722" s="3">
        <v>2011.0</v>
      </c>
      <c r="I1722" s="1" t="str">
        <f>IF(0&lt;='index kaggle'!B1427&lt;=1.84, "Very Low", IF('index kaggle'!B1427&lt;=3.2, "Low", IF('index kaggle'!B1427&lt;=5.87, "Medium", IF('index kaggle'!B1427&lt;=12.88, "High", "Very High"))))</f>
        <v>High</v>
      </c>
      <c r="J1722" s="1" t="str">
        <f>IF(0&lt;='index kaggle'!C1427&lt;=0.17, "Very Low", IF('index kaggle'!C1427&lt;=0.56, "Low", IF('index kaggle'!C1427&lt;=1.76, "Medium", IF('index kaggle'!C1427&lt;=7.78, "High", "Very High"))))</f>
        <v>Very High</v>
      </c>
      <c r="K1722" s="1" t="str">
        <f>IF(0&lt;='index kaggle'!D1427&lt;=9.9, "Very Low", IF('index kaggle'!D1427&lt;=15.87, "Low", IF('index kaggle'!D1427&lt;=24.43, "Medium", IF('index kaggle'!D1427&lt;=33.01, "High", "Very High"))))</f>
        <v>Very High</v>
      </c>
      <c r="L1722" s="1" t="str">
        <f>IF(0&lt;='index kaggle'!E1427&lt;=7.17, "Very Low", IF('index kaggle'!E1427&lt;=11.85, "Low", IF('index kaggle'!E1427&lt;=19.31, "Medium", IF('index kaggle'!E1427&lt;=34.16, "High", "Very High"))))</f>
        <v>High</v>
      </c>
      <c r="M1722" s="1" t="str">
        <f>IF(0&lt;='index kaggle'!F1427&lt;=3.47, "Very Low", IF('index kaggle'!F1427&lt;=10.01, "Low", IF('index kaggle'!F1427&lt;=12.64, "Medium", IF('index kaggle'!F1427&lt;=39.05, "High", "Very High"))))</f>
        <v>Very High</v>
      </c>
      <c r="N1722" s="1" t="str">
        <f>IF(0&lt;='index kaggle'!G1427&lt;=25.58, "Very Low", IF('index kaggle'!G1427&lt;=34.47, "Low", IF('index kaggle'!G1427&lt;=48.04, "Medium", IF('index kaggle'!G1427&lt;=59, "High", "Very High"))))</f>
        <v>High</v>
      </c>
    </row>
    <row r="1723" ht="14.25" customHeight="1">
      <c r="A1723" s="1" t="s">
        <v>153</v>
      </c>
      <c r="B1723" s="2">
        <v>6.78</v>
      </c>
      <c r="C1723" s="2">
        <v>15.77</v>
      </c>
      <c r="D1723" s="2">
        <v>42.99</v>
      </c>
      <c r="E1723" s="2">
        <v>22.06</v>
      </c>
      <c r="F1723" s="2">
        <v>63.95</v>
      </c>
      <c r="G1723" s="2">
        <v>42.95</v>
      </c>
      <c r="H1723" s="3">
        <v>2012.0</v>
      </c>
      <c r="I1723" s="1" t="str">
        <f>IF(0&lt;='index kaggle'!B1428&lt;=1.84, "Very Low", IF('index kaggle'!B1428&lt;=3.2, "Low", IF('index kaggle'!B1428&lt;=5.87, "Medium", IF('index kaggle'!B1428&lt;=12.88, "High", "Very High"))))</f>
        <v>Very High</v>
      </c>
      <c r="J1723" s="1" t="str">
        <f>IF(0&lt;='index kaggle'!C1428&lt;=0.17, "Very Low", IF('index kaggle'!C1428&lt;=0.56, "Low", IF('index kaggle'!C1428&lt;=1.76, "Medium", IF('index kaggle'!C1428&lt;=7.78, "High", "Very High"))))</f>
        <v>Very High</v>
      </c>
      <c r="K1723" s="1" t="str">
        <f>IF(0&lt;='index kaggle'!D1428&lt;=9.9, "Very Low", IF('index kaggle'!D1428&lt;=15.87, "Low", IF('index kaggle'!D1428&lt;=24.43, "Medium", IF('index kaggle'!D1428&lt;=33.01, "High", "Very High"))))</f>
        <v>Very High</v>
      </c>
      <c r="L1723" s="1" t="str">
        <f>IF(0&lt;='index kaggle'!E1428&lt;=7.17, "Very Low", IF('index kaggle'!E1428&lt;=11.85, "Low", IF('index kaggle'!E1428&lt;=19.31, "Medium", IF('index kaggle'!E1428&lt;=34.16, "High", "Very High"))))</f>
        <v>Very High</v>
      </c>
      <c r="M1723" s="1" t="str">
        <f>IF(0&lt;='index kaggle'!F1428&lt;=3.47, "Very Low", IF('index kaggle'!F1428&lt;=10.01, "Low", IF('index kaggle'!F1428&lt;=12.64, "Medium", IF('index kaggle'!F1428&lt;=39.05, "High", "Very High"))))</f>
        <v>Very High</v>
      </c>
      <c r="N1723" s="1" t="str">
        <f>IF(0&lt;='index kaggle'!G1428&lt;=25.58, "Very Low", IF('index kaggle'!G1428&lt;=34.47, "Low", IF('index kaggle'!G1428&lt;=48.04, "Medium", IF('index kaggle'!G1428&lt;=59, "High", "Very High"))))</f>
        <v>High</v>
      </c>
    </row>
    <row r="1724" ht="14.25" customHeight="1">
      <c r="A1724" s="1" t="s">
        <v>153</v>
      </c>
      <c r="B1724" s="2">
        <v>6.61</v>
      </c>
      <c r="C1724" s="2">
        <v>15.77</v>
      </c>
      <c r="D1724" s="2">
        <v>41.95</v>
      </c>
      <c r="E1724" s="2">
        <v>21.84</v>
      </c>
      <c r="F1724" s="2">
        <v>61.31</v>
      </c>
      <c r="G1724" s="2">
        <v>42.71</v>
      </c>
      <c r="H1724" s="3">
        <v>2013.0</v>
      </c>
      <c r="I1724" s="1" t="str">
        <f>IF(0&lt;='index kaggle'!B1429&lt;=1.84, "Very Low", IF('index kaggle'!B1429&lt;=3.2, "Low", IF('index kaggle'!B1429&lt;=5.87, "Medium", IF('index kaggle'!B1429&lt;=12.88, "High", "Very High"))))</f>
        <v>Very High</v>
      </c>
      <c r="J1724" s="1" t="str">
        <f>IF(0&lt;='index kaggle'!C1429&lt;=0.17, "Very Low", IF('index kaggle'!C1429&lt;=0.56, "Low", IF('index kaggle'!C1429&lt;=1.76, "Medium", IF('index kaggle'!C1429&lt;=7.78, "High", "Very High"))))</f>
        <v>Very High</v>
      </c>
      <c r="K1724" s="1" t="str">
        <f>IF(0&lt;='index kaggle'!D1429&lt;=9.9, "Very Low", IF('index kaggle'!D1429&lt;=15.87, "Low", IF('index kaggle'!D1429&lt;=24.43, "Medium", IF('index kaggle'!D1429&lt;=33.01, "High", "Very High"))))</f>
        <v>Very High</v>
      </c>
      <c r="L1724" s="1" t="str">
        <f>IF(0&lt;='index kaggle'!E1429&lt;=7.17, "Very Low", IF('index kaggle'!E1429&lt;=11.85, "Low", IF('index kaggle'!E1429&lt;=19.31, "Medium", IF('index kaggle'!E1429&lt;=34.16, "High", "Very High"))))</f>
        <v>Very High</v>
      </c>
      <c r="M1724" s="1" t="str">
        <f>IF(0&lt;='index kaggle'!F1429&lt;=3.47, "Very Low", IF('index kaggle'!F1429&lt;=10.01, "Low", IF('index kaggle'!F1429&lt;=12.64, "Medium", IF('index kaggle'!F1429&lt;=39.05, "High", "Very High"))))</f>
        <v>Very High</v>
      </c>
      <c r="N1724" s="1" t="str">
        <f>IF(0&lt;='index kaggle'!G1429&lt;=25.58, "Very Low", IF('index kaggle'!G1429&lt;=34.47, "Low", IF('index kaggle'!G1429&lt;=48.04, "Medium", IF('index kaggle'!G1429&lt;=59, "High", "Very High"))))</f>
        <v>Very High</v>
      </c>
    </row>
    <row r="1725" ht="14.25" customHeight="1">
      <c r="A1725" s="1" t="s">
        <v>153</v>
      </c>
      <c r="B1725" s="2">
        <v>6.55</v>
      </c>
      <c r="C1725" s="2">
        <v>15.77</v>
      </c>
      <c r="D1725" s="2">
        <v>41.52</v>
      </c>
      <c r="E1725" s="2">
        <v>22.12</v>
      </c>
      <c r="F1725" s="2">
        <v>61.36</v>
      </c>
      <c r="G1725" s="2">
        <v>41.08</v>
      </c>
      <c r="H1725" s="3">
        <v>2014.0</v>
      </c>
      <c r="I1725" s="1" t="str">
        <f>IF(0&lt;='index kaggle'!B1430&lt;=1.84, "Very Low", IF('index kaggle'!B1430&lt;=3.2, "Low", IF('index kaggle'!B1430&lt;=5.87, "Medium", IF('index kaggle'!B1430&lt;=12.88, "High", "Very High"))))</f>
        <v>High</v>
      </c>
      <c r="J1725" s="1" t="str">
        <f>IF(0&lt;='index kaggle'!C1430&lt;=0.17, "Very Low", IF('index kaggle'!C1430&lt;=0.56, "Low", IF('index kaggle'!C1430&lt;=1.76, "Medium", IF('index kaggle'!C1430&lt;=7.78, "High", "Very High"))))</f>
        <v>Very High</v>
      </c>
      <c r="K1725" s="1" t="str">
        <f>IF(0&lt;='index kaggle'!D1430&lt;=9.9, "Very Low", IF('index kaggle'!D1430&lt;=15.87, "Low", IF('index kaggle'!D1430&lt;=24.43, "Medium", IF('index kaggle'!D1430&lt;=33.01, "High", "Very High"))))</f>
        <v>Very High</v>
      </c>
      <c r="L1725" s="1" t="str">
        <f>IF(0&lt;='index kaggle'!E1430&lt;=7.17, "Very Low", IF('index kaggle'!E1430&lt;=11.85, "Low", IF('index kaggle'!E1430&lt;=19.31, "Medium", IF('index kaggle'!E1430&lt;=34.16, "High", "Very High"))))</f>
        <v>Very High</v>
      </c>
      <c r="M1725" s="1" t="str">
        <f>IF(0&lt;='index kaggle'!F1430&lt;=3.47, "Very Low", IF('index kaggle'!F1430&lt;=10.01, "Low", IF('index kaggle'!F1430&lt;=12.64, "Medium", IF('index kaggle'!F1430&lt;=39.05, "High", "Very High"))))</f>
        <v>Very High</v>
      </c>
      <c r="N1725" s="1" t="str">
        <f>IF(0&lt;='index kaggle'!G1430&lt;=25.58, "Very Low", IF('index kaggle'!G1430&lt;=34.47, "Low", IF('index kaggle'!G1430&lt;=48.04, "Medium", IF('index kaggle'!G1430&lt;=59, "High", "Very High"))))</f>
        <v>Medium</v>
      </c>
    </row>
    <row r="1726" ht="14.25" customHeight="1">
      <c r="A1726" s="1" t="s">
        <v>153</v>
      </c>
      <c r="B1726" s="2">
        <v>6.5</v>
      </c>
      <c r="C1726" s="2">
        <v>15.77</v>
      </c>
      <c r="D1726" s="2">
        <v>41.25</v>
      </c>
      <c r="E1726" s="2">
        <v>21.73</v>
      </c>
      <c r="F1726" s="2">
        <v>61.12</v>
      </c>
      <c r="G1726" s="2">
        <v>40.9</v>
      </c>
      <c r="H1726" s="3">
        <v>2015.0</v>
      </c>
      <c r="I1726" s="1" t="str">
        <f>IF(0&lt;='index kaggle'!B1431&lt;=1.84, "Very Low", IF('index kaggle'!B1431&lt;=3.2, "Low", IF('index kaggle'!B1431&lt;=5.87, "Medium", IF('index kaggle'!B1431&lt;=12.88, "High", "Very High"))))</f>
        <v>Medium</v>
      </c>
      <c r="J1726" s="1" t="str">
        <f>IF(0&lt;='index kaggle'!C1431&lt;=0.17, "Very Low", IF('index kaggle'!C1431&lt;=0.56, "Low", IF('index kaggle'!C1431&lt;=1.76, "Medium", IF('index kaggle'!C1431&lt;=7.78, "High", "Very High"))))</f>
        <v>Very High</v>
      </c>
      <c r="K1726" s="1" t="str">
        <f>IF(0&lt;='index kaggle'!D1431&lt;=9.9, "Very Low", IF('index kaggle'!D1431&lt;=15.87, "Low", IF('index kaggle'!D1431&lt;=24.43, "Medium", IF('index kaggle'!D1431&lt;=33.01, "High", "Very High"))))</f>
        <v>Very High</v>
      </c>
      <c r="L1726" s="1" t="str">
        <f>IF(0&lt;='index kaggle'!E1431&lt;=7.17, "Very Low", IF('index kaggle'!E1431&lt;=11.85, "Low", IF('index kaggle'!E1431&lt;=19.31, "Medium", IF('index kaggle'!E1431&lt;=34.16, "High", "Very High"))))</f>
        <v>Very High</v>
      </c>
      <c r="M1726" s="1" t="str">
        <f>IF(0&lt;='index kaggle'!F1431&lt;=3.47, "Very Low", IF('index kaggle'!F1431&lt;=10.01, "Low", IF('index kaggle'!F1431&lt;=12.64, "Medium", IF('index kaggle'!F1431&lt;=39.05, "High", "Very High"))))</f>
        <v>Very High</v>
      </c>
      <c r="N1726" s="1" t="str">
        <f>IF(0&lt;='index kaggle'!G1431&lt;=25.58, "Very Low", IF('index kaggle'!G1431&lt;=34.47, "Low", IF('index kaggle'!G1431&lt;=48.04, "Medium", IF('index kaggle'!G1431&lt;=59, "High", "Very High"))))</f>
        <v>Medium</v>
      </c>
    </row>
    <row r="1727" ht="14.25" customHeight="1">
      <c r="A1727" s="1" t="s">
        <v>153</v>
      </c>
      <c r="B1727" s="2">
        <v>5.92</v>
      </c>
      <c r="C1727" s="2">
        <v>15.77</v>
      </c>
      <c r="D1727" s="2">
        <v>37.56</v>
      </c>
      <c r="E1727" s="2">
        <v>19.54</v>
      </c>
      <c r="F1727" s="2">
        <v>59.94</v>
      </c>
      <c r="G1727" s="2">
        <v>33.21</v>
      </c>
      <c r="H1727" s="3">
        <v>2016.0</v>
      </c>
      <c r="I1727" s="1" t="str">
        <f>IF(0&lt;='index kaggle'!B1432&lt;=1.84, "Very Low", IF('index kaggle'!B1432&lt;=3.2, "Low", IF('index kaggle'!B1432&lt;=5.87, "Medium", IF('index kaggle'!B1432&lt;=12.88, "High", "Very High"))))</f>
        <v>Medium</v>
      </c>
      <c r="J1727" s="1" t="str">
        <f>IF(0&lt;='index kaggle'!C1432&lt;=0.17, "Very Low", IF('index kaggle'!C1432&lt;=0.56, "Low", IF('index kaggle'!C1432&lt;=1.76, "Medium", IF('index kaggle'!C1432&lt;=7.78, "High", "Very High"))))</f>
        <v>Very High</v>
      </c>
      <c r="K1727" s="1" t="str">
        <f>IF(0&lt;='index kaggle'!D1432&lt;=9.9, "Very Low", IF('index kaggle'!D1432&lt;=15.87, "Low", IF('index kaggle'!D1432&lt;=24.43, "Medium", IF('index kaggle'!D1432&lt;=33.01, "High", "Very High"))))</f>
        <v>Very High</v>
      </c>
      <c r="L1727" s="1" t="str">
        <f>IF(0&lt;='index kaggle'!E1432&lt;=7.17, "Very Low", IF('index kaggle'!E1432&lt;=11.85, "Low", IF('index kaggle'!E1432&lt;=19.31, "Medium", IF('index kaggle'!E1432&lt;=34.16, "High", "Very High"))))</f>
        <v>Very High</v>
      </c>
      <c r="M1727" s="1" t="str">
        <f>IF(0&lt;='index kaggle'!F1432&lt;=3.47, "Very Low", IF('index kaggle'!F1432&lt;=10.01, "Low", IF('index kaggle'!F1432&lt;=12.64, "Medium", IF('index kaggle'!F1432&lt;=39.05, "High", "Very High"))))</f>
        <v>Very High</v>
      </c>
      <c r="N1727" s="1" t="str">
        <f>IF(0&lt;='index kaggle'!G1432&lt;=25.58, "Very Low", IF('index kaggle'!G1432&lt;=34.47, "Low", IF('index kaggle'!G1432&lt;=48.04, "Medium", IF('index kaggle'!G1432&lt;=59, "High", "Very High"))))</f>
        <v>Medium</v>
      </c>
    </row>
    <row r="1728" ht="14.25" customHeight="1">
      <c r="A1728" s="1" t="s">
        <v>153</v>
      </c>
      <c r="B1728" s="2">
        <v>6.47</v>
      </c>
      <c r="C1728" s="2">
        <v>15.77</v>
      </c>
      <c r="D1728" s="2">
        <v>41.06</v>
      </c>
      <c r="E1728" s="2">
        <v>21.46</v>
      </c>
      <c r="F1728" s="2">
        <v>61.54</v>
      </c>
      <c r="G1728" s="2">
        <v>40.17</v>
      </c>
      <c r="H1728" s="3">
        <v>2017.0</v>
      </c>
      <c r="I1728" s="1" t="str">
        <f>IF(0&lt;='index kaggle'!B1433&lt;=1.84, "Very Low", IF('index kaggle'!B1433&lt;=3.2, "Low", IF('index kaggle'!B1433&lt;=5.87, "Medium", IF('index kaggle'!B1433&lt;=12.88, "High", "Very High"))))</f>
        <v>Medium</v>
      </c>
      <c r="J1728" s="1" t="str">
        <f>IF(0&lt;='index kaggle'!C1433&lt;=0.17, "Very Low", IF('index kaggle'!C1433&lt;=0.56, "Low", IF('index kaggle'!C1433&lt;=1.76, "Medium", IF('index kaggle'!C1433&lt;=7.78, "High", "Very High"))))</f>
        <v>Very High</v>
      </c>
      <c r="K1728" s="1" t="str">
        <f>IF(0&lt;='index kaggle'!D1433&lt;=9.9, "Very Low", IF('index kaggle'!D1433&lt;=15.87, "Low", IF('index kaggle'!D1433&lt;=24.43, "Medium", IF('index kaggle'!D1433&lt;=33.01, "High", "Very High"))))</f>
        <v>Very High</v>
      </c>
      <c r="L1728" s="1" t="str">
        <f>IF(0&lt;='index kaggle'!E1433&lt;=7.17, "Very Low", IF('index kaggle'!E1433&lt;=11.85, "Low", IF('index kaggle'!E1433&lt;=19.31, "Medium", IF('index kaggle'!E1433&lt;=34.16, "High", "Very High"))))</f>
        <v>Very High</v>
      </c>
      <c r="M1728" s="1" t="str">
        <f>IF(0&lt;='index kaggle'!F1433&lt;=3.47, "Very Low", IF('index kaggle'!F1433&lt;=10.01, "Low", IF('index kaggle'!F1433&lt;=12.64, "Medium", IF('index kaggle'!F1433&lt;=39.05, "High", "Very High"))))</f>
        <v>Very High</v>
      </c>
      <c r="N1728" s="1" t="str">
        <f>IF(0&lt;='index kaggle'!G1433&lt;=25.58, "Very Low", IF('index kaggle'!G1433&lt;=34.47, "Low", IF('index kaggle'!G1433&lt;=48.04, "Medium", IF('index kaggle'!G1433&lt;=59, "High", "Very High"))))</f>
        <v>Medium</v>
      </c>
    </row>
    <row r="1729" ht="14.25" customHeight="1">
      <c r="A1729" s="1" t="s">
        <v>153</v>
      </c>
      <c r="B1729" s="2">
        <v>5.46</v>
      </c>
      <c r="C1729" s="2">
        <v>15.37</v>
      </c>
      <c r="D1729" s="2">
        <v>35.52</v>
      </c>
      <c r="E1729" s="2">
        <v>18.5</v>
      </c>
      <c r="F1729" s="2">
        <v>57.9</v>
      </c>
      <c r="G1729" s="2">
        <v>30.18</v>
      </c>
      <c r="H1729" s="3">
        <v>2018.0</v>
      </c>
      <c r="I1729" s="1" t="str">
        <f>IF(0&lt;='index kaggle'!B1434&lt;=1.84, "Very Low", IF('index kaggle'!B1434&lt;=3.2, "Low", IF('index kaggle'!B1434&lt;=5.87, "Medium", IF('index kaggle'!B1434&lt;=12.88, "High", "Very High"))))</f>
        <v>Medium</v>
      </c>
      <c r="J1729" s="1" t="str">
        <f>IF(0&lt;='index kaggle'!C1434&lt;=0.17, "Very Low", IF('index kaggle'!C1434&lt;=0.56, "Low", IF('index kaggle'!C1434&lt;=1.76, "Medium", IF('index kaggle'!C1434&lt;=7.78, "High", "Very High"))))</f>
        <v>Very High</v>
      </c>
      <c r="K1729" s="1" t="str">
        <f>IF(0&lt;='index kaggle'!D1434&lt;=9.9, "Very Low", IF('index kaggle'!D1434&lt;=15.87, "Low", IF('index kaggle'!D1434&lt;=24.43, "Medium", IF('index kaggle'!D1434&lt;=33.01, "High", "Very High"))))</f>
        <v>Very High</v>
      </c>
      <c r="L1729" s="1" t="str">
        <f>IF(0&lt;='index kaggle'!E1434&lt;=7.17, "Very Low", IF('index kaggle'!E1434&lt;=11.85, "Low", IF('index kaggle'!E1434&lt;=19.31, "Medium", IF('index kaggle'!E1434&lt;=34.16, "High", "Very High"))))</f>
        <v>Very High</v>
      </c>
      <c r="M1729" s="1" t="str">
        <f>IF(0&lt;='index kaggle'!F1434&lt;=3.47, "Very Low", IF('index kaggle'!F1434&lt;=10.01, "Low", IF('index kaggle'!F1434&lt;=12.64, "Medium", IF('index kaggle'!F1434&lt;=39.05, "High", "Very High"))))</f>
        <v>Very High</v>
      </c>
      <c r="N1729" s="1" t="str">
        <f>IF(0&lt;='index kaggle'!G1434&lt;=25.58, "Very Low", IF('index kaggle'!G1434&lt;=34.47, "Low", IF('index kaggle'!G1434&lt;=48.04, "Medium", IF('index kaggle'!G1434&lt;=59, "High", "Very High"))))</f>
        <v>Medium</v>
      </c>
    </row>
    <row r="1730" ht="14.25" customHeight="1">
      <c r="A1730" s="1" t="s">
        <v>153</v>
      </c>
      <c r="B1730" s="2">
        <v>5.65</v>
      </c>
      <c r="C1730" s="2">
        <v>15.37</v>
      </c>
      <c r="D1730" s="2">
        <v>36.79</v>
      </c>
      <c r="E1730" s="2">
        <v>19.6</v>
      </c>
      <c r="F1730" s="2">
        <v>62.78</v>
      </c>
      <c r="G1730" s="2">
        <v>27.97</v>
      </c>
      <c r="H1730" s="3">
        <v>2019.0</v>
      </c>
      <c r="I1730" s="1" t="str">
        <f>IF(0&lt;='index kaggle'!B1435&lt;=1.84, "Very Low", IF('index kaggle'!B1435&lt;=3.2, "Low", IF('index kaggle'!B1435&lt;=5.87, "Medium", IF('index kaggle'!B1435&lt;=12.88, "High", "Very High"))))</f>
        <v>Medium</v>
      </c>
      <c r="J1730" s="1" t="str">
        <f>IF(0&lt;='index kaggle'!C1435&lt;=0.17, "Very Low", IF('index kaggle'!C1435&lt;=0.56, "Low", IF('index kaggle'!C1435&lt;=1.76, "Medium", IF('index kaggle'!C1435&lt;=7.78, "High", "Very High"))))</f>
        <v>Very High</v>
      </c>
      <c r="K1730" s="1" t="str">
        <f>IF(0&lt;='index kaggle'!D1435&lt;=9.9, "Very Low", IF('index kaggle'!D1435&lt;=15.87, "Low", IF('index kaggle'!D1435&lt;=24.43, "Medium", IF('index kaggle'!D1435&lt;=33.01, "High", "Very High"))))</f>
        <v>Very High</v>
      </c>
      <c r="L1730" s="1" t="str">
        <f>IF(0&lt;='index kaggle'!E1435&lt;=7.17, "Very Low", IF('index kaggle'!E1435&lt;=11.85, "Low", IF('index kaggle'!E1435&lt;=19.31, "Medium", IF('index kaggle'!E1435&lt;=34.16, "High", "Very High"))))</f>
        <v>Very High</v>
      </c>
      <c r="M1730" s="1" t="str">
        <f>IF(0&lt;='index kaggle'!F1435&lt;=3.47, "Very Low", IF('index kaggle'!F1435&lt;=10.01, "Low", IF('index kaggle'!F1435&lt;=12.64, "Medium", IF('index kaggle'!F1435&lt;=39.05, "High", "Very High"))))</f>
        <v>Very High</v>
      </c>
      <c r="N1730" s="1" t="str">
        <f>IF(0&lt;='index kaggle'!G1435&lt;=25.58, "Very Low", IF('index kaggle'!G1435&lt;=34.47, "Low", IF('index kaggle'!G1435&lt;=48.04, "Medium", IF('index kaggle'!G1435&lt;=59, "High", "Very High"))))</f>
        <v>Medium</v>
      </c>
    </row>
    <row r="1731" ht="14.25" customHeight="1">
      <c r="A1731" s="1" t="s">
        <v>153</v>
      </c>
      <c r="B1731" s="2">
        <v>5.86</v>
      </c>
      <c r="C1731" s="2">
        <v>15.41</v>
      </c>
      <c r="D1731" s="2">
        <v>38.03</v>
      </c>
      <c r="E1731" s="2">
        <v>19.49</v>
      </c>
      <c r="F1731" s="2">
        <v>64.6</v>
      </c>
      <c r="G1731" s="2">
        <v>30.0</v>
      </c>
      <c r="H1731" s="3">
        <v>2020.0</v>
      </c>
      <c r="I1731" s="1" t="str">
        <f>IF(0&lt;='index kaggle'!B1436&lt;=1.84, "Very Low", IF('index kaggle'!B1436&lt;=3.2, "Low", IF('index kaggle'!B1436&lt;=5.87, "Medium", IF('index kaggle'!B1436&lt;=12.88, "High", "Very High"))))</f>
        <v>Medium</v>
      </c>
      <c r="J1731" s="1" t="str">
        <f>IF(0&lt;='index kaggle'!C1436&lt;=0.17, "Very Low", IF('index kaggle'!C1436&lt;=0.56, "Low", IF('index kaggle'!C1436&lt;=1.76, "Medium", IF('index kaggle'!C1436&lt;=7.78, "High", "Very High"))))</f>
        <v>Very High</v>
      </c>
      <c r="K1731" s="1" t="str">
        <f>IF(0&lt;='index kaggle'!D1436&lt;=9.9, "Very Low", IF('index kaggle'!D1436&lt;=15.87, "Low", IF('index kaggle'!D1436&lt;=24.43, "Medium", IF('index kaggle'!D1436&lt;=33.01, "High", "Very High"))))</f>
        <v>Very High</v>
      </c>
      <c r="L1731" s="1" t="str">
        <f>IF(0&lt;='index kaggle'!E1436&lt;=7.17, "Very Low", IF('index kaggle'!E1436&lt;=11.85, "Low", IF('index kaggle'!E1436&lt;=19.31, "Medium", IF('index kaggle'!E1436&lt;=34.16, "High", "Very High"))))</f>
        <v>Very High</v>
      </c>
      <c r="M1731" s="1" t="str">
        <f>IF(0&lt;='index kaggle'!F1436&lt;=3.47, "Very Low", IF('index kaggle'!F1436&lt;=10.01, "Low", IF('index kaggle'!F1436&lt;=12.64, "Medium", IF('index kaggle'!F1436&lt;=39.05, "High", "Very High"))))</f>
        <v>Very High</v>
      </c>
      <c r="N1731" s="1" t="str">
        <f>IF(0&lt;='index kaggle'!G1436&lt;=25.58, "Very Low", IF('index kaggle'!G1436&lt;=34.47, "Low", IF('index kaggle'!G1436&lt;=48.04, "Medium", IF('index kaggle'!G1436&lt;=59, "High", "Very High"))))</f>
        <v>Medium</v>
      </c>
    </row>
    <row r="1732" ht="14.25" customHeight="1">
      <c r="A1732" s="1" t="s">
        <v>153</v>
      </c>
      <c r="B1732" s="2">
        <v>5.71</v>
      </c>
      <c r="C1732" s="2">
        <v>15.39</v>
      </c>
      <c r="D1732" s="2">
        <v>37.11</v>
      </c>
      <c r="E1732" s="2">
        <v>19.47</v>
      </c>
      <c r="F1732" s="2">
        <v>63.14</v>
      </c>
      <c r="G1732" s="2">
        <v>28.71</v>
      </c>
      <c r="H1732" s="3">
        <v>2021.0</v>
      </c>
      <c r="I1732" s="1" t="str">
        <f>IF(0&lt;='index kaggle'!B1437&lt;=1.84, "Very Low", IF('index kaggle'!B1437&lt;=3.2, "Low", IF('index kaggle'!B1437&lt;=5.87, "Medium", IF('index kaggle'!B1437&lt;=12.88, "High", "Very High"))))</f>
        <v>Medium</v>
      </c>
      <c r="J1732" s="1" t="str">
        <f>IF(0&lt;='index kaggle'!C1437&lt;=0.17, "Very Low", IF('index kaggle'!C1437&lt;=0.56, "Low", IF('index kaggle'!C1437&lt;=1.76, "Medium", IF('index kaggle'!C1437&lt;=7.78, "High", "Very High"))))</f>
        <v>Very High</v>
      </c>
      <c r="K1732" s="1" t="str">
        <f>IF(0&lt;='index kaggle'!D1437&lt;=9.9, "Very Low", IF('index kaggle'!D1437&lt;=15.87, "Low", IF('index kaggle'!D1437&lt;=24.43, "Medium", IF('index kaggle'!D1437&lt;=33.01, "High", "Very High"))))</f>
        <v>Very High</v>
      </c>
      <c r="L1732" s="1" t="str">
        <f>IF(0&lt;='index kaggle'!E1437&lt;=7.17, "Very Low", IF('index kaggle'!E1437&lt;=11.85, "Low", IF('index kaggle'!E1437&lt;=19.31, "Medium", IF('index kaggle'!E1437&lt;=34.16, "High", "Very High"))))</f>
        <v>Very High</v>
      </c>
      <c r="M1732" s="1" t="str">
        <f>IF(0&lt;='index kaggle'!F1437&lt;=3.47, "Very Low", IF('index kaggle'!F1437&lt;=10.01, "Low", IF('index kaggle'!F1437&lt;=12.64, "Medium", IF('index kaggle'!F1437&lt;=39.05, "High", "Very High"))))</f>
        <v>Very High</v>
      </c>
      <c r="N1732" s="1" t="str">
        <f>IF(0&lt;='index kaggle'!G1437&lt;=25.58, "Very Low", IF('index kaggle'!G1437&lt;=34.47, "Low", IF('index kaggle'!G1437&lt;=48.04, "Medium", IF('index kaggle'!G1437&lt;=59, "High", "Very High"))))</f>
        <v>Medium</v>
      </c>
    </row>
    <row r="1733" ht="14.25" customHeight="1">
      <c r="A1733" s="9" t="s">
        <v>153</v>
      </c>
      <c r="B1733" s="1">
        <v>26.54</v>
      </c>
      <c r="C1733" s="1">
        <v>28.35</v>
      </c>
      <c r="D1733" s="1">
        <v>24.85</v>
      </c>
      <c r="E1733" s="1">
        <v>11.22</v>
      </c>
      <c r="F1733" s="1">
        <v>39.19</v>
      </c>
      <c r="G1733" s="1">
        <v>34.91</v>
      </c>
      <c r="H1733" s="1">
        <v>2022.0</v>
      </c>
      <c r="I1733" s="1" t="str">
        <f>IF(0&lt;='index kaggle'!B2061&lt;=1.84, "Very Low", IF('index kaggle'!B2061&lt;=3.2, "Low", IF('index kaggle'!B2061&lt;=5.87, "Medium", IF('index kaggle'!B2061&lt;=12.88, "High", "Very High"))))</f>
        <v>High</v>
      </c>
      <c r="J1733" s="1" t="str">
        <f>IF(0&lt;='index kaggle'!C2061&lt;=0.17, "Very Low", IF('index kaggle'!C2061&lt;=0.56, "Low", IF('index kaggle'!C2061&lt;=1.76, "Medium", IF('index kaggle'!C2061&lt;=7.78, "High", "Very High"))))</f>
        <v>Very High</v>
      </c>
      <c r="K1733" s="1" t="str">
        <f>IF(0&lt;='index kaggle'!D2061&lt;=9.9, "Very Low", IF('index kaggle'!D2061&lt;=15.87, "Low", IF('index kaggle'!D2061&lt;=24.43, "Medium", IF('index kaggle'!D2061&lt;=33.01, "High", "Very High"))))</f>
        <v>Very High</v>
      </c>
      <c r="L1733" s="1" t="str">
        <f>IF(0&lt;='index kaggle'!E2061&lt;=7.17, "Very Low", IF('index kaggle'!E2061&lt;=11.85, "Low", IF('index kaggle'!E2061&lt;=19.31, "Medium", IF('index kaggle'!E2061&lt;=34.16, "High", "Very High"))))</f>
        <v>Very High</v>
      </c>
      <c r="M1733" s="1" t="str">
        <f>IF(0&lt;='index kaggle'!F2061&lt;=3.47, "Very Low", IF('index kaggle'!F2061&lt;=10.01, "Low", IF('index kaggle'!F2061&lt;=12.64, "Medium", IF('index kaggle'!F2061&lt;=39.05, "High", "Very High"))))</f>
        <v>Very High</v>
      </c>
      <c r="N1733" s="1" t="str">
        <f>IF(0&lt;='index kaggle'!G2061&lt;=25.58, "Very Low", IF('index kaggle'!G2061&lt;=34.47, "Low", IF('index kaggle'!G2061&lt;=48.04, "Medium", IF('index kaggle'!G2061&lt;=59, "High", "Very High"))))</f>
        <v>High</v>
      </c>
    </row>
    <row r="1734" ht="14.25" customHeight="1">
      <c r="A1734" s="9" t="s">
        <v>153</v>
      </c>
      <c r="B1734" s="1">
        <v>3.33</v>
      </c>
      <c r="C1734" s="1">
        <v>0.71</v>
      </c>
      <c r="D1734" s="1">
        <v>15.6</v>
      </c>
      <c r="E1734" s="1">
        <v>9.25</v>
      </c>
      <c r="F1734" s="1">
        <v>8.68</v>
      </c>
      <c r="G1734" s="1">
        <v>47.28</v>
      </c>
      <c r="H1734" s="1">
        <v>2023.0</v>
      </c>
      <c r="I1734" s="1" t="str">
        <f>IF(0&lt;='index kaggle'!B2254&lt;=1.84, "Very Low", IF('index kaggle'!B2254&lt;=3.2, "Low", IF('index kaggle'!B2254&lt;=5.87, "Medium", IF('index kaggle'!B2254&lt;=12.88, "High", "Very High"))))</f>
        <v>High</v>
      </c>
      <c r="J1734" s="1" t="str">
        <f>IF(0&lt;='index kaggle'!C2254&lt;=0.17, "Very Low", IF('index kaggle'!C2254&lt;=0.56, "Low", IF('index kaggle'!C2254&lt;=1.76, "Medium", IF('index kaggle'!C2254&lt;=7.78, "High", "Very High"))))</f>
        <v>Very High</v>
      </c>
      <c r="K1734" s="1" t="str">
        <f>IF(0&lt;='index kaggle'!D2254&lt;=9.9, "Very Low", IF('index kaggle'!D2254&lt;=15.87, "Low", IF('index kaggle'!D2254&lt;=24.43, "Medium", IF('index kaggle'!D2254&lt;=33.01, "High", "Very High"))))</f>
        <v>Very High</v>
      </c>
      <c r="L1734" s="1" t="str">
        <f>IF(0&lt;='index kaggle'!E2254&lt;=7.17, "Very Low", IF('index kaggle'!E2254&lt;=11.85, "Low", IF('index kaggle'!E2254&lt;=19.31, "Medium", IF('index kaggle'!E2254&lt;=34.16, "High", "Very High"))))</f>
        <v>High</v>
      </c>
      <c r="M1734" s="1" t="str">
        <f>IF(0&lt;='index kaggle'!F2254&lt;=3.47, "Very Low", IF('index kaggle'!F2254&lt;=10.01, "Low", IF('index kaggle'!F2254&lt;=12.64, "Medium", IF('index kaggle'!F2254&lt;=39.05, "High", "Very High"))))</f>
        <v>Very High</v>
      </c>
      <c r="N1734" s="1" t="str">
        <f>IF(0&lt;='index kaggle'!G2254&lt;=25.58, "Very Low", IF('index kaggle'!G2254&lt;=34.47, "Low", IF('index kaggle'!G2254&lt;=48.04, "Medium", IF('index kaggle'!G2254&lt;=59, "High", "Very High"))))</f>
        <v>Medium</v>
      </c>
    </row>
    <row r="1735" ht="14.25" customHeight="1">
      <c r="A1735" s="5" t="s">
        <v>154</v>
      </c>
      <c r="B1735" s="2">
        <v>3.56</v>
      </c>
      <c r="C1735" s="2">
        <v>9.07</v>
      </c>
      <c r="D1735" s="2">
        <v>39.27</v>
      </c>
      <c r="E1735" s="2">
        <v>19.88</v>
      </c>
      <c r="F1735" s="2">
        <v>59.48</v>
      </c>
      <c r="G1735" s="2">
        <v>38.45</v>
      </c>
      <c r="H1735" s="3">
        <v>2011.0</v>
      </c>
      <c r="I1735" s="1" t="str">
        <f>IF(0&lt;='index kaggle'!B1438&lt;=1.84, "Very Low", IF('index kaggle'!B1438&lt;=3.2, "Low", IF('index kaggle'!B1438&lt;=5.87, "Medium", IF('index kaggle'!B1438&lt;=12.88, "High", "Very High"))))</f>
        <v>Medium</v>
      </c>
      <c r="J1735" s="1" t="str">
        <f>IF(0&lt;='index kaggle'!C1438&lt;=0.17, "Very Low", IF('index kaggle'!C1438&lt;=0.56, "Low", IF('index kaggle'!C1438&lt;=1.76, "Medium", IF('index kaggle'!C1438&lt;=7.78, "High", "Very High"))))</f>
        <v>Very High</v>
      </c>
      <c r="K1735" s="1" t="str">
        <f>IF(0&lt;='index kaggle'!D1438&lt;=9.9, "Very Low", IF('index kaggle'!D1438&lt;=15.87, "Low", IF('index kaggle'!D1438&lt;=24.43, "Medium", IF('index kaggle'!D1438&lt;=33.01, "High", "Very High"))))</f>
        <v>Very High</v>
      </c>
      <c r="L1735" s="1" t="str">
        <f>IF(0&lt;='index kaggle'!E1438&lt;=7.17, "Very Low", IF('index kaggle'!E1438&lt;=11.85, "Low", IF('index kaggle'!E1438&lt;=19.31, "Medium", IF('index kaggle'!E1438&lt;=34.16, "High", "Very High"))))</f>
        <v>Very High</v>
      </c>
      <c r="M1735" s="1" t="str">
        <f>IF(0&lt;='index kaggle'!F1438&lt;=3.47, "Very Low", IF('index kaggle'!F1438&lt;=10.01, "Low", IF('index kaggle'!F1438&lt;=12.64, "Medium", IF('index kaggle'!F1438&lt;=39.05, "High", "Very High"))))</f>
        <v>Very High</v>
      </c>
      <c r="N1735" s="1" t="str">
        <f>IF(0&lt;='index kaggle'!G1438&lt;=25.58, "Very Low", IF('index kaggle'!G1438&lt;=34.47, "Low", IF('index kaggle'!G1438&lt;=48.04, "Medium", IF('index kaggle'!G1438&lt;=59, "High", "Very High"))))</f>
        <v>Medium</v>
      </c>
    </row>
    <row r="1736" ht="14.25" customHeight="1">
      <c r="A1736" s="5" t="s">
        <v>154</v>
      </c>
      <c r="B1736" s="2">
        <v>3.83</v>
      </c>
      <c r="C1736" s="2">
        <v>9.38</v>
      </c>
      <c r="D1736" s="2">
        <v>40.84</v>
      </c>
      <c r="E1736" s="2">
        <v>21.25</v>
      </c>
      <c r="F1736" s="2">
        <v>59.7</v>
      </c>
      <c r="G1736" s="2">
        <v>41.58</v>
      </c>
      <c r="H1736" s="3">
        <v>2012.0</v>
      </c>
      <c r="I1736" s="1" t="str">
        <f>IF(0&lt;='index kaggle'!B1439&lt;=1.84, "Very Low", IF('index kaggle'!B1439&lt;=3.2, "Low", IF('index kaggle'!B1439&lt;=5.87, "Medium", IF('index kaggle'!B1439&lt;=12.88, "High", "Very High"))))</f>
        <v>High</v>
      </c>
      <c r="J1736" s="1" t="str">
        <f>IF(0&lt;='index kaggle'!C1439&lt;=0.17, "Very Low", IF('index kaggle'!C1439&lt;=0.56, "Low", IF('index kaggle'!C1439&lt;=1.76, "Medium", IF('index kaggle'!C1439&lt;=7.78, "High", "Very High"))))</f>
        <v>Very High</v>
      </c>
      <c r="K1736" s="1" t="str">
        <f>IF(0&lt;='index kaggle'!D1439&lt;=9.9, "Very Low", IF('index kaggle'!D1439&lt;=15.87, "Low", IF('index kaggle'!D1439&lt;=24.43, "Medium", IF('index kaggle'!D1439&lt;=33.01, "High", "Very High"))))</f>
        <v>Very High</v>
      </c>
      <c r="L1736" s="1" t="str">
        <f>IF(0&lt;='index kaggle'!E1439&lt;=7.17, "Very Low", IF('index kaggle'!E1439&lt;=11.85, "Low", IF('index kaggle'!E1439&lt;=19.31, "Medium", IF('index kaggle'!E1439&lt;=34.16, "High", "Very High"))))</f>
        <v>Very High</v>
      </c>
      <c r="M1736" s="1" t="str">
        <f>IF(0&lt;='index kaggle'!F1439&lt;=3.47, "Very Low", IF('index kaggle'!F1439&lt;=10.01, "Low", IF('index kaggle'!F1439&lt;=12.64, "Medium", IF('index kaggle'!F1439&lt;=39.05, "High", "Very High"))))</f>
        <v>Very High</v>
      </c>
      <c r="N1736" s="1" t="str">
        <f>IF(0&lt;='index kaggle'!G1439&lt;=25.58, "Very Low", IF('index kaggle'!G1439&lt;=34.47, "Low", IF('index kaggle'!G1439&lt;=48.04, "Medium", IF('index kaggle'!G1439&lt;=59, "High", "Very High"))))</f>
        <v>Medium</v>
      </c>
    </row>
    <row r="1737" ht="14.25" customHeight="1">
      <c r="A1737" s="5" t="s">
        <v>154</v>
      </c>
      <c r="B1737" s="2">
        <v>3.78</v>
      </c>
      <c r="C1737" s="2">
        <v>9.38</v>
      </c>
      <c r="D1737" s="2">
        <v>40.34</v>
      </c>
      <c r="E1737" s="2">
        <v>21.12</v>
      </c>
      <c r="F1737" s="2">
        <v>58.8</v>
      </c>
      <c r="G1737" s="2">
        <v>41.09</v>
      </c>
      <c r="H1737" s="3">
        <v>2013.0</v>
      </c>
      <c r="I1737" s="1" t="str">
        <f>IF(0&lt;='index kaggle'!B1440&lt;=1.84, "Very Low", IF('index kaggle'!B1440&lt;=3.2, "Low", IF('index kaggle'!B1440&lt;=5.87, "Medium", IF('index kaggle'!B1440&lt;=12.88, "High", "Very High"))))</f>
        <v>Medium</v>
      </c>
      <c r="J1737" s="1" t="str">
        <f>IF(0&lt;='index kaggle'!C1440&lt;=0.17, "Very Low", IF('index kaggle'!C1440&lt;=0.56, "Low", IF('index kaggle'!C1440&lt;=1.76, "Medium", IF('index kaggle'!C1440&lt;=7.78, "High", "Very High"))))</f>
        <v>Very High</v>
      </c>
      <c r="K1737" s="1" t="str">
        <f>IF(0&lt;='index kaggle'!D1440&lt;=9.9, "Very Low", IF('index kaggle'!D1440&lt;=15.87, "Low", IF('index kaggle'!D1440&lt;=24.43, "Medium", IF('index kaggle'!D1440&lt;=33.01, "High", "Very High"))))</f>
        <v>Very High</v>
      </c>
      <c r="L1737" s="1" t="str">
        <f>IF(0&lt;='index kaggle'!E1440&lt;=7.17, "Very Low", IF('index kaggle'!E1440&lt;=11.85, "Low", IF('index kaggle'!E1440&lt;=19.31, "Medium", IF('index kaggle'!E1440&lt;=34.16, "High", "Very High"))))</f>
        <v>Very High</v>
      </c>
      <c r="M1737" s="1" t="str">
        <f>IF(0&lt;='index kaggle'!F1440&lt;=3.47, "Very Low", IF('index kaggle'!F1440&lt;=10.01, "Low", IF('index kaggle'!F1440&lt;=12.64, "Medium", IF('index kaggle'!F1440&lt;=39.05, "High", "Very High"))))</f>
        <v>Very High</v>
      </c>
      <c r="N1737" s="1" t="str">
        <f>IF(0&lt;='index kaggle'!G1440&lt;=25.58, "Very Low", IF('index kaggle'!G1440&lt;=34.47, "Low", IF('index kaggle'!G1440&lt;=48.04, "Medium", IF('index kaggle'!G1440&lt;=59, "High", "Very High"))))</f>
        <v>Medium</v>
      </c>
    </row>
    <row r="1738" ht="14.25" customHeight="1">
      <c r="A1738" s="5" t="s">
        <v>154</v>
      </c>
      <c r="B1738" s="2">
        <v>3.85</v>
      </c>
      <c r="C1738" s="2">
        <v>9.38</v>
      </c>
      <c r="D1738" s="2">
        <v>41.05</v>
      </c>
      <c r="E1738" s="2">
        <v>21.59</v>
      </c>
      <c r="F1738" s="2">
        <v>58.8</v>
      </c>
      <c r="G1738" s="2">
        <v>42.76</v>
      </c>
      <c r="H1738" s="3">
        <v>2014.0</v>
      </c>
      <c r="I1738" s="1" t="str">
        <f>IF(0&lt;='index kaggle'!B1441&lt;=1.84, "Very Low", IF('index kaggle'!B1441&lt;=3.2, "Low", IF('index kaggle'!B1441&lt;=5.87, "Medium", IF('index kaggle'!B1441&lt;=12.88, "High", "Very High"))))</f>
        <v>High</v>
      </c>
      <c r="J1738" s="1" t="str">
        <f>IF(0&lt;='index kaggle'!C1441&lt;=0.17, "Very Low", IF('index kaggle'!C1441&lt;=0.56, "Low", IF('index kaggle'!C1441&lt;=1.76, "Medium", IF('index kaggle'!C1441&lt;=7.78, "High", "Very High"))))</f>
        <v>Medium</v>
      </c>
      <c r="K1738" s="1" t="str">
        <f>IF(0&lt;='index kaggle'!D1441&lt;=9.9, "Very Low", IF('index kaggle'!D1441&lt;=15.87, "Low", IF('index kaggle'!D1441&lt;=24.43, "Medium", IF('index kaggle'!D1441&lt;=33.01, "High", "Very High"))))</f>
        <v>High</v>
      </c>
      <c r="L1738" s="1" t="str">
        <f>IF(0&lt;='index kaggle'!E1441&lt;=7.17, "Very Low", IF('index kaggle'!E1441&lt;=11.85, "Low", IF('index kaggle'!E1441&lt;=19.31, "Medium", IF('index kaggle'!E1441&lt;=34.16, "High", "Very High"))))</f>
        <v>High</v>
      </c>
      <c r="M1738" s="1" t="str">
        <f>IF(0&lt;='index kaggle'!F1441&lt;=3.47, "Very Low", IF('index kaggle'!F1441&lt;=10.01, "Low", IF('index kaggle'!F1441&lt;=12.64, "Medium", IF('index kaggle'!F1441&lt;=39.05, "High", "Very High"))))</f>
        <v>Medium</v>
      </c>
      <c r="N1738" s="1" t="str">
        <f>IF(0&lt;='index kaggle'!G1441&lt;=25.58, "Very Low", IF('index kaggle'!G1441&lt;=34.47, "Low", IF('index kaggle'!G1441&lt;=48.04, "Medium", IF('index kaggle'!G1441&lt;=59, "High", "Very High"))))</f>
        <v>High</v>
      </c>
    </row>
    <row r="1739" ht="14.25" customHeight="1">
      <c r="A1739" s="5" t="s">
        <v>154</v>
      </c>
      <c r="B1739" s="2">
        <v>3.84</v>
      </c>
      <c r="C1739" s="2">
        <v>9.38</v>
      </c>
      <c r="D1739" s="2">
        <v>41.0</v>
      </c>
      <c r="E1739" s="2">
        <v>21.27</v>
      </c>
      <c r="F1739" s="2">
        <v>58.91</v>
      </c>
      <c r="G1739" s="2">
        <v>42.83</v>
      </c>
      <c r="H1739" s="3">
        <v>2015.0</v>
      </c>
      <c r="I1739" s="1" t="str">
        <f>IF(0&lt;='index kaggle'!B1442&lt;=1.84, "Very Low", IF('index kaggle'!B1442&lt;=3.2, "Low", IF('index kaggle'!B1442&lt;=5.87, "Medium", IF('index kaggle'!B1442&lt;=12.88, "High", "Very High"))))</f>
        <v>Medium</v>
      </c>
      <c r="J1739" s="1" t="str">
        <f>IF(0&lt;='index kaggle'!C1442&lt;=0.17, "Very Low", IF('index kaggle'!C1442&lt;=0.56, "Low", IF('index kaggle'!C1442&lt;=1.76, "Medium", IF('index kaggle'!C1442&lt;=7.78, "High", "Very High"))))</f>
        <v>Medium</v>
      </c>
      <c r="K1739" s="1" t="str">
        <f>IF(0&lt;='index kaggle'!D1442&lt;=9.9, "Very Low", IF('index kaggle'!D1442&lt;=15.87, "Low", IF('index kaggle'!D1442&lt;=24.43, "Medium", IF('index kaggle'!D1442&lt;=33.01, "High", "Very High"))))</f>
        <v>Medium</v>
      </c>
      <c r="L1739" s="1" t="str">
        <f>IF(0&lt;='index kaggle'!E1442&lt;=7.17, "Very Low", IF('index kaggle'!E1442&lt;=11.85, "Low", IF('index kaggle'!E1442&lt;=19.31, "Medium", IF('index kaggle'!E1442&lt;=34.16, "High", "Very High"))))</f>
        <v>High</v>
      </c>
      <c r="M1739" s="1" t="str">
        <f>IF(0&lt;='index kaggle'!F1442&lt;=3.47, "Very Low", IF('index kaggle'!F1442&lt;=10.01, "Low", IF('index kaggle'!F1442&lt;=12.64, "Medium", IF('index kaggle'!F1442&lt;=39.05, "High", "Very High"))))</f>
        <v>Medium</v>
      </c>
      <c r="N1739" s="1" t="str">
        <f>IF(0&lt;='index kaggle'!G1442&lt;=25.58, "Very Low", IF('index kaggle'!G1442&lt;=34.47, "Low", IF('index kaggle'!G1442&lt;=48.04, "Medium", IF('index kaggle'!G1442&lt;=59, "High", "Very High"))))</f>
        <v>High</v>
      </c>
    </row>
    <row r="1740" ht="14.25" customHeight="1">
      <c r="A1740" s="5" t="s">
        <v>154</v>
      </c>
      <c r="B1740" s="2">
        <v>3.58</v>
      </c>
      <c r="C1740" s="2">
        <v>9.38</v>
      </c>
      <c r="D1740" s="2">
        <v>38.15</v>
      </c>
      <c r="E1740" s="2">
        <v>21.53</v>
      </c>
      <c r="F1740" s="2">
        <v>59.12</v>
      </c>
      <c r="G1740" s="2">
        <v>33.81</v>
      </c>
      <c r="H1740" s="3">
        <v>2016.0</v>
      </c>
      <c r="I1740" s="1" t="str">
        <f>IF(0&lt;='index kaggle'!B1443&lt;=1.84, "Very Low", IF('index kaggle'!B1443&lt;=3.2, "Low", IF('index kaggle'!B1443&lt;=5.87, "Medium", IF('index kaggle'!B1443&lt;=12.88, "High", "Very High"))))</f>
        <v>Low</v>
      </c>
      <c r="J1740" s="1" t="str">
        <f>IF(0&lt;='index kaggle'!C1443&lt;=0.17, "Very Low", IF('index kaggle'!C1443&lt;=0.56, "Low", IF('index kaggle'!C1443&lt;=1.76, "Medium", IF('index kaggle'!C1443&lt;=7.78, "High", "Very High"))))</f>
        <v>Low</v>
      </c>
      <c r="K1740" s="1" t="str">
        <f>IF(0&lt;='index kaggle'!D1443&lt;=9.9, "Very Low", IF('index kaggle'!D1443&lt;=15.87, "Low", IF('index kaggle'!D1443&lt;=24.43, "Medium", IF('index kaggle'!D1443&lt;=33.01, "High", "Very High"))))</f>
        <v>Low</v>
      </c>
      <c r="L1740" s="1" t="str">
        <f>IF(0&lt;='index kaggle'!E1443&lt;=7.17, "Very Low", IF('index kaggle'!E1443&lt;=11.85, "Low", IF('index kaggle'!E1443&lt;=19.31, "Medium", IF('index kaggle'!E1443&lt;=34.16, "High", "Very High"))))</f>
        <v>Low</v>
      </c>
      <c r="M1740" s="1" t="str">
        <f>IF(0&lt;='index kaggle'!F1443&lt;=3.47, "Very Low", IF('index kaggle'!F1443&lt;=10.01, "Low", IF('index kaggle'!F1443&lt;=12.64, "Medium", IF('index kaggle'!F1443&lt;=39.05, "High", "Very High"))))</f>
        <v>Low</v>
      </c>
      <c r="N1740" s="1" t="str">
        <f>IF(0&lt;='index kaggle'!G1443&lt;=25.58, "Very Low", IF('index kaggle'!G1443&lt;=34.47, "Low", IF('index kaggle'!G1443&lt;=48.04, "Medium", IF('index kaggle'!G1443&lt;=59, "High", "Very High"))))</f>
        <v>Low</v>
      </c>
    </row>
    <row r="1741" ht="14.25" customHeight="1">
      <c r="A1741" s="5" t="s">
        <v>154</v>
      </c>
      <c r="B1741" s="2">
        <v>3.78</v>
      </c>
      <c r="C1741" s="2">
        <v>9.38</v>
      </c>
      <c r="D1741" s="2">
        <v>40.28</v>
      </c>
      <c r="E1741" s="2">
        <v>21.35</v>
      </c>
      <c r="F1741" s="2">
        <v>59.07</v>
      </c>
      <c r="G1741" s="2">
        <v>40.41</v>
      </c>
      <c r="H1741" s="3">
        <v>2017.0</v>
      </c>
      <c r="I1741" s="1" t="str">
        <f>IF(0&lt;='index kaggle'!B1444&lt;=1.84, "Very Low", IF('index kaggle'!B1444&lt;=3.2, "Low", IF('index kaggle'!B1444&lt;=5.87, "Medium", IF('index kaggle'!B1444&lt;=12.88, "High", "Very High"))))</f>
        <v>Low</v>
      </c>
      <c r="J1741" s="1" t="str">
        <f>IF(0&lt;='index kaggle'!C1444&lt;=0.17, "Very Low", IF('index kaggle'!C1444&lt;=0.56, "Low", IF('index kaggle'!C1444&lt;=1.76, "Medium", IF('index kaggle'!C1444&lt;=7.78, "High", "Very High"))))</f>
        <v>Low</v>
      </c>
      <c r="K1741" s="1" t="str">
        <f>IF(0&lt;='index kaggle'!D1444&lt;=9.9, "Very Low", IF('index kaggle'!D1444&lt;=15.87, "Low", IF('index kaggle'!D1444&lt;=24.43, "Medium", IF('index kaggle'!D1444&lt;=33.01, "High", "Very High"))))</f>
        <v>Low</v>
      </c>
      <c r="L1741" s="1" t="str">
        <f>IF(0&lt;='index kaggle'!E1444&lt;=7.17, "Very Low", IF('index kaggle'!E1444&lt;=11.85, "Low", IF('index kaggle'!E1444&lt;=19.31, "Medium", IF('index kaggle'!E1444&lt;=34.16, "High", "Very High"))))</f>
        <v>Low</v>
      </c>
      <c r="M1741" s="1" t="str">
        <f>IF(0&lt;='index kaggle'!F1444&lt;=3.47, "Very Low", IF('index kaggle'!F1444&lt;=10.01, "Low", IF('index kaggle'!F1444&lt;=12.64, "Medium", IF('index kaggle'!F1444&lt;=39.05, "High", "Very High"))))</f>
        <v>Low</v>
      </c>
      <c r="N1741" s="1" t="str">
        <f>IF(0&lt;='index kaggle'!G1444&lt;=25.58, "Very Low", IF('index kaggle'!G1444&lt;=34.47, "Low", IF('index kaggle'!G1444&lt;=48.04, "Medium", IF('index kaggle'!G1444&lt;=59, "High", "Very High"))))</f>
        <v>Low</v>
      </c>
    </row>
    <row r="1742" ht="14.25" customHeight="1">
      <c r="A1742" s="5" t="s">
        <v>154</v>
      </c>
      <c r="B1742" s="2">
        <v>3.42</v>
      </c>
      <c r="C1742" s="2">
        <v>9.53</v>
      </c>
      <c r="D1742" s="2">
        <v>35.9</v>
      </c>
      <c r="E1742" s="2">
        <v>18.98</v>
      </c>
      <c r="F1742" s="2">
        <v>61.05</v>
      </c>
      <c r="G1742" s="2">
        <v>27.67</v>
      </c>
      <c r="H1742" s="3">
        <v>2018.0</v>
      </c>
      <c r="I1742" s="1" t="str">
        <f>IF(0&lt;='index kaggle'!B1445&lt;=1.84, "Very Low", IF('index kaggle'!B1445&lt;=3.2, "Low", IF('index kaggle'!B1445&lt;=5.87, "Medium", IF('index kaggle'!B1445&lt;=12.88, "High", "Very High"))))</f>
        <v>High</v>
      </c>
      <c r="J1742" s="1" t="str">
        <f>IF(0&lt;='index kaggle'!C1445&lt;=0.17, "Very Low", IF('index kaggle'!C1445&lt;=0.56, "Low", IF('index kaggle'!C1445&lt;=1.76, "Medium", IF('index kaggle'!C1445&lt;=7.78, "High", "Very High"))))</f>
        <v>Very High</v>
      </c>
      <c r="K1742" s="1" t="str">
        <f>IF(0&lt;='index kaggle'!D1445&lt;=9.9, "Very Low", IF('index kaggle'!D1445&lt;=15.87, "Low", IF('index kaggle'!D1445&lt;=24.43, "Medium", IF('index kaggle'!D1445&lt;=33.01, "High", "Very High"))))</f>
        <v>Very High</v>
      </c>
      <c r="L1742" s="1" t="str">
        <f>IF(0&lt;='index kaggle'!E1445&lt;=7.17, "Very Low", IF('index kaggle'!E1445&lt;=11.85, "Low", IF('index kaggle'!E1445&lt;=19.31, "Medium", IF('index kaggle'!E1445&lt;=34.16, "High", "Very High"))))</f>
        <v>Very High</v>
      </c>
      <c r="M1742" s="1" t="str">
        <f>IF(0&lt;='index kaggle'!F1445&lt;=3.47, "Very Low", IF('index kaggle'!F1445&lt;=10.01, "Low", IF('index kaggle'!F1445&lt;=12.64, "Medium", IF('index kaggle'!F1445&lt;=39.05, "High", "Very High"))))</f>
        <v>Very High</v>
      </c>
      <c r="N1742" s="1" t="str">
        <f>IF(0&lt;='index kaggle'!G1445&lt;=25.58, "Very Low", IF('index kaggle'!G1445&lt;=34.47, "Low", IF('index kaggle'!G1445&lt;=48.04, "Medium", IF('index kaggle'!G1445&lt;=59, "High", "Very High"))))</f>
        <v>High</v>
      </c>
    </row>
    <row r="1743" ht="14.25" customHeight="1">
      <c r="A1743" s="5" t="s">
        <v>154</v>
      </c>
      <c r="B1743" s="2">
        <v>3.52</v>
      </c>
      <c r="C1743" s="2">
        <v>9.59</v>
      </c>
      <c r="D1743" s="2">
        <v>36.74</v>
      </c>
      <c r="E1743" s="2">
        <v>18.04</v>
      </c>
      <c r="F1743" s="2">
        <v>66.12</v>
      </c>
      <c r="G1743" s="2">
        <v>26.07</v>
      </c>
      <c r="H1743" s="3">
        <v>2019.0</v>
      </c>
      <c r="I1743" s="1" t="str">
        <f>IF(0&lt;='index kaggle'!B1446&lt;=1.84, "Very Low", IF('index kaggle'!B1446&lt;=3.2, "Low", IF('index kaggle'!B1446&lt;=5.87, "Medium", IF('index kaggle'!B1446&lt;=12.88, "High", "Very High"))))</f>
        <v>Medium</v>
      </c>
      <c r="J1743" s="1" t="str">
        <f>IF(0&lt;='index kaggle'!C1446&lt;=0.17, "Very Low", IF('index kaggle'!C1446&lt;=0.56, "Low", IF('index kaggle'!C1446&lt;=1.76, "Medium", IF('index kaggle'!C1446&lt;=7.78, "High", "Very High"))))</f>
        <v>Very High</v>
      </c>
      <c r="K1743" s="1" t="str">
        <f>IF(0&lt;='index kaggle'!D1446&lt;=9.9, "Very Low", IF('index kaggle'!D1446&lt;=15.87, "Low", IF('index kaggle'!D1446&lt;=24.43, "Medium", IF('index kaggle'!D1446&lt;=33.01, "High", "Very High"))))</f>
        <v>Very High</v>
      </c>
      <c r="L1743" s="1" t="str">
        <f>IF(0&lt;='index kaggle'!E1446&lt;=7.17, "Very Low", IF('index kaggle'!E1446&lt;=11.85, "Low", IF('index kaggle'!E1446&lt;=19.31, "Medium", IF('index kaggle'!E1446&lt;=34.16, "High", "Very High"))))</f>
        <v>Very High</v>
      </c>
      <c r="M1743" s="1" t="str">
        <f>IF(0&lt;='index kaggle'!F1446&lt;=3.47, "Very Low", IF('index kaggle'!F1446&lt;=10.01, "Low", IF('index kaggle'!F1446&lt;=12.64, "Medium", IF('index kaggle'!F1446&lt;=39.05, "High", "Very High"))))</f>
        <v>Very High</v>
      </c>
      <c r="N1743" s="1" t="str">
        <f>IF(0&lt;='index kaggle'!G1446&lt;=25.58, "Very Low", IF('index kaggle'!G1446&lt;=34.47, "Low", IF('index kaggle'!G1446&lt;=48.04, "Medium", IF('index kaggle'!G1446&lt;=59, "High", "Very High"))))</f>
        <v>High</v>
      </c>
    </row>
    <row r="1744" ht="14.25" customHeight="1">
      <c r="A1744" s="5" t="s">
        <v>154</v>
      </c>
      <c r="B1744" s="2">
        <v>3.55</v>
      </c>
      <c r="C1744" s="2">
        <v>9.59</v>
      </c>
      <c r="D1744" s="2">
        <v>37.04</v>
      </c>
      <c r="E1744" s="2">
        <v>18.43</v>
      </c>
      <c r="F1744" s="2">
        <v>64.88</v>
      </c>
      <c r="G1744" s="2">
        <v>27.8</v>
      </c>
      <c r="H1744" s="3">
        <v>2020.0</v>
      </c>
      <c r="I1744" s="1" t="str">
        <f>IF(0&lt;='index kaggle'!B1447&lt;=1.84, "Very Low", IF('index kaggle'!B1447&lt;=3.2, "Low", IF('index kaggle'!B1447&lt;=5.87, "Medium", IF('index kaggle'!B1447&lt;=12.88, "High", "Very High"))))</f>
        <v>Medium</v>
      </c>
      <c r="J1744" s="1" t="str">
        <f>IF(0&lt;='index kaggle'!C1447&lt;=0.17, "Very Low", IF('index kaggle'!C1447&lt;=0.56, "Low", IF('index kaggle'!C1447&lt;=1.76, "Medium", IF('index kaggle'!C1447&lt;=7.78, "High", "Very High"))))</f>
        <v>Very High</v>
      </c>
      <c r="K1744" s="1" t="str">
        <f>IF(0&lt;='index kaggle'!D1447&lt;=9.9, "Very Low", IF('index kaggle'!D1447&lt;=15.87, "Low", IF('index kaggle'!D1447&lt;=24.43, "Medium", IF('index kaggle'!D1447&lt;=33.01, "High", "Very High"))))</f>
        <v>Very High</v>
      </c>
      <c r="L1744" s="1" t="str">
        <f>IF(0&lt;='index kaggle'!E1447&lt;=7.17, "Very Low", IF('index kaggle'!E1447&lt;=11.85, "Low", IF('index kaggle'!E1447&lt;=19.31, "Medium", IF('index kaggle'!E1447&lt;=34.16, "High", "Very High"))))</f>
        <v>Very High</v>
      </c>
      <c r="M1744" s="1" t="str">
        <f>IF(0&lt;='index kaggle'!F1447&lt;=3.47, "Very Low", IF('index kaggle'!F1447&lt;=10.01, "Low", IF('index kaggle'!F1447&lt;=12.64, "Medium", IF('index kaggle'!F1447&lt;=39.05, "High", "Very High"))))</f>
        <v>Very High</v>
      </c>
      <c r="N1744" s="1" t="str">
        <f>IF(0&lt;='index kaggle'!G1447&lt;=25.58, "Very Low", IF('index kaggle'!G1447&lt;=34.47, "Low", IF('index kaggle'!G1447&lt;=48.04, "Medium", IF('index kaggle'!G1447&lt;=59, "High", "Very High"))))</f>
        <v>High</v>
      </c>
    </row>
    <row r="1745" ht="14.25" customHeight="1">
      <c r="A1745" s="5" t="s">
        <v>154</v>
      </c>
      <c r="B1745" s="2">
        <v>3.53</v>
      </c>
      <c r="C1745" s="2">
        <v>9.5</v>
      </c>
      <c r="D1745" s="2">
        <v>37.21</v>
      </c>
      <c r="E1745" s="2">
        <v>18.64</v>
      </c>
      <c r="F1745" s="2">
        <v>65.83</v>
      </c>
      <c r="G1745" s="2">
        <v>27.15</v>
      </c>
      <c r="H1745" s="3">
        <v>2021.0</v>
      </c>
      <c r="I1745" s="1" t="str">
        <f>IF(0&lt;='index kaggle'!B1448&lt;=1.84, "Very Low", IF('index kaggle'!B1448&lt;=3.2, "Low", IF('index kaggle'!B1448&lt;=5.87, "Medium", IF('index kaggle'!B1448&lt;=12.88, "High", "Very High"))))</f>
        <v>Medium</v>
      </c>
      <c r="J1745" s="1" t="str">
        <f>IF(0&lt;='index kaggle'!C1448&lt;=0.17, "Very Low", IF('index kaggle'!C1448&lt;=0.56, "Low", IF('index kaggle'!C1448&lt;=1.76, "Medium", IF('index kaggle'!C1448&lt;=7.78, "High", "Very High"))))</f>
        <v>Very High</v>
      </c>
      <c r="K1745" s="1" t="str">
        <f>IF(0&lt;='index kaggle'!D1448&lt;=9.9, "Very Low", IF('index kaggle'!D1448&lt;=15.87, "Low", IF('index kaggle'!D1448&lt;=24.43, "Medium", IF('index kaggle'!D1448&lt;=33.01, "High", "Very High"))))</f>
        <v>Very High</v>
      </c>
      <c r="L1745" s="1" t="str">
        <f>IF(0&lt;='index kaggle'!E1448&lt;=7.17, "Very Low", IF('index kaggle'!E1448&lt;=11.85, "Low", IF('index kaggle'!E1448&lt;=19.31, "Medium", IF('index kaggle'!E1448&lt;=34.16, "High", "Very High"))))</f>
        <v>Very High</v>
      </c>
      <c r="M1745" s="1" t="str">
        <f>IF(0&lt;='index kaggle'!F1448&lt;=3.47, "Very Low", IF('index kaggle'!F1448&lt;=10.01, "Low", IF('index kaggle'!F1448&lt;=12.64, "Medium", IF('index kaggle'!F1448&lt;=39.05, "High", "Very High"))))</f>
        <v>Very High</v>
      </c>
      <c r="N1745" s="1" t="str">
        <f>IF(0&lt;='index kaggle'!G1448&lt;=25.58, "Very Low", IF('index kaggle'!G1448&lt;=34.47, "Low", IF('index kaggle'!G1448&lt;=48.04, "Medium", IF('index kaggle'!G1448&lt;=59, "High", "Very High"))))</f>
        <v>High</v>
      </c>
    </row>
    <row r="1746" ht="14.25" customHeight="1">
      <c r="A1746" s="5" t="s">
        <v>154</v>
      </c>
      <c r="B1746" s="1">
        <v>2.7</v>
      </c>
      <c r="C1746" s="1">
        <v>0.16</v>
      </c>
      <c r="D1746" s="1">
        <v>45.47</v>
      </c>
      <c r="E1746" s="1">
        <v>34.11</v>
      </c>
      <c r="F1746" s="1">
        <v>46.02</v>
      </c>
      <c r="G1746" s="1">
        <v>59.9</v>
      </c>
      <c r="H1746" s="1">
        <v>2022.0</v>
      </c>
      <c r="I1746" s="1" t="str">
        <f>IF(0&lt;='index kaggle'!B2062&lt;=1.84, "Very Low", IF('index kaggle'!B2062&lt;=3.2, "Low", IF('index kaggle'!B2062&lt;=5.87, "Medium", IF('index kaggle'!B2062&lt;=12.88, "High", "Very High"))))</f>
        <v>High</v>
      </c>
      <c r="J1746" s="1" t="str">
        <f>IF(0&lt;='index kaggle'!C2062&lt;=0.17, "Very Low", IF('index kaggle'!C2062&lt;=0.56, "Low", IF('index kaggle'!C2062&lt;=1.76, "Medium", IF('index kaggle'!C2062&lt;=7.78, "High", "Very High"))))</f>
        <v>Very High</v>
      </c>
      <c r="K1746" s="1" t="str">
        <f>IF(0&lt;='index kaggle'!D2062&lt;=9.9, "Very Low", IF('index kaggle'!D2062&lt;=15.87, "Low", IF('index kaggle'!D2062&lt;=24.43, "Medium", IF('index kaggle'!D2062&lt;=33.01, "High", "Very High"))))</f>
        <v>Very High</v>
      </c>
      <c r="L1746" s="1" t="str">
        <f>IF(0&lt;='index kaggle'!E2062&lt;=7.17, "Very Low", IF('index kaggle'!E2062&lt;=11.85, "Low", IF('index kaggle'!E2062&lt;=19.31, "Medium", IF('index kaggle'!E2062&lt;=34.16, "High", "Very High"))))</f>
        <v>Very High</v>
      </c>
      <c r="M1746" s="1" t="str">
        <f>IF(0&lt;='index kaggle'!F2062&lt;=3.47, "Very Low", IF('index kaggle'!F2062&lt;=10.01, "Low", IF('index kaggle'!F2062&lt;=12.64, "Medium", IF('index kaggle'!F2062&lt;=39.05, "High", "Very High"))))</f>
        <v>Very High</v>
      </c>
      <c r="N1746" s="1" t="str">
        <f>IF(0&lt;='index kaggle'!G2062&lt;=25.58, "Very Low", IF('index kaggle'!G2062&lt;=34.47, "Low", IF('index kaggle'!G2062&lt;=48.04, "Medium", IF('index kaggle'!G2062&lt;=59, "High", "Very High"))))</f>
        <v>Very High</v>
      </c>
    </row>
    <row r="1747" ht="14.25" customHeight="1">
      <c r="A1747" s="5" t="s">
        <v>154</v>
      </c>
      <c r="B1747" s="1">
        <v>28.2</v>
      </c>
      <c r="C1747" s="1">
        <v>28.35</v>
      </c>
      <c r="D1747" s="1">
        <v>28.05</v>
      </c>
      <c r="E1747" s="1">
        <v>14.97</v>
      </c>
      <c r="F1747" s="1">
        <v>39.0</v>
      </c>
      <c r="G1747" s="1">
        <v>37.81</v>
      </c>
      <c r="H1747" s="1">
        <v>2023.0</v>
      </c>
      <c r="I1747" s="1" t="str">
        <f>IF(0&lt;='index kaggle'!B2255&lt;=1.84, "Very Low", IF('index kaggle'!B2255&lt;=3.2, "Low", IF('index kaggle'!B2255&lt;=5.87, "Medium", IF('index kaggle'!B2255&lt;=12.88, "High", "Very High"))))</f>
        <v>High</v>
      </c>
      <c r="J1747" s="1" t="str">
        <f>IF(0&lt;='index kaggle'!C2255&lt;=0.17, "Very Low", IF('index kaggle'!C2255&lt;=0.56, "Low", IF('index kaggle'!C2255&lt;=1.76, "Medium", IF('index kaggle'!C2255&lt;=7.78, "High", "Very High"))))</f>
        <v>Very High</v>
      </c>
      <c r="K1747" s="1" t="str">
        <f>IF(0&lt;='index kaggle'!D2255&lt;=9.9, "Very Low", IF('index kaggle'!D2255&lt;=15.87, "Low", IF('index kaggle'!D2255&lt;=24.43, "Medium", IF('index kaggle'!D2255&lt;=33.01, "High", "Very High"))))</f>
        <v>Very High</v>
      </c>
      <c r="L1747" s="1" t="str">
        <f>IF(0&lt;='index kaggle'!E2255&lt;=7.17, "Very Low", IF('index kaggle'!E2255&lt;=11.85, "Low", IF('index kaggle'!E2255&lt;=19.31, "Medium", IF('index kaggle'!E2255&lt;=34.16, "High", "Very High"))))</f>
        <v>High</v>
      </c>
      <c r="M1747" s="1" t="str">
        <f>IF(0&lt;='index kaggle'!F2255&lt;=3.47, "Very Low", IF('index kaggle'!F2255&lt;=10.01, "Low", IF('index kaggle'!F2255&lt;=12.64, "Medium", IF('index kaggle'!F2255&lt;=39.05, "High", "Very High"))))</f>
        <v>Very High</v>
      </c>
      <c r="N1747" s="1" t="str">
        <f>IF(0&lt;='index kaggle'!G2255&lt;=25.58, "Very Low", IF('index kaggle'!G2255&lt;=34.47, "Low", IF('index kaggle'!G2255&lt;=48.04, "Medium", IF('index kaggle'!G2255&lt;=59, "High", "Very High"))))</f>
        <v>Medium</v>
      </c>
    </row>
    <row r="1748" ht="14.25" customHeight="1">
      <c r="A1748" s="9" t="s">
        <v>155</v>
      </c>
      <c r="B1748" s="2">
        <v>8.68</v>
      </c>
      <c r="C1748" s="2">
        <v>13.72</v>
      </c>
      <c r="D1748" s="2">
        <v>63.32</v>
      </c>
      <c r="E1748" s="2">
        <v>59.0</v>
      </c>
      <c r="F1748" s="2">
        <v>83.11</v>
      </c>
      <c r="G1748" s="2">
        <v>47.84</v>
      </c>
      <c r="H1748" s="3">
        <v>2011.0</v>
      </c>
      <c r="I1748" s="1" t="str">
        <f>IF(0&lt;='index kaggle'!B1449&lt;=1.84, "Very Low", IF('index kaggle'!B1449&lt;=3.2, "Low", IF('index kaggle'!B1449&lt;=5.87, "Medium", IF('index kaggle'!B1449&lt;=12.88, "High", "Very High"))))</f>
        <v>Medium</v>
      </c>
      <c r="J1748" s="1" t="str">
        <f>IF(0&lt;='index kaggle'!C1449&lt;=0.17, "Very Low", IF('index kaggle'!C1449&lt;=0.56, "Low", IF('index kaggle'!C1449&lt;=1.76, "Medium", IF('index kaggle'!C1449&lt;=7.78, "High", "Very High"))))</f>
        <v>Very High</v>
      </c>
      <c r="K1748" s="1" t="str">
        <f>IF(0&lt;='index kaggle'!D1449&lt;=9.9, "Very Low", IF('index kaggle'!D1449&lt;=15.87, "Low", IF('index kaggle'!D1449&lt;=24.43, "Medium", IF('index kaggle'!D1449&lt;=33.01, "High", "Very High"))))</f>
        <v>Very High</v>
      </c>
      <c r="L1748" s="1" t="str">
        <f>IF(0&lt;='index kaggle'!E1449&lt;=7.17, "Very Low", IF('index kaggle'!E1449&lt;=11.85, "Low", IF('index kaggle'!E1449&lt;=19.31, "Medium", IF('index kaggle'!E1449&lt;=34.16, "High", "Very High"))))</f>
        <v>Very High</v>
      </c>
      <c r="M1748" s="1" t="str">
        <f>IF(0&lt;='index kaggle'!F1449&lt;=3.47, "Very Low", IF('index kaggle'!F1449&lt;=10.01, "Low", IF('index kaggle'!F1449&lt;=12.64, "Medium", IF('index kaggle'!F1449&lt;=39.05, "High", "Very High"))))</f>
        <v>Very High</v>
      </c>
      <c r="N1748" s="1" t="str">
        <f>IF(0&lt;='index kaggle'!G1449&lt;=25.58, "Very Low", IF('index kaggle'!G1449&lt;=34.47, "Low", IF('index kaggle'!G1449&lt;=48.04, "Medium", IF('index kaggle'!G1449&lt;=59, "High", "Very High"))))</f>
        <v>High</v>
      </c>
    </row>
    <row r="1749" ht="14.25" customHeight="1">
      <c r="A1749" s="9" t="s">
        <v>155</v>
      </c>
      <c r="B1749" s="2">
        <v>7.6</v>
      </c>
      <c r="C1749" s="2">
        <v>11.98</v>
      </c>
      <c r="D1749" s="2">
        <v>63.43</v>
      </c>
      <c r="E1749" s="2">
        <v>58.47</v>
      </c>
      <c r="F1749" s="2">
        <v>80.26</v>
      </c>
      <c r="G1749" s="2">
        <v>51.54</v>
      </c>
      <c r="H1749" s="3">
        <v>2012.0</v>
      </c>
      <c r="I1749" s="1" t="str">
        <f>IF(0&lt;='index kaggle'!B1450&lt;=1.84, "Very Low", IF('index kaggle'!B1450&lt;=3.2, "Low", IF('index kaggle'!B1450&lt;=5.87, "Medium", IF('index kaggle'!B1450&lt;=12.88, "High", "Very High"))))</f>
        <v>Medium</v>
      </c>
      <c r="J1749" s="1" t="str">
        <f>IF(0&lt;='index kaggle'!C1450&lt;=0.17, "Very Low", IF('index kaggle'!C1450&lt;=0.56, "Low", IF('index kaggle'!C1450&lt;=1.76, "Medium", IF('index kaggle'!C1450&lt;=7.78, "High", "Very High"))))</f>
        <v>Very High</v>
      </c>
      <c r="K1749" s="1" t="str">
        <f>IF(0&lt;='index kaggle'!D1450&lt;=9.9, "Very Low", IF('index kaggle'!D1450&lt;=15.87, "Low", IF('index kaggle'!D1450&lt;=24.43, "Medium", IF('index kaggle'!D1450&lt;=33.01, "High", "Very High"))))</f>
        <v>Very High</v>
      </c>
      <c r="L1749" s="1" t="str">
        <f>IF(0&lt;='index kaggle'!E1450&lt;=7.17, "Very Low", IF('index kaggle'!E1450&lt;=11.85, "Low", IF('index kaggle'!E1450&lt;=19.31, "Medium", IF('index kaggle'!E1450&lt;=34.16, "High", "Very High"))))</f>
        <v>Very High</v>
      </c>
      <c r="M1749" s="1" t="str">
        <f>IF(0&lt;='index kaggle'!F1450&lt;=3.47, "Very Low", IF('index kaggle'!F1450&lt;=10.01, "Low", IF('index kaggle'!F1450&lt;=12.64, "Medium", IF('index kaggle'!F1450&lt;=39.05, "High", "Very High"))))</f>
        <v>Very High</v>
      </c>
      <c r="N1749" s="1" t="str">
        <f>IF(0&lt;='index kaggle'!G1450&lt;=25.58, "Very Low", IF('index kaggle'!G1450&lt;=34.47, "Low", IF('index kaggle'!G1450&lt;=48.04, "Medium", IF('index kaggle'!G1450&lt;=59, "High", "Very High"))))</f>
        <v>High</v>
      </c>
    </row>
    <row r="1750" ht="14.25" customHeight="1">
      <c r="A1750" s="9" t="s">
        <v>155</v>
      </c>
      <c r="B1750" s="2">
        <v>7.43</v>
      </c>
      <c r="C1750" s="2">
        <v>11.98</v>
      </c>
      <c r="D1750" s="2">
        <v>62.01</v>
      </c>
      <c r="E1750" s="2">
        <v>55.98</v>
      </c>
      <c r="F1750" s="2">
        <v>79.15</v>
      </c>
      <c r="G1750" s="2">
        <v>50.91</v>
      </c>
      <c r="H1750" s="3">
        <v>2013.0</v>
      </c>
      <c r="I1750" s="1" t="str">
        <f>IF(0&lt;='index kaggle'!B1451&lt;=1.84, "Very Low", IF('index kaggle'!B1451&lt;=3.2, "Low", IF('index kaggle'!B1451&lt;=5.87, "Medium", IF('index kaggle'!B1451&lt;=12.88, "High", "Very High"))))</f>
        <v>Medium</v>
      </c>
      <c r="J1750" s="1" t="str">
        <f>IF(0&lt;='index kaggle'!C1451&lt;=0.17, "Very Low", IF('index kaggle'!C1451&lt;=0.56, "Low", IF('index kaggle'!C1451&lt;=1.76, "Medium", IF('index kaggle'!C1451&lt;=7.78, "High", "Very High"))))</f>
        <v>Very High</v>
      </c>
      <c r="K1750" s="1" t="str">
        <f>IF(0&lt;='index kaggle'!D1451&lt;=9.9, "Very Low", IF('index kaggle'!D1451&lt;=15.87, "Low", IF('index kaggle'!D1451&lt;=24.43, "Medium", IF('index kaggle'!D1451&lt;=33.01, "High", "Very High"))))</f>
        <v>Very High</v>
      </c>
      <c r="L1750" s="1" t="str">
        <f>IF(0&lt;='index kaggle'!E1451&lt;=7.17, "Very Low", IF('index kaggle'!E1451&lt;=11.85, "Low", IF('index kaggle'!E1451&lt;=19.31, "Medium", IF('index kaggle'!E1451&lt;=34.16, "High", "Very High"))))</f>
        <v>Very High</v>
      </c>
      <c r="M1750" s="1" t="str">
        <f>IF(0&lt;='index kaggle'!F1451&lt;=3.47, "Very Low", IF('index kaggle'!F1451&lt;=10.01, "Low", IF('index kaggle'!F1451&lt;=12.64, "Medium", IF('index kaggle'!F1451&lt;=39.05, "High", "Very High"))))</f>
        <v>Very High</v>
      </c>
      <c r="N1750" s="1" t="str">
        <f>IF(0&lt;='index kaggle'!G1451&lt;=25.58, "Very Low", IF('index kaggle'!G1451&lt;=34.47, "Low", IF('index kaggle'!G1451&lt;=48.04, "Medium", IF('index kaggle'!G1451&lt;=59, "High", "Very High"))))</f>
        <v>High</v>
      </c>
    </row>
    <row r="1751" ht="14.25" customHeight="1">
      <c r="A1751" s="9" t="s">
        <v>155</v>
      </c>
      <c r="B1751" s="2">
        <v>7.3</v>
      </c>
      <c r="C1751" s="2">
        <v>11.98</v>
      </c>
      <c r="D1751" s="2">
        <v>60.9</v>
      </c>
      <c r="E1751" s="2">
        <v>54.57</v>
      </c>
      <c r="F1751" s="2">
        <v>79.15</v>
      </c>
      <c r="G1751" s="2">
        <v>48.99</v>
      </c>
      <c r="H1751" s="3">
        <v>2014.0</v>
      </c>
      <c r="I1751" s="1" t="str">
        <f>IF(0&lt;='index kaggle'!B1452&lt;=1.84, "Very Low", IF('index kaggle'!B1452&lt;=3.2, "Low", IF('index kaggle'!B1452&lt;=5.87, "Medium", IF('index kaggle'!B1452&lt;=12.88, "High", "Very High"))))</f>
        <v>Medium</v>
      </c>
      <c r="J1751" s="1" t="str">
        <f>IF(0&lt;='index kaggle'!C1452&lt;=0.17, "Very Low", IF('index kaggle'!C1452&lt;=0.56, "Low", IF('index kaggle'!C1452&lt;=1.76, "Medium", IF('index kaggle'!C1452&lt;=7.78, "High", "Very High"))))</f>
        <v>Very High</v>
      </c>
      <c r="K1751" s="1" t="str">
        <f>IF(0&lt;='index kaggle'!D1452&lt;=9.9, "Very Low", IF('index kaggle'!D1452&lt;=15.87, "Low", IF('index kaggle'!D1452&lt;=24.43, "Medium", IF('index kaggle'!D1452&lt;=33.01, "High", "Very High"))))</f>
        <v>Very High</v>
      </c>
      <c r="L1751" s="1" t="str">
        <f>IF(0&lt;='index kaggle'!E1452&lt;=7.17, "Very Low", IF('index kaggle'!E1452&lt;=11.85, "Low", IF('index kaggle'!E1452&lt;=19.31, "Medium", IF('index kaggle'!E1452&lt;=34.16, "High", "Very High"))))</f>
        <v>Very High</v>
      </c>
      <c r="M1751" s="1" t="str">
        <f>IF(0&lt;='index kaggle'!F1452&lt;=3.47, "Very Low", IF('index kaggle'!F1452&lt;=10.01, "Low", IF('index kaggle'!F1452&lt;=12.64, "Medium", IF('index kaggle'!F1452&lt;=39.05, "High", "Very High"))))</f>
        <v>Very High</v>
      </c>
      <c r="N1751" s="1" t="str">
        <f>IF(0&lt;='index kaggle'!G1452&lt;=25.58, "Very Low", IF('index kaggle'!G1452&lt;=34.47, "Low", IF('index kaggle'!G1452&lt;=48.04, "Medium", IF('index kaggle'!G1452&lt;=59, "High", "Very High"))))</f>
        <v>High</v>
      </c>
    </row>
    <row r="1752" ht="14.25" customHeight="1">
      <c r="A1752" s="9" t="s">
        <v>155</v>
      </c>
      <c r="B1752" s="2">
        <v>7.32</v>
      </c>
      <c r="C1752" s="2">
        <v>11.98</v>
      </c>
      <c r="D1752" s="2">
        <v>61.11</v>
      </c>
      <c r="E1752" s="2">
        <v>54.09</v>
      </c>
      <c r="F1752" s="2">
        <v>80.27</v>
      </c>
      <c r="G1752" s="2">
        <v>48.96</v>
      </c>
      <c r="H1752" s="3">
        <v>2015.0</v>
      </c>
      <c r="I1752" s="1" t="str">
        <f>IF(0&lt;='index kaggle'!B1453&lt;=1.84, "Very Low", IF('index kaggle'!B1453&lt;=3.2, "Low", IF('index kaggle'!B1453&lt;=5.87, "Medium", IF('index kaggle'!B1453&lt;=12.88, "High", "Very High"))))</f>
        <v>Medium</v>
      </c>
      <c r="J1752" s="1" t="str">
        <f>IF(0&lt;='index kaggle'!C1453&lt;=0.17, "Very Low", IF('index kaggle'!C1453&lt;=0.56, "Low", IF('index kaggle'!C1453&lt;=1.76, "Medium", IF('index kaggle'!C1453&lt;=7.78, "High", "Very High"))))</f>
        <v>Very High</v>
      </c>
      <c r="K1752" s="1" t="str">
        <f>IF(0&lt;='index kaggle'!D1453&lt;=9.9, "Very Low", IF('index kaggle'!D1453&lt;=15.87, "Low", IF('index kaggle'!D1453&lt;=24.43, "Medium", IF('index kaggle'!D1453&lt;=33.01, "High", "Very High"))))</f>
        <v>Very High</v>
      </c>
      <c r="L1752" s="1" t="str">
        <f>IF(0&lt;='index kaggle'!E1453&lt;=7.17, "Very Low", IF('index kaggle'!E1453&lt;=11.85, "Low", IF('index kaggle'!E1453&lt;=19.31, "Medium", IF('index kaggle'!E1453&lt;=34.16, "High", "Very High"))))</f>
        <v>Very High</v>
      </c>
      <c r="M1752" s="1" t="str">
        <f>IF(0&lt;='index kaggle'!F1453&lt;=3.47, "Very Low", IF('index kaggle'!F1453&lt;=10.01, "Low", IF('index kaggle'!F1453&lt;=12.64, "Medium", IF('index kaggle'!F1453&lt;=39.05, "High", "Very High"))))</f>
        <v>Very High</v>
      </c>
      <c r="N1752" s="1" t="str">
        <f>IF(0&lt;='index kaggle'!G1453&lt;=25.58, "Very Low", IF('index kaggle'!G1453&lt;=34.47, "Low", IF('index kaggle'!G1453&lt;=48.04, "Medium", IF('index kaggle'!G1453&lt;=59, "High", "Very High"))))</f>
        <v>High</v>
      </c>
    </row>
    <row r="1753" ht="14.25" customHeight="1">
      <c r="A1753" s="9" t="s">
        <v>155</v>
      </c>
      <c r="B1753" s="2">
        <v>7.09</v>
      </c>
      <c r="C1753" s="2">
        <v>11.98</v>
      </c>
      <c r="D1753" s="2">
        <v>59.15</v>
      </c>
      <c r="E1753" s="2">
        <v>52.58</v>
      </c>
      <c r="F1753" s="2">
        <v>79.09</v>
      </c>
      <c r="G1753" s="2">
        <v>45.8</v>
      </c>
      <c r="H1753" s="3">
        <v>2016.0</v>
      </c>
      <c r="I1753" s="1" t="str">
        <f>IF(0&lt;='index kaggle'!B1454&lt;=1.84, "Very Low", IF('index kaggle'!B1454&lt;=3.2, "Low", IF('index kaggle'!B1454&lt;=5.87, "Medium", IF('index kaggle'!B1454&lt;=12.88, "High", "Very High"))))</f>
        <v>Medium</v>
      </c>
      <c r="J1753" s="1" t="str">
        <f>IF(0&lt;='index kaggle'!C1454&lt;=0.17, "Very Low", IF('index kaggle'!C1454&lt;=0.56, "Low", IF('index kaggle'!C1454&lt;=1.76, "Medium", IF('index kaggle'!C1454&lt;=7.78, "High", "Very High"))))</f>
        <v>Very High</v>
      </c>
      <c r="K1753" s="1" t="str">
        <f>IF(0&lt;='index kaggle'!D1454&lt;=9.9, "Very Low", IF('index kaggle'!D1454&lt;=15.87, "Low", IF('index kaggle'!D1454&lt;=24.43, "Medium", IF('index kaggle'!D1454&lt;=33.01, "High", "Very High"))))</f>
        <v>Very High</v>
      </c>
      <c r="L1753" s="1" t="str">
        <f>IF(0&lt;='index kaggle'!E1454&lt;=7.17, "Very Low", IF('index kaggle'!E1454&lt;=11.85, "Low", IF('index kaggle'!E1454&lt;=19.31, "Medium", IF('index kaggle'!E1454&lt;=34.16, "High", "Very High"))))</f>
        <v>High</v>
      </c>
      <c r="M1753" s="1" t="str">
        <f>IF(0&lt;='index kaggle'!F1454&lt;=3.47, "Very Low", IF('index kaggle'!F1454&lt;=10.01, "Low", IF('index kaggle'!F1454&lt;=12.64, "Medium", IF('index kaggle'!F1454&lt;=39.05, "High", "Very High"))))</f>
        <v>Very High</v>
      </c>
      <c r="N1753" s="1" t="str">
        <f>IF(0&lt;='index kaggle'!G1454&lt;=25.58, "Very Low", IF('index kaggle'!G1454&lt;=34.47, "Low", IF('index kaggle'!G1454&lt;=48.04, "Medium", IF('index kaggle'!G1454&lt;=59, "High", "Very High"))))</f>
        <v>High</v>
      </c>
    </row>
    <row r="1754" ht="14.25" customHeight="1">
      <c r="A1754" s="9" t="s">
        <v>155</v>
      </c>
      <c r="B1754" s="2">
        <v>7.35</v>
      </c>
      <c r="C1754" s="2">
        <v>11.98</v>
      </c>
      <c r="D1754" s="2">
        <v>61.32</v>
      </c>
      <c r="E1754" s="2">
        <v>55.14</v>
      </c>
      <c r="F1754" s="2">
        <v>79.58</v>
      </c>
      <c r="G1754" s="2">
        <v>49.24</v>
      </c>
      <c r="H1754" s="3">
        <v>2017.0</v>
      </c>
      <c r="I1754" s="1" t="str">
        <f>IF(0&lt;='index kaggle'!B1455&lt;=1.84, "Very Low", IF('index kaggle'!B1455&lt;=3.2, "Low", IF('index kaggle'!B1455&lt;=5.87, "Medium", IF('index kaggle'!B1455&lt;=12.88, "High", "Very High"))))</f>
        <v>Medium</v>
      </c>
      <c r="J1754" s="1" t="str">
        <f>IF(0&lt;='index kaggle'!C1455&lt;=0.17, "Very Low", IF('index kaggle'!C1455&lt;=0.56, "Low", IF('index kaggle'!C1455&lt;=1.76, "Medium", IF('index kaggle'!C1455&lt;=7.78, "High", "Very High"))))</f>
        <v>Very High</v>
      </c>
      <c r="K1754" s="1" t="str">
        <f>IF(0&lt;='index kaggle'!D1455&lt;=9.9, "Very Low", IF('index kaggle'!D1455&lt;=15.87, "Low", IF('index kaggle'!D1455&lt;=24.43, "Medium", IF('index kaggle'!D1455&lt;=33.01, "High", "Very High"))))</f>
        <v>Very High</v>
      </c>
      <c r="L1754" s="1" t="str">
        <f>IF(0&lt;='index kaggle'!E1455&lt;=7.17, "Very Low", IF('index kaggle'!E1455&lt;=11.85, "Low", IF('index kaggle'!E1455&lt;=19.31, "Medium", IF('index kaggle'!E1455&lt;=34.16, "High", "Very High"))))</f>
        <v>High</v>
      </c>
      <c r="M1754" s="1" t="str">
        <f>IF(0&lt;='index kaggle'!F1455&lt;=3.47, "Very Low", IF('index kaggle'!F1455&lt;=10.01, "Low", IF('index kaggle'!F1455&lt;=12.64, "Medium", IF('index kaggle'!F1455&lt;=39.05, "High", "Very High"))))</f>
        <v>Very High</v>
      </c>
      <c r="N1754" s="1" t="str">
        <f>IF(0&lt;='index kaggle'!G1455&lt;=25.58, "Very Low", IF('index kaggle'!G1455&lt;=34.47, "Low", IF('index kaggle'!G1455&lt;=48.04, "Medium", IF('index kaggle'!G1455&lt;=59, "High", "Very High"))))</f>
        <v>High</v>
      </c>
    </row>
    <row r="1755" ht="14.25" customHeight="1">
      <c r="A1755" s="9" t="s">
        <v>155</v>
      </c>
      <c r="B1755" s="2">
        <v>7.1</v>
      </c>
      <c r="C1755" s="2">
        <v>11.47</v>
      </c>
      <c r="D1755" s="2">
        <v>61.95</v>
      </c>
      <c r="E1755" s="2">
        <v>55.4</v>
      </c>
      <c r="F1755" s="2">
        <v>78.67</v>
      </c>
      <c r="G1755" s="2">
        <v>51.76</v>
      </c>
      <c r="H1755" s="3">
        <v>2018.0</v>
      </c>
      <c r="I1755" s="1" t="str">
        <f>IF(0&lt;='index kaggle'!B1456&lt;=1.84, "Very Low", IF('index kaggle'!B1456&lt;=3.2, "Low", IF('index kaggle'!B1456&lt;=5.87, "Medium", IF('index kaggle'!B1456&lt;=12.88, "High", "Very High"))))</f>
        <v>Low</v>
      </c>
      <c r="J1755" s="1" t="str">
        <f>IF(0&lt;='index kaggle'!C1456&lt;=0.17, "Very Low", IF('index kaggle'!C1456&lt;=0.56, "Low", IF('index kaggle'!C1456&lt;=1.76, "Medium", IF('index kaggle'!C1456&lt;=7.78, "High", "Very High"))))</f>
        <v>Low</v>
      </c>
      <c r="K1755" s="1" t="str">
        <f>IF(0&lt;='index kaggle'!D1456&lt;=9.9, "Very Low", IF('index kaggle'!D1456&lt;=15.87, "Low", IF('index kaggle'!D1456&lt;=24.43, "Medium", IF('index kaggle'!D1456&lt;=33.01, "High", "Very High"))))</f>
        <v>High</v>
      </c>
      <c r="L1755" s="1" t="str">
        <f>IF(0&lt;='index kaggle'!E1456&lt;=7.17, "Very Low", IF('index kaggle'!E1456&lt;=11.85, "Low", IF('index kaggle'!E1456&lt;=19.31, "Medium", IF('index kaggle'!E1456&lt;=34.16, "High", "Very High"))))</f>
        <v>High</v>
      </c>
      <c r="M1755" s="1" t="str">
        <f>IF(0&lt;='index kaggle'!F1456&lt;=3.47, "Very Low", IF('index kaggle'!F1456&lt;=10.01, "Low", IF('index kaggle'!F1456&lt;=12.64, "Medium", IF('index kaggle'!F1456&lt;=39.05, "High", "Very High"))))</f>
        <v>High</v>
      </c>
      <c r="N1755" s="1" t="str">
        <f>IF(0&lt;='index kaggle'!G1456&lt;=25.58, "Very Low", IF('index kaggle'!G1456&lt;=34.47, "Low", IF('index kaggle'!G1456&lt;=48.04, "Medium", IF('index kaggle'!G1456&lt;=59, "High", "Very High"))))</f>
        <v>High</v>
      </c>
    </row>
    <row r="1756" ht="14.25" customHeight="1">
      <c r="A1756" s="9" t="s">
        <v>155</v>
      </c>
      <c r="B1756" s="2">
        <v>7.45</v>
      </c>
      <c r="C1756" s="2">
        <v>12.31</v>
      </c>
      <c r="D1756" s="2">
        <v>60.54</v>
      </c>
      <c r="E1756" s="2">
        <v>52.44</v>
      </c>
      <c r="F1756" s="2">
        <v>79.36</v>
      </c>
      <c r="G1756" s="2">
        <v>49.81</v>
      </c>
      <c r="H1756" s="3">
        <v>2019.0</v>
      </c>
      <c r="I1756" s="1" t="str">
        <f>IF(0&lt;='index kaggle'!B1457&lt;=1.84, "Very Low", IF('index kaggle'!B1457&lt;=3.2, "Low", IF('index kaggle'!B1457&lt;=5.87, "Medium", IF('index kaggle'!B1457&lt;=12.88, "High", "Very High"))))</f>
        <v>Low</v>
      </c>
      <c r="J1756" s="1" t="str">
        <f>IF(0&lt;='index kaggle'!C1457&lt;=0.17, "Very Low", IF('index kaggle'!C1457&lt;=0.56, "Low", IF('index kaggle'!C1457&lt;=1.76, "Medium", IF('index kaggle'!C1457&lt;=7.78, "High", "Very High"))))</f>
        <v>Low</v>
      </c>
      <c r="K1756" s="1" t="str">
        <f>IF(0&lt;='index kaggle'!D1457&lt;=9.9, "Very Low", IF('index kaggle'!D1457&lt;=15.87, "Low", IF('index kaggle'!D1457&lt;=24.43, "Medium", IF('index kaggle'!D1457&lt;=33.01, "High", "Very High"))))</f>
        <v>High</v>
      </c>
      <c r="L1756" s="1" t="str">
        <f>IF(0&lt;='index kaggle'!E1457&lt;=7.17, "Very Low", IF('index kaggle'!E1457&lt;=11.85, "Low", IF('index kaggle'!E1457&lt;=19.31, "Medium", IF('index kaggle'!E1457&lt;=34.16, "High", "Very High"))))</f>
        <v>High</v>
      </c>
      <c r="M1756" s="1" t="str">
        <f>IF(0&lt;='index kaggle'!F1457&lt;=3.47, "Very Low", IF('index kaggle'!F1457&lt;=10.01, "Low", IF('index kaggle'!F1457&lt;=12.64, "Medium", IF('index kaggle'!F1457&lt;=39.05, "High", "Very High"))))</f>
        <v>High</v>
      </c>
      <c r="N1756" s="1" t="str">
        <f>IF(0&lt;='index kaggle'!G1457&lt;=25.58, "Very Low", IF('index kaggle'!G1457&lt;=34.47, "Low", IF('index kaggle'!G1457&lt;=48.04, "Medium", IF('index kaggle'!G1457&lt;=59, "High", "Very High"))))</f>
        <v>High</v>
      </c>
    </row>
    <row r="1757" ht="14.25" customHeight="1">
      <c r="A1757" s="9" t="s">
        <v>155</v>
      </c>
      <c r="B1757" s="2">
        <v>7.56</v>
      </c>
      <c r="C1757" s="2">
        <v>12.3</v>
      </c>
      <c r="D1757" s="2">
        <v>61.5</v>
      </c>
      <c r="E1757" s="2">
        <v>52.28</v>
      </c>
      <c r="F1757" s="2">
        <v>79.85</v>
      </c>
      <c r="G1757" s="2">
        <v>52.38</v>
      </c>
      <c r="H1757" s="3">
        <v>2020.0</v>
      </c>
      <c r="I1757" s="1" t="str">
        <f>IF(0&lt;='index kaggle'!B1458&lt;=1.84, "Very Low", IF('index kaggle'!B1458&lt;=3.2, "Low", IF('index kaggle'!B1458&lt;=5.87, "Medium", IF('index kaggle'!B1458&lt;=12.88, "High", "Very High"))))</f>
        <v>High</v>
      </c>
      <c r="J1757" s="1" t="str">
        <f>IF(0&lt;='index kaggle'!C1458&lt;=0.17, "Very Low", IF('index kaggle'!C1458&lt;=0.56, "Low", IF('index kaggle'!C1458&lt;=1.76, "Medium", IF('index kaggle'!C1458&lt;=7.78, "High", "Very High"))))</f>
        <v>Very High</v>
      </c>
      <c r="K1757" s="1" t="str">
        <f>IF(0&lt;='index kaggle'!D1458&lt;=9.9, "Very Low", IF('index kaggle'!D1458&lt;=15.87, "Low", IF('index kaggle'!D1458&lt;=24.43, "Medium", IF('index kaggle'!D1458&lt;=33.01, "High", "Very High"))))</f>
        <v>High</v>
      </c>
      <c r="L1757" s="1" t="str">
        <f>IF(0&lt;='index kaggle'!E1458&lt;=7.17, "Very Low", IF('index kaggle'!E1458&lt;=11.85, "Low", IF('index kaggle'!E1458&lt;=19.31, "Medium", IF('index kaggle'!E1458&lt;=34.16, "High", "Very High"))))</f>
        <v>Medium</v>
      </c>
      <c r="M1757" s="1" t="str">
        <f>IF(0&lt;='index kaggle'!F1458&lt;=3.47, "Very Low", IF('index kaggle'!F1458&lt;=10.01, "Low", IF('index kaggle'!F1458&lt;=12.64, "Medium", IF('index kaggle'!F1458&lt;=39.05, "High", "Very High"))))</f>
        <v>High</v>
      </c>
      <c r="N1757" s="1" t="str">
        <f>IF(0&lt;='index kaggle'!G1458&lt;=25.58, "Very Low", IF('index kaggle'!G1458&lt;=34.47, "Low", IF('index kaggle'!G1458&lt;=48.04, "Medium", IF('index kaggle'!G1458&lt;=59, "High", "Very High"))))</f>
        <v>Low</v>
      </c>
    </row>
    <row r="1758" ht="14.25" customHeight="1">
      <c r="A1758" s="9" t="s">
        <v>155</v>
      </c>
      <c r="B1758" s="2">
        <v>7.55</v>
      </c>
      <c r="C1758" s="2">
        <v>12.37</v>
      </c>
      <c r="D1758" s="2">
        <v>61.04</v>
      </c>
      <c r="E1758" s="2">
        <v>52.14</v>
      </c>
      <c r="F1758" s="2">
        <v>79.44</v>
      </c>
      <c r="G1758" s="2">
        <v>51.55</v>
      </c>
      <c r="H1758" s="3">
        <v>2021.0</v>
      </c>
      <c r="I1758" s="1" t="str">
        <f>IF(0&lt;='index kaggle'!B1459&lt;=1.84, "Very Low", IF('index kaggle'!B1459&lt;=3.2, "Low", IF('index kaggle'!B1459&lt;=5.87, "Medium", IF('index kaggle'!B1459&lt;=12.88, "High", "Very High"))))</f>
        <v>High</v>
      </c>
      <c r="J1758" s="1" t="str">
        <f>IF(0&lt;='index kaggle'!C1459&lt;=0.17, "Very Low", IF('index kaggle'!C1459&lt;=0.56, "Low", IF('index kaggle'!C1459&lt;=1.76, "Medium", IF('index kaggle'!C1459&lt;=7.78, "High", "Very High"))))</f>
        <v>Very High</v>
      </c>
      <c r="K1758" s="1" t="str">
        <f>IF(0&lt;='index kaggle'!D1459&lt;=9.9, "Very Low", IF('index kaggle'!D1459&lt;=15.87, "Low", IF('index kaggle'!D1459&lt;=24.43, "Medium", IF('index kaggle'!D1459&lt;=33.01, "High", "Very High"))))</f>
        <v>High</v>
      </c>
      <c r="L1758" s="1" t="str">
        <f>IF(0&lt;='index kaggle'!E1459&lt;=7.17, "Very Low", IF('index kaggle'!E1459&lt;=11.85, "Low", IF('index kaggle'!E1459&lt;=19.31, "Medium", IF('index kaggle'!E1459&lt;=34.16, "High", "Very High"))))</f>
        <v>Medium</v>
      </c>
      <c r="M1758" s="1" t="str">
        <f>IF(0&lt;='index kaggle'!F1459&lt;=3.47, "Very Low", IF('index kaggle'!F1459&lt;=10.01, "Low", IF('index kaggle'!F1459&lt;=12.64, "Medium", IF('index kaggle'!F1459&lt;=39.05, "High", "Very High"))))</f>
        <v>Very High</v>
      </c>
      <c r="N1758" s="1" t="str">
        <f>IF(0&lt;='index kaggle'!G1459&lt;=25.58, "Very Low", IF('index kaggle'!G1459&lt;=34.47, "Low", IF('index kaggle'!G1459&lt;=48.04, "Medium", IF('index kaggle'!G1459&lt;=59, "High", "Very High"))))</f>
        <v>Low</v>
      </c>
    </row>
    <row r="1759" ht="14.25" customHeight="1">
      <c r="A1759" s="9" t="s">
        <v>155</v>
      </c>
      <c r="B1759" s="1">
        <v>2.07</v>
      </c>
      <c r="C1759" s="1">
        <v>0.53</v>
      </c>
      <c r="D1759" s="1">
        <v>8.11</v>
      </c>
      <c r="E1759" s="1">
        <v>6.71</v>
      </c>
      <c r="F1759" s="1">
        <v>9.04</v>
      </c>
      <c r="G1759" s="1">
        <v>8.8</v>
      </c>
      <c r="H1759" s="1">
        <v>2022.0</v>
      </c>
      <c r="I1759" s="1" t="str">
        <f>IF(0&lt;='index kaggle'!B2063&lt;=1.84, "Very Low", IF('index kaggle'!B2063&lt;=3.2, "Low", IF('index kaggle'!B2063&lt;=5.87, "Medium", IF('index kaggle'!B2063&lt;=12.88, "High", "Very High"))))</f>
        <v>High</v>
      </c>
      <c r="J1759" s="1" t="str">
        <f>IF(0&lt;='index kaggle'!C2063&lt;=0.17, "Very Low", IF('index kaggle'!C2063&lt;=0.56, "Low", IF('index kaggle'!C2063&lt;=1.76, "Medium", IF('index kaggle'!C2063&lt;=7.78, "High", "Very High"))))</f>
        <v>Very High</v>
      </c>
      <c r="K1759" s="1" t="str">
        <f>IF(0&lt;='index kaggle'!D2063&lt;=9.9, "Very Low", IF('index kaggle'!D2063&lt;=15.87, "Low", IF('index kaggle'!D2063&lt;=24.43, "Medium", IF('index kaggle'!D2063&lt;=33.01, "High", "Very High"))))</f>
        <v>Very High</v>
      </c>
      <c r="L1759" s="1" t="str">
        <f>IF(0&lt;='index kaggle'!E2063&lt;=7.17, "Very Low", IF('index kaggle'!E2063&lt;=11.85, "Low", IF('index kaggle'!E2063&lt;=19.31, "Medium", IF('index kaggle'!E2063&lt;=34.16, "High", "Very High"))))</f>
        <v>Very High</v>
      </c>
      <c r="M1759" s="1" t="str">
        <f>IF(0&lt;='index kaggle'!F2063&lt;=3.47, "Very Low", IF('index kaggle'!F2063&lt;=10.01, "Low", IF('index kaggle'!F2063&lt;=12.64, "Medium", IF('index kaggle'!F2063&lt;=39.05, "High", "Very High"))))</f>
        <v>Very High</v>
      </c>
      <c r="N1759" s="1" t="str">
        <f>IF(0&lt;='index kaggle'!G2063&lt;=25.58, "Very Low", IF('index kaggle'!G2063&lt;=34.47, "Low", IF('index kaggle'!G2063&lt;=48.04, "Medium", IF('index kaggle'!G2063&lt;=59, "High", "Very High"))))</f>
        <v>High</v>
      </c>
    </row>
    <row r="1760" ht="14.25" customHeight="1">
      <c r="A1760" s="9" t="s">
        <v>155</v>
      </c>
      <c r="B1760" s="1">
        <v>2.69</v>
      </c>
      <c r="C1760" s="1">
        <v>0.5</v>
      </c>
      <c r="D1760" s="1">
        <v>14.47</v>
      </c>
      <c r="E1760" s="1">
        <v>12.33</v>
      </c>
      <c r="F1760" s="1">
        <v>5.44</v>
      </c>
      <c r="G1760" s="1">
        <v>45.2</v>
      </c>
      <c r="H1760" s="1">
        <v>2023.0</v>
      </c>
      <c r="I1760" s="1" t="str">
        <f>IF(0&lt;='index kaggle'!B2256&lt;=1.84, "Very Low", IF('index kaggle'!B2256&lt;=3.2, "Low", IF('index kaggle'!B2256&lt;=5.87, "Medium", IF('index kaggle'!B2256&lt;=12.88, "High", "Very High"))))</f>
        <v>Very High</v>
      </c>
      <c r="J1760" s="1" t="str">
        <f>IF(0&lt;='index kaggle'!C2256&lt;=0.17, "Very Low", IF('index kaggle'!C2256&lt;=0.56, "Low", IF('index kaggle'!C2256&lt;=1.76, "Medium", IF('index kaggle'!C2256&lt;=7.78, "High", "Very High"))))</f>
        <v>Very High</v>
      </c>
      <c r="K1760" s="1" t="str">
        <f>IF(0&lt;='index kaggle'!D2256&lt;=9.9, "Very Low", IF('index kaggle'!D2256&lt;=15.87, "Low", IF('index kaggle'!D2256&lt;=24.43, "Medium", IF('index kaggle'!D2256&lt;=33.01, "High", "Very High"))))</f>
        <v>Very High</v>
      </c>
      <c r="L1760" s="1" t="str">
        <f>IF(0&lt;='index kaggle'!E2256&lt;=7.17, "Very Low", IF('index kaggle'!E2256&lt;=11.85, "Low", IF('index kaggle'!E2256&lt;=19.31, "Medium", IF('index kaggle'!E2256&lt;=34.16, "High", "Very High"))))</f>
        <v>High</v>
      </c>
      <c r="M1760" s="1" t="str">
        <f>IF(0&lt;='index kaggle'!F2256&lt;=3.47, "Very Low", IF('index kaggle'!F2256&lt;=10.01, "Low", IF('index kaggle'!F2256&lt;=12.64, "Medium", IF('index kaggle'!F2256&lt;=39.05, "High", "Very High"))))</f>
        <v>Very High</v>
      </c>
      <c r="N1760" s="1" t="str">
        <f>IF(0&lt;='index kaggle'!G2256&lt;=25.58, "Very Low", IF('index kaggle'!G2256&lt;=34.47, "Low", IF('index kaggle'!G2256&lt;=48.04, "Medium", IF('index kaggle'!G2256&lt;=59, "High", "Very High"))))</f>
        <v>High</v>
      </c>
    </row>
    <row r="1761" ht="14.25" customHeight="1">
      <c r="A1761" s="7" t="s">
        <v>156</v>
      </c>
      <c r="B1761" s="1">
        <v>2.69</v>
      </c>
      <c r="C1761" s="1">
        <v>0.46</v>
      </c>
      <c r="D1761" s="1">
        <v>15.68</v>
      </c>
      <c r="E1761" s="1">
        <v>8.17</v>
      </c>
      <c r="F1761" s="1">
        <v>10.52</v>
      </c>
      <c r="G1761" s="1">
        <v>44.86</v>
      </c>
      <c r="H1761" s="1">
        <v>2022.0</v>
      </c>
      <c r="I1761" s="1" t="str">
        <f>IF(0&lt;='index kaggle'!B2064&lt;=1.84, "Very Low", IF('index kaggle'!B2064&lt;=3.2, "Low", IF('index kaggle'!B2064&lt;=5.87, "Medium", IF('index kaggle'!B2064&lt;=12.88, "High", "Very High"))))</f>
        <v>High</v>
      </c>
      <c r="J1761" s="1" t="str">
        <f>IF(0&lt;='index kaggle'!C2064&lt;=0.17, "Very Low", IF('index kaggle'!C2064&lt;=0.56, "Low", IF('index kaggle'!C2064&lt;=1.76, "Medium", IF('index kaggle'!C2064&lt;=7.78, "High", "Very High"))))</f>
        <v>Very High</v>
      </c>
      <c r="K1761" s="1" t="str">
        <f>IF(0&lt;='index kaggle'!D2064&lt;=9.9, "Very Low", IF('index kaggle'!D2064&lt;=15.87, "Low", IF('index kaggle'!D2064&lt;=24.43, "Medium", IF('index kaggle'!D2064&lt;=33.01, "High", "Very High"))))</f>
        <v>Very High</v>
      </c>
      <c r="L1761" s="1" t="str">
        <f>IF(0&lt;='index kaggle'!E2064&lt;=7.17, "Very Low", IF('index kaggle'!E2064&lt;=11.85, "Low", IF('index kaggle'!E2064&lt;=19.31, "Medium", IF('index kaggle'!E2064&lt;=34.16, "High", "Very High"))))</f>
        <v>Very High</v>
      </c>
      <c r="M1761" s="1" t="str">
        <f>IF(0&lt;='index kaggle'!F2064&lt;=3.47, "Very Low", IF('index kaggle'!F2064&lt;=10.01, "Low", IF('index kaggle'!F2064&lt;=12.64, "Medium", IF('index kaggle'!F2064&lt;=39.05, "High", "Very High"))))</f>
        <v>Very High</v>
      </c>
      <c r="N1761" s="1" t="str">
        <f>IF(0&lt;='index kaggle'!G2064&lt;=25.58, "Very Low", IF('index kaggle'!G2064&lt;=34.47, "Low", IF('index kaggle'!G2064&lt;=48.04, "Medium", IF('index kaggle'!G2064&lt;=59, "High", "Very High"))))</f>
        <v>High</v>
      </c>
    </row>
    <row r="1762" ht="14.25" customHeight="1">
      <c r="A1762" s="7" t="s">
        <v>156</v>
      </c>
      <c r="B1762" s="1">
        <v>2.33</v>
      </c>
      <c r="C1762" s="1">
        <v>0.53</v>
      </c>
      <c r="D1762" s="1">
        <v>10.2</v>
      </c>
      <c r="E1762" s="1">
        <v>7.18</v>
      </c>
      <c r="F1762" s="1">
        <v>4.83</v>
      </c>
      <c r="G1762" s="1">
        <v>30.63</v>
      </c>
      <c r="H1762" s="1">
        <v>2023.0</v>
      </c>
      <c r="I1762" s="1" t="str">
        <f>IF(0&lt;='index kaggle'!B2257&lt;=1.84, "Very Low", IF('index kaggle'!B2257&lt;=3.2, "Low", IF('index kaggle'!B2257&lt;=5.87, "Medium", IF('index kaggle'!B2257&lt;=12.88, "High", "Very High"))))</f>
        <v>Very High</v>
      </c>
      <c r="J1762" s="1" t="str">
        <f>IF(0&lt;='index kaggle'!C2257&lt;=0.17, "Very Low", IF('index kaggle'!C2257&lt;=0.56, "Low", IF('index kaggle'!C2257&lt;=1.76, "Medium", IF('index kaggle'!C2257&lt;=7.78, "High", "Very High"))))</f>
        <v>Very High</v>
      </c>
      <c r="K1762" s="1" t="str">
        <f>IF(0&lt;='index kaggle'!D2257&lt;=9.9, "Very Low", IF('index kaggle'!D2257&lt;=15.87, "Low", IF('index kaggle'!D2257&lt;=24.43, "Medium", IF('index kaggle'!D2257&lt;=33.01, "High", "Very High"))))</f>
        <v>Very High</v>
      </c>
      <c r="L1762" s="1" t="str">
        <f>IF(0&lt;='index kaggle'!E2257&lt;=7.17, "Very Low", IF('index kaggle'!E2257&lt;=11.85, "Low", IF('index kaggle'!E2257&lt;=19.31, "Medium", IF('index kaggle'!E2257&lt;=34.16, "High", "Very High"))))</f>
        <v>High</v>
      </c>
      <c r="M1762" s="1" t="str">
        <f>IF(0&lt;='index kaggle'!F2257&lt;=3.47, "Very Low", IF('index kaggle'!F2257&lt;=10.01, "Low", IF('index kaggle'!F2257&lt;=12.64, "Medium", IF('index kaggle'!F2257&lt;=39.05, "High", "Very High"))))</f>
        <v>Very High</v>
      </c>
      <c r="N1762" s="1" t="str">
        <f>IF(0&lt;='index kaggle'!G2257&lt;=25.58, "Very Low", IF('index kaggle'!G2257&lt;=34.47, "Low", IF('index kaggle'!G2257&lt;=48.04, "Medium", IF('index kaggle'!G2257&lt;=59, "High", "Very High"))))</f>
        <v>High</v>
      </c>
    </row>
    <row r="1763" ht="14.25" customHeight="1">
      <c r="A1763" s="7" t="s">
        <v>157</v>
      </c>
      <c r="B1763" s="2">
        <v>4.52</v>
      </c>
      <c r="C1763" s="2">
        <v>10.24</v>
      </c>
      <c r="D1763" s="2">
        <v>44.15</v>
      </c>
      <c r="E1763" s="2">
        <v>21.72</v>
      </c>
      <c r="F1763" s="2">
        <v>75.19</v>
      </c>
      <c r="G1763" s="2">
        <v>35.55</v>
      </c>
      <c r="H1763" s="1">
        <v>2019.0</v>
      </c>
      <c r="I1763" s="1" t="str">
        <f>IF(0&lt;='index kaggle'!B1461&lt;=1.84, "Very Low", IF('index kaggle'!B1461&lt;=3.2, "Low", IF('index kaggle'!B1461&lt;=5.87, "Medium", IF('index kaggle'!B1461&lt;=12.88, "High", "Very High"))))</f>
        <v>High</v>
      </c>
      <c r="J1763" s="1" t="str">
        <f>IF(0&lt;='index kaggle'!C1461&lt;=0.17, "Very Low", IF('index kaggle'!C1461&lt;=0.56, "Low", IF('index kaggle'!C1461&lt;=1.76, "Medium", IF('index kaggle'!C1461&lt;=7.78, "High", "Very High"))))</f>
        <v>Very High</v>
      </c>
      <c r="K1763" s="1" t="str">
        <f>IF(0&lt;='index kaggle'!D1461&lt;=9.9, "Very Low", IF('index kaggle'!D1461&lt;=15.87, "Low", IF('index kaggle'!D1461&lt;=24.43, "Medium", IF('index kaggle'!D1461&lt;=33.01, "High", "Very High"))))</f>
        <v>High</v>
      </c>
      <c r="L1763" s="1" t="str">
        <f>IF(0&lt;='index kaggle'!E1461&lt;=7.17, "Very Low", IF('index kaggle'!E1461&lt;=11.85, "Low", IF('index kaggle'!E1461&lt;=19.31, "Medium", IF('index kaggle'!E1461&lt;=34.16, "High", "Very High"))))</f>
        <v>Medium</v>
      </c>
      <c r="M1763" s="1" t="str">
        <f>IF(0&lt;='index kaggle'!F1461&lt;=3.47, "Very Low", IF('index kaggle'!F1461&lt;=10.01, "Low", IF('index kaggle'!F1461&lt;=12.64, "Medium", IF('index kaggle'!F1461&lt;=39.05, "High", "Very High"))))</f>
        <v>Very High</v>
      </c>
      <c r="N1763" s="1" t="str">
        <f>IF(0&lt;='index kaggle'!G1461&lt;=25.58, "Very Low", IF('index kaggle'!G1461&lt;=34.47, "Low", IF('index kaggle'!G1461&lt;=48.04, "Medium", IF('index kaggle'!G1461&lt;=59, "High", "Very High"))))</f>
        <v>Low</v>
      </c>
    </row>
    <row r="1764" ht="14.25" customHeight="1">
      <c r="A1764" s="7" t="s">
        <v>157</v>
      </c>
      <c r="B1764" s="2">
        <v>4.7</v>
      </c>
      <c r="C1764" s="2">
        <v>10.24</v>
      </c>
      <c r="D1764" s="2">
        <v>45.88</v>
      </c>
      <c r="E1764" s="2">
        <v>24.22</v>
      </c>
      <c r="F1764" s="2">
        <v>75.67</v>
      </c>
      <c r="G1764" s="2">
        <v>37.74</v>
      </c>
      <c r="H1764" s="1">
        <v>2020.0</v>
      </c>
      <c r="I1764" s="1" t="str">
        <f>IF(0&lt;='index kaggle'!B1462&lt;=1.84, "Very Low", IF('index kaggle'!B1462&lt;=3.2, "Low", IF('index kaggle'!B1462&lt;=5.87, "Medium", IF('index kaggle'!B1462&lt;=12.88, "High", "Very High"))))</f>
        <v>High</v>
      </c>
      <c r="J1764" s="1" t="str">
        <f>IF(0&lt;='index kaggle'!C1462&lt;=0.17, "Very Low", IF('index kaggle'!C1462&lt;=0.56, "Low", IF('index kaggle'!C1462&lt;=1.76, "Medium", IF('index kaggle'!C1462&lt;=7.78, "High", "Very High"))))</f>
        <v>Very High</v>
      </c>
      <c r="K1764" s="1" t="str">
        <f>IF(0&lt;='index kaggle'!D1462&lt;=9.9, "Very Low", IF('index kaggle'!D1462&lt;=15.87, "Low", IF('index kaggle'!D1462&lt;=24.43, "Medium", IF('index kaggle'!D1462&lt;=33.01, "High", "Very High"))))</f>
        <v>High</v>
      </c>
      <c r="L1764" s="1" t="str">
        <f>IF(0&lt;='index kaggle'!E1462&lt;=7.17, "Very Low", IF('index kaggle'!E1462&lt;=11.85, "Low", IF('index kaggle'!E1462&lt;=19.31, "Medium", IF('index kaggle'!E1462&lt;=34.16, "High", "Very High"))))</f>
        <v>Medium</v>
      </c>
      <c r="M1764" s="1" t="str">
        <f>IF(0&lt;='index kaggle'!F1462&lt;=3.47, "Very Low", IF('index kaggle'!F1462&lt;=10.01, "Low", IF('index kaggle'!F1462&lt;=12.64, "Medium", IF('index kaggle'!F1462&lt;=39.05, "High", "Very High"))))</f>
        <v>Very High</v>
      </c>
      <c r="N1764" s="1" t="str">
        <f>IF(0&lt;='index kaggle'!G1462&lt;=25.58, "Very Low", IF('index kaggle'!G1462&lt;=34.47, "Low", IF('index kaggle'!G1462&lt;=48.04, "Medium", IF('index kaggle'!G1462&lt;=59, "High", "Very High"))))</f>
        <v>Low</v>
      </c>
    </row>
    <row r="1765" ht="14.25" customHeight="1">
      <c r="A1765" s="7" t="s">
        <v>157</v>
      </c>
      <c r="B1765" s="2">
        <v>4.52</v>
      </c>
      <c r="C1765" s="2">
        <v>9.83</v>
      </c>
      <c r="D1765" s="2">
        <v>45.96</v>
      </c>
      <c r="E1765" s="2">
        <v>23.68</v>
      </c>
      <c r="F1765" s="2">
        <v>74.26</v>
      </c>
      <c r="G1765" s="2">
        <v>39.95</v>
      </c>
      <c r="H1765" s="1">
        <v>2021.0</v>
      </c>
      <c r="I1765" s="1" t="str">
        <f>IF(0&lt;='index kaggle'!B1460&lt;=1.84, "Very Low", IF('index kaggle'!B1460&lt;=3.2, "Low", IF('index kaggle'!B1460&lt;=5.87, "Medium", IF('index kaggle'!B1460&lt;=12.88, "High", "Very High"))))</f>
        <v>High</v>
      </c>
      <c r="J1765" s="1" t="str">
        <f>IF(0&lt;='index kaggle'!C1460&lt;=0.17, "Very Low", IF('index kaggle'!C1460&lt;=0.56, "Low", IF('index kaggle'!C1460&lt;=1.76, "Medium", IF('index kaggle'!C1460&lt;=7.78, "High", "Very High"))))</f>
        <v>Very High</v>
      </c>
      <c r="K1765" s="1" t="str">
        <f>IF(0&lt;='index kaggle'!D1460&lt;=9.9, "Very Low", IF('index kaggle'!D1460&lt;=15.87, "Low", IF('index kaggle'!D1460&lt;=24.43, "Medium", IF('index kaggle'!D1460&lt;=33.01, "High", "Very High"))))</f>
        <v>High</v>
      </c>
      <c r="L1765" s="1" t="str">
        <f>IF(0&lt;='index kaggle'!E1460&lt;=7.17, "Very Low", IF('index kaggle'!E1460&lt;=11.85, "Low", IF('index kaggle'!E1460&lt;=19.31, "Medium", IF('index kaggle'!E1460&lt;=34.16, "High", "Very High"))))</f>
        <v>Medium</v>
      </c>
      <c r="M1765" s="1" t="str">
        <f>IF(0&lt;='index kaggle'!F1460&lt;=3.47, "Very Low", IF('index kaggle'!F1460&lt;=10.01, "Low", IF('index kaggle'!F1460&lt;=12.64, "Medium", IF('index kaggle'!F1460&lt;=39.05, "High", "Very High"))))</f>
        <v>Very High</v>
      </c>
      <c r="N1765" s="1" t="str">
        <f>IF(0&lt;='index kaggle'!G1460&lt;=25.58, "Very Low", IF('index kaggle'!G1460&lt;=34.47, "Low", IF('index kaggle'!G1460&lt;=48.04, "Medium", IF('index kaggle'!G1460&lt;=59, "High", "Very High"))))</f>
        <v>Low</v>
      </c>
    </row>
    <row r="1766" ht="14.25" customHeight="1">
      <c r="A1766" s="7" t="s">
        <v>157</v>
      </c>
      <c r="B1766" s="1">
        <v>2.3</v>
      </c>
      <c r="C1766" s="1">
        <v>0.43</v>
      </c>
      <c r="D1766" s="1">
        <v>12.27</v>
      </c>
      <c r="E1766" s="1">
        <v>11.42</v>
      </c>
      <c r="F1766" s="1">
        <v>10.28</v>
      </c>
      <c r="G1766" s="1">
        <v>15.74</v>
      </c>
      <c r="H1766" s="1">
        <v>2022.0</v>
      </c>
      <c r="I1766" s="1" t="str">
        <f>IF(0&lt;='index kaggle'!B2065&lt;=1.84, "Very Low", IF('index kaggle'!B2065&lt;=3.2, "Low", IF('index kaggle'!B2065&lt;=5.87, "Medium", IF('index kaggle'!B2065&lt;=12.88, "High", "Very High"))))</f>
        <v>High</v>
      </c>
      <c r="J1766" s="1" t="str">
        <f>IF(0&lt;='index kaggle'!C2065&lt;=0.17, "Very Low", IF('index kaggle'!C2065&lt;=0.56, "Low", IF('index kaggle'!C2065&lt;=1.76, "Medium", IF('index kaggle'!C2065&lt;=7.78, "High", "Very High"))))</f>
        <v>Very High</v>
      </c>
      <c r="K1766" s="1" t="str">
        <f>IF(0&lt;='index kaggle'!D2065&lt;=9.9, "Very Low", IF('index kaggle'!D2065&lt;=15.87, "Low", IF('index kaggle'!D2065&lt;=24.43, "Medium", IF('index kaggle'!D2065&lt;=33.01, "High", "Very High"))))</f>
        <v>Very High</v>
      </c>
      <c r="L1766" s="1" t="str">
        <f>IF(0&lt;='index kaggle'!E2065&lt;=7.17, "Very Low", IF('index kaggle'!E2065&lt;=11.85, "Low", IF('index kaggle'!E2065&lt;=19.31, "Medium", IF('index kaggle'!E2065&lt;=34.16, "High", "Very High"))))</f>
        <v>Very High</v>
      </c>
      <c r="M1766" s="1" t="str">
        <f>IF(0&lt;='index kaggle'!F2065&lt;=3.47, "Very Low", IF('index kaggle'!F2065&lt;=10.01, "Low", IF('index kaggle'!F2065&lt;=12.64, "Medium", IF('index kaggle'!F2065&lt;=39.05, "High", "Very High"))))</f>
        <v>Very High</v>
      </c>
      <c r="N1766" s="1" t="str">
        <f>IF(0&lt;='index kaggle'!G2065&lt;=25.58, "Very Low", IF('index kaggle'!G2065&lt;=34.47, "Low", IF('index kaggle'!G2065&lt;=48.04, "Medium", IF('index kaggle'!G2065&lt;=59, "High", "Very High"))))</f>
        <v>High</v>
      </c>
    </row>
    <row r="1767" ht="14.25" customHeight="1">
      <c r="A1767" s="7" t="s">
        <v>157</v>
      </c>
      <c r="B1767" s="1">
        <v>2.45</v>
      </c>
      <c r="C1767" s="1">
        <v>0.46</v>
      </c>
      <c r="D1767" s="1">
        <v>13.01</v>
      </c>
      <c r="E1767" s="1">
        <v>9.19</v>
      </c>
      <c r="F1767" s="1">
        <v>5.16</v>
      </c>
      <c r="G1767" s="1">
        <v>46.48</v>
      </c>
      <c r="H1767" s="1">
        <v>2023.0</v>
      </c>
      <c r="I1767" s="1" t="str">
        <f>IF(0&lt;='index kaggle'!B2258&lt;=1.84, "Very Low", IF('index kaggle'!B2258&lt;=3.2, "Low", IF('index kaggle'!B2258&lt;=5.87, "Medium", IF('index kaggle'!B2258&lt;=12.88, "High", "Very High"))))</f>
        <v>High</v>
      </c>
      <c r="J1767" s="1" t="str">
        <f>IF(0&lt;='index kaggle'!C2258&lt;=0.17, "Very Low", IF('index kaggle'!C2258&lt;=0.56, "Low", IF('index kaggle'!C2258&lt;=1.76, "Medium", IF('index kaggle'!C2258&lt;=7.78, "High", "Very High"))))</f>
        <v>Very High</v>
      </c>
      <c r="K1767" s="1" t="str">
        <f>IF(0&lt;='index kaggle'!D2258&lt;=9.9, "Very Low", IF('index kaggle'!D2258&lt;=15.87, "Low", IF('index kaggle'!D2258&lt;=24.43, "Medium", IF('index kaggle'!D2258&lt;=33.01, "High", "Very High"))))</f>
        <v>Very High</v>
      </c>
      <c r="L1767" s="1" t="str">
        <f>IF(0&lt;='index kaggle'!E2258&lt;=7.17, "Very Low", IF('index kaggle'!E2258&lt;=11.85, "Low", IF('index kaggle'!E2258&lt;=19.31, "Medium", IF('index kaggle'!E2258&lt;=34.16, "High", "Very High"))))</f>
        <v>High</v>
      </c>
      <c r="M1767" s="1" t="str">
        <f>IF(0&lt;='index kaggle'!F2258&lt;=3.47, "Very Low", IF('index kaggle'!F2258&lt;=10.01, "Low", IF('index kaggle'!F2258&lt;=12.64, "Medium", IF('index kaggle'!F2258&lt;=39.05, "High", "Very High"))))</f>
        <v>Very High</v>
      </c>
      <c r="N1767" s="1" t="str">
        <f>IF(0&lt;='index kaggle'!G2258&lt;=25.58, "Very Low", IF('index kaggle'!G2258&lt;=34.47, "Low", IF('index kaggle'!G2258&lt;=48.04, "Medium", IF('index kaggle'!G2258&lt;=59, "High", "Very High"))))</f>
        <v>Medium</v>
      </c>
    </row>
    <row r="1768" ht="14.25" customHeight="1">
      <c r="A1768" s="11" t="s">
        <v>158</v>
      </c>
      <c r="B1768" s="2">
        <v>0.8</v>
      </c>
      <c r="C1768" s="2">
        <v>1.88</v>
      </c>
      <c r="D1768" s="2">
        <v>42.86</v>
      </c>
      <c r="E1768" s="2">
        <v>27.7</v>
      </c>
      <c r="F1768" s="2">
        <v>70.92</v>
      </c>
      <c r="G1768" s="2">
        <v>29.95</v>
      </c>
      <c r="H1768" s="1">
        <v>2019.0</v>
      </c>
      <c r="I1768" s="1" t="str">
        <f>IF(0&lt;='index kaggle'!B1463&lt;=1.84, "Very Low", IF('index kaggle'!B1463&lt;=3.2, "Low", IF('index kaggle'!B1463&lt;=5.87, "Medium", IF('index kaggle'!B1463&lt;=12.88, "High", "Very High"))))</f>
        <v>High</v>
      </c>
      <c r="J1768" s="1" t="str">
        <f>IF(0&lt;='index kaggle'!C1463&lt;=0.17, "Very Low", IF('index kaggle'!C1463&lt;=0.56, "Low", IF('index kaggle'!C1463&lt;=1.76, "Medium", IF('index kaggle'!C1463&lt;=7.78, "High", "Very High"))))</f>
        <v>Very High</v>
      </c>
      <c r="K1768" s="1" t="str">
        <f>IF(0&lt;='index kaggle'!D1463&lt;=9.9, "Very Low", IF('index kaggle'!D1463&lt;=15.87, "Low", IF('index kaggle'!D1463&lt;=24.43, "Medium", IF('index kaggle'!D1463&lt;=33.01, "High", "Very High"))))</f>
        <v>High</v>
      </c>
      <c r="L1768" s="1" t="str">
        <f>IF(0&lt;='index kaggle'!E1463&lt;=7.17, "Very Low", IF('index kaggle'!E1463&lt;=11.85, "Low", IF('index kaggle'!E1463&lt;=19.31, "Medium", IF('index kaggle'!E1463&lt;=34.16, "High", "Very High"))))</f>
        <v>Medium</v>
      </c>
      <c r="M1768" s="1" t="str">
        <f>IF(0&lt;='index kaggle'!F1463&lt;=3.47, "Very Low", IF('index kaggle'!F1463&lt;=10.01, "Low", IF('index kaggle'!F1463&lt;=12.64, "Medium", IF('index kaggle'!F1463&lt;=39.05, "High", "Very High"))))</f>
        <v>Very High</v>
      </c>
      <c r="N1768" s="1" t="str">
        <f>IF(0&lt;='index kaggle'!G1463&lt;=25.58, "Very Low", IF('index kaggle'!G1463&lt;=34.47, "Low", IF('index kaggle'!G1463&lt;=48.04, "Medium", IF('index kaggle'!G1463&lt;=59, "High", "Very High"))))</f>
        <v>Low</v>
      </c>
    </row>
    <row r="1769" ht="14.25" customHeight="1">
      <c r="A1769" s="11" t="s">
        <v>158</v>
      </c>
      <c r="B1769" s="2">
        <v>0.81</v>
      </c>
      <c r="C1769" s="2">
        <v>1.85</v>
      </c>
      <c r="D1769" s="2">
        <v>43.79</v>
      </c>
      <c r="E1769" s="2">
        <v>28.2</v>
      </c>
      <c r="F1769" s="2">
        <v>71.77</v>
      </c>
      <c r="G1769" s="2">
        <v>31.39</v>
      </c>
      <c r="H1769" s="1">
        <v>2020.0</v>
      </c>
      <c r="I1769" s="1" t="str">
        <f>IF(0&lt;='index kaggle'!B1464&lt;=1.84, "Very Low", IF('index kaggle'!B1464&lt;=3.2, "Low", IF('index kaggle'!B1464&lt;=5.87, "Medium", IF('index kaggle'!B1464&lt;=12.88, "High", "Very High"))))</f>
        <v>High</v>
      </c>
      <c r="J1769" s="1" t="str">
        <f>IF(0&lt;='index kaggle'!C1464&lt;=0.17, "Very Low", IF('index kaggle'!C1464&lt;=0.56, "Low", IF('index kaggle'!C1464&lt;=1.76, "Medium", IF('index kaggle'!C1464&lt;=7.78, "High", "Very High"))))</f>
        <v>Very High</v>
      </c>
      <c r="K1769" s="1" t="str">
        <f>IF(0&lt;='index kaggle'!D1464&lt;=9.9, "Very Low", IF('index kaggle'!D1464&lt;=15.87, "Low", IF('index kaggle'!D1464&lt;=24.43, "Medium", IF('index kaggle'!D1464&lt;=33.01, "High", "Very High"))))</f>
        <v>High</v>
      </c>
      <c r="L1769" s="1" t="str">
        <f>IF(0&lt;='index kaggle'!E1464&lt;=7.17, "Very Low", IF('index kaggle'!E1464&lt;=11.85, "Low", IF('index kaggle'!E1464&lt;=19.31, "Medium", IF('index kaggle'!E1464&lt;=34.16, "High", "Very High"))))</f>
        <v>Medium</v>
      </c>
      <c r="M1769" s="1" t="str">
        <f>IF(0&lt;='index kaggle'!F1464&lt;=3.47, "Very Low", IF('index kaggle'!F1464&lt;=10.01, "Low", IF('index kaggle'!F1464&lt;=12.64, "Medium", IF('index kaggle'!F1464&lt;=39.05, "High", "Very High"))))</f>
        <v>Very High</v>
      </c>
      <c r="N1769" s="1" t="str">
        <f>IF(0&lt;='index kaggle'!G1464&lt;=25.58, "Very Low", IF('index kaggle'!G1464&lt;=34.47, "Low", IF('index kaggle'!G1464&lt;=48.04, "Medium", IF('index kaggle'!G1464&lt;=59, "High", "Very High"))))</f>
        <v>Low</v>
      </c>
    </row>
    <row r="1770" ht="14.25" customHeight="1">
      <c r="A1770" s="11" t="s">
        <v>158</v>
      </c>
      <c r="B1770" s="2">
        <v>0.7</v>
      </c>
      <c r="C1770" s="2">
        <v>1.62</v>
      </c>
      <c r="D1770" s="2">
        <v>43.0</v>
      </c>
      <c r="E1770" s="2">
        <v>28.16</v>
      </c>
      <c r="F1770" s="2">
        <v>69.86</v>
      </c>
      <c r="G1770" s="2">
        <v>30.97</v>
      </c>
      <c r="H1770" s="1">
        <v>2021.0</v>
      </c>
      <c r="I1770" s="1" t="str">
        <f>IF(0&lt;='index kaggle'!B1465&lt;=1.84, "Very Low", IF('index kaggle'!B1465&lt;=3.2, "Low", IF('index kaggle'!B1465&lt;=5.87, "Medium", IF('index kaggle'!B1465&lt;=12.88, "High", "Very High"))))</f>
        <v>High</v>
      </c>
      <c r="J1770" s="1" t="str">
        <f>IF(0&lt;='index kaggle'!C1465&lt;=0.17, "Very Low", IF('index kaggle'!C1465&lt;=0.56, "Low", IF('index kaggle'!C1465&lt;=1.76, "Medium", IF('index kaggle'!C1465&lt;=7.78, "High", "Very High"))))</f>
        <v>Very High</v>
      </c>
      <c r="K1770" s="1" t="str">
        <f>IF(0&lt;='index kaggle'!D1465&lt;=9.9, "Very Low", IF('index kaggle'!D1465&lt;=15.87, "Low", IF('index kaggle'!D1465&lt;=24.43, "Medium", IF('index kaggle'!D1465&lt;=33.01, "High", "Very High"))))</f>
        <v>Medium</v>
      </c>
      <c r="L1770" s="1" t="str">
        <f>IF(0&lt;='index kaggle'!E1465&lt;=7.17, "Very Low", IF('index kaggle'!E1465&lt;=11.85, "Low", IF('index kaggle'!E1465&lt;=19.31, "Medium", IF('index kaggle'!E1465&lt;=34.16, "High", "Very High"))))</f>
        <v>Medium</v>
      </c>
      <c r="M1770" s="1" t="str">
        <f>IF(0&lt;='index kaggle'!F1465&lt;=3.47, "Very Low", IF('index kaggle'!F1465&lt;=10.01, "Low", IF('index kaggle'!F1465&lt;=12.64, "Medium", IF('index kaggle'!F1465&lt;=39.05, "High", "Very High"))))</f>
        <v>Very High</v>
      </c>
      <c r="N1770" s="1" t="str">
        <f>IF(0&lt;='index kaggle'!G1465&lt;=25.58, "Very Low", IF('index kaggle'!G1465&lt;=34.47, "Low", IF('index kaggle'!G1465&lt;=48.04, "Medium", IF('index kaggle'!G1465&lt;=59, "High", "Very High"))))</f>
        <v>Low</v>
      </c>
    </row>
    <row r="1771" ht="14.25" customHeight="1">
      <c r="A1771" s="11" t="s">
        <v>158</v>
      </c>
      <c r="B1771" s="1">
        <v>3.15</v>
      </c>
      <c r="C1771" s="1">
        <v>0.81</v>
      </c>
      <c r="D1771" s="1">
        <v>12.24</v>
      </c>
      <c r="E1771" s="1">
        <v>15.38</v>
      </c>
      <c r="F1771" s="1">
        <v>2.53</v>
      </c>
      <c r="G1771" s="1">
        <v>47.14</v>
      </c>
      <c r="H1771" s="1">
        <v>2022.0</v>
      </c>
      <c r="I1771" s="1" t="str">
        <f>IF(0&lt;='index kaggle'!B2066&lt;=1.84, "Very Low", IF('index kaggle'!B2066&lt;=3.2, "Low", IF('index kaggle'!B2066&lt;=5.87, "Medium", IF('index kaggle'!B2066&lt;=12.88, "High", "Very High"))))</f>
        <v>High</v>
      </c>
      <c r="J1771" s="1" t="str">
        <f>IF(0&lt;='index kaggle'!C2066&lt;=0.17, "Very Low", IF('index kaggle'!C2066&lt;=0.56, "Low", IF('index kaggle'!C2066&lt;=1.76, "Medium", IF('index kaggle'!C2066&lt;=7.78, "High", "Very High"))))</f>
        <v>Very High</v>
      </c>
      <c r="K1771" s="1" t="str">
        <f>IF(0&lt;='index kaggle'!D2066&lt;=9.9, "Very Low", IF('index kaggle'!D2066&lt;=15.87, "Low", IF('index kaggle'!D2066&lt;=24.43, "Medium", IF('index kaggle'!D2066&lt;=33.01, "High", "Very High"))))</f>
        <v>Very High</v>
      </c>
      <c r="L1771" s="1" t="str">
        <f>IF(0&lt;='index kaggle'!E2066&lt;=7.17, "Very Low", IF('index kaggle'!E2066&lt;=11.85, "Low", IF('index kaggle'!E2066&lt;=19.31, "Medium", IF('index kaggle'!E2066&lt;=34.16, "High", "Very High"))))</f>
        <v>Very High</v>
      </c>
      <c r="M1771" s="1" t="str">
        <f>IF(0&lt;='index kaggle'!F2066&lt;=3.47, "Very Low", IF('index kaggle'!F2066&lt;=10.01, "Low", IF('index kaggle'!F2066&lt;=12.64, "Medium", IF('index kaggle'!F2066&lt;=39.05, "High", "Very High"))))</f>
        <v>Very High</v>
      </c>
      <c r="N1771" s="1" t="str">
        <f>IF(0&lt;='index kaggle'!G2066&lt;=25.58, "Very Low", IF('index kaggle'!G2066&lt;=34.47, "Low", IF('index kaggle'!G2066&lt;=48.04, "Medium", IF('index kaggle'!G2066&lt;=59, "High", "Very High"))))</f>
        <v>High</v>
      </c>
    </row>
    <row r="1772" ht="14.25" customHeight="1">
      <c r="A1772" s="11" t="s">
        <v>158</v>
      </c>
      <c r="B1772" s="1">
        <v>2.42</v>
      </c>
      <c r="C1772" s="1">
        <v>0.43</v>
      </c>
      <c r="D1772" s="1">
        <v>13.67</v>
      </c>
      <c r="E1772" s="1">
        <v>16.01</v>
      </c>
      <c r="F1772" s="1">
        <v>9.71</v>
      </c>
      <c r="G1772" s="1">
        <v>16.42</v>
      </c>
      <c r="H1772" s="1">
        <v>2023.0</v>
      </c>
      <c r="I1772" s="1" t="str">
        <f>IF(0&lt;='index kaggle'!B2259&lt;=1.84, "Very Low", IF('index kaggle'!B2259&lt;=3.2, "Low", IF('index kaggle'!B2259&lt;=5.87, "Medium", IF('index kaggle'!B2259&lt;=12.88, "High", "Very High"))))</f>
        <v>High</v>
      </c>
      <c r="J1772" s="1" t="str">
        <f>IF(0&lt;='index kaggle'!C2259&lt;=0.17, "Very Low", IF('index kaggle'!C2259&lt;=0.56, "Low", IF('index kaggle'!C2259&lt;=1.76, "Medium", IF('index kaggle'!C2259&lt;=7.78, "High", "Very High"))))</f>
        <v>Very High</v>
      </c>
      <c r="K1772" s="1" t="str">
        <f>IF(0&lt;='index kaggle'!D2259&lt;=9.9, "Very Low", IF('index kaggle'!D2259&lt;=15.87, "Low", IF('index kaggle'!D2259&lt;=24.43, "Medium", IF('index kaggle'!D2259&lt;=33.01, "High", "Very High"))))</f>
        <v>Very High</v>
      </c>
      <c r="L1772" s="1" t="str">
        <f>IF(0&lt;='index kaggle'!E2259&lt;=7.17, "Very Low", IF('index kaggle'!E2259&lt;=11.85, "Low", IF('index kaggle'!E2259&lt;=19.31, "Medium", IF('index kaggle'!E2259&lt;=34.16, "High", "Very High"))))</f>
        <v>High</v>
      </c>
      <c r="M1772" s="1" t="str">
        <f>IF(0&lt;='index kaggle'!F2259&lt;=3.47, "Very Low", IF('index kaggle'!F2259&lt;=10.01, "Low", IF('index kaggle'!F2259&lt;=12.64, "Medium", IF('index kaggle'!F2259&lt;=39.05, "High", "Very High"))))</f>
        <v>Very High</v>
      </c>
      <c r="N1772" s="1" t="str">
        <f>IF(0&lt;='index kaggle'!G2259&lt;=25.58, "Very Low", IF('index kaggle'!G2259&lt;=34.47, "Low", IF('index kaggle'!G2259&lt;=48.04, "Medium", IF('index kaggle'!G2259&lt;=59, "High", "Very High"))))</f>
        <v>Medium</v>
      </c>
    </row>
    <row r="1773" ht="14.25" customHeight="1">
      <c r="A1773" s="8" t="s">
        <v>159</v>
      </c>
      <c r="B1773" s="2">
        <v>7.88</v>
      </c>
      <c r="C1773" s="2">
        <v>14.95</v>
      </c>
      <c r="D1773" s="2">
        <v>52.69</v>
      </c>
      <c r="E1773" s="2">
        <v>30.49</v>
      </c>
      <c r="F1773" s="2">
        <v>79.85</v>
      </c>
      <c r="G1773" s="2">
        <v>47.73</v>
      </c>
      <c r="H1773" s="3">
        <v>2011.0</v>
      </c>
      <c r="I1773" s="1" t="str">
        <f>IF(0&lt;='index kaggle'!B1466&lt;=1.84, "Very Low", IF('index kaggle'!B1466&lt;=3.2, "Low", IF('index kaggle'!B1466&lt;=5.87, "Medium", IF('index kaggle'!B1466&lt;=12.88, "High", "Very High"))))</f>
        <v>High</v>
      </c>
      <c r="J1773" s="1" t="str">
        <f>IF(0&lt;='index kaggle'!C1466&lt;=0.17, "Very Low", IF('index kaggle'!C1466&lt;=0.56, "Low", IF('index kaggle'!C1466&lt;=1.76, "Medium", IF('index kaggle'!C1466&lt;=7.78, "High", "Very High"))))</f>
        <v>Very High</v>
      </c>
      <c r="K1773" s="1" t="str">
        <f>IF(0&lt;='index kaggle'!D1466&lt;=9.9, "Very Low", IF('index kaggle'!D1466&lt;=15.87, "Low", IF('index kaggle'!D1466&lt;=24.43, "Medium", IF('index kaggle'!D1466&lt;=33.01, "High", "Very High"))))</f>
        <v>Medium</v>
      </c>
      <c r="L1773" s="1" t="str">
        <f>IF(0&lt;='index kaggle'!E1466&lt;=7.17, "Very Low", IF('index kaggle'!E1466&lt;=11.85, "Low", IF('index kaggle'!E1466&lt;=19.31, "Medium", IF('index kaggle'!E1466&lt;=34.16, "High", "Very High"))))</f>
        <v>Medium</v>
      </c>
      <c r="M1773" s="1" t="str">
        <f>IF(0&lt;='index kaggle'!F1466&lt;=3.47, "Very Low", IF('index kaggle'!F1466&lt;=10.01, "Low", IF('index kaggle'!F1466&lt;=12.64, "Medium", IF('index kaggle'!F1466&lt;=39.05, "High", "Very High"))))</f>
        <v>Very High</v>
      </c>
      <c r="N1773" s="1" t="str">
        <f>IF(0&lt;='index kaggle'!G1466&lt;=25.58, "Very Low", IF('index kaggle'!G1466&lt;=34.47, "Low", IF('index kaggle'!G1466&lt;=48.04, "Medium", IF('index kaggle'!G1466&lt;=59, "High", "Very High"))))</f>
        <v>Low</v>
      </c>
    </row>
    <row r="1774" ht="14.25" customHeight="1">
      <c r="A1774" s="8" t="s">
        <v>159</v>
      </c>
      <c r="B1774" s="2">
        <v>4.51</v>
      </c>
      <c r="C1774" s="2">
        <v>9.1</v>
      </c>
      <c r="D1774" s="2">
        <v>49.58</v>
      </c>
      <c r="E1774" s="2">
        <v>27.91</v>
      </c>
      <c r="F1774" s="2">
        <v>73.83</v>
      </c>
      <c r="G1774" s="2">
        <v>47.0</v>
      </c>
      <c r="H1774" s="3">
        <v>2012.0</v>
      </c>
      <c r="I1774" s="1" t="str">
        <f>IF(0&lt;='index kaggle'!B1467&lt;=1.84, "Very Low", IF('index kaggle'!B1467&lt;=3.2, "Low", IF('index kaggle'!B1467&lt;=5.87, "Medium", IF('index kaggle'!B1467&lt;=12.88, "High", "Very High"))))</f>
        <v>High</v>
      </c>
      <c r="J1774" s="1" t="str">
        <f>IF(0&lt;='index kaggle'!C1467&lt;=0.17, "Very Low", IF('index kaggle'!C1467&lt;=0.56, "Low", IF('index kaggle'!C1467&lt;=1.76, "Medium", IF('index kaggle'!C1467&lt;=7.78, "High", "Very High"))))</f>
        <v>Very High</v>
      </c>
      <c r="K1774" s="1" t="str">
        <f>IF(0&lt;='index kaggle'!D1467&lt;=9.9, "Very Low", IF('index kaggle'!D1467&lt;=15.87, "Low", IF('index kaggle'!D1467&lt;=24.43, "Medium", IF('index kaggle'!D1467&lt;=33.01, "High", "Very High"))))</f>
        <v>High</v>
      </c>
      <c r="L1774" s="1" t="str">
        <f>IF(0&lt;='index kaggle'!E1467&lt;=7.17, "Very Low", IF('index kaggle'!E1467&lt;=11.85, "Low", IF('index kaggle'!E1467&lt;=19.31, "Medium", IF('index kaggle'!E1467&lt;=34.16, "High", "Very High"))))</f>
        <v>Medium</v>
      </c>
      <c r="M1774" s="1" t="str">
        <f>IF(0&lt;='index kaggle'!F1467&lt;=3.47, "Very Low", IF('index kaggle'!F1467&lt;=10.01, "Low", IF('index kaggle'!F1467&lt;=12.64, "Medium", IF('index kaggle'!F1467&lt;=39.05, "High", "Very High"))))</f>
        <v>Very High</v>
      </c>
      <c r="N1774" s="1" t="str">
        <f>IF(0&lt;='index kaggle'!G1467&lt;=25.58, "Very Low", IF('index kaggle'!G1467&lt;=34.47, "Low", IF('index kaggle'!G1467&lt;=48.04, "Medium", IF('index kaggle'!G1467&lt;=59, "High", "Very High"))))</f>
        <v>Low</v>
      </c>
    </row>
    <row r="1775" ht="14.25" customHeight="1">
      <c r="A1775" s="8" t="s">
        <v>159</v>
      </c>
      <c r="B1775" s="2">
        <v>4.51</v>
      </c>
      <c r="C1775" s="2">
        <v>9.1</v>
      </c>
      <c r="D1775" s="2">
        <v>49.58</v>
      </c>
      <c r="E1775" s="2">
        <v>27.77</v>
      </c>
      <c r="F1775" s="2">
        <v>73.12</v>
      </c>
      <c r="G1775" s="2">
        <v>47.84</v>
      </c>
      <c r="H1775" s="3">
        <v>2013.0</v>
      </c>
      <c r="I1775" s="1" t="str">
        <f>IF(0&lt;='index kaggle'!B1468&lt;=1.84, "Very Low", IF('index kaggle'!B1468&lt;=3.2, "Low", IF('index kaggle'!B1468&lt;=5.87, "Medium", IF('index kaggle'!B1468&lt;=12.88, "High", "Very High"))))</f>
        <v>High</v>
      </c>
      <c r="J1775" s="1" t="str">
        <f>IF(0&lt;='index kaggle'!C1468&lt;=0.17, "Very Low", IF('index kaggle'!C1468&lt;=0.56, "Low", IF('index kaggle'!C1468&lt;=1.76, "Medium", IF('index kaggle'!C1468&lt;=7.78, "High", "Very High"))))</f>
        <v>Very High</v>
      </c>
      <c r="K1775" s="1" t="str">
        <f>IF(0&lt;='index kaggle'!D1468&lt;=9.9, "Very Low", IF('index kaggle'!D1468&lt;=15.87, "Low", IF('index kaggle'!D1468&lt;=24.43, "Medium", IF('index kaggle'!D1468&lt;=33.01, "High", "Very High"))))</f>
        <v>High</v>
      </c>
      <c r="L1775" s="1" t="str">
        <f>IF(0&lt;='index kaggle'!E1468&lt;=7.17, "Very Low", IF('index kaggle'!E1468&lt;=11.85, "Low", IF('index kaggle'!E1468&lt;=19.31, "Medium", IF('index kaggle'!E1468&lt;=34.16, "High", "Very High"))))</f>
        <v>Medium</v>
      </c>
      <c r="M1775" s="1" t="str">
        <f>IF(0&lt;='index kaggle'!F1468&lt;=3.47, "Very Low", IF('index kaggle'!F1468&lt;=10.01, "Low", IF('index kaggle'!F1468&lt;=12.64, "Medium", IF('index kaggle'!F1468&lt;=39.05, "High", "Very High"))))</f>
        <v>Very High</v>
      </c>
      <c r="N1775" s="1" t="str">
        <f>IF(0&lt;='index kaggle'!G1468&lt;=25.58, "Very Low", IF('index kaggle'!G1468&lt;=34.47, "Low", IF('index kaggle'!G1468&lt;=48.04, "Medium", IF('index kaggle'!G1468&lt;=59, "High", "Very High"))))</f>
        <v>Low</v>
      </c>
    </row>
    <row r="1776" ht="14.25" customHeight="1">
      <c r="A1776" s="8" t="s">
        <v>159</v>
      </c>
      <c r="B1776" s="2">
        <v>6.71</v>
      </c>
      <c r="C1776" s="2">
        <v>14.12</v>
      </c>
      <c r="D1776" s="2">
        <v>47.53</v>
      </c>
      <c r="E1776" s="2">
        <v>26.28</v>
      </c>
      <c r="F1776" s="2">
        <v>72.11</v>
      </c>
      <c r="G1776" s="2">
        <v>44.19</v>
      </c>
      <c r="H1776" s="3">
        <v>2018.0</v>
      </c>
      <c r="I1776" s="1" t="str">
        <f>IF(0&lt;='index kaggle'!B1469&lt;=1.84, "Very Low", IF('index kaggle'!B1469&lt;=3.2, "Low", IF('index kaggle'!B1469&lt;=5.87, "Medium", IF('index kaggle'!B1469&lt;=12.88, "High", "Very High"))))</f>
        <v>Very High</v>
      </c>
      <c r="J1776" s="1" t="str">
        <f>IF(0&lt;='index kaggle'!C1469&lt;=0.17, "Very Low", IF('index kaggle'!C1469&lt;=0.56, "Low", IF('index kaggle'!C1469&lt;=1.76, "Medium", IF('index kaggle'!C1469&lt;=7.78, "High", "Very High"))))</f>
        <v>Very High</v>
      </c>
      <c r="K1776" s="1" t="str">
        <f>IF(0&lt;='index kaggle'!D1469&lt;=9.9, "Very Low", IF('index kaggle'!D1469&lt;=15.87, "Low", IF('index kaggle'!D1469&lt;=24.43, "Medium", IF('index kaggle'!D1469&lt;=33.01, "High", "Very High"))))</f>
        <v>Low</v>
      </c>
      <c r="L1776" s="1" t="str">
        <f>IF(0&lt;='index kaggle'!E1469&lt;=7.17, "Very Low", IF('index kaggle'!E1469&lt;=11.85, "Low", IF('index kaggle'!E1469&lt;=19.31, "Medium", IF('index kaggle'!E1469&lt;=34.16, "High", "Very High"))))</f>
        <v>Low</v>
      </c>
      <c r="M1776" s="1" t="str">
        <f>IF(0&lt;='index kaggle'!F1469&lt;=3.47, "Very Low", IF('index kaggle'!F1469&lt;=10.01, "Low", IF('index kaggle'!F1469&lt;=12.64, "Medium", IF('index kaggle'!F1469&lt;=39.05, "High", "Very High"))))</f>
        <v>Low</v>
      </c>
      <c r="N1776" s="1" t="str">
        <f>IF(0&lt;='index kaggle'!G1469&lt;=25.58, "Very Low", IF('index kaggle'!G1469&lt;=34.47, "Low", IF('index kaggle'!G1469&lt;=48.04, "Medium", IF('index kaggle'!G1469&lt;=59, "High", "Very High"))))</f>
        <v>Low</v>
      </c>
    </row>
    <row r="1777" ht="14.25" customHeight="1">
      <c r="A1777" s="8" t="s">
        <v>159</v>
      </c>
      <c r="B1777" s="2">
        <v>6.19</v>
      </c>
      <c r="C1777" s="2">
        <v>13.04</v>
      </c>
      <c r="D1777" s="2">
        <v>47.5</v>
      </c>
      <c r="E1777" s="2">
        <v>25.52</v>
      </c>
      <c r="F1777" s="2">
        <v>79.7</v>
      </c>
      <c r="G1777" s="2">
        <v>37.27</v>
      </c>
      <c r="H1777" s="3">
        <v>2019.0</v>
      </c>
      <c r="I1777" s="1" t="str">
        <f>IF(0&lt;='index kaggle'!B1470&lt;=1.84, "Very Low", IF('index kaggle'!B1470&lt;=3.2, "Low", IF('index kaggle'!B1470&lt;=5.87, "Medium", IF('index kaggle'!B1470&lt;=12.88, "High", "Very High"))))</f>
        <v>Medium</v>
      </c>
      <c r="J1777" s="1" t="str">
        <f>IF(0&lt;='index kaggle'!C1470&lt;=0.17, "Very Low", IF('index kaggle'!C1470&lt;=0.56, "Low", IF('index kaggle'!C1470&lt;=1.76, "Medium", IF('index kaggle'!C1470&lt;=7.78, "High", "Very High"))))</f>
        <v>High</v>
      </c>
      <c r="K1777" s="1" t="str">
        <f>IF(0&lt;='index kaggle'!D1470&lt;=9.9, "Very Low", IF('index kaggle'!D1470&lt;=15.87, "Low", IF('index kaggle'!D1470&lt;=24.43, "Medium", IF('index kaggle'!D1470&lt;=33.01, "High", "Very High"))))</f>
        <v>Low</v>
      </c>
      <c r="L1777" s="1" t="str">
        <f>IF(0&lt;='index kaggle'!E1470&lt;=7.17, "Very Low", IF('index kaggle'!E1470&lt;=11.85, "Low", IF('index kaggle'!E1470&lt;=19.31, "Medium", IF('index kaggle'!E1470&lt;=34.16, "High", "Very High"))))</f>
        <v>Low</v>
      </c>
      <c r="M1777" s="1" t="str">
        <f>IF(0&lt;='index kaggle'!F1470&lt;=3.47, "Very Low", IF('index kaggle'!F1470&lt;=10.01, "Low", IF('index kaggle'!F1470&lt;=12.64, "Medium", IF('index kaggle'!F1470&lt;=39.05, "High", "Very High"))))</f>
        <v>Low</v>
      </c>
      <c r="N1777" s="1" t="str">
        <f>IF(0&lt;='index kaggle'!G1470&lt;=25.58, "Very Low", IF('index kaggle'!G1470&lt;=34.47, "Low", IF('index kaggle'!G1470&lt;=48.04, "Medium", IF('index kaggle'!G1470&lt;=59, "High", "Very High"))))</f>
        <v>Low</v>
      </c>
    </row>
    <row r="1778" ht="14.25" customHeight="1">
      <c r="A1778" s="8" t="s">
        <v>159</v>
      </c>
      <c r="B1778" s="2">
        <v>5.87</v>
      </c>
      <c r="C1778" s="2">
        <v>12.19</v>
      </c>
      <c r="D1778" s="2">
        <v>48.13</v>
      </c>
      <c r="E1778" s="2">
        <v>25.4</v>
      </c>
      <c r="F1778" s="2">
        <v>79.66</v>
      </c>
      <c r="G1778" s="2">
        <v>39.33</v>
      </c>
      <c r="H1778" s="3">
        <v>2020.0</v>
      </c>
      <c r="I1778" s="1" t="str">
        <f>IF(0&lt;='index kaggle'!B1471&lt;=1.84, "Very Low", IF('index kaggle'!B1471&lt;=3.2, "Low", IF('index kaggle'!B1471&lt;=5.87, "Medium", IF('index kaggle'!B1471&lt;=12.88, "High", "Very High"))))</f>
        <v>Medium</v>
      </c>
      <c r="J1778" s="1" t="str">
        <f>IF(0&lt;='index kaggle'!C1471&lt;=0.17, "Very Low", IF('index kaggle'!C1471&lt;=0.56, "Low", IF('index kaggle'!C1471&lt;=1.76, "Medium", IF('index kaggle'!C1471&lt;=7.78, "High", "Very High"))))</f>
        <v>Very High</v>
      </c>
      <c r="K1778" s="1" t="str">
        <f>IF(0&lt;='index kaggle'!D1471&lt;=9.9, "Very Low", IF('index kaggle'!D1471&lt;=15.87, "Low", IF('index kaggle'!D1471&lt;=24.43, "Medium", IF('index kaggle'!D1471&lt;=33.01, "High", "Very High"))))</f>
        <v>High</v>
      </c>
      <c r="L1778" s="1" t="str">
        <f>IF(0&lt;='index kaggle'!E1471&lt;=7.17, "Very Low", IF('index kaggle'!E1471&lt;=11.85, "Low", IF('index kaggle'!E1471&lt;=19.31, "Medium", IF('index kaggle'!E1471&lt;=34.16, "High", "Very High"))))</f>
        <v>Medium</v>
      </c>
      <c r="M1778" s="1" t="str">
        <f>IF(0&lt;='index kaggle'!F1471&lt;=3.47, "Very Low", IF('index kaggle'!F1471&lt;=10.01, "Low", IF('index kaggle'!F1471&lt;=12.64, "Medium", IF('index kaggle'!F1471&lt;=39.05, "High", "Very High"))))</f>
        <v>Very High</v>
      </c>
      <c r="N1778" s="1" t="str">
        <f>IF(0&lt;='index kaggle'!G1471&lt;=25.58, "Very Low", IF('index kaggle'!G1471&lt;=34.47, "Low", IF('index kaggle'!G1471&lt;=48.04, "Medium", IF('index kaggle'!G1471&lt;=59, "High", "Very High"))))</f>
        <v>Low</v>
      </c>
    </row>
    <row r="1779" ht="14.25" customHeight="1">
      <c r="A1779" s="8" t="s">
        <v>159</v>
      </c>
      <c r="B1779" s="2">
        <v>5.54</v>
      </c>
      <c r="C1779" s="2">
        <v>11.46</v>
      </c>
      <c r="D1779" s="2">
        <v>48.32</v>
      </c>
      <c r="E1779" s="2">
        <v>25.56</v>
      </c>
      <c r="F1779" s="2">
        <v>79.83</v>
      </c>
      <c r="G1779" s="2">
        <v>39.56</v>
      </c>
      <c r="H1779" s="3">
        <v>2021.0</v>
      </c>
      <c r="I1779" s="1" t="str">
        <f>IF(0&lt;='index kaggle'!B1472&lt;=1.84, "Very Low", IF('index kaggle'!B1472&lt;=3.2, "Low", IF('index kaggle'!B1472&lt;=5.87, "Medium", IF('index kaggle'!B1472&lt;=12.88, "High", "Very High"))))</f>
        <v>Medium</v>
      </c>
      <c r="J1779" s="1" t="str">
        <f>IF(0&lt;='index kaggle'!C1472&lt;=0.17, "Very Low", IF('index kaggle'!C1472&lt;=0.56, "Low", IF('index kaggle'!C1472&lt;=1.76, "Medium", IF('index kaggle'!C1472&lt;=7.78, "High", "Very High"))))</f>
        <v>Very High</v>
      </c>
      <c r="K1779" s="1" t="str">
        <f>IF(0&lt;='index kaggle'!D1472&lt;=9.9, "Very Low", IF('index kaggle'!D1472&lt;=15.87, "Low", IF('index kaggle'!D1472&lt;=24.43, "Medium", IF('index kaggle'!D1472&lt;=33.01, "High", "Very High"))))</f>
        <v>High</v>
      </c>
      <c r="L1779" s="1" t="str">
        <f>IF(0&lt;='index kaggle'!E1472&lt;=7.17, "Very Low", IF('index kaggle'!E1472&lt;=11.85, "Low", IF('index kaggle'!E1472&lt;=19.31, "Medium", IF('index kaggle'!E1472&lt;=34.16, "High", "Very High"))))</f>
        <v>Medium</v>
      </c>
      <c r="M1779" s="1" t="str">
        <f>IF(0&lt;='index kaggle'!F1472&lt;=3.47, "Very Low", IF('index kaggle'!F1472&lt;=10.01, "Low", IF('index kaggle'!F1472&lt;=12.64, "Medium", IF('index kaggle'!F1472&lt;=39.05, "High", "Very High"))))</f>
        <v>Very High</v>
      </c>
      <c r="N1779" s="1" t="str">
        <f>IF(0&lt;='index kaggle'!G1472&lt;=25.58, "Very Low", IF('index kaggle'!G1472&lt;=34.47, "Low", IF('index kaggle'!G1472&lt;=48.04, "Medium", IF('index kaggle'!G1472&lt;=59, "High", "Very High"))))</f>
        <v>Low</v>
      </c>
    </row>
    <row r="1780" ht="14.25" customHeight="1">
      <c r="A1780" s="7" t="s">
        <v>159</v>
      </c>
      <c r="B1780" s="1">
        <v>0.38</v>
      </c>
      <c r="C1780" s="1">
        <v>0.03</v>
      </c>
      <c r="D1780" s="1">
        <v>4.75</v>
      </c>
      <c r="E1780" s="1">
        <v>2.54</v>
      </c>
      <c r="F1780" s="1">
        <v>1.89</v>
      </c>
      <c r="G1780" s="1">
        <v>22.29</v>
      </c>
      <c r="H1780" s="1">
        <v>2022.0</v>
      </c>
      <c r="I1780" s="1" t="str">
        <f>IF(0&lt;='index kaggle'!B2067&lt;=1.84, "Very Low", IF('index kaggle'!B2067&lt;=3.2, "Low", IF('index kaggle'!B2067&lt;=5.87, "Medium", IF('index kaggle'!B2067&lt;=12.88, "High", "Very High"))))</f>
        <v>Medium</v>
      </c>
      <c r="J1780" s="1" t="str">
        <f>IF(0&lt;='index kaggle'!C2067&lt;=0.17, "Very Low", IF('index kaggle'!C2067&lt;=0.56, "Low", IF('index kaggle'!C2067&lt;=1.76, "Medium", IF('index kaggle'!C2067&lt;=7.78, "High", "Very High"))))</f>
        <v>Medium</v>
      </c>
      <c r="K1780" s="1" t="str">
        <f>IF(0&lt;='index kaggle'!D2067&lt;=9.9, "Very Low", IF('index kaggle'!D2067&lt;=15.87, "Low", IF('index kaggle'!D2067&lt;=24.43, "Medium", IF('index kaggle'!D2067&lt;=33.01, "High", "Very High"))))</f>
        <v>Low</v>
      </c>
      <c r="L1780" s="1" t="str">
        <f>IF(0&lt;='index kaggle'!E2067&lt;=7.17, "Very Low", IF('index kaggle'!E2067&lt;=11.85, "Low", IF('index kaggle'!E2067&lt;=19.31, "Medium", IF('index kaggle'!E2067&lt;=34.16, "High", "Very High"))))</f>
        <v>Medium</v>
      </c>
      <c r="M1780" s="1" t="str">
        <f>IF(0&lt;='index kaggle'!F2067&lt;=3.47, "Very Low", IF('index kaggle'!F2067&lt;=10.01, "Low", IF('index kaggle'!F2067&lt;=12.64, "Medium", IF('index kaggle'!F2067&lt;=39.05, "High", "Very High"))))</f>
        <v>Medium</v>
      </c>
      <c r="N1780" s="1" t="str">
        <f>IF(0&lt;='index kaggle'!G2067&lt;=25.58, "Very Low", IF('index kaggle'!G2067&lt;=34.47, "Low", IF('index kaggle'!G2067&lt;=48.04, "Medium", IF('index kaggle'!G2067&lt;=59, "High", "Very High"))))</f>
        <v>Low</v>
      </c>
    </row>
    <row r="1781" ht="14.25" customHeight="1">
      <c r="A1781" s="7" t="s">
        <v>159</v>
      </c>
      <c r="B1781" s="1">
        <v>2.94</v>
      </c>
      <c r="C1781" s="1">
        <v>0.28</v>
      </c>
      <c r="D1781" s="1">
        <v>30.78</v>
      </c>
      <c r="E1781" s="1">
        <v>34.17</v>
      </c>
      <c r="F1781" s="1">
        <v>13.91</v>
      </c>
      <c r="G1781" s="1">
        <v>61.36</v>
      </c>
      <c r="H1781" s="1">
        <v>2023.0</v>
      </c>
      <c r="I1781" s="1" t="str">
        <f>IF(0&lt;='index kaggle'!B2260&lt;=1.84, "Very Low", IF('index kaggle'!B2260&lt;=3.2, "Low", IF('index kaggle'!B2260&lt;=5.87, "Medium", IF('index kaggle'!B2260&lt;=12.88, "High", "Very High"))))</f>
        <v>High</v>
      </c>
      <c r="J1781" s="1" t="str">
        <f>IF(0&lt;='index kaggle'!C2260&lt;=0.17, "Very Low", IF('index kaggle'!C2260&lt;=0.56, "Low", IF('index kaggle'!C2260&lt;=1.76, "Medium", IF('index kaggle'!C2260&lt;=7.78, "High", "Very High"))))</f>
        <v>Very High</v>
      </c>
      <c r="K1781" s="1" t="str">
        <f>IF(0&lt;='index kaggle'!D2260&lt;=9.9, "Very Low", IF('index kaggle'!D2260&lt;=15.87, "Low", IF('index kaggle'!D2260&lt;=24.43, "Medium", IF('index kaggle'!D2260&lt;=33.01, "High", "Very High"))))</f>
        <v>Very High</v>
      </c>
      <c r="L1781" s="1" t="str">
        <f>IF(0&lt;='index kaggle'!E2260&lt;=7.17, "Very Low", IF('index kaggle'!E2260&lt;=11.85, "Low", IF('index kaggle'!E2260&lt;=19.31, "Medium", IF('index kaggle'!E2260&lt;=34.16, "High", "Very High"))))</f>
        <v>High</v>
      </c>
      <c r="M1781" s="1" t="str">
        <f>IF(0&lt;='index kaggle'!F2260&lt;=3.47, "Very Low", IF('index kaggle'!F2260&lt;=10.01, "Low", IF('index kaggle'!F2260&lt;=12.64, "Medium", IF('index kaggle'!F2260&lt;=39.05, "High", "Very High"))))</f>
        <v>Very High</v>
      </c>
      <c r="N1781" s="1" t="str">
        <f>IF(0&lt;='index kaggle'!G2260&lt;=25.58, "Very Low", IF('index kaggle'!G2260&lt;=34.47, "Low", IF('index kaggle'!G2260&lt;=48.04, "Medium", IF('index kaggle'!G2260&lt;=59, "High", "Very High"))))</f>
        <v>Medium</v>
      </c>
    </row>
    <row r="1782" ht="14.25" customHeight="1">
      <c r="A1782" s="7" t="s">
        <v>160</v>
      </c>
      <c r="B1782" s="1">
        <v>0.48</v>
      </c>
      <c r="C1782" s="1">
        <v>0.02</v>
      </c>
      <c r="D1782" s="1">
        <v>11.69</v>
      </c>
      <c r="E1782" s="1">
        <v>9.7</v>
      </c>
      <c r="F1782" s="1">
        <v>3.06</v>
      </c>
      <c r="G1782" s="1">
        <v>53.83</v>
      </c>
      <c r="H1782" s="1">
        <v>2022.0</v>
      </c>
      <c r="I1782" s="1" t="str">
        <f>IF(0&lt;='index kaggle'!B2068&lt;=1.84, "Very Low", IF('index kaggle'!B2068&lt;=3.2, "Low", IF('index kaggle'!B2068&lt;=5.87, "Medium", IF('index kaggle'!B2068&lt;=12.88, "High", "Very High"))))</f>
        <v>Low</v>
      </c>
      <c r="J1782" s="1" t="str">
        <f>IF(0&lt;='index kaggle'!C2068&lt;=0.17, "Very Low", IF('index kaggle'!C2068&lt;=0.56, "Low", IF('index kaggle'!C2068&lt;=1.76, "Medium", IF('index kaggle'!C2068&lt;=7.78, "High", "Very High"))))</f>
        <v>Low</v>
      </c>
      <c r="K1782" s="1" t="str">
        <f>IF(0&lt;='index kaggle'!D2068&lt;=9.9, "Very Low", IF('index kaggle'!D2068&lt;=15.87, "Low", IF('index kaggle'!D2068&lt;=24.43, "Medium", IF('index kaggle'!D2068&lt;=33.01, "High", "Very High"))))</f>
        <v>High</v>
      </c>
      <c r="L1782" s="1" t="str">
        <f>IF(0&lt;='index kaggle'!E2068&lt;=7.17, "Very Low", IF('index kaggle'!E2068&lt;=11.85, "Low", IF('index kaggle'!E2068&lt;=19.31, "Medium", IF('index kaggle'!E2068&lt;=34.16, "High", "Very High"))))</f>
        <v>High</v>
      </c>
      <c r="M1782" s="1" t="str">
        <f>IF(0&lt;='index kaggle'!F2068&lt;=3.47, "Very Low", IF('index kaggle'!F2068&lt;=10.01, "Low", IF('index kaggle'!F2068&lt;=12.64, "Medium", IF('index kaggle'!F2068&lt;=39.05, "High", "Very High"))))</f>
        <v>High</v>
      </c>
      <c r="N1782" s="1" t="str">
        <f>IF(0&lt;='index kaggle'!G2068&lt;=25.58, "Very Low", IF('index kaggle'!G2068&lt;=34.47, "Low", IF('index kaggle'!G2068&lt;=48.04, "Medium", IF('index kaggle'!G2068&lt;=59, "High", "Very High"))))</f>
        <v>Very High</v>
      </c>
    </row>
    <row r="1783" ht="14.25" customHeight="1">
      <c r="A1783" s="7" t="s">
        <v>160</v>
      </c>
      <c r="B1783" s="1">
        <v>0.36</v>
      </c>
      <c r="C1783" s="1">
        <v>0.03</v>
      </c>
      <c r="D1783" s="1">
        <v>4.23</v>
      </c>
      <c r="E1783" s="1">
        <v>2.83</v>
      </c>
      <c r="F1783" s="1">
        <v>1.31</v>
      </c>
      <c r="G1783" s="1">
        <v>20.47</v>
      </c>
      <c r="H1783" s="1">
        <v>2023.0</v>
      </c>
      <c r="I1783" s="1" t="str">
        <f>IF(0&lt;='index kaggle'!B2261&lt;=1.84, "Very Low", IF('index kaggle'!B2261&lt;=3.2, "Low", IF('index kaggle'!B2261&lt;=5.87, "Medium", IF('index kaggle'!B2261&lt;=12.88, "High", "Very High"))))</f>
        <v>High</v>
      </c>
      <c r="J1783" s="1" t="str">
        <f>IF(0&lt;='index kaggle'!C2261&lt;=0.17, "Very Low", IF('index kaggle'!C2261&lt;=0.56, "Low", IF('index kaggle'!C2261&lt;=1.76, "Medium", IF('index kaggle'!C2261&lt;=7.78, "High", "Very High"))))</f>
        <v>Very High</v>
      </c>
      <c r="K1783" s="1" t="str">
        <f>IF(0&lt;='index kaggle'!D2261&lt;=9.9, "Very Low", IF('index kaggle'!D2261&lt;=15.87, "Low", IF('index kaggle'!D2261&lt;=24.43, "Medium", IF('index kaggle'!D2261&lt;=33.01, "High", "Very High"))))</f>
        <v>Very High</v>
      </c>
      <c r="L1783" s="1" t="str">
        <f>IF(0&lt;='index kaggle'!E2261&lt;=7.17, "Very Low", IF('index kaggle'!E2261&lt;=11.85, "Low", IF('index kaggle'!E2261&lt;=19.31, "Medium", IF('index kaggle'!E2261&lt;=34.16, "High", "Very High"))))</f>
        <v>High</v>
      </c>
      <c r="M1783" s="1" t="str">
        <f>IF(0&lt;='index kaggle'!F2261&lt;=3.47, "Very Low", IF('index kaggle'!F2261&lt;=10.01, "Low", IF('index kaggle'!F2261&lt;=12.64, "Medium", IF('index kaggle'!F2261&lt;=39.05, "High", "Very High"))))</f>
        <v>Very High</v>
      </c>
      <c r="N1783" s="1" t="str">
        <f>IF(0&lt;='index kaggle'!G2261&lt;=25.58, "Very Low", IF('index kaggle'!G2261&lt;=34.47, "Low", IF('index kaggle'!G2261&lt;=48.04, "Medium", IF('index kaggle'!G2261&lt;=59, "High", "Very High"))))</f>
        <v>Medium</v>
      </c>
    </row>
    <row r="1784" ht="14.25" customHeight="1">
      <c r="A1784" s="7" t="s">
        <v>161</v>
      </c>
      <c r="B1784" s="2">
        <v>3.73</v>
      </c>
      <c r="C1784" s="2">
        <v>6.28</v>
      </c>
      <c r="D1784" s="2">
        <v>59.45</v>
      </c>
      <c r="E1784" s="2">
        <v>45.58</v>
      </c>
      <c r="F1784" s="2">
        <v>80.26</v>
      </c>
      <c r="G1784" s="2">
        <v>52.52</v>
      </c>
      <c r="H1784" s="1">
        <v>2011.0</v>
      </c>
      <c r="I1784" s="1" t="str">
        <f>IF(0&lt;='index kaggle'!B1476&lt;=1.84, "Very Low", IF('index kaggle'!B1476&lt;=3.2, "Low", IF('index kaggle'!B1476&lt;=5.87, "Medium", IF('index kaggle'!B1476&lt;=12.88, "High", "Very High"))))</f>
        <v>Medium</v>
      </c>
      <c r="J1784" s="1" t="str">
        <f>IF(0&lt;='index kaggle'!C1476&lt;=0.17, "Very Low", IF('index kaggle'!C1476&lt;=0.56, "Low", IF('index kaggle'!C1476&lt;=1.76, "Medium", IF('index kaggle'!C1476&lt;=7.78, "High", "Very High"))))</f>
        <v>Very High</v>
      </c>
      <c r="K1784" s="1" t="str">
        <f>IF(0&lt;='index kaggle'!D1476&lt;=9.9, "Very Low", IF('index kaggle'!D1476&lt;=15.87, "Low", IF('index kaggle'!D1476&lt;=24.43, "Medium", IF('index kaggle'!D1476&lt;=33.01, "High", "Very High"))))</f>
        <v>High</v>
      </c>
      <c r="L1784" s="1" t="str">
        <f>IF(0&lt;='index kaggle'!E1476&lt;=7.17, "Very Low", IF('index kaggle'!E1476&lt;=11.85, "Low", IF('index kaggle'!E1476&lt;=19.31, "Medium", IF('index kaggle'!E1476&lt;=34.16, "High", "Very High"))))</f>
        <v>Medium</v>
      </c>
      <c r="M1784" s="1" t="str">
        <f>IF(0&lt;='index kaggle'!F1476&lt;=3.47, "Very Low", IF('index kaggle'!F1476&lt;=10.01, "Low", IF('index kaggle'!F1476&lt;=12.64, "Medium", IF('index kaggle'!F1476&lt;=39.05, "High", "Very High"))))</f>
        <v>Very High</v>
      </c>
      <c r="N1784" s="1" t="str">
        <f>IF(0&lt;='index kaggle'!G1476&lt;=25.58, "Very Low", IF('index kaggle'!G1476&lt;=34.47, "Low", IF('index kaggle'!G1476&lt;=48.04, "Medium", IF('index kaggle'!G1476&lt;=59, "High", "Very High"))))</f>
        <v>Low</v>
      </c>
    </row>
    <row r="1785" ht="14.25" customHeight="1">
      <c r="A1785" s="7" t="s">
        <v>161</v>
      </c>
      <c r="B1785" s="2">
        <v>3.4</v>
      </c>
      <c r="C1785" s="2">
        <v>5.81</v>
      </c>
      <c r="D1785" s="2">
        <v>58.55</v>
      </c>
      <c r="E1785" s="2">
        <v>46.17</v>
      </c>
      <c r="F1785" s="2">
        <v>77.52</v>
      </c>
      <c r="G1785" s="2">
        <v>51.96</v>
      </c>
      <c r="H1785" s="1">
        <v>2012.0</v>
      </c>
      <c r="I1785" s="1" t="str">
        <f>IF(0&lt;='index kaggle'!B1478&lt;=1.84, "Very Low", IF('index kaggle'!B1478&lt;=3.2, "Low", IF('index kaggle'!B1478&lt;=5.87, "Medium", IF('index kaggle'!B1478&lt;=12.88, "High", "Very High"))))</f>
        <v>Medium</v>
      </c>
      <c r="J1785" s="1" t="str">
        <f>IF(0&lt;='index kaggle'!C1478&lt;=0.17, "Very Low", IF('index kaggle'!C1478&lt;=0.56, "Low", IF('index kaggle'!C1478&lt;=1.76, "Medium", IF('index kaggle'!C1478&lt;=7.78, "High", "Very High"))))</f>
        <v>Very High</v>
      </c>
      <c r="K1785" s="1" t="str">
        <f>IF(0&lt;='index kaggle'!D1478&lt;=9.9, "Very Low", IF('index kaggle'!D1478&lt;=15.87, "Low", IF('index kaggle'!D1478&lt;=24.43, "Medium", IF('index kaggle'!D1478&lt;=33.01, "High", "Very High"))))</f>
        <v>High</v>
      </c>
      <c r="L1785" s="1" t="str">
        <f>IF(0&lt;='index kaggle'!E1478&lt;=7.17, "Very Low", IF('index kaggle'!E1478&lt;=11.85, "Low", IF('index kaggle'!E1478&lt;=19.31, "Medium", IF('index kaggle'!E1478&lt;=34.16, "High", "Very High"))))</f>
        <v>Medium</v>
      </c>
      <c r="M1785" s="1" t="str">
        <f>IF(0&lt;='index kaggle'!F1478&lt;=3.47, "Very Low", IF('index kaggle'!F1478&lt;=10.01, "Low", IF('index kaggle'!F1478&lt;=12.64, "Medium", IF('index kaggle'!F1478&lt;=39.05, "High", "Very High"))))</f>
        <v>Very High</v>
      </c>
      <c r="N1785" s="1" t="str">
        <f>IF(0&lt;='index kaggle'!G1478&lt;=25.58, "Very Low", IF('index kaggle'!G1478&lt;=34.47, "Low", IF('index kaggle'!G1478&lt;=48.04, "Medium", IF('index kaggle'!G1478&lt;=59, "High", "Very High"))))</f>
        <v>Low</v>
      </c>
    </row>
    <row r="1786" ht="14.25" customHeight="1">
      <c r="A1786" s="7" t="s">
        <v>161</v>
      </c>
      <c r="B1786" s="2">
        <v>3.35</v>
      </c>
      <c r="C1786" s="2">
        <v>5.81</v>
      </c>
      <c r="D1786" s="2">
        <v>57.71</v>
      </c>
      <c r="E1786" s="2">
        <v>46.09</v>
      </c>
      <c r="F1786" s="2">
        <v>75.04</v>
      </c>
      <c r="G1786" s="2">
        <v>51.99</v>
      </c>
      <c r="H1786" s="1">
        <v>2013.0</v>
      </c>
      <c r="I1786" s="1" t="str">
        <f>IF(0&lt;='index kaggle'!B1477&lt;=1.84, "Very Low", IF('index kaggle'!B1477&lt;=3.2, "Low", IF('index kaggle'!B1477&lt;=5.87, "Medium", IF('index kaggle'!B1477&lt;=12.88, "High", "Very High"))))</f>
        <v>Medium</v>
      </c>
      <c r="J1786" s="1" t="str">
        <f>IF(0&lt;='index kaggle'!C1477&lt;=0.17, "Very Low", IF('index kaggle'!C1477&lt;=0.56, "Low", IF('index kaggle'!C1477&lt;=1.76, "Medium", IF('index kaggle'!C1477&lt;=7.78, "High", "Very High"))))</f>
        <v>Very High</v>
      </c>
      <c r="K1786" s="1" t="str">
        <f>IF(0&lt;='index kaggle'!D1477&lt;=9.9, "Very Low", IF('index kaggle'!D1477&lt;=15.87, "Low", IF('index kaggle'!D1477&lt;=24.43, "Medium", IF('index kaggle'!D1477&lt;=33.01, "High", "Very High"))))</f>
        <v>High</v>
      </c>
      <c r="L1786" s="1" t="str">
        <f>IF(0&lt;='index kaggle'!E1477&lt;=7.17, "Very Low", IF('index kaggle'!E1477&lt;=11.85, "Low", IF('index kaggle'!E1477&lt;=19.31, "Medium", IF('index kaggle'!E1477&lt;=34.16, "High", "Very High"))))</f>
        <v>Medium</v>
      </c>
      <c r="M1786" s="1" t="str">
        <f>IF(0&lt;='index kaggle'!F1477&lt;=3.47, "Very Low", IF('index kaggle'!F1477&lt;=10.01, "Low", IF('index kaggle'!F1477&lt;=12.64, "Medium", IF('index kaggle'!F1477&lt;=39.05, "High", "Very High"))))</f>
        <v>Very High</v>
      </c>
      <c r="N1786" s="1" t="str">
        <f>IF(0&lt;='index kaggle'!G1477&lt;=25.58, "Very Low", IF('index kaggle'!G1477&lt;=34.47, "Low", IF('index kaggle'!G1477&lt;=48.04, "Medium", IF('index kaggle'!G1477&lt;=59, "High", "Very High"))))</f>
        <v>Low</v>
      </c>
    </row>
    <row r="1787" ht="14.25" customHeight="1">
      <c r="A1787" s="7" t="s">
        <v>161</v>
      </c>
      <c r="B1787" s="2">
        <v>2.49</v>
      </c>
      <c r="C1787" s="2">
        <v>4.53</v>
      </c>
      <c r="D1787" s="2">
        <v>54.93</v>
      </c>
      <c r="E1787" s="2">
        <v>43.21</v>
      </c>
      <c r="F1787" s="2">
        <v>76.0</v>
      </c>
      <c r="G1787" s="2">
        <v>45.58</v>
      </c>
      <c r="H1787" s="1">
        <v>2019.0</v>
      </c>
      <c r="I1787" s="1" t="str">
        <f>IF(0&lt;='index kaggle'!B1474&lt;=1.84, "Very Low", IF('index kaggle'!B1474&lt;=3.2, "Low", IF('index kaggle'!B1474&lt;=5.87, "Medium", IF('index kaggle'!B1474&lt;=12.88, "High", "Very High"))))</f>
        <v>Medium</v>
      </c>
      <c r="J1787" s="1" t="str">
        <f>IF(0&lt;='index kaggle'!C1474&lt;=0.17, "Very Low", IF('index kaggle'!C1474&lt;=0.56, "Low", IF('index kaggle'!C1474&lt;=1.76, "Medium", IF('index kaggle'!C1474&lt;=7.78, "High", "Very High"))))</f>
        <v>Very High</v>
      </c>
      <c r="K1787" s="1" t="str">
        <f>IF(0&lt;='index kaggle'!D1474&lt;=9.9, "Very Low", IF('index kaggle'!D1474&lt;=15.87, "Low", IF('index kaggle'!D1474&lt;=24.43, "Medium", IF('index kaggle'!D1474&lt;=33.01, "High", "Very High"))))</f>
        <v>High</v>
      </c>
      <c r="L1787" s="1" t="str">
        <f>IF(0&lt;='index kaggle'!E1474&lt;=7.17, "Very Low", IF('index kaggle'!E1474&lt;=11.85, "Low", IF('index kaggle'!E1474&lt;=19.31, "Medium", IF('index kaggle'!E1474&lt;=34.16, "High", "Very High"))))</f>
        <v>Medium</v>
      </c>
      <c r="M1787" s="1" t="str">
        <f>IF(0&lt;='index kaggle'!F1474&lt;=3.47, "Very Low", IF('index kaggle'!F1474&lt;=10.01, "Low", IF('index kaggle'!F1474&lt;=12.64, "Medium", IF('index kaggle'!F1474&lt;=39.05, "High", "Very High"))))</f>
        <v>Very High</v>
      </c>
      <c r="N1787" s="1" t="str">
        <f>IF(0&lt;='index kaggle'!G1474&lt;=25.58, "Very Low", IF('index kaggle'!G1474&lt;=34.47, "Low", IF('index kaggle'!G1474&lt;=48.04, "Medium", IF('index kaggle'!G1474&lt;=59, "High", "Very High"))))</f>
        <v>Low</v>
      </c>
    </row>
    <row r="1788" ht="14.25" customHeight="1">
      <c r="A1788" s="7" t="s">
        <v>161</v>
      </c>
      <c r="B1788" s="2">
        <v>2.58</v>
      </c>
      <c r="C1788" s="2">
        <v>4.55</v>
      </c>
      <c r="D1788" s="2">
        <v>56.74</v>
      </c>
      <c r="E1788" s="2">
        <v>46.44</v>
      </c>
      <c r="F1788" s="2">
        <v>76.64</v>
      </c>
      <c r="G1788" s="2">
        <v>47.13</v>
      </c>
      <c r="H1788" s="1">
        <v>2020.0</v>
      </c>
      <c r="I1788" s="1" t="str">
        <f>IF(0&lt;='index kaggle'!B1475&lt;=1.84, "Very Low", IF('index kaggle'!B1475&lt;=3.2, "Low", IF('index kaggle'!B1475&lt;=5.87, "Medium", IF('index kaggle'!B1475&lt;=12.88, "High", "Very High"))))</f>
        <v>Medium</v>
      </c>
      <c r="J1788" s="1" t="str">
        <f>IF(0&lt;='index kaggle'!C1475&lt;=0.17, "Very Low", IF('index kaggle'!C1475&lt;=0.56, "Low", IF('index kaggle'!C1475&lt;=1.76, "Medium", IF('index kaggle'!C1475&lt;=7.78, "High", "Very High"))))</f>
        <v>Very High</v>
      </c>
      <c r="K1788" s="1" t="str">
        <f>IF(0&lt;='index kaggle'!D1475&lt;=9.9, "Very Low", IF('index kaggle'!D1475&lt;=15.87, "Low", IF('index kaggle'!D1475&lt;=24.43, "Medium", IF('index kaggle'!D1475&lt;=33.01, "High", "Very High"))))</f>
        <v>High</v>
      </c>
      <c r="L1788" s="1" t="str">
        <f>IF(0&lt;='index kaggle'!E1475&lt;=7.17, "Very Low", IF('index kaggle'!E1475&lt;=11.85, "Low", IF('index kaggle'!E1475&lt;=19.31, "Medium", IF('index kaggle'!E1475&lt;=34.16, "High", "Very High"))))</f>
        <v>Medium</v>
      </c>
      <c r="M1788" s="1" t="str">
        <f>IF(0&lt;='index kaggle'!F1475&lt;=3.47, "Very Low", IF('index kaggle'!F1475&lt;=10.01, "Low", IF('index kaggle'!F1475&lt;=12.64, "Medium", IF('index kaggle'!F1475&lt;=39.05, "High", "Very High"))))</f>
        <v>Very High</v>
      </c>
      <c r="N1788" s="1" t="str">
        <f>IF(0&lt;='index kaggle'!G1475&lt;=25.58, "Very Low", IF('index kaggle'!G1475&lt;=34.47, "Low", IF('index kaggle'!G1475&lt;=48.04, "Medium", IF('index kaggle'!G1475&lt;=59, "High", "Very High"))))</f>
        <v>Low</v>
      </c>
    </row>
    <row r="1789" ht="14.25" customHeight="1">
      <c r="A1789" s="7" t="s">
        <v>161</v>
      </c>
      <c r="B1789" s="2">
        <v>2.57</v>
      </c>
      <c r="C1789" s="2">
        <v>4.54</v>
      </c>
      <c r="D1789" s="2">
        <v>56.6</v>
      </c>
      <c r="E1789" s="2">
        <v>45.67</v>
      </c>
      <c r="F1789" s="2">
        <v>77.23</v>
      </c>
      <c r="G1789" s="2">
        <v>46.9</v>
      </c>
      <c r="H1789" s="1">
        <v>2021.0</v>
      </c>
      <c r="I1789" s="1" t="str">
        <f>IF(0&lt;='index kaggle'!B1473&lt;=1.84, "Very Low", IF('index kaggle'!B1473&lt;=3.2, "Low", IF('index kaggle'!B1473&lt;=5.87, "Medium", IF('index kaggle'!B1473&lt;=12.88, "High", "Very High"))))</f>
        <v>Medium</v>
      </c>
      <c r="J1789" s="1" t="str">
        <f>IF(0&lt;='index kaggle'!C1473&lt;=0.17, "Very Low", IF('index kaggle'!C1473&lt;=0.56, "Low", IF('index kaggle'!C1473&lt;=1.76, "Medium", IF('index kaggle'!C1473&lt;=7.78, "High", "Very High"))))</f>
        <v>Very High</v>
      </c>
      <c r="K1789" s="1" t="str">
        <f>IF(0&lt;='index kaggle'!D1473&lt;=9.9, "Very Low", IF('index kaggle'!D1473&lt;=15.87, "Low", IF('index kaggle'!D1473&lt;=24.43, "Medium", IF('index kaggle'!D1473&lt;=33.01, "High", "Very High"))))</f>
        <v>High</v>
      </c>
      <c r="L1789" s="1" t="str">
        <f>IF(0&lt;='index kaggle'!E1473&lt;=7.17, "Very Low", IF('index kaggle'!E1473&lt;=11.85, "Low", IF('index kaggle'!E1473&lt;=19.31, "Medium", IF('index kaggle'!E1473&lt;=34.16, "High", "Very High"))))</f>
        <v>Medium</v>
      </c>
      <c r="M1789" s="1" t="str">
        <f>IF(0&lt;='index kaggle'!F1473&lt;=3.47, "Very Low", IF('index kaggle'!F1473&lt;=10.01, "Low", IF('index kaggle'!F1473&lt;=12.64, "Medium", IF('index kaggle'!F1473&lt;=39.05, "High", "Very High"))))</f>
        <v>Very High</v>
      </c>
      <c r="N1789" s="1" t="str">
        <f>IF(0&lt;='index kaggle'!G1473&lt;=25.58, "Very Low", IF('index kaggle'!G1473&lt;=34.47, "Low", IF('index kaggle'!G1473&lt;=48.04, "Medium", IF('index kaggle'!G1473&lt;=59, "High", "Very High"))))</f>
        <v>Low</v>
      </c>
    </row>
    <row r="1790" ht="14.25" customHeight="1">
      <c r="A1790" s="7" t="s">
        <v>161</v>
      </c>
      <c r="B1790" s="1">
        <v>9.64</v>
      </c>
      <c r="C1790" s="1">
        <v>5.25</v>
      </c>
      <c r="D1790" s="1">
        <v>17.71</v>
      </c>
      <c r="E1790" s="1">
        <v>7.32</v>
      </c>
      <c r="F1790" s="1">
        <v>19.94</v>
      </c>
      <c r="G1790" s="1">
        <v>38.06</v>
      </c>
      <c r="H1790" s="1">
        <v>2022.0</v>
      </c>
      <c r="I1790" s="1" t="str">
        <f>IF(0&lt;='index kaggle'!B2069&lt;=1.84, "Very Low", IF('index kaggle'!B2069&lt;=3.2, "Low", IF('index kaggle'!B2069&lt;=5.87, "Medium", IF('index kaggle'!B2069&lt;=12.88, "High", "Very High"))))</f>
        <v>Very High</v>
      </c>
      <c r="J1790" s="1" t="str">
        <f>IF(0&lt;='index kaggle'!C2069&lt;=0.17, "Very Low", IF('index kaggle'!C2069&lt;=0.56, "Low", IF('index kaggle'!C2069&lt;=1.76, "Medium", IF('index kaggle'!C2069&lt;=7.78, "High", "Very High"))))</f>
        <v>Very High</v>
      </c>
      <c r="K1790" s="1" t="str">
        <f>IF(0&lt;='index kaggle'!D2069&lt;=9.9, "Very Low", IF('index kaggle'!D2069&lt;=15.87, "Low", IF('index kaggle'!D2069&lt;=24.43, "Medium", IF('index kaggle'!D2069&lt;=33.01, "High", "Very High"))))</f>
        <v>Very High</v>
      </c>
      <c r="L1790" s="1" t="str">
        <f>IF(0&lt;='index kaggle'!E2069&lt;=7.17, "Very Low", IF('index kaggle'!E2069&lt;=11.85, "Low", IF('index kaggle'!E2069&lt;=19.31, "Medium", IF('index kaggle'!E2069&lt;=34.16, "High", "Very High"))))</f>
        <v>High</v>
      </c>
      <c r="M1790" s="1" t="str">
        <f>IF(0&lt;='index kaggle'!F2069&lt;=3.47, "Very Low", IF('index kaggle'!F2069&lt;=10.01, "Low", IF('index kaggle'!F2069&lt;=12.64, "Medium", IF('index kaggle'!F2069&lt;=39.05, "High", "Very High"))))</f>
        <v>Very High</v>
      </c>
      <c r="N1790" s="1" t="str">
        <f>IF(0&lt;='index kaggle'!G2069&lt;=25.58, "Very Low", IF('index kaggle'!G2069&lt;=34.47, "Low", IF('index kaggle'!G2069&lt;=48.04, "Medium", IF('index kaggle'!G2069&lt;=59, "High", "Very High"))))</f>
        <v>Medium</v>
      </c>
    </row>
    <row r="1791" ht="14.25" customHeight="1">
      <c r="A1791" s="7" t="s">
        <v>161</v>
      </c>
      <c r="B1791" s="1">
        <v>0.67</v>
      </c>
      <c r="C1791" s="1">
        <v>0.02</v>
      </c>
      <c r="D1791" s="1">
        <v>22.28</v>
      </c>
      <c r="E1791" s="1">
        <v>16.85</v>
      </c>
      <c r="F1791" s="1">
        <v>12.74</v>
      </c>
      <c r="G1791" s="1">
        <v>51.52</v>
      </c>
      <c r="H1791" s="1">
        <v>2023.0</v>
      </c>
      <c r="I1791" s="1" t="str">
        <f>IF(0&lt;='index kaggle'!B2262&lt;=1.84, "Very Low", IF('index kaggle'!B2262&lt;=3.2, "Low", IF('index kaggle'!B2262&lt;=5.87, "Medium", IF('index kaggle'!B2262&lt;=12.88, "High", "Very High"))))</f>
        <v>High</v>
      </c>
      <c r="J1791" s="1" t="str">
        <f>IF(0&lt;='index kaggle'!C2262&lt;=0.17, "Very Low", IF('index kaggle'!C2262&lt;=0.56, "Low", IF('index kaggle'!C2262&lt;=1.76, "Medium", IF('index kaggle'!C2262&lt;=7.78, "High", "Very High"))))</f>
        <v>Very High</v>
      </c>
      <c r="K1791" s="1" t="str">
        <f>IF(0&lt;='index kaggle'!D2262&lt;=9.9, "Very Low", IF('index kaggle'!D2262&lt;=15.87, "Low", IF('index kaggle'!D2262&lt;=24.43, "Medium", IF('index kaggle'!D2262&lt;=33.01, "High", "Very High"))))</f>
        <v>Very High</v>
      </c>
      <c r="L1791" s="1" t="str">
        <f>IF(0&lt;='index kaggle'!E2262&lt;=7.17, "Very Low", IF('index kaggle'!E2262&lt;=11.85, "Low", IF('index kaggle'!E2262&lt;=19.31, "Medium", IF('index kaggle'!E2262&lt;=34.16, "High", "Very High"))))</f>
        <v>High</v>
      </c>
      <c r="M1791" s="1" t="str">
        <f>IF(0&lt;='index kaggle'!F2262&lt;=3.47, "Very Low", IF('index kaggle'!F2262&lt;=10.01, "Low", IF('index kaggle'!F2262&lt;=12.64, "Medium", IF('index kaggle'!F2262&lt;=39.05, "High", "Very High"))))</f>
        <v>Very High</v>
      </c>
      <c r="N1791" s="1" t="str">
        <f>IF(0&lt;='index kaggle'!G2262&lt;=25.58, "Very Low", IF('index kaggle'!G2262&lt;=34.47, "Low", IF('index kaggle'!G2262&lt;=48.04, "Medium", IF('index kaggle'!G2262&lt;=59, "High", "Very High"))))</f>
        <v>Medium</v>
      </c>
    </row>
    <row r="1792" ht="14.25" customHeight="1">
      <c r="A1792" s="1" t="s">
        <v>162</v>
      </c>
      <c r="B1792" s="2">
        <v>1.26</v>
      </c>
      <c r="C1792" s="2">
        <v>2.91</v>
      </c>
      <c r="D1792" s="2">
        <v>43.3</v>
      </c>
      <c r="E1792" s="2">
        <v>18.26</v>
      </c>
      <c r="F1792" s="2">
        <v>67.84</v>
      </c>
      <c r="G1792" s="2">
        <v>43.8</v>
      </c>
      <c r="H1792" s="3">
        <v>2011.0</v>
      </c>
      <c r="I1792" s="1" t="str">
        <f>IF(0&lt;='index kaggle'!B1479&lt;=1.84, "Very Low", IF('index kaggle'!B1479&lt;=3.2, "Low", IF('index kaggle'!B1479&lt;=5.87, "Medium", IF('index kaggle'!B1479&lt;=12.88, "High", "Very High"))))</f>
        <v>Medium</v>
      </c>
      <c r="J1792" s="1" t="str">
        <f>IF(0&lt;='index kaggle'!C1479&lt;=0.17, "Very Low", IF('index kaggle'!C1479&lt;=0.56, "Low", IF('index kaggle'!C1479&lt;=1.76, "Medium", IF('index kaggle'!C1479&lt;=7.78, "High", "Very High"))))</f>
        <v>Very High</v>
      </c>
      <c r="K1792" s="1" t="str">
        <f>IF(0&lt;='index kaggle'!D1479&lt;=9.9, "Very Low", IF('index kaggle'!D1479&lt;=15.87, "Low", IF('index kaggle'!D1479&lt;=24.43, "Medium", IF('index kaggle'!D1479&lt;=33.01, "High", "Very High"))))</f>
        <v>High</v>
      </c>
      <c r="L1792" s="1" t="str">
        <f>IF(0&lt;='index kaggle'!E1479&lt;=7.17, "Very Low", IF('index kaggle'!E1479&lt;=11.85, "Low", IF('index kaggle'!E1479&lt;=19.31, "Medium", IF('index kaggle'!E1479&lt;=34.16, "High", "Very High"))))</f>
        <v>Medium</v>
      </c>
      <c r="M1792" s="1" t="str">
        <f>IF(0&lt;='index kaggle'!F1479&lt;=3.47, "Very Low", IF('index kaggle'!F1479&lt;=10.01, "Low", IF('index kaggle'!F1479&lt;=12.64, "Medium", IF('index kaggle'!F1479&lt;=39.05, "High", "Very High"))))</f>
        <v>Very High</v>
      </c>
      <c r="N1792" s="1" t="str">
        <f>IF(0&lt;='index kaggle'!G1479&lt;=25.58, "Very Low", IF('index kaggle'!G1479&lt;=34.47, "Low", IF('index kaggle'!G1479&lt;=48.04, "Medium", IF('index kaggle'!G1479&lt;=59, "High", "Very High"))))</f>
        <v>Low</v>
      </c>
    </row>
    <row r="1793" ht="14.25" customHeight="1">
      <c r="A1793" s="1" t="s">
        <v>162</v>
      </c>
      <c r="B1793" s="2">
        <v>1.31</v>
      </c>
      <c r="C1793" s="2">
        <v>2.93</v>
      </c>
      <c r="D1793" s="2">
        <v>44.53</v>
      </c>
      <c r="E1793" s="2">
        <v>17.93</v>
      </c>
      <c r="F1793" s="2">
        <v>70.89</v>
      </c>
      <c r="G1793" s="2">
        <v>44.78</v>
      </c>
      <c r="H1793" s="3">
        <v>2012.0</v>
      </c>
      <c r="I1793" s="1" t="str">
        <f>IF(0&lt;='index kaggle'!B1480&lt;=1.84, "Very Low", IF('index kaggle'!B1480&lt;=3.2, "Low", IF('index kaggle'!B1480&lt;=5.87, "Medium", IF('index kaggle'!B1480&lt;=12.88, "High", "Very High"))))</f>
        <v>Medium</v>
      </c>
      <c r="J1793" s="1" t="str">
        <f>IF(0&lt;='index kaggle'!C1480&lt;=0.17, "Very Low", IF('index kaggle'!C1480&lt;=0.56, "Low", IF('index kaggle'!C1480&lt;=1.76, "Medium", IF('index kaggle'!C1480&lt;=7.78, "High", "Very High"))))</f>
        <v>Very High</v>
      </c>
      <c r="K1793" s="1" t="str">
        <f>IF(0&lt;='index kaggle'!D1480&lt;=9.9, "Very Low", IF('index kaggle'!D1480&lt;=15.87, "Low", IF('index kaggle'!D1480&lt;=24.43, "Medium", IF('index kaggle'!D1480&lt;=33.01, "High", "Very High"))))</f>
        <v>High</v>
      </c>
      <c r="L1793" s="1" t="str">
        <f>IF(0&lt;='index kaggle'!E1480&lt;=7.17, "Very Low", IF('index kaggle'!E1480&lt;=11.85, "Low", IF('index kaggle'!E1480&lt;=19.31, "Medium", IF('index kaggle'!E1480&lt;=34.16, "High", "Very High"))))</f>
        <v>Medium</v>
      </c>
      <c r="M1793" s="1" t="str">
        <f>IF(0&lt;='index kaggle'!F1480&lt;=3.47, "Very Low", IF('index kaggle'!F1480&lt;=10.01, "Low", IF('index kaggle'!F1480&lt;=12.64, "Medium", IF('index kaggle'!F1480&lt;=39.05, "High", "Very High"))))</f>
        <v>Very High</v>
      </c>
      <c r="N1793" s="1" t="str">
        <f>IF(0&lt;='index kaggle'!G1480&lt;=25.58, "Very Low", IF('index kaggle'!G1480&lt;=34.47, "Low", IF('index kaggle'!G1480&lt;=48.04, "Medium", IF('index kaggle'!G1480&lt;=59, "High", "Very High"))))</f>
        <v>Low</v>
      </c>
    </row>
    <row r="1794" ht="14.25" customHeight="1">
      <c r="A1794" s="1" t="s">
        <v>162</v>
      </c>
      <c r="B1794" s="2">
        <v>1.32</v>
      </c>
      <c r="C1794" s="2">
        <v>2.93</v>
      </c>
      <c r="D1794" s="2">
        <v>44.83</v>
      </c>
      <c r="E1794" s="2">
        <v>17.73</v>
      </c>
      <c r="F1794" s="2">
        <v>70.53</v>
      </c>
      <c r="G1794" s="2">
        <v>46.24</v>
      </c>
      <c r="H1794" s="3">
        <v>2013.0</v>
      </c>
      <c r="I1794" s="1" t="str">
        <f>IF(0&lt;='index kaggle'!B1481&lt;=1.84, "Very Low", IF('index kaggle'!B1481&lt;=3.2, "Low", IF('index kaggle'!B1481&lt;=5.87, "Medium", IF('index kaggle'!B1481&lt;=12.88, "High", "Very High"))))</f>
        <v>Medium</v>
      </c>
      <c r="J1794" s="1" t="str">
        <f>IF(0&lt;='index kaggle'!C1481&lt;=0.17, "Very Low", IF('index kaggle'!C1481&lt;=0.56, "Low", IF('index kaggle'!C1481&lt;=1.76, "Medium", IF('index kaggle'!C1481&lt;=7.78, "High", "Very High"))))</f>
        <v>Very High</v>
      </c>
      <c r="K1794" s="1" t="str">
        <f>IF(0&lt;='index kaggle'!D1481&lt;=9.9, "Very Low", IF('index kaggle'!D1481&lt;=15.87, "Low", IF('index kaggle'!D1481&lt;=24.43, "Medium", IF('index kaggle'!D1481&lt;=33.01, "High", "Very High"))))</f>
        <v>High</v>
      </c>
      <c r="L1794" s="1" t="str">
        <f>IF(0&lt;='index kaggle'!E1481&lt;=7.17, "Very Low", IF('index kaggle'!E1481&lt;=11.85, "Low", IF('index kaggle'!E1481&lt;=19.31, "Medium", IF('index kaggle'!E1481&lt;=34.16, "High", "Very High"))))</f>
        <v>Medium</v>
      </c>
      <c r="M1794" s="1" t="str">
        <f>IF(0&lt;='index kaggle'!F1481&lt;=3.47, "Very Low", IF('index kaggle'!F1481&lt;=10.01, "Low", IF('index kaggle'!F1481&lt;=12.64, "Medium", IF('index kaggle'!F1481&lt;=39.05, "High", "Very High"))))</f>
        <v>Very High</v>
      </c>
      <c r="N1794" s="1" t="str">
        <f>IF(0&lt;='index kaggle'!G1481&lt;=25.58, "Very Low", IF('index kaggle'!G1481&lt;=34.47, "Low", IF('index kaggle'!G1481&lt;=48.04, "Medium", IF('index kaggle'!G1481&lt;=59, "High", "Very High"))))</f>
        <v>Low</v>
      </c>
    </row>
    <row r="1795" ht="14.25" customHeight="1">
      <c r="A1795" s="1" t="s">
        <v>162</v>
      </c>
      <c r="B1795" s="2">
        <v>1.17</v>
      </c>
      <c r="C1795" s="2">
        <v>2.93</v>
      </c>
      <c r="D1795" s="2">
        <v>39.82</v>
      </c>
      <c r="E1795" s="2">
        <v>15.19</v>
      </c>
      <c r="F1795" s="2">
        <v>70.05</v>
      </c>
      <c r="G1795" s="2">
        <v>34.22</v>
      </c>
      <c r="H1795" s="3">
        <v>2014.0</v>
      </c>
      <c r="I1795" s="1" t="str">
        <f>IF(0&lt;='index kaggle'!B1482&lt;=1.84, "Very Low", IF('index kaggle'!B1482&lt;=3.2, "Low", IF('index kaggle'!B1482&lt;=5.87, "Medium", IF('index kaggle'!B1482&lt;=12.88, "High", "Very High"))))</f>
        <v>Very High</v>
      </c>
      <c r="J1795" s="1" t="str">
        <f>IF(0&lt;='index kaggle'!C1482&lt;=0.17, "Very Low", IF('index kaggle'!C1482&lt;=0.56, "Low", IF('index kaggle'!C1482&lt;=1.76, "Medium", IF('index kaggle'!C1482&lt;=7.78, "High", "Very High"))))</f>
        <v>Very High</v>
      </c>
      <c r="K1795" s="1" t="str">
        <f>IF(0&lt;='index kaggle'!D1482&lt;=9.9, "Very Low", IF('index kaggle'!D1482&lt;=15.87, "Low", IF('index kaggle'!D1482&lt;=24.43, "Medium", IF('index kaggle'!D1482&lt;=33.01, "High", "Very High"))))</f>
        <v>High</v>
      </c>
      <c r="L1795" s="1" t="str">
        <f>IF(0&lt;='index kaggle'!E1482&lt;=7.17, "Very Low", IF('index kaggle'!E1482&lt;=11.85, "Low", IF('index kaggle'!E1482&lt;=19.31, "Medium", IF('index kaggle'!E1482&lt;=34.16, "High", "Very High"))))</f>
        <v>High</v>
      </c>
      <c r="M1795" s="1" t="str">
        <f>IF(0&lt;='index kaggle'!F1482&lt;=3.47, "Very Low", IF('index kaggle'!F1482&lt;=10.01, "Low", IF('index kaggle'!F1482&lt;=12.64, "Medium", IF('index kaggle'!F1482&lt;=39.05, "High", "Very High"))))</f>
        <v>High</v>
      </c>
      <c r="N1795" s="1" t="str">
        <f>IF(0&lt;='index kaggle'!G1482&lt;=25.58, "Very Low", IF('index kaggle'!G1482&lt;=34.47, "Low", IF('index kaggle'!G1482&lt;=48.04, "Medium", IF('index kaggle'!G1482&lt;=59, "High", "Very High"))))</f>
        <v>High</v>
      </c>
    </row>
    <row r="1796" ht="14.25" customHeight="1">
      <c r="A1796" s="1" t="s">
        <v>162</v>
      </c>
      <c r="B1796" s="2">
        <v>1.1</v>
      </c>
      <c r="C1796" s="2">
        <v>2.93</v>
      </c>
      <c r="D1796" s="2">
        <v>37.55</v>
      </c>
      <c r="E1796" s="2">
        <v>14.76</v>
      </c>
      <c r="F1796" s="2">
        <v>65.96</v>
      </c>
      <c r="G1796" s="2">
        <v>31.92</v>
      </c>
      <c r="H1796" s="3">
        <v>2015.0</v>
      </c>
      <c r="I1796" s="1" t="str">
        <f>IF(0&lt;='index kaggle'!B1483&lt;=1.84, "Very Low", IF('index kaggle'!B1483&lt;=3.2, "Low", IF('index kaggle'!B1483&lt;=5.87, "Medium", IF('index kaggle'!B1483&lt;=12.88, "High", "Very High"))))</f>
        <v>Very High</v>
      </c>
      <c r="J1796" s="1" t="str">
        <f>IF(0&lt;='index kaggle'!C1483&lt;=0.17, "Very Low", IF('index kaggle'!C1483&lt;=0.56, "Low", IF('index kaggle'!C1483&lt;=1.76, "Medium", IF('index kaggle'!C1483&lt;=7.78, "High", "Very High"))))</f>
        <v>Very High</v>
      </c>
      <c r="K1796" s="1" t="str">
        <f>IF(0&lt;='index kaggle'!D1483&lt;=9.9, "Very Low", IF('index kaggle'!D1483&lt;=15.87, "Low", IF('index kaggle'!D1483&lt;=24.43, "Medium", IF('index kaggle'!D1483&lt;=33.01, "High", "Very High"))))</f>
        <v>Low</v>
      </c>
      <c r="L1796" s="1" t="str">
        <f>IF(0&lt;='index kaggle'!E1483&lt;=7.17, "Very Low", IF('index kaggle'!E1483&lt;=11.85, "Low", IF('index kaggle'!E1483&lt;=19.31, "Medium", IF('index kaggle'!E1483&lt;=34.16, "High", "Very High"))))</f>
        <v>Low</v>
      </c>
      <c r="M1796" s="1" t="str">
        <f>IF(0&lt;='index kaggle'!F1483&lt;=3.47, "Very Low", IF('index kaggle'!F1483&lt;=10.01, "Low", IF('index kaggle'!F1483&lt;=12.64, "Medium", IF('index kaggle'!F1483&lt;=39.05, "High", "Very High"))))</f>
        <v>Low</v>
      </c>
      <c r="N1796" s="1" t="str">
        <f>IF(0&lt;='index kaggle'!G1483&lt;=25.58, "Very Low", IF('index kaggle'!G1483&lt;=34.47, "Low", IF('index kaggle'!G1483&lt;=48.04, "Medium", IF('index kaggle'!G1483&lt;=59, "High", "Very High"))))</f>
        <v>Low</v>
      </c>
    </row>
    <row r="1797" ht="14.25" customHeight="1">
      <c r="A1797" s="1" t="s">
        <v>162</v>
      </c>
      <c r="B1797" s="2">
        <v>1.14</v>
      </c>
      <c r="C1797" s="2">
        <v>2.93</v>
      </c>
      <c r="D1797" s="2">
        <v>38.96</v>
      </c>
      <c r="E1797" s="2">
        <v>14.8</v>
      </c>
      <c r="F1797" s="2">
        <v>65.01</v>
      </c>
      <c r="G1797" s="2">
        <v>37.07</v>
      </c>
      <c r="H1797" s="3">
        <v>2016.0</v>
      </c>
      <c r="I1797" s="1" t="str">
        <f>IF(0&lt;='index kaggle'!B1484&lt;=1.84, "Very Low", IF('index kaggle'!B1484&lt;=3.2, "Low", IF('index kaggle'!B1484&lt;=5.87, "Medium", IF('index kaggle'!B1484&lt;=12.88, "High", "Very High"))))</f>
        <v>Very High</v>
      </c>
      <c r="J1797" s="1" t="str">
        <f>IF(0&lt;='index kaggle'!C1484&lt;=0.17, "Very Low", IF('index kaggle'!C1484&lt;=0.56, "Low", IF('index kaggle'!C1484&lt;=1.76, "Medium", IF('index kaggle'!C1484&lt;=7.78, "High", "Very High"))))</f>
        <v>Very High</v>
      </c>
      <c r="K1797" s="1" t="str">
        <f>IF(0&lt;='index kaggle'!D1484&lt;=9.9, "Very Low", IF('index kaggle'!D1484&lt;=15.87, "Low", IF('index kaggle'!D1484&lt;=24.43, "Medium", IF('index kaggle'!D1484&lt;=33.01, "High", "Very High"))))</f>
        <v>Very High</v>
      </c>
      <c r="L1797" s="1" t="str">
        <f>IF(0&lt;='index kaggle'!E1484&lt;=7.17, "Very Low", IF('index kaggle'!E1484&lt;=11.85, "Low", IF('index kaggle'!E1484&lt;=19.31, "Medium", IF('index kaggle'!E1484&lt;=34.16, "High", "Very High"))))</f>
        <v>Very High</v>
      </c>
      <c r="M1797" s="1" t="str">
        <f>IF(0&lt;='index kaggle'!F1484&lt;=3.47, "Very Low", IF('index kaggle'!F1484&lt;=10.01, "Low", IF('index kaggle'!F1484&lt;=12.64, "Medium", IF('index kaggle'!F1484&lt;=39.05, "High", "Very High"))))</f>
        <v>Very High</v>
      </c>
      <c r="N1797" s="1" t="str">
        <f>IF(0&lt;='index kaggle'!G1484&lt;=25.58, "Very Low", IF('index kaggle'!G1484&lt;=34.47, "Low", IF('index kaggle'!G1484&lt;=48.04, "Medium", IF('index kaggle'!G1484&lt;=59, "High", "Very High"))))</f>
        <v>Medium</v>
      </c>
    </row>
    <row r="1798" ht="14.25" customHeight="1">
      <c r="A1798" s="1" t="s">
        <v>162</v>
      </c>
      <c r="B1798" s="2">
        <v>1.21</v>
      </c>
      <c r="C1798" s="2">
        <v>2.93</v>
      </c>
      <c r="D1798" s="2">
        <v>41.14</v>
      </c>
      <c r="E1798" s="2">
        <v>16.08</v>
      </c>
      <c r="F1798" s="2">
        <v>68.49</v>
      </c>
      <c r="G1798" s="2">
        <v>38.85</v>
      </c>
      <c r="H1798" s="3">
        <v>2017.0</v>
      </c>
      <c r="I1798" s="1" t="str">
        <f>IF(0&lt;='index kaggle'!B1485&lt;=1.84, "Very Low", IF('index kaggle'!B1485&lt;=3.2, "Low", IF('index kaggle'!B1485&lt;=5.87, "Medium", IF('index kaggle'!B1485&lt;=12.88, "High", "Very High"))))</f>
        <v>Very High</v>
      </c>
      <c r="J1798" s="1" t="str">
        <f>IF(0&lt;='index kaggle'!C1485&lt;=0.17, "Very Low", IF('index kaggle'!C1485&lt;=0.56, "Low", IF('index kaggle'!C1485&lt;=1.76, "Medium", IF('index kaggle'!C1485&lt;=7.78, "High", "Very High"))))</f>
        <v>Very High</v>
      </c>
      <c r="K1798" s="1" t="str">
        <f>IF(0&lt;='index kaggle'!D1485&lt;=9.9, "Very Low", IF('index kaggle'!D1485&lt;=15.87, "Low", IF('index kaggle'!D1485&lt;=24.43, "Medium", IF('index kaggle'!D1485&lt;=33.01, "High", "Very High"))))</f>
        <v>Very High</v>
      </c>
      <c r="L1798" s="1" t="str">
        <f>IF(0&lt;='index kaggle'!E1485&lt;=7.17, "Very Low", IF('index kaggle'!E1485&lt;=11.85, "Low", IF('index kaggle'!E1485&lt;=19.31, "Medium", IF('index kaggle'!E1485&lt;=34.16, "High", "Very High"))))</f>
        <v>Very High</v>
      </c>
      <c r="M1798" s="1" t="str">
        <f>IF(0&lt;='index kaggle'!F1485&lt;=3.47, "Very Low", IF('index kaggle'!F1485&lt;=10.01, "Low", IF('index kaggle'!F1485&lt;=12.64, "Medium", IF('index kaggle'!F1485&lt;=39.05, "High", "Very High"))))</f>
        <v>Very High</v>
      </c>
      <c r="N1798" s="1" t="str">
        <f>IF(0&lt;='index kaggle'!G1485&lt;=25.58, "Very Low", IF('index kaggle'!G1485&lt;=34.47, "Low", IF('index kaggle'!G1485&lt;=48.04, "Medium", IF('index kaggle'!G1485&lt;=59, "High", "Very High"))))</f>
        <v>High</v>
      </c>
    </row>
    <row r="1799" ht="14.25" customHeight="1">
      <c r="A1799" s="1" t="s">
        <v>162</v>
      </c>
      <c r="B1799" s="2">
        <v>1.25</v>
      </c>
      <c r="C1799" s="2">
        <v>3.55</v>
      </c>
      <c r="D1799" s="2">
        <v>35.09</v>
      </c>
      <c r="E1799" s="2">
        <v>13.25</v>
      </c>
      <c r="F1799" s="2">
        <v>64.63</v>
      </c>
      <c r="G1799" s="2">
        <v>27.37</v>
      </c>
      <c r="H1799" s="3">
        <v>2018.0</v>
      </c>
      <c r="I1799" s="1" t="str">
        <f>IF(0&lt;='index kaggle'!B1486&lt;=1.84, "Very Low", IF('index kaggle'!B1486&lt;=3.2, "Low", IF('index kaggle'!B1486&lt;=5.87, "Medium", IF('index kaggle'!B1486&lt;=12.88, "High", "Very High"))))</f>
        <v>Very High</v>
      </c>
      <c r="J1799" s="1" t="str">
        <f>IF(0&lt;='index kaggle'!C1486&lt;=0.17, "Very Low", IF('index kaggle'!C1486&lt;=0.56, "Low", IF('index kaggle'!C1486&lt;=1.76, "Medium", IF('index kaggle'!C1486&lt;=7.78, "High", "Very High"))))</f>
        <v>Very High</v>
      </c>
      <c r="K1799" s="1" t="str">
        <f>IF(0&lt;='index kaggle'!D1486&lt;=9.9, "Very Low", IF('index kaggle'!D1486&lt;=15.87, "Low", IF('index kaggle'!D1486&lt;=24.43, "Medium", IF('index kaggle'!D1486&lt;=33.01, "High", "Very High"))))</f>
        <v>Very High</v>
      </c>
      <c r="L1799" s="1" t="str">
        <f>IF(0&lt;='index kaggle'!E1486&lt;=7.17, "Very Low", IF('index kaggle'!E1486&lt;=11.85, "Low", IF('index kaggle'!E1486&lt;=19.31, "Medium", IF('index kaggle'!E1486&lt;=34.16, "High", "Very High"))))</f>
        <v>Very High</v>
      </c>
      <c r="M1799" s="1" t="str">
        <f>IF(0&lt;='index kaggle'!F1486&lt;=3.47, "Very Low", IF('index kaggle'!F1486&lt;=10.01, "Low", IF('index kaggle'!F1486&lt;=12.64, "Medium", IF('index kaggle'!F1486&lt;=39.05, "High", "Very High"))))</f>
        <v>Very High</v>
      </c>
      <c r="N1799" s="1" t="str">
        <f>IF(0&lt;='index kaggle'!G1486&lt;=25.58, "Very Low", IF('index kaggle'!G1486&lt;=34.47, "Low", IF('index kaggle'!G1486&lt;=48.04, "Medium", IF('index kaggle'!G1486&lt;=59, "High", "Very High"))))</f>
        <v>Medium</v>
      </c>
    </row>
    <row r="1800" ht="14.25" customHeight="1">
      <c r="A1800" s="1" t="s">
        <v>162</v>
      </c>
      <c r="B1800" s="2">
        <v>1.04</v>
      </c>
      <c r="C1800" s="2">
        <v>2.91</v>
      </c>
      <c r="D1800" s="2">
        <v>35.85</v>
      </c>
      <c r="E1800" s="2">
        <v>13.31</v>
      </c>
      <c r="F1800" s="2">
        <v>69.44</v>
      </c>
      <c r="G1800" s="2">
        <v>24.79</v>
      </c>
      <c r="H1800" s="3">
        <v>2019.0</v>
      </c>
      <c r="I1800" s="1" t="str">
        <f>IF(0&lt;='index kaggle'!B1487&lt;=1.84, "Very Low", IF('index kaggle'!B1487&lt;=3.2, "Low", IF('index kaggle'!B1487&lt;=5.87, "Medium", IF('index kaggle'!B1487&lt;=12.88, "High", "Very High"))))</f>
        <v>Very High</v>
      </c>
      <c r="J1800" s="1" t="str">
        <f>IF(0&lt;='index kaggle'!C1487&lt;=0.17, "Very Low", IF('index kaggle'!C1487&lt;=0.56, "Low", IF('index kaggle'!C1487&lt;=1.76, "Medium", IF('index kaggle'!C1487&lt;=7.78, "High", "Very High"))))</f>
        <v>Very High</v>
      </c>
      <c r="K1800" s="1" t="str">
        <f>IF(0&lt;='index kaggle'!D1487&lt;=9.9, "Very Low", IF('index kaggle'!D1487&lt;=15.87, "Low", IF('index kaggle'!D1487&lt;=24.43, "Medium", IF('index kaggle'!D1487&lt;=33.01, "High", "Very High"))))</f>
        <v>Very High</v>
      </c>
      <c r="L1800" s="1" t="str">
        <f>IF(0&lt;='index kaggle'!E1487&lt;=7.17, "Very Low", IF('index kaggle'!E1487&lt;=11.85, "Low", IF('index kaggle'!E1487&lt;=19.31, "Medium", IF('index kaggle'!E1487&lt;=34.16, "High", "Very High"))))</f>
        <v>Very High</v>
      </c>
      <c r="M1800" s="1" t="str">
        <f>IF(0&lt;='index kaggle'!F1487&lt;=3.47, "Very Low", IF('index kaggle'!F1487&lt;=10.01, "Low", IF('index kaggle'!F1487&lt;=12.64, "Medium", IF('index kaggle'!F1487&lt;=39.05, "High", "Very High"))))</f>
        <v>Very High</v>
      </c>
      <c r="N1800" s="1" t="str">
        <f>IF(0&lt;='index kaggle'!G1487&lt;=25.58, "Very Low", IF('index kaggle'!G1487&lt;=34.47, "Low", IF('index kaggle'!G1487&lt;=48.04, "Medium", IF('index kaggle'!G1487&lt;=59, "High", "Very High"))))</f>
        <v>Medium</v>
      </c>
    </row>
    <row r="1801" ht="14.25" customHeight="1">
      <c r="A1801" s="1" t="s">
        <v>162</v>
      </c>
      <c r="B1801" s="2">
        <v>1.04</v>
      </c>
      <c r="C1801" s="2">
        <v>2.89</v>
      </c>
      <c r="D1801" s="2">
        <v>36.07</v>
      </c>
      <c r="E1801" s="2">
        <v>13.62</v>
      </c>
      <c r="F1801" s="2">
        <v>68.03</v>
      </c>
      <c r="G1801" s="2">
        <v>26.57</v>
      </c>
      <c r="H1801" s="3">
        <v>2020.0</v>
      </c>
      <c r="I1801" s="1" t="str">
        <f>IF(0&lt;='index kaggle'!B1488&lt;=1.84, "Very Low", IF('index kaggle'!B1488&lt;=3.2, "Low", IF('index kaggle'!B1488&lt;=5.87, "Medium", IF('index kaggle'!B1488&lt;=12.88, "High", "Very High"))))</f>
        <v>Very High</v>
      </c>
      <c r="J1801" s="1" t="str">
        <f>IF(0&lt;='index kaggle'!C1488&lt;=0.17, "Very Low", IF('index kaggle'!C1488&lt;=0.56, "Low", IF('index kaggle'!C1488&lt;=1.76, "Medium", IF('index kaggle'!C1488&lt;=7.78, "High", "Very High"))))</f>
        <v>Very High</v>
      </c>
      <c r="K1801" s="1" t="str">
        <f>IF(0&lt;='index kaggle'!D1488&lt;=9.9, "Very Low", IF('index kaggle'!D1488&lt;=15.87, "Low", IF('index kaggle'!D1488&lt;=24.43, "Medium", IF('index kaggle'!D1488&lt;=33.01, "High", "Very High"))))</f>
        <v>Very High</v>
      </c>
      <c r="L1801" s="1" t="str">
        <f>IF(0&lt;='index kaggle'!E1488&lt;=7.17, "Very Low", IF('index kaggle'!E1488&lt;=11.85, "Low", IF('index kaggle'!E1488&lt;=19.31, "Medium", IF('index kaggle'!E1488&lt;=34.16, "High", "Very High"))))</f>
        <v>Very High</v>
      </c>
      <c r="M1801" s="1" t="str">
        <f>IF(0&lt;='index kaggle'!F1488&lt;=3.47, "Very Low", IF('index kaggle'!F1488&lt;=10.01, "Low", IF('index kaggle'!F1488&lt;=12.64, "Medium", IF('index kaggle'!F1488&lt;=39.05, "High", "Very High"))))</f>
        <v>Very High</v>
      </c>
      <c r="N1801" s="1" t="str">
        <f>IF(0&lt;='index kaggle'!G1488&lt;=25.58, "Very Low", IF('index kaggle'!G1488&lt;=34.47, "Low", IF('index kaggle'!G1488&lt;=48.04, "Medium", IF('index kaggle'!G1488&lt;=59, "High", "Very High"))))</f>
        <v>Medium</v>
      </c>
    </row>
    <row r="1802" ht="14.25" customHeight="1">
      <c r="A1802" s="1" t="s">
        <v>162</v>
      </c>
      <c r="B1802" s="2">
        <v>0.94</v>
      </c>
      <c r="C1802" s="2">
        <v>2.58</v>
      </c>
      <c r="D1802" s="2">
        <v>36.46</v>
      </c>
      <c r="E1802" s="2">
        <v>13.83</v>
      </c>
      <c r="F1802" s="2">
        <v>68.21</v>
      </c>
      <c r="G1802" s="2">
        <v>27.34</v>
      </c>
      <c r="H1802" s="3">
        <v>2021.0</v>
      </c>
      <c r="I1802" s="1" t="str">
        <f>IF(0&lt;='index kaggle'!B1489&lt;=1.84, "Very Low", IF('index kaggle'!B1489&lt;=3.2, "Low", IF('index kaggle'!B1489&lt;=5.87, "Medium", IF('index kaggle'!B1489&lt;=12.88, "High", "Very High"))))</f>
        <v>Very High</v>
      </c>
      <c r="J1802" s="1" t="str">
        <f>IF(0&lt;='index kaggle'!C1489&lt;=0.17, "Very Low", IF('index kaggle'!C1489&lt;=0.56, "Low", IF('index kaggle'!C1489&lt;=1.76, "Medium", IF('index kaggle'!C1489&lt;=7.78, "High", "Very High"))))</f>
        <v>Very High</v>
      </c>
      <c r="K1802" s="1" t="str">
        <f>IF(0&lt;='index kaggle'!D1489&lt;=9.9, "Very Low", IF('index kaggle'!D1489&lt;=15.87, "Low", IF('index kaggle'!D1489&lt;=24.43, "Medium", IF('index kaggle'!D1489&lt;=33.01, "High", "Very High"))))</f>
        <v>Very High</v>
      </c>
      <c r="L1802" s="1" t="str">
        <f>IF(0&lt;='index kaggle'!E1489&lt;=7.17, "Very Low", IF('index kaggle'!E1489&lt;=11.85, "Low", IF('index kaggle'!E1489&lt;=19.31, "Medium", IF('index kaggle'!E1489&lt;=34.16, "High", "Very High"))))</f>
        <v>High</v>
      </c>
      <c r="M1802" s="1" t="str">
        <f>IF(0&lt;='index kaggle'!F1489&lt;=3.47, "Very Low", IF('index kaggle'!F1489&lt;=10.01, "Low", IF('index kaggle'!F1489&lt;=12.64, "Medium", IF('index kaggle'!F1489&lt;=39.05, "High", "Very High"))))</f>
        <v>Very High</v>
      </c>
      <c r="N1802" s="1" t="str">
        <f>IF(0&lt;='index kaggle'!G1489&lt;=25.58, "Very Low", IF('index kaggle'!G1489&lt;=34.47, "Low", IF('index kaggle'!G1489&lt;=48.04, "Medium", IF('index kaggle'!G1489&lt;=59, "High", "Very High"))))</f>
        <v>Medium</v>
      </c>
    </row>
    <row r="1803" ht="14.25" customHeight="1">
      <c r="A1803" s="5" t="s">
        <v>162</v>
      </c>
      <c r="B1803" s="1">
        <v>5.42</v>
      </c>
      <c r="C1803" s="1">
        <v>1.05</v>
      </c>
      <c r="D1803" s="1">
        <v>27.94</v>
      </c>
      <c r="E1803" s="1">
        <v>29.72</v>
      </c>
      <c r="F1803" s="1">
        <v>12.91</v>
      </c>
      <c r="G1803" s="1">
        <v>56.87</v>
      </c>
      <c r="H1803" s="1">
        <v>2022.0</v>
      </c>
      <c r="I1803" s="1" t="str">
        <f>IF(0&lt;='index kaggle'!B2070&lt;=1.84, "Very Low", IF('index kaggle'!B2070&lt;=3.2, "Low", IF('index kaggle'!B2070&lt;=5.87, "Medium", IF('index kaggle'!B2070&lt;=12.88, "High", "Very High"))))</f>
        <v>Very High</v>
      </c>
      <c r="J1803" s="1" t="str">
        <f>IF(0&lt;='index kaggle'!C2070&lt;=0.17, "Very Low", IF('index kaggle'!C2070&lt;=0.56, "Low", IF('index kaggle'!C2070&lt;=1.76, "Medium", IF('index kaggle'!C2070&lt;=7.78, "High", "Very High"))))</f>
        <v>Very High</v>
      </c>
      <c r="K1803" s="1" t="str">
        <f>IF(0&lt;='index kaggle'!D2070&lt;=9.9, "Very Low", IF('index kaggle'!D2070&lt;=15.87, "Low", IF('index kaggle'!D2070&lt;=24.43, "Medium", IF('index kaggle'!D2070&lt;=33.01, "High", "Very High"))))</f>
        <v>Very High</v>
      </c>
      <c r="L1803" s="1" t="str">
        <f>IF(0&lt;='index kaggle'!E2070&lt;=7.17, "Very Low", IF('index kaggle'!E2070&lt;=11.85, "Low", IF('index kaggle'!E2070&lt;=19.31, "Medium", IF('index kaggle'!E2070&lt;=34.16, "High", "Very High"))))</f>
        <v>High</v>
      </c>
      <c r="M1803" s="1" t="str">
        <f>IF(0&lt;='index kaggle'!F2070&lt;=3.47, "Very Low", IF('index kaggle'!F2070&lt;=10.01, "Low", IF('index kaggle'!F2070&lt;=12.64, "Medium", IF('index kaggle'!F2070&lt;=39.05, "High", "Very High"))))</f>
        <v>Very High</v>
      </c>
      <c r="N1803" s="1" t="str">
        <f>IF(0&lt;='index kaggle'!G2070&lt;=25.58, "Very Low", IF('index kaggle'!G2070&lt;=34.47, "Low", IF('index kaggle'!G2070&lt;=48.04, "Medium", IF('index kaggle'!G2070&lt;=59, "High", "Very High"))))</f>
        <v>Medium</v>
      </c>
    </row>
    <row r="1804" ht="14.25" customHeight="1">
      <c r="A1804" s="5" t="s">
        <v>162</v>
      </c>
      <c r="B1804" s="1">
        <v>8.76</v>
      </c>
      <c r="C1804" s="1">
        <v>5.25</v>
      </c>
      <c r="D1804" s="1">
        <v>14.63</v>
      </c>
      <c r="E1804" s="1">
        <v>5.43</v>
      </c>
      <c r="F1804" s="1">
        <v>19.79</v>
      </c>
      <c r="G1804" s="1">
        <v>29.16</v>
      </c>
      <c r="H1804" s="1">
        <v>2023.0</v>
      </c>
      <c r="I1804" s="1" t="str">
        <f>IF(0&lt;='index kaggle'!B2263&lt;=1.84, "Very Low", IF('index kaggle'!B2263&lt;=3.2, "Low", IF('index kaggle'!B2263&lt;=5.87, "Medium", IF('index kaggle'!B2263&lt;=12.88, "High", "Very High"))))</f>
        <v>High</v>
      </c>
      <c r="J1804" s="1" t="str">
        <f>IF(0&lt;='index kaggle'!C2263&lt;=0.17, "Very Low", IF('index kaggle'!C2263&lt;=0.56, "Low", IF('index kaggle'!C2263&lt;=1.76, "Medium", IF('index kaggle'!C2263&lt;=7.78, "High", "Very High"))))</f>
        <v>Very High</v>
      </c>
      <c r="K1804" s="1" t="str">
        <f>IF(0&lt;='index kaggle'!D2263&lt;=9.9, "Very Low", IF('index kaggle'!D2263&lt;=15.87, "Low", IF('index kaggle'!D2263&lt;=24.43, "Medium", IF('index kaggle'!D2263&lt;=33.01, "High", "Very High"))))</f>
        <v>Very High</v>
      </c>
      <c r="L1804" s="1" t="str">
        <f>IF(0&lt;='index kaggle'!E2263&lt;=7.17, "Very Low", IF('index kaggle'!E2263&lt;=11.85, "Low", IF('index kaggle'!E2263&lt;=19.31, "Medium", IF('index kaggle'!E2263&lt;=34.16, "High", "Very High"))))</f>
        <v>High</v>
      </c>
      <c r="M1804" s="1" t="str">
        <f>IF(0&lt;='index kaggle'!F2263&lt;=3.47, "Very Low", IF('index kaggle'!F2263&lt;=10.01, "Low", IF('index kaggle'!F2263&lt;=12.64, "Medium", IF('index kaggle'!F2263&lt;=39.05, "High", "Very High"))))</f>
        <v>Very High</v>
      </c>
      <c r="N1804" s="1" t="str">
        <f>IF(0&lt;='index kaggle'!G2263&lt;=25.58, "Very Low", IF('index kaggle'!G2263&lt;=34.47, "Low", IF('index kaggle'!G2263&lt;=48.04, "Medium", IF('index kaggle'!G2263&lt;=59, "High", "Very High"))))</f>
        <v>Medium</v>
      </c>
    </row>
    <row r="1805" ht="14.25" customHeight="1">
      <c r="A1805" s="1" t="s">
        <v>163</v>
      </c>
      <c r="B1805" s="2">
        <v>11.76</v>
      </c>
      <c r="C1805" s="2">
        <v>18.7</v>
      </c>
      <c r="D1805" s="2">
        <v>62.9</v>
      </c>
      <c r="E1805" s="2">
        <v>49.02</v>
      </c>
      <c r="F1805" s="2">
        <v>81.99</v>
      </c>
      <c r="G1805" s="2">
        <v>57.68</v>
      </c>
      <c r="H1805" s="3">
        <v>2011.0</v>
      </c>
      <c r="I1805" s="1" t="str">
        <f>IF(0&lt;='index kaggle'!B1490&lt;=1.84, "Very Low", IF('index kaggle'!B1490&lt;=3.2, "Low", IF('index kaggle'!B1490&lt;=5.87, "Medium", IF('index kaggle'!B1490&lt;=12.88, "High", "Very High"))))</f>
        <v>Very High</v>
      </c>
      <c r="J1805" s="1" t="str">
        <f>IF(0&lt;='index kaggle'!C1490&lt;=0.17, "Very Low", IF('index kaggle'!C1490&lt;=0.56, "Low", IF('index kaggle'!C1490&lt;=1.76, "Medium", IF('index kaggle'!C1490&lt;=7.78, "High", "Very High"))))</f>
        <v>Very High</v>
      </c>
      <c r="K1805" s="1" t="str">
        <f>IF(0&lt;='index kaggle'!D1490&lt;=9.9, "Very Low", IF('index kaggle'!D1490&lt;=15.87, "Low", IF('index kaggle'!D1490&lt;=24.43, "Medium", IF('index kaggle'!D1490&lt;=33.01, "High", "Very High"))))</f>
        <v>Very High</v>
      </c>
      <c r="L1805" s="1" t="str">
        <f>IF(0&lt;='index kaggle'!E1490&lt;=7.17, "Very Low", IF('index kaggle'!E1490&lt;=11.85, "Low", IF('index kaggle'!E1490&lt;=19.31, "Medium", IF('index kaggle'!E1490&lt;=34.16, "High", "Very High"))))</f>
        <v>Very High</v>
      </c>
      <c r="M1805" s="1" t="str">
        <f>IF(0&lt;='index kaggle'!F1490&lt;=3.47, "Very Low", IF('index kaggle'!F1490&lt;=10.01, "Low", IF('index kaggle'!F1490&lt;=12.64, "Medium", IF('index kaggle'!F1490&lt;=39.05, "High", "Very High"))))</f>
        <v>Very High</v>
      </c>
      <c r="N1805" s="1" t="str">
        <f>IF(0&lt;='index kaggle'!G1490&lt;=25.58, "Very Low", IF('index kaggle'!G1490&lt;=34.47, "Low", IF('index kaggle'!G1490&lt;=48.04, "Medium", IF('index kaggle'!G1490&lt;=59, "High", "Very High"))))</f>
        <v>Medium</v>
      </c>
    </row>
    <row r="1806" ht="14.25" customHeight="1">
      <c r="A1806" s="1" t="s">
        <v>163</v>
      </c>
      <c r="B1806" s="2">
        <v>11.08</v>
      </c>
      <c r="C1806" s="2">
        <v>17.57</v>
      </c>
      <c r="D1806" s="2">
        <v>63.07</v>
      </c>
      <c r="E1806" s="2">
        <v>46.97</v>
      </c>
      <c r="F1806" s="2">
        <v>82.47</v>
      </c>
      <c r="G1806" s="2">
        <v>59.76</v>
      </c>
      <c r="H1806" s="3">
        <v>2012.0</v>
      </c>
      <c r="I1806" s="1" t="str">
        <f>IF(0&lt;='index kaggle'!B1491&lt;=1.84, "Very Low", IF('index kaggle'!B1491&lt;=3.2, "Low", IF('index kaggle'!B1491&lt;=5.87, "Medium", IF('index kaggle'!B1491&lt;=12.88, "High", "Very High"))))</f>
        <v>Very High</v>
      </c>
      <c r="J1806" s="1" t="str">
        <f>IF(0&lt;='index kaggle'!C1491&lt;=0.17, "Very Low", IF('index kaggle'!C1491&lt;=0.56, "Low", IF('index kaggle'!C1491&lt;=1.76, "Medium", IF('index kaggle'!C1491&lt;=7.78, "High", "Very High"))))</f>
        <v>Very High</v>
      </c>
      <c r="K1806" s="1" t="str">
        <f>IF(0&lt;='index kaggle'!D1491&lt;=9.9, "Very Low", IF('index kaggle'!D1491&lt;=15.87, "Low", IF('index kaggle'!D1491&lt;=24.43, "Medium", IF('index kaggle'!D1491&lt;=33.01, "High", "Very High"))))</f>
        <v>Very High</v>
      </c>
      <c r="L1806" s="1" t="str">
        <f>IF(0&lt;='index kaggle'!E1491&lt;=7.17, "Very Low", IF('index kaggle'!E1491&lt;=11.85, "Low", IF('index kaggle'!E1491&lt;=19.31, "Medium", IF('index kaggle'!E1491&lt;=34.16, "High", "Very High"))))</f>
        <v>High</v>
      </c>
      <c r="M1806" s="1" t="str">
        <f>IF(0&lt;='index kaggle'!F1491&lt;=3.47, "Very Low", IF('index kaggle'!F1491&lt;=10.01, "Low", IF('index kaggle'!F1491&lt;=12.64, "Medium", IF('index kaggle'!F1491&lt;=39.05, "High", "Very High"))))</f>
        <v>Very High</v>
      </c>
      <c r="N1806" s="1" t="str">
        <f>IF(0&lt;='index kaggle'!G1491&lt;=25.58, "Very Low", IF('index kaggle'!G1491&lt;=34.47, "Low", IF('index kaggle'!G1491&lt;=48.04, "Medium", IF('index kaggle'!G1491&lt;=59, "High", "Very High"))))</f>
        <v>High</v>
      </c>
    </row>
    <row r="1807" ht="14.25" customHeight="1">
      <c r="A1807" s="1" t="s">
        <v>163</v>
      </c>
      <c r="B1807" s="2">
        <v>10.99</v>
      </c>
      <c r="C1807" s="2">
        <v>17.57</v>
      </c>
      <c r="D1807" s="2">
        <v>62.55</v>
      </c>
      <c r="E1807" s="2">
        <v>46.54</v>
      </c>
      <c r="F1807" s="2">
        <v>81.29</v>
      </c>
      <c r="G1807" s="2">
        <v>59.83</v>
      </c>
      <c r="H1807" s="3">
        <v>2013.0</v>
      </c>
      <c r="I1807" s="1" t="str">
        <f>IF(0&lt;='index kaggle'!B1492&lt;=1.84, "Very Low", IF('index kaggle'!B1492&lt;=3.2, "Low", IF('index kaggle'!B1492&lt;=5.87, "Medium", IF('index kaggle'!B1492&lt;=12.88, "High", "Very High"))))</f>
        <v>Very High</v>
      </c>
      <c r="J1807" s="1" t="str">
        <f>IF(0&lt;='index kaggle'!C1492&lt;=0.17, "Very Low", IF('index kaggle'!C1492&lt;=0.56, "Low", IF('index kaggle'!C1492&lt;=1.76, "Medium", IF('index kaggle'!C1492&lt;=7.78, "High", "Very High"))))</f>
        <v>Very High</v>
      </c>
      <c r="K1807" s="1" t="str">
        <f>IF(0&lt;='index kaggle'!D1492&lt;=9.9, "Very Low", IF('index kaggle'!D1492&lt;=15.87, "Low", IF('index kaggle'!D1492&lt;=24.43, "Medium", IF('index kaggle'!D1492&lt;=33.01, "High", "Very High"))))</f>
        <v>Very High</v>
      </c>
      <c r="L1807" s="1" t="str">
        <f>IF(0&lt;='index kaggle'!E1492&lt;=7.17, "Very Low", IF('index kaggle'!E1492&lt;=11.85, "Low", IF('index kaggle'!E1492&lt;=19.31, "Medium", IF('index kaggle'!E1492&lt;=34.16, "High", "Very High"))))</f>
        <v>High</v>
      </c>
      <c r="M1807" s="1" t="str">
        <f>IF(0&lt;='index kaggle'!F1492&lt;=3.47, "Very Low", IF('index kaggle'!F1492&lt;=10.01, "Low", IF('index kaggle'!F1492&lt;=12.64, "Medium", IF('index kaggle'!F1492&lt;=39.05, "High", "Very High"))))</f>
        <v>Very High</v>
      </c>
      <c r="N1807" s="1" t="str">
        <f>IF(0&lt;='index kaggle'!G1492&lt;=25.58, "Very Low", IF('index kaggle'!G1492&lt;=34.47, "Low", IF('index kaggle'!G1492&lt;=48.04, "Medium", IF('index kaggle'!G1492&lt;=59, "High", "Very High"))))</f>
        <v>Medium</v>
      </c>
    </row>
    <row r="1808" ht="14.25" customHeight="1">
      <c r="A1808" s="1" t="s">
        <v>163</v>
      </c>
      <c r="B1808" s="2">
        <v>10.96</v>
      </c>
      <c r="C1808" s="2">
        <v>17.57</v>
      </c>
      <c r="D1808" s="2">
        <v>62.4</v>
      </c>
      <c r="E1808" s="2">
        <v>47.42</v>
      </c>
      <c r="F1808" s="2">
        <v>80.53</v>
      </c>
      <c r="G1808" s="2">
        <v>59.26</v>
      </c>
      <c r="H1808" s="3">
        <v>2014.0</v>
      </c>
      <c r="I1808" s="1" t="str">
        <f>IF(0&lt;='index kaggle'!B1493&lt;=1.84, "Very Low", IF('index kaggle'!B1493&lt;=3.2, "Low", IF('index kaggle'!B1493&lt;=5.87, "Medium", IF('index kaggle'!B1493&lt;=12.88, "High", "Very High"))))</f>
        <v>Very High</v>
      </c>
      <c r="J1808" s="1" t="str">
        <f>IF(0&lt;='index kaggle'!C1493&lt;=0.17, "Very Low", IF('index kaggle'!C1493&lt;=0.56, "Low", IF('index kaggle'!C1493&lt;=1.76, "Medium", IF('index kaggle'!C1493&lt;=7.78, "High", "Very High"))))</f>
        <v>Very High</v>
      </c>
      <c r="K1808" s="1" t="str">
        <f>IF(0&lt;='index kaggle'!D1493&lt;=9.9, "Very Low", IF('index kaggle'!D1493&lt;=15.87, "Low", IF('index kaggle'!D1493&lt;=24.43, "Medium", IF('index kaggle'!D1493&lt;=33.01, "High", "Very High"))))</f>
        <v>Very High</v>
      </c>
      <c r="L1808" s="1" t="str">
        <f>IF(0&lt;='index kaggle'!E1493&lt;=7.17, "Very Low", IF('index kaggle'!E1493&lt;=11.85, "Low", IF('index kaggle'!E1493&lt;=19.31, "Medium", IF('index kaggle'!E1493&lt;=34.16, "High", "Very High"))))</f>
        <v>High</v>
      </c>
      <c r="M1808" s="1" t="str">
        <f>IF(0&lt;='index kaggle'!F1493&lt;=3.47, "Very Low", IF('index kaggle'!F1493&lt;=10.01, "Low", IF('index kaggle'!F1493&lt;=12.64, "Medium", IF('index kaggle'!F1493&lt;=39.05, "High", "Very High"))))</f>
        <v>Very High</v>
      </c>
      <c r="N1808" s="1" t="str">
        <f>IF(0&lt;='index kaggle'!G1493&lt;=25.58, "Very Low", IF('index kaggle'!G1493&lt;=34.47, "Low", IF('index kaggle'!G1493&lt;=48.04, "Medium", IF('index kaggle'!G1493&lt;=59, "High", "Very High"))))</f>
        <v>High</v>
      </c>
    </row>
    <row r="1809" ht="14.25" customHeight="1">
      <c r="A1809" s="1" t="s">
        <v>163</v>
      </c>
      <c r="B1809" s="2">
        <v>10.89</v>
      </c>
      <c r="C1809" s="2">
        <v>17.57</v>
      </c>
      <c r="D1809" s="2">
        <v>62.0</v>
      </c>
      <c r="E1809" s="2">
        <v>46.77</v>
      </c>
      <c r="F1809" s="2">
        <v>80.33</v>
      </c>
      <c r="G1809" s="2">
        <v>58.9</v>
      </c>
      <c r="H1809" s="3">
        <v>2015.0</v>
      </c>
      <c r="I1809" s="1" t="str">
        <f>IF(0&lt;='index kaggle'!B1494&lt;=1.84, "Very Low", IF('index kaggle'!B1494&lt;=3.2, "Low", IF('index kaggle'!B1494&lt;=5.87, "Medium", IF('index kaggle'!B1494&lt;=12.88, "High", "Very High"))))</f>
        <v>Very High</v>
      </c>
      <c r="J1809" s="1" t="str">
        <f>IF(0&lt;='index kaggle'!C1494&lt;=0.17, "Very Low", IF('index kaggle'!C1494&lt;=0.56, "Low", IF('index kaggle'!C1494&lt;=1.76, "Medium", IF('index kaggle'!C1494&lt;=7.78, "High", "Very High"))))</f>
        <v>Very High</v>
      </c>
      <c r="K1809" s="1" t="str">
        <f>IF(0&lt;='index kaggle'!D1494&lt;=9.9, "Very Low", IF('index kaggle'!D1494&lt;=15.87, "Low", IF('index kaggle'!D1494&lt;=24.43, "Medium", IF('index kaggle'!D1494&lt;=33.01, "High", "Very High"))))</f>
        <v>Very High</v>
      </c>
      <c r="L1809" s="1" t="str">
        <f>IF(0&lt;='index kaggle'!E1494&lt;=7.17, "Very Low", IF('index kaggle'!E1494&lt;=11.85, "Low", IF('index kaggle'!E1494&lt;=19.31, "Medium", IF('index kaggle'!E1494&lt;=34.16, "High", "Very High"))))</f>
        <v>High</v>
      </c>
      <c r="M1809" s="1" t="str">
        <f>IF(0&lt;='index kaggle'!F1494&lt;=3.47, "Very Low", IF('index kaggle'!F1494&lt;=10.01, "Low", IF('index kaggle'!F1494&lt;=12.64, "Medium", IF('index kaggle'!F1494&lt;=39.05, "High", "Very High"))))</f>
        <v>Very High</v>
      </c>
      <c r="N1809" s="1" t="str">
        <f>IF(0&lt;='index kaggle'!G1494&lt;=25.58, "Very Low", IF('index kaggle'!G1494&lt;=34.47, "Low", IF('index kaggle'!G1494&lt;=48.04, "Medium", IF('index kaggle'!G1494&lt;=59, "High", "Very High"))))</f>
        <v>Medium</v>
      </c>
    </row>
    <row r="1810" ht="14.25" customHeight="1">
      <c r="A1810" s="1" t="s">
        <v>163</v>
      </c>
      <c r="B1810" s="2">
        <v>10.38</v>
      </c>
      <c r="C1810" s="2">
        <v>17.57</v>
      </c>
      <c r="D1810" s="2">
        <v>59.08</v>
      </c>
      <c r="E1810" s="2">
        <v>45.87</v>
      </c>
      <c r="F1810" s="2">
        <v>80.15</v>
      </c>
      <c r="G1810" s="2">
        <v>51.23</v>
      </c>
      <c r="H1810" s="3">
        <v>2016.0</v>
      </c>
      <c r="I1810" s="1" t="str">
        <f>IF(0&lt;='index kaggle'!B1495&lt;=1.84, "Very Low", IF('index kaggle'!B1495&lt;=3.2, "Low", IF('index kaggle'!B1495&lt;=5.87, "Medium", IF('index kaggle'!B1495&lt;=12.88, "High", "Very High"))))</f>
        <v>Low</v>
      </c>
      <c r="J1810" s="1" t="str">
        <f>IF(0&lt;='index kaggle'!C1495&lt;=0.17, "Very Low", IF('index kaggle'!C1495&lt;=0.56, "Low", IF('index kaggle'!C1495&lt;=1.76, "Medium", IF('index kaggle'!C1495&lt;=7.78, "High", "Very High"))))</f>
        <v>Low</v>
      </c>
      <c r="K1810" s="1" t="str">
        <f>IF(0&lt;='index kaggle'!D1495&lt;=9.9, "Very Low", IF('index kaggle'!D1495&lt;=15.87, "Low", IF('index kaggle'!D1495&lt;=24.43, "Medium", IF('index kaggle'!D1495&lt;=33.01, "High", "Very High"))))</f>
        <v>Very High</v>
      </c>
      <c r="L1810" s="1" t="str">
        <f>IF(0&lt;='index kaggle'!E1495&lt;=7.17, "Very Low", IF('index kaggle'!E1495&lt;=11.85, "Low", IF('index kaggle'!E1495&lt;=19.31, "Medium", IF('index kaggle'!E1495&lt;=34.16, "High", "Very High"))))</f>
        <v>Very High</v>
      </c>
      <c r="M1810" s="1" t="str">
        <f>IF(0&lt;='index kaggle'!F1495&lt;=3.47, "Very Low", IF('index kaggle'!F1495&lt;=10.01, "Low", IF('index kaggle'!F1495&lt;=12.64, "Medium", IF('index kaggle'!F1495&lt;=39.05, "High", "Very High"))))</f>
        <v>Very High</v>
      </c>
      <c r="N1810" s="1" t="str">
        <f>IF(0&lt;='index kaggle'!G1495&lt;=25.58, "Very Low", IF('index kaggle'!G1495&lt;=34.47, "Low", IF('index kaggle'!G1495&lt;=48.04, "Medium", IF('index kaggle'!G1495&lt;=59, "High", "Very High"))))</f>
        <v>Very High</v>
      </c>
    </row>
    <row r="1811" ht="14.25" customHeight="1">
      <c r="A1811" s="1" t="s">
        <v>163</v>
      </c>
      <c r="B1811" s="2">
        <v>10.86</v>
      </c>
      <c r="C1811" s="2">
        <v>17.57</v>
      </c>
      <c r="D1811" s="2">
        <v>61.82</v>
      </c>
      <c r="E1811" s="2">
        <v>46.71</v>
      </c>
      <c r="F1811" s="2">
        <v>80.95</v>
      </c>
      <c r="G1811" s="2">
        <v>57.8</v>
      </c>
      <c r="H1811" s="3">
        <v>2017.0</v>
      </c>
      <c r="I1811" s="1" t="str">
        <f>IF(0&lt;='index kaggle'!B1496&lt;=1.84, "Very Low", IF('index kaggle'!B1496&lt;=3.2, "Low", IF('index kaggle'!B1496&lt;=5.87, "Medium", IF('index kaggle'!B1496&lt;=12.88, "High", "Very High"))))</f>
        <v>Very High</v>
      </c>
      <c r="J1811" s="1" t="str">
        <f>IF(0&lt;='index kaggle'!C1496&lt;=0.17, "Very Low", IF('index kaggle'!C1496&lt;=0.56, "Low", IF('index kaggle'!C1496&lt;=1.76, "Medium", IF('index kaggle'!C1496&lt;=7.78, "High", "Very High"))))</f>
        <v>Very High</v>
      </c>
      <c r="K1811" s="1" t="str">
        <f>IF(0&lt;='index kaggle'!D1496&lt;=9.9, "Very Low", IF('index kaggle'!D1496&lt;=15.87, "Low", IF('index kaggle'!D1496&lt;=24.43, "Medium", IF('index kaggle'!D1496&lt;=33.01, "High", "Very High"))))</f>
        <v>High</v>
      </c>
      <c r="L1811" s="1" t="str">
        <f>IF(0&lt;='index kaggle'!E1496&lt;=7.17, "Very Low", IF('index kaggle'!E1496&lt;=11.85, "Low", IF('index kaggle'!E1496&lt;=19.31, "Medium", IF('index kaggle'!E1496&lt;=34.16, "High", "Very High"))))</f>
        <v>High</v>
      </c>
      <c r="M1811" s="1" t="str">
        <f>IF(0&lt;='index kaggle'!F1496&lt;=3.47, "Very Low", IF('index kaggle'!F1496&lt;=10.01, "Low", IF('index kaggle'!F1496&lt;=12.64, "Medium", IF('index kaggle'!F1496&lt;=39.05, "High", "Very High"))))</f>
        <v>High</v>
      </c>
      <c r="N1811" s="1" t="str">
        <f>IF(0&lt;='index kaggle'!G1496&lt;=25.58, "Very Low", IF('index kaggle'!G1496&lt;=34.47, "Low", IF('index kaggle'!G1496&lt;=48.04, "Medium", IF('index kaggle'!G1496&lt;=59, "High", "Very High"))))</f>
        <v>High</v>
      </c>
    </row>
    <row r="1812" ht="14.25" customHeight="1">
      <c r="A1812" s="1" t="s">
        <v>163</v>
      </c>
      <c r="B1812" s="2">
        <v>10.51</v>
      </c>
      <c r="C1812" s="2">
        <v>17.25</v>
      </c>
      <c r="D1812" s="2">
        <v>60.92</v>
      </c>
      <c r="E1812" s="2">
        <v>46.48</v>
      </c>
      <c r="F1812" s="2">
        <v>79.31</v>
      </c>
      <c r="G1812" s="2">
        <v>56.96</v>
      </c>
      <c r="H1812" s="3">
        <v>2018.0</v>
      </c>
      <c r="I1812" s="1" t="str">
        <f>IF(0&lt;='index kaggle'!B1497&lt;=1.84, "Very Low", IF('index kaggle'!B1497&lt;=3.2, "Low", IF('index kaggle'!B1497&lt;=5.87, "Medium", IF('index kaggle'!B1497&lt;=12.88, "High", "Very High"))))</f>
        <v>Very High</v>
      </c>
      <c r="J1812" s="1" t="str">
        <f>IF(0&lt;='index kaggle'!C1497&lt;=0.17, "Very Low", IF('index kaggle'!C1497&lt;=0.56, "Low", IF('index kaggle'!C1497&lt;=1.76, "Medium", IF('index kaggle'!C1497&lt;=7.78, "High", "Very High"))))</f>
        <v>Very High</v>
      </c>
      <c r="K1812" s="1" t="str">
        <f>IF(0&lt;='index kaggle'!D1497&lt;=9.9, "Very Low", IF('index kaggle'!D1497&lt;=15.87, "Low", IF('index kaggle'!D1497&lt;=24.43, "Medium", IF('index kaggle'!D1497&lt;=33.01, "High", "Very High"))))</f>
        <v>Very High</v>
      </c>
      <c r="L1812" s="1" t="str">
        <f>IF(0&lt;='index kaggle'!E1497&lt;=7.17, "Very Low", IF('index kaggle'!E1497&lt;=11.85, "Low", IF('index kaggle'!E1497&lt;=19.31, "Medium", IF('index kaggle'!E1497&lt;=34.16, "High", "Very High"))))</f>
        <v>Very High</v>
      </c>
      <c r="M1812" s="1" t="str">
        <f>IF(0&lt;='index kaggle'!F1497&lt;=3.47, "Very Low", IF('index kaggle'!F1497&lt;=10.01, "Low", IF('index kaggle'!F1497&lt;=12.64, "Medium", IF('index kaggle'!F1497&lt;=39.05, "High", "Very High"))))</f>
        <v>Very High</v>
      </c>
      <c r="N1812" s="1" t="str">
        <f>IF(0&lt;='index kaggle'!G1497&lt;=25.58, "Very Low", IF('index kaggle'!G1497&lt;=34.47, "Low", IF('index kaggle'!G1497&lt;=48.04, "Medium", IF('index kaggle'!G1497&lt;=59, "High", "Very High"))))</f>
        <v>Very High</v>
      </c>
    </row>
    <row r="1813" ht="14.25" customHeight="1">
      <c r="A1813" s="1" t="s">
        <v>163</v>
      </c>
      <c r="B1813" s="2">
        <v>9.82</v>
      </c>
      <c r="C1813" s="2">
        <v>16.48</v>
      </c>
      <c r="D1813" s="2">
        <v>59.59</v>
      </c>
      <c r="E1813" s="2">
        <v>44.89</v>
      </c>
      <c r="F1813" s="2">
        <v>79.89</v>
      </c>
      <c r="G1813" s="2">
        <v>53.97</v>
      </c>
      <c r="H1813" s="3">
        <v>2019.0</v>
      </c>
      <c r="I1813" s="1" t="str">
        <f>IF(0&lt;='index kaggle'!B1498&lt;=1.84, "Very Low", IF('index kaggle'!B1498&lt;=3.2, "Low", IF('index kaggle'!B1498&lt;=5.87, "Medium", IF('index kaggle'!B1498&lt;=12.88, "High", "Very High"))))</f>
        <v>High</v>
      </c>
      <c r="J1813" s="1" t="str">
        <f>IF(0&lt;='index kaggle'!C1498&lt;=0.17, "Very Low", IF('index kaggle'!C1498&lt;=0.56, "Low", IF('index kaggle'!C1498&lt;=1.76, "Medium", IF('index kaggle'!C1498&lt;=7.78, "High", "Very High"))))</f>
        <v>Very High</v>
      </c>
      <c r="K1813" s="1" t="str">
        <f>IF(0&lt;='index kaggle'!D1498&lt;=9.9, "Very Low", IF('index kaggle'!D1498&lt;=15.87, "Low", IF('index kaggle'!D1498&lt;=24.43, "Medium", IF('index kaggle'!D1498&lt;=33.01, "High", "Very High"))))</f>
        <v>Very High</v>
      </c>
      <c r="L1813" s="1" t="str">
        <f>IF(0&lt;='index kaggle'!E1498&lt;=7.17, "Very Low", IF('index kaggle'!E1498&lt;=11.85, "Low", IF('index kaggle'!E1498&lt;=19.31, "Medium", IF('index kaggle'!E1498&lt;=34.16, "High", "Very High"))))</f>
        <v>Very High</v>
      </c>
      <c r="M1813" s="1" t="str">
        <f>IF(0&lt;='index kaggle'!F1498&lt;=3.47, "Very Low", IF('index kaggle'!F1498&lt;=10.01, "Low", IF('index kaggle'!F1498&lt;=12.64, "Medium", IF('index kaggle'!F1498&lt;=39.05, "High", "Very High"))))</f>
        <v>Very High</v>
      </c>
      <c r="N1813" s="1" t="str">
        <f>IF(0&lt;='index kaggle'!G1498&lt;=25.58, "Very Low", IF('index kaggle'!G1498&lt;=34.47, "Low", IF('index kaggle'!G1498&lt;=48.04, "Medium", IF('index kaggle'!G1498&lt;=59, "High", "Very High"))))</f>
        <v>Very High</v>
      </c>
    </row>
    <row r="1814" ht="14.25" customHeight="1">
      <c r="A1814" s="1" t="s">
        <v>163</v>
      </c>
      <c r="B1814" s="2">
        <v>9.74</v>
      </c>
      <c r="C1814" s="2">
        <v>16.51</v>
      </c>
      <c r="D1814" s="2">
        <v>58.97</v>
      </c>
      <c r="E1814" s="2">
        <v>44.37</v>
      </c>
      <c r="F1814" s="2">
        <v>78.09</v>
      </c>
      <c r="G1814" s="2">
        <v>54.45</v>
      </c>
      <c r="H1814" s="3">
        <v>2020.0</v>
      </c>
      <c r="I1814" s="1" t="str">
        <f>IF(0&lt;='index kaggle'!B1499&lt;=1.84, "Very Low", IF('index kaggle'!B1499&lt;=3.2, "Low", IF('index kaggle'!B1499&lt;=5.87, "Medium", IF('index kaggle'!B1499&lt;=12.88, "High", "Very High"))))</f>
        <v>High</v>
      </c>
      <c r="J1814" s="1" t="str">
        <f>IF(0&lt;='index kaggle'!C1499&lt;=0.17, "Very Low", IF('index kaggle'!C1499&lt;=0.56, "Low", IF('index kaggle'!C1499&lt;=1.76, "Medium", IF('index kaggle'!C1499&lt;=7.78, "High", "Very High"))))</f>
        <v>Very High</v>
      </c>
      <c r="K1814" s="1" t="str">
        <f>IF(0&lt;='index kaggle'!D1499&lt;=9.9, "Very Low", IF('index kaggle'!D1499&lt;=15.87, "Low", IF('index kaggle'!D1499&lt;=24.43, "Medium", IF('index kaggle'!D1499&lt;=33.01, "High", "Very High"))))</f>
        <v>Very High</v>
      </c>
      <c r="L1814" s="1" t="str">
        <f>IF(0&lt;='index kaggle'!E1499&lt;=7.17, "Very Low", IF('index kaggle'!E1499&lt;=11.85, "Low", IF('index kaggle'!E1499&lt;=19.31, "Medium", IF('index kaggle'!E1499&lt;=34.16, "High", "Very High"))))</f>
        <v>Very High</v>
      </c>
      <c r="M1814" s="1" t="str">
        <f>IF(0&lt;='index kaggle'!F1499&lt;=3.47, "Very Low", IF('index kaggle'!F1499&lt;=10.01, "Low", IF('index kaggle'!F1499&lt;=12.64, "Medium", IF('index kaggle'!F1499&lt;=39.05, "High", "Very High"))))</f>
        <v>Very High</v>
      </c>
      <c r="N1814" s="1" t="str">
        <f>IF(0&lt;='index kaggle'!G1499&lt;=25.58, "Very Low", IF('index kaggle'!G1499&lt;=34.47, "Low", IF('index kaggle'!G1499&lt;=48.04, "Medium", IF('index kaggle'!G1499&lt;=59, "High", "Very High"))))</f>
        <v>Very High</v>
      </c>
    </row>
    <row r="1815" ht="14.25" customHeight="1">
      <c r="A1815" s="1" t="s">
        <v>163</v>
      </c>
      <c r="B1815" s="2">
        <v>9.79</v>
      </c>
      <c r="C1815" s="2">
        <v>16.5</v>
      </c>
      <c r="D1815" s="2">
        <v>59.31</v>
      </c>
      <c r="E1815" s="2">
        <v>44.64</v>
      </c>
      <c r="F1815" s="2">
        <v>77.87</v>
      </c>
      <c r="G1815" s="2">
        <v>55.42</v>
      </c>
      <c r="H1815" s="3">
        <v>2021.0</v>
      </c>
      <c r="I1815" s="1" t="str">
        <f>IF(0&lt;='index kaggle'!B1500&lt;=1.84, "Very Low", IF('index kaggle'!B1500&lt;=3.2, "Low", IF('index kaggle'!B1500&lt;=5.87, "Medium", IF('index kaggle'!B1500&lt;=12.88, "High", "Very High"))))</f>
        <v>High</v>
      </c>
      <c r="J1815" s="1" t="str">
        <f>IF(0&lt;='index kaggle'!C1500&lt;=0.17, "Very Low", IF('index kaggle'!C1500&lt;=0.56, "Low", IF('index kaggle'!C1500&lt;=1.76, "Medium", IF('index kaggle'!C1500&lt;=7.78, "High", "Very High"))))</f>
        <v>Very High</v>
      </c>
      <c r="K1815" s="1" t="str">
        <f>IF(0&lt;='index kaggle'!D1500&lt;=9.9, "Very Low", IF('index kaggle'!D1500&lt;=15.87, "Low", IF('index kaggle'!D1500&lt;=24.43, "Medium", IF('index kaggle'!D1500&lt;=33.01, "High", "Very High"))))</f>
        <v>Very High</v>
      </c>
      <c r="L1815" s="1" t="str">
        <f>IF(0&lt;='index kaggle'!E1500&lt;=7.17, "Very Low", IF('index kaggle'!E1500&lt;=11.85, "Low", IF('index kaggle'!E1500&lt;=19.31, "Medium", IF('index kaggle'!E1500&lt;=34.16, "High", "Very High"))))</f>
        <v>Very High</v>
      </c>
      <c r="M1815" s="1" t="str">
        <f>IF(0&lt;='index kaggle'!F1500&lt;=3.47, "Very Low", IF('index kaggle'!F1500&lt;=10.01, "Low", IF('index kaggle'!F1500&lt;=12.64, "Medium", IF('index kaggle'!F1500&lt;=39.05, "High", "Very High"))))</f>
        <v>Very High</v>
      </c>
      <c r="N1815" s="1" t="str">
        <f>IF(0&lt;='index kaggle'!G1500&lt;=25.58, "Very Low", IF('index kaggle'!G1500&lt;=34.47, "Low", IF('index kaggle'!G1500&lt;=48.04, "Medium", IF('index kaggle'!G1500&lt;=59, "High", "Very High"))))</f>
        <v>Very High</v>
      </c>
    </row>
    <row r="1816" ht="14.25" customHeight="1">
      <c r="A1816" s="5" t="s">
        <v>163</v>
      </c>
      <c r="B1816" s="1">
        <v>1.84</v>
      </c>
      <c r="C1816" s="1">
        <v>0.17</v>
      </c>
      <c r="D1816" s="1">
        <v>20.0</v>
      </c>
      <c r="E1816" s="1">
        <v>22.06</v>
      </c>
      <c r="F1816" s="1">
        <v>10.0</v>
      </c>
      <c r="G1816" s="1">
        <v>36.26</v>
      </c>
      <c r="H1816" s="1">
        <v>2022.0</v>
      </c>
      <c r="I1816" s="1" t="str">
        <f>IF(0&lt;='index kaggle'!B2071&lt;=1.84, "Very Low", IF('index kaggle'!B2071&lt;=3.2, "Low", IF('index kaggle'!B2071&lt;=5.87, "Medium", IF('index kaggle'!B2071&lt;=12.88, "High", "Very High"))))</f>
        <v>Very High</v>
      </c>
      <c r="J1816" s="1" t="str">
        <f>IF(0&lt;='index kaggle'!C2071&lt;=0.17, "Very Low", IF('index kaggle'!C2071&lt;=0.56, "Low", IF('index kaggle'!C2071&lt;=1.76, "Medium", IF('index kaggle'!C2071&lt;=7.78, "High", "Very High"))))</f>
        <v>Very High</v>
      </c>
      <c r="K1816" s="1" t="str">
        <f>IF(0&lt;='index kaggle'!D2071&lt;=9.9, "Very Low", IF('index kaggle'!D2071&lt;=15.87, "Low", IF('index kaggle'!D2071&lt;=24.43, "Medium", IF('index kaggle'!D2071&lt;=33.01, "High", "Very High"))))</f>
        <v>Very High</v>
      </c>
      <c r="L1816" s="1" t="str">
        <f>IF(0&lt;='index kaggle'!E2071&lt;=7.17, "Very Low", IF('index kaggle'!E2071&lt;=11.85, "Low", IF('index kaggle'!E2071&lt;=19.31, "Medium", IF('index kaggle'!E2071&lt;=34.16, "High", "Very High"))))</f>
        <v>High</v>
      </c>
      <c r="M1816" s="1" t="str">
        <f>IF(0&lt;='index kaggle'!F2071&lt;=3.47, "Very Low", IF('index kaggle'!F2071&lt;=10.01, "Low", IF('index kaggle'!F2071&lt;=12.64, "Medium", IF('index kaggle'!F2071&lt;=39.05, "High", "Very High"))))</f>
        <v>Very High</v>
      </c>
      <c r="N1816" s="1" t="str">
        <f>IF(0&lt;='index kaggle'!G2071&lt;=25.58, "Very Low", IF('index kaggle'!G2071&lt;=34.47, "Low", IF('index kaggle'!G2071&lt;=48.04, "Medium", IF('index kaggle'!G2071&lt;=59, "High", "Very High"))))</f>
        <v>Medium</v>
      </c>
    </row>
    <row r="1817" ht="14.25" customHeight="1">
      <c r="A1817" s="5" t="s">
        <v>163</v>
      </c>
      <c r="B1817" s="1">
        <v>5.49</v>
      </c>
      <c r="C1817" s="1">
        <v>1.05</v>
      </c>
      <c r="D1817" s="1">
        <v>28.66</v>
      </c>
      <c r="E1817" s="1">
        <v>30.6</v>
      </c>
      <c r="F1817" s="1">
        <v>13.0</v>
      </c>
      <c r="G1817" s="1">
        <v>59.16</v>
      </c>
      <c r="H1817" s="1">
        <v>2023.0</v>
      </c>
      <c r="I1817" s="1" t="str">
        <f>IF(0&lt;='index kaggle'!B2264&lt;=1.84, "Very Low", IF('index kaggle'!B2264&lt;=3.2, "Low", IF('index kaggle'!B2264&lt;=5.87, "Medium", IF('index kaggle'!B2264&lt;=12.88, "High", "Very High"))))</f>
        <v>Very High</v>
      </c>
      <c r="J1817" s="1" t="str">
        <f>IF(0&lt;='index kaggle'!C2264&lt;=0.17, "Very Low", IF('index kaggle'!C2264&lt;=0.56, "Low", IF('index kaggle'!C2264&lt;=1.76, "Medium", IF('index kaggle'!C2264&lt;=7.78, "High", "Very High"))))</f>
        <v>Very High</v>
      </c>
      <c r="K1817" s="1" t="str">
        <f>IF(0&lt;='index kaggle'!D2264&lt;=9.9, "Very Low", IF('index kaggle'!D2264&lt;=15.87, "Low", IF('index kaggle'!D2264&lt;=24.43, "Medium", IF('index kaggle'!D2264&lt;=33.01, "High", "Very High"))))</f>
        <v>Very High</v>
      </c>
      <c r="L1817" s="1" t="str">
        <f>IF(0&lt;='index kaggle'!E2264&lt;=7.17, "Very Low", IF('index kaggle'!E2264&lt;=11.85, "Low", IF('index kaggle'!E2264&lt;=19.31, "Medium", IF('index kaggle'!E2264&lt;=34.16, "High", "Very High"))))</f>
        <v>Very High</v>
      </c>
      <c r="M1817" s="1" t="str">
        <f>IF(0&lt;='index kaggle'!F2264&lt;=3.47, "Very Low", IF('index kaggle'!F2264&lt;=10.01, "Low", IF('index kaggle'!F2264&lt;=12.64, "Medium", IF('index kaggle'!F2264&lt;=39.05, "High", "Very High"))))</f>
        <v>Very High</v>
      </c>
      <c r="N1817" s="1" t="str">
        <f>IF(0&lt;='index kaggle'!G2264&lt;=25.58, "Very Low", IF('index kaggle'!G2264&lt;=34.47, "Low", IF('index kaggle'!G2264&lt;=48.04, "Medium", IF('index kaggle'!G2264&lt;=59, "High", "Very High"))))</f>
        <v>Very High</v>
      </c>
    </row>
    <row r="1818" ht="14.25" customHeight="1">
      <c r="A1818" s="1" t="s">
        <v>164</v>
      </c>
      <c r="B1818" s="2">
        <v>5.44</v>
      </c>
      <c r="C1818" s="2">
        <v>13.1</v>
      </c>
      <c r="D1818" s="2">
        <v>41.55</v>
      </c>
      <c r="E1818" s="2">
        <v>19.87</v>
      </c>
      <c r="F1818" s="2">
        <v>66.05</v>
      </c>
      <c r="G1818" s="2">
        <v>38.74</v>
      </c>
      <c r="H1818" s="3">
        <v>2011.0</v>
      </c>
      <c r="I1818" s="1" t="str">
        <f>IF(0&lt;='index kaggle'!B1501&lt;=1.84, "Very Low", IF('index kaggle'!B1501&lt;=3.2, "Low", IF('index kaggle'!B1501&lt;=5.87, "Medium", IF('index kaggle'!B1501&lt;=12.88, "High", "Very High"))))</f>
        <v>High</v>
      </c>
      <c r="J1818" s="1" t="str">
        <f>IF(0&lt;='index kaggle'!C1501&lt;=0.17, "Very Low", IF('index kaggle'!C1501&lt;=0.56, "Low", IF('index kaggle'!C1501&lt;=1.76, "Medium", IF('index kaggle'!C1501&lt;=7.78, "High", "Very High"))))</f>
        <v>Very High</v>
      </c>
      <c r="K1818" s="1" t="str">
        <f>IF(0&lt;='index kaggle'!D1501&lt;=9.9, "Very Low", IF('index kaggle'!D1501&lt;=15.87, "Low", IF('index kaggle'!D1501&lt;=24.43, "Medium", IF('index kaggle'!D1501&lt;=33.01, "High", "Very High"))))</f>
        <v>Very High</v>
      </c>
      <c r="L1818" s="1" t="str">
        <f>IF(0&lt;='index kaggle'!E1501&lt;=7.17, "Very Low", IF('index kaggle'!E1501&lt;=11.85, "Low", IF('index kaggle'!E1501&lt;=19.31, "Medium", IF('index kaggle'!E1501&lt;=34.16, "High", "Very High"))))</f>
        <v>Very High</v>
      </c>
      <c r="M1818" s="1" t="str">
        <f>IF(0&lt;='index kaggle'!F1501&lt;=3.47, "Very Low", IF('index kaggle'!F1501&lt;=10.01, "Low", IF('index kaggle'!F1501&lt;=12.64, "Medium", IF('index kaggle'!F1501&lt;=39.05, "High", "Very High"))))</f>
        <v>Very High</v>
      </c>
      <c r="N1818" s="1" t="str">
        <f>IF(0&lt;='index kaggle'!G1501&lt;=25.58, "Very Low", IF('index kaggle'!G1501&lt;=34.47, "Low", IF('index kaggle'!G1501&lt;=48.04, "Medium", IF('index kaggle'!G1501&lt;=59, "High", "Very High"))))</f>
        <v>Very High</v>
      </c>
    </row>
    <row r="1819" ht="14.25" customHeight="1">
      <c r="A1819" s="1" t="s">
        <v>164</v>
      </c>
      <c r="B1819" s="2">
        <v>7.67</v>
      </c>
      <c r="C1819" s="2">
        <v>18.05</v>
      </c>
      <c r="D1819" s="2">
        <v>42.52</v>
      </c>
      <c r="E1819" s="2">
        <v>18.77</v>
      </c>
      <c r="F1819" s="2">
        <v>68.33</v>
      </c>
      <c r="G1819" s="2">
        <v>40.46</v>
      </c>
      <c r="H1819" s="3">
        <v>2012.0</v>
      </c>
      <c r="I1819" s="1" t="str">
        <f>IF(0&lt;='index kaggle'!B1502&lt;=1.84, "Very Low", IF('index kaggle'!B1502&lt;=3.2, "Low", IF('index kaggle'!B1502&lt;=5.87, "Medium", IF('index kaggle'!B1502&lt;=12.88, "High", "Very High"))))</f>
        <v>High</v>
      </c>
      <c r="J1819" s="1" t="str">
        <f>IF(0&lt;='index kaggle'!C1502&lt;=0.17, "Very Low", IF('index kaggle'!C1502&lt;=0.56, "Low", IF('index kaggle'!C1502&lt;=1.76, "Medium", IF('index kaggle'!C1502&lt;=7.78, "High", "Very High"))))</f>
        <v>Very High</v>
      </c>
      <c r="K1819" s="1" t="str">
        <f>IF(0&lt;='index kaggle'!D1502&lt;=9.9, "Very Low", IF('index kaggle'!D1502&lt;=15.87, "Low", IF('index kaggle'!D1502&lt;=24.43, "Medium", IF('index kaggle'!D1502&lt;=33.01, "High", "Very High"))))</f>
        <v>Very High</v>
      </c>
      <c r="L1819" s="1" t="str">
        <f>IF(0&lt;='index kaggle'!E1502&lt;=7.17, "Very Low", IF('index kaggle'!E1502&lt;=11.85, "Low", IF('index kaggle'!E1502&lt;=19.31, "Medium", IF('index kaggle'!E1502&lt;=34.16, "High", "Very High"))))</f>
        <v>Very High</v>
      </c>
      <c r="M1819" s="1" t="str">
        <f>IF(0&lt;='index kaggle'!F1502&lt;=3.47, "Very Low", IF('index kaggle'!F1502&lt;=10.01, "Low", IF('index kaggle'!F1502&lt;=12.64, "Medium", IF('index kaggle'!F1502&lt;=39.05, "High", "Very High"))))</f>
        <v>Very High</v>
      </c>
      <c r="N1819" s="1" t="str">
        <f>IF(0&lt;='index kaggle'!G1502&lt;=25.58, "Very Low", IF('index kaggle'!G1502&lt;=34.47, "Low", IF('index kaggle'!G1502&lt;=48.04, "Medium", IF('index kaggle'!G1502&lt;=59, "High", "Very High"))))</f>
        <v>Very High</v>
      </c>
    </row>
    <row r="1820" ht="14.25" customHeight="1">
      <c r="A1820" s="1" t="s">
        <v>164</v>
      </c>
      <c r="B1820" s="2">
        <v>7.53</v>
      </c>
      <c r="C1820" s="2">
        <v>18.05</v>
      </c>
      <c r="D1820" s="2">
        <v>41.75</v>
      </c>
      <c r="E1820" s="2">
        <v>18.67</v>
      </c>
      <c r="F1820" s="2">
        <v>66.96</v>
      </c>
      <c r="G1820" s="2">
        <v>39.61</v>
      </c>
      <c r="H1820" s="3">
        <v>2013.0</v>
      </c>
      <c r="I1820" s="1" t="str">
        <f>IF(0&lt;='index kaggle'!B1503&lt;=1.84, "Very Low", IF('index kaggle'!B1503&lt;=3.2, "Low", IF('index kaggle'!B1503&lt;=5.87, "Medium", IF('index kaggle'!B1503&lt;=12.88, "High", "Very High"))))</f>
        <v>High</v>
      </c>
      <c r="J1820" s="1" t="str">
        <f>IF(0&lt;='index kaggle'!C1503&lt;=0.17, "Very Low", IF('index kaggle'!C1503&lt;=0.56, "Low", IF('index kaggle'!C1503&lt;=1.76, "Medium", IF('index kaggle'!C1503&lt;=7.78, "High", "Very High"))))</f>
        <v>Very High</v>
      </c>
      <c r="K1820" s="1" t="str">
        <f>IF(0&lt;='index kaggle'!D1503&lt;=9.9, "Very Low", IF('index kaggle'!D1503&lt;=15.87, "Low", IF('index kaggle'!D1503&lt;=24.43, "Medium", IF('index kaggle'!D1503&lt;=33.01, "High", "Very High"))))</f>
        <v>Very High</v>
      </c>
      <c r="L1820" s="1" t="str">
        <f>IF(0&lt;='index kaggle'!E1503&lt;=7.17, "Very Low", IF('index kaggle'!E1503&lt;=11.85, "Low", IF('index kaggle'!E1503&lt;=19.31, "Medium", IF('index kaggle'!E1503&lt;=34.16, "High", "Very High"))))</f>
        <v>Very High</v>
      </c>
      <c r="M1820" s="1" t="str">
        <f>IF(0&lt;='index kaggle'!F1503&lt;=3.47, "Very Low", IF('index kaggle'!F1503&lt;=10.01, "Low", IF('index kaggle'!F1503&lt;=12.64, "Medium", IF('index kaggle'!F1503&lt;=39.05, "High", "Very High"))))</f>
        <v>Very High</v>
      </c>
      <c r="N1820" s="1" t="str">
        <f>IF(0&lt;='index kaggle'!G1503&lt;=25.58, "Very Low", IF('index kaggle'!G1503&lt;=34.47, "Low", IF('index kaggle'!G1503&lt;=48.04, "Medium", IF('index kaggle'!G1503&lt;=59, "High", "Very High"))))</f>
        <v>Very High</v>
      </c>
    </row>
    <row r="1821" ht="14.25" customHeight="1">
      <c r="A1821" s="1" t="s">
        <v>164</v>
      </c>
      <c r="B1821" s="2">
        <v>6.91</v>
      </c>
      <c r="C1821" s="2">
        <v>18.05</v>
      </c>
      <c r="D1821" s="2">
        <v>38.3</v>
      </c>
      <c r="E1821" s="2">
        <v>18.47</v>
      </c>
      <c r="F1821" s="2">
        <v>66.17</v>
      </c>
      <c r="G1821" s="2">
        <v>30.27</v>
      </c>
      <c r="H1821" s="3">
        <v>2014.0</v>
      </c>
      <c r="I1821" s="1" t="str">
        <f>IF(0&lt;='index kaggle'!B1504&lt;=1.84, "Very Low", IF('index kaggle'!B1504&lt;=3.2, "Low", IF('index kaggle'!B1504&lt;=5.87, "Medium", IF('index kaggle'!B1504&lt;=12.88, "High", "Very High"))))</f>
        <v>High</v>
      </c>
      <c r="J1821" s="1" t="str">
        <f>IF(0&lt;='index kaggle'!C1504&lt;=0.17, "Very Low", IF('index kaggle'!C1504&lt;=0.56, "Low", IF('index kaggle'!C1504&lt;=1.76, "Medium", IF('index kaggle'!C1504&lt;=7.78, "High", "Very High"))))</f>
        <v>Very High</v>
      </c>
      <c r="K1821" s="1" t="str">
        <f>IF(0&lt;='index kaggle'!D1504&lt;=9.9, "Very Low", IF('index kaggle'!D1504&lt;=15.87, "Low", IF('index kaggle'!D1504&lt;=24.43, "Medium", IF('index kaggle'!D1504&lt;=33.01, "High", "Very High"))))</f>
        <v>Very High</v>
      </c>
      <c r="L1821" s="1" t="str">
        <f>IF(0&lt;='index kaggle'!E1504&lt;=7.17, "Very Low", IF('index kaggle'!E1504&lt;=11.85, "Low", IF('index kaggle'!E1504&lt;=19.31, "Medium", IF('index kaggle'!E1504&lt;=34.16, "High", "Very High"))))</f>
        <v>Very High</v>
      </c>
      <c r="M1821" s="1" t="str">
        <f>IF(0&lt;='index kaggle'!F1504&lt;=3.47, "Very Low", IF('index kaggle'!F1504&lt;=10.01, "Low", IF('index kaggle'!F1504&lt;=12.64, "Medium", IF('index kaggle'!F1504&lt;=39.05, "High", "Very High"))))</f>
        <v>Very High</v>
      </c>
      <c r="N1821" s="1" t="str">
        <f>IF(0&lt;='index kaggle'!G1504&lt;=25.58, "Very Low", IF('index kaggle'!G1504&lt;=34.47, "Low", IF('index kaggle'!G1504&lt;=48.04, "Medium", IF('index kaggle'!G1504&lt;=59, "High", "Very High"))))</f>
        <v>Very High</v>
      </c>
    </row>
    <row r="1822" ht="14.25" customHeight="1">
      <c r="A1822" s="1" t="s">
        <v>164</v>
      </c>
      <c r="B1822" s="2">
        <v>6.89</v>
      </c>
      <c r="C1822" s="2">
        <v>18.05</v>
      </c>
      <c r="D1822" s="2">
        <v>38.18</v>
      </c>
      <c r="E1822" s="2">
        <v>18.07</v>
      </c>
      <c r="F1822" s="2">
        <v>65.95</v>
      </c>
      <c r="G1822" s="2">
        <v>30.51</v>
      </c>
      <c r="H1822" s="3">
        <v>2015.0</v>
      </c>
      <c r="I1822" s="1" t="str">
        <f>IF(0&lt;='index kaggle'!B1505&lt;=1.84, "Very Low", IF('index kaggle'!B1505&lt;=3.2, "Low", IF('index kaggle'!B1505&lt;=5.87, "Medium", IF('index kaggle'!B1505&lt;=12.88, "High", "Very High"))))</f>
        <v>Very High</v>
      </c>
      <c r="J1822" s="1" t="str">
        <f>IF(0&lt;='index kaggle'!C1505&lt;=0.17, "Very Low", IF('index kaggle'!C1505&lt;=0.56, "Low", IF('index kaggle'!C1505&lt;=1.76, "Medium", IF('index kaggle'!C1505&lt;=7.78, "High", "Very High"))))</f>
        <v>Very High</v>
      </c>
      <c r="K1822" s="1" t="str">
        <f>IF(0&lt;='index kaggle'!D1505&lt;=9.9, "Very Low", IF('index kaggle'!D1505&lt;=15.87, "Low", IF('index kaggle'!D1505&lt;=24.43, "Medium", IF('index kaggle'!D1505&lt;=33.01, "High", "Very High"))))</f>
        <v>Very High</v>
      </c>
      <c r="L1822" s="1" t="str">
        <f>IF(0&lt;='index kaggle'!E1505&lt;=7.17, "Very Low", IF('index kaggle'!E1505&lt;=11.85, "Low", IF('index kaggle'!E1505&lt;=19.31, "Medium", IF('index kaggle'!E1505&lt;=34.16, "High", "Very High"))))</f>
        <v>Very High</v>
      </c>
      <c r="M1822" s="1" t="str">
        <f>IF(0&lt;='index kaggle'!F1505&lt;=3.47, "Very Low", IF('index kaggle'!F1505&lt;=10.01, "Low", IF('index kaggle'!F1505&lt;=12.64, "Medium", IF('index kaggle'!F1505&lt;=39.05, "High", "Very High"))))</f>
        <v>Very High</v>
      </c>
      <c r="N1822" s="1" t="str">
        <f>IF(0&lt;='index kaggle'!G1505&lt;=25.58, "Very Low", IF('index kaggle'!G1505&lt;=34.47, "Low", IF('index kaggle'!G1505&lt;=48.04, "Medium", IF('index kaggle'!G1505&lt;=59, "High", "Very High"))))</f>
        <v>Very High</v>
      </c>
    </row>
    <row r="1823" ht="14.25" customHeight="1">
      <c r="A1823" s="1" t="s">
        <v>164</v>
      </c>
      <c r="B1823" s="2">
        <v>7.12</v>
      </c>
      <c r="C1823" s="2">
        <v>18.05</v>
      </c>
      <c r="D1823" s="2">
        <v>39.46</v>
      </c>
      <c r="E1823" s="2">
        <v>18.78</v>
      </c>
      <c r="F1823" s="2">
        <v>66.51</v>
      </c>
      <c r="G1823" s="2">
        <v>33.08</v>
      </c>
      <c r="H1823" s="3">
        <v>2016.0</v>
      </c>
      <c r="I1823" s="1" t="str">
        <f>IF(0&lt;='index kaggle'!B1506&lt;=1.84, "Very Low", IF('index kaggle'!B1506&lt;=3.2, "Low", IF('index kaggle'!B1506&lt;=5.87, "Medium", IF('index kaggle'!B1506&lt;=12.88, "High", "Very High"))))</f>
        <v>Very High</v>
      </c>
      <c r="J1823" s="1" t="str">
        <f>IF(0&lt;='index kaggle'!C1506&lt;=0.17, "Very Low", IF('index kaggle'!C1506&lt;=0.56, "Low", IF('index kaggle'!C1506&lt;=1.76, "Medium", IF('index kaggle'!C1506&lt;=7.78, "High", "Very High"))))</f>
        <v>Very High</v>
      </c>
      <c r="K1823" s="1" t="str">
        <f>IF(0&lt;='index kaggle'!D1506&lt;=9.9, "Very Low", IF('index kaggle'!D1506&lt;=15.87, "Low", IF('index kaggle'!D1506&lt;=24.43, "Medium", IF('index kaggle'!D1506&lt;=33.01, "High", "Very High"))))</f>
        <v>Very High</v>
      </c>
      <c r="L1823" s="1" t="str">
        <f>IF(0&lt;='index kaggle'!E1506&lt;=7.17, "Very Low", IF('index kaggle'!E1506&lt;=11.85, "Low", IF('index kaggle'!E1506&lt;=19.31, "Medium", IF('index kaggle'!E1506&lt;=34.16, "High", "Very High"))))</f>
        <v>Very High</v>
      </c>
      <c r="M1823" s="1" t="str">
        <f>IF(0&lt;='index kaggle'!F1506&lt;=3.47, "Very Low", IF('index kaggle'!F1506&lt;=10.01, "Low", IF('index kaggle'!F1506&lt;=12.64, "Medium", IF('index kaggle'!F1506&lt;=39.05, "High", "Very High"))))</f>
        <v>Very High</v>
      </c>
      <c r="N1823" s="1" t="str">
        <f>IF(0&lt;='index kaggle'!G1506&lt;=25.58, "Very Low", IF('index kaggle'!G1506&lt;=34.47, "Low", IF('index kaggle'!G1506&lt;=48.04, "Medium", IF('index kaggle'!G1506&lt;=59, "High", "Very High"))))</f>
        <v>Very High</v>
      </c>
    </row>
    <row r="1824" ht="14.25" customHeight="1">
      <c r="A1824" s="1" t="s">
        <v>164</v>
      </c>
      <c r="B1824" s="2">
        <v>7.23</v>
      </c>
      <c r="C1824" s="2">
        <v>18.05</v>
      </c>
      <c r="D1824" s="2">
        <v>40.04</v>
      </c>
      <c r="E1824" s="2">
        <v>18.55</v>
      </c>
      <c r="F1824" s="2">
        <v>66.78</v>
      </c>
      <c r="G1824" s="2">
        <v>34.79</v>
      </c>
      <c r="H1824" s="3">
        <v>2017.0</v>
      </c>
      <c r="I1824" s="1" t="str">
        <f>IF(0&lt;='index kaggle'!B1507&lt;=1.84, "Very Low", IF('index kaggle'!B1507&lt;=3.2, "Low", IF('index kaggle'!B1507&lt;=5.87, "Medium", IF('index kaggle'!B1507&lt;=12.88, "High", "Very High"))))</f>
        <v>Very High</v>
      </c>
      <c r="J1824" s="1" t="str">
        <f>IF(0&lt;='index kaggle'!C1507&lt;=0.17, "Very Low", IF('index kaggle'!C1507&lt;=0.56, "Low", IF('index kaggle'!C1507&lt;=1.76, "Medium", IF('index kaggle'!C1507&lt;=7.78, "High", "Very High"))))</f>
        <v>Very High</v>
      </c>
      <c r="K1824" s="1" t="str">
        <f>IF(0&lt;='index kaggle'!D1507&lt;=9.9, "Very Low", IF('index kaggle'!D1507&lt;=15.87, "Low", IF('index kaggle'!D1507&lt;=24.43, "Medium", IF('index kaggle'!D1507&lt;=33.01, "High", "Very High"))))</f>
        <v>Very High</v>
      </c>
      <c r="L1824" s="1" t="str">
        <f>IF(0&lt;='index kaggle'!E1507&lt;=7.17, "Very Low", IF('index kaggle'!E1507&lt;=11.85, "Low", IF('index kaggle'!E1507&lt;=19.31, "Medium", IF('index kaggle'!E1507&lt;=34.16, "High", "Very High"))))</f>
        <v>Very High</v>
      </c>
      <c r="M1824" s="1" t="str">
        <f>IF(0&lt;='index kaggle'!F1507&lt;=3.47, "Very Low", IF('index kaggle'!F1507&lt;=10.01, "Low", IF('index kaggle'!F1507&lt;=12.64, "Medium", IF('index kaggle'!F1507&lt;=39.05, "High", "Very High"))))</f>
        <v>Very High</v>
      </c>
      <c r="N1824" s="1" t="str">
        <f>IF(0&lt;='index kaggle'!G1507&lt;=25.58, "Very Low", IF('index kaggle'!G1507&lt;=34.47, "Low", IF('index kaggle'!G1507&lt;=48.04, "Medium", IF('index kaggle'!G1507&lt;=59, "High", "Very High"))))</f>
        <v>Very High</v>
      </c>
    </row>
    <row r="1825" ht="14.25" customHeight="1">
      <c r="A1825" s="1" t="s">
        <v>164</v>
      </c>
      <c r="B1825" s="2">
        <v>6.68</v>
      </c>
      <c r="C1825" s="2">
        <v>17.91</v>
      </c>
      <c r="D1825" s="2">
        <v>37.3</v>
      </c>
      <c r="E1825" s="2">
        <v>20.12</v>
      </c>
      <c r="F1825" s="2">
        <v>64.13</v>
      </c>
      <c r="G1825" s="2">
        <v>27.64</v>
      </c>
      <c r="H1825" s="3">
        <v>2018.0</v>
      </c>
      <c r="I1825" s="1" t="str">
        <f>IF(0&lt;='index kaggle'!B1508&lt;=1.84, "Very Low", IF('index kaggle'!B1508&lt;=3.2, "Low", IF('index kaggle'!B1508&lt;=5.87, "Medium", IF('index kaggle'!B1508&lt;=12.88, "High", "Very High"))))</f>
        <v>High</v>
      </c>
      <c r="J1825" s="1" t="str">
        <f>IF(0&lt;='index kaggle'!C1508&lt;=0.17, "Very Low", IF('index kaggle'!C1508&lt;=0.56, "Low", IF('index kaggle'!C1508&lt;=1.76, "Medium", IF('index kaggle'!C1508&lt;=7.78, "High", "Very High"))))</f>
        <v>Medium</v>
      </c>
      <c r="K1825" s="1" t="str">
        <f>IF(0&lt;='index kaggle'!D1508&lt;=9.9, "Very Low", IF('index kaggle'!D1508&lt;=15.87, "Low", IF('index kaggle'!D1508&lt;=24.43, "Medium", IF('index kaggle'!D1508&lt;=33.01, "High", "Very High"))))</f>
        <v>Very High</v>
      </c>
      <c r="L1825" s="1" t="str">
        <f>IF(0&lt;='index kaggle'!E1508&lt;=7.17, "Very Low", IF('index kaggle'!E1508&lt;=11.85, "Low", IF('index kaggle'!E1508&lt;=19.31, "Medium", IF('index kaggle'!E1508&lt;=34.16, "High", "Very High"))))</f>
        <v>Very High</v>
      </c>
      <c r="M1825" s="1" t="str">
        <f>IF(0&lt;='index kaggle'!F1508&lt;=3.47, "Very Low", IF('index kaggle'!F1508&lt;=10.01, "Low", IF('index kaggle'!F1508&lt;=12.64, "Medium", IF('index kaggle'!F1508&lt;=39.05, "High", "Very High"))))</f>
        <v>Very High</v>
      </c>
      <c r="N1825" s="1" t="str">
        <f>IF(0&lt;='index kaggle'!G1508&lt;=25.58, "Very Low", IF('index kaggle'!G1508&lt;=34.47, "Low", IF('index kaggle'!G1508&lt;=48.04, "Medium", IF('index kaggle'!G1508&lt;=59, "High", "Very High"))))</f>
        <v>Very High</v>
      </c>
    </row>
    <row r="1826" ht="14.25" customHeight="1">
      <c r="A1826" s="1" t="s">
        <v>164</v>
      </c>
      <c r="B1826" s="2">
        <v>5.17</v>
      </c>
      <c r="C1826" s="2">
        <v>13.5</v>
      </c>
      <c r="D1826" s="2">
        <v>38.32</v>
      </c>
      <c r="E1826" s="2">
        <v>19.51</v>
      </c>
      <c r="F1826" s="2">
        <v>69.34</v>
      </c>
      <c r="G1826" s="2">
        <v>26.11</v>
      </c>
      <c r="H1826" s="3">
        <v>2019.0</v>
      </c>
      <c r="I1826" s="1" t="str">
        <f>IF(0&lt;='index kaggle'!B1509&lt;=1.84, "Very Low", IF('index kaggle'!B1509&lt;=3.2, "Low", IF('index kaggle'!B1509&lt;=5.87, "Medium", IF('index kaggle'!B1509&lt;=12.88, "High", "Very High"))))</f>
        <v>Low</v>
      </c>
      <c r="J1826" s="1" t="str">
        <f>IF(0&lt;='index kaggle'!C1509&lt;=0.17, "Very Low", IF('index kaggle'!C1509&lt;=0.56, "Low", IF('index kaggle'!C1509&lt;=1.76, "Medium", IF('index kaggle'!C1509&lt;=7.78, "High", "Very High"))))</f>
        <v>Low</v>
      </c>
      <c r="K1826" s="1" t="str">
        <f>IF(0&lt;='index kaggle'!D1509&lt;=9.9, "Very Low", IF('index kaggle'!D1509&lt;=15.87, "Low", IF('index kaggle'!D1509&lt;=24.43, "Medium", IF('index kaggle'!D1509&lt;=33.01, "High", "Very High"))))</f>
        <v>Very High</v>
      </c>
      <c r="L1826" s="1" t="str">
        <f>IF(0&lt;='index kaggle'!E1509&lt;=7.17, "Very Low", IF('index kaggle'!E1509&lt;=11.85, "Low", IF('index kaggle'!E1509&lt;=19.31, "Medium", IF('index kaggle'!E1509&lt;=34.16, "High", "Very High"))))</f>
        <v>Very High</v>
      </c>
      <c r="M1826" s="1" t="str">
        <f>IF(0&lt;='index kaggle'!F1509&lt;=3.47, "Very Low", IF('index kaggle'!F1509&lt;=10.01, "Low", IF('index kaggle'!F1509&lt;=12.64, "Medium", IF('index kaggle'!F1509&lt;=39.05, "High", "Very High"))))</f>
        <v>Very High</v>
      </c>
      <c r="N1826" s="1" t="str">
        <f>IF(0&lt;='index kaggle'!G1509&lt;=25.58, "Very Low", IF('index kaggle'!G1509&lt;=34.47, "Low", IF('index kaggle'!G1509&lt;=48.04, "Medium", IF('index kaggle'!G1509&lt;=59, "High", "Very High"))))</f>
        <v>Very High</v>
      </c>
    </row>
    <row r="1827" ht="14.25" customHeight="1">
      <c r="A1827" s="1" t="s">
        <v>164</v>
      </c>
      <c r="B1827" s="2">
        <v>5.25</v>
      </c>
      <c r="C1827" s="2">
        <v>13.41</v>
      </c>
      <c r="D1827" s="2">
        <v>39.17</v>
      </c>
      <c r="E1827" s="2">
        <v>22.01</v>
      </c>
      <c r="F1827" s="2">
        <v>67.8</v>
      </c>
      <c r="G1827" s="2">
        <v>27.71</v>
      </c>
      <c r="H1827" s="3">
        <v>2020.0</v>
      </c>
      <c r="I1827" s="1" t="str">
        <f>IF(0&lt;='index kaggle'!B1510&lt;=1.84, "Very Low", IF('index kaggle'!B1510&lt;=3.2, "Low", IF('index kaggle'!B1510&lt;=5.87, "Medium", IF('index kaggle'!B1510&lt;=12.88, "High", "Very High"))))</f>
        <v>High</v>
      </c>
      <c r="J1827" s="1" t="str">
        <f>IF(0&lt;='index kaggle'!C1510&lt;=0.17, "Very Low", IF('index kaggle'!C1510&lt;=0.56, "Low", IF('index kaggle'!C1510&lt;=1.76, "Medium", IF('index kaggle'!C1510&lt;=7.78, "High", "Very High"))))</f>
        <v>Very High</v>
      </c>
      <c r="K1827" s="1" t="str">
        <f>IF(0&lt;='index kaggle'!D1510&lt;=9.9, "Very Low", IF('index kaggle'!D1510&lt;=15.87, "Low", IF('index kaggle'!D1510&lt;=24.43, "Medium", IF('index kaggle'!D1510&lt;=33.01, "High", "Very High"))))</f>
        <v>Very High</v>
      </c>
      <c r="L1827" s="1" t="str">
        <f>IF(0&lt;='index kaggle'!E1510&lt;=7.17, "Very Low", IF('index kaggle'!E1510&lt;=11.85, "Low", IF('index kaggle'!E1510&lt;=19.31, "Medium", IF('index kaggle'!E1510&lt;=34.16, "High", "Very High"))))</f>
        <v>Very High</v>
      </c>
      <c r="M1827" s="1" t="str">
        <f>IF(0&lt;='index kaggle'!F1510&lt;=3.47, "Very Low", IF('index kaggle'!F1510&lt;=10.01, "Low", IF('index kaggle'!F1510&lt;=12.64, "Medium", IF('index kaggle'!F1510&lt;=39.05, "High", "Very High"))))</f>
        <v>Very High</v>
      </c>
      <c r="N1827" s="1" t="str">
        <f>IF(0&lt;='index kaggle'!G1510&lt;=25.58, "Very Low", IF('index kaggle'!G1510&lt;=34.47, "Low", IF('index kaggle'!G1510&lt;=48.04, "Medium", IF('index kaggle'!G1510&lt;=59, "High", "Very High"))))</f>
        <v>Very High</v>
      </c>
    </row>
    <row r="1828" ht="14.25" customHeight="1">
      <c r="A1828" s="1" t="s">
        <v>164</v>
      </c>
      <c r="B1828" s="2">
        <v>5.42</v>
      </c>
      <c r="C1828" s="2">
        <v>13.84</v>
      </c>
      <c r="D1828" s="2">
        <v>39.14</v>
      </c>
      <c r="E1828" s="2">
        <v>21.89</v>
      </c>
      <c r="F1828" s="2">
        <v>68.39</v>
      </c>
      <c r="G1828" s="2">
        <v>27.15</v>
      </c>
      <c r="H1828" s="3">
        <v>2021.0</v>
      </c>
      <c r="I1828" s="1" t="str">
        <f>IF(0&lt;='index kaggle'!B1511&lt;=1.84, "Very Low", IF('index kaggle'!B1511&lt;=3.2, "Low", IF('index kaggle'!B1511&lt;=5.87, "Medium", IF('index kaggle'!B1511&lt;=12.88, "High", "Very High"))))</f>
        <v>High</v>
      </c>
      <c r="J1828" s="1" t="str">
        <f>IF(0&lt;='index kaggle'!C1511&lt;=0.17, "Very Low", IF('index kaggle'!C1511&lt;=0.56, "Low", IF('index kaggle'!C1511&lt;=1.76, "Medium", IF('index kaggle'!C1511&lt;=7.78, "High", "Very High"))))</f>
        <v>Very High</v>
      </c>
      <c r="K1828" s="1" t="str">
        <f>IF(0&lt;='index kaggle'!D1511&lt;=9.9, "Very Low", IF('index kaggle'!D1511&lt;=15.87, "Low", IF('index kaggle'!D1511&lt;=24.43, "Medium", IF('index kaggle'!D1511&lt;=33.01, "High", "Very High"))))</f>
        <v>Very High</v>
      </c>
      <c r="L1828" s="1" t="str">
        <f>IF(0&lt;='index kaggle'!E1511&lt;=7.17, "Very Low", IF('index kaggle'!E1511&lt;=11.85, "Low", IF('index kaggle'!E1511&lt;=19.31, "Medium", IF('index kaggle'!E1511&lt;=34.16, "High", "Very High"))))</f>
        <v>Very High</v>
      </c>
      <c r="M1828" s="1" t="str">
        <f>IF(0&lt;='index kaggle'!F1511&lt;=3.47, "Very Low", IF('index kaggle'!F1511&lt;=10.01, "Low", IF('index kaggle'!F1511&lt;=12.64, "Medium", IF('index kaggle'!F1511&lt;=39.05, "High", "Very High"))))</f>
        <v>Very High</v>
      </c>
      <c r="N1828" s="1" t="str">
        <f>IF(0&lt;='index kaggle'!G1511&lt;=25.58, "Very Low", IF('index kaggle'!G1511&lt;=34.47, "Low", IF('index kaggle'!G1511&lt;=48.04, "Medium", IF('index kaggle'!G1511&lt;=59, "High", "Very High"))))</f>
        <v>Very High</v>
      </c>
    </row>
    <row r="1829" ht="14.25" customHeight="1">
      <c r="A1829" s="9" t="s">
        <v>164</v>
      </c>
      <c r="B1829" s="1">
        <v>2.54</v>
      </c>
      <c r="C1829" s="1">
        <v>1.03</v>
      </c>
      <c r="D1829" s="1">
        <v>6.27</v>
      </c>
      <c r="E1829" s="1">
        <v>4.01</v>
      </c>
      <c r="F1829" s="1">
        <v>2.51</v>
      </c>
      <c r="G1829" s="1">
        <v>24.49</v>
      </c>
      <c r="H1829" s="1">
        <v>2022.0</v>
      </c>
      <c r="I1829" s="1" t="str">
        <f>IF(0&lt;='index kaggle'!B2072&lt;=1.84, "Very Low", IF('index kaggle'!B2072&lt;=3.2, "Low", IF('index kaggle'!B2072&lt;=5.87, "Medium", IF('index kaggle'!B2072&lt;=12.88, "High", "Very High"))))</f>
        <v>Very High</v>
      </c>
      <c r="J1829" s="1" t="str">
        <f>IF(0&lt;='index kaggle'!C2072&lt;=0.17, "Very Low", IF('index kaggle'!C2072&lt;=0.56, "Low", IF('index kaggle'!C2072&lt;=1.76, "Medium", IF('index kaggle'!C2072&lt;=7.78, "High", "Very High"))))</f>
        <v>Very High</v>
      </c>
      <c r="K1829" s="1" t="str">
        <f>IF(0&lt;='index kaggle'!D2072&lt;=9.9, "Very Low", IF('index kaggle'!D2072&lt;=15.87, "Low", IF('index kaggle'!D2072&lt;=24.43, "Medium", IF('index kaggle'!D2072&lt;=33.01, "High", "Very High"))))</f>
        <v>Very High</v>
      </c>
      <c r="L1829" s="1" t="str">
        <f>IF(0&lt;='index kaggle'!E2072&lt;=7.17, "Very Low", IF('index kaggle'!E2072&lt;=11.85, "Low", IF('index kaggle'!E2072&lt;=19.31, "Medium", IF('index kaggle'!E2072&lt;=34.16, "High", "Very High"))))</f>
        <v>High</v>
      </c>
      <c r="M1829" s="1" t="str">
        <f>IF(0&lt;='index kaggle'!F2072&lt;=3.47, "Very Low", IF('index kaggle'!F2072&lt;=10.01, "Low", IF('index kaggle'!F2072&lt;=12.64, "Medium", IF('index kaggle'!F2072&lt;=39.05, "High", "Very High"))))</f>
        <v>Very High</v>
      </c>
      <c r="N1829" s="1" t="str">
        <f>IF(0&lt;='index kaggle'!G2072&lt;=25.58, "Very Low", IF('index kaggle'!G2072&lt;=34.47, "Low", IF('index kaggle'!G2072&lt;=48.04, "Medium", IF('index kaggle'!G2072&lt;=59, "High", "Very High"))))</f>
        <v>Medium</v>
      </c>
    </row>
    <row r="1830" ht="14.25" customHeight="1">
      <c r="A1830" s="9" t="s">
        <v>164</v>
      </c>
      <c r="B1830" s="1">
        <v>1.75</v>
      </c>
      <c r="C1830" s="1">
        <v>0.17</v>
      </c>
      <c r="D1830" s="1">
        <v>17.92</v>
      </c>
      <c r="E1830" s="1">
        <v>14.15</v>
      </c>
      <c r="F1830" s="1">
        <v>9.57</v>
      </c>
      <c r="G1830" s="1">
        <v>42.49</v>
      </c>
      <c r="H1830" s="1">
        <v>2023.0</v>
      </c>
      <c r="I1830" s="1" t="str">
        <f>IF(0&lt;='index kaggle'!B2265&lt;=1.84, "Very Low", IF('index kaggle'!B2265&lt;=3.2, "Low", IF('index kaggle'!B2265&lt;=5.87, "Medium", IF('index kaggle'!B2265&lt;=12.88, "High", "Very High"))))</f>
        <v>Very High</v>
      </c>
      <c r="J1830" s="1" t="str">
        <f>IF(0&lt;='index kaggle'!C2265&lt;=0.17, "Very Low", IF('index kaggle'!C2265&lt;=0.56, "Low", IF('index kaggle'!C2265&lt;=1.76, "Medium", IF('index kaggle'!C2265&lt;=7.78, "High", "Very High"))))</f>
        <v>Very High</v>
      </c>
      <c r="K1830" s="1" t="str">
        <f>IF(0&lt;='index kaggle'!D2265&lt;=9.9, "Very Low", IF('index kaggle'!D2265&lt;=15.87, "Low", IF('index kaggle'!D2265&lt;=24.43, "Medium", IF('index kaggle'!D2265&lt;=33.01, "High", "Very High"))))</f>
        <v>Medium</v>
      </c>
      <c r="L1830" s="1" t="str">
        <f>IF(0&lt;='index kaggle'!E2265&lt;=7.17, "Very Low", IF('index kaggle'!E2265&lt;=11.85, "Low", IF('index kaggle'!E2265&lt;=19.31, "Medium", IF('index kaggle'!E2265&lt;=34.16, "High", "Very High"))))</f>
        <v>High</v>
      </c>
      <c r="M1830" s="1" t="str">
        <f>IF(0&lt;='index kaggle'!F2265&lt;=3.47, "Very Low", IF('index kaggle'!F2265&lt;=10.01, "Low", IF('index kaggle'!F2265&lt;=12.64, "Medium", IF('index kaggle'!F2265&lt;=39.05, "High", "Very High"))))</f>
        <v>Medium</v>
      </c>
      <c r="N1830" s="1" t="str">
        <f>IF(0&lt;='index kaggle'!G2265&lt;=25.58, "Very Low", IF('index kaggle'!G2265&lt;=34.47, "Low", IF('index kaggle'!G2265&lt;=48.04, "Medium", IF('index kaggle'!G2265&lt;=59, "High", "Very High"))))</f>
        <v>Medium</v>
      </c>
    </row>
    <row r="1831" ht="14.25" customHeight="1">
      <c r="A1831" s="1" t="s">
        <v>165</v>
      </c>
      <c r="B1831" s="2">
        <v>2.68</v>
      </c>
      <c r="C1831" s="2">
        <v>6.09</v>
      </c>
      <c r="D1831" s="2">
        <v>43.97</v>
      </c>
      <c r="E1831" s="2">
        <v>21.16</v>
      </c>
      <c r="F1831" s="2">
        <v>71.65</v>
      </c>
      <c r="G1831" s="2">
        <v>39.1</v>
      </c>
      <c r="H1831" s="3">
        <v>2011.0</v>
      </c>
      <c r="I1831" s="1" t="str">
        <f>IF(0&lt;='index kaggle'!B1512&lt;=1.84, "Very Low", IF('index kaggle'!B1512&lt;=3.2, "Low", IF('index kaggle'!B1512&lt;=5.87, "Medium", IF('index kaggle'!B1512&lt;=12.88, "High", "Very High"))))</f>
        <v>High</v>
      </c>
      <c r="J1831" s="1" t="str">
        <f>IF(0&lt;='index kaggle'!C1512&lt;=0.17, "Very Low", IF('index kaggle'!C1512&lt;=0.56, "Low", IF('index kaggle'!C1512&lt;=1.76, "Medium", IF('index kaggle'!C1512&lt;=7.78, "High", "Very High"))))</f>
        <v>Very High</v>
      </c>
      <c r="K1831" s="1" t="str">
        <f>IF(0&lt;='index kaggle'!D1512&lt;=9.9, "Very Low", IF('index kaggle'!D1512&lt;=15.87, "Low", IF('index kaggle'!D1512&lt;=24.43, "Medium", IF('index kaggle'!D1512&lt;=33.01, "High", "Very High"))))</f>
        <v>Very High</v>
      </c>
      <c r="L1831" s="1" t="str">
        <f>IF(0&lt;='index kaggle'!E1512&lt;=7.17, "Very Low", IF('index kaggle'!E1512&lt;=11.85, "Low", IF('index kaggle'!E1512&lt;=19.31, "Medium", IF('index kaggle'!E1512&lt;=34.16, "High", "Very High"))))</f>
        <v>Very High</v>
      </c>
      <c r="M1831" s="1" t="str">
        <f>IF(0&lt;='index kaggle'!F1512&lt;=3.47, "Very Low", IF('index kaggle'!F1512&lt;=10.01, "Low", IF('index kaggle'!F1512&lt;=12.64, "Medium", IF('index kaggle'!F1512&lt;=39.05, "High", "Very High"))))</f>
        <v>Very High</v>
      </c>
      <c r="N1831" s="1" t="str">
        <f>IF(0&lt;='index kaggle'!G1512&lt;=25.58, "Very Low", IF('index kaggle'!G1512&lt;=34.47, "Low", IF('index kaggle'!G1512&lt;=48.04, "Medium", IF('index kaggle'!G1512&lt;=59, "High", "Very High"))))</f>
        <v>Very High</v>
      </c>
    </row>
    <row r="1832" ht="14.25" customHeight="1">
      <c r="A1832" s="1" t="s">
        <v>165</v>
      </c>
      <c r="B1832" s="2">
        <v>2.6</v>
      </c>
      <c r="C1832" s="2">
        <v>5.99</v>
      </c>
      <c r="D1832" s="2">
        <v>43.46</v>
      </c>
      <c r="E1832" s="2">
        <v>20.88</v>
      </c>
      <c r="F1832" s="2">
        <v>63.92</v>
      </c>
      <c r="G1832" s="2">
        <v>45.57</v>
      </c>
      <c r="H1832" s="3">
        <v>2012.0</v>
      </c>
      <c r="I1832" s="1" t="str">
        <f>IF(0&lt;='index kaggle'!B1513&lt;=1.84, "Very Low", IF('index kaggle'!B1513&lt;=3.2, "Low", IF('index kaggle'!B1513&lt;=5.87, "Medium", IF('index kaggle'!B1513&lt;=12.88, "High", "Very High"))))</f>
        <v>High</v>
      </c>
      <c r="J1832" s="1" t="str">
        <f>IF(0&lt;='index kaggle'!C1513&lt;=0.17, "Very Low", IF('index kaggle'!C1513&lt;=0.56, "Low", IF('index kaggle'!C1513&lt;=1.76, "Medium", IF('index kaggle'!C1513&lt;=7.78, "High", "Very High"))))</f>
        <v>Very High</v>
      </c>
      <c r="K1832" s="1" t="str">
        <f>IF(0&lt;='index kaggle'!D1513&lt;=9.9, "Very Low", IF('index kaggle'!D1513&lt;=15.87, "Low", IF('index kaggle'!D1513&lt;=24.43, "Medium", IF('index kaggle'!D1513&lt;=33.01, "High", "Very High"))))</f>
        <v>Very High</v>
      </c>
      <c r="L1832" s="1" t="str">
        <f>IF(0&lt;='index kaggle'!E1513&lt;=7.17, "Very Low", IF('index kaggle'!E1513&lt;=11.85, "Low", IF('index kaggle'!E1513&lt;=19.31, "Medium", IF('index kaggle'!E1513&lt;=34.16, "High", "Very High"))))</f>
        <v>Very High</v>
      </c>
      <c r="M1832" s="1" t="str">
        <f>IF(0&lt;='index kaggle'!F1513&lt;=3.47, "Very Low", IF('index kaggle'!F1513&lt;=10.01, "Low", IF('index kaggle'!F1513&lt;=12.64, "Medium", IF('index kaggle'!F1513&lt;=39.05, "High", "Very High"))))</f>
        <v>Very High</v>
      </c>
      <c r="N1832" s="1" t="str">
        <f>IF(0&lt;='index kaggle'!G1513&lt;=25.58, "Very Low", IF('index kaggle'!G1513&lt;=34.47, "Low", IF('index kaggle'!G1513&lt;=48.04, "Medium", IF('index kaggle'!G1513&lt;=59, "High", "Very High"))))</f>
        <v>Very High</v>
      </c>
    </row>
    <row r="1833" ht="14.25" customHeight="1">
      <c r="A1833" s="1" t="s">
        <v>165</v>
      </c>
      <c r="B1833" s="2">
        <v>2.58</v>
      </c>
      <c r="C1833" s="2">
        <v>5.99</v>
      </c>
      <c r="D1833" s="2">
        <v>43.14</v>
      </c>
      <c r="E1833" s="2">
        <v>20.74</v>
      </c>
      <c r="F1833" s="2">
        <v>63.06</v>
      </c>
      <c r="G1833" s="2">
        <v>45.62</v>
      </c>
      <c r="H1833" s="3">
        <v>2013.0</v>
      </c>
      <c r="I1833" s="1" t="str">
        <f>IF(0&lt;='index kaggle'!B1514&lt;=1.84, "Very Low", IF('index kaggle'!B1514&lt;=3.2, "Low", IF('index kaggle'!B1514&lt;=5.87, "Medium", IF('index kaggle'!B1514&lt;=12.88, "High", "Very High"))))</f>
        <v>High</v>
      </c>
      <c r="J1833" s="1" t="str">
        <f>IF(0&lt;='index kaggle'!C1514&lt;=0.17, "Very Low", IF('index kaggle'!C1514&lt;=0.56, "Low", IF('index kaggle'!C1514&lt;=1.76, "Medium", IF('index kaggle'!C1514&lt;=7.78, "High", "Very High"))))</f>
        <v>Very High</v>
      </c>
      <c r="K1833" s="1" t="str">
        <f>IF(0&lt;='index kaggle'!D1514&lt;=9.9, "Very Low", IF('index kaggle'!D1514&lt;=15.87, "Low", IF('index kaggle'!D1514&lt;=24.43, "Medium", IF('index kaggle'!D1514&lt;=33.01, "High", "Very High"))))</f>
        <v>Very High</v>
      </c>
      <c r="L1833" s="1" t="str">
        <f>IF(0&lt;='index kaggle'!E1514&lt;=7.17, "Very Low", IF('index kaggle'!E1514&lt;=11.85, "Low", IF('index kaggle'!E1514&lt;=19.31, "Medium", IF('index kaggle'!E1514&lt;=34.16, "High", "Very High"))))</f>
        <v>Very High</v>
      </c>
      <c r="M1833" s="1" t="str">
        <f>IF(0&lt;='index kaggle'!F1514&lt;=3.47, "Very Low", IF('index kaggle'!F1514&lt;=10.01, "Low", IF('index kaggle'!F1514&lt;=12.64, "Medium", IF('index kaggle'!F1514&lt;=39.05, "High", "Very High"))))</f>
        <v>Very High</v>
      </c>
      <c r="N1833" s="1" t="str">
        <f>IF(0&lt;='index kaggle'!G1514&lt;=25.58, "Very Low", IF('index kaggle'!G1514&lt;=34.47, "Low", IF('index kaggle'!G1514&lt;=48.04, "Medium", IF('index kaggle'!G1514&lt;=59, "High", "Very High"))))</f>
        <v>Very High</v>
      </c>
    </row>
    <row r="1834" ht="14.25" customHeight="1">
      <c r="A1834" s="1" t="s">
        <v>165</v>
      </c>
      <c r="B1834" s="2">
        <v>2.51</v>
      </c>
      <c r="C1834" s="2">
        <v>5.99</v>
      </c>
      <c r="D1834" s="2">
        <v>41.86</v>
      </c>
      <c r="E1834" s="2">
        <v>22.44</v>
      </c>
      <c r="F1834" s="2">
        <v>63.2</v>
      </c>
      <c r="G1834" s="2">
        <v>39.93</v>
      </c>
      <c r="H1834" s="3">
        <v>2014.0</v>
      </c>
      <c r="I1834" s="1" t="str">
        <f>IF(0&lt;='index kaggle'!B1515&lt;=1.84, "Very Low", IF('index kaggle'!B1515&lt;=3.2, "Low", IF('index kaggle'!B1515&lt;=5.87, "Medium", IF('index kaggle'!B1515&lt;=12.88, "High", "Very High"))))</f>
        <v>High</v>
      </c>
      <c r="J1834" s="1" t="str">
        <f>IF(0&lt;='index kaggle'!C1515&lt;=0.17, "Very Low", IF('index kaggle'!C1515&lt;=0.56, "Low", IF('index kaggle'!C1515&lt;=1.76, "Medium", IF('index kaggle'!C1515&lt;=7.78, "High", "Very High"))))</f>
        <v>Very High</v>
      </c>
      <c r="K1834" s="1" t="str">
        <f>IF(0&lt;='index kaggle'!D1515&lt;=9.9, "Very Low", IF('index kaggle'!D1515&lt;=15.87, "Low", IF('index kaggle'!D1515&lt;=24.43, "Medium", IF('index kaggle'!D1515&lt;=33.01, "High", "Very High"))))</f>
        <v>Very High</v>
      </c>
      <c r="L1834" s="1" t="str">
        <f>IF(0&lt;='index kaggle'!E1515&lt;=7.17, "Very Low", IF('index kaggle'!E1515&lt;=11.85, "Low", IF('index kaggle'!E1515&lt;=19.31, "Medium", IF('index kaggle'!E1515&lt;=34.16, "High", "Very High"))))</f>
        <v>Very High</v>
      </c>
      <c r="M1834" s="1" t="str">
        <f>IF(0&lt;='index kaggle'!F1515&lt;=3.47, "Very Low", IF('index kaggle'!F1515&lt;=10.01, "Low", IF('index kaggle'!F1515&lt;=12.64, "Medium", IF('index kaggle'!F1515&lt;=39.05, "High", "Very High"))))</f>
        <v>Very High</v>
      </c>
      <c r="N1834" s="1" t="str">
        <f>IF(0&lt;='index kaggle'!G1515&lt;=25.58, "Very Low", IF('index kaggle'!G1515&lt;=34.47, "Low", IF('index kaggle'!G1515&lt;=48.04, "Medium", IF('index kaggle'!G1515&lt;=59, "High", "Very High"))))</f>
        <v>High</v>
      </c>
    </row>
    <row r="1835" ht="14.25" customHeight="1">
      <c r="A1835" s="1" t="s">
        <v>165</v>
      </c>
      <c r="B1835" s="2">
        <v>2.56</v>
      </c>
      <c r="C1835" s="2">
        <v>5.99</v>
      </c>
      <c r="D1835" s="2">
        <v>42.79</v>
      </c>
      <c r="E1835" s="2">
        <v>22.01</v>
      </c>
      <c r="F1835" s="2">
        <v>63.12</v>
      </c>
      <c r="G1835" s="2">
        <v>43.23</v>
      </c>
      <c r="H1835" s="3">
        <v>2015.0</v>
      </c>
      <c r="I1835" s="1" t="str">
        <f>IF(0&lt;='index kaggle'!B1516&lt;=1.84, "Very Low", IF('index kaggle'!B1516&lt;=3.2, "Low", IF('index kaggle'!B1516&lt;=5.87, "Medium", IF('index kaggle'!B1516&lt;=12.88, "High", "Very High"))))</f>
        <v>High</v>
      </c>
      <c r="J1835" s="1" t="str">
        <f>IF(0&lt;='index kaggle'!C1516&lt;=0.17, "Very Low", IF('index kaggle'!C1516&lt;=0.56, "Low", IF('index kaggle'!C1516&lt;=1.76, "Medium", IF('index kaggle'!C1516&lt;=7.78, "High", "Very High"))))</f>
        <v>Very High</v>
      </c>
      <c r="K1835" s="1" t="str">
        <f>IF(0&lt;='index kaggle'!D1516&lt;=9.9, "Very Low", IF('index kaggle'!D1516&lt;=15.87, "Low", IF('index kaggle'!D1516&lt;=24.43, "Medium", IF('index kaggle'!D1516&lt;=33.01, "High", "Very High"))))</f>
        <v>Very High</v>
      </c>
      <c r="L1835" s="1" t="str">
        <f>IF(0&lt;='index kaggle'!E1516&lt;=7.17, "Very Low", IF('index kaggle'!E1516&lt;=11.85, "Low", IF('index kaggle'!E1516&lt;=19.31, "Medium", IF('index kaggle'!E1516&lt;=34.16, "High", "Very High"))))</f>
        <v>Very High</v>
      </c>
      <c r="M1835" s="1" t="str">
        <f>IF(0&lt;='index kaggle'!F1516&lt;=3.47, "Very Low", IF('index kaggle'!F1516&lt;=10.01, "Low", IF('index kaggle'!F1516&lt;=12.64, "Medium", IF('index kaggle'!F1516&lt;=39.05, "High", "Very High"))))</f>
        <v>Very High</v>
      </c>
      <c r="N1835" s="1" t="str">
        <f>IF(0&lt;='index kaggle'!G1516&lt;=25.58, "Very Low", IF('index kaggle'!G1516&lt;=34.47, "Low", IF('index kaggle'!G1516&lt;=48.04, "Medium", IF('index kaggle'!G1516&lt;=59, "High", "Very High"))))</f>
        <v>Very High</v>
      </c>
    </row>
    <row r="1836" ht="14.25" customHeight="1">
      <c r="A1836" s="1" t="s">
        <v>165</v>
      </c>
      <c r="B1836" s="2">
        <v>2.55</v>
      </c>
      <c r="C1836" s="2">
        <v>5.99</v>
      </c>
      <c r="D1836" s="2">
        <v>42.59</v>
      </c>
      <c r="E1836" s="2">
        <v>21.94</v>
      </c>
      <c r="F1836" s="2">
        <v>62.82</v>
      </c>
      <c r="G1836" s="2">
        <v>43.02</v>
      </c>
      <c r="H1836" s="3">
        <v>2016.0</v>
      </c>
      <c r="I1836" s="1" t="str">
        <f>IF(0&lt;='index kaggle'!B1517&lt;=1.84, "Very Low", IF('index kaggle'!B1517&lt;=3.2, "Low", IF('index kaggle'!B1517&lt;=5.87, "Medium", IF('index kaggle'!B1517&lt;=12.88, "High", "Very High"))))</f>
        <v>High</v>
      </c>
      <c r="J1836" s="1" t="str">
        <f>IF(0&lt;='index kaggle'!C1517&lt;=0.17, "Very Low", IF('index kaggle'!C1517&lt;=0.56, "Low", IF('index kaggle'!C1517&lt;=1.76, "Medium", IF('index kaggle'!C1517&lt;=7.78, "High", "Very High"))))</f>
        <v>Very High</v>
      </c>
      <c r="K1836" s="1" t="str">
        <f>IF(0&lt;='index kaggle'!D1517&lt;=9.9, "Very Low", IF('index kaggle'!D1517&lt;=15.87, "Low", IF('index kaggle'!D1517&lt;=24.43, "Medium", IF('index kaggle'!D1517&lt;=33.01, "High", "Very High"))))</f>
        <v>Very High</v>
      </c>
      <c r="L1836" s="1" t="str">
        <f>IF(0&lt;='index kaggle'!E1517&lt;=7.17, "Very Low", IF('index kaggle'!E1517&lt;=11.85, "Low", IF('index kaggle'!E1517&lt;=19.31, "Medium", IF('index kaggle'!E1517&lt;=34.16, "High", "Very High"))))</f>
        <v>Very High</v>
      </c>
      <c r="M1836" s="1" t="str">
        <f>IF(0&lt;='index kaggle'!F1517&lt;=3.47, "Very Low", IF('index kaggle'!F1517&lt;=10.01, "Low", IF('index kaggle'!F1517&lt;=12.64, "Medium", IF('index kaggle'!F1517&lt;=39.05, "High", "Very High"))))</f>
        <v>Very High</v>
      </c>
      <c r="N1836" s="1" t="str">
        <f>IF(0&lt;='index kaggle'!G1517&lt;=25.58, "Very Low", IF('index kaggle'!G1517&lt;=34.47, "Low", IF('index kaggle'!G1517&lt;=48.04, "Medium", IF('index kaggle'!G1517&lt;=59, "High", "Very High"))))</f>
        <v>Very High</v>
      </c>
    </row>
    <row r="1837" ht="14.25" customHeight="1">
      <c r="A1837" s="1" t="s">
        <v>165</v>
      </c>
      <c r="B1837" s="2">
        <v>2.56</v>
      </c>
      <c r="C1837" s="2">
        <v>5.99</v>
      </c>
      <c r="D1837" s="2">
        <v>42.77</v>
      </c>
      <c r="E1837" s="2">
        <v>21.6</v>
      </c>
      <c r="F1837" s="2">
        <v>63.23</v>
      </c>
      <c r="G1837" s="2">
        <v>43.47</v>
      </c>
      <c r="H1837" s="3">
        <v>2017.0</v>
      </c>
      <c r="I1837" s="1" t="str">
        <f>IF(0&lt;='index kaggle'!B1518&lt;=1.84, "Very Low", IF('index kaggle'!B1518&lt;=3.2, "Low", IF('index kaggle'!B1518&lt;=5.87, "Medium", IF('index kaggle'!B1518&lt;=12.88, "High", "Very High"))))</f>
        <v>Very High</v>
      </c>
      <c r="J1837" s="1" t="str">
        <f>IF(0&lt;='index kaggle'!C1518&lt;=0.17, "Very Low", IF('index kaggle'!C1518&lt;=0.56, "Low", IF('index kaggle'!C1518&lt;=1.76, "Medium", IF('index kaggle'!C1518&lt;=7.78, "High", "Very High"))))</f>
        <v>Very High</v>
      </c>
      <c r="K1837" s="1" t="str">
        <f>IF(0&lt;='index kaggle'!D1518&lt;=9.9, "Very Low", IF('index kaggle'!D1518&lt;=15.87, "Low", IF('index kaggle'!D1518&lt;=24.43, "Medium", IF('index kaggle'!D1518&lt;=33.01, "High", "Very High"))))</f>
        <v>Very High</v>
      </c>
      <c r="L1837" s="1" t="str">
        <f>IF(0&lt;='index kaggle'!E1518&lt;=7.17, "Very Low", IF('index kaggle'!E1518&lt;=11.85, "Low", IF('index kaggle'!E1518&lt;=19.31, "Medium", IF('index kaggle'!E1518&lt;=34.16, "High", "Very High"))))</f>
        <v>Very High</v>
      </c>
      <c r="M1837" s="1" t="str">
        <f>IF(0&lt;='index kaggle'!F1518&lt;=3.47, "Very Low", IF('index kaggle'!F1518&lt;=10.01, "Low", IF('index kaggle'!F1518&lt;=12.64, "Medium", IF('index kaggle'!F1518&lt;=39.05, "High", "Very High"))))</f>
        <v>Very High</v>
      </c>
      <c r="N1837" s="1" t="str">
        <f>IF(0&lt;='index kaggle'!G1518&lt;=25.58, "Very Low", IF('index kaggle'!G1518&lt;=34.47, "Low", IF('index kaggle'!G1518&lt;=48.04, "Medium", IF('index kaggle'!G1518&lt;=59, "High", "Very High"))))</f>
        <v>High</v>
      </c>
    </row>
    <row r="1838" ht="14.25" customHeight="1">
      <c r="A1838" s="1" t="s">
        <v>165</v>
      </c>
      <c r="B1838" s="2">
        <v>4.59</v>
      </c>
      <c r="C1838" s="2">
        <v>11.64</v>
      </c>
      <c r="D1838" s="2">
        <v>39.44</v>
      </c>
      <c r="E1838" s="2">
        <v>18.22</v>
      </c>
      <c r="F1838" s="2">
        <v>60.88</v>
      </c>
      <c r="G1838" s="2">
        <v>39.22</v>
      </c>
      <c r="H1838" s="3">
        <v>2018.0</v>
      </c>
      <c r="I1838" s="1" t="str">
        <f>IF(0&lt;='index kaggle'!B1519&lt;=1.84, "Very Low", IF('index kaggle'!B1519&lt;=3.2, "Low", IF('index kaggle'!B1519&lt;=5.87, "Medium", IF('index kaggle'!B1519&lt;=12.88, "High", "Very High"))))</f>
        <v>Very High</v>
      </c>
      <c r="J1838" s="1" t="str">
        <f>IF(0&lt;='index kaggle'!C1519&lt;=0.17, "Very Low", IF('index kaggle'!C1519&lt;=0.56, "Low", IF('index kaggle'!C1519&lt;=1.76, "Medium", IF('index kaggle'!C1519&lt;=7.78, "High", "Very High"))))</f>
        <v>Very High</v>
      </c>
      <c r="K1838" s="1" t="str">
        <f>IF(0&lt;='index kaggle'!D1519&lt;=9.9, "Very Low", IF('index kaggle'!D1519&lt;=15.87, "Low", IF('index kaggle'!D1519&lt;=24.43, "Medium", IF('index kaggle'!D1519&lt;=33.01, "High", "Very High"))))</f>
        <v>Very High</v>
      </c>
      <c r="L1838" s="1" t="str">
        <f>IF(0&lt;='index kaggle'!E1519&lt;=7.17, "Very Low", IF('index kaggle'!E1519&lt;=11.85, "Low", IF('index kaggle'!E1519&lt;=19.31, "Medium", IF('index kaggle'!E1519&lt;=34.16, "High", "Very High"))))</f>
        <v>Very High</v>
      </c>
      <c r="M1838" s="1" t="str">
        <f>IF(0&lt;='index kaggle'!F1519&lt;=3.47, "Very Low", IF('index kaggle'!F1519&lt;=10.01, "Low", IF('index kaggle'!F1519&lt;=12.64, "Medium", IF('index kaggle'!F1519&lt;=39.05, "High", "Very High"))))</f>
        <v>Very High</v>
      </c>
      <c r="N1838" s="1" t="str">
        <f>IF(0&lt;='index kaggle'!G1519&lt;=25.58, "Very Low", IF('index kaggle'!G1519&lt;=34.47, "Low", IF('index kaggle'!G1519&lt;=48.04, "Medium", IF('index kaggle'!G1519&lt;=59, "High", "Very High"))))</f>
        <v>Very High</v>
      </c>
    </row>
    <row r="1839" ht="14.25" customHeight="1">
      <c r="A1839" s="1" t="s">
        <v>165</v>
      </c>
      <c r="B1839" s="2">
        <v>5.17</v>
      </c>
      <c r="C1839" s="2">
        <v>12.5</v>
      </c>
      <c r="D1839" s="2">
        <v>41.38</v>
      </c>
      <c r="E1839" s="2">
        <v>17.77</v>
      </c>
      <c r="F1839" s="2">
        <v>66.74</v>
      </c>
      <c r="G1839" s="2">
        <v>39.62</v>
      </c>
      <c r="H1839" s="3">
        <v>2019.0</v>
      </c>
      <c r="I1839" s="1" t="str">
        <f>IF(0&lt;='index kaggle'!B1520&lt;=1.84, "Very Low", IF('index kaggle'!B1520&lt;=3.2, "Low", IF('index kaggle'!B1520&lt;=5.87, "Medium", IF('index kaggle'!B1520&lt;=12.88, "High", "Very High"))))</f>
        <v>High</v>
      </c>
      <c r="J1839" s="1" t="str">
        <f>IF(0&lt;='index kaggle'!C1520&lt;=0.17, "Very Low", IF('index kaggle'!C1520&lt;=0.56, "Low", IF('index kaggle'!C1520&lt;=1.76, "Medium", IF('index kaggle'!C1520&lt;=7.78, "High", "Very High"))))</f>
        <v>Very High</v>
      </c>
      <c r="K1839" s="1" t="str">
        <f>IF(0&lt;='index kaggle'!D1520&lt;=9.9, "Very Low", IF('index kaggle'!D1520&lt;=15.87, "Low", IF('index kaggle'!D1520&lt;=24.43, "Medium", IF('index kaggle'!D1520&lt;=33.01, "High", "Very High"))))</f>
        <v>Very High</v>
      </c>
      <c r="L1839" s="1" t="str">
        <f>IF(0&lt;='index kaggle'!E1520&lt;=7.17, "Very Low", IF('index kaggle'!E1520&lt;=11.85, "Low", IF('index kaggle'!E1520&lt;=19.31, "Medium", IF('index kaggle'!E1520&lt;=34.16, "High", "Very High"))))</f>
        <v>Very High</v>
      </c>
      <c r="M1839" s="1" t="str">
        <f>IF(0&lt;='index kaggle'!F1520&lt;=3.47, "Very Low", IF('index kaggle'!F1520&lt;=10.01, "Low", IF('index kaggle'!F1520&lt;=12.64, "Medium", IF('index kaggle'!F1520&lt;=39.05, "High", "Very High"))))</f>
        <v>Very High</v>
      </c>
      <c r="N1839" s="1" t="str">
        <f>IF(0&lt;='index kaggle'!G1520&lt;=25.58, "Very Low", IF('index kaggle'!G1520&lt;=34.47, "Low", IF('index kaggle'!G1520&lt;=48.04, "Medium", IF('index kaggle'!G1520&lt;=59, "High", "Very High"))))</f>
        <v>High</v>
      </c>
    </row>
    <row r="1840" ht="14.25" customHeight="1">
      <c r="A1840" s="1" t="s">
        <v>165</v>
      </c>
      <c r="B1840" s="2">
        <v>5.31</v>
      </c>
      <c r="C1840" s="2">
        <v>12.53</v>
      </c>
      <c r="D1840" s="2">
        <v>42.39</v>
      </c>
      <c r="E1840" s="2">
        <v>18.07</v>
      </c>
      <c r="F1840" s="2">
        <v>67.13</v>
      </c>
      <c r="G1840" s="2">
        <v>41.97</v>
      </c>
      <c r="H1840" s="3">
        <v>2020.0</v>
      </c>
      <c r="I1840" s="1" t="str">
        <f>IF(0&lt;='index kaggle'!B1521&lt;=1.84, "Very Low", IF('index kaggle'!B1521&lt;=3.2, "Low", IF('index kaggle'!B1521&lt;=5.87, "Medium", IF('index kaggle'!B1521&lt;=12.88, "High", "Very High"))))</f>
        <v>Low</v>
      </c>
      <c r="J1840" s="1" t="str">
        <f>IF(0&lt;='index kaggle'!C1521&lt;=0.17, "Very Low", IF('index kaggle'!C1521&lt;=0.56, "Low", IF('index kaggle'!C1521&lt;=1.76, "Medium", IF('index kaggle'!C1521&lt;=7.78, "High", "Very High"))))</f>
        <v>Low</v>
      </c>
      <c r="K1840" s="1" t="str">
        <f>IF(0&lt;='index kaggle'!D1521&lt;=9.9, "Very Low", IF('index kaggle'!D1521&lt;=15.87, "Low", IF('index kaggle'!D1521&lt;=24.43, "Medium", IF('index kaggle'!D1521&lt;=33.01, "High", "Very High"))))</f>
        <v>Medium</v>
      </c>
      <c r="L1840" s="1" t="str">
        <f>IF(0&lt;='index kaggle'!E1521&lt;=7.17, "Very Low", IF('index kaggle'!E1521&lt;=11.85, "Low", IF('index kaggle'!E1521&lt;=19.31, "Medium", IF('index kaggle'!E1521&lt;=34.16, "High", "Very High"))))</f>
        <v>Low</v>
      </c>
      <c r="M1840" s="1" t="str">
        <f>IF(0&lt;='index kaggle'!F1521&lt;=3.47, "Very Low", IF('index kaggle'!F1521&lt;=10.01, "Low", IF('index kaggle'!F1521&lt;=12.64, "Medium", IF('index kaggle'!F1521&lt;=39.05, "High", "Very High"))))</f>
        <v>Medium</v>
      </c>
      <c r="N1840" s="1" t="str">
        <f>IF(0&lt;='index kaggle'!G1521&lt;=25.58, "Very Low", IF('index kaggle'!G1521&lt;=34.47, "Low", IF('index kaggle'!G1521&lt;=48.04, "Medium", IF('index kaggle'!G1521&lt;=59, "High", "Very High"))))</f>
        <v>Medium</v>
      </c>
    </row>
    <row r="1841" ht="14.25" customHeight="1">
      <c r="A1841" s="1" t="s">
        <v>165</v>
      </c>
      <c r="B1841" s="2">
        <v>4.89</v>
      </c>
      <c r="C1841" s="2">
        <v>11.94</v>
      </c>
      <c r="D1841" s="2">
        <v>40.97</v>
      </c>
      <c r="E1841" s="2">
        <v>18.23</v>
      </c>
      <c r="F1841" s="2">
        <v>64.82</v>
      </c>
      <c r="G1841" s="2">
        <v>39.86</v>
      </c>
      <c r="H1841" s="3">
        <v>2021.0</v>
      </c>
      <c r="I1841" s="1" t="str">
        <f>IF(0&lt;='index kaggle'!B1522&lt;=1.84, "Very Low", IF('index kaggle'!B1522&lt;=3.2, "Low", IF('index kaggle'!B1522&lt;=5.87, "Medium", IF('index kaggle'!B1522&lt;=12.88, "High", "Very High"))))</f>
        <v>High</v>
      </c>
      <c r="J1841" s="1" t="str">
        <f>IF(0&lt;='index kaggle'!C1522&lt;=0.17, "Very Low", IF('index kaggle'!C1522&lt;=0.56, "Low", IF('index kaggle'!C1522&lt;=1.76, "Medium", IF('index kaggle'!C1522&lt;=7.78, "High", "Very High"))))</f>
        <v>Medium</v>
      </c>
      <c r="K1841" s="1" t="str">
        <f>IF(0&lt;='index kaggle'!D1522&lt;=9.9, "Very Low", IF('index kaggle'!D1522&lt;=15.87, "Low", IF('index kaggle'!D1522&lt;=24.43, "Medium", IF('index kaggle'!D1522&lt;=33.01, "High", "Very High"))))</f>
        <v>Very High</v>
      </c>
      <c r="L1841" s="1" t="str">
        <f>IF(0&lt;='index kaggle'!E1522&lt;=7.17, "Very Low", IF('index kaggle'!E1522&lt;=11.85, "Low", IF('index kaggle'!E1522&lt;=19.31, "Medium", IF('index kaggle'!E1522&lt;=34.16, "High", "Very High"))))</f>
        <v>Very High</v>
      </c>
      <c r="M1841" s="1" t="str">
        <f>IF(0&lt;='index kaggle'!F1522&lt;=3.47, "Very Low", IF('index kaggle'!F1522&lt;=10.01, "Low", IF('index kaggle'!F1522&lt;=12.64, "Medium", IF('index kaggle'!F1522&lt;=39.05, "High", "Very High"))))</f>
        <v>Very High</v>
      </c>
      <c r="N1841" s="1" t="str">
        <f>IF(0&lt;='index kaggle'!G1522&lt;=25.58, "Very Low", IF('index kaggle'!G1522&lt;=34.47, "Low", IF('index kaggle'!G1522&lt;=48.04, "Medium", IF('index kaggle'!G1522&lt;=59, "High", "Very High"))))</f>
        <v>Very High</v>
      </c>
    </row>
    <row r="1842" ht="14.25" customHeight="1">
      <c r="A1842" s="9" t="s">
        <v>165</v>
      </c>
      <c r="B1842" s="1">
        <v>5.0</v>
      </c>
      <c r="C1842" s="1">
        <v>1.09</v>
      </c>
      <c r="D1842" s="1">
        <v>22.89</v>
      </c>
      <c r="E1842" s="1">
        <v>13.65</v>
      </c>
      <c r="F1842" s="1">
        <v>13.18</v>
      </c>
      <c r="G1842" s="1">
        <v>66.65</v>
      </c>
      <c r="H1842" s="1">
        <v>2022.0</v>
      </c>
      <c r="I1842" s="1" t="str">
        <f>IF(0&lt;='index kaggle'!B2073&lt;=1.84, "Very Low", IF('index kaggle'!B2073&lt;=3.2, "Low", IF('index kaggle'!B2073&lt;=5.87, "Medium", IF('index kaggle'!B2073&lt;=12.88, "High", "Very High"))))</f>
        <v>Very High</v>
      </c>
      <c r="J1842" s="1" t="str">
        <f>IF(0&lt;='index kaggle'!C2073&lt;=0.17, "Very Low", IF('index kaggle'!C2073&lt;=0.56, "Low", IF('index kaggle'!C2073&lt;=1.76, "Medium", IF('index kaggle'!C2073&lt;=7.78, "High", "Very High"))))</f>
        <v>Very High</v>
      </c>
      <c r="K1842" s="1" t="str">
        <f>IF(0&lt;='index kaggle'!D2073&lt;=9.9, "Very Low", IF('index kaggle'!D2073&lt;=15.87, "Low", IF('index kaggle'!D2073&lt;=24.43, "Medium", IF('index kaggle'!D2073&lt;=33.01, "High", "Very High"))))</f>
        <v>Very High</v>
      </c>
      <c r="L1842" s="1" t="str">
        <f>IF(0&lt;='index kaggle'!E2073&lt;=7.17, "Very Low", IF('index kaggle'!E2073&lt;=11.85, "Low", IF('index kaggle'!E2073&lt;=19.31, "Medium", IF('index kaggle'!E2073&lt;=34.16, "High", "Very High"))))</f>
        <v>High</v>
      </c>
      <c r="M1842" s="1" t="str">
        <f>IF(0&lt;='index kaggle'!F2073&lt;=3.47, "Very Low", IF('index kaggle'!F2073&lt;=10.01, "Low", IF('index kaggle'!F2073&lt;=12.64, "Medium", IF('index kaggle'!F2073&lt;=39.05, "High", "Very High"))))</f>
        <v>Very High</v>
      </c>
      <c r="N1842" s="1" t="str">
        <f>IF(0&lt;='index kaggle'!G2073&lt;=25.58, "Very Low", IF('index kaggle'!G2073&lt;=34.47, "Low", IF('index kaggle'!G2073&lt;=48.04, "Medium", IF('index kaggle'!G2073&lt;=59, "High", "Very High"))))</f>
        <v>Medium</v>
      </c>
    </row>
    <row r="1843" ht="14.25" customHeight="1">
      <c r="A1843" s="9" t="s">
        <v>165</v>
      </c>
      <c r="B1843" s="1">
        <v>2.76</v>
      </c>
      <c r="C1843" s="1">
        <v>1.03</v>
      </c>
      <c r="D1843" s="1">
        <v>7.4</v>
      </c>
      <c r="E1843" s="1">
        <v>4.34</v>
      </c>
      <c r="F1843" s="1">
        <v>2.5</v>
      </c>
      <c r="G1843" s="1">
        <v>37.38</v>
      </c>
      <c r="H1843" s="1">
        <v>2023.0</v>
      </c>
      <c r="I1843" s="1" t="str">
        <f>IF(0&lt;='index kaggle'!B2266&lt;=1.84, "Very Low", IF('index kaggle'!B2266&lt;=3.2, "Low", IF('index kaggle'!B2266&lt;=5.87, "Medium", IF('index kaggle'!B2266&lt;=12.88, "High", "Very High"))))</f>
        <v>High</v>
      </c>
      <c r="J1843" s="1" t="str">
        <f>IF(0&lt;='index kaggle'!C2266&lt;=0.17, "Very Low", IF('index kaggle'!C2266&lt;=0.56, "Low", IF('index kaggle'!C2266&lt;=1.76, "Medium", IF('index kaggle'!C2266&lt;=7.78, "High", "Very High"))))</f>
        <v>Very High</v>
      </c>
      <c r="K1843" s="1" t="str">
        <f>IF(0&lt;='index kaggle'!D2266&lt;=9.9, "Very Low", IF('index kaggle'!D2266&lt;=15.87, "Low", IF('index kaggle'!D2266&lt;=24.43, "Medium", IF('index kaggle'!D2266&lt;=33.01, "High", "Very High"))))</f>
        <v>Very High</v>
      </c>
      <c r="L1843" s="1" t="str">
        <f>IF(0&lt;='index kaggle'!E2266&lt;=7.17, "Very Low", IF('index kaggle'!E2266&lt;=11.85, "Low", IF('index kaggle'!E2266&lt;=19.31, "Medium", IF('index kaggle'!E2266&lt;=34.16, "High", "Very High"))))</f>
        <v>Very High</v>
      </c>
      <c r="M1843" s="1" t="str">
        <f>IF(0&lt;='index kaggle'!F2266&lt;=3.47, "Very Low", IF('index kaggle'!F2266&lt;=10.01, "Low", IF('index kaggle'!F2266&lt;=12.64, "Medium", IF('index kaggle'!F2266&lt;=39.05, "High", "Very High"))))</f>
        <v>Very High</v>
      </c>
      <c r="N1843" s="1" t="str">
        <f>IF(0&lt;='index kaggle'!G2266&lt;=25.58, "Very Low", IF('index kaggle'!G2266&lt;=34.47, "Low", IF('index kaggle'!G2266&lt;=48.04, "Medium", IF('index kaggle'!G2266&lt;=59, "High", "Very High"))))</f>
        <v>Very High</v>
      </c>
    </row>
    <row r="1844" ht="14.25" customHeight="1">
      <c r="A1844" s="1" t="s">
        <v>166</v>
      </c>
      <c r="B1844" s="2">
        <v>11.25</v>
      </c>
      <c r="C1844" s="2">
        <v>15.31</v>
      </c>
      <c r="D1844" s="2">
        <v>73.5</v>
      </c>
      <c r="E1844" s="2">
        <v>64.79</v>
      </c>
      <c r="F1844" s="2">
        <v>89.09</v>
      </c>
      <c r="G1844" s="2">
        <v>66.62</v>
      </c>
      <c r="H1844" s="3">
        <v>2011.0</v>
      </c>
      <c r="I1844" s="1" t="str">
        <f>IF(0&lt;='index kaggle'!B1523&lt;=1.84, "Very Low", IF('index kaggle'!B1523&lt;=3.2, "Low", IF('index kaggle'!B1523&lt;=5.87, "Medium", IF('index kaggle'!B1523&lt;=12.88, "High", "Very High"))))</f>
        <v>Medium</v>
      </c>
      <c r="J1844" s="1" t="str">
        <f>IF(0&lt;='index kaggle'!C1523&lt;=0.17, "Very Low", IF('index kaggle'!C1523&lt;=0.56, "Low", IF('index kaggle'!C1523&lt;=1.76, "Medium", IF('index kaggle'!C1523&lt;=7.78, "High", "Very High"))))</f>
        <v>Very High</v>
      </c>
      <c r="K1844" s="1" t="str">
        <f>IF(0&lt;='index kaggle'!D1523&lt;=9.9, "Very Low", IF('index kaggle'!D1523&lt;=15.87, "Low", IF('index kaggle'!D1523&lt;=24.43, "Medium", IF('index kaggle'!D1523&lt;=33.01, "High", "Very High"))))</f>
        <v>Very High</v>
      </c>
      <c r="L1844" s="1" t="str">
        <f>IF(0&lt;='index kaggle'!E1523&lt;=7.17, "Very Low", IF('index kaggle'!E1523&lt;=11.85, "Low", IF('index kaggle'!E1523&lt;=19.31, "Medium", IF('index kaggle'!E1523&lt;=34.16, "High", "Very High"))))</f>
        <v>Medium</v>
      </c>
      <c r="M1844" s="1" t="str">
        <f>IF(0&lt;='index kaggle'!F1523&lt;=3.47, "Very Low", IF('index kaggle'!F1523&lt;=10.01, "Low", IF('index kaggle'!F1523&lt;=12.64, "Medium", IF('index kaggle'!F1523&lt;=39.05, "High", "Very High"))))</f>
        <v>Very High</v>
      </c>
      <c r="N1844" s="1" t="str">
        <f>IF(0&lt;='index kaggle'!G1523&lt;=25.58, "Very Low", IF('index kaggle'!G1523&lt;=34.47, "Low", IF('index kaggle'!G1523&lt;=48.04, "Medium", IF('index kaggle'!G1523&lt;=59, "High", "Very High"))))</f>
        <v>Medium</v>
      </c>
    </row>
    <row r="1845" ht="14.25" customHeight="1">
      <c r="A1845" s="1" t="s">
        <v>166</v>
      </c>
      <c r="B1845" s="2">
        <v>10.58</v>
      </c>
      <c r="C1845" s="2">
        <v>14.65</v>
      </c>
      <c r="D1845" s="2">
        <v>72.2</v>
      </c>
      <c r="E1845" s="2">
        <v>62.48</v>
      </c>
      <c r="F1845" s="2">
        <v>87.48</v>
      </c>
      <c r="G1845" s="2">
        <v>66.64</v>
      </c>
      <c r="H1845" s="3">
        <v>2012.0</v>
      </c>
      <c r="I1845" s="1" t="str">
        <f>IF(0&lt;='index kaggle'!B1524&lt;=1.84, "Very Low", IF('index kaggle'!B1524&lt;=3.2, "Low", IF('index kaggle'!B1524&lt;=5.87, "Medium", IF('index kaggle'!B1524&lt;=12.88, "High", "Very High"))))</f>
        <v>High</v>
      </c>
      <c r="J1845" s="1" t="str">
        <f>IF(0&lt;='index kaggle'!C1524&lt;=0.17, "Very Low", IF('index kaggle'!C1524&lt;=0.56, "Low", IF('index kaggle'!C1524&lt;=1.76, "Medium", IF('index kaggle'!C1524&lt;=7.78, "High", "Very High"))))</f>
        <v>Very High</v>
      </c>
      <c r="K1845" s="1" t="str">
        <f>IF(0&lt;='index kaggle'!D1524&lt;=9.9, "Very Low", IF('index kaggle'!D1524&lt;=15.87, "Low", IF('index kaggle'!D1524&lt;=24.43, "Medium", IF('index kaggle'!D1524&lt;=33.01, "High", "Very High"))))</f>
        <v>Very High</v>
      </c>
      <c r="L1845" s="1" t="str">
        <f>IF(0&lt;='index kaggle'!E1524&lt;=7.17, "Very Low", IF('index kaggle'!E1524&lt;=11.85, "Low", IF('index kaggle'!E1524&lt;=19.31, "Medium", IF('index kaggle'!E1524&lt;=34.16, "High", "Very High"))))</f>
        <v>High</v>
      </c>
      <c r="M1845" s="1" t="str">
        <f>IF(0&lt;='index kaggle'!F1524&lt;=3.47, "Very Low", IF('index kaggle'!F1524&lt;=10.01, "Low", IF('index kaggle'!F1524&lt;=12.64, "Medium", IF('index kaggle'!F1524&lt;=39.05, "High", "Very High"))))</f>
        <v>Very High</v>
      </c>
      <c r="N1845" s="1" t="str">
        <f>IF(0&lt;='index kaggle'!G1524&lt;=25.58, "Very Low", IF('index kaggle'!G1524&lt;=34.47, "Low", IF('index kaggle'!G1524&lt;=48.04, "Medium", IF('index kaggle'!G1524&lt;=59, "High", "Very High"))))</f>
        <v>Medium</v>
      </c>
    </row>
    <row r="1846" ht="14.25" customHeight="1">
      <c r="A1846" s="1" t="s">
        <v>166</v>
      </c>
      <c r="B1846" s="2">
        <v>10.37</v>
      </c>
      <c r="C1846" s="2">
        <v>14.65</v>
      </c>
      <c r="D1846" s="2">
        <v>70.75</v>
      </c>
      <c r="E1846" s="2">
        <v>60.68</v>
      </c>
      <c r="F1846" s="2">
        <v>85.73</v>
      </c>
      <c r="G1846" s="2">
        <v>65.82</v>
      </c>
      <c r="H1846" s="3">
        <v>2013.0</v>
      </c>
      <c r="I1846" s="1" t="str">
        <f>IF(0&lt;='index kaggle'!B1525&lt;=1.84, "Very Low", IF('index kaggle'!B1525&lt;=3.2, "Low", IF('index kaggle'!B1525&lt;=5.87, "Medium", IF('index kaggle'!B1525&lt;=12.88, "High", "Very High"))))</f>
        <v>High</v>
      </c>
      <c r="J1846" s="1" t="str">
        <f>IF(0&lt;='index kaggle'!C1525&lt;=0.17, "Very Low", IF('index kaggle'!C1525&lt;=0.56, "Low", IF('index kaggle'!C1525&lt;=1.76, "Medium", IF('index kaggle'!C1525&lt;=7.78, "High", "Very High"))))</f>
        <v>Very High</v>
      </c>
      <c r="K1846" s="1" t="str">
        <f>IF(0&lt;='index kaggle'!D1525&lt;=9.9, "Very Low", IF('index kaggle'!D1525&lt;=15.87, "Low", IF('index kaggle'!D1525&lt;=24.43, "Medium", IF('index kaggle'!D1525&lt;=33.01, "High", "Very High"))))</f>
        <v>Very High</v>
      </c>
      <c r="L1846" s="1" t="str">
        <f>IF(0&lt;='index kaggle'!E1525&lt;=7.17, "Very Low", IF('index kaggle'!E1525&lt;=11.85, "Low", IF('index kaggle'!E1525&lt;=19.31, "Medium", IF('index kaggle'!E1525&lt;=34.16, "High", "Very High"))))</f>
        <v>High</v>
      </c>
      <c r="M1846" s="1" t="str">
        <f>IF(0&lt;='index kaggle'!F1525&lt;=3.47, "Very Low", IF('index kaggle'!F1525&lt;=10.01, "Low", IF('index kaggle'!F1525&lt;=12.64, "Medium", IF('index kaggle'!F1525&lt;=39.05, "High", "Very High"))))</f>
        <v>Very High</v>
      </c>
      <c r="N1846" s="1" t="str">
        <f>IF(0&lt;='index kaggle'!G1525&lt;=25.58, "Very Low", IF('index kaggle'!G1525&lt;=34.47, "Low", IF('index kaggle'!G1525&lt;=48.04, "Medium", IF('index kaggle'!G1525&lt;=59, "High", "Very High"))))</f>
        <v>Medium</v>
      </c>
    </row>
    <row r="1847" ht="14.25" customHeight="1">
      <c r="A1847" s="1" t="s">
        <v>166</v>
      </c>
      <c r="B1847" s="2">
        <v>10.57</v>
      </c>
      <c r="C1847" s="2">
        <v>14.65</v>
      </c>
      <c r="D1847" s="2">
        <v>72.1</v>
      </c>
      <c r="E1847" s="2">
        <v>58.33</v>
      </c>
      <c r="F1847" s="2">
        <v>86.11</v>
      </c>
      <c r="G1847" s="2">
        <v>71.84</v>
      </c>
      <c r="H1847" s="3">
        <v>2014.0</v>
      </c>
      <c r="I1847" s="1" t="str">
        <f>IF(0&lt;='index kaggle'!B1526&lt;=1.84, "Very Low", IF('index kaggle'!B1526&lt;=3.2, "Low", IF('index kaggle'!B1526&lt;=5.87, "Medium", IF('index kaggle'!B1526&lt;=12.88, "High", "Very High"))))</f>
        <v>High</v>
      </c>
      <c r="J1847" s="1" t="str">
        <f>IF(0&lt;='index kaggle'!C1526&lt;=0.17, "Very Low", IF('index kaggle'!C1526&lt;=0.56, "Low", IF('index kaggle'!C1526&lt;=1.76, "Medium", IF('index kaggle'!C1526&lt;=7.78, "High", "Very High"))))</f>
        <v>Very High</v>
      </c>
      <c r="K1847" s="1" t="str">
        <f>IF(0&lt;='index kaggle'!D1526&lt;=9.9, "Very Low", IF('index kaggle'!D1526&lt;=15.87, "Low", IF('index kaggle'!D1526&lt;=24.43, "Medium", IF('index kaggle'!D1526&lt;=33.01, "High", "Very High"))))</f>
        <v>Very High</v>
      </c>
      <c r="L1847" s="1" t="str">
        <f>IF(0&lt;='index kaggle'!E1526&lt;=7.17, "Very Low", IF('index kaggle'!E1526&lt;=11.85, "Low", IF('index kaggle'!E1526&lt;=19.31, "Medium", IF('index kaggle'!E1526&lt;=34.16, "High", "Very High"))))</f>
        <v>High</v>
      </c>
      <c r="M1847" s="1" t="str">
        <f>IF(0&lt;='index kaggle'!F1526&lt;=3.47, "Very Low", IF('index kaggle'!F1526&lt;=10.01, "Low", IF('index kaggle'!F1526&lt;=12.64, "Medium", IF('index kaggle'!F1526&lt;=39.05, "High", "Very High"))))</f>
        <v>Very High</v>
      </c>
      <c r="N1847" s="1" t="str">
        <f>IF(0&lt;='index kaggle'!G1526&lt;=25.58, "Very Low", IF('index kaggle'!G1526&lt;=34.47, "Low", IF('index kaggle'!G1526&lt;=48.04, "Medium", IF('index kaggle'!G1526&lt;=59, "High", "Very High"))))</f>
        <v>Medium</v>
      </c>
    </row>
    <row r="1848" ht="14.25" customHeight="1">
      <c r="A1848" s="1" t="s">
        <v>166</v>
      </c>
      <c r="B1848" s="2">
        <v>10.5</v>
      </c>
      <c r="C1848" s="2">
        <v>14.65</v>
      </c>
      <c r="D1848" s="2">
        <v>71.67</v>
      </c>
      <c r="E1848" s="2">
        <v>57.32</v>
      </c>
      <c r="F1848" s="2">
        <v>85.63</v>
      </c>
      <c r="G1848" s="2">
        <v>72.05</v>
      </c>
      <c r="H1848" s="3">
        <v>2015.0</v>
      </c>
      <c r="I1848" s="1" t="str">
        <f>IF(0&lt;='index kaggle'!B1527&lt;=1.84, "Very Low", IF('index kaggle'!B1527&lt;=3.2, "Low", IF('index kaggle'!B1527&lt;=5.87, "Medium", IF('index kaggle'!B1527&lt;=12.88, "High", "Very High"))))</f>
        <v>High</v>
      </c>
      <c r="J1848" s="1" t="str">
        <f>IF(0&lt;='index kaggle'!C1527&lt;=0.17, "Very Low", IF('index kaggle'!C1527&lt;=0.56, "Low", IF('index kaggle'!C1527&lt;=1.76, "Medium", IF('index kaggle'!C1527&lt;=7.78, "High", "Very High"))))</f>
        <v>Very High</v>
      </c>
      <c r="K1848" s="1" t="str">
        <f>IF(0&lt;='index kaggle'!D1527&lt;=9.9, "Very Low", IF('index kaggle'!D1527&lt;=15.87, "Low", IF('index kaggle'!D1527&lt;=24.43, "Medium", IF('index kaggle'!D1527&lt;=33.01, "High", "Very High"))))</f>
        <v>Very High</v>
      </c>
      <c r="L1848" s="1" t="str">
        <f>IF(0&lt;='index kaggle'!E1527&lt;=7.17, "Very Low", IF('index kaggle'!E1527&lt;=11.85, "Low", IF('index kaggle'!E1527&lt;=19.31, "Medium", IF('index kaggle'!E1527&lt;=34.16, "High", "Very High"))))</f>
        <v>High</v>
      </c>
      <c r="M1848" s="1" t="str">
        <f>IF(0&lt;='index kaggle'!F1527&lt;=3.47, "Very Low", IF('index kaggle'!F1527&lt;=10.01, "Low", IF('index kaggle'!F1527&lt;=12.64, "Medium", IF('index kaggle'!F1527&lt;=39.05, "High", "Very High"))))</f>
        <v>Very High</v>
      </c>
      <c r="N1848" s="1" t="str">
        <f>IF(0&lt;='index kaggle'!G1527&lt;=25.58, "Very Low", IF('index kaggle'!G1527&lt;=34.47, "Low", IF('index kaggle'!G1527&lt;=48.04, "Medium", IF('index kaggle'!G1527&lt;=59, "High", "Very High"))))</f>
        <v>Medium</v>
      </c>
    </row>
    <row r="1849" ht="14.25" customHeight="1">
      <c r="A1849" s="1" t="s">
        <v>166</v>
      </c>
      <c r="B1849" s="2">
        <v>10.21</v>
      </c>
      <c r="C1849" s="2">
        <v>14.65</v>
      </c>
      <c r="D1849" s="2">
        <v>69.69</v>
      </c>
      <c r="E1849" s="2">
        <v>57.06</v>
      </c>
      <c r="F1849" s="2">
        <v>86.46</v>
      </c>
      <c r="G1849" s="2">
        <v>65.55</v>
      </c>
      <c r="H1849" s="3">
        <v>2016.0</v>
      </c>
      <c r="I1849" s="1" t="str">
        <f>IF(0&lt;='index kaggle'!B1528&lt;=1.84, "Very Low", IF('index kaggle'!B1528&lt;=3.2, "Low", IF('index kaggle'!B1528&lt;=5.87, "Medium", IF('index kaggle'!B1528&lt;=12.88, "High", "Very High"))))</f>
        <v>Medium</v>
      </c>
      <c r="J1849" s="1" t="str">
        <f>IF(0&lt;='index kaggle'!C1528&lt;=0.17, "Very Low", IF('index kaggle'!C1528&lt;=0.56, "Low", IF('index kaggle'!C1528&lt;=1.76, "Medium", IF('index kaggle'!C1528&lt;=7.78, "High", "Very High"))))</f>
        <v>Very High</v>
      </c>
      <c r="K1849" s="1" t="str">
        <f>IF(0&lt;='index kaggle'!D1528&lt;=9.9, "Very Low", IF('index kaggle'!D1528&lt;=15.87, "Low", IF('index kaggle'!D1528&lt;=24.43, "Medium", IF('index kaggle'!D1528&lt;=33.01, "High", "Very High"))))</f>
        <v>Very High</v>
      </c>
      <c r="L1849" s="1" t="str">
        <f>IF(0&lt;='index kaggle'!E1528&lt;=7.17, "Very Low", IF('index kaggle'!E1528&lt;=11.85, "Low", IF('index kaggle'!E1528&lt;=19.31, "Medium", IF('index kaggle'!E1528&lt;=34.16, "High", "Very High"))))</f>
        <v>High</v>
      </c>
      <c r="M1849" s="1" t="str">
        <f>IF(0&lt;='index kaggle'!F1528&lt;=3.47, "Very Low", IF('index kaggle'!F1528&lt;=10.01, "Low", IF('index kaggle'!F1528&lt;=12.64, "Medium", IF('index kaggle'!F1528&lt;=39.05, "High", "Very High"))))</f>
        <v>Very High</v>
      </c>
      <c r="N1849" s="1" t="str">
        <f>IF(0&lt;='index kaggle'!G1528&lt;=25.58, "Very Low", IF('index kaggle'!G1528&lt;=34.47, "Low", IF('index kaggle'!G1528&lt;=48.04, "Medium", IF('index kaggle'!G1528&lt;=59, "High", "Very High"))))</f>
        <v>Medium</v>
      </c>
    </row>
    <row r="1850" ht="14.25" customHeight="1">
      <c r="A1850" s="1" t="s">
        <v>166</v>
      </c>
      <c r="B1850" s="2">
        <v>10.45</v>
      </c>
      <c r="C1850" s="2">
        <v>14.65</v>
      </c>
      <c r="D1850" s="2">
        <v>71.28</v>
      </c>
      <c r="E1850" s="2">
        <v>59.18</v>
      </c>
      <c r="F1850" s="2">
        <v>86.28</v>
      </c>
      <c r="G1850" s="2">
        <v>68.38</v>
      </c>
      <c r="H1850" s="3">
        <v>2017.0</v>
      </c>
      <c r="I1850" s="1" t="str">
        <f>IF(0&lt;='index kaggle'!B1529&lt;=1.84, "Very Low", IF('index kaggle'!B1529&lt;=3.2, "Low", IF('index kaggle'!B1529&lt;=5.87, "Medium", IF('index kaggle'!B1529&lt;=12.88, "High", "Very High"))))</f>
        <v>High</v>
      </c>
      <c r="J1850" s="1" t="str">
        <f>IF(0&lt;='index kaggle'!C1529&lt;=0.17, "Very Low", IF('index kaggle'!C1529&lt;=0.56, "Low", IF('index kaggle'!C1529&lt;=1.76, "Medium", IF('index kaggle'!C1529&lt;=7.78, "High", "Very High"))))</f>
        <v>Very High</v>
      </c>
      <c r="K1850" s="1" t="str">
        <f>IF(0&lt;='index kaggle'!D1529&lt;=9.9, "Very Low", IF('index kaggle'!D1529&lt;=15.87, "Low", IF('index kaggle'!D1529&lt;=24.43, "Medium", IF('index kaggle'!D1529&lt;=33.01, "High", "Very High"))))</f>
        <v>Very High</v>
      </c>
      <c r="L1850" s="1" t="str">
        <f>IF(0&lt;='index kaggle'!E1529&lt;=7.17, "Very Low", IF('index kaggle'!E1529&lt;=11.85, "Low", IF('index kaggle'!E1529&lt;=19.31, "Medium", IF('index kaggle'!E1529&lt;=34.16, "High", "Very High"))))</f>
        <v>High</v>
      </c>
      <c r="M1850" s="1" t="str">
        <f>IF(0&lt;='index kaggle'!F1529&lt;=3.47, "Very Low", IF('index kaggle'!F1529&lt;=10.01, "Low", IF('index kaggle'!F1529&lt;=12.64, "Medium", IF('index kaggle'!F1529&lt;=39.05, "High", "Very High"))))</f>
        <v>Very High</v>
      </c>
      <c r="N1850" s="1" t="str">
        <f>IF(0&lt;='index kaggle'!G1529&lt;=25.58, "Very Low", IF('index kaggle'!G1529&lt;=34.47, "Low", IF('index kaggle'!G1529&lt;=48.04, "Medium", IF('index kaggle'!G1529&lt;=59, "High", "Very High"))))</f>
        <v>Medium</v>
      </c>
    </row>
    <row r="1851" ht="14.25" customHeight="1">
      <c r="A1851" s="1" t="s">
        <v>166</v>
      </c>
      <c r="B1851" s="2">
        <v>11.49</v>
      </c>
      <c r="C1851" s="2">
        <v>16.23</v>
      </c>
      <c r="D1851" s="2">
        <v>70.8</v>
      </c>
      <c r="E1851" s="2">
        <v>58.67</v>
      </c>
      <c r="F1851" s="2">
        <v>85.7</v>
      </c>
      <c r="G1851" s="2">
        <v>68.02</v>
      </c>
      <c r="H1851" s="3">
        <v>2018.0</v>
      </c>
      <c r="I1851" s="1" t="str">
        <f>IF(0&lt;='index kaggle'!B1530&lt;=1.84, "Very Low", IF('index kaggle'!B1530&lt;=3.2, "Low", IF('index kaggle'!B1530&lt;=5.87, "Medium", IF('index kaggle'!B1530&lt;=12.88, "High", "Very High"))))</f>
        <v>Medium</v>
      </c>
      <c r="J1851" s="1" t="str">
        <f>IF(0&lt;='index kaggle'!C1530&lt;=0.17, "Very Low", IF('index kaggle'!C1530&lt;=0.56, "Low", IF('index kaggle'!C1530&lt;=1.76, "Medium", IF('index kaggle'!C1530&lt;=7.78, "High", "Very High"))))</f>
        <v>Very High</v>
      </c>
      <c r="K1851" s="1" t="str">
        <f>IF(0&lt;='index kaggle'!D1530&lt;=9.9, "Very Low", IF('index kaggle'!D1530&lt;=15.87, "Low", IF('index kaggle'!D1530&lt;=24.43, "Medium", IF('index kaggle'!D1530&lt;=33.01, "High", "Very High"))))</f>
        <v>Very High</v>
      </c>
      <c r="L1851" s="1" t="str">
        <f>IF(0&lt;='index kaggle'!E1530&lt;=7.17, "Very Low", IF('index kaggle'!E1530&lt;=11.85, "Low", IF('index kaggle'!E1530&lt;=19.31, "Medium", IF('index kaggle'!E1530&lt;=34.16, "High", "Very High"))))</f>
        <v>High</v>
      </c>
      <c r="M1851" s="1" t="str">
        <f>IF(0&lt;='index kaggle'!F1530&lt;=3.47, "Very Low", IF('index kaggle'!F1530&lt;=10.01, "Low", IF('index kaggle'!F1530&lt;=12.64, "Medium", IF('index kaggle'!F1530&lt;=39.05, "High", "Very High"))))</f>
        <v>Very High</v>
      </c>
      <c r="N1851" s="1" t="str">
        <f>IF(0&lt;='index kaggle'!G1530&lt;=25.58, "Very Low", IF('index kaggle'!G1530&lt;=34.47, "Low", IF('index kaggle'!G1530&lt;=48.04, "Medium", IF('index kaggle'!G1530&lt;=59, "High", "Very High"))))</f>
        <v>Low</v>
      </c>
    </row>
    <row r="1852" ht="14.25" customHeight="1">
      <c r="A1852" s="1" t="s">
        <v>166</v>
      </c>
      <c r="B1852" s="2">
        <v>9.61</v>
      </c>
      <c r="C1852" s="2">
        <v>13.7</v>
      </c>
      <c r="D1852" s="2">
        <v>70.16</v>
      </c>
      <c r="E1852" s="2">
        <v>56.94</v>
      </c>
      <c r="F1852" s="2">
        <v>86.52</v>
      </c>
      <c r="G1852" s="2">
        <v>67.02</v>
      </c>
      <c r="H1852" s="3">
        <v>2019.0</v>
      </c>
      <c r="I1852" s="1" t="str">
        <f>IF(0&lt;='index kaggle'!B1531&lt;=1.84, "Very Low", IF('index kaggle'!B1531&lt;=3.2, "Low", IF('index kaggle'!B1531&lt;=5.87, "Medium", IF('index kaggle'!B1531&lt;=12.88, "High", "Very High"))))</f>
        <v>Medium</v>
      </c>
      <c r="J1852" s="1" t="str">
        <f>IF(0&lt;='index kaggle'!C1531&lt;=0.17, "Very Low", IF('index kaggle'!C1531&lt;=0.56, "Low", IF('index kaggle'!C1531&lt;=1.76, "Medium", IF('index kaggle'!C1531&lt;=7.78, "High", "Very High"))))</f>
        <v>Very High</v>
      </c>
      <c r="K1852" s="1" t="str">
        <f>IF(0&lt;='index kaggle'!D1531&lt;=9.9, "Very Low", IF('index kaggle'!D1531&lt;=15.87, "Low", IF('index kaggle'!D1531&lt;=24.43, "Medium", IF('index kaggle'!D1531&lt;=33.01, "High", "Very High"))))</f>
        <v>Very High</v>
      </c>
      <c r="L1852" s="1" t="str">
        <f>IF(0&lt;='index kaggle'!E1531&lt;=7.17, "Very Low", IF('index kaggle'!E1531&lt;=11.85, "Low", IF('index kaggle'!E1531&lt;=19.31, "Medium", IF('index kaggle'!E1531&lt;=34.16, "High", "Very High"))))</f>
        <v>High</v>
      </c>
      <c r="M1852" s="1" t="str">
        <f>IF(0&lt;='index kaggle'!F1531&lt;=3.47, "Very Low", IF('index kaggle'!F1531&lt;=10.01, "Low", IF('index kaggle'!F1531&lt;=12.64, "Medium", IF('index kaggle'!F1531&lt;=39.05, "High", "Very High"))))</f>
        <v>Very High</v>
      </c>
      <c r="N1852" s="1" t="str">
        <f>IF(0&lt;='index kaggle'!G1531&lt;=25.58, "Very Low", IF('index kaggle'!G1531&lt;=34.47, "Low", IF('index kaggle'!G1531&lt;=48.04, "Medium", IF('index kaggle'!G1531&lt;=59, "High", "Very High"))))</f>
        <v>Low</v>
      </c>
    </row>
    <row r="1853" ht="14.25" customHeight="1">
      <c r="A1853" s="1" t="s">
        <v>166</v>
      </c>
      <c r="B1853" s="2">
        <v>9.44</v>
      </c>
      <c r="C1853" s="2">
        <v>13.69</v>
      </c>
      <c r="D1853" s="2">
        <v>68.99</v>
      </c>
      <c r="E1853" s="2">
        <v>55.8</v>
      </c>
      <c r="F1853" s="2">
        <v>85.57</v>
      </c>
      <c r="G1853" s="2">
        <v>65.6</v>
      </c>
      <c r="H1853" s="3">
        <v>2020.0</v>
      </c>
      <c r="I1853" s="1" t="str">
        <f>IF(0&lt;='index kaggle'!B1532&lt;=1.84, "Very Low", IF('index kaggle'!B1532&lt;=3.2, "Low", IF('index kaggle'!B1532&lt;=5.87, "Medium", IF('index kaggle'!B1532&lt;=12.88, "High", "Very High"))))</f>
        <v>Medium</v>
      </c>
      <c r="J1853" s="1" t="str">
        <f>IF(0&lt;='index kaggle'!C1532&lt;=0.17, "Very Low", IF('index kaggle'!C1532&lt;=0.56, "Low", IF('index kaggle'!C1532&lt;=1.76, "Medium", IF('index kaggle'!C1532&lt;=7.78, "High", "Very High"))))</f>
        <v>Very High</v>
      </c>
      <c r="K1853" s="1" t="str">
        <f>IF(0&lt;='index kaggle'!D1532&lt;=9.9, "Very Low", IF('index kaggle'!D1532&lt;=15.87, "Low", IF('index kaggle'!D1532&lt;=24.43, "Medium", IF('index kaggle'!D1532&lt;=33.01, "High", "Very High"))))</f>
        <v>Very High</v>
      </c>
      <c r="L1853" s="1" t="str">
        <f>IF(0&lt;='index kaggle'!E1532&lt;=7.17, "Very Low", IF('index kaggle'!E1532&lt;=11.85, "Low", IF('index kaggle'!E1532&lt;=19.31, "Medium", IF('index kaggle'!E1532&lt;=34.16, "High", "Very High"))))</f>
        <v>Medium</v>
      </c>
      <c r="M1853" s="1" t="str">
        <f>IF(0&lt;='index kaggle'!F1532&lt;=3.47, "Very Low", IF('index kaggle'!F1532&lt;=10.01, "Low", IF('index kaggle'!F1532&lt;=12.64, "Medium", IF('index kaggle'!F1532&lt;=39.05, "High", "Very High"))))</f>
        <v>Very High</v>
      </c>
      <c r="N1853" s="1" t="str">
        <f>IF(0&lt;='index kaggle'!G1532&lt;=25.58, "Very Low", IF('index kaggle'!G1532&lt;=34.47, "Low", IF('index kaggle'!G1532&lt;=48.04, "Medium", IF('index kaggle'!G1532&lt;=59, "High", "Very High"))))</f>
        <v>Low</v>
      </c>
    </row>
    <row r="1854" ht="14.25" customHeight="1">
      <c r="A1854" s="1" t="s">
        <v>166</v>
      </c>
      <c r="B1854" s="2">
        <v>9.4</v>
      </c>
      <c r="C1854" s="2">
        <v>13.65</v>
      </c>
      <c r="D1854" s="2">
        <v>68.87</v>
      </c>
      <c r="E1854" s="2">
        <v>55.15</v>
      </c>
      <c r="F1854" s="2">
        <v>85.39</v>
      </c>
      <c r="G1854" s="2">
        <v>66.07</v>
      </c>
      <c r="H1854" s="3">
        <v>2021.0</v>
      </c>
      <c r="I1854" s="1" t="str">
        <f>IF(0&lt;='index kaggle'!B1533&lt;=1.84, "Very Low", IF('index kaggle'!B1533&lt;=3.2, "Low", IF('index kaggle'!B1533&lt;=5.87, "Medium", IF('index kaggle'!B1533&lt;=12.88, "High", "Very High"))))</f>
        <v>Medium</v>
      </c>
      <c r="J1854" s="1" t="str">
        <f>IF(0&lt;='index kaggle'!C1533&lt;=0.17, "Very Low", IF('index kaggle'!C1533&lt;=0.56, "Low", IF('index kaggle'!C1533&lt;=1.76, "Medium", IF('index kaggle'!C1533&lt;=7.78, "High", "Very High"))))</f>
        <v>Very High</v>
      </c>
      <c r="K1854" s="1" t="str">
        <f>IF(0&lt;='index kaggle'!D1533&lt;=9.9, "Very Low", IF('index kaggle'!D1533&lt;=15.87, "Low", IF('index kaggle'!D1533&lt;=24.43, "Medium", IF('index kaggle'!D1533&lt;=33.01, "High", "Very High"))))</f>
        <v>Very High</v>
      </c>
      <c r="L1854" s="1" t="str">
        <f>IF(0&lt;='index kaggle'!E1533&lt;=7.17, "Very Low", IF('index kaggle'!E1533&lt;=11.85, "Low", IF('index kaggle'!E1533&lt;=19.31, "Medium", IF('index kaggle'!E1533&lt;=34.16, "High", "Very High"))))</f>
        <v>Medium</v>
      </c>
      <c r="M1854" s="1" t="str">
        <f>IF(0&lt;='index kaggle'!F1533&lt;=3.47, "Very Low", IF('index kaggle'!F1533&lt;=10.01, "Low", IF('index kaggle'!F1533&lt;=12.64, "Medium", IF('index kaggle'!F1533&lt;=39.05, "High", "Very High"))))</f>
        <v>Very High</v>
      </c>
      <c r="N1854" s="1" t="str">
        <f>IF(0&lt;='index kaggle'!G1533&lt;=25.58, "Very Low", IF('index kaggle'!G1533&lt;=34.47, "Low", IF('index kaggle'!G1533&lt;=48.04, "Medium", IF('index kaggle'!G1533&lt;=59, "High", "Very High"))))</f>
        <v>Low</v>
      </c>
    </row>
    <row r="1855" ht="14.25" customHeight="1">
      <c r="A1855" s="5" t="s">
        <v>166</v>
      </c>
      <c r="B1855" s="1">
        <v>0.81</v>
      </c>
      <c r="C1855" s="1">
        <v>0.15</v>
      </c>
      <c r="D1855" s="1">
        <v>4.37</v>
      </c>
      <c r="E1855" s="1">
        <v>4.29</v>
      </c>
      <c r="F1855" s="1">
        <v>0.88</v>
      </c>
      <c r="G1855" s="1">
        <v>22.1</v>
      </c>
      <c r="H1855" s="1">
        <v>2022.0</v>
      </c>
      <c r="I1855" s="1" t="str">
        <f>IF(0&lt;='index kaggle'!B2074&lt;=1.84, "Very Low", IF('index kaggle'!B2074&lt;=3.2, "Low", IF('index kaggle'!B2074&lt;=5.87, "Medium", IF('index kaggle'!B2074&lt;=12.88, "High", "Very High"))))</f>
        <v>Very High</v>
      </c>
      <c r="J1855" s="1" t="str">
        <f>IF(0&lt;='index kaggle'!C2074&lt;=0.17, "Very Low", IF('index kaggle'!C2074&lt;=0.56, "Low", IF('index kaggle'!C2074&lt;=1.76, "Medium", IF('index kaggle'!C2074&lt;=7.78, "High", "Very High"))))</f>
        <v>Very High</v>
      </c>
      <c r="K1855" s="1" t="str">
        <f>IF(0&lt;='index kaggle'!D2074&lt;=9.9, "Very Low", IF('index kaggle'!D2074&lt;=15.87, "Low", IF('index kaggle'!D2074&lt;=24.43, "Medium", IF('index kaggle'!D2074&lt;=33.01, "High", "Very High"))))</f>
        <v>Very High</v>
      </c>
      <c r="L1855" s="1" t="str">
        <f>IF(0&lt;='index kaggle'!E2074&lt;=7.17, "Very Low", IF('index kaggle'!E2074&lt;=11.85, "Low", IF('index kaggle'!E2074&lt;=19.31, "Medium", IF('index kaggle'!E2074&lt;=34.16, "High", "Very High"))))</f>
        <v>High</v>
      </c>
      <c r="M1855" s="1" t="str">
        <f>IF(0&lt;='index kaggle'!F2074&lt;=3.47, "Very Low", IF('index kaggle'!F2074&lt;=10.01, "Low", IF('index kaggle'!F2074&lt;=12.64, "Medium", IF('index kaggle'!F2074&lt;=39.05, "High", "Very High"))))</f>
        <v>Very High</v>
      </c>
      <c r="N1855" s="1" t="str">
        <f>IF(0&lt;='index kaggle'!G2074&lt;=25.58, "Very Low", IF('index kaggle'!G2074&lt;=34.47, "Low", IF('index kaggle'!G2074&lt;=48.04, "Medium", IF('index kaggle'!G2074&lt;=59, "High", "Very High"))))</f>
        <v>High</v>
      </c>
    </row>
    <row r="1856" ht="14.25" customHeight="1">
      <c r="A1856" s="5" t="s">
        <v>166</v>
      </c>
      <c r="B1856" s="1">
        <v>5.32</v>
      </c>
      <c r="C1856" s="1">
        <v>3.07</v>
      </c>
      <c r="D1856" s="1">
        <v>9.23</v>
      </c>
      <c r="E1856" s="1">
        <v>8.09</v>
      </c>
      <c r="F1856" s="1">
        <v>6.93</v>
      </c>
      <c r="G1856" s="1">
        <v>14.04</v>
      </c>
      <c r="H1856" s="1">
        <v>2023.0</v>
      </c>
      <c r="I1856" s="1" t="str">
        <f>IF(0&lt;='index kaggle'!B2267&lt;=1.84, "Very Low", IF('index kaggle'!B2267&lt;=3.2, "Low", IF('index kaggle'!B2267&lt;=5.87, "Medium", IF('index kaggle'!B2267&lt;=12.88, "High", "Very High"))))</f>
        <v>High</v>
      </c>
      <c r="J1856" s="1" t="str">
        <f>IF(0&lt;='index kaggle'!C2267&lt;=0.17, "Very Low", IF('index kaggle'!C2267&lt;=0.56, "Low", IF('index kaggle'!C2267&lt;=1.76, "Medium", IF('index kaggle'!C2267&lt;=7.78, "High", "Very High"))))</f>
        <v>Very High</v>
      </c>
      <c r="K1856" s="1" t="str">
        <f>IF(0&lt;='index kaggle'!D2267&lt;=9.9, "Very Low", IF('index kaggle'!D2267&lt;=15.87, "Low", IF('index kaggle'!D2267&lt;=24.43, "Medium", IF('index kaggle'!D2267&lt;=33.01, "High", "Very High"))))</f>
        <v>Very High</v>
      </c>
      <c r="L1856" s="1" t="str">
        <f>IF(0&lt;='index kaggle'!E2267&lt;=7.17, "Very Low", IF('index kaggle'!E2267&lt;=11.85, "Low", IF('index kaggle'!E2267&lt;=19.31, "Medium", IF('index kaggle'!E2267&lt;=34.16, "High", "Very High"))))</f>
        <v>Very High</v>
      </c>
      <c r="M1856" s="1" t="str">
        <f>IF(0&lt;='index kaggle'!F2267&lt;=3.47, "Very Low", IF('index kaggle'!F2267&lt;=10.01, "Low", IF('index kaggle'!F2267&lt;=12.64, "Medium", IF('index kaggle'!F2267&lt;=39.05, "High", "Very High"))))</f>
        <v>Very High</v>
      </c>
      <c r="N1856" s="1" t="str">
        <f>IF(0&lt;='index kaggle'!G2267&lt;=25.58, "Very Low", IF('index kaggle'!G2267&lt;=34.47, "Low", IF('index kaggle'!G2267&lt;=48.04, "Medium", IF('index kaggle'!G2267&lt;=59, "High", "Very High"))))</f>
        <v>Very High</v>
      </c>
    </row>
    <row r="1857" ht="14.25" customHeight="1">
      <c r="A1857" s="1" t="s">
        <v>167</v>
      </c>
      <c r="B1857" s="2">
        <v>2.85</v>
      </c>
      <c r="C1857" s="2">
        <v>9.21</v>
      </c>
      <c r="D1857" s="2">
        <v>30.97</v>
      </c>
      <c r="E1857" s="2">
        <v>14.6</v>
      </c>
      <c r="F1857" s="2">
        <v>47.37</v>
      </c>
      <c r="G1857" s="2">
        <v>30.94</v>
      </c>
      <c r="H1857" s="3">
        <v>2011.0</v>
      </c>
      <c r="I1857" s="1" t="str">
        <f>IF(0&lt;='index kaggle'!B1534&lt;=1.84, "Very Low", IF('index kaggle'!B1534&lt;=3.2, "Low", IF('index kaggle'!B1534&lt;=5.87, "Medium", IF('index kaggle'!B1534&lt;=12.88, "High", "Very High"))))</f>
        <v>Low</v>
      </c>
      <c r="J1857" s="1" t="str">
        <f>IF(0&lt;='index kaggle'!C1534&lt;=0.17, "Very Low", IF('index kaggle'!C1534&lt;=0.56, "Low", IF('index kaggle'!C1534&lt;=1.76, "Medium", IF('index kaggle'!C1534&lt;=7.78, "High", "Very High"))))</f>
        <v>Medium</v>
      </c>
      <c r="K1857" s="1" t="str">
        <f>IF(0&lt;='index kaggle'!D1534&lt;=9.9, "Very Low", IF('index kaggle'!D1534&lt;=15.87, "Low", IF('index kaggle'!D1534&lt;=24.43, "Medium", IF('index kaggle'!D1534&lt;=33.01, "High", "Very High"))))</f>
        <v>Low</v>
      </c>
      <c r="L1857" s="1" t="str">
        <f>IF(0&lt;='index kaggle'!E1534&lt;=7.17, "Very Low", IF('index kaggle'!E1534&lt;=11.85, "Low", IF('index kaggle'!E1534&lt;=19.31, "Medium", IF('index kaggle'!E1534&lt;=34.16, "High", "Very High"))))</f>
        <v>Low</v>
      </c>
      <c r="M1857" s="1" t="str">
        <f>IF(0&lt;='index kaggle'!F1534&lt;=3.47, "Very Low", IF('index kaggle'!F1534&lt;=10.01, "Low", IF('index kaggle'!F1534&lt;=12.64, "Medium", IF('index kaggle'!F1534&lt;=39.05, "High", "Very High"))))</f>
        <v>Low</v>
      </c>
      <c r="N1857" s="1" t="str">
        <f>IF(0&lt;='index kaggle'!G1534&lt;=25.58, "Very Low", IF('index kaggle'!G1534&lt;=34.47, "Low", IF('index kaggle'!G1534&lt;=48.04, "Medium", IF('index kaggle'!G1534&lt;=59, "High", "Very High"))))</f>
        <v>Low</v>
      </c>
    </row>
    <row r="1858" ht="14.25" customHeight="1">
      <c r="A1858" s="1" t="s">
        <v>167</v>
      </c>
      <c r="B1858" s="2">
        <v>2.54</v>
      </c>
      <c r="C1858" s="2">
        <v>7.82</v>
      </c>
      <c r="D1858" s="2">
        <v>32.47</v>
      </c>
      <c r="E1858" s="2">
        <v>14.11</v>
      </c>
      <c r="F1858" s="2">
        <v>47.1</v>
      </c>
      <c r="G1858" s="2">
        <v>36.19</v>
      </c>
      <c r="H1858" s="3">
        <v>2012.0</v>
      </c>
      <c r="I1858" s="1" t="str">
        <f>IF(0&lt;='index kaggle'!B1535&lt;=1.84, "Very Low", IF('index kaggle'!B1535&lt;=3.2, "Low", IF('index kaggle'!B1535&lt;=5.87, "Medium", IF('index kaggle'!B1535&lt;=12.88, "High", "Very High"))))</f>
        <v>Low</v>
      </c>
      <c r="J1858" s="1" t="str">
        <f>IF(0&lt;='index kaggle'!C1535&lt;=0.17, "Very Low", IF('index kaggle'!C1535&lt;=0.56, "Low", IF('index kaggle'!C1535&lt;=1.76, "Medium", IF('index kaggle'!C1535&lt;=7.78, "High", "Very High"))))</f>
        <v>Low</v>
      </c>
      <c r="K1858" s="1" t="str">
        <f>IF(0&lt;='index kaggle'!D1535&lt;=9.9, "Very Low", IF('index kaggle'!D1535&lt;=15.87, "Low", IF('index kaggle'!D1535&lt;=24.43, "Medium", IF('index kaggle'!D1535&lt;=33.01, "High", "Very High"))))</f>
        <v>Low</v>
      </c>
      <c r="L1858" s="1" t="str">
        <f>IF(0&lt;='index kaggle'!E1535&lt;=7.17, "Very Low", IF('index kaggle'!E1535&lt;=11.85, "Low", IF('index kaggle'!E1535&lt;=19.31, "Medium", IF('index kaggle'!E1535&lt;=34.16, "High", "Very High"))))</f>
        <v>Low</v>
      </c>
      <c r="M1858" s="1" t="str">
        <f>IF(0&lt;='index kaggle'!F1535&lt;=3.47, "Very Low", IF('index kaggle'!F1535&lt;=10.01, "Low", IF('index kaggle'!F1535&lt;=12.64, "Medium", IF('index kaggle'!F1535&lt;=39.05, "High", "Very High"))))</f>
        <v>Low</v>
      </c>
      <c r="N1858" s="1" t="str">
        <f>IF(0&lt;='index kaggle'!G1535&lt;=25.58, "Very Low", IF('index kaggle'!G1535&lt;=34.47, "Low", IF('index kaggle'!G1535&lt;=48.04, "Medium", IF('index kaggle'!G1535&lt;=59, "High", "Very High"))))</f>
        <v>Low</v>
      </c>
    </row>
    <row r="1859" ht="14.25" customHeight="1">
      <c r="A1859" s="1" t="s">
        <v>167</v>
      </c>
      <c r="B1859" s="2">
        <v>2.49</v>
      </c>
      <c r="C1859" s="2">
        <v>7.82</v>
      </c>
      <c r="D1859" s="2">
        <v>31.84</v>
      </c>
      <c r="E1859" s="2">
        <v>14.01</v>
      </c>
      <c r="F1859" s="2">
        <v>48.47</v>
      </c>
      <c r="G1859" s="2">
        <v>33.04</v>
      </c>
      <c r="H1859" s="3">
        <v>2013.0</v>
      </c>
      <c r="I1859" s="1" t="str">
        <f>IF(0&lt;='index kaggle'!B1536&lt;=1.84, "Very Low", IF('index kaggle'!B1536&lt;=3.2, "Low", IF('index kaggle'!B1536&lt;=5.87, "Medium", IF('index kaggle'!B1536&lt;=12.88, "High", "Very High"))))</f>
        <v>Low</v>
      </c>
      <c r="J1859" s="1" t="str">
        <f>IF(0&lt;='index kaggle'!C1536&lt;=0.17, "Very Low", IF('index kaggle'!C1536&lt;=0.56, "Low", IF('index kaggle'!C1536&lt;=1.76, "Medium", IF('index kaggle'!C1536&lt;=7.78, "High", "Very High"))))</f>
        <v>Very High</v>
      </c>
      <c r="K1859" s="1" t="str">
        <f>IF(0&lt;='index kaggle'!D1536&lt;=9.9, "Very Low", IF('index kaggle'!D1536&lt;=15.87, "Low", IF('index kaggle'!D1536&lt;=24.43, "Medium", IF('index kaggle'!D1536&lt;=33.01, "High", "Very High"))))</f>
        <v>High</v>
      </c>
      <c r="L1859" s="1" t="str">
        <f>IF(0&lt;='index kaggle'!E1536&lt;=7.17, "Very Low", IF('index kaggle'!E1536&lt;=11.85, "Low", IF('index kaggle'!E1536&lt;=19.31, "Medium", IF('index kaggle'!E1536&lt;=34.16, "High", "Very High"))))</f>
        <v>Medium</v>
      </c>
      <c r="M1859" s="1" t="str">
        <f>IF(0&lt;='index kaggle'!F1536&lt;=3.47, "Very Low", IF('index kaggle'!F1536&lt;=10.01, "Low", IF('index kaggle'!F1536&lt;=12.64, "Medium", IF('index kaggle'!F1536&lt;=39.05, "High", "Very High"))))</f>
        <v>High</v>
      </c>
      <c r="N1859" s="1" t="str">
        <f>IF(0&lt;='index kaggle'!G1536&lt;=25.58, "Very Low", IF('index kaggle'!G1536&lt;=34.47, "Low", IF('index kaggle'!G1536&lt;=48.04, "Medium", IF('index kaggle'!G1536&lt;=59, "High", "Very High"))))</f>
        <v>Low</v>
      </c>
    </row>
    <row r="1860" ht="14.25" customHeight="1">
      <c r="A1860" s="1" t="s">
        <v>167</v>
      </c>
      <c r="B1860" s="2">
        <v>2.25</v>
      </c>
      <c r="C1860" s="2">
        <v>7.82</v>
      </c>
      <c r="D1860" s="2">
        <v>28.78</v>
      </c>
      <c r="E1860" s="2">
        <v>14.41</v>
      </c>
      <c r="F1860" s="2">
        <v>49.2</v>
      </c>
      <c r="G1860" s="2">
        <v>22.73</v>
      </c>
      <c r="H1860" s="3">
        <v>2014.0</v>
      </c>
      <c r="I1860" s="1" t="str">
        <f>IF(0&lt;='index kaggle'!B1537&lt;=1.84, "Very Low", IF('index kaggle'!B1537&lt;=3.2, "Low", IF('index kaggle'!B1537&lt;=5.87, "Medium", IF('index kaggle'!B1537&lt;=12.88, "High", "Very High"))))</f>
        <v>Low</v>
      </c>
      <c r="J1860" s="1" t="str">
        <f>IF(0&lt;='index kaggle'!C1537&lt;=0.17, "Very Low", IF('index kaggle'!C1537&lt;=0.56, "Low", IF('index kaggle'!C1537&lt;=1.76, "Medium", IF('index kaggle'!C1537&lt;=7.78, "High", "Very High"))))</f>
        <v>Very High</v>
      </c>
      <c r="K1860" s="1" t="str">
        <f>IF(0&lt;='index kaggle'!D1537&lt;=9.9, "Very Low", IF('index kaggle'!D1537&lt;=15.87, "Low", IF('index kaggle'!D1537&lt;=24.43, "Medium", IF('index kaggle'!D1537&lt;=33.01, "High", "Very High"))))</f>
        <v>High</v>
      </c>
      <c r="L1860" s="1" t="str">
        <f>IF(0&lt;='index kaggle'!E1537&lt;=7.17, "Very Low", IF('index kaggle'!E1537&lt;=11.85, "Low", IF('index kaggle'!E1537&lt;=19.31, "Medium", IF('index kaggle'!E1537&lt;=34.16, "High", "Very High"))))</f>
        <v>Medium</v>
      </c>
      <c r="M1860" s="1" t="str">
        <f>IF(0&lt;='index kaggle'!F1537&lt;=3.47, "Very Low", IF('index kaggle'!F1537&lt;=10.01, "Low", IF('index kaggle'!F1537&lt;=12.64, "Medium", IF('index kaggle'!F1537&lt;=39.05, "High", "Very High"))))</f>
        <v>High</v>
      </c>
      <c r="N1860" s="1" t="str">
        <f>IF(0&lt;='index kaggle'!G1537&lt;=25.58, "Very Low", IF('index kaggle'!G1537&lt;=34.47, "Low", IF('index kaggle'!G1537&lt;=48.04, "Medium", IF('index kaggle'!G1537&lt;=59, "High", "Very High"))))</f>
        <v>Low</v>
      </c>
    </row>
    <row r="1861" ht="14.25" customHeight="1">
      <c r="A1861" s="1" t="s">
        <v>167</v>
      </c>
      <c r="B1861" s="2">
        <v>2.24</v>
      </c>
      <c r="C1861" s="2">
        <v>7.82</v>
      </c>
      <c r="D1861" s="2">
        <v>28.62</v>
      </c>
      <c r="E1861" s="2">
        <v>14.05</v>
      </c>
      <c r="F1861" s="2">
        <v>49.94</v>
      </c>
      <c r="G1861" s="2">
        <v>21.88</v>
      </c>
      <c r="H1861" s="3">
        <v>2015.0</v>
      </c>
      <c r="I1861" s="1" t="str">
        <f>IF(0&lt;='index kaggle'!B1538&lt;=1.84, "Very Low", IF('index kaggle'!B1538&lt;=3.2, "Low", IF('index kaggle'!B1538&lt;=5.87, "Medium", IF('index kaggle'!B1538&lt;=12.88, "High", "Very High"))))</f>
        <v>Low</v>
      </c>
      <c r="J1861" s="1" t="str">
        <f>IF(0&lt;='index kaggle'!C1538&lt;=0.17, "Very Low", IF('index kaggle'!C1538&lt;=0.56, "Low", IF('index kaggle'!C1538&lt;=1.76, "Medium", IF('index kaggle'!C1538&lt;=7.78, "High", "Very High"))))</f>
        <v>Very High</v>
      </c>
      <c r="K1861" s="1" t="str">
        <f>IF(0&lt;='index kaggle'!D1538&lt;=9.9, "Very Low", IF('index kaggle'!D1538&lt;=15.87, "Low", IF('index kaggle'!D1538&lt;=24.43, "Medium", IF('index kaggle'!D1538&lt;=33.01, "High", "Very High"))))</f>
        <v>High</v>
      </c>
      <c r="L1861" s="1" t="str">
        <f>IF(0&lt;='index kaggle'!E1538&lt;=7.17, "Very Low", IF('index kaggle'!E1538&lt;=11.85, "Low", IF('index kaggle'!E1538&lt;=19.31, "Medium", IF('index kaggle'!E1538&lt;=34.16, "High", "Very High"))))</f>
        <v>Medium</v>
      </c>
      <c r="M1861" s="1" t="str">
        <f>IF(0&lt;='index kaggle'!F1538&lt;=3.47, "Very Low", IF('index kaggle'!F1538&lt;=10.01, "Low", IF('index kaggle'!F1538&lt;=12.64, "Medium", IF('index kaggle'!F1538&lt;=39.05, "High", "Very High"))))</f>
        <v>Very High</v>
      </c>
      <c r="N1861" s="1" t="str">
        <f>IF(0&lt;='index kaggle'!G1538&lt;=25.58, "Very Low", IF('index kaggle'!G1538&lt;=34.47, "Low", IF('index kaggle'!G1538&lt;=48.04, "Medium", IF('index kaggle'!G1538&lt;=59, "High", "Very High"))))</f>
        <v>Low</v>
      </c>
    </row>
    <row r="1862" ht="14.25" customHeight="1">
      <c r="A1862" s="1" t="s">
        <v>167</v>
      </c>
      <c r="B1862" s="2">
        <v>2.27</v>
      </c>
      <c r="C1862" s="2">
        <v>7.82</v>
      </c>
      <c r="D1862" s="2">
        <v>28.99</v>
      </c>
      <c r="E1862" s="2">
        <v>14.24</v>
      </c>
      <c r="F1862" s="2">
        <v>49.44</v>
      </c>
      <c r="G1862" s="2">
        <v>23.28</v>
      </c>
      <c r="H1862" s="3">
        <v>2016.0</v>
      </c>
      <c r="I1862" s="1" t="str">
        <f>IF(0&lt;='index kaggle'!B1539&lt;=1.84, "Very Low", IF('index kaggle'!B1539&lt;=3.2, "Low", IF('index kaggle'!B1539&lt;=5.87, "Medium", IF('index kaggle'!B1539&lt;=12.88, "High", "Very High"))))</f>
        <v>Low</v>
      </c>
      <c r="J1862" s="1" t="str">
        <f>IF(0&lt;='index kaggle'!C1539&lt;=0.17, "Very Low", IF('index kaggle'!C1539&lt;=0.56, "Low", IF('index kaggle'!C1539&lt;=1.76, "Medium", IF('index kaggle'!C1539&lt;=7.78, "High", "Very High"))))</f>
        <v>Very High</v>
      </c>
      <c r="K1862" s="1" t="str">
        <f>IF(0&lt;='index kaggle'!D1539&lt;=9.9, "Very Low", IF('index kaggle'!D1539&lt;=15.87, "Low", IF('index kaggle'!D1539&lt;=24.43, "Medium", IF('index kaggle'!D1539&lt;=33.01, "High", "Very High"))))</f>
        <v>High</v>
      </c>
      <c r="L1862" s="1" t="str">
        <f>IF(0&lt;='index kaggle'!E1539&lt;=7.17, "Very Low", IF('index kaggle'!E1539&lt;=11.85, "Low", IF('index kaggle'!E1539&lt;=19.31, "Medium", IF('index kaggle'!E1539&lt;=34.16, "High", "Very High"))))</f>
        <v>Medium</v>
      </c>
      <c r="M1862" s="1" t="str">
        <f>IF(0&lt;='index kaggle'!F1539&lt;=3.47, "Very Low", IF('index kaggle'!F1539&lt;=10.01, "Low", IF('index kaggle'!F1539&lt;=12.64, "Medium", IF('index kaggle'!F1539&lt;=39.05, "High", "Very High"))))</f>
        <v>Very High</v>
      </c>
      <c r="N1862" s="1" t="str">
        <f>IF(0&lt;='index kaggle'!G1539&lt;=25.58, "Very Low", IF('index kaggle'!G1539&lt;=34.47, "Low", IF('index kaggle'!G1539&lt;=48.04, "Medium", IF('index kaggle'!G1539&lt;=59, "High", "Very High"))))</f>
        <v>Low</v>
      </c>
    </row>
    <row r="1863" ht="14.25" customHeight="1">
      <c r="A1863" s="1" t="s">
        <v>167</v>
      </c>
      <c r="B1863" s="2">
        <v>2.36</v>
      </c>
      <c r="C1863" s="2">
        <v>7.82</v>
      </c>
      <c r="D1863" s="2">
        <v>30.14</v>
      </c>
      <c r="E1863" s="2">
        <v>14.16</v>
      </c>
      <c r="F1863" s="2">
        <v>48.83</v>
      </c>
      <c r="G1863" s="2">
        <v>27.43</v>
      </c>
      <c r="H1863" s="3">
        <v>2017.0</v>
      </c>
      <c r="I1863" s="1" t="str">
        <f>IF(0&lt;='index kaggle'!B1540&lt;=1.84, "Very Low", IF('index kaggle'!B1540&lt;=3.2, "Low", IF('index kaggle'!B1540&lt;=5.87, "Medium", IF('index kaggle'!B1540&lt;=12.88, "High", "Very High"))))</f>
        <v>Low</v>
      </c>
      <c r="J1863" s="1" t="str">
        <f>IF(0&lt;='index kaggle'!C1540&lt;=0.17, "Very Low", IF('index kaggle'!C1540&lt;=0.56, "Low", IF('index kaggle'!C1540&lt;=1.76, "Medium", IF('index kaggle'!C1540&lt;=7.78, "High", "Very High"))))</f>
        <v>Very High</v>
      </c>
      <c r="K1863" s="1" t="str">
        <f>IF(0&lt;='index kaggle'!D1540&lt;=9.9, "Very Low", IF('index kaggle'!D1540&lt;=15.87, "Low", IF('index kaggle'!D1540&lt;=24.43, "Medium", IF('index kaggle'!D1540&lt;=33.01, "High", "Very High"))))</f>
        <v>High</v>
      </c>
      <c r="L1863" s="1" t="str">
        <f>IF(0&lt;='index kaggle'!E1540&lt;=7.17, "Very Low", IF('index kaggle'!E1540&lt;=11.85, "Low", IF('index kaggle'!E1540&lt;=19.31, "Medium", IF('index kaggle'!E1540&lt;=34.16, "High", "Very High"))))</f>
        <v>Medium</v>
      </c>
      <c r="M1863" s="1" t="str">
        <f>IF(0&lt;='index kaggle'!F1540&lt;=3.47, "Very Low", IF('index kaggle'!F1540&lt;=10.01, "Low", IF('index kaggle'!F1540&lt;=12.64, "Medium", IF('index kaggle'!F1540&lt;=39.05, "High", "Very High"))))</f>
        <v>Very High</v>
      </c>
      <c r="N1863" s="1" t="str">
        <f>IF(0&lt;='index kaggle'!G1540&lt;=25.58, "Very Low", IF('index kaggle'!G1540&lt;=34.47, "Low", IF('index kaggle'!G1540&lt;=48.04, "Medium", IF('index kaggle'!G1540&lt;=59, "High", "Very High"))))</f>
        <v>Low</v>
      </c>
    </row>
    <row r="1864" ht="14.25" customHeight="1">
      <c r="A1864" s="1" t="s">
        <v>167</v>
      </c>
      <c r="B1864" s="2">
        <v>2.31</v>
      </c>
      <c r="C1864" s="2">
        <v>8.56</v>
      </c>
      <c r="D1864" s="2">
        <v>26.98</v>
      </c>
      <c r="E1864" s="2">
        <v>11.89</v>
      </c>
      <c r="F1864" s="2">
        <v>47.73</v>
      </c>
      <c r="G1864" s="2">
        <v>21.31</v>
      </c>
      <c r="H1864" s="3">
        <v>2018.0</v>
      </c>
      <c r="I1864" s="1" t="str">
        <f>IF(0&lt;='index kaggle'!B1541&lt;=1.84, "Very Low", IF('index kaggle'!B1541&lt;=3.2, "Low", IF('index kaggle'!B1541&lt;=5.87, "Medium", IF('index kaggle'!B1541&lt;=12.88, "High", "Very High"))))</f>
        <v>Low</v>
      </c>
      <c r="J1864" s="1" t="str">
        <f>IF(0&lt;='index kaggle'!C1541&lt;=0.17, "Very Low", IF('index kaggle'!C1541&lt;=0.56, "Low", IF('index kaggle'!C1541&lt;=1.76, "Medium", IF('index kaggle'!C1541&lt;=7.78, "High", "Very High"))))</f>
        <v>Very High</v>
      </c>
      <c r="K1864" s="1" t="str">
        <f>IF(0&lt;='index kaggle'!D1541&lt;=9.9, "Very Low", IF('index kaggle'!D1541&lt;=15.87, "Low", IF('index kaggle'!D1541&lt;=24.43, "Medium", IF('index kaggle'!D1541&lt;=33.01, "High", "Very High"))))</f>
        <v>High</v>
      </c>
      <c r="L1864" s="1" t="str">
        <f>IF(0&lt;='index kaggle'!E1541&lt;=7.17, "Very Low", IF('index kaggle'!E1541&lt;=11.85, "Low", IF('index kaggle'!E1541&lt;=19.31, "Medium", IF('index kaggle'!E1541&lt;=34.16, "High", "Very High"))))</f>
        <v>Medium</v>
      </c>
      <c r="M1864" s="1" t="str">
        <f>IF(0&lt;='index kaggle'!F1541&lt;=3.47, "Very Low", IF('index kaggle'!F1541&lt;=10.01, "Low", IF('index kaggle'!F1541&lt;=12.64, "Medium", IF('index kaggle'!F1541&lt;=39.05, "High", "Very High"))))</f>
        <v>High</v>
      </c>
      <c r="N1864" s="1" t="str">
        <f>IF(0&lt;='index kaggle'!G1541&lt;=25.58, "Very Low", IF('index kaggle'!G1541&lt;=34.47, "Low", IF('index kaggle'!G1541&lt;=48.04, "Medium", IF('index kaggle'!G1541&lt;=59, "High", "Very High"))))</f>
        <v>Low</v>
      </c>
    </row>
    <row r="1865" ht="14.25" customHeight="1">
      <c r="A1865" s="1" t="s">
        <v>167</v>
      </c>
      <c r="B1865" s="2">
        <v>2.51</v>
      </c>
      <c r="C1865" s="2">
        <v>9.0</v>
      </c>
      <c r="D1865" s="2">
        <v>27.93</v>
      </c>
      <c r="E1865" s="2">
        <v>11.59</v>
      </c>
      <c r="F1865" s="2">
        <v>54.21</v>
      </c>
      <c r="G1865" s="2">
        <v>17.99</v>
      </c>
      <c r="H1865" s="3">
        <v>2019.0</v>
      </c>
      <c r="I1865" s="1" t="str">
        <f>IF(0&lt;='index kaggle'!B1542&lt;=1.84, "Very Low", IF('index kaggle'!B1542&lt;=3.2, "Low", IF('index kaggle'!B1542&lt;=5.87, "Medium", IF('index kaggle'!B1542&lt;=12.88, "High", "Very High"))))</f>
        <v>Low</v>
      </c>
      <c r="J1865" s="1" t="str">
        <f>IF(0&lt;='index kaggle'!C1542&lt;=0.17, "Very Low", IF('index kaggle'!C1542&lt;=0.56, "Low", IF('index kaggle'!C1542&lt;=1.76, "Medium", IF('index kaggle'!C1542&lt;=7.78, "High", "Very High"))))</f>
        <v>Very High</v>
      </c>
      <c r="K1865" s="1" t="str">
        <f>IF(0&lt;='index kaggle'!D1542&lt;=9.9, "Very Low", IF('index kaggle'!D1542&lt;=15.87, "Low", IF('index kaggle'!D1542&lt;=24.43, "Medium", IF('index kaggle'!D1542&lt;=33.01, "High", "Very High"))))</f>
        <v>High</v>
      </c>
      <c r="L1865" s="1" t="str">
        <f>IF(0&lt;='index kaggle'!E1542&lt;=7.17, "Very Low", IF('index kaggle'!E1542&lt;=11.85, "Low", IF('index kaggle'!E1542&lt;=19.31, "Medium", IF('index kaggle'!E1542&lt;=34.16, "High", "Very High"))))</f>
        <v>Medium</v>
      </c>
      <c r="M1865" s="1" t="str">
        <f>IF(0&lt;='index kaggle'!F1542&lt;=3.47, "Very Low", IF('index kaggle'!F1542&lt;=10.01, "Low", IF('index kaggle'!F1542&lt;=12.64, "Medium", IF('index kaggle'!F1542&lt;=39.05, "High", "Very High"))))</f>
        <v>Very High</v>
      </c>
      <c r="N1865" s="1" t="str">
        <f>IF(0&lt;='index kaggle'!G1542&lt;=25.58, "Very Low", IF('index kaggle'!G1542&lt;=34.47, "Low", IF('index kaggle'!G1542&lt;=48.04, "Medium", IF('index kaggle'!G1542&lt;=59, "High", "Very High"))))</f>
        <v>Low</v>
      </c>
    </row>
    <row r="1866" ht="14.25" customHeight="1">
      <c r="A1866" s="1" t="s">
        <v>167</v>
      </c>
      <c r="B1866" s="2">
        <v>2.57</v>
      </c>
      <c r="C1866" s="2">
        <v>8.87</v>
      </c>
      <c r="D1866" s="2">
        <v>28.97</v>
      </c>
      <c r="E1866" s="2">
        <v>11.29</v>
      </c>
      <c r="F1866" s="2">
        <v>54.03</v>
      </c>
      <c r="G1866" s="2">
        <v>21.6</v>
      </c>
      <c r="H1866" s="3">
        <v>2020.0</v>
      </c>
      <c r="I1866" s="1" t="str">
        <f>IF(0&lt;='index kaggle'!B1543&lt;=1.84, "Very Low", IF('index kaggle'!B1543&lt;=3.2, "Low", IF('index kaggle'!B1543&lt;=5.87, "Medium", IF('index kaggle'!B1543&lt;=12.88, "High", "Very High"))))</f>
        <v>Low</v>
      </c>
      <c r="J1866" s="1" t="str">
        <f>IF(0&lt;='index kaggle'!C1543&lt;=0.17, "Very Low", IF('index kaggle'!C1543&lt;=0.56, "Low", IF('index kaggle'!C1543&lt;=1.76, "Medium", IF('index kaggle'!C1543&lt;=7.78, "High", "Very High"))))</f>
        <v>Very High</v>
      </c>
      <c r="K1866" s="1" t="str">
        <f>IF(0&lt;='index kaggle'!D1543&lt;=9.9, "Very Low", IF('index kaggle'!D1543&lt;=15.87, "Low", IF('index kaggle'!D1543&lt;=24.43, "Medium", IF('index kaggle'!D1543&lt;=33.01, "High", "Very High"))))</f>
        <v>Medium</v>
      </c>
      <c r="L1866" s="1" t="str">
        <f>IF(0&lt;='index kaggle'!E1543&lt;=7.17, "Very Low", IF('index kaggle'!E1543&lt;=11.85, "Low", IF('index kaggle'!E1543&lt;=19.31, "Medium", IF('index kaggle'!E1543&lt;=34.16, "High", "Very High"))))</f>
        <v>Medium</v>
      </c>
      <c r="M1866" s="1" t="str">
        <f>IF(0&lt;='index kaggle'!F1543&lt;=3.47, "Very Low", IF('index kaggle'!F1543&lt;=10.01, "Low", IF('index kaggle'!F1543&lt;=12.64, "Medium", IF('index kaggle'!F1543&lt;=39.05, "High", "Very High"))))</f>
        <v>High</v>
      </c>
      <c r="N1866" s="1" t="str">
        <f>IF(0&lt;='index kaggle'!G1543&lt;=25.58, "Very Low", IF('index kaggle'!G1543&lt;=34.47, "Low", IF('index kaggle'!G1543&lt;=48.04, "Medium", IF('index kaggle'!G1543&lt;=59, "High", "Very High"))))</f>
        <v>Low</v>
      </c>
    </row>
    <row r="1867" ht="14.25" customHeight="1">
      <c r="A1867" s="1" t="s">
        <v>167</v>
      </c>
      <c r="B1867" s="2">
        <v>2.5</v>
      </c>
      <c r="C1867" s="2">
        <v>8.88</v>
      </c>
      <c r="D1867" s="2">
        <v>28.1</v>
      </c>
      <c r="E1867" s="2">
        <v>10.34</v>
      </c>
      <c r="F1867" s="2">
        <v>54.01</v>
      </c>
      <c r="G1867" s="2">
        <v>19.94</v>
      </c>
      <c r="H1867" s="3">
        <v>2021.0</v>
      </c>
      <c r="I1867" s="1" t="str">
        <f>IF(0&lt;='index kaggle'!B1544&lt;=1.84, "Very Low", IF('index kaggle'!B1544&lt;=3.2, "Low", IF('index kaggle'!B1544&lt;=5.87, "Medium", IF('index kaggle'!B1544&lt;=12.88, "High", "Very High"))))</f>
        <v>Low</v>
      </c>
      <c r="J1867" s="1" t="str">
        <f>IF(0&lt;='index kaggle'!C1544&lt;=0.17, "Very Low", IF('index kaggle'!C1544&lt;=0.56, "Low", IF('index kaggle'!C1544&lt;=1.76, "Medium", IF('index kaggle'!C1544&lt;=7.78, "High", "Very High"))))</f>
        <v>Very High</v>
      </c>
      <c r="K1867" s="1" t="str">
        <f>IF(0&lt;='index kaggle'!D1544&lt;=9.9, "Very Low", IF('index kaggle'!D1544&lt;=15.87, "Low", IF('index kaggle'!D1544&lt;=24.43, "Medium", IF('index kaggle'!D1544&lt;=33.01, "High", "Very High"))))</f>
        <v>Medium</v>
      </c>
      <c r="L1867" s="1" t="str">
        <f>IF(0&lt;='index kaggle'!E1544&lt;=7.17, "Very Low", IF('index kaggle'!E1544&lt;=11.85, "Low", IF('index kaggle'!E1544&lt;=19.31, "Medium", IF('index kaggle'!E1544&lt;=34.16, "High", "Very High"))))</f>
        <v>Medium</v>
      </c>
      <c r="M1867" s="1" t="str">
        <f>IF(0&lt;='index kaggle'!F1544&lt;=3.47, "Very Low", IF('index kaggle'!F1544&lt;=10.01, "Low", IF('index kaggle'!F1544&lt;=12.64, "Medium", IF('index kaggle'!F1544&lt;=39.05, "High", "Very High"))))</f>
        <v>Very High</v>
      </c>
      <c r="N1867" s="1" t="str">
        <f>IF(0&lt;='index kaggle'!G1544&lt;=25.58, "Very Low", IF('index kaggle'!G1544&lt;=34.47, "Low", IF('index kaggle'!G1544&lt;=48.04, "Medium", IF('index kaggle'!G1544&lt;=59, "High", "Very High"))))</f>
        <v>Low</v>
      </c>
    </row>
    <row r="1868" ht="14.25" customHeight="1">
      <c r="A1868" s="9" t="s">
        <v>167</v>
      </c>
      <c r="B1868" s="1">
        <v>1.0</v>
      </c>
      <c r="C1868" s="1">
        <v>0.1</v>
      </c>
      <c r="D1868" s="1">
        <v>10.1</v>
      </c>
      <c r="E1868" s="1">
        <v>7.06</v>
      </c>
      <c r="F1868" s="1">
        <v>4.19</v>
      </c>
      <c r="G1868" s="1">
        <v>34.86</v>
      </c>
      <c r="H1868" s="1">
        <v>2022.0</v>
      </c>
      <c r="I1868" s="1" t="str">
        <f>IF(0&lt;='index kaggle'!B2075&lt;=1.84, "Very Low", IF('index kaggle'!B2075&lt;=3.2, "Low", IF('index kaggle'!B2075&lt;=5.87, "Medium", IF('index kaggle'!B2075&lt;=12.88, "High", "Very High"))))</f>
        <v>Very High</v>
      </c>
      <c r="J1868" s="1" t="str">
        <f>IF(0&lt;='index kaggle'!C2075&lt;=0.17, "Very Low", IF('index kaggle'!C2075&lt;=0.56, "Low", IF('index kaggle'!C2075&lt;=1.76, "Medium", IF('index kaggle'!C2075&lt;=7.78, "High", "Very High"))))</f>
        <v>Very High</v>
      </c>
      <c r="K1868" s="1" t="str">
        <f>IF(0&lt;='index kaggle'!D2075&lt;=9.9, "Very Low", IF('index kaggle'!D2075&lt;=15.87, "Low", IF('index kaggle'!D2075&lt;=24.43, "Medium", IF('index kaggle'!D2075&lt;=33.01, "High", "Very High"))))</f>
        <v>Very High</v>
      </c>
      <c r="L1868" s="1" t="str">
        <f>IF(0&lt;='index kaggle'!E2075&lt;=7.17, "Very Low", IF('index kaggle'!E2075&lt;=11.85, "Low", IF('index kaggle'!E2075&lt;=19.31, "Medium", IF('index kaggle'!E2075&lt;=34.16, "High", "Very High"))))</f>
        <v>High</v>
      </c>
      <c r="M1868" s="1" t="str">
        <f>IF(0&lt;='index kaggle'!F2075&lt;=3.47, "Very Low", IF('index kaggle'!F2075&lt;=10.01, "Low", IF('index kaggle'!F2075&lt;=12.64, "Medium", IF('index kaggle'!F2075&lt;=39.05, "High", "Very High"))))</f>
        <v>Very High</v>
      </c>
      <c r="N1868" s="1" t="str">
        <f>IF(0&lt;='index kaggle'!G2075&lt;=25.58, "Very Low", IF('index kaggle'!G2075&lt;=34.47, "Low", IF('index kaggle'!G2075&lt;=48.04, "Medium", IF('index kaggle'!G2075&lt;=59, "High", "Very High"))))</f>
        <v>Medium</v>
      </c>
    </row>
    <row r="1869" ht="14.25" customHeight="1">
      <c r="A1869" s="9" t="s">
        <v>167</v>
      </c>
      <c r="B1869" s="1">
        <v>0.63</v>
      </c>
      <c r="C1869" s="1">
        <v>0.15</v>
      </c>
      <c r="D1869" s="1">
        <v>2.61</v>
      </c>
      <c r="E1869" s="1">
        <v>2.71</v>
      </c>
      <c r="F1869" s="1">
        <v>0.83</v>
      </c>
      <c r="G1869" s="1">
        <v>7.92</v>
      </c>
      <c r="H1869" s="1">
        <v>2023.0</v>
      </c>
      <c r="I1869" s="1" t="str">
        <f>IF(0&lt;='index kaggle'!B2268&lt;=1.84, "Very Low", IF('index kaggle'!B2268&lt;=3.2, "Low", IF('index kaggle'!B2268&lt;=5.87, "Medium", IF('index kaggle'!B2268&lt;=12.88, "High", "Very High"))))</f>
        <v>High</v>
      </c>
      <c r="J1869" s="1" t="str">
        <f>IF(0&lt;='index kaggle'!C2268&lt;=0.17, "Very Low", IF('index kaggle'!C2268&lt;=0.56, "Low", IF('index kaggle'!C2268&lt;=1.76, "Medium", IF('index kaggle'!C2268&lt;=7.78, "High", "Very High"))))</f>
        <v>Very High</v>
      </c>
      <c r="K1869" s="1" t="str">
        <f>IF(0&lt;='index kaggle'!D2268&lt;=9.9, "Very Low", IF('index kaggle'!D2268&lt;=15.87, "Low", IF('index kaggle'!D2268&lt;=24.43, "Medium", IF('index kaggle'!D2268&lt;=33.01, "High", "Very High"))))</f>
        <v>Very High</v>
      </c>
      <c r="L1869" s="1" t="str">
        <f>IF(0&lt;='index kaggle'!E2268&lt;=7.17, "Very Low", IF('index kaggle'!E2268&lt;=11.85, "Low", IF('index kaggle'!E2268&lt;=19.31, "Medium", IF('index kaggle'!E2268&lt;=34.16, "High", "Very High"))))</f>
        <v>Very High</v>
      </c>
      <c r="M1869" s="1" t="str">
        <f>IF(0&lt;='index kaggle'!F2268&lt;=3.47, "Very Low", IF('index kaggle'!F2268&lt;=10.01, "Low", IF('index kaggle'!F2268&lt;=12.64, "Medium", IF('index kaggle'!F2268&lt;=39.05, "High", "Very High"))))</f>
        <v>Very High</v>
      </c>
      <c r="N1869" s="1" t="str">
        <f>IF(0&lt;='index kaggle'!G2268&lt;=25.58, "Very Low", IF('index kaggle'!G2268&lt;=34.47, "Low", IF('index kaggle'!G2268&lt;=48.04, "Medium", IF('index kaggle'!G2268&lt;=59, "High", "Very High"))))</f>
        <v>Very High</v>
      </c>
    </row>
    <row r="1870" ht="14.25" customHeight="1">
      <c r="A1870" s="9" t="s">
        <v>168</v>
      </c>
      <c r="B1870" s="2">
        <v>3.38</v>
      </c>
      <c r="C1870" s="2">
        <v>10.18</v>
      </c>
      <c r="D1870" s="2">
        <v>33.22</v>
      </c>
      <c r="E1870" s="2">
        <v>14.43</v>
      </c>
      <c r="F1870" s="2">
        <v>54.8</v>
      </c>
      <c r="G1870" s="2">
        <v>30.43</v>
      </c>
      <c r="H1870" s="3">
        <v>2011.0</v>
      </c>
      <c r="I1870" s="1" t="str">
        <f>IF(0&lt;='index kaggle'!B1545&lt;=1.84, "Very Low", IF('index kaggle'!B1545&lt;=3.2, "Low", IF('index kaggle'!B1545&lt;=5.87, "Medium", IF('index kaggle'!B1545&lt;=12.88, "High", "Very High"))))</f>
        <v>Low</v>
      </c>
      <c r="J1870" s="1" t="str">
        <f>IF(0&lt;='index kaggle'!C1545&lt;=0.17, "Very Low", IF('index kaggle'!C1545&lt;=0.56, "Low", IF('index kaggle'!C1545&lt;=1.76, "Medium", IF('index kaggle'!C1545&lt;=7.78, "High", "Very High"))))</f>
        <v>Very High</v>
      </c>
      <c r="K1870" s="1" t="str">
        <f>IF(0&lt;='index kaggle'!D1545&lt;=9.9, "Very Low", IF('index kaggle'!D1545&lt;=15.87, "Low", IF('index kaggle'!D1545&lt;=24.43, "Medium", IF('index kaggle'!D1545&lt;=33.01, "High", "Very High"))))</f>
        <v>Medium</v>
      </c>
      <c r="L1870" s="1" t="str">
        <f>IF(0&lt;='index kaggle'!E1545&lt;=7.17, "Very Low", IF('index kaggle'!E1545&lt;=11.85, "Low", IF('index kaggle'!E1545&lt;=19.31, "Medium", IF('index kaggle'!E1545&lt;=34.16, "High", "Very High"))))</f>
        <v>Medium</v>
      </c>
      <c r="M1870" s="1" t="str">
        <f>IF(0&lt;='index kaggle'!F1545&lt;=3.47, "Very Low", IF('index kaggle'!F1545&lt;=10.01, "Low", IF('index kaggle'!F1545&lt;=12.64, "Medium", IF('index kaggle'!F1545&lt;=39.05, "High", "Very High"))))</f>
        <v>High</v>
      </c>
      <c r="N1870" s="1" t="str">
        <f>IF(0&lt;='index kaggle'!G1545&lt;=25.58, "Very Low", IF('index kaggle'!G1545&lt;=34.47, "Low", IF('index kaggle'!G1545&lt;=48.04, "Medium", IF('index kaggle'!G1545&lt;=59, "High", "Very High"))))</f>
        <v>Low</v>
      </c>
    </row>
    <row r="1871" ht="14.25" customHeight="1">
      <c r="A1871" s="9" t="s">
        <v>168</v>
      </c>
      <c r="B1871" s="2">
        <v>3.69</v>
      </c>
      <c r="C1871" s="2">
        <v>10.21</v>
      </c>
      <c r="D1871" s="2">
        <v>36.13</v>
      </c>
      <c r="E1871" s="2">
        <v>13.82</v>
      </c>
      <c r="F1871" s="2">
        <v>56.98</v>
      </c>
      <c r="G1871" s="2">
        <v>37.58</v>
      </c>
      <c r="H1871" s="3">
        <v>2012.0</v>
      </c>
      <c r="I1871" s="1" t="str">
        <f>IF(0&lt;='index kaggle'!B1546&lt;=1.84, "Very Low", IF('index kaggle'!B1546&lt;=3.2, "Low", IF('index kaggle'!B1546&lt;=5.87, "Medium", IF('index kaggle'!B1546&lt;=12.88, "High", "Very High"))))</f>
        <v>Low</v>
      </c>
      <c r="J1871" s="1" t="str">
        <f>IF(0&lt;='index kaggle'!C1546&lt;=0.17, "Very Low", IF('index kaggle'!C1546&lt;=0.56, "Low", IF('index kaggle'!C1546&lt;=1.76, "Medium", IF('index kaggle'!C1546&lt;=7.78, "High", "Very High"))))</f>
        <v>Very High</v>
      </c>
      <c r="K1871" s="1" t="str">
        <f>IF(0&lt;='index kaggle'!D1546&lt;=9.9, "Very Low", IF('index kaggle'!D1546&lt;=15.87, "Low", IF('index kaggle'!D1546&lt;=24.43, "Medium", IF('index kaggle'!D1546&lt;=33.01, "High", "Very High"))))</f>
        <v>High</v>
      </c>
      <c r="L1871" s="1" t="str">
        <f>IF(0&lt;='index kaggle'!E1546&lt;=7.17, "Very Low", IF('index kaggle'!E1546&lt;=11.85, "Low", IF('index kaggle'!E1546&lt;=19.31, "Medium", IF('index kaggle'!E1546&lt;=34.16, "High", "Very High"))))</f>
        <v>Medium</v>
      </c>
      <c r="M1871" s="1" t="str">
        <f>IF(0&lt;='index kaggle'!F1546&lt;=3.47, "Very Low", IF('index kaggle'!F1546&lt;=10.01, "Low", IF('index kaggle'!F1546&lt;=12.64, "Medium", IF('index kaggle'!F1546&lt;=39.05, "High", "Very High"))))</f>
        <v>Very High</v>
      </c>
      <c r="N1871" s="1" t="str">
        <f>IF(0&lt;='index kaggle'!G1546&lt;=25.58, "Very Low", IF('index kaggle'!G1546&lt;=34.47, "Low", IF('index kaggle'!G1546&lt;=48.04, "Medium", IF('index kaggle'!G1546&lt;=59, "High", "Very High"))))</f>
        <v>Low</v>
      </c>
    </row>
    <row r="1872" ht="14.25" customHeight="1">
      <c r="A1872" s="9" t="s">
        <v>168</v>
      </c>
      <c r="B1872" s="2">
        <v>3.63</v>
      </c>
      <c r="C1872" s="2">
        <v>10.21</v>
      </c>
      <c r="D1872" s="2">
        <v>35.59</v>
      </c>
      <c r="E1872" s="2">
        <v>13.85</v>
      </c>
      <c r="F1872" s="2">
        <v>55.81</v>
      </c>
      <c r="G1872" s="2">
        <v>37.09</v>
      </c>
      <c r="H1872" s="3">
        <v>2013.0</v>
      </c>
      <c r="I1872" s="1" t="str">
        <f>IF(0&lt;='index kaggle'!B1547&lt;=1.84, "Very Low", IF('index kaggle'!B1547&lt;=3.2, "Low", IF('index kaggle'!B1547&lt;=5.87, "Medium", IF('index kaggle'!B1547&lt;=12.88, "High", "Very High"))))</f>
        <v>High</v>
      </c>
      <c r="J1872" s="1" t="str">
        <f>IF(0&lt;='index kaggle'!C1547&lt;=0.17, "Very Low", IF('index kaggle'!C1547&lt;=0.56, "Low", IF('index kaggle'!C1547&lt;=1.76, "Medium", IF('index kaggle'!C1547&lt;=7.78, "High", "Very High"))))</f>
        <v>High</v>
      </c>
      <c r="K1872" s="1" t="str">
        <f>IF(0&lt;='index kaggle'!D1547&lt;=9.9, "Very Low", IF('index kaggle'!D1547&lt;=15.87, "Low", IF('index kaggle'!D1547&lt;=24.43, "Medium", IF('index kaggle'!D1547&lt;=33.01, "High", "Very High"))))</f>
        <v>Low</v>
      </c>
      <c r="L1872" s="1" t="str">
        <f>IF(0&lt;='index kaggle'!E1547&lt;=7.17, "Very Low", IF('index kaggle'!E1547&lt;=11.85, "Low", IF('index kaggle'!E1547&lt;=19.31, "Medium", IF('index kaggle'!E1547&lt;=34.16, "High", "Very High"))))</f>
        <v>Low</v>
      </c>
      <c r="M1872" s="1" t="str">
        <f>IF(0&lt;='index kaggle'!F1547&lt;=3.47, "Very Low", IF('index kaggle'!F1547&lt;=10.01, "Low", IF('index kaggle'!F1547&lt;=12.64, "Medium", IF('index kaggle'!F1547&lt;=39.05, "High", "Very High"))))</f>
        <v>Low</v>
      </c>
      <c r="N1872" s="1" t="str">
        <f>IF(0&lt;='index kaggle'!G1547&lt;=25.58, "Very Low", IF('index kaggle'!G1547&lt;=34.47, "Low", IF('index kaggle'!G1547&lt;=48.04, "Medium", IF('index kaggle'!G1547&lt;=59, "High", "Very High"))))</f>
        <v>Low</v>
      </c>
    </row>
    <row r="1873" ht="14.25" customHeight="1">
      <c r="A1873" s="9" t="s">
        <v>168</v>
      </c>
      <c r="B1873" s="2">
        <v>3.57</v>
      </c>
      <c r="C1873" s="2">
        <v>10.21</v>
      </c>
      <c r="D1873" s="2">
        <v>34.92</v>
      </c>
      <c r="E1873" s="2">
        <v>14.53</v>
      </c>
      <c r="F1873" s="2">
        <v>55.66</v>
      </c>
      <c r="G1873" s="2">
        <v>34.57</v>
      </c>
      <c r="H1873" s="3">
        <v>2014.0</v>
      </c>
      <c r="I1873" s="1" t="str">
        <f>IF(0&lt;='index kaggle'!B1548&lt;=1.84, "Very Low", IF('index kaggle'!B1548&lt;=3.2, "Low", IF('index kaggle'!B1548&lt;=5.87, "Medium", IF('index kaggle'!B1548&lt;=12.88, "High", "Very High"))))</f>
        <v>Low</v>
      </c>
      <c r="J1873" s="1" t="str">
        <f>IF(0&lt;='index kaggle'!C1548&lt;=0.17, "Very Low", IF('index kaggle'!C1548&lt;=0.56, "Low", IF('index kaggle'!C1548&lt;=1.76, "Medium", IF('index kaggle'!C1548&lt;=7.78, "High", "Very High"))))</f>
        <v>Medium</v>
      </c>
      <c r="K1873" s="1" t="str">
        <f>IF(0&lt;='index kaggle'!D1548&lt;=9.9, "Very Low", IF('index kaggle'!D1548&lt;=15.87, "Low", IF('index kaggle'!D1548&lt;=24.43, "Medium", IF('index kaggle'!D1548&lt;=33.01, "High", "Very High"))))</f>
        <v>Low</v>
      </c>
      <c r="L1873" s="1" t="str">
        <f>IF(0&lt;='index kaggle'!E1548&lt;=7.17, "Very Low", IF('index kaggle'!E1548&lt;=11.85, "Low", IF('index kaggle'!E1548&lt;=19.31, "Medium", IF('index kaggle'!E1548&lt;=34.16, "High", "Very High"))))</f>
        <v>Low</v>
      </c>
      <c r="M1873" s="1" t="str">
        <f>IF(0&lt;='index kaggle'!F1548&lt;=3.47, "Very Low", IF('index kaggle'!F1548&lt;=10.01, "Low", IF('index kaggle'!F1548&lt;=12.64, "Medium", IF('index kaggle'!F1548&lt;=39.05, "High", "Very High"))))</f>
        <v>Low</v>
      </c>
      <c r="N1873" s="1" t="str">
        <f>IF(0&lt;='index kaggle'!G1548&lt;=25.58, "Very Low", IF('index kaggle'!G1548&lt;=34.47, "Low", IF('index kaggle'!G1548&lt;=48.04, "Medium", IF('index kaggle'!G1548&lt;=59, "High", "Very High"))))</f>
        <v>Low</v>
      </c>
    </row>
    <row r="1874" ht="14.25" customHeight="1">
      <c r="A1874" s="9" t="s">
        <v>168</v>
      </c>
      <c r="B1874" s="2">
        <v>3.52</v>
      </c>
      <c r="C1874" s="2">
        <v>10.21</v>
      </c>
      <c r="D1874" s="2">
        <v>34.47</v>
      </c>
      <c r="E1874" s="2">
        <v>14.42</v>
      </c>
      <c r="F1874" s="2">
        <v>54.27</v>
      </c>
      <c r="G1874" s="2">
        <v>34.71</v>
      </c>
      <c r="H1874" s="3">
        <v>2015.0</v>
      </c>
      <c r="I1874" s="1" t="str">
        <f>IF(0&lt;='index kaggle'!B1549&lt;=1.84, "Very Low", IF('index kaggle'!B1549&lt;=3.2, "Low", IF('index kaggle'!B1549&lt;=5.87, "Medium", IF('index kaggle'!B1549&lt;=12.88, "High", "Very High"))))</f>
        <v>Low</v>
      </c>
      <c r="J1874" s="1" t="str">
        <f>IF(0&lt;='index kaggle'!C1549&lt;=0.17, "Very Low", IF('index kaggle'!C1549&lt;=0.56, "Low", IF('index kaggle'!C1549&lt;=1.76, "Medium", IF('index kaggle'!C1549&lt;=7.78, "High", "Very High"))))</f>
        <v>High</v>
      </c>
      <c r="K1874" s="1" t="str">
        <f>IF(0&lt;='index kaggle'!D1549&lt;=9.9, "Very Low", IF('index kaggle'!D1549&lt;=15.87, "Low", IF('index kaggle'!D1549&lt;=24.43, "Medium", IF('index kaggle'!D1549&lt;=33.01, "High", "Very High"))))</f>
        <v>Very High</v>
      </c>
      <c r="L1874" s="1" t="str">
        <f>IF(0&lt;='index kaggle'!E1549&lt;=7.17, "Very Low", IF('index kaggle'!E1549&lt;=11.85, "Low", IF('index kaggle'!E1549&lt;=19.31, "Medium", IF('index kaggle'!E1549&lt;=34.16, "High", "Very High"))))</f>
        <v>High</v>
      </c>
      <c r="M1874" s="1" t="str">
        <f>IF(0&lt;='index kaggle'!F1549&lt;=3.47, "Very Low", IF('index kaggle'!F1549&lt;=10.01, "Low", IF('index kaggle'!F1549&lt;=12.64, "Medium", IF('index kaggle'!F1549&lt;=39.05, "High", "Very High"))))</f>
        <v>Very High</v>
      </c>
      <c r="N1874" s="1" t="str">
        <f>IF(0&lt;='index kaggle'!G1549&lt;=25.58, "Very Low", IF('index kaggle'!G1549&lt;=34.47, "Low", IF('index kaggle'!G1549&lt;=48.04, "Medium", IF('index kaggle'!G1549&lt;=59, "High", "Very High"))))</f>
        <v>High</v>
      </c>
    </row>
    <row r="1875" ht="14.25" customHeight="1">
      <c r="A1875" s="9" t="s">
        <v>168</v>
      </c>
      <c r="B1875" s="2">
        <v>3.39</v>
      </c>
      <c r="C1875" s="2">
        <v>10.21</v>
      </c>
      <c r="D1875" s="2">
        <v>33.15</v>
      </c>
      <c r="E1875" s="2">
        <v>14.61</v>
      </c>
      <c r="F1875" s="2">
        <v>53.54</v>
      </c>
      <c r="G1875" s="2">
        <v>31.28</v>
      </c>
      <c r="H1875" s="3">
        <v>2016.0</v>
      </c>
      <c r="I1875" s="1" t="str">
        <f>IF(0&lt;='index kaggle'!B1550&lt;=1.84, "Very Low", IF('index kaggle'!B1550&lt;=3.2, "Low", IF('index kaggle'!B1550&lt;=5.87, "Medium", IF('index kaggle'!B1550&lt;=12.88, "High", "Very High"))))</f>
        <v>Low</v>
      </c>
      <c r="J1875" s="1" t="str">
        <f>IF(0&lt;='index kaggle'!C1550&lt;=0.17, "Very Low", IF('index kaggle'!C1550&lt;=0.56, "Low", IF('index kaggle'!C1550&lt;=1.76, "Medium", IF('index kaggle'!C1550&lt;=7.78, "High", "Very High"))))</f>
        <v>High</v>
      </c>
      <c r="K1875" s="1" t="str">
        <f>IF(0&lt;='index kaggle'!D1550&lt;=9.9, "Very Low", IF('index kaggle'!D1550&lt;=15.87, "Low", IF('index kaggle'!D1550&lt;=24.43, "Medium", IF('index kaggle'!D1550&lt;=33.01, "High", "Very High"))))</f>
        <v>Very High</v>
      </c>
      <c r="L1875" s="1" t="str">
        <f>IF(0&lt;='index kaggle'!E1550&lt;=7.17, "Very Low", IF('index kaggle'!E1550&lt;=11.85, "Low", IF('index kaggle'!E1550&lt;=19.31, "Medium", IF('index kaggle'!E1550&lt;=34.16, "High", "Very High"))))</f>
        <v>Medium</v>
      </c>
      <c r="M1875" s="1" t="str">
        <f>IF(0&lt;='index kaggle'!F1550&lt;=3.47, "Very Low", IF('index kaggle'!F1550&lt;=10.01, "Low", IF('index kaggle'!F1550&lt;=12.64, "Medium", IF('index kaggle'!F1550&lt;=39.05, "High", "Very High"))))</f>
        <v>Very High</v>
      </c>
      <c r="N1875" s="1" t="str">
        <f>IF(0&lt;='index kaggle'!G1550&lt;=25.58, "Very Low", IF('index kaggle'!G1550&lt;=34.47, "Low", IF('index kaggle'!G1550&lt;=48.04, "Medium", IF('index kaggle'!G1550&lt;=59, "High", "Very High"))))</f>
        <v>Medium</v>
      </c>
    </row>
    <row r="1876" ht="14.25" customHeight="1">
      <c r="A1876" s="9" t="s">
        <v>168</v>
      </c>
      <c r="B1876" s="2">
        <v>3.56</v>
      </c>
      <c r="C1876" s="2">
        <v>10.21</v>
      </c>
      <c r="D1876" s="2">
        <v>34.85</v>
      </c>
      <c r="E1876" s="2">
        <v>14.25</v>
      </c>
      <c r="F1876" s="2">
        <v>55.25</v>
      </c>
      <c r="G1876" s="2">
        <v>35.05</v>
      </c>
      <c r="H1876" s="3">
        <v>2017.0</v>
      </c>
      <c r="I1876" s="1" t="str">
        <f>IF(0&lt;='index kaggle'!B1551&lt;=1.84, "Very Low", IF('index kaggle'!B1551&lt;=3.2, "Low", IF('index kaggle'!B1551&lt;=5.87, "Medium", IF('index kaggle'!B1551&lt;=12.88, "High", "Very High"))))</f>
        <v>Low</v>
      </c>
      <c r="J1876" s="1" t="str">
        <f>IF(0&lt;='index kaggle'!C1551&lt;=0.17, "Very Low", IF('index kaggle'!C1551&lt;=0.56, "Low", IF('index kaggle'!C1551&lt;=1.76, "Medium", IF('index kaggle'!C1551&lt;=7.78, "High", "Very High"))))</f>
        <v>High</v>
      </c>
      <c r="K1876" s="1" t="str">
        <f>IF(0&lt;='index kaggle'!D1551&lt;=9.9, "Very Low", IF('index kaggle'!D1551&lt;=15.87, "Low", IF('index kaggle'!D1551&lt;=24.43, "Medium", IF('index kaggle'!D1551&lt;=33.01, "High", "Very High"))))</f>
        <v>Very High</v>
      </c>
      <c r="L1876" s="1" t="str">
        <f>IF(0&lt;='index kaggle'!E1551&lt;=7.17, "Very Low", IF('index kaggle'!E1551&lt;=11.85, "Low", IF('index kaggle'!E1551&lt;=19.31, "Medium", IF('index kaggle'!E1551&lt;=34.16, "High", "Very High"))))</f>
        <v>Medium</v>
      </c>
      <c r="M1876" s="1" t="str">
        <f>IF(0&lt;='index kaggle'!F1551&lt;=3.47, "Very Low", IF('index kaggle'!F1551&lt;=10.01, "Low", IF('index kaggle'!F1551&lt;=12.64, "Medium", IF('index kaggle'!F1551&lt;=39.05, "High", "Very High"))))</f>
        <v>Very High</v>
      </c>
      <c r="N1876" s="1" t="str">
        <f>IF(0&lt;='index kaggle'!G1551&lt;=25.58, "Very Low", IF('index kaggle'!G1551&lt;=34.47, "Low", IF('index kaggle'!G1551&lt;=48.04, "Medium", IF('index kaggle'!G1551&lt;=59, "High", "Very High"))))</f>
        <v>Medium</v>
      </c>
    </row>
    <row r="1877" ht="14.25" customHeight="1">
      <c r="A1877" s="9" t="s">
        <v>168</v>
      </c>
      <c r="B1877" s="2">
        <v>3.11</v>
      </c>
      <c r="C1877" s="2">
        <v>10.12</v>
      </c>
      <c r="D1877" s="2">
        <v>30.69</v>
      </c>
      <c r="E1877" s="2">
        <v>14.85</v>
      </c>
      <c r="F1877" s="2">
        <v>53.73</v>
      </c>
      <c r="G1877" s="2">
        <v>23.48</v>
      </c>
      <c r="H1877" s="3">
        <v>2018.0</v>
      </c>
      <c r="I1877" s="1" t="str">
        <f>IF(0&lt;='index kaggle'!B1552&lt;=1.84, "Very Low", IF('index kaggle'!B1552&lt;=3.2, "Low", IF('index kaggle'!B1552&lt;=5.87, "Medium", IF('index kaggle'!B1552&lt;=12.88, "High", "Very High"))))</f>
        <v>Low</v>
      </c>
      <c r="J1877" s="1" t="str">
        <f>IF(0&lt;='index kaggle'!C1552&lt;=0.17, "Very Low", IF('index kaggle'!C1552&lt;=0.56, "Low", IF('index kaggle'!C1552&lt;=1.76, "Medium", IF('index kaggle'!C1552&lt;=7.78, "High", "Very High"))))</f>
        <v>High</v>
      </c>
      <c r="K1877" s="1" t="str">
        <f>IF(0&lt;='index kaggle'!D1552&lt;=9.9, "Very Low", IF('index kaggle'!D1552&lt;=15.87, "Low", IF('index kaggle'!D1552&lt;=24.43, "Medium", IF('index kaggle'!D1552&lt;=33.01, "High", "Very High"))))</f>
        <v>Very High</v>
      </c>
      <c r="L1877" s="1" t="str">
        <f>IF(0&lt;='index kaggle'!E1552&lt;=7.17, "Very Low", IF('index kaggle'!E1552&lt;=11.85, "Low", IF('index kaggle'!E1552&lt;=19.31, "Medium", IF('index kaggle'!E1552&lt;=34.16, "High", "Very High"))))</f>
        <v>Medium</v>
      </c>
      <c r="M1877" s="1" t="str">
        <f>IF(0&lt;='index kaggle'!F1552&lt;=3.47, "Very Low", IF('index kaggle'!F1552&lt;=10.01, "Low", IF('index kaggle'!F1552&lt;=12.64, "Medium", IF('index kaggle'!F1552&lt;=39.05, "High", "Very High"))))</f>
        <v>Very High</v>
      </c>
      <c r="N1877" s="1" t="str">
        <f>IF(0&lt;='index kaggle'!G1552&lt;=25.58, "Very Low", IF('index kaggle'!G1552&lt;=34.47, "Low", IF('index kaggle'!G1552&lt;=48.04, "Medium", IF('index kaggle'!G1552&lt;=59, "High", "Very High"))))</f>
        <v>High</v>
      </c>
    </row>
    <row r="1878" ht="14.25" customHeight="1">
      <c r="A1878" s="9" t="s">
        <v>168</v>
      </c>
      <c r="B1878" s="2">
        <v>3.2</v>
      </c>
      <c r="C1878" s="2">
        <v>10.08</v>
      </c>
      <c r="D1878" s="2">
        <v>31.73</v>
      </c>
      <c r="E1878" s="2">
        <v>14.1</v>
      </c>
      <c r="F1878" s="2">
        <v>58.87</v>
      </c>
      <c r="G1878" s="2">
        <v>22.23</v>
      </c>
      <c r="H1878" s="3">
        <v>2019.0</v>
      </c>
      <c r="I1878" s="1" t="str">
        <f>IF(0&lt;='index kaggle'!B1553&lt;=1.84, "Very Low", IF('index kaggle'!B1553&lt;=3.2, "Low", IF('index kaggle'!B1553&lt;=5.87, "Medium", IF('index kaggle'!B1553&lt;=12.88, "High", "Very High"))))</f>
        <v>Low</v>
      </c>
      <c r="J1878" s="1" t="str">
        <f>IF(0&lt;='index kaggle'!C1553&lt;=0.17, "Very Low", IF('index kaggle'!C1553&lt;=0.56, "Low", IF('index kaggle'!C1553&lt;=1.76, "Medium", IF('index kaggle'!C1553&lt;=7.78, "High", "Very High"))))</f>
        <v>High</v>
      </c>
      <c r="K1878" s="1" t="str">
        <f>IF(0&lt;='index kaggle'!D1553&lt;=9.9, "Very Low", IF('index kaggle'!D1553&lt;=15.87, "Low", IF('index kaggle'!D1553&lt;=24.43, "Medium", IF('index kaggle'!D1553&lt;=33.01, "High", "Very High"))))</f>
        <v>Very High</v>
      </c>
      <c r="L1878" s="1" t="str">
        <f>IF(0&lt;='index kaggle'!E1553&lt;=7.17, "Very Low", IF('index kaggle'!E1553&lt;=11.85, "Low", IF('index kaggle'!E1553&lt;=19.31, "Medium", IF('index kaggle'!E1553&lt;=34.16, "High", "Very High"))))</f>
        <v>Medium</v>
      </c>
      <c r="M1878" s="1" t="str">
        <f>IF(0&lt;='index kaggle'!F1553&lt;=3.47, "Very Low", IF('index kaggle'!F1553&lt;=10.01, "Low", IF('index kaggle'!F1553&lt;=12.64, "Medium", IF('index kaggle'!F1553&lt;=39.05, "High", "Very High"))))</f>
        <v>Very High</v>
      </c>
      <c r="N1878" s="1" t="str">
        <f>IF(0&lt;='index kaggle'!G1553&lt;=25.58, "Very Low", IF('index kaggle'!G1553&lt;=34.47, "Low", IF('index kaggle'!G1553&lt;=48.04, "Medium", IF('index kaggle'!G1553&lt;=59, "High", "Very High"))))</f>
        <v>High</v>
      </c>
    </row>
    <row r="1879" ht="14.25" customHeight="1">
      <c r="A1879" s="9" t="s">
        <v>168</v>
      </c>
      <c r="B1879" s="2">
        <v>3.37</v>
      </c>
      <c r="C1879" s="2">
        <v>10.1</v>
      </c>
      <c r="D1879" s="2">
        <v>33.33</v>
      </c>
      <c r="E1879" s="2">
        <v>14.54</v>
      </c>
      <c r="F1879" s="2">
        <v>60.79</v>
      </c>
      <c r="G1879" s="2">
        <v>24.66</v>
      </c>
      <c r="H1879" s="3">
        <v>2020.0</v>
      </c>
      <c r="I1879" s="1" t="str">
        <f>IF(0&lt;='index kaggle'!B1554&lt;=1.84, "Very Low", IF('index kaggle'!B1554&lt;=3.2, "Low", IF('index kaggle'!B1554&lt;=5.87, "Medium", IF('index kaggle'!B1554&lt;=12.88, "High", "Very High"))))</f>
        <v>Low</v>
      </c>
      <c r="J1879" s="1" t="str">
        <f>IF(0&lt;='index kaggle'!C1554&lt;=0.17, "Very Low", IF('index kaggle'!C1554&lt;=0.56, "Low", IF('index kaggle'!C1554&lt;=1.76, "Medium", IF('index kaggle'!C1554&lt;=7.78, "High", "Very High"))))</f>
        <v>High</v>
      </c>
      <c r="K1879" s="1" t="str">
        <f>IF(0&lt;='index kaggle'!D1554&lt;=9.9, "Very Low", IF('index kaggle'!D1554&lt;=15.87, "Low", IF('index kaggle'!D1554&lt;=24.43, "Medium", IF('index kaggle'!D1554&lt;=33.01, "High", "Very High"))))</f>
        <v>Very High</v>
      </c>
      <c r="L1879" s="1" t="str">
        <f>IF(0&lt;='index kaggle'!E1554&lt;=7.17, "Very Low", IF('index kaggle'!E1554&lt;=11.85, "Low", IF('index kaggle'!E1554&lt;=19.31, "Medium", IF('index kaggle'!E1554&lt;=34.16, "High", "Very High"))))</f>
        <v>Medium</v>
      </c>
      <c r="M1879" s="1" t="str">
        <f>IF(0&lt;='index kaggle'!F1554&lt;=3.47, "Very Low", IF('index kaggle'!F1554&lt;=10.01, "Low", IF('index kaggle'!F1554&lt;=12.64, "Medium", IF('index kaggle'!F1554&lt;=39.05, "High", "Very High"))))</f>
        <v>Very High</v>
      </c>
      <c r="N1879" s="1" t="str">
        <f>IF(0&lt;='index kaggle'!G1554&lt;=25.58, "Very Low", IF('index kaggle'!G1554&lt;=34.47, "Low", IF('index kaggle'!G1554&lt;=48.04, "Medium", IF('index kaggle'!G1554&lt;=59, "High", "Very High"))))</f>
        <v>Medium</v>
      </c>
    </row>
    <row r="1880" ht="14.25" customHeight="1">
      <c r="A1880" s="9" t="s">
        <v>168</v>
      </c>
      <c r="B1880" s="2">
        <v>3.33</v>
      </c>
      <c r="C1880" s="2">
        <v>10.1</v>
      </c>
      <c r="D1880" s="2">
        <v>32.97</v>
      </c>
      <c r="E1880" s="2">
        <v>14.84</v>
      </c>
      <c r="F1880" s="2">
        <v>59.15</v>
      </c>
      <c r="G1880" s="2">
        <v>24.93</v>
      </c>
      <c r="H1880" s="3">
        <v>2021.0</v>
      </c>
      <c r="I1880" s="1" t="str">
        <f>IF(0&lt;='index kaggle'!B1555&lt;=1.84, "Very Low", IF('index kaggle'!B1555&lt;=3.2, "Low", IF('index kaggle'!B1555&lt;=5.87, "Medium", IF('index kaggle'!B1555&lt;=12.88, "High", "Very High"))))</f>
        <v>Low</v>
      </c>
      <c r="J1880" s="1" t="str">
        <f>IF(0&lt;='index kaggle'!C1555&lt;=0.17, "Very Low", IF('index kaggle'!C1555&lt;=0.56, "Low", IF('index kaggle'!C1555&lt;=1.76, "Medium", IF('index kaggle'!C1555&lt;=7.78, "High", "Very High"))))</f>
        <v>High</v>
      </c>
      <c r="K1880" s="1" t="str">
        <f>IF(0&lt;='index kaggle'!D1555&lt;=9.9, "Very Low", IF('index kaggle'!D1555&lt;=15.87, "Low", IF('index kaggle'!D1555&lt;=24.43, "Medium", IF('index kaggle'!D1555&lt;=33.01, "High", "Very High"))))</f>
        <v>Very High</v>
      </c>
      <c r="L1880" s="1" t="str">
        <f>IF(0&lt;='index kaggle'!E1555&lt;=7.17, "Very Low", IF('index kaggle'!E1555&lt;=11.85, "Low", IF('index kaggle'!E1555&lt;=19.31, "Medium", IF('index kaggle'!E1555&lt;=34.16, "High", "Very High"))))</f>
        <v>Medium</v>
      </c>
      <c r="M1880" s="1" t="str">
        <f>IF(0&lt;='index kaggle'!F1555&lt;=3.47, "Very Low", IF('index kaggle'!F1555&lt;=10.01, "Low", IF('index kaggle'!F1555&lt;=12.64, "Medium", IF('index kaggle'!F1555&lt;=39.05, "High", "Very High"))))</f>
        <v>Very High</v>
      </c>
      <c r="N1880" s="1" t="str">
        <f>IF(0&lt;='index kaggle'!G1555&lt;=25.58, "Very Low", IF('index kaggle'!G1555&lt;=34.47, "Low", IF('index kaggle'!G1555&lt;=48.04, "Medium", IF('index kaggle'!G1555&lt;=59, "High", "Very High"))))</f>
        <v>Medium</v>
      </c>
    </row>
    <row r="1881" ht="14.25" customHeight="1">
      <c r="A1881" s="9" t="s">
        <v>168</v>
      </c>
      <c r="B1881" s="1">
        <v>1.44</v>
      </c>
      <c r="C1881" s="1">
        <v>0.31</v>
      </c>
      <c r="D1881" s="1">
        <v>6.68</v>
      </c>
      <c r="E1881" s="1">
        <v>5.7</v>
      </c>
      <c r="F1881" s="1">
        <v>2.06</v>
      </c>
      <c r="G1881" s="1">
        <v>25.39</v>
      </c>
      <c r="H1881" s="1">
        <v>2022.0</v>
      </c>
      <c r="I1881" s="1" t="str">
        <f>IF(0&lt;='index kaggle'!B2076&lt;=1.84, "Very Low", IF('index kaggle'!B2076&lt;=3.2, "Low", IF('index kaggle'!B2076&lt;=5.87, "Medium", IF('index kaggle'!B2076&lt;=12.88, "High", "Very High"))))</f>
        <v>Very High</v>
      </c>
      <c r="J1881" s="1" t="str">
        <f>IF(0&lt;='index kaggle'!C2076&lt;=0.17, "Very Low", IF('index kaggle'!C2076&lt;=0.56, "Low", IF('index kaggle'!C2076&lt;=1.76, "Medium", IF('index kaggle'!C2076&lt;=7.78, "High", "Very High"))))</f>
        <v>Very High</v>
      </c>
      <c r="K1881" s="1" t="str">
        <f>IF(0&lt;='index kaggle'!D2076&lt;=9.9, "Very Low", IF('index kaggle'!D2076&lt;=15.87, "Low", IF('index kaggle'!D2076&lt;=24.43, "Medium", IF('index kaggle'!D2076&lt;=33.01, "High", "Very High"))))</f>
        <v>Very High</v>
      </c>
      <c r="L1881" s="1" t="str">
        <f>IF(0&lt;='index kaggle'!E2076&lt;=7.17, "Very Low", IF('index kaggle'!E2076&lt;=11.85, "Low", IF('index kaggle'!E2076&lt;=19.31, "Medium", IF('index kaggle'!E2076&lt;=34.16, "High", "Very High"))))</f>
        <v>High</v>
      </c>
      <c r="M1881" s="1" t="str">
        <f>IF(0&lt;='index kaggle'!F2076&lt;=3.47, "Very Low", IF('index kaggle'!F2076&lt;=10.01, "Low", IF('index kaggle'!F2076&lt;=12.64, "Medium", IF('index kaggle'!F2076&lt;=39.05, "High", "Very High"))))</f>
        <v>Very High</v>
      </c>
      <c r="N1881" s="1" t="str">
        <f>IF(0&lt;='index kaggle'!G2076&lt;=25.58, "Very Low", IF('index kaggle'!G2076&lt;=34.47, "Low", IF('index kaggle'!G2076&lt;=48.04, "Medium", IF('index kaggle'!G2076&lt;=59, "High", "Very High"))))</f>
        <v>High</v>
      </c>
    </row>
    <row r="1882" ht="14.25" customHeight="1">
      <c r="A1882" s="9" t="s">
        <v>168</v>
      </c>
      <c r="B1882" s="1">
        <v>0.95</v>
      </c>
      <c r="C1882" s="1">
        <v>0.1</v>
      </c>
      <c r="D1882" s="1">
        <v>9.02</v>
      </c>
      <c r="E1882" s="1">
        <v>4.59</v>
      </c>
      <c r="F1882" s="1">
        <v>4.08</v>
      </c>
      <c r="G1882" s="1">
        <v>39.25</v>
      </c>
      <c r="H1882" s="1">
        <v>2023.0</v>
      </c>
      <c r="I1882" s="1" t="str">
        <f>IF(0&lt;='index kaggle'!B2269&lt;=1.84, "Very Low", IF('index kaggle'!B2269&lt;=3.2, "Low", IF('index kaggle'!B2269&lt;=5.87, "Medium", IF('index kaggle'!B2269&lt;=12.88, "High", "Very High"))))</f>
        <v>High</v>
      </c>
      <c r="J1882" s="1" t="str">
        <f>IF(0&lt;='index kaggle'!C2269&lt;=0.17, "Very Low", IF('index kaggle'!C2269&lt;=0.56, "Low", IF('index kaggle'!C2269&lt;=1.76, "Medium", IF('index kaggle'!C2269&lt;=7.78, "High", "Very High"))))</f>
        <v>Very High</v>
      </c>
      <c r="K1882" s="1" t="str">
        <f>IF(0&lt;='index kaggle'!D2269&lt;=9.9, "Very Low", IF('index kaggle'!D2269&lt;=15.87, "Low", IF('index kaggle'!D2269&lt;=24.43, "Medium", IF('index kaggle'!D2269&lt;=33.01, "High", "Very High"))))</f>
        <v>Very High</v>
      </c>
      <c r="L1882" s="1" t="str">
        <f>IF(0&lt;='index kaggle'!E2269&lt;=7.17, "Very Low", IF('index kaggle'!E2269&lt;=11.85, "Low", IF('index kaggle'!E2269&lt;=19.31, "Medium", IF('index kaggle'!E2269&lt;=34.16, "High", "Very High"))))</f>
        <v>Very High</v>
      </c>
      <c r="M1882" s="1" t="str">
        <f>IF(0&lt;='index kaggle'!F2269&lt;=3.47, "Very Low", IF('index kaggle'!F2269&lt;=10.01, "Low", IF('index kaggle'!F2269&lt;=12.64, "Medium", IF('index kaggle'!F2269&lt;=39.05, "High", "Very High"))))</f>
        <v>Very High</v>
      </c>
      <c r="N1882" s="1" t="str">
        <f>IF(0&lt;='index kaggle'!G2269&lt;=25.58, "Very Low", IF('index kaggle'!G2269&lt;=34.47, "Low", IF('index kaggle'!G2269&lt;=48.04, "Medium", IF('index kaggle'!G2269&lt;=59, "High", "Very High"))))</f>
        <v>Very High</v>
      </c>
    </row>
    <row r="1883" ht="14.25" customHeight="1">
      <c r="A1883" s="1" t="s">
        <v>169</v>
      </c>
      <c r="B1883" s="2">
        <v>3.72</v>
      </c>
      <c r="C1883" s="2">
        <v>11.75</v>
      </c>
      <c r="D1883" s="2">
        <v>31.65</v>
      </c>
      <c r="E1883" s="2">
        <v>14.18</v>
      </c>
      <c r="F1883" s="2">
        <v>49.12</v>
      </c>
      <c r="G1883" s="2">
        <v>31.65</v>
      </c>
      <c r="H1883" s="3">
        <v>2011.0</v>
      </c>
      <c r="I1883" s="1" t="str">
        <f>IF(0&lt;='index kaggle'!B1556&lt;=1.84, "Very Low", IF('index kaggle'!B1556&lt;=3.2, "Low", IF('index kaggle'!B1556&lt;=5.87, "Medium", IF('index kaggle'!B1556&lt;=12.88, "High", "Very High"))))</f>
        <v>Low</v>
      </c>
      <c r="J1883" s="1" t="str">
        <f>IF(0&lt;='index kaggle'!C1556&lt;=0.17, "Very Low", IF('index kaggle'!C1556&lt;=0.56, "Low", IF('index kaggle'!C1556&lt;=1.76, "Medium", IF('index kaggle'!C1556&lt;=7.78, "High", "Very High"))))</f>
        <v>High</v>
      </c>
      <c r="K1883" s="1" t="str">
        <f>IF(0&lt;='index kaggle'!D1556&lt;=9.9, "Very Low", IF('index kaggle'!D1556&lt;=15.87, "Low", IF('index kaggle'!D1556&lt;=24.43, "Medium", IF('index kaggle'!D1556&lt;=33.01, "High", "Very High"))))</f>
        <v>Very High</v>
      </c>
      <c r="L1883" s="1" t="str">
        <f>IF(0&lt;='index kaggle'!E1556&lt;=7.17, "Very Low", IF('index kaggle'!E1556&lt;=11.85, "Low", IF('index kaggle'!E1556&lt;=19.31, "Medium", IF('index kaggle'!E1556&lt;=34.16, "High", "Very High"))))</f>
        <v>High</v>
      </c>
      <c r="M1883" s="1" t="str">
        <f>IF(0&lt;='index kaggle'!F1556&lt;=3.47, "Very Low", IF('index kaggle'!F1556&lt;=10.01, "Low", IF('index kaggle'!F1556&lt;=12.64, "Medium", IF('index kaggle'!F1556&lt;=39.05, "High", "Very High"))))</f>
        <v>Very High</v>
      </c>
      <c r="N1883" s="1" t="str">
        <f>IF(0&lt;='index kaggle'!G1556&lt;=25.58, "Very Low", IF('index kaggle'!G1556&lt;=34.47, "Low", IF('index kaggle'!G1556&lt;=48.04, "Medium", IF('index kaggle'!G1556&lt;=59, "High", "Very High"))))</f>
        <v>Low</v>
      </c>
    </row>
    <row r="1884" ht="14.25" customHeight="1">
      <c r="A1884" s="1" t="s">
        <v>169</v>
      </c>
      <c r="B1884" s="2">
        <v>3.81</v>
      </c>
      <c r="C1884" s="2">
        <v>11.59</v>
      </c>
      <c r="D1884" s="2">
        <v>32.86</v>
      </c>
      <c r="E1884" s="2">
        <v>14.23</v>
      </c>
      <c r="F1884" s="2">
        <v>51.36</v>
      </c>
      <c r="G1884" s="2">
        <v>33.0</v>
      </c>
      <c r="H1884" s="3">
        <v>2012.0</v>
      </c>
      <c r="I1884" s="1" t="str">
        <f>IF(0&lt;='index kaggle'!B1557&lt;=1.84, "Very Low", IF('index kaggle'!B1557&lt;=3.2, "Low", IF('index kaggle'!B1557&lt;=5.87, "Medium", IF('index kaggle'!B1557&lt;=12.88, "High", "Very High"))))</f>
        <v>Low</v>
      </c>
      <c r="J1884" s="1" t="str">
        <f>IF(0&lt;='index kaggle'!C1557&lt;=0.17, "Very Low", IF('index kaggle'!C1557&lt;=0.56, "Low", IF('index kaggle'!C1557&lt;=1.76, "Medium", IF('index kaggle'!C1557&lt;=7.78, "High", "Very High"))))</f>
        <v>High</v>
      </c>
      <c r="K1884" s="1" t="str">
        <f>IF(0&lt;='index kaggle'!D1557&lt;=9.9, "Very Low", IF('index kaggle'!D1557&lt;=15.87, "Low", IF('index kaggle'!D1557&lt;=24.43, "Medium", IF('index kaggle'!D1557&lt;=33.01, "High", "Very High"))))</f>
        <v>Very High</v>
      </c>
      <c r="L1884" s="1" t="str">
        <f>IF(0&lt;='index kaggle'!E1557&lt;=7.17, "Very Low", IF('index kaggle'!E1557&lt;=11.85, "Low", IF('index kaggle'!E1557&lt;=19.31, "Medium", IF('index kaggle'!E1557&lt;=34.16, "High", "Very High"))))</f>
        <v>High</v>
      </c>
      <c r="M1884" s="1" t="str">
        <f>IF(0&lt;='index kaggle'!F1557&lt;=3.47, "Very Low", IF('index kaggle'!F1557&lt;=10.01, "Low", IF('index kaggle'!F1557&lt;=12.64, "Medium", IF('index kaggle'!F1557&lt;=39.05, "High", "Very High"))))</f>
        <v>Very High</v>
      </c>
      <c r="N1884" s="1" t="str">
        <f>IF(0&lt;='index kaggle'!G1557&lt;=25.58, "Very Low", IF('index kaggle'!G1557&lt;=34.47, "Low", IF('index kaggle'!G1557&lt;=48.04, "Medium", IF('index kaggle'!G1557&lt;=59, "High", "Very High"))))</f>
        <v>Low</v>
      </c>
    </row>
    <row r="1885" ht="14.25" customHeight="1">
      <c r="A1885" s="1" t="s">
        <v>169</v>
      </c>
      <c r="B1885" s="2">
        <v>3.69</v>
      </c>
      <c r="C1885" s="2">
        <v>11.59</v>
      </c>
      <c r="D1885" s="2">
        <v>31.8</v>
      </c>
      <c r="E1885" s="2">
        <v>14.41</v>
      </c>
      <c r="F1885" s="2">
        <v>50.51</v>
      </c>
      <c r="G1885" s="2">
        <v>30.48</v>
      </c>
      <c r="H1885" s="3">
        <v>2013.0</v>
      </c>
      <c r="I1885" s="1" t="str">
        <f>IF(0&lt;='index kaggle'!B1558&lt;=1.84, "Very Low", IF('index kaggle'!B1558&lt;=3.2, "Low", IF('index kaggle'!B1558&lt;=5.87, "Medium", IF('index kaggle'!B1558&lt;=12.88, "High", "Very High"))))</f>
        <v>Low</v>
      </c>
      <c r="J1885" s="1" t="str">
        <f>IF(0&lt;='index kaggle'!C1558&lt;=0.17, "Very Low", IF('index kaggle'!C1558&lt;=0.56, "Low", IF('index kaggle'!C1558&lt;=1.76, "Medium", IF('index kaggle'!C1558&lt;=7.78, "High", "Very High"))))</f>
        <v>High</v>
      </c>
      <c r="K1885" s="1" t="str">
        <f>IF(0&lt;='index kaggle'!D1558&lt;=9.9, "Very Low", IF('index kaggle'!D1558&lt;=15.87, "Low", IF('index kaggle'!D1558&lt;=24.43, "Medium", IF('index kaggle'!D1558&lt;=33.01, "High", "Very High"))))</f>
        <v>Very High</v>
      </c>
      <c r="L1885" s="1" t="str">
        <f>IF(0&lt;='index kaggle'!E1558&lt;=7.17, "Very Low", IF('index kaggle'!E1558&lt;=11.85, "Low", IF('index kaggle'!E1558&lt;=19.31, "Medium", IF('index kaggle'!E1558&lt;=34.16, "High", "Very High"))))</f>
        <v>High</v>
      </c>
      <c r="M1885" s="1" t="str">
        <f>IF(0&lt;='index kaggle'!F1558&lt;=3.47, "Very Low", IF('index kaggle'!F1558&lt;=10.01, "Low", IF('index kaggle'!F1558&lt;=12.64, "Medium", IF('index kaggle'!F1558&lt;=39.05, "High", "Very High"))))</f>
        <v>Very High</v>
      </c>
      <c r="N1885" s="1" t="str">
        <f>IF(0&lt;='index kaggle'!G1558&lt;=25.58, "Very Low", IF('index kaggle'!G1558&lt;=34.47, "Low", IF('index kaggle'!G1558&lt;=48.04, "Medium", IF('index kaggle'!G1558&lt;=59, "High", "Very High"))))</f>
        <v>Medium</v>
      </c>
    </row>
    <row r="1886" ht="14.25" customHeight="1">
      <c r="A1886" s="1" t="s">
        <v>169</v>
      </c>
      <c r="B1886" s="2">
        <v>3.64</v>
      </c>
      <c r="C1886" s="2">
        <v>11.59</v>
      </c>
      <c r="D1886" s="2">
        <v>31.42</v>
      </c>
      <c r="E1886" s="2">
        <v>16.02</v>
      </c>
      <c r="F1886" s="2">
        <v>51.15</v>
      </c>
      <c r="G1886" s="2">
        <v>27.08</v>
      </c>
      <c r="H1886" s="3">
        <v>2014.0</v>
      </c>
      <c r="I1886" s="1" t="str">
        <f>IF(0&lt;='index kaggle'!B1559&lt;=1.84, "Very Low", IF('index kaggle'!B1559&lt;=3.2, "Low", IF('index kaggle'!B1559&lt;=5.87, "Medium", IF('index kaggle'!B1559&lt;=12.88, "High", "Very High"))))</f>
        <v>Low</v>
      </c>
      <c r="J1886" s="1" t="str">
        <f>IF(0&lt;='index kaggle'!C1559&lt;=0.17, "Very Low", IF('index kaggle'!C1559&lt;=0.56, "Low", IF('index kaggle'!C1559&lt;=1.76, "Medium", IF('index kaggle'!C1559&lt;=7.78, "High", "Very High"))))</f>
        <v>High</v>
      </c>
      <c r="K1886" s="1" t="str">
        <f>IF(0&lt;='index kaggle'!D1559&lt;=9.9, "Very Low", IF('index kaggle'!D1559&lt;=15.87, "Low", IF('index kaggle'!D1559&lt;=24.43, "Medium", IF('index kaggle'!D1559&lt;=33.01, "High", "Very High"))))</f>
        <v>Very High</v>
      </c>
      <c r="L1886" s="1" t="str">
        <f>IF(0&lt;='index kaggle'!E1559&lt;=7.17, "Very Low", IF('index kaggle'!E1559&lt;=11.85, "Low", IF('index kaggle'!E1559&lt;=19.31, "Medium", IF('index kaggle'!E1559&lt;=34.16, "High", "Very High"))))</f>
        <v>High</v>
      </c>
      <c r="M1886" s="1" t="str">
        <f>IF(0&lt;='index kaggle'!F1559&lt;=3.47, "Very Low", IF('index kaggle'!F1559&lt;=10.01, "Low", IF('index kaggle'!F1559&lt;=12.64, "Medium", IF('index kaggle'!F1559&lt;=39.05, "High", "Very High"))))</f>
        <v>Very High</v>
      </c>
      <c r="N1886" s="1" t="str">
        <f>IF(0&lt;='index kaggle'!G1559&lt;=25.58, "Very Low", IF('index kaggle'!G1559&lt;=34.47, "Low", IF('index kaggle'!G1559&lt;=48.04, "Medium", IF('index kaggle'!G1559&lt;=59, "High", "Very High"))))</f>
        <v>Medium</v>
      </c>
    </row>
    <row r="1887" ht="14.25" customHeight="1">
      <c r="A1887" s="1" t="s">
        <v>169</v>
      </c>
      <c r="B1887" s="2">
        <v>3.57</v>
      </c>
      <c r="C1887" s="2">
        <v>11.59</v>
      </c>
      <c r="D1887" s="2">
        <v>30.8</v>
      </c>
      <c r="E1887" s="2">
        <v>14.95</v>
      </c>
      <c r="F1887" s="2">
        <v>50.98</v>
      </c>
      <c r="G1887" s="2">
        <v>26.48</v>
      </c>
      <c r="H1887" s="3">
        <v>2015.0</v>
      </c>
      <c r="I1887" s="1" t="str">
        <f>IF(0&lt;='index kaggle'!B1560&lt;=1.84, "Very Low", IF('index kaggle'!B1560&lt;=3.2, "Low", IF('index kaggle'!B1560&lt;=5.87, "Medium", IF('index kaggle'!B1560&lt;=12.88, "High", "Very High"))))</f>
        <v>Very High</v>
      </c>
      <c r="J1887" s="1" t="str">
        <f>IF(0&lt;='index kaggle'!C1560&lt;=0.17, "Very Low", IF('index kaggle'!C1560&lt;=0.56, "Low", IF('index kaggle'!C1560&lt;=1.76, "Medium", IF('index kaggle'!C1560&lt;=7.78, "High", "Very High"))))</f>
        <v>Very High</v>
      </c>
      <c r="K1887" s="1" t="str">
        <f>IF(0&lt;='index kaggle'!D1560&lt;=9.9, "Very Low", IF('index kaggle'!D1560&lt;=15.87, "Low", IF('index kaggle'!D1560&lt;=24.43, "Medium", IF('index kaggle'!D1560&lt;=33.01, "High", "Very High"))))</f>
        <v>Very High</v>
      </c>
      <c r="L1887" s="1" t="str">
        <f>IF(0&lt;='index kaggle'!E1560&lt;=7.17, "Very Low", IF('index kaggle'!E1560&lt;=11.85, "Low", IF('index kaggle'!E1560&lt;=19.31, "Medium", IF('index kaggle'!E1560&lt;=34.16, "High", "Very High"))))</f>
        <v>Very High</v>
      </c>
      <c r="M1887" s="1" t="str">
        <f>IF(0&lt;='index kaggle'!F1560&lt;=3.47, "Very Low", IF('index kaggle'!F1560&lt;=10.01, "Low", IF('index kaggle'!F1560&lt;=12.64, "Medium", IF('index kaggle'!F1560&lt;=39.05, "High", "Very High"))))</f>
        <v>Very High</v>
      </c>
      <c r="N1887" s="1" t="str">
        <f>IF(0&lt;='index kaggle'!G1560&lt;=25.58, "Very Low", IF('index kaggle'!G1560&lt;=34.47, "Low", IF('index kaggle'!G1560&lt;=48.04, "Medium", IF('index kaggle'!G1560&lt;=59, "High", "Very High"))))</f>
        <v>Low</v>
      </c>
    </row>
    <row r="1888" ht="14.25" customHeight="1">
      <c r="A1888" s="1" t="s">
        <v>169</v>
      </c>
      <c r="B1888" s="2">
        <v>3.41</v>
      </c>
      <c r="C1888" s="2">
        <v>11.59</v>
      </c>
      <c r="D1888" s="2">
        <v>29.38</v>
      </c>
      <c r="E1888" s="2">
        <v>15.25</v>
      </c>
      <c r="F1888" s="2">
        <v>50.34</v>
      </c>
      <c r="G1888" s="2">
        <v>22.53</v>
      </c>
      <c r="H1888" s="3">
        <v>2016.0</v>
      </c>
      <c r="I1888" s="1" t="str">
        <f>IF(0&lt;='index kaggle'!B1561&lt;=1.84, "Very Low", IF('index kaggle'!B1561&lt;=3.2, "Low", IF('index kaggle'!B1561&lt;=5.87, "Medium", IF('index kaggle'!B1561&lt;=12.88, "High", "Very High"))))</f>
        <v>High</v>
      </c>
      <c r="J1888" s="1" t="str">
        <f>IF(0&lt;='index kaggle'!C1561&lt;=0.17, "Very Low", IF('index kaggle'!C1561&lt;=0.56, "Low", IF('index kaggle'!C1561&lt;=1.76, "Medium", IF('index kaggle'!C1561&lt;=7.78, "High", "Very High"))))</f>
        <v>High</v>
      </c>
      <c r="K1888" s="1" t="str">
        <f>IF(0&lt;='index kaggle'!D1561&lt;=9.9, "Very Low", IF('index kaggle'!D1561&lt;=15.87, "Low", IF('index kaggle'!D1561&lt;=24.43, "Medium", IF('index kaggle'!D1561&lt;=33.01, "High", "Very High"))))</f>
        <v>Low</v>
      </c>
      <c r="L1888" s="1" t="str">
        <f>IF(0&lt;='index kaggle'!E1561&lt;=7.17, "Very Low", IF('index kaggle'!E1561&lt;=11.85, "Low", IF('index kaggle'!E1561&lt;=19.31, "Medium", IF('index kaggle'!E1561&lt;=34.16, "High", "Very High"))))</f>
        <v>Medium</v>
      </c>
      <c r="M1888" s="1" t="str">
        <f>IF(0&lt;='index kaggle'!F1561&lt;=3.47, "Very Low", IF('index kaggle'!F1561&lt;=10.01, "Low", IF('index kaggle'!F1561&lt;=12.64, "Medium", IF('index kaggle'!F1561&lt;=39.05, "High", "Very High"))))</f>
        <v>Low</v>
      </c>
      <c r="N1888" s="1" t="str">
        <f>IF(0&lt;='index kaggle'!G1561&lt;=25.58, "Very Low", IF('index kaggle'!G1561&lt;=34.47, "Low", IF('index kaggle'!G1561&lt;=48.04, "Medium", IF('index kaggle'!G1561&lt;=59, "High", "Very High"))))</f>
        <v>Low</v>
      </c>
    </row>
    <row r="1889" ht="14.25" customHeight="1">
      <c r="A1889" s="1" t="s">
        <v>169</v>
      </c>
      <c r="B1889" s="2">
        <v>3.62</v>
      </c>
      <c r="C1889" s="2">
        <v>11.59</v>
      </c>
      <c r="D1889" s="2">
        <v>31.25</v>
      </c>
      <c r="E1889" s="2">
        <v>14.97</v>
      </c>
      <c r="F1889" s="2">
        <v>50.87</v>
      </c>
      <c r="G1889" s="2">
        <v>27.92</v>
      </c>
      <c r="H1889" s="3">
        <v>2017.0</v>
      </c>
      <c r="I1889" s="1" t="str">
        <f>IF(0&lt;='index kaggle'!B1562&lt;=1.84, "Very Low", IF('index kaggle'!B1562&lt;=3.2, "Low", IF('index kaggle'!B1562&lt;=5.87, "Medium", IF('index kaggle'!B1562&lt;=12.88, "High", "Very High"))))</f>
        <v>High</v>
      </c>
      <c r="J1889" s="1" t="str">
        <f>IF(0&lt;='index kaggle'!C1562&lt;=0.17, "Very Low", IF('index kaggle'!C1562&lt;=0.56, "Low", IF('index kaggle'!C1562&lt;=1.76, "Medium", IF('index kaggle'!C1562&lt;=7.78, "High", "Very High"))))</f>
        <v>Very High</v>
      </c>
      <c r="K1889" s="1" t="str">
        <f>IF(0&lt;='index kaggle'!D1562&lt;=9.9, "Very Low", IF('index kaggle'!D1562&lt;=15.87, "Low", IF('index kaggle'!D1562&lt;=24.43, "Medium", IF('index kaggle'!D1562&lt;=33.01, "High", "Very High"))))</f>
        <v>Very High</v>
      </c>
      <c r="L1889" s="1" t="str">
        <f>IF(0&lt;='index kaggle'!E1562&lt;=7.17, "Very Low", IF('index kaggle'!E1562&lt;=11.85, "Low", IF('index kaggle'!E1562&lt;=19.31, "Medium", IF('index kaggle'!E1562&lt;=34.16, "High", "Very High"))))</f>
        <v>Very High</v>
      </c>
      <c r="M1889" s="1" t="str">
        <f>IF(0&lt;='index kaggle'!F1562&lt;=3.47, "Very Low", IF('index kaggle'!F1562&lt;=10.01, "Low", IF('index kaggle'!F1562&lt;=12.64, "Medium", IF('index kaggle'!F1562&lt;=39.05, "High", "Very High"))))</f>
        <v>Very High</v>
      </c>
      <c r="N1889" s="1" t="str">
        <f>IF(0&lt;='index kaggle'!G1562&lt;=25.58, "Very Low", IF('index kaggle'!G1562&lt;=34.47, "Low", IF('index kaggle'!G1562&lt;=48.04, "Medium", IF('index kaggle'!G1562&lt;=59, "High", "Very High"))))</f>
        <v>Very High</v>
      </c>
    </row>
    <row r="1890" ht="14.25" customHeight="1">
      <c r="A1890" s="1" t="s">
        <v>169</v>
      </c>
      <c r="B1890" s="2">
        <v>3.23</v>
      </c>
      <c r="C1890" s="2">
        <v>11.97</v>
      </c>
      <c r="D1890" s="2">
        <v>26.98</v>
      </c>
      <c r="E1890" s="2">
        <v>15.15</v>
      </c>
      <c r="F1890" s="2">
        <v>49.24</v>
      </c>
      <c r="G1890" s="2">
        <v>16.53</v>
      </c>
      <c r="H1890" s="3">
        <v>2018.0</v>
      </c>
      <c r="I1890" s="1" t="str">
        <f>IF(0&lt;='index kaggle'!B1563&lt;=1.84, "Very Low", IF('index kaggle'!B1563&lt;=3.2, "Low", IF('index kaggle'!B1563&lt;=5.87, "Medium", IF('index kaggle'!B1563&lt;=12.88, "High", "Very High"))))</f>
        <v>High</v>
      </c>
      <c r="J1890" s="1" t="str">
        <f>IF(0&lt;='index kaggle'!C1563&lt;=0.17, "Very Low", IF('index kaggle'!C1563&lt;=0.56, "Low", IF('index kaggle'!C1563&lt;=1.76, "Medium", IF('index kaggle'!C1563&lt;=7.78, "High", "Very High"))))</f>
        <v>Very High</v>
      </c>
      <c r="K1890" s="1" t="str">
        <f>IF(0&lt;='index kaggle'!D1563&lt;=9.9, "Very Low", IF('index kaggle'!D1563&lt;=15.87, "Low", IF('index kaggle'!D1563&lt;=24.43, "Medium", IF('index kaggle'!D1563&lt;=33.01, "High", "Very High"))))</f>
        <v>Very High</v>
      </c>
      <c r="L1890" s="1" t="str">
        <f>IF(0&lt;='index kaggle'!E1563&lt;=7.17, "Very Low", IF('index kaggle'!E1563&lt;=11.85, "Low", IF('index kaggle'!E1563&lt;=19.31, "Medium", IF('index kaggle'!E1563&lt;=34.16, "High", "Very High"))))</f>
        <v>Very High</v>
      </c>
      <c r="M1890" s="1" t="str">
        <f>IF(0&lt;='index kaggle'!F1563&lt;=3.47, "Very Low", IF('index kaggle'!F1563&lt;=10.01, "Low", IF('index kaggle'!F1563&lt;=12.64, "Medium", IF('index kaggle'!F1563&lt;=39.05, "High", "Very High"))))</f>
        <v>Very High</v>
      </c>
      <c r="N1890" s="1" t="str">
        <f>IF(0&lt;='index kaggle'!G1563&lt;=25.58, "Very Low", IF('index kaggle'!G1563&lt;=34.47, "Low", IF('index kaggle'!G1563&lt;=48.04, "Medium", IF('index kaggle'!G1563&lt;=59, "High", "Very High"))))</f>
        <v>Very High</v>
      </c>
    </row>
    <row r="1891" ht="14.25" customHeight="1">
      <c r="A1891" s="1" t="s">
        <v>169</v>
      </c>
      <c r="B1891" s="2">
        <v>3.34</v>
      </c>
      <c r="C1891" s="2">
        <v>11.62</v>
      </c>
      <c r="D1891" s="2">
        <v>28.77</v>
      </c>
      <c r="E1891" s="2">
        <v>14.46</v>
      </c>
      <c r="F1891" s="2">
        <v>55.95</v>
      </c>
      <c r="G1891" s="2">
        <v>15.9</v>
      </c>
      <c r="H1891" s="3">
        <v>2019.0</v>
      </c>
      <c r="I1891" s="1" t="str">
        <f>IF(0&lt;='index kaggle'!B1564&lt;=1.84, "Very Low", IF('index kaggle'!B1564&lt;=3.2, "Low", IF('index kaggle'!B1564&lt;=5.87, "Medium", IF('index kaggle'!B1564&lt;=12.88, "High", "Very High"))))</f>
        <v>High</v>
      </c>
      <c r="J1891" s="1" t="str">
        <f>IF(0&lt;='index kaggle'!C1564&lt;=0.17, "Very Low", IF('index kaggle'!C1564&lt;=0.56, "Low", IF('index kaggle'!C1564&lt;=1.76, "Medium", IF('index kaggle'!C1564&lt;=7.78, "High", "Very High"))))</f>
        <v>Very High</v>
      </c>
      <c r="K1891" s="1" t="str">
        <f>IF(0&lt;='index kaggle'!D1564&lt;=9.9, "Very Low", IF('index kaggle'!D1564&lt;=15.87, "Low", IF('index kaggle'!D1564&lt;=24.43, "Medium", IF('index kaggle'!D1564&lt;=33.01, "High", "Very High"))))</f>
        <v>Very High</v>
      </c>
      <c r="L1891" s="1" t="str">
        <f>IF(0&lt;='index kaggle'!E1564&lt;=7.17, "Very Low", IF('index kaggle'!E1564&lt;=11.85, "Low", IF('index kaggle'!E1564&lt;=19.31, "Medium", IF('index kaggle'!E1564&lt;=34.16, "High", "Very High"))))</f>
        <v>Very High</v>
      </c>
      <c r="M1891" s="1" t="str">
        <f>IF(0&lt;='index kaggle'!F1564&lt;=3.47, "Very Low", IF('index kaggle'!F1564&lt;=10.01, "Low", IF('index kaggle'!F1564&lt;=12.64, "Medium", IF('index kaggle'!F1564&lt;=39.05, "High", "Very High"))))</f>
        <v>Very High</v>
      </c>
      <c r="N1891" s="1" t="str">
        <f>IF(0&lt;='index kaggle'!G1564&lt;=25.58, "Very Low", IF('index kaggle'!G1564&lt;=34.47, "Low", IF('index kaggle'!G1564&lt;=48.04, "Medium", IF('index kaggle'!G1564&lt;=59, "High", "Very High"))))</f>
        <v>Very High</v>
      </c>
    </row>
    <row r="1892" ht="14.25" customHeight="1">
      <c r="A1892" s="1" t="s">
        <v>169</v>
      </c>
      <c r="B1892" s="2">
        <v>3.41</v>
      </c>
      <c r="C1892" s="2">
        <v>11.39</v>
      </c>
      <c r="D1892" s="2">
        <v>29.91</v>
      </c>
      <c r="E1892" s="2">
        <v>14.72</v>
      </c>
      <c r="F1892" s="2">
        <v>55.73</v>
      </c>
      <c r="G1892" s="2">
        <v>19.27</v>
      </c>
      <c r="H1892" s="3">
        <v>2020.0</v>
      </c>
      <c r="I1892" s="1" t="str">
        <f>IF(0&lt;='index kaggle'!B1565&lt;=1.84, "Very Low", IF('index kaggle'!B1565&lt;=3.2, "Low", IF('index kaggle'!B1565&lt;=5.87, "Medium", IF('index kaggle'!B1565&lt;=12.88, "High", "Very High"))))</f>
        <v>High</v>
      </c>
      <c r="J1892" s="1" t="str">
        <f>IF(0&lt;='index kaggle'!C1565&lt;=0.17, "Very Low", IF('index kaggle'!C1565&lt;=0.56, "Low", IF('index kaggle'!C1565&lt;=1.76, "Medium", IF('index kaggle'!C1565&lt;=7.78, "High", "Very High"))))</f>
        <v>Very High</v>
      </c>
      <c r="K1892" s="1" t="str">
        <f>IF(0&lt;='index kaggle'!D1565&lt;=9.9, "Very Low", IF('index kaggle'!D1565&lt;=15.87, "Low", IF('index kaggle'!D1565&lt;=24.43, "Medium", IF('index kaggle'!D1565&lt;=33.01, "High", "Very High"))))</f>
        <v>Very High</v>
      </c>
      <c r="L1892" s="1" t="str">
        <f>IF(0&lt;='index kaggle'!E1565&lt;=7.17, "Very Low", IF('index kaggle'!E1565&lt;=11.85, "Low", IF('index kaggle'!E1565&lt;=19.31, "Medium", IF('index kaggle'!E1565&lt;=34.16, "High", "Very High"))))</f>
        <v>Very High</v>
      </c>
      <c r="M1892" s="1" t="str">
        <f>IF(0&lt;='index kaggle'!F1565&lt;=3.47, "Very Low", IF('index kaggle'!F1565&lt;=10.01, "Low", IF('index kaggle'!F1565&lt;=12.64, "Medium", IF('index kaggle'!F1565&lt;=39.05, "High", "Very High"))))</f>
        <v>Very High</v>
      </c>
      <c r="N1892" s="1" t="str">
        <f>IF(0&lt;='index kaggle'!G1565&lt;=25.58, "Very Low", IF('index kaggle'!G1565&lt;=34.47, "Low", IF('index kaggle'!G1565&lt;=48.04, "Medium", IF('index kaggle'!G1565&lt;=59, "High", "Very High"))))</f>
        <v>Very High</v>
      </c>
    </row>
    <row r="1893" ht="14.25" customHeight="1">
      <c r="A1893" s="1" t="s">
        <v>169</v>
      </c>
      <c r="B1893" s="2">
        <v>3.42</v>
      </c>
      <c r="C1893" s="2">
        <v>11.4</v>
      </c>
      <c r="D1893" s="2">
        <v>30.04</v>
      </c>
      <c r="E1893" s="2">
        <v>14.87</v>
      </c>
      <c r="F1893" s="2">
        <v>56.15</v>
      </c>
      <c r="G1893" s="2">
        <v>19.09</v>
      </c>
      <c r="H1893" s="3">
        <v>2021.0</v>
      </c>
      <c r="I1893" s="1" t="str">
        <f>IF(0&lt;='index kaggle'!B1566&lt;=1.84, "Very Low", IF('index kaggle'!B1566&lt;=3.2, "Low", IF('index kaggle'!B1566&lt;=5.87, "Medium", IF('index kaggle'!B1566&lt;=12.88, "High", "Very High"))))</f>
        <v>High</v>
      </c>
      <c r="J1893" s="1" t="str">
        <f>IF(0&lt;='index kaggle'!C1566&lt;=0.17, "Very Low", IF('index kaggle'!C1566&lt;=0.56, "Low", IF('index kaggle'!C1566&lt;=1.76, "Medium", IF('index kaggle'!C1566&lt;=7.78, "High", "Very High"))))</f>
        <v>Very High</v>
      </c>
      <c r="K1893" s="1" t="str">
        <f>IF(0&lt;='index kaggle'!D1566&lt;=9.9, "Very Low", IF('index kaggle'!D1566&lt;=15.87, "Low", IF('index kaggle'!D1566&lt;=24.43, "Medium", IF('index kaggle'!D1566&lt;=33.01, "High", "Very High"))))</f>
        <v>Very High</v>
      </c>
      <c r="L1893" s="1" t="str">
        <f>IF(0&lt;='index kaggle'!E1566&lt;=7.17, "Very Low", IF('index kaggle'!E1566&lt;=11.85, "Low", IF('index kaggle'!E1566&lt;=19.31, "Medium", IF('index kaggle'!E1566&lt;=34.16, "High", "Very High"))))</f>
        <v>Very High</v>
      </c>
      <c r="M1893" s="1" t="str">
        <f>IF(0&lt;='index kaggle'!F1566&lt;=3.47, "Very Low", IF('index kaggle'!F1566&lt;=10.01, "Low", IF('index kaggle'!F1566&lt;=12.64, "Medium", IF('index kaggle'!F1566&lt;=39.05, "High", "Very High"))))</f>
        <v>Very High</v>
      </c>
      <c r="N1893" s="1" t="str">
        <f>IF(0&lt;='index kaggle'!G1566&lt;=25.58, "Very Low", IF('index kaggle'!G1566&lt;=34.47, "Low", IF('index kaggle'!G1566&lt;=48.04, "Medium", IF('index kaggle'!G1566&lt;=59, "High", "Very High"))))</f>
        <v>Very High</v>
      </c>
    </row>
    <row r="1894" ht="14.25" customHeight="1">
      <c r="A1894" s="9" t="s">
        <v>169</v>
      </c>
      <c r="B1894" s="1">
        <v>14.62</v>
      </c>
      <c r="C1894" s="1">
        <v>9.62</v>
      </c>
      <c r="D1894" s="1">
        <v>22.23</v>
      </c>
      <c r="E1894" s="1">
        <v>17.95</v>
      </c>
      <c r="F1894" s="1">
        <v>11.25</v>
      </c>
      <c r="G1894" s="1">
        <v>54.43</v>
      </c>
      <c r="H1894" s="1">
        <v>2022.0</v>
      </c>
      <c r="I1894" s="1" t="str">
        <f>IF(0&lt;='index kaggle'!B2077&lt;=1.84, "Very Low", IF('index kaggle'!B2077&lt;=3.2, "Low", IF('index kaggle'!B2077&lt;=5.87, "Medium", IF('index kaggle'!B2077&lt;=12.88, "High", "Very High"))))</f>
        <v>Very High</v>
      </c>
      <c r="J1894" s="1" t="str">
        <f>IF(0&lt;='index kaggle'!C2077&lt;=0.17, "Very Low", IF('index kaggle'!C2077&lt;=0.56, "Low", IF('index kaggle'!C2077&lt;=1.76, "Medium", IF('index kaggle'!C2077&lt;=7.78, "High", "Very High"))))</f>
        <v>Very High</v>
      </c>
      <c r="K1894" s="1" t="str">
        <f>IF(0&lt;='index kaggle'!D2077&lt;=9.9, "Very Low", IF('index kaggle'!D2077&lt;=15.87, "Low", IF('index kaggle'!D2077&lt;=24.43, "Medium", IF('index kaggle'!D2077&lt;=33.01, "High", "Very High"))))</f>
        <v>Very High</v>
      </c>
      <c r="L1894" s="1" t="str">
        <f>IF(0&lt;='index kaggle'!E2077&lt;=7.17, "Very Low", IF('index kaggle'!E2077&lt;=11.85, "Low", IF('index kaggle'!E2077&lt;=19.31, "Medium", IF('index kaggle'!E2077&lt;=34.16, "High", "Very High"))))</f>
        <v>High</v>
      </c>
      <c r="M1894" s="1" t="str">
        <f>IF(0&lt;='index kaggle'!F2077&lt;=3.47, "Very Low", IF('index kaggle'!F2077&lt;=10.01, "Low", IF('index kaggle'!F2077&lt;=12.64, "Medium", IF('index kaggle'!F2077&lt;=39.05, "High", "Very High"))))</f>
        <v>Very High</v>
      </c>
      <c r="N1894" s="1" t="str">
        <f>IF(0&lt;='index kaggle'!G2077&lt;=25.58, "Very Low", IF('index kaggle'!G2077&lt;=34.47, "Low", IF('index kaggle'!G2077&lt;=48.04, "Medium", IF('index kaggle'!G2077&lt;=59, "High", "Very High"))))</f>
        <v>Medium</v>
      </c>
    </row>
    <row r="1895" ht="14.25" customHeight="1">
      <c r="A1895" s="9" t="s">
        <v>169</v>
      </c>
      <c r="B1895" s="1">
        <v>1.96</v>
      </c>
      <c r="C1895" s="1">
        <v>0.31</v>
      </c>
      <c r="D1895" s="1">
        <v>12.4</v>
      </c>
      <c r="E1895" s="1">
        <v>7.44</v>
      </c>
      <c r="F1895" s="1">
        <v>7.19</v>
      </c>
      <c r="G1895" s="1">
        <v>35.63</v>
      </c>
      <c r="H1895" s="1">
        <v>2023.0</v>
      </c>
      <c r="I1895" s="1" t="str">
        <f>IF(0&lt;='index kaggle'!B2270&lt;=1.84, "Very Low", IF('index kaggle'!B2270&lt;=3.2, "Low", IF('index kaggle'!B2270&lt;=5.87, "Medium", IF('index kaggle'!B2270&lt;=12.88, "High", "Very High"))))</f>
        <v>High</v>
      </c>
      <c r="J1895" s="1" t="str">
        <f>IF(0&lt;='index kaggle'!C2270&lt;=0.17, "Very Low", IF('index kaggle'!C2270&lt;=0.56, "Low", IF('index kaggle'!C2270&lt;=1.76, "Medium", IF('index kaggle'!C2270&lt;=7.78, "High", "Very High"))))</f>
        <v>Very High</v>
      </c>
      <c r="K1895" s="1" t="str">
        <f>IF(0&lt;='index kaggle'!D2270&lt;=9.9, "Very Low", IF('index kaggle'!D2270&lt;=15.87, "Low", IF('index kaggle'!D2270&lt;=24.43, "Medium", IF('index kaggle'!D2270&lt;=33.01, "High", "Very High"))))</f>
        <v>Very High</v>
      </c>
      <c r="L1895" s="1" t="str">
        <f>IF(0&lt;='index kaggle'!E2270&lt;=7.17, "Very Low", IF('index kaggle'!E2270&lt;=11.85, "Low", IF('index kaggle'!E2270&lt;=19.31, "Medium", IF('index kaggle'!E2270&lt;=34.16, "High", "Very High"))))</f>
        <v>Very High</v>
      </c>
      <c r="M1895" s="1" t="str">
        <f>IF(0&lt;='index kaggle'!F2270&lt;=3.47, "Very Low", IF('index kaggle'!F2270&lt;=10.01, "Low", IF('index kaggle'!F2270&lt;=12.64, "Medium", IF('index kaggle'!F2270&lt;=39.05, "High", "Very High"))))</f>
        <v>Very High</v>
      </c>
      <c r="N1895" s="1" t="str">
        <f>IF(0&lt;='index kaggle'!G2270&lt;=25.58, "Very Low", IF('index kaggle'!G2270&lt;=34.47, "Low", IF('index kaggle'!G2270&lt;=48.04, "Medium", IF('index kaggle'!G2270&lt;=59, "High", "Very High"))))</f>
        <v>Very High</v>
      </c>
    </row>
    <row r="1896" ht="14.25" customHeight="1">
      <c r="A1896" s="5" t="s">
        <v>170</v>
      </c>
      <c r="B1896" s="2">
        <v>23.51</v>
      </c>
      <c r="C1896" s="2">
        <v>36.4</v>
      </c>
      <c r="D1896" s="2">
        <v>64.6</v>
      </c>
      <c r="E1896" s="2">
        <v>44.11</v>
      </c>
      <c r="F1896" s="2">
        <v>85.95</v>
      </c>
      <c r="G1896" s="2">
        <v>63.74</v>
      </c>
      <c r="H1896" s="3">
        <v>2011.0</v>
      </c>
      <c r="I1896" s="1" t="str">
        <f>IF(0&lt;='index kaggle'!B1567&lt;=1.84, "Very Low", IF('index kaggle'!B1567&lt;=3.2, "Low", IF('index kaggle'!B1567&lt;=5.87, "Medium", IF('index kaggle'!B1567&lt;=12.88, "High", "Very High"))))</f>
        <v>High</v>
      </c>
      <c r="J1896" s="1" t="str">
        <f>IF(0&lt;='index kaggle'!C1567&lt;=0.17, "Very Low", IF('index kaggle'!C1567&lt;=0.56, "Low", IF('index kaggle'!C1567&lt;=1.76, "Medium", IF('index kaggle'!C1567&lt;=7.78, "High", "Very High"))))</f>
        <v>Very High</v>
      </c>
      <c r="K1896" s="1" t="str">
        <f>IF(0&lt;='index kaggle'!D1567&lt;=9.9, "Very Low", IF('index kaggle'!D1567&lt;=15.87, "Low", IF('index kaggle'!D1567&lt;=24.43, "Medium", IF('index kaggle'!D1567&lt;=33.01, "High", "Very High"))))</f>
        <v>Very High</v>
      </c>
      <c r="L1896" s="1" t="str">
        <f>IF(0&lt;='index kaggle'!E1567&lt;=7.17, "Very Low", IF('index kaggle'!E1567&lt;=11.85, "Low", IF('index kaggle'!E1567&lt;=19.31, "Medium", IF('index kaggle'!E1567&lt;=34.16, "High", "Very High"))))</f>
        <v>Very High</v>
      </c>
      <c r="M1896" s="1" t="str">
        <f>IF(0&lt;='index kaggle'!F1567&lt;=3.47, "Very Low", IF('index kaggle'!F1567&lt;=10.01, "Low", IF('index kaggle'!F1567&lt;=12.64, "Medium", IF('index kaggle'!F1567&lt;=39.05, "High", "Very High"))))</f>
        <v>Very High</v>
      </c>
      <c r="N1896" s="1" t="str">
        <f>IF(0&lt;='index kaggle'!G1567&lt;=25.58, "Very Low", IF('index kaggle'!G1567&lt;=34.47, "Low", IF('index kaggle'!G1567&lt;=48.04, "Medium", IF('index kaggle'!G1567&lt;=59, "High", "Very High"))))</f>
        <v>Very High</v>
      </c>
    </row>
    <row r="1897" ht="14.25" customHeight="1">
      <c r="A1897" s="5" t="s">
        <v>170</v>
      </c>
      <c r="B1897" s="2">
        <v>18.15</v>
      </c>
      <c r="C1897" s="2">
        <v>29.98</v>
      </c>
      <c r="D1897" s="2">
        <v>60.55</v>
      </c>
      <c r="E1897" s="2">
        <v>43.96</v>
      </c>
      <c r="F1897" s="2">
        <v>84.26</v>
      </c>
      <c r="G1897" s="2">
        <v>53.42</v>
      </c>
      <c r="H1897" s="3">
        <v>2012.0</v>
      </c>
      <c r="I1897" s="1" t="str">
        <f>IF(0&lt;='index kaggle'!B1568&lt;=1.84, "Very Low", IF('index kaggle'!B1568&lt;=3.2, "Low", IF('index kaggle'!B1568&lt;=5.87, "Medium", IF('index kaggle'!B1568&lt;=12.88, "High", "Very High"))))</f>
        <v>High</v>
      </c>
      <c r="J1897" s="1" t="str">
        <f>IF(0&lt;='index kaggle'!C1568&lt;=0.17, "Very Low", IF('index kaggle'!C1568&lt;=0.56, "Low", IF('index kaggle'!C1568&lt;=1.76, "Medium", IF('index kaggle'!C1568&lt;=7.78, "High", "Very High"))))</f>
        <v>Very High</v>
      </c>
      <c r="K1897" s="1" t="str">
        <f>IF(0&lt;='index kaggle'!D1568&lt;=9.9, "Very Low", IF('index kaggle'!D1568&lt;=15.87, "Low", IF('index kaggle'!D1568&lt;=24.43, "Medium", IF('index kaggle'!D1568&lt;=33.01, "High", "Very High"))))</f>
        <v>Very High</v>
      </c>
      <c r="L1897" s="1" t="str">
        <f>IF(0&lt;='index kaggle'!E1568&lt;=7.17, "Very Low", IF('index kaggle'!E1568&lt;=11.85, "Low", IF('index kaggle'!E1568&lt;=19.31, "Medium", IF('index kaggle'!E1568&lt;=34.16, "High", "Very High"))))</f>
        <v>Very High</v>
      </c>
      <c r="M1897" s="1" t="str">
        <f>IF(0&lt;='index kaggle'!F1568&lt;=3.47, "Very Low", IF('index kaggle'!F1568&lt;=10.01, "Low", IF('index kaggle'!F1568&lt;=12.64, "Medium", IF('index kaggle'!F1568&lt;=39.05, "High", "Very High"))))</f>
        <v>Very High</v>
      </c>
      <c r="N1897" s="1" t="str">
        <f>IF(0&lt;='index kaggle'!G1568&lt;=25.58, "Very Low", IF('index kaggle'!G1568&lt;=34.47, "Low", IF('index kaggle'!G1568&lt;=48.04, "Medium", IF('index kaggle'!G1568&lt;=59, "High", "Very High"))))</f>
        <v>Very High</v>
      </c>
    </row>
    <row r="1898" ht="14.25" customHeight="1">
      <c r="A1898" s="5" t="s">
        <v>170</v>
      </c>
      <c r="B1898" s="2">
        <v>18.11</v>
      </c>
      <c r="C1898" s="2">
        <v>29.98</v>
      </c>
      <c r="D1898" s="2">
        <v>60.4</v>
      </c>
      <c r="E1898" s="2">
        <v>43.96</v>
      </c>
      <c r="F1898" s="2">
        <v>84.15</v>
      </c>
      <c r="G1898" s="2">
        <v>53.09</v>
      </c>
      <c r="H1898" s="3">
        <v>2013.0</v>
      </c>
      <c r="I1898" s="1" t="str">
        <f>IF(0&lt;='index kaggle'!B1569&lt;=1.84, "Very Low", IF('index kaggle'!B1569&lt;=3.2, "Low", IF('index kaggle'!B1569&lt;=5.87, "Medium", IF('index kaggle'!B1569&lt;=12.88, "High", "Very High"))))</f>
        <v>High</v>
      </c>
      <c r="J1898" s="1" t="str">
        <f>IF(0&lt;='index kaggle'!C1569&lt;=0.17, "Very Low", IF('index kaggle'!C1569&lt;=0.56, "Low", IF('index kaggle'!C1569&lt;=1.76, "Medium", IF('index kaggle'!C1569&lt;=7.78, "High", "Very High"))))</f>
        <v>Very High</v>
      </c>
      <c r="K1898" s="1" t="str">
        <f>IF(0&lt;='index kaggle'!D1569&lt;=9.9, "Very Low", IF('index kaggle'!D1569&lt;=15.87, "Low", IF('index kaggle'!D1569&lt;=24.43, "Medium", IF('index kaggle'!D1569&lt;=33.01, "High", "Very High"))))</f>
        <v>Very High</v>
      </c>
      <c r="L1898" s="1" t="str">
        <f>IF(0&lt;='index kaggle'!E1569&lt;=7.17, "Very Low", IF('index kaggle'!E1569&lt;=11.85, "Low", IF('index kaggle'!E1569&lt;=19.31, "Medium", IF('index kaggle'!E1569&lt;=34.16, "High", "Very High"))))</f>
        <v>High</v>
      </c>
      <c r="M1898" s="1" t="str">
        <f>IF(0&lt;='index kaggle'!F1569&lt;=3.47, "Very Low", IF('index kaggle'!F1569&lt;=10.01, "Low", IF('index kaggle'!F1569&lt;=12.64, "Medium", IF('index kaggle'!F1569&lt;=39.05, "High", "Very High"))))</f>
        <v>Very High</v>
      </c>
      <c r="N1898" s="1" t="str">
        <f>IF(0&lt;='index kaggle'!G1569&lt;=25.58, "Very Low", IF('index kaggle'!G1569&lt;=34.47, "Low", IF('index kaggle'!G1569&lt;=48.04, "Medium", IF('index kaggle'!G1569&lt;=59, "High", "Very High"))))</f>
        <v>High</v>
      </c>
    </row>
    <row r="1899" ht="14.25" customHeight="1">
      <c r="A1899" s="5" t="s">
        <v>170</v>
      </c>
      <c r="B1899" s="2">
        <v>19.18</v>
      </c>
      <c r="C1899" s="2">
        <v>29.98</v>
      </c>
      <c r="D1899" s="2">
        <v>63.98</v>
      </c>
      <c r="E1899" s="2">
        <v>45.37</v>
      </c>
      <c r="F1899" s="2">
        <v>85.44</v>
      </c>
      <c r="G1899" s="2">
        <v>61.12</v>
      </c>
      <c r="H1899" s="3">
        <v>2014.0</v>
      </c>
      <c r="I1899" s="1" t="str">
        <f>IF(0&lt;='index kaggle'!B1570&lt;=1.84, "Very Low", IF('index kaggle'!B1570&lt;=3.2, "Low", IF('index kaggle'!B1570&lt;=5.87, "Medium", IF('index kaggle'!B1570&lt;=12.88, "High", "Very High"))))</f>
        <v>High</v>
      </c>
      <c r="J1899" s="1" t="str">
        <f>IF(0&lt;='index kaggle'!C1570&lt;=0.17, "Very Low", IF('index kaggle'!C1570&lt;=0.56, "Low", IF('index kaggle'!C1570&lt;=1.76, "Medium", IF('index kaggle'!C1570&lt;=7.78, "High", "Very High"))))</f>
        <v>Very High</v>
      </c>
      <c r="K1899" s="1" t="str">
        <f>IF(0&lt;='index kaggle'!D1570&lt;=9.9, "Very Low", IF('index kaggle'!D1570&lt;=15.87, "Low", IF('index kaggle'!D1570&lt;=24.43, "Medium", IF('index kaggle'!D1570&lt;=33.01, "High", "Very High"))))</f>
        <v>Very High</v>
      </c>
      <c r="L1899" s="1" t="str">
        <f>IF(0&lt;='index kaggle'!E1570&lt;=7.17, "Very Low", IF('index kaggle'!E1570&lt;=11.85, "Low", IF('index kaggle'!E1570&lt;=19.31, "Medium", IF('index kaggle'!E1570&lt;=34.16, "High", "Very High"))))</f>
        <v>High</v>
      </c>
      <c r="M1899" s="1" t="str">
        <f>IF(0&lt;='index kaggle'!F1570&lt;=3.47, "Very Low", IF('index kaggle'!F1570&lt;=10.01, "Low", IF('index kaggle'!F1570&lt;=12.64, "Medium", IF('index kaggle'!F1570&lt;=39.05, "High", "Very High"))))</f>
        <v>Very High</v>
      </c>
      <c r="N1899" s="1" t="str">
        <f>IF(0&lt;='index kaggle'!G1570&lt;=25.58, "Very Low", IF('index kaggle'!G1570&lt;=34.47, "Low", IF('index kaggle'!G1570&lt;=48.04, "Medium", IF('index kaggle'!G1570&lt;=59, "High", "Very High"))))</f>
        <v>High</v>
      </c>
    </row>
    <row r="1900" ht="14.25" customHeight="1">
      <c r="A1900" s="5" t="s">
        <v>170</v>
      </c>
      <c r="B1900" s="2">
        <v>19.29</v>
      </c>
      <c r="C1900" s="2">
        <v>29.98</v>
      </c>
      <c r="D1900" s="2">
        <v>64.34</v>
      </c>
      <c r="E1900" s="2">
        <v>44.55</v>
      </c>
      <c r="F1900" s="2">
        <v>85.66</v>
      </c>
      <c r="G1900" s="2">
        <v>62.82</v>
      </c>
      <c r="H1900" s="3">
        <v>2015.0</v>
      </c>
      <c r="I1900" s="1" t="str">
        <f>IF(0&lt;='index kaggle'!B1571&lt;=1.84, "Very Low", IF('index kaggle'!B1571&lt;=3.2, "Low", IF('index kaggle'!B1571&lt;=5.87, "Medium", IF('index kaggle'!B1571&lt;=12.88, "High", "Very High"))))</f>
        <v>High</v>
      </c>
      <c r="J1900" s="1" t="str">
        <f>IF(0&lt;='index kaggle'!C1571&lt;=0.17, "Very Low", IF('index kaggle'!C1571&lt;=0.56, "Low", IF('index kaggle'!C1571&lt;=1.76, "Medium", IF('index kaggle'!C1571&lt;=7.78, "High", "Very High"))))</f>
        <v>Very High</v>
      </c>
      <c r="K1900" s="1" t="str">
        <f>IF(0&lt;='index kaggle'!D1571&lt;=9.9, "Very Low", IF('index kaggle'!D1571&lt;=15.87, "Low", IF('index kaggle'!D1571&lt;=24.43, "Medium", IF('index kaggle'!D1571&lt;=33.01, "High", "Very High"))))</f>
        <v>Very High</v>
      </c>
      <c r="L1900" s="1" t="str">
        <f>IF(0&lt;='index kaggle'!E1571&lt;=7.17, "Very Low", IF('index kaggle'!E1571&lt;=11.85, "Low", IF('index kaggle'!E1571&lt;=19.31, "Medium", IF('index kaggle'!E1571&lt;=34.16, "High", "Very High"))))</f>
        <v>High</v>
      </c>
      <c r="M1900" s="1" t="str">
        <f>IF(0&lt;='index kaggle'!F1571&lt;=3.47, "Very Low", IF('index kaggle'!F1571&lt;=10.01, "Low", IF('index kaggle'!F1571&lt;=12.64, "Medium", IF('index kaggle'!F1571&lt;=39.05, "High", "Very High"))))</f>
        <v>Very High</v>
      </c>
      <c r="N1900" s="1" t="str">
        <f>IF(0&lt;='index kaggle'!G1571&lt;=25.58, "Very Low", IF('index kaggle'!G1571&lt;=34.47, "Low", IF('index kaggle'!G1571&lt;=48.04, "Medium", IF('index kaggle'!G1571&lt;=59, "High", "Very High"))))</f>
        <v>High</v>
      </c>
    </row>
    <row r="1901" ht="14.25" customHeight="1">
      <c r="A1901" s="5" t="s">
        <v>170</v>
      </c>
      <c r="B1901" s="2">
        <v>19.14</v>
      </c>
      <c r="C1901" s="2">
        <v>29.98</v>
      </c>
      <c r="D1901" s="2">
        <v>63.83</v>
      </c>
      <c r="E1901" s="2">
        <v>44.01</v>
      </c>
      <c r="F1901" s="2">
        <v>85.56</v>
      </c>
      <c r="G1901" s="2">
        <v>61.9</v>
      </c>
      <c r="H1901" s="3">
        <v>2016.0</v>
      </c>
      <c r="I1901" s="1" t="str">
        <f>IF(0&lt;='index kaggle'!B1572&lt;=1.84, "Very Low", IF('index kaggle'!B1572&lt;=3.2, "Low", IF('index kaggle'!B1572&lt;=5.87, "Medium", IF('index kaggle'!B1572&lt;=12.88, "High", "Very High"))))</f>
        <v>High</v>
      </c>
      <c r="J1901" s="1" t="str">
        <f>IF(0&lt;='index kaggle'!C1572&lt;=0.17, "Very Low", IF('index kaggle'!C1572&lt;=0.56, "Low", IF('index kaggle'!C1572&lt;=1.76, "Medium", IF('index kaggle'!C1572&lt;=7.78, "High", "Very High"))))</f>
        <v>Very High</v>
      </c>
      <c r="K1901" s="1" t="str">
        <f>IF(0&lt;='index kaggle'!D1572&lt;=9.9, "Very Low", IF('index kaggle'!D1572&lt;=15.87, "Low", IF('index kaggle'!D1572&lt;=24.43, "Medium", IF('index kaggle'!D1572&lt;=33.01, "High", "Very High"))))</f>
        <v>Very High</v>
      </c>
      <c r="L1901" s="1" t="str">
        <f>IF(0&lt;='index kaggle'!E1572&lt;=7.17, "Very Low", IF('index kaggle'!E1572&lt;=11.85, "Low", IF('index kaggle'!E1572&lt;=19.31, "Medium", IF('index kaggle'!E1572&lt;=34.16, "High", "Very High"))))</f>
        <v>High</v>
      </c>
      <c r="M1901" s="1" t="str">
        <f>IF(0&lt;='index kaggle'!F1572&lt;=3.47, "Very Low", IF('index kaggle'!F1572&lt;=10.01, "Low", IF('index kaggle'!F1572&lt;=12.64, "Medium", IF('index kaggle'!F1572&lt;=39.05, "High", "Very High"))))</f>
        <v>Very High</v>
      </c>
      <c r="N1901" s="1" t="str">
        <f>IF(0&lt;='index kaggle'!G1572&lt;=25.58, "Very Low", IF('index kaggle'!G1572&lt;=34.47, "Low", IF('index kaggle'!G1572&lt;=48.04, "Medium", IF('index kaggle'!G1572&lt;=59, "High", "Very High"))))</f>
        <v>High</v>
      </c>
    </row>
    <row r="1902" ht="14.25" customHeight="1">
      <c r="A1902" s="5" t="s">
        <v>170</v>
      </c>
      <c r="B1902" s="2">
        <v>18.77</v>
      </c>
      <c r="C1902" s="2">
        <v>29.98</v>
      </c>
      <c r="D1902" s="2">
        <v>62.62</v>
      </c>
      <c r="E1902" s="2">
        <v>44.37</v>
      </c>
      <c r="F1902" s="2">
        <v>85.01</v>
      </c>
      <c r="G1902" s="2">
        <v>58.47</v>
      </c>
      <c r="H1902" s="3">
        <v>2017.0</v>
      </c>
      <c r="I1902" s="1" t="str">
        <f>IF(0&lt;='index kaggle'!B1573&lt;=1.84, "Very Low", IF('index kaggle'!B1573&lt;=3.2, "Low", IF('index kaggle'!B1573&lt;=5.87, "Medium", IF('index kaggle'!B1573&lt;=12.88, "High", "Very High"))))</f>
        <v>Low</v>
      </c>
      <c r="J1902" s="1" t="str">
        <f>IF(0&lt;='index kaggle'!C1573&lt;=0.17, "Very Low", IF('index kaggle'!C1573&lt;=0.56, "Low", IF('index kaggle'!C1573&lt;=1.76, "Medium", IF('index kaggle'!C1573&lt;=7.78, "High", "Very High"))))</f>
        <v>Low</v>
      </c>
      <c r="K1902" s="1" t="str">
        <f>IF(0&lt;='index kaggle'!D1573&lt;=9.9, "Very Low", IF('index kaggle'!D1573&lt;=15.87, "Low", IF('index kaggle'!D1573&lt;=24.43, "Medium", IF('index kaggle'!D1573&lt;=33.01, "High", "Very High"))))</f>
        <v>Low</v>
      </c>
      <c r="L1902" s="1" t="str">
        <f>IF(0&lt;='index kaggle'!E1573&lt;=7.17, "Very Low", IF('index kaggle'!E1573&lt;=11.85, "Low", IF('index kaggle'!E1573&lt;=19.31, "Medium", IF('index kaggle'!E1573&lt;=34.16, "High", "Very High"))))</f>
        <v>Low</v>
      </c>
      <c r="M1902" s="1" t="str">
        <f>IF(0&lt;='index kaggle'!F1573&lt;=3.47, "Very Low", IF('index kaggle'!F1573&lt;=10.01, "Low", IF('index kaggle'!F1573&lt;=12.64, "Medium", IF('index kaggle'!F1573&lt;=39.05, "High", "Very High"))))</f>
        <v>Low</v>
      </c>
      <c r="N1902" s="1" t="str">
        <f>IF(0&lt;='index kaggle'!G1573&lt;=25.58, "Very Low", IF('index kaggle'!G1573&lt;=34.47, "Low", IF('index kaggle'!G1573&lt;=48.04, "Medium", IF('index kaggle'!G1573&lt;=59, "High", "Very High"))))</f>
        <v>Low</v>
      </c>
    </row>
    <row r="1903" ht="14.25" customHeight="1">
      <c r="A1903" s="5" t="s">
        <v>170</v>
      </c>
      <c r="B1903" s="2">
        <v>23.29</v>
      </c>
      <c r="C1903" s="2">
        <v>37.81</v>
      </c>
      <c r="D1903" s="2">
        <v>61.59</v>
      </c>
      <c r="E1903" s="2">
        <v>47.28</v>
      </c>
      <c r="F1903" s="2">
        <v>82.3</v>
      </c>
      <c r="G1903" s="2">
        <v>55.19</v>
      </c>
      <c r="H1903" s="3">
        <v>2018.0</v>
      </c>
      <c r="I1903" s="1" t="str">
        <f>IF(0&lt;='index kaggle'!B1574&lt;=1.84, "Very Low", IF('index kaggle'!B1574&lt;=3.2, "Low", IF('index kaggle'!B1574&lt;=5.87, "Medium", IF('index kaggle'!B1574&lt;=12.88, "High", "Very High"))))</f>
        <v>Very High</v>
      </c>
      <c r="J1903" s="1" t="str">
        <f>IF(0&lt;='index kaggle'!C1574&lt;=0.17, "Very Low", IF('index kaggle'!C1574&lt;=0.56, "Low", IF('index kaggle'!C1574&lt;=1.76, "Medium", IF('index kaggle'!C1574&lt;=7.78, "High", "Very High"))))</f>
        <v>Very High</v>
      </c>
      <c r="K1903" s="1" t="str">
        <f>IF(0&lt;='index kaggle'!D1574&lt;=9.9, "Very Low", IF('index kaggle'!D1574&lt;=15.87, "Low", IF('index kaggle'!D1574&lt;=24.43, "Medium", IF('index kaggle'!D1574&lt;=33.01, "High", "Very High"))))</f>
        <v>Very High</v>
      </c>
      <c r="L1903" s="1" t="str">
        <f>IF(0&lt;='index kaggle'!E1574&lt;=7.17, "Very Low", IF('index kaggle'!E1574&lt;=11.85, "Low", IF('index kaggle'!E1574&lt;=19.31, "Medium", IF('index kaggle'!E1574&lt;=34.16, "High", "Very High"))))</f>
        <v>Very High</v>
      </c>
      <c r="M1903" s="1" t="str">
        <f>IF(0&lt;='index kaggle'!F1574&lt;=3.47, "Very Low", IF('index kaggle'!F1574&lt;=10.01, "Low", IF('index kaggle'!F1574&lt;=12.64, "Medium", IF('index kaggle'!F1574&lt;=39.05, "High", "Very High"))))</f>
        <v>Very High</v>
      </c>
      <c r="N1903" s="1" t="str">
        <f>IF(0&lt;='index kaggle'!G1574&lt;=25.58, "Very Low", IF('index kaggle'!G1574&lt;=34.47, "Low", IF('index kaggle'!G1574&lt;=48.04, "Medium", IF('index kaggle'!G1574&lt;=59, "High", "Very High"))))</f>
        <v>Very High</v>
      </c>
    </row>
    <row r="1904" ht="14.25" customHeight="1">
      <c r="A1904" s="5" t="s">
        <v>170</v>
      </c>
      <c r="B1904" s="2">
        <v>29.36</v>
      </c>
      <c r="C1904" s="2">
        <v>48.31</v>
      </c>
      <c r="D1904" s="2">
        <v>60.77</v>
      </c>
      <c r="E1904" s="2">
        <v>46.37</v>
      </c>
      <c r="F1904" s="2">
        <v>80.95</v>
      </c>
      <c r="G1904" s="2">
        <v>55.0</v>
      </c>
      <c r="H1904" s="3">
        <v>2019.0</v>
      </c>
      <c r="I1904" s="1" t="str">
        <f>IF(0&lt;='index kaggle'!B1575&lt;=1.84, "Very Low", IF('index kaggle'!B1575&lt;=3.2, "Low", IF('index kaggle'!B1575&lt;=5.87, "Medium", IF('index kaggle'!B1575&lt;=12.88, "High", "Very High"))))</f>
        <v>Very High</v>
      </c>
      <c r="J1904" s="1" t="str">
        <f>IF(0&lt;='index kaggle'!C1575&lt;=0.17, "Very Low", IF('index kaggle'!C1575&lt;=0.56, "Low", IF('index kaggle'!C1575&lt;=1.76, "Medium", IF('index kaggle'!C1575&lt;=7.78, "High", "Very High"))))</f>
        <v>Very High</v>
      </c>
      <c r="K1904" s="1" t="str">
        <f>IF(0&lt;='index kaggle'!D1575&lt;=9.9, "Very Low", IF('index kaggle'!D1575&lt;=15.87, "Low", IF('index kaggle'!D1575&lt;=24.43, "Medium", IF('index kaggle'!D1575&lt;=33.01, "High", "Very High"))))</f>
        <v>Medium</v>
      </c>
      <c r="L1904" s="1" t="str">
        <f>IF(0&lt;='index kaggle'!E1575&lt;=7.17, "Very Low", IF('index kaggle'!E1575&lt;=11.85, "Low", IF('index kaggle'!E1575&lt;=19.31, "Medium", IF('index kaggle'!E1575&lt;=34.16, "High", "Very High"))))</f>
        <v>High</v>
      </c>
      <c r="M1904" s="1" t="str">
        <f>IF(0&lt;='index kaggle'!F1575&lt;=3.47, "Very Low", IF('index kaggle'!F1575&lt;=10.01, "Low", IF('index kaggle'!F1575&lt;=12.64, "Medium", IF('index kaggle'!F1575&lt;=39.05, "High", "Very High"))))</f>
        <v>Medium</v>
      </c>
      <c r="N1904" s="1" t="str">
        <f>IF(0&lt;='index kaggle'!G1575&lt;=25.58, "Very Low", IF('index kaggle'!G1575&lt;=34.47, "Low", IF('index kaggle'!G1575&lt;=48.04, "Medium", IF('index kaggle'!G1575&lt;=59, "High", "Very High"))))</f>
        <v>Medium</v>
      </c>
    </row>
    <row r="1905" ht="14.25" customHeight="1">
      <c r="A1905" s="5" t="s">
        <v>170</v>
      </c>
      <c r="B1905" s="2">
        <v>24.25</v>
      </c>
      <c r="C1905" s="2">
        <v>40.04</v>
      </c>
      <c r="D1905" s="2">
        <v>60.56</v>
      </c>
      <c r="E1905" s="2">
        <v>45.75</v>
      </c>
      <c r="F1905" s="2">
        <v>81.21</v>
      </c>
      <c r="G1905" s="2">
        <v>54.73</v>
      </c>
      <c r="H1905" s="3">
        <v>2020.0</v>
      </c>
      <c r="I1905" s="1" t="str">
        <f>IF(0&lt;='index kaggle'!B1576&lt;=1.84, "Very Low", IF('index kaggle'!B1576&lt;=3.2, "Low", IF('index kaggle'!B1576&lt;=5.87, "Medium", IF('index kaggle'!B1576&lt;=12.88, "High", "Very High"))))</f>
        <v>Low</v>
      </c>
      <c r="J1905" s="1" t="str">
        <f>IF(0&lt;='index kaggle'!C1576&lt;=0.17, "Very Low", IF('index kaggle'!C1576&lt;=0.56, "Low", IF('index kaggle'!C1576&lt;=1.76, "Medium", IF('index kaggle'!C1576&lt;=7.78, "High", "Very High"))))</f>
        <v>Low</v>
      </c>
      <c r="K1905" s="1" t="str">
        <f>IF(0&lt;='index kaggle'!D1576&lt;=9.9, "Very Low", IF('index kaggle'!D1576&lt;=15.87, "Low", IF('index kaggle'!D1576&lt;=24.43, "Medium", IF('index kaggle'!D1576&lt;=33.01, "High", "Very High"))))</f>
        <v>Low</v>
      </c>
      <c r="L1905" s="1" t="str">
        <f>IF(0&lt;='index kaggle'!E1576&lt;=7.17, "Very Low", IF('index kaggle'!E1576&lt;=11.85, "Low", IF('index kaggle'!E1576&lt;=19.31, "Medium", IF('index kaggle'!E1576&lt;=34.16, "High", "Very High"))))</f>
        <v>Low</v>
      </c>
      <c r="M1905" s="1" t="str">
        <f>IF(0&lt;='index kaggle'!F1576&lt;=3.47, "Very Low", IF('index kaggle'!F1576&lt;=10.01, "Low", IF('index kaggle'!F1576&lt;=12.64, "Medium", IF('index kaggle'!F1576&lt;=39.05, "High", "Very High"))))</f>
        <v>Medium</v>
      </c>
      <c r="N1905" s="1" t="str">
        <f>IF(0&lt;='index kaggle'!G1576&lt;=25.58, "Very Low", IF('index kaggle'!G1576&lt;=34.47, "Low", IF('index kaggle'!G1576&lt;=48.04, "Medium", IF('index kaggle'!G1576&lt;=59, "High", "Very High"))))</f>
        <v>Low</v>
      </c>
    </row>
    <row r="1906" ht="14.25" customHeight="1">
      <c r="A1906" s="5" t="s">
        <v>170</v>
      </c>
      <c r="B1906" s="2">
        <v>31.16</v>
      </c>
      <c r="C1906" s="2">
        <v>51.13</v>
      </c>
      <c r="D1906" s="2">
        <v>60.95</v>
      </c>
      <c r="E1906" s="2">
        <v>46.07</v>
      </c>
      <c r="F1906" s="2">
        <v>81.14</v>
      </c>
      <c r="G1906" s="2">
        <v>55.63</v>
      </c>
      <c r="H1906" s="3">
        <v>2021.0</v>
      </c>
      <c r="I1906" s="1" t="str">
        <f>IF(0&lt;='index kaggle'!B1577&lt;=1.84, "Very Low", IF('index kaggle'!B1577&lt;=3.2, "Low", IF('index kaggle'!B1577&lt;=5.87, "Medium", IF('index kaggle'!B1577&lt;=12.88, "High", "Very High"))))</f>
        <v>High</v>
      </c>
      <c r="J1906" s="1" t="str">
        <f>IF(0&lt;='index kaggle'!C1577&lt;=0.17, "Very Low", IF('index kaggle'!C1577&lt;=0.56, "Low", IF('index kaggle'!C1577&lt;=1.76, "Medium", IF('index kaggle'!C1577&lt;=7.78, "High", "Very High"))))</f>
        <v>Very High</v>
      </c>
      <c r="K1906" s="1" t="str">
        <f>IF(0&lt;='index kaggle'!D1577&lt;=9.9, "Very Low", IF('index kaggle'!D1577&lt;=15.87, "Low", IF('index kaggle'!D1577&lt;=24.43, "Medium", IF('index kaggle'!D1577&lt;=33.01, "High", "Very High"))))</f>
        <v>Very High</v>
      </c>
      <c r="L1906" s="1" t="str">
        <f>IF(0&lt;='index kaggle'!E1577&lt;=7.17, "Very Low", IF('index kaggle'!E1577&lt;=11.85, "Low", IF('index kaggle'!E1577&lt;=19.31, "Medium", IF('index kaggle'!E1577&lt;=34.16, "High", "Very High"))))</f>
        <v>High</v>
      </c>
      <c r="M1906" s="1" t="str">
        <f>IF(0&lt;='index kaggle'!F1577&lt;=3.47, "Very Low", IF('index kaggle'!F1577&lt;=10.01, "Low", IF('index kaggle'!F1577&lt;=12.64, "Medium", IF('index kaggle'!F1577&lt;=39.05, "High", "Very High"))))</f>
        <v>Very High</v>
      </c>
      <c r="N1906" s="1" t="str">
        <f>IF(0&lt;='index kaggle'!G1577&lt;=25.58, "Very Low", IF('index kaggle'!G1577&lt;=34.47, "Low", IF('index kaggle'!G1577&lt;=48.04, "Medium", IF('index kaggle'!G1577&lt;=59, "High", "Very High"))))</f>
        <v>Medium</v>
      </c>
    </row>
    <row r="1907" ht="14.25" customHeight="1">
      <c r="A1907" s="5" t="s">
        <v>170</v>
      </c>
      <c r="B1907" s="1">
        <v>25.07</v>
      </c>
      <c r="C1907" s="1">
        <v>8.55</v>
      </c>
      <c r="D1907" s="1">
        <v>73.49</v>
      </c>
      <c r="E1907" s="1">
        <v>65.01</v>
      </c>
      <c r="F1907" s="1">
        <v>79.09</v>
      </c>
      <c r="G1907" s="1">
        <v>77.2</v>
      </c>
      <c r="H1907" s="1">
        <v>2022.0</v>
      </c>
      <c r="I1907" s="1" t="str">
        <f>IF(0&lt;='index kaggle'!B2078&lt;=1.84, "Very Low", IF('index kaggle'!B2078&lt;=3.2, "Low", IF('index kaggle'!B2078&lt;=5.87, "Medium", IF('index kaggle'!B2078&lt;=12.88, "High", "Very High"))))</f>
        <v>Very High</v>
      </c>
      <c r="J1907" s="1" t="str">
        <f>IF(0&lt;='index kaggle'!C2078&lt;=0.17, "Very Low", IF('index kaggle'!C2078&lt;=0.56, "Low", IF('index kaggle'!C2078&lt;=1.76, "Medium", IF('index kaggle'!C2078&lt;=7.78, "High", "Very High"))))</f>
        <v>Very High</v>
      </c>
      <c r="K1907" s="1" t="str">
        <f>IF(0&lt;='index kaggle'!D2078&lt;=9.9, "Very Low", IF('index kaggle'!D2078&lt;=15.87, "Low", IF('index kaggle'!D2078&lt;=24.43, "Medium", IF('index kaggle'!D2078&lt;=33.01, "High", "Very High"))))</f>
        <v>Very High</v>
      </c>
      <c r="L1907" s="1" t="str">
        <f>IF(0&lt;='index kaggle'!E2078&lt;=7.17, "Very Low", IF('index kaggle'!E2078&lt;=11.85, "Low", IF('index kaggle'!E2078&lt;=19.31, "Medium", IF('index kaggle'!E2078&lt;=34.16, "High", "Very High"))))</f>
        <v>High</v>
      </c>
      <c r="M1907" s="1" t="str">
        <f>IF(0&lt;='index kaggle'!F2078&lt;=3.47, "Very Low", IF('index kaggle'!F2078&lt;=10.01, "Low", IF('index kaggle'!F2078&lt;=12.64, "Medium", IF('index kaggle'!F2078&lt;=39.05, "High", "Very High"))))</f>
        <v>Very High</v>
      </c>
      <c r="N1907" s="1" t="str">
        <f>IF(0&lt;='index kaggle'!G2078&lt;=25.58, "Very Low", IF('index kaggle'!G2078&lt;=34.47, "Low", IF('index kaggle'!G2078&lt;=48.04, "Medium", IF('index kaggle'!G2078&lt;=59, "High", "Very High"))))</f>
        <v>Medium</v>
      </c>
    </row>
    <row r="1908" ht="14.25" customHeight="1">
      <c r="A1908" s="5" t="s">
        <v>170</v>
      </c>
      <c r="B1908" s="1">
        <v>14.82</v>
      </c>
      <c r="C1908" s="1">
        <v>9.62</v>
      </c>
      <c r="D1908" s="1">
        <v>22.82</v>
      </c>
      <c r="E1908" s="1">
        <v>17.82</v>
      </c>
      <c r="F1908" s="1">
        <v>12.32</v>
      </c>
      <c r="G1908" s="1">
        <v>54.15</v>
      </c>
      <c r="H1908" s="1">
        <v>2023.0</v>
      </c>
      <c r="I1908" s="1" t="str">
        <f>IF(0&lt;='index kaggle'!B2271&lt;=1.84, "Very Low", IF('index kaggle'!B2271&lt;=3.2, "Low", IF('index kaggle'!B2271&lt;=5.87, "Medium", IF('index kaggle'!B2271&lt;=12.88, "High", "Very High"))))</f>
        <v>High</v>
      </c>
      <c r="J1908" s="1" t="str">
        <f>IF(0&lt;='index kaggle'!C2271&lt;=0.17, "Very Low", IF('index kaggle'!C2271&lt;=0.56, "Low", IF('index kaggle'!C2271&lt;=1.76, "Medium", IF('index kaggle'!C2271&lt;=7.78, "High", "Very High"))))</f>
        <v>Very High</v>
      </c>
      <c r="K1908" s="1" t="str">
        <f>IF(0&lt;='index kaggle'!D2271&lt;=9.9, "Very Low", IF('index kaggle'!D2271&lt;=15.87, "Low", IF('index kaggle'!D2271&lt;=24.43, "Medium", IF('index kaggle'!D2271&lt;=33.01, "High", "Very High"))))</f>
        <v>Very High</v>
      </c>
      <c r="L1908" s="1" t="str">
        <f>IF(0&lt;='index kaggle'!E2271&lt;=7.17, "Very Low", IF('index kaggle'!E2271&lt;=11.85, "Low", IF('index kaggle'!E2271&lt;=19.31, "Medium", IF('index kaggle'!E2271&lt;=34.16, "High", "Very High"))))</f>
        <v>Very High</v>
      </c>
      <c r="M1908" s="1" t="str">
        <f>IF(0&lt;='index kaggle'!F2271&lt;=3.47, "Very Low", IF('index kaggle'!F2271&lt;=10.01, "Low", IF('index kaggle'!F2271&lt;=12.64, "Medium", IF('index kaggle'!F2271&lt;=39.05, "High", "Very High"))))</f>
        <v>Very High</v>
      </c>
      <c r="N1908" s="1" t="str">
        <f>IF(0&lt;='index kaggle'!G2271&lt;=25.58, "Very Low", IF('index kaggle'!G2271&lt;=34.47, "Low", IF('index kaggle'!G2271&lt;=48.04, "Medium", IF('index kaggle'!G2271&lt;=59, "High", "Very High"))))</f>
        <v>Very High</v>
      </c>
    </row>
    <row r="1909" ht="14.25" customHeight="1">
      <c r="A1909" s="6" t="s">
        <v>171</v>
      </c>
      <c r="B1909" s="1">
        <v>9.42</v>
      </c>
      <c r="C1909" s="1">
        <v>3.13</v>
      </c>
      <c r="D1909" s="1">
        <v>28.35</v>
      </c>
      <c r="E1909" s="1">
        <v>36.75</v>
      </c>
      <c r="F1909" s="1">
        <v>11.68</v>
      </c>
      <c r="G1909" s="1">
        <v>53.09</v>
      </c>
      <c r="H1909" s="1">
        <v>2022.0</v>
      </c>
      <c r="I1909" s="1" t="str">
        <f>IF(0&lt;='index kaggle'!B2079&lt;=1.84, "Very Low", IF('index kaggle'!B2079&lt;=3.2, "Low", IF('index kaggle'!B2079&lt;=5.87, "Medium", IF('index kaggle'!B2079&lt;=12.88, "High", "Very High"))))</f>
        <v>Very High</v>
      </c>
      <c r="J1909" s="1" t="str">
        <f>IF(0&lt;='index kaggle'!C2079&lt;=0.17, "Very Low", IF('index kaggle'!C2079&lt;=0.56, "Low", IF('index kaggle'!C2079&lt;=1.76, "Medium", IF('index kaggle'!C2079&lt;=7.78, "High", "Very High"))))</f>
        <v>Very High</v>
      </c>
      <c r="K1909" s="1" t="str">
        <f>IF(0&lt;='index kaggle'!D2079&lt;=9.9, "Very Low", IF('index kaggle'!D2079&lt;=15.87, "Low", IF('index kaggle'!D2079&lt;=24.43, "Medium", IF('index kaggle'!D2079&lt;=33.01, "High", "Very High"))))</f>
        <v>Very High</v>
      </c>
      <c r="L1909" s="1" t="str">
        <f>IF(0&lt;='index kaggle'!E2079&lt;=7.17, "Very Low", IF('index kaggle'!E2079&lt;=11.85, "Low", IF('index kaggle'!E2079&lt;=19.31, "Medium", IF('index kaggle'!E2079&lt;=34.16, "High", "Very High"))))</f>
        <v>High</v>
      </c>
      <c r="M1909" s="1" t="str">
        <f>IF(0&lt;='index kaggle'!F2079&lt;=3.47, "Very Low", IF('index kaggle'!F2079&lt;=10.01, "Low", IF('index kaggle'!F2079&lt;=12.64, "Medium", IF('index kaggle'!F2079&lt;=39.05, "High", "Very High"))))</f>
        <v>Very High</v>
      </c>
      <c r="N1909" s="1" t="str">
        <f>IF(0&lt;='index kaggle'!G2079&lt;=25.58, "Very Low", IF('index kaggle'!G2079&lt;=34.47, "Low", IF('index kaggle'!G2079&lt;=48.04, "Medium", IF('index kaggle'!G2079&lt;=59, "High", "Very High"))))</f>
        <v>Medium</v>
      </c>
    </row>
    <row r="1910" ht="14.25" customHeight="1">
      <c r="A1910" s="6" t="s">
        <v>171</v>
      </c>
      <c r="B1910" s="1">
        <v>25.09</v>
      </c>
      <c r="C1910" s="1">
        <v>8.55</v>
      </c>
      <c r="D1910" s="1">
        <v>73.63</v>
      </c>
      <c r="E1910" s="1">
        <v>67.49</v>
      </c>
      <c r="F1910" s="1">
        <v>82.11</v>
      </c>
      <c r="G1910" s="1">
        <v>72.02</v>
      </c>
      <c r="H1910" s="1">
        <v>2023.0</v>
      </c>
      <c r="I1910" s="1" t="str">
        <f>IF(0&lt;='index kaggle'!B2272&lt;=1.84, "Very Low", IF('index kaggle'!B2272&lt;=3.2, "Low", IF('index kaggle'!B2272&lt;=5.87, "Medium", IF('index kaggle'!B2272&lt;=12.88, "High", "Very High"))))</f>
        <v>High</v>
      </c>
      <c r="J1910" s="1" t="str">
        <f>IF(0&lt;='index kaggle'!C2272&lt;=0.17, "Very Low", IF('index kaggle'!C2272&lt;=0.56, "Low", IF('index kaggle'!C2272&lt;=1.76, "Medium", IF('index kaggle'!C2272&lt;=7.78, "High", "Very High"))))</f>
        <v>Very High</v>
      </c>
      <c r="K1910" s="1" t="str">
        <f>IF(0&lt;='index kaggle'!D2272&lt;=9.9, "Very Low", IF('index kaggle'!D2272&lt;=15.87, "Low", IF('index kaggle'!D2272&lt;=24.43, "Medium", IF('index kaggle'!D2272&lt;=33.01, "High", "Very High"))))</f>
        <v>Very High</v>
      </c>
      <c r="L1910" s="1" t="str">
        <f>IF(0&lt;='index kaggle'!E2272&lt;=7.17, "Very Low", IF('index kaggle'!E2272&lt;=11.85, "Low", IF('index kaggle'!E2272&lt;=19.31, "Medium", IF('index kaggle'!E2272&lt;=34.16, "High", "Very High"))))</f>
        <v>Very High</v>
      </c>
      <c r="M1910" s="1" t="str">
        <f>IF(0&lt;='index kaggle'!F2272&lt;=3.47, "Very Low", IF('index kaggle'!F2272&lt;=10.01, "Low", IF('index kaggle'!F2272&lt;=12.64, "Medium", IF('index kaggle'!F2272&lt;=39.05, "High", "Very High"))))</f>
        <v>Very High</v>
      </c>
      <c r="N1910" s="1" t="str">
        <f>IF(0&lt;='index kaggle'!G2272&lt;=25.58, "Very Low", IF('index kaggle'!G2272&lt;=34.47, "Low", IF('index kaggle'!G2272&lt;=48.04, "Medium", IF('index kaggle'!G2272&lt;=59, "High", "Very High"))))</f>
        <v>Very High</v>
      </c>
    </row>
    <row r="1911" ht="14.25" customHeight="1">
      <c r="A1911" s="1" t="s">
        <v>172</v>
      </c>
      <c r="B1911" s="2">
        <v>5.71</v>
      </c>
      <c r="C1911" s="2">
        <v>12.42</v>
      </c>
      <c r="D1911" s="2">
        <v>46.02</v>
      </c>
      <c r="E1911" s="2">
        <v>31.04</v>
      </c>
      <c r="F1911" s="2">
        <v>67.72</v>
      </c>
      <c r="G1911" s="2">
        <v>39.31</v>
      </c>
      <c r="H1911" s="3">
        <v>2011.0</v>
      </c>
      <c r="I1911" s="1" t="str">
        <f>IF(0&lt;='index kaggle'!B1578&lt;=1.84, "Very Low", IF('index kaggle'!B1578&lt;=3.2, "Low", IF('index kaggle'!B1578&lt;=5.87, "Medium", IF('index kaggle'!B1578&lt;=12.88, "High", "Very High"))))</f>
        <v>High</v>
      </c>
      <c r="J1911" s="1" t="str">
        <f>IF(0&lt;='index kaggle'!C1578&lt;=0.17, "Very Low", IF('index kaggle'!C1578&lt;=0.56, "Low", IF('index kaggle'!C1578&lt;=1.76, "Medium", IF('index kaggle'!C1578&lt;=7.78, "High", "Very High"))))</f>
        <v>Very High</v>
      </c>
      <c r="K1911" s="1" t="str">
        <f>IF(0&lt;='index kaggle'!D1578&lt;=9.9, "Very Low", IF('index kaggle'!D1578&lt;=15.87, "Low", IF('index kaggle'!D1578&lt;=24.43, "Medium", IF('index kaggle'!D1578&lt;=33.01, "High", "Very High"))))</f>
        <v>Very High</v>
      </c>
      <c r="L1911" s="1" t="str">
        <f>IF(0&lt;='index kaggle'!E1578&lt;=7.17, "Very Low", IF('index kaggle'!E1578&lt;=11.85, "Low", IF('index kaggle'!E1578&lt;=19.31, "Medium", IF('index kaggle'!E1578&lt;=34.16, "High", "Very High"))))</f>
        <v>High</v>
      </c>
      <c r="M1911" s="1" t="str">
        <f>IF(0&lt;='index kaggle'!F1578&lt;=3.47, "Very Low", IF('index kaggle'!F1578&lt;=10.01, "Low", IF('index kaggle'!F1578&lt;=12.64, "Medium", IF('index kaggle'!F1578&lt;=39.05, "High", "Very High"))))</f>
        <v>Very High</v>
      </c>
      <c r="N1911" s="1" t="str">
        <f>IF(0&lt;='index kaggle'!G1578&lt;=25.58, "Very Low", IF('index kaggle'!G1578&lt;=34.47, "Low", IF('index kaggle'!G1578&lt;=48.04, "Medium", IF('index kaggle'!G1578&lt;=59, "High", "Very High"))))</f>
        <v>Medium</v>
      </c>
    </row>
    <row r="1912" ht="14.25" customHeight="1">
      <c r="A1912" s="1" t="s">
        <v>172</v>
      </c>
      <c r="B1912" s="2">
        <v>5.9</v>
      </c>
      <c r="C1912" s="2">
        <v>12.08</v>
      </c>
      <c r="D1912" s="2">
        <v>48.83</v>
      </c>
      <c r="E1912" s="2">
        <v>31.36</v>
      </c>
      <c r="F1912" s="2">
        <v>69.85</v>
      </c>
      <c r="G1912" s="2">
        <v>45.26</v>
      </c>
      <c r="H1912" s="3">
        <v>2012.0</v>
      </c>
      <c r="I1912" s="1" t="str">
        <f>IF(0&lt;='index kaggle'!B1579&lt;=1.84, "Very Low", IF('index kaggle'!B1579&lt;=3.2, "Low", IF('index kaggle'!B1579&lt;=5.87, "Medium", IF('index kaggle'!B1579&lt;=12.88, "High", "Very High"))))</f>
        <v>High</v>
      </c>
      <c r="J1912" s="1" t="str">
        <f>IF(0&lt;='index kaggle'!C1579&lt;=0.17, "Very Low", IF('index kaggle'!C1579&lt;=0.56, "Low", IF('index kaggle'!C1579&lt;=1.76, "Medium", IF('index kaggle'!C1579&lt;=7.78, "High", "Very High"))))</f>
        <v>Very High</v>
      </c>
      <c r="K1912" s="1" t="str">
        <f>IF(0&lt;='index kaggle'!D1579&lt;=9.9, "Very Low", IF('index kaggle'!D1579&lt;=15.87, "Low", IF('index kaggle'!D1579&lt;=24.43, "Medium", IF('index kaggle'!D1579&lt;=33.01, "High", "Very High"))))</f>
        <v>Very High</v>
      </c>
      <c r="L1912" s="1" t="str">
        <f>IF(0&lt;='index kaggle'!E1579&lt;=7.17, "Very Low", IF('index kaggle'!E1579&lt;=11.85, "Low", IF('index kaggle'!E1579&lt;=19.31, "Medium", IF('index kaggle'!E1579&lt;=34.16, "High", "Very High"))))</f>
        <v>High</v>
      </c>
      <c r="M1912" s="1" t="str">
        <f>IF(0&lt;='index kaggle'!F1579&lt;=3.47, "Very Low", IF('index kaggle'!F1579&lt;=10.01, "Low", IF('index kaggle'!F1579&lt;=12.64, "Medium", IF('index kaggle'!F1579&lt;=39.05, "High", "Very High"))))</f>
        <v>Very High</v>
      </c>
      <c r="N1912" s="1" t="str">
        <f>IF(0&lt;='index kaggle'!G1579&lt;=25.58, "Very Low", IF('index kaggle'!G1579&lt;=34.47, "Low", IF('index kaggle'!G1579&lt;=48.04, "Medium", IF('index kaggle'!G1579&lt;=59, "High", "Very High"))))</f>
        <v>Medium</v>
      </c>
    </row>
    <row r="1913" ht="14.25" customHeight="1">
      <c r="A1913" s="1" t="s">
        <v>172</v>
      </c>
      <c r="B1913" s="2">
        <v>5.8</v>
      </c>
      <c r="C1913" s="2">
        <v>12.08</v>
      </c>
      <c r="D1913" s="2">
        <v>48.07</v>
      </c>
      <c r="E1913" s="2">
        <v>29.52</v>
      </c>
      <c r="F1913" s="2">
        <v>69.25</v>
      </c>
      <c r="G1913" s="2">
        <v>45.44</v>
      </c>
      <c r="H1913" s="3">
        <v>2013.0</v>
      </c>
      <c r="I1913" s="1" t="str">
        <f>IF(0&lt;='index kaggle'!B1580&lt;=1.84, "Very Low", IF('index kaggle'!B1580&lt;=3.2, "Low", IF('index kaggle'!B1580&lt;=5.87, "Medium", IF('index kaggle'!B1580&lt;=12.88, "High", "Very High"))))</f>
        <v>High</v>
      </c>
      <c r="J1913" s="1" t="str">
        <f>IF(0&lt;='index kaggle'!C1580&lt;=0.17, "Very Low", IF('index kaggle'!C1580&lt;=0.56, "Low", IF('index kaggle'!C1580&lt;=1.76, "Medium", IF('index kaggle'!C1580&lt;=7.78, "High", "Very High"))))</f>
        <v>Very High</v>
      </c>
      <c r="K1913" s="1" t="str">
        <f>IF(0&lt;='index kaggle'!D1580&lt;=9.9, "Very Low", IF('index kaggle'!D1580&lt;=15.87, "Low", IF('index kaggle'!D1580&lt;=24.43, "Medium", IF('index kaggle'!D1580&lt;=33.01, "High", "Very High"))))</f>
        <v>Very High</v>
      </c>
      <c r="L1913" s="1" t="str">
        <f>IF(0&lt;='index kaggle'!E1580&lt;=7.17, "Very Low", IF('index kaggle'!E1580&lt;=11.85, "Low", IF('index kaggle'!E1580&lt;=19.31, "Medium", IF('index kaggle'!E1580&lt;=34.16, "High", "Very High"))))</f>
        <v>High</v>
      </c>
      <c r="M1913" s="1" t="str">
        <f>IF(0&lt;='index kaggle'!F1580&lt;=3.47, "Very Low", IF('index kaggle'!F1580&lt;=10.01, "Low", IF('index kaggle'!F1580&lt;=12.64, "Medium", IF('index kaggle'!F1580&lt;=39.05, "High", "Very High"))))</f>
        <v>Very High</v>
      </c>
      <c r="N1913" s="1" t="str">
        <f>IF(0&lt;='index kaggle'!G1580&lt;=25.58, "Very Low", IF('index kaggle'!G1580&lt;=34.47, "Low", IF('index kaggle'!G1580&lt;=48.04, "Medium", IF('index kaggle'!G1580&lt;=59, "High", "Very High"))))</f>
        <v>Medium</v>
      </c>
    </row>
    <row r="1914" ht="14.25" customHeight="1">
      <c r="A1914" s="1" t="s">
        <v>172</v>
      </c>
      <c r="B1914" s="2">
        <v>5.38</v>
      </c>
      <c r="C1914" s="2">
        <v>12.08</v>
      </c>
      <c r="D1914" s="2">
        <v>44.55</v>
      </c>
      <c r="E1914" s="2">
        <v>30.38</v>
      </c>
      <c r="F1914" s="2">
        <v>69.58</v>
      </c>
      <c r="G1914" s="2">
        <v>33.69</v>
      </c>
      <c r="H1914" s="3">
        <v>2014.0</v>
      </c>
      <c r="I1914" s="1" t="str">
        <f>IF(0&lt;='index kaggle'!B1581&lt;=1.84, "Very Low", IF('index kaggle'!B1581&lt;=3.2, "Low", IF('index kaggle'!B1581&lt;=5.87, "Medium", IF('index kaggle'!B1581&lt;=12.88, "High", "Very High"))))</f>
        <v>High</v>
      </c>
      <c r="J1914" s="1" t="str">
        <f>IF(0&lt;='index kaggle'!C1581&lt;=0.17, "Very Low", IF('index kaggle'!C1581&lt;=0.56, "Low", IF('index kaggle'!C1581&lt;=1.76, "Medium", IF('index kaggle'!C1581&lt;=7.78, "High", "Very High"))))</f>
        <v>Very High</v>
      </c>
      <c r="K1914" s="1" t="str">
        <f>IF(0&lt;='index kaggle'!D1581&lt;=9.9, "Very Low", IF('index kaggle'!D1581&lt;=15.87, "Low", IF('index kaggle'!D1581&lt;=24.43, "Medium", IF('index kaggle'!D1581&lt;=33.01, "High", "Very High"))))</f>
        <v>Very High</v>
      </c>
      <c r="L1914" s="1" t="str">
        <f>IF(0&lt;='index kaggle'!E1581&lt;=7.17, "Very Low", IF('index kaggle'!E1581&lt;=11.85, "Low", IF('index kaggle'!E1581&lt;=19.31, "Medium", IF('index kaggle'!E1581&lt;=34.16, "High", "Very High"))))</f>
        <v>High</v>
      </c>
      <c r="M1914" s="1" t="str">
        <f>IF(0&lt;='index kaggle'!F1581&lt;=3.47, "Very Low", IF('index kaggle'!F1581&lt;=10.01, "Low", IF('index kaggle'!F1581&lt;=12.64, "Medium", IF('index kaggle'!F1581&lt;=39.05, "High", "Very High"))))</f>
        <v>Very High</v>
      </c>
      <c r="N1914" s="1" t="str">
        <f>IF(0&lt;='index kaggle'!G1581&lt;=25.58, "Very Low", IF('index kaggle'!G1581&lt;=34.47, "Low", IF('index kaggle'!G1581&lt;=48.04, "Medium", IF('index kaggle'!G1581&lt;=59, "High", "Very High"))))</f>
        <v>Medium</v>
      </c>
    </row>
    <row r="1915" ht="14.25" customHeight="1">
      <c r="A1915" s="1" t="s">
        <v>172</v>
      </c>
      <c r="B1915" s="2">
        <v>5.43</v>
      </c>
      <c r="C1915" s="2">
        <v>12.08</v>
      </c>
      <c r="D1915" s="2">
        <v>44.94</v>
      </c>
      <c r="E1915" s="2">
        <v>29.63</v>
      </c>
      <c r="F1915" s="2">
        <v>68.94</v>
      </c>
      <c r="G1915" s="2">
        <v>36.23</v>
      </c>
      <c r="H1915" s="3">
        <v>2015.0</v>
      </c>
      <c r="I1915" s="1" t="str">
        <f>IF(0&lt;='index kaggle'!B1582&lt;=1.84, "Very Low", IF('index kaggle'!B1582&lt;=3.2, "Low", IF('index kaggle'!B1582&lt;=5.87, "Medium", IF('index kaggle'!B1582&lt;=12.88, "High", "Very High"))))</f>
        <v>High</v>
      </c>
      <c r="J1915" s="1" t="str">
        <f>IF(0&lt;='index kaggle'!C1582&lt;=0.17, "Very Low", IF('index kaggle'!C1582&lt;=0.56, "Low", IF('index kaggle'!C1582&lt;=1.76, "Medium", IF('index kaggle'!C1582&lt;=7.78, "High", "Very High"))))</f>
        <v>Very High</v>
      </c>
      <c r="K1915" s="1" t="str">
        <f>IF(0&lt;='index kaggle'!D1582&lt;=9.9, "Very Low", IF('index kaggle'!D1582&lt;=15.87, "Low", IF('index kaggle'!D1582&lt;=24.43, "Medium", IF('index kaggle'!D1582&lt;=33.01, "High", "Very High"))))</f>
        <v>Very High</v>
      </c>
      <c r="L1915" s="1" t="str">
        <f>IF(0&lt;='index kaggle'!E1582&lt;=7.17, "Very Low", IF('index kaggle'!E1582&lt;=11.85, "Low", IF('index kaggle'!E1582&lt;=19.31, "Medium", IF('index kaggle'!E1582&lt;=34.16, "High", "Very High"))))</f>
        <v>High</v>
      </c>
      <c r="M1915" s="1" t="str">
        <f>IF(0&lt;='index kaggle'!F1582&lt;=3.47, "Very Low", IF('index kaggle'!F1582&lt;=10.01, "Low", IF('index kaggle'!F1582&lt;=12.64, "Medium", IF('index kaggle'!F1582&lt;=39.05, "High", "Very High"))))</f>
        <v>Very High</v>
      </c>
      <c r="N1915" s="1" t="str">
        <f>IF(0&lt;='index kaggle'!G1582&lt;=25.58, "Very Low", IF('index kaggle'!G1582&lt;=34.47, "Low", IF('index kaggle'!G1582&lt;=48.04, "Medium", IF('index kaggle'!G1582&lt;=59, "High", "Very High"))))</f>
        <v>Medium</v>
      </c>
    </row>
    <row r="1916" ht="14.25" customHeight="1">
      <c r="A1916" s="1" t="s">
        <v>172</v>
      </c>
      <c r="B1916" s="2">
        <v>5.58</v>
      </c>
      <c r="C1916" s="2">
        <v>12.08</v>
      </c>
      <c r="D1916" s="2">
        <v>46.22</v>
      </c>
      <c r="E1916" s="2">
        <v>30.88</v>
      </c>
      <c r="F1916" s="2">
        <v>69.02</v>
      </c>
      <c r="G1916" s="2">
        <v>38.76</v>
      </c>
      <c r="H1916" s="3">
        <v>2016.0</v>
      </c>
      <c r="I1916" s="1" t="str">
        <f>IF(0&lt;='index kaggle'!B1583&lt;=1.84, "Very Low", IF('index kaggle'!B1583&lt;=3.2, "Low", IF('index kaggle'!B1583&lt;=5.87, "Medium", IF('index kaggle'!B1583&lt;=12.88, "High", "Very High"))))</f>
        <v>High</v>
      </c>
      <c r="J1916" s="1" t="str">
        <f>IF(0&lt;='index kaggle'!C1583&lt;=0.17, "Very Low", IF('index kaggle'!C1583&lt;=0.56, "Low", IF('index kaggle'!C1583&lt;=1.76, "Medium", IF('index kaggle'!C1583&lt;=7.78, "High", "Very High"))))</f>
        <v>Very High</v>
      </c>
      <c r="K1916" s="1" t="str">
        <f>IF(0&lt;='index kaggle'!D1583&lt;=9.9, "Very Low", IF('index kaggle'!D1583&lt;=15.87, "Low", IF('index kaggle'!D1583&lt;=24.43, "Medium", IF('index kaggle'!D1583&lt;=33.01, "High", "Very High"))))</f>
        <v>Very High</v>
      </c>
      <c r="L1916" s="1" t="str">
        <f>IF(0&lt;='index kaggle'!E1583&lt;=7.17, "Very Low", IF('index kaggle'!E1583&lt;=11.85, "Low", IF('index kaggle'!E1583&lt;=19.31, "Medium", IF('index kaggle'!E1583&lt;=34.16, "High", "Very High"))))</f>
        <v>High</v>
      </c>
      <c r="M1916" s="1" t="str">
        <f>IF(0&lt;='index kaggle'!F1583&lt;=3.47, "Very Low", IF('index kaggle'!F1583&lt;=10.01, "Low", IF('index kaggle'!F1583&lt;=12.64, "Medium", IF('index kaggle'!F1583&lt;=39.05, "High", "Very High"))))</f>
        <v>Very High</v>
      </c>
      <c r="N1916" s="1" t="str">
        <f>IF(0&lt;='index kaggle'!G1583&lt;=25.58, "Very Low", IF('index kaggle'!G1583&lt;=34.47, "Low", IF('index kaggle'!G1583&lt;=48.04, "Medium", IF('index kaggle'!G1583&lt;=59, "High", "Very High"))))</f>
        <v>Medium</v>
      </c>
    </row>
    <row r="1917" ht="14.25" customHeight="1">
      <c r="A1917" s="1" t="s">
        <v>172</v>
      </c>
      <c r="B1917" s="2">
        <v>5.62</v>
      </c>
      <c r="C1917" s="2">
        <v>12.08</v>
      </c>
      <c r="D1917" s="2">
        <v>46.52</v>
      </c>
      <c r="E1917" s="2">
        <v>30.35</v>
      </c>
      <c r="F1917" s="2">
        <v>69.33</v>
      </c>
      <c r="G1917" s="2">
        <v>39.88</v>
      </c>
      <c r="H1917" s="3">
        <v>2017.0</v>
      </c>
      <c r="I1917" s="1" t="str">
        <f>IF(0&lt;='index kaggle'!B1584&lt;=1.84, "Very Low", IF('index kaggle'!B1584&lt;=3.2, "Low", IF('index kaggle'!B1584&lt;=5.87, "Medium", IF('index kaggle'!B1584&lt;=12.88, "High", "Very High"))))</f>
        <v>High</v>
      </c>
      <c r="J1917" s="1" t="str">
        <f>IF(0&lt;='index kaggle'!C1584&lt;=0.17, "Very Low", IF('index kaggle'!C1584&lt;=0.56, "Low", IF('index kaggle'!C1584&lt;=1.76, "Medium", IF('index kaggle'!C1584&lt;=7.78, "High", "Very High"))))</f>
        <v>Very High</v>
      </c>
      <c r="K1917" s="1" t="str">
        <f>IF(0&lt;='index kaggle'!D1584&lt;=9.9, "Very Low", IF('index kaggle'!D1584&lt;=15.87, "Low", IF('index kaggle'!D1584&lt;=24.43, "Medium", IF('index kaggle'!D1584&lt;=33.01, "High", "Very High"))))</f>
        <v>Very High</v>
      </c>
      <c r="L1917" s="1" t="str">
        <f>IF(0&lt;='index kaggle'!E1584&lt;=7.17, "Very Low", IF('index kaggle'!E1584&lt;=11.85, "Low", IF('index kaggle'!E1584&lt;=19.31, "Medium", IF('index kaggle'!E1584&lt;=34.16, "High", "Very High"))))</f>
        <v>High</v>
      </c>
      <c r="M1917" s="1" t="str">
        <f>IF(0&lt;='index kaggle'!F1584&lt;=3.47, "Very Low", IF('index kaggle'!F1584&lt;=10.01, "Low", IF('index kaggle'!F1584&lt;=12.64, "Medium", IF('index kaggle'!F1584&lt;=39.05, "High", "Very High"))))</f>
        <v>Very High</v>
      </c>
      <c r="N1917" s="1" t="str">
        <f>IF(0&lt;='index kaggle'!G1584&lt;=25.58, "Very Low", IF('index kaggle'!G1584&lt;=34.47, "Low", IF('index kaggle'!G1584&lt;=48.04, "Medium", IF('index kaggle'!G1584&lt;=59, "High", "Very High"))))</f>
        <v>Medium</v>
      </c>
    </row>
    <row r="1918" ht="14.25" customHeight="1">
      <c r="A1918" s="1" t="s">
        <v>172</v>
      </c>
      <c r="B1918" s="2">
        <v>5.75</v>
      </c>
      <c r="C1918" s="2">
        <v>12.39</v>
      </c>
      <c r="D1918" s="2">
        <v>46.42</v>
      </c>
      <c r="E1918" s="2">
        <v>32.07</v>
      </c>
      <c r="F1918" s="2">
        <v>70.25</v>
      </c>
      <c r="G1918" s="2">
        <v>36.95</v>
      </c>
      <c r="H1918" s="3">
        <v>2018.0</v>
      </c>
      <c r="I1918" s="1" t="str">
        <f>IF(0&lt;='index kaggle'!B1585&lt;=1.84, "Very Low", IF('index kaggle'!B1585&lt;=3.2, "Low", IF('index kaggle'!B1585&lt;=5.87, "Medium", IF('index kaggle'!B1585&lt;=12.88, "High", "Very High"))))</f>
        <v>High</v>
      </c>
      <c r="J1918" s="1" t="str">
        <f>IF(0&lt;='index kaggle'!C1585&lt;=0.17, "Very Low", IF('index kaggle'!C1585&lt;=0.56, "Low", IF('index kaggle'!C1585&lt;=1.76, "Medium", IF('index kaggle'!C1585&lt;=7.78, "High", "Very High"))))</f>
        <v>Very High</v>
      </c>
      <c r="K1918" s="1" t="str">
        <f>IF(0&lt;='index kaggle'!D1585&lt;=9.9, "Very Low", IF('index kaggle'!D1585&lt;=15.87, "Low", IF('index kaggle'!D1585&lt;=24.43, "Medium", IF('index kaggle'!D1585&lt;=33.01, "High", "Very High"))))</f>
        <v>Very High</v>
      </c>
      <c r="L1918" s="1" t="str">
        <f>IF(0&lt;='index kaggle'!E1585&lt;=7.17, "Very Low", IF('index kaggle'!E1585&lt;=11.85, "Low", IF('index kaggle'!E1585&lt;=19.31, "Medium", IF('index kaggle'!E1585&lt;=34.16, "High", "Very High"))))</f>
        <v>High</v>
      </c>
      <c r="M1918" s="1" t="str">
        <f>IF(0&lt;='index kaggle'!F1585&lt;=3.47, "Very Low", IF('index kaggle'!F1585&lt;=10.01, "Low", IF('index kaggle'!F1585&lt;=12.64, "Medium", IF('index kaggle'!F1585&lt;=39.05, "High", "Very High"))))</f>
        <v>Very High</v>
      </c>
      <c r="N1918" s="1" t="str">
        <f>IF(0&lt;='index kaggle'!G1585&lt;=25.58, "Very Low", IF('index kaggle'!G1585&lt;=34.47, "Low", IF('index kaggle'!G1585&lt;=48.04, "Medium", IF('index kaggle'!G1585&lt;=59, "High", "Very High"))))</f>
        <v>Low</v>
      </c>
    </row>
    <row r="1919" ht="14.25" customHeight="1">
      <c r="A1919" s="1" t="s">
        <v>172</v>
      </c>
      <c r="B1919" s="2">
        <v>6.4</v>
      </c>
      <c r="C1919" s="2">
        <v>13.55</v>
      </c>
      <c r="D1919" s="2">
        <v>47.27</v>
      </c>
      <c r="E1919" s="2">
        <v>31.42</v>
      </c>
      <c r="F1919" s="2">
        <v>73.56</v>
      </c>
      <c r="G1919" s="2">
        <v>36.83</v>
      </c>
      <c r="H1919" s="3">
        <v>2019.0</v>
      </c>
      <c r="I1919" s="1" t="str">
        <f>IF(0&lt;='index kaggle'!B1586&lt;=1.84, "Very Low", IF('index kaggle'!B1586&lt;=3.2, "Low", IF('index kaggle'!B1586&lt;=5.87, "Medium", IF('index kaggle'!B1586&lt;=12.88, "High", "Very High"))))</f>
        <v>High</v>
      </c>
      <c r="J1919" s="1" t="str">
        <f>IF(0&lt;='index kaggle'!C1586&lt;=0.17, "Very Low", IF('index kaggle'!C1586&lt;=0.56, "Low", IF('index kaggle'!C1586&lt;=1.76, "Medium", IF('index kaggle'!C1586&lt;=7.78, "High", "Very High"))))</f>
        <v>Very High</v>
      </c>
      <c r="K1919" s="1" t="str">
        <f>IF(0&lt;='index kaggle'!D1586&lt;=9.9, "Very Low", IF('index kaggle'!D1586&lt;=15.87, "Low", IF('index kaggle'!D1586&lt;=24.43, "Medium", IF('index kaggle'!D1586&lt;=33.01, "High", "Very High"))))</f>
        <v>Very High</v>
      </c>
      <c r="L1919" s="1" t="str">
        <f>IF(0&lt;='index kaggle'!E1586&lt;=7.17, "Very Low", IF('index kaggle'!E1586&lt;=11.85, "Low", IF('index kaggle'!E1586&lt;=19.31, "Medium", IF('index kaggle'!E1586&lt;=34.16, "High", "Very High"))))</f>
        <v>High</v>
      </c>
      <c r="M1919" s="1" t="str">
        <f>IF(0&lt;='index kaggle'!F1586&lt;=3.47, "Very Low", IF('index kaggle'!F1586&lt;=10.01, "Low", IF('index kaggle'!F1586&lt;=12.64, "Medium", IF('index kaggle'!F1586&lt;=39.05, "High", "Very High"))))</f>
        <v>Very High</v>
      </c>
      <c r="N1919" s="1" t="str">
        <f>IF(0&lt;='index kaggle'!G1586&lt;=25.58, "Very Low", IF('index kaggle'!G1586&lt;=34.47, "Low", IF('index kaggle'!G1586&lt;=48.04, "Medium", IF('index kaggle'!G1586&lt;=59, "High", "Very High"))))</f>
        <v>Medium</v>
      </c>
    </row>
    <row r="1920" ht="14.25" customHeight="1">
      <c r="A1920" s="1" t="s">
        <v>172</v>
      </c>
      <c r="B1920" s="2">
        <v>6.37</v>
      </c>
      <c r="C1920" s="2">
        <v>13.37</v>
      </c>
      <c r="D1920" s="2">
        <v>47.65</v>
      </c>
      <c r="E1920" s="2">
        <v>30.75</v>
      </c>
      <c r="F1920" s="2">
        <v>72.82</v>
      </c>
      <c r="G1920" s="2">
        <v>39.38</v>
      </c>
      <c r="H1920" s="3">
        <v>2020.0</v>
      </c>
      <c r="I1920" s="1" t="str">
        <f>IF(0&lt;='index kaggle'!B1587&lt;=1.84, "Very Low", IF('index kaggle'!B1587&lt;=3.2, "Low", IF('index kaggle'!B1587&lt;=5.87, "Medium", IF('index kaggle'!B1587&lt;=12.88, "High", "Very High"))))</f>
        <v>High</v>
      </c>
      <c r="J1920" s="1" t="str">
        <f>IF(0&lt;='index kaggle'!C1587&lt;=0.17, "Very Low", IF('index kaggle'!C1587&lt;=0.56, "Low", IF('index kaggle'!C1587&lt;=1.76, "Medium", IF('index kaggle'!C1587&lt;=7.78, "High", "Very High"))))</f>
        <v>Very High</v>
      </c>
      <c r="K1920" s="1" t="str">
        <f>IF(0&lt;='index kaggle'!D1587&lt;=9.9, "Very Low", IF('index kaggle'!D1587&lt;=15.87, "Low", IF('index kaggle'!D1587&lt;=24.43, "Medium", IF('index kaggle'!D1587&lt;=33.01, "High", "Very High"))))</f>
        <v>Very High</v>
      </c>
      <c r="L1920" s="1" t="str">
        <f>IF(0&lt;='index kaggle'!E1587&lt;=7.17, "Very Low", IF('index kaggle'!E1587&lt;=11.85, "Low", IF('index kaggle'!E1587&lt;=19.31, "Medium", IF('index kaggle'!E1587&lt;=34.16, "High", "Very High"))))</f>
        <v>High</v>
      </c>
      <c r="M1920" s="1" t="str">
        <f>IF(0&lt;='index kaggle'!F1587&lt;=3.47, "Very Low", IF('index kaggle'!F1587&lt;=10.01, "Low", IF('index kaggle'!F1587&lt;=12.64, "Medium", IF('index kaggle'!F1587&lt;=39.05, "High", "Very High"))))</f>
        <v>Very High</v>
      </c>
      <c r="N1920" s="1" t="str">
        <f>IF(0&lt;='index kaggle'!G1587&lt;=25.58, "Very Low", IF('index kaggle'!G1587&lt;=34.47, "Low", IF('index kaggle'!G1587&lt;=48.04, "Medium", IF('index kaggle'!G1587&lt;=59, "High", "Very High"))))</f>
        <v>Medium</v>
      </c>
    </row>
    <row r="1921" ht="14.25" customHeight="1">
      <c r="A1921" s="1" t="s">
        <v>172</v>
      </c>
      <c r="B1921" s="2">
        <v>6.46</v>
      </c>
      <c r="C1921" s="2">
        <v>13.47</v>
      </c>
      <c r="D1921" s="2">
        <v>47.93</v>
      </c>
      <c r="E1921" s="2">
        <v>30.9</v>
      </c>
      <c r="F1921" s="2">
        <v>73.35</v>
      </c>
      <c r="G1921" s="2">
        <v>39.54</v>
      </c>
      <c r="H1921" s="3">
        <v>2021.0</v>
      </c>
      <c r="I1921" s="1" t="str">
        <f>IF(0&lt;='index kaggle'!B1588&lt;=1.84, "Very Low", IF('index kaggle'!B1588&lt;=3.2, "Low", IF('index kaggle'!B1588&lt;=5.87, "Medium", IF('index kaggle'!B1588&lt;=12.88, "High", "Very High"))))</f>
        <v>Very High</v>
      </c>
      <c r="J1921" s="1" t="str">
        <f>IF(0&lt;='index kaggle'!C1588&lt;=0.17, "Very Low", IF('index kaggle'!C1588&lt;=0.56, "Low", IF('index kaggle'!C1588&lt;=1.76, "Medium", IF('index kaggle'!C1588&lt;=7.78, "High", "Very High"))))</f>
        <v>Very High</v>
      </c>
      <c r="K1921" s="1" t="str">
        <f>IF(0&lt;='index kaggle'!D1588&lt;=9.9, "Very Low", IF('index kaggle'!D1588&lt;=15.87, "Low", IF('index kaggle'!D1588&lt;=24.43, "Medium", IF('index kaggle'!D1588&lt;=33.01, "High", "Very High"))))</f>
        <v>High</v>
      </c>
      <c r="L1921" s="1" t="str">
        <f>IF(0&lt;='index kaggle'!E1588&lt;=7.17, "Very Low", IF('index kaggle'!E1588&lt;=11.85, "Low", IF('index kaggle'!E1588&lt;=19.31, "Medium", IF('index kaggle'!E1588&lt;=34.16, "High", "Very High"))))</f>
        <v>High</v>
      </c>
      <c r="M1921" s="1" t="str">
        <f>IF(0&lt;='index kaggle'!F1588&lt;=3.47, "Very Low", IF('index kaggle'!F1588&lt;=10.01, "Low", IF('index kaggle'!F1588&lt;=12.64, "Medium", IF('index kaggle'!F1588&lt;=39.05, "High", "Very High"))))</f>
        <v>High</v>
      </c>
      <c r="N1921" s="1" t="str">
        <f>IF(0&lt;='index kaggle'!G1588&lt;=25.58, "Very Low", IF('index kaggle'!G1588&lt;=34.47, "Low", IF('index kaggle'!G1588&lt;=48.04, "Medium", IF('index kaggle'!G1588&lt;=59, "High", "Very High"))))</f>
        <v>Very High</v>
      </c>
    </row>
    <row r="1922" ht="14.25" customHeight="1">
      <c r="A1922" s="5" t="s">
        <v>172</v>
      </c>
      <c r="B1922" s="1">
        <v>4.21</v>
      </c>
      <c r="C1922" s="1">
        <v>0.25</v>
      </c>
      <c r="D1922" s="1">
        <v>70.8</v>
      </c>
      <c r="E1922" s="1">
        <v>70.33</v>
      </c>
      <c r="F1922" s="1">
        <v>67.15</v>
      </c>
      <c r="G1922" s="1">
        <v>75.14</v>
      </c>
      <c r="H1922" s="1">
        <v>2022.0</v>
      </c>
      <c r="I1922" s="1" t="str">
        <f>IF(0&lt;='index kaggle'!B2080&lt;=1.84, "Very Low", IF('index kaggle'!B2080&lt;=3.2, "Low", IF('index kaggle'!B2080&lt;=5.87, "Medium", IF('index kaggle'!B2080&lt;=12.88, "High", "Very High"))))</f>
        <v>Low</v>
      </c>
      <c r="J1922" s="1" t="str">
        <f>IF(0&lt;='index kaggle'!C2080&lt;=0.17, "Very Low", IF('index kaggle'!C2080&lt;=0.56, "Low", IF('index kaggle'!C2080&lt;=1.76, "Medium", IF('index kaggle'!C2080&lt;=7.78, "High", "Very High"))))</f>
        <v>Low</v>
      </c>
      <c r="K1922" s="1" t="str">
        <f>IF(0&lt;='index kaggle'!D2080&lt;=9.9, "Very Low", IF('index kaggle'!D2080&lt;=15.87, "Low", IF('index kaggle'!D2080&lt;=24.43, "Medium", IF('index kaggle'!D2080&lt;=33.01, "High", "Very High"))))</f>
        <v>Medium</v>
      </c>
      <c r="L1922" s="1" t="str">
        <f>IF(0&lt;='index kaggle'!E2080&lt;=7.17, "Very Low", IF('index kaggle'!E2080&lt;=11.85, "Low", IF('index kaggle'!E2080&lt;=19.31, "Medium", IF('index kaggle'!E2080&lt;=34.16, "High", "Very High"))))</f>
        <v>Medium</v>
      </c>
      <c r="M1922" s="1" t="str">
        <f>IF(0&lt;='index kaggle'!F2080&lt;=3.47, "Very Low", IF('index kaggle'!F2080&lt;=10.01, "Low", IF('index kaggle'!F2080&lt;=12.64, "Medium", IF('index kaggle'!F2080&lt;=39.05, "High", "Very High"))))</f>
        <v>Medium</v>
      </c>
      <c r="N1922" s="1" t="str">
        <f>IF(0&lt;='index kaggle'!G2080&lt;=25.58, "Very Low", IF('index kaggle'!G2080&lt;=34.47, "Low", IF('index kaggle'!G2080&lt;=48.04, "Medium", IF('index kaggle'!G2080&lt;=59, "High", "Very High"))))</f>
        <v>Medium</v>
      </c>
    </row>
    <row r="1923" ht="14.25" customHeight="1">
      <c r="A1923" s="5" t="s">
        <v>172</v>
      </c>
      <c r="B1923" s="1">
        <v>9.14</v>
      </c>
      <c r="C1923" s="1">
        <v>3.13</v>
      </c>
      <c r="D1923" s="1">
        <v>26.7</v>
      </c>
      <c r="E1923" s="1">
        <v>29.12</v>
      </c>
      <c r="F1923" s="1">
        <v>12.83</v>
      </c>
      <c r="G1923" s="1">
        <v>50.97</v>
      </c>
      <c r="H1923" s="1">
        <v>2023.0</v>
      </c>
      <c r="I1923" s="1" t="str">
        <f>IF(0&lt;='index kaggle'!B2273&lt;=1.84, "Very Low", IF('index kaggle'!B2273&lt;=3.2, "Low", IF('index kaggle'!B2273&lt;=5.87, "Medium", IF('index kaggle'!B2273&lt;=12.88, "High", "Very High"))))</f>
        <v>High</v>
      </c>
      <c r="J1923" s="1" t="str">
        <f>IF(0&lt;='index kaggle'!C2273&lt;=0.17, "Very Low", IF('index kaggle'!C2273&lt;=0.56, "Low", IF('index kaggle'!C2273&lt;=1.76, "Medium", IF('index kaggle'!C2273&lt;=7.78, "High", "Very High"))))</f>
        <v>Very High</v>
      </c>
      <c r="K1923" s="1" t="str">
        <f>IF(0&lt;='index kaggle'!D2273&lt;=9.9, "Very Low", IF('index kaggle'!D2273&lt;=15.87, "Low", IF('index kaggle'!D2273&lt;=24.43, "Medium", IF('index kaggle'!D2273&lt;=33.01, "High", "Very High"))))</f>
        <v>Very High</v>
      </c>
      <c r="L1923" s="1" t="str">
        <f>IF(0&lt;='index kaggle'!E2273&lt;=7.17, "Very Low", IF('index kaggle'!E2273&lt;=11.85, "Low", IF('index kaggle'!E2273&lt;=19.31, "Medium", IF('index kaggle'!E2273&lt;=34.16, "High", "Very High"))))</f>
        <v>Very High</v>
      </c>
      <c r="M1923" s="1" t="str">
        <f>IF(0&lt;='index kaggle'!F2273&lt;=3.47, "Very Low", IF('index kaggle'!F2273&lt;=10.01, "Low", IF('index kaggle'!F2273&lt;=12.64, "Medium", IF('index kaggle'!F2273&lt;=39.05, "High", "Very High"))))</f>
        <v>Very High</v>
      </c>
      <c r="N1923" s="1" t="str">
        <f>IF(0&lt;='index kaggle'!G2273&lt;=25.58, "Very Low", IF('index kaggle'!G2273&lt;=34.47, "Low", IF('index kaggle'!G2273&lt;=48.04, "Medium", IF('index kaggle'!G2273&lt;=59, "High", "Very High"))))</f>
        <v>Very High</v>
      </c>
    </row>
    <row r="1924" ht="14.25" customHeight="1">
      <c r="A1924" s="6" t="s">
        <v>173</v>
      </c>
      <c r="B1924" s="1">
        <v>9.68</v>
      </c>
      <c r="C1924" s="1">
        <v>7.77</v>
      </c>
      <c r="D1924" s="1">
        <v>12.07</v>
      </c>
      <c r="E1924" s="1">
        <v>9.32</v>
      </c>
      <c r="F1924" s="1">
        <v>7.56</v>
      </c>
      <c r="G1924" s="1">
        <v>24.96</v>
      </c>
      <c r="H1924" s="1">
        <v>2022.0</v>
      </c>
      <c r="I1924" s="1" t="str">
        <f>IF(0&lt;='index kaggle'!B2081&lt;=1.84, "Very Low", IF('index kaggle'!B2081&lt;=3.2, "Low", IF('index kaggle'!B2081&lt;=5.87, "Medium", IF('index kaggle'!B2081&lt;=12.88, "High", "Very High"))))</f>
        <v>Medium</v>
      </c>
      <c r="J1924" s="1" t="str">
        <f>IF(0&lt;='index kaggle'!C2081&lt;=0.17, "Very Low", IF('index kaggle'!C2081&lt;=0.56, "Low", IF('index kaggle'!C2081&lt;=1.76, "Medium", IF('index kaggle'!C2081&lt;=7.78, "High", "Very High"))))</f>
        <v>Medium</v>
      </c>
      <c r="K1924" s="1" t="str">
        <f>IF(0&lt;='index kaggle'!D2081&lt;=9.9, "Very Low", IF('index kaggle'!D2081&lt;=15.87, "Low", IF('index kaggle'!D2081&lt;=24.43, "Medium", IF('index kaggle'!D2081&lt;=33.01, "High", "Very High"))))</f>
        <v>Low</v>
      </c>
      <c r="L1924" s="1" t="str">
        <f>IF(0&lt;='index kaggle'!E2081&lt;=7.17, "Very Low", IF('index kaggle'!E2081&lt;=11.85, "Low", IF('index kaggle'!E2081&lt;=19.31, "Medium", IF('index kaggle'!E2081&lt;=34.16, "High", "Very High"))))</f>
        <v>Low</v>
      </c>
      <c r="M1924" s="1" t="str">
        <f>IF(0&lt;='index kaggle'!F2081&lt;=3.47, "Very Low", IF('index kaggle'!F2081&lt;=10.01, "Low", IF('index kaggle'!F2081&lt;=12.64, "Medium", IF('index kaggle'!F2081&lt;=39.05, "High", "Very High"))))</f>
        <v>Medium</v>
      </c>
      <c r="N1924" s="1" t="str">
        <f>IF(0&lt;='index kaggle'!G2081&lt;=25.58, "Very Low", IF('index kaggle'!G2081&lt;=34.47, "Low", IF('index kaggle'!G2081&lt;=48.04, "Medium", IF('index kaggle'!G2081&lt;=59, "High", "Very High"))))</f>
        <v>Low</v>
      </c>
    </row>
    <row r="1925" ht="14.25" customHeight="1">
      <c r="A1925" s="6" t="s">
        <v>173</v>
      </c>
      <c r="B1925" s="1">
        <v>4.25</v>
      </c>
      <c r="C1925" s="1">
        <v>0.25</v>
      </c>
      <c r="D1925" s="1">
        <v>72.19</v>
      </c>
      <c r="E1925" s="1">
        <v>73.2</v>
      </c>
      <c r="F1925" s="1">
        <v>68.79</v>
      </c>
      <c r="G1925" s="1">
        <v>74.71</v>
      </c>
      <c r="H1925" s="1">
        <v>2023.0</v>
      </c>
      <c r="I1925" s="1" t="str">
        <f>IF(0&lt;='index kaggle'!B2274&lt;=1.84, "Very Low", IF('index kaggle'!B2274&lt;=3.2, "Low", IF('index kaggle'!B2274&lt;=5.87, "Medium", IF('index kaggle'!B2274&lt;=12.88, "High", "Very High"))))</f>
        <v>Medium</v>
      </c>
      <c r="J1925" s="1" t="str">
        <f>IF(0&lt;='index kaggle'!C2274&lt;=0.17, "Very Low", IF('index kaggle'!C2274&lt;=0.56, "Low", IF('index kaggle'!C2274&lt;=1.76, "Medium", IF('index kaggle'!C2274&lt;=7.78, "High", "Very High"))))</f>
        <v>Very High</v>
      </c>
      <c r="K1925" s="1" t="str">
        <f>IF(0&lt;='index kaggle'!D2274&lt;=9.9, "Very Low", IF('index kaggle'!D2274&lt;=15.87, "Low", IF('index kaggle'!D2274&lt;=24.43, "Medium", IF('index kaggle'!D2274&lt;=33.01, "High", "Very High"))))</f>
        <v>Very High</v>
      </c>
      <c r="L1925" s="1" t="str">
        <f>IF(0&lt;='index kaggle'!E2274&lt;=7.17, "Very Low", IF('index kaggle'!E2274&lt;=11.85, "Low", IF('index kaggle'!E2274&lt;=19.31, "Medium", IF('index kaggle'!E2274&lt;=34.16, "High", "Very High"))))</f>
        <v>Very High</v>
      </c>
      <c r="M1925" s="1" t="str">
        <f>IF(0&lt;='index kaggle'!F2274&lt;=3.47, "Very Low", IF('index kaggle'!F2274&lt;=10.01, "Low", IF('index kaggle'!F2274&lt;=12.64, "Medium", IF('index kaggle'!F2274&lt;=39.05, "High", "Very High"))))</f>
        <v>Very High</v>
      </c>
      <c r="N1925" s="1" t="str">
        <f>IF(0&lt;='index kaggle'!G2274&lt;=25.58, "Very Low", IF('index kaggle'!G2274&lt;=34.47, "Low", IF('index kaggle'!G2274&lt;=48.04, "Medium", IF('index kaggle'!G2274&lt;=59, "High", "Very High"))))</f>
        <v>Very High</v>
      </c>
    </row>
    <row r="1926" ht="14.25" customHeight="1">
      <c r="A1926" s="1" t="s">
        <v>174</v>
      </c>
      <c r="B1926" s="2">
        <v>3.29</v>
      </c>
      <c r="C1926" s="2">
        <v>10.65</v>
      </c>
      <c r="D1926" s="2">
        <v>30.87</v>
      </c>
      <c r="E1926" s="2">
        <v>15.06</v>
      </c>
      <c r="F1926" s="2">
        <v>49.65</v>
      </c>
      <c r="G1926" s="2">
        <v>27.91</v>
      </c>
      <c r="H1926" s="3">
        <v>2011.0</v>
      </c>
      <c r="I1926" s="1" t="str">
        <f>IF(0&lt;='index kaggle'!B1589&lt;=1.84, "Very Low", IF('index kaggle'!B1589&lt;=3.2, "Low", IF('index kaggle'!B1589&lt;=5.87, "Medium", IF('index kaggle'!B1589&lt;=12.88, "High", "Very High"))))</f>
        <v>Very High</v>
      </c>
      <c r="J1926" s="1" t="str">
        <f>IF(0&lt;='index kaggle'!C1589&lt;=0.17, "Very Low", IF('index kaggle'!C1589&lt;=0.56, "Low", IF('index kaggle'!C1589&lt;=1.76, "Medium", IF('index kaggle'!C1589&lt;=7.78, "High", "Very High"))))</f>
        <v>Very High</v>
      </c>
      <c r="K1926" s="1" t="str">
        <f>IF(0&lt;='index kaggle'!D1589&lt;=9.9, "Very Low", IF('index kaggle'!D1589&lt;=15.87, "Low", IF('index kaggle'!D1589&lt;=24.43, "Medium", IF('index kaggle'!D1589&lt;=33.01, "High", "Very High"))))</f>
        <v>Medium</v>
      </c>
      <c r="L1926" s="1" t="str">
        <f>IF(0&lt;='index kaggle'!E1589&lt;=7.17, "Very Low", IF('index kaggle'!E1589&lt;=11.85, "Low", IF('index kaggle'!E1589&lt;=19.31, "Medium", IF('index kaggle'!E1589&lt;=34.16, "High", "Very High"))))</f>
        <v>High</v>
      </c>
      <c r="M1926" s="1" t="str">
        <f>IF(0&lt;='index kaggle'!F1589&lt;=3.47, "Very Low", IF('index kaggle'!F1589&lt;=10.01, "Low", IF('index kaggle'!F1589&lt;=12.64, "Medium", IF('index kaggle'!F1589&lt;=39.05, "High", "Very High"))))</f>
        <v>Medium</v>
      </c>
      <c r="N1926" s="1" t="str">
        <f>IF(0&lt;='index kaggle'!G1589&lt;=25.58, "Very Low", IF('index kaggle'!G1589&lt;=34.47, "Low", IF('index kaggle'!G1589&lt;=48.04, "Medium", IF('index kaggle'!G1589&lt;=59, "High", "Very High"))))</f>
        <v>Medium</v>
      </c>
    </row>
    <row r="1927" ht="14.25" customHeight="1">
      <c r="A1927" s="1" t="s">
        <v>174</v>
      </c>
      <c r="B1927" s="2">
        <v>3.4</v>
      </c>
      <c r="C1927" s="2">
        <v>10.23</v>
      </c>
      <c r="D1927" s="2">
        <v>33.28</v>
      </c>
      <c r="E1927" s="2">
        <v>15.07</v>
      </c>
      <c r="F1927" s="2">
        <v>50.87</v>
      </c>
      <c r="G1927" s="2">
        <v>33.91</v>
      </c>
      <c r="H1927" s="3">
        <v>2012.0</v>
      </c>
      <c r="I1927" s="1" t="str">
        <f>IF(0&lt;='index kaggle'!B1590&lt;=1.84, "Very Low", IF('index kaggle'!B1590&lt;=3.2, "Low", IF('index kaggle'!B1590&lt;=5.87, "Medium", IF('index kaggle'!B1590&lt;=12.88, "High", "Very High"))))</f>
        <v>Very High</v>
      </c>
      <c r="J1927" s="1" t="str">
        <f>IF(0&lt;='index kaggle'!C1590&lt;=0.17, "Very Low", IF('index kaggle'!C1590&lt;=0.56, "Low", IF('index kaggle'!C1590&lt;=1.76, "Medium", IF('index kaggle'!C1590&lt;=7.78, "High", "Very High"))))</f>
        <v>Very High</v>
      </c>
      <c r="K1927" s="1" t="str">
        <f>IF(0&lt;='index kaggle'!D1590&lt;=9.9, "Very Low", IF('index kaggle'!D1590&lt;=15.87, "Low", IF('index kaggle'!D1590&lt;=24.43, "Medium", IF('index kaggle'!D1590&lt;=33.01, "High", "Very High"))))</f>
        <v>Very High</v>
      </c>
      <c r="L1927" s="1" t="str">
        <f>IF(0&lt;='index kaggle'!E1590&lt;=7.17, "Very Low", IF('index kaggle'!E1590&lt;=11.85, "Low", IF('index kaggle'!E1590&lt;=19.31, "Medium", IF('index kaggle'!E1590&lt;=34.16, "High", "Very High"))))</f>
        <v>Very High</v>
      </c>
      <c r="M1927" s="1" t="str">
        <f>IF(0&lt;='index kaggle'!F1590&lt;=3.47, "Very Low", IF('index kaggle'!F1590&lt;=10.01, "Low", IF('index kaggle'!F1590&lt;=12.64, "Medium", IF('index kaggle'!F1590&lt;=39.05, "High", "Very High"))))</f>
        <v>Very High</v>
      </c>
      <c r="N1927" s="1" t="str">
        <f>IF(0&lt;='index kaggle'!G1590&lt;=25.58, "Very Low", IF('index kaggle'!G1590&lt;=34.47, "Low", IF('index kaggle'!G1590&lt;=48.04, "Medium", IF('index kaggle'!G1590&lt;=59, "High", "Very High"))))</f>
        <v>Very High</v>
      </c>
    </row>
    <row r="1928" ht="14.25" customHeight="1">
      <c r="A1928" s="1" t="s">
        <v>174</v>
      </c>
      <c r="B1928" s="2">
        <v>3.38</v>
      </c>
      <c r="C1928" s="2">
        <v>10.23</v>
      </c>
      <c r="D1928" s="2">
        <v>33.0</v>
      </c>
      <c r="E1928" s="2">
        <v>15.25</v>
      </c>
      <c r="F1928" s="2">
        <v>49.68</v>
      </c>
      <c r="G1928" s="2">
        <v>34.08</v>
      </c>
      <c r="H1928" s="3">
        <v>2013.0</v>
      </c>
      <c r="I1928" s="1" t="str">
        <f>IF(0&lt;='index kaggle'!B1591&lt;=1.84, "Very Low", IF('index kaggle'!B1591&lt;=3.2, "Low", IF('index kaggle'!B1591&lt;=5.87, "Medium", IF('index kaggle'!B1591&lt;=12.88, "High", "Very High"))))</f>
        <v>Very High</v>
      </c>
      <c r="J1928" s="1" t="str">
        <f>IF(0&lt;='index kaggle'!C1591&lt;=0.17, "Very Low", IF('index kaggle'!C1591&lt;=0.56, "Low", IF('index kaggle'!C1591&lt;=1.76, "Medium", IF('index kaggle'!C1591&lt;=7.78, "High", "Very High"))))</f>
        <v>Very High</v>
      </c>
      <c r="K1928" s="1" t="str">
        <f>IF(0&lt;='index kaggle'!D1591&lt;=9.9, "Very Low", IF('index kaggle'!D1591&lt;=15.87, "Low", IF('index kaggle'!D1591&lt;=24.43, "Medium", IF('index kaggle'!D1591&lt;=33.01, "High", "Very High"))))</f>
        <v>Very High</v>
      </c>
      <c r="L1928" s="1" t="str">
        <f>IF(0&lt;='index kaggle'!E1591&lt;=7.17, "Very Low", IF('index kaggle'!E1591&lt;=11.85, "Low", IF('index kaggle'!E1591&lt;=19.31, "Medium", IF('index kaggle'!E1591&lt;=34.16, "High", "Very High"))))</f>
        <v>Very High</v>
      </c>
      <c r="M1928" s="1" t="str">
        <f>IF(0&lt;='index kaggle'!F1591&lt;=3.47, "Very Low", IF('index kaggle'!F1591&lt;=10.01, "Low", IF('index kaggle'!F1591&lt;=12.64, "Medium", IF('index kaggle'!F1591&lt;=39.05, "High", "Very High"))))</f>
        <v>Very High</v>
      </c>
      <c r="N1928" s="1" t="str">
        <f>IF(0&lt;='index kaggle'!G1591&lt;=25.58, "Very Low", IF('index kaggle'!G1591&lt;=34.47, "Low", IF('index kaggle'!G1591&lt;=48.04, "Medium", IF('index kaggle'!G1591&lt;=59, "High", "Very High"))))</f>
        <v>High</v>
      </c>
    </row>
    <row r="1929" ht="14.25" customHeight="1">
      <c r="A1929" s="1" t="s">
        <v>174</v>
      </c>
      <c r="B1929" s="2">
        <v>3.2</v>
      </c>
      <c r="C1929" s="2">
        <v>10.23</v>
      </c>
      <c r="D1929" s="2">
        <v>31.27</v>
      </c>
      <c r="E1929" s="2">
        <v>16.08</v>
      </c>
      <c r="F1929" s="2">
        <v>52.0</v>
      </c>
      <c r="G1929" s="2">
        <v>25.74</v>
      </c>
      <c r="H1929" s="3">
        <v>2014.0</v>
      </c>
      <c r="I1929" s="1" t="str">
        <f>IF(0&lt;='index kaggle'!B1592&lt;=1.84, "Very Low", IF('index kaggle'!B1592&lt;=3.2, "Low", IF('index kaggle'!B1592&lt;=5.87, "Medium", IF('index kaggle'!B1592&lt;=12.88, "High", "Very High"))))</f>
        <v>Very High</v>
      </c>
      <c r="J1929" s="1" t="str">
        <f>IF(0&lt;='index kaggle'!C1592&lt;=0.17, "Very Low", IF('index kaggle'!C1592&lt;=0.56, "Low", IF('index kaggle'!C1592&lt;=1.76, "Medium", IF('index kaggle'!C1592&lt;=7.78, "High", "Very High"))))</f>
        <v>Very High</v>
      </c>
      <c r="K1929" s="1" t="str">
        <f>IF(0&lt;='index kaggle'!D1592&lt;=9.9, "Very Low", IF('index kaggle'!D1592&lt;=15.87, "Low", IF('index kaggle'!D1592&lt;=24.43, "Medium", IF('index kaggle'!D1592&lt;=33.01, "High", "Very High"))))</f>
        <v>Very High</v>
      </c>
      <c r="L1929" s="1" t="str">
        <f>IF(0&lt;='index kaggle'!E1592&lt;=7.17, "Very Low", IF('index kaggle'!E1592&lt;=11.85, "Low", IF('index kaggle'!E1592&lt;=19.31, "Medium", IF('index kaggle'!E1592&lt;=34.16, "High", "Very High"))))</f>
        <v>Very High</v>
      </c>
      <c r="M1929" s="1" t="str">
        <f>IF(0&lt;='index kaggle'!F1592&lt;=3.47, "Very Low", IF('index kaggle'!F1592&lt;=10.01, "Low", IF('index kaggle'!F1592&lt;=12.64, "Medium", IF('index kaggle'!F1592&lt;=39.05, "High", "Very High"))))</f>
        <v>Very High</v>
      </c>
      <c r="N1929" s="1" t="str">
        <f>IF(0&lt;='index kaggle'!G1592&lt;=25.58, "Very Low", IF('index kaggle'!G1592&lt;=34.47, "Low", IF('index kaggle'!G1592&lt;=48.04, "Medium", IF('index kaggle'!G1592&lt;=59, "High", "Very High"))))</f>
        <v>High</v>
      </c>
    </row>
    <row r="1930" ht="14.25" customHeight="1">
      <c r="A1930" s="1" t="s">
        <v>174</v>
      </c>
      <c r="B1930" s="2">
        <v>3.1</v>
      </c>
      <c r="C1930" s="2">
        <v>10.23</v>
      </c>
      <c r="D1930" s="2">
        <v>30.31</v>
      </c>
      <c r="E1930" s="2">
        <v>16.64</v>
      </c>
      <c r="F1930" s="2">
        <v>48.71</v>
      </c>
      <c r="G1930" s="2">
        <v>25.58</v>
      </c>
      <c r="H1930" s="3">
        <v>2015.0</v>
      </c>
      <c r="I1930" s="1" t="str">
        <f>IF(0&lt;='index kaggle'!B1593&lt;=1.84, "Very Low", IF('index kaggle'!B1593&lt;=3.2, "Low", IF('index kaggle'!B1593&lt;=5.87, "Medium", IF('index kaggle'!B1593&lt;=12.88, "High", "Very High"))))</f>
        <v>Very High</v>
      </c>
      <c r="J1930" s="1" t="str">
        <f>IF(0&lt;='index kaggle'!C1593&lt;=0.17, "Very Low", IF('index kaggle'!C1593&lt;=0.56, "Low", IF('index kaggle'!C1593&lt;=1.76, "Medium", IF('index kaggle'!C1593&lt;=7.78, "High", "Very High"))))</f>
        <v>Very High</v>
      </c>
      <c r="K1930" s="1" t="str">
        <f>IF(0&lt;='index kaggle'!D1593&lt;=9.9, "Very Low", IF('index kaggle'!D1593&lt;=15.87, "Low", IF('index kaggle'!D1593&lt;=24.43, "Medium", IF('index kaggle'!D1593&lt;=33.01, "High", "Very High"))))</f>
        <v>Very High</v>
      </c>
      <c r="L1930" s="1" t="str">
        <f>IF(0&lt;='index kaggle'!E1593&lt;=7.17, "Very Low", IF('index kaggle'!E1593&lt;=11.85, "Low", IF('index kaggle'!E1593&lt;=19.31, "Medium", IF('index kaggle'!E1593&lt;=34.16, "High", "Very High"))))</f>
        <v>Very High</v>
      </c>
      <c r="M1930" s="1" t="str">
        <f>IF(0&lt;='index kaggle'!F1593&lt;=3.47, "Very Low", IF('index kaggle'!F1593&lt;=10.01, "Low", IF('index kaggle'!F1593&lt;=12.64, "Medium", IF('index kaggle'!F1593&lt;=39.05, "High", "Very High"))))</f>
        <v>Very High</v>
      </c>
      <c r="N1930" s="1" t="str">
        <f>IF(0&lt;='index kaggle'!G1593&lt;=25.58, "Very Low", IF('index kaggle'!G1593&lt;=34.47, "Low", IF('index kaggle'!G1593&lt;=48.04, "Medium", IF('index kaggle'!G1593&lt;=59, "High", "Very High"))))</f>
        <v>Very High</v>
      </c>
    </row>
    <row r="1931" ht="14.25" customHeight="1">
      <c r="A1931" s="1" t="s">
        <v>174</v>
      </c>
      <c r="B1931" s="2">
        <v>3.05</v>
      </c>
      <c r="C1931" s="2">
        <v>10.23</v>
      </c>
      <c r="D1931" s="2">
        <v>29.79</v>
      </c>
      <c r="E1931" s="2">
        <v>16.71</v>
      </c>
      <c r="F1931" s="2">
        <v>48.75</v>
      </c>
      <c r="G1931" s="2">
        <v>23.92</v>
      </c>
      <c r="H1931" s="3">
        <v>2016.0</v>
      </c>
      <c r="I1931" s="1" t="str">
        <f>IF(0&lt;='index kaggle'!B1594&lt;=1.84, "Very Low", IF('index kaggle'!B1594&lt;=3.2, "Low", IF('index kaggle'!B1594&lt;=5.87, "Medium", IF('index kaggle'!B1594&lt;=12.88, "High", "Very High"))))</f>
        <v>Very High</v>
      </c>
      <c r="J1931" s="1" t="str">
        <f>IF(0&lt;='index kaggle'!C1594&lt;=0.17, "Very Low", IF('index kaggle'!C1594&lt;=0.56, "Low", IF('index kaggle'!C1594&lt;=1.76, "Medium", IF('index kaggle'!C1594&lt;=7.78, "High", "Very High"))))</f>
        <v>Very High</v>
      </c>
      <c r="K1931" s="1" t="str">
        <f>IF(0&lt;='index kaggle'!D1594&lt;=9.9, "Very Low", IF('index kaggle'!D1594&lt;=15.87, "Low", IF('index kaggle'!D1594&lt;=24.43, "Medium", IF('index kaggle'!D1594&lt;=33.01, "High", "Very High"))))</f>
        <v>Very High</v>
      </c>
      <c r="L1931" s="1" t="str">
        <f>IF(0&lt;='index kaggle'!E1594&lt;=7.17, "Very Low", IF('index kaggle'!E1594&lt;=11.85, "Low", IF('index kaggle'!E1594&lt;=19.31, "Medium", IF('index kaggle'!E1594&lt;=34.16, "High", "Very High"))))</f>
        <v>Very High</v>
      </c>
      <c r="M1931" s="1" t="str">
        <f>IF(0&lt;='index kaggle'!F1594&lt;=3.47, "Very Low", IF('index kaggle'!F1594&lt;=10.01, "Low", IF('index kaggle'!F1594&lt;=12.64, "Medium", IF('index kaggle'!F1594&lt;=39.05, "High", "Very High"))))</f>
        <v>Very High</v>
      </c>
      <c r="N1931" s="1" t="str">
        <f>IF(0&lt;='index kaggle'!G1594&lt;=25.58, "Very Low", IF('index kaggle'!G1594&lt;=34.47, "Low", IF('index kaggle'!G1594&lt;=48.04, "Medium", IF('index kaggle'!G1594&lt;=59, "High", "Very High"))))</f>
        <v>Very High</v>
      </c>
    </row>
    <row r="1932" ht="14.25" customHeight="1">
      <c r="A1932" s="1" t="s">
        <v>174</v>
      </c>
      <c r="B1932" s="2">
        <v>3.23</v>
      </c>
      <c r="C1932" s="2">
        <v>10.23</v>
      </c>
      <c r="D1932" s="2">
        <v>31.53</v>
      </c>
      <c r="E1932" s="2">
        <v>15.95</v>
      </c>
      <c r="F1932" s="2">
        <v>50.0</v>
      </c>
      <c r="G1932" s="2">
        <v>28.65</v>
      </c>
      <c r="H1932" s="3">
        <v>2017.0</v>
      </c>
      <c r="I1932" s="1" t="str">
        <f>IF(0&lt;='index kaggle'!B1595&lt;=1.84, "Very Low", IF('index kaggle'!B1595&lt;=3.2, "Low", IF('index kaggle'!B1595&lt;=5.87, "Medium", IF('index kaggle'!B1595&lt;=12.88, "High", "Very High"))))</f>
        <v>Very High</v>
      </c>
      <c r="J1932" s="1" t="str">
        <f>IF(0&lt;='index kaggle'!C1595&lt;=0.17, "Very Low", IF('index kaggle'!C1595&lt;=0.56, "Low", IF('index kaggle'!C1595&lt;=1.76, "Medium", IF('index kaggle'!C1595&lt;=7.78, "High", "Very High"))))</f>
        <v>Very High</v>
      </c>
      <c r="K1932" s="1" t="str">
        <f>IF(0&lt;='index kaggle'!D1595&lt;=9.9, "Very Low", IF('index kaggle'!D1595&lt;=15.87, "Low", IF('index kaggle'!D1595&lt;=24.43, "Medium", IF('index kaggle'!D1595&lt;=33.01, "High", "Very High"))))</f>
        <v>Very High</v>
      </c>
      <c r="L1932" s="1" t="str">
        <f>IF(0&lt;='index kaggle'!E1595&lt;=7.17, "Very Low", IF('index kaggle'!E1595&lt;=11.85, "Low", IF('index kaggle'!E1595&lt;=19.31, "Medium", IF('index kaggle'!E1595&lt;=34.16, "High", "Very High"))))</f>
        <v>Very High</v>
      </c>
      <c r="M1932" s="1" t="str">
        <f>IF(0&lt;='index kaggle'!F1595&lt;=3.47, "Very Low", IF('index kaggle'!F1595&lt;=10.01, "Low", IF('index kaggle'!F1595&lt;=12.64, "Medium", IF('index kaggle'!F1595&lt;=39.05, "High", "Very High"))))</f>
        <v>Very High</v>
      </c>
      <c r="N1932" s="1" t="str">
        <f>IF(0&lt;='index kaggle'!G1595&lt;=25.58, "Very Low", IF('index kaggle'!G1595&lt;=34.47, "Low", IF('index kaggle'!G1595&lt;=48.04, "Medium", IF('index kaggle'!G1595&lt;=59, "High", "Very High"))))</f>
        <v>High</v>
      </c>
    </row>
    <row r="1933" ht="14.25" customHeight="1">
      <c r="A1933" s="1" t="s">
        <v>174</v>
      </c>
      <c r="B1933" s="2">
        <v>2.8</v>
      </c>
      <c r="C1933" s="2">
        <v>9.97</v>
      </c>
      <c r="D1933" s="2">
        <v>28.12</v>
      </c>
      <c r="E1933" s="2">
        <v>16.45</v>
      </c>
      <c r="F1933" s="2">
        <v>51.64</v>
      </c>
      <c r="G1933" s="2">
        <v>16.27</v>
      </c>
      <c r="H1933" s="3">
        <v>2018.0</v>
      </c>
      <c r="I1933" s="1" t="str">
        <f>IF(0&lt;='index kaggle'!B1596&lt;=1.84, "Very Low", IF('index kaggle'!B1596&lt;=3.2, "Low", IF('index kaggle'!B1596&lt;=5.87, "Medium", IF('index kaggle'!B1596&lt;=12.88, "High", "Very High"))))</f>
        <v>Very High</v>
      </c>
      <c r="J1933" s="1" t="str">
        <f>IF(0&lt;='index kaggle'!C1596&lt;=0.17, "Very Low", IF('index kaggle'!C1596&lt;=0.56, "Low", IF('index kaggle'!C1596&lt;=1.76, "Medium", IF('index kaggle'!C1596&lt;=7.78, "High", "Very High"))))</f>
        <v>Very High</v>
      </c>
      <c r="K1933" s="1" t="str">
        <f>IF(0&lt;='index kaggle'!D1596&lt;=9.9, "Very Low", IF('index kaggle'!D1596&lt;=15.87, "Low", IF('index kaggle'!D1596&lt;=24.43, "Medium", IF('index kaggle'!D1596&lt;=33.01, "High", "Very High"))))</f>
        <v>Very High</v>
      </c>
      <c r="L1933" s="1" t="str">
        <f>IF(0&lt;='index kaggle'!E1596&lt;=7.17, "Very Low", IF('index kaggle'!E1596&lt;=11.85, "Low", IF('index kaggle'!E1596&lt;=19.31, "Medium", IF('index kaggle'!E1596&lt;=34.16, "High", "Very High"))))</f>
        <v>Very High</v>
      </c>
      <c r="M1933" s="1" t="str">
        <f>IF(0&lt;='index kaggle'!F1596&lt;=3.47, "Very Low", IF('index kaggle'!F1596&lt;=10.01, "Low", IF('index kaggle'!F1596&lt;=12.64, "Medium", IF('index kaggle'!F1596&lt;=39.05, "High", "Very High"))))</f>
        <v>Very High</v>
      </c>
      <c r="N1933" s="1" t="str">
        <f>IF(0&lt;='index kaggle'!G1596&lt;=25.58, "Very Low", IF('index kaggle'!G1596&lt;=34.47, "Low", IF('index kaggle'!G1596&lt;=48.04, "Medium", IF('index kaggle'!G1596&lt;=59, "High", "Very High"))))</f>
        <v>Very High</v>
      </c>
    </row>
    <row r="1934" ht="14.25" customHeight="1">
      <c r="A1934" s="1" t="s">
        <v>174</v>
      </c>
      <c r="B1934" s="2">
        <v>3.46</v>
      </c>
      <c r="C1934" s="2">
        <v>11.75</v>
      </c>
      <c r="D1934" s="2">
        <v>29.42</v>
      </c>
      <c r="E1934" s="2">
        <v>15.74</v>
      </c>
      <c r="F1934" s="2">
        <v>57.26</v>
      </c>
      <c r="G1934" s="2">
        <v>15.25</v>
      </c>
      <c r="H1934" s="3">
        <v>2019.0</v>
      </c>
      <c r="I1934" s="1" t="str">
        <f>IF(0&lt;='index kaggle'!B1597&lt;=1.84, "Very Low", IF('index kaggle'!B1597&lt;=3.2, "Low", IF('index kaggle'!B1597&lt;=5.87, "Medium", IF('index kaggle'!B1597&lt;=12.88, "High", "Very High"))))</f>
        <v>Very High</v>
      </c>
      <c r="J1934" s="1" t="str">
        <f>IF(0&lt;='index kaggle'!C1597&lt;=0.17, "Very Low", IF('index kaggle'!C1597&lt;=0.56, "Low", IF('index kaggle'!C1597&lt;=1.76, "Medium", IF('index kaggle'!C1597&lt;=7.78, "High", "Very High"))))</f>
        <v>Very High</v>
      </c>
      <c r="K1934" s="1" t="str">
        <f>IF(0&lt;='index kaggle'!D1597&lt;=9.9, "Very Low", IF('index kaggle'!D1597&lt;=15.87, "Low", IF('index kaggle'!D1597&lt;=24.43, "Medium", IF('index kaggle'!D1597&lt;=33.01, "High", "Very High"))))</f>
        <v>Very High</v>
      </c>
      <c r="L1934" s="1" t="str">
        <f>IF(0&lt;='index kaggle'!E1597&lt;=7.17, "Very Low", IF('index kaggle'!E1597&lt;=11.85, "Low", IF('index kaggle'!E1597&lt;=19.31, "Medium", IF('index kaggle'!E1597&lt;=34.16, "High", "Very High"))))</f>
        <v>Very High</v>
      </c>
      <c r="M1934" s="1" t="str">
        <f>IF(0&lt;='index kaggle'!F1597&lt;=3.47, "Very Low", IF('index kaggle'!F1597&lt;=10.01, "Low", IF('index kaggle'!F1597&lt;=12.64, "Medium", IF('index kaggle'!F1597&lt;=39.05, "High", "Very High"))))</f>
        <v>Very High</v>
      </c>
      <c r="N1934" s="1" t="str">
        <f>IF(0&lt;='index kaggle'!G1597&lt;=25.58, "Very Low", IF('index kaggle'!G1597&lt;=34.47, "Low", IF('index kaggle'!G1597&lt;=48.04, "Medium", IF('index kaggle'!G1597&lt;=59, "High", "Very High"))))</f>
        <v>Very High</v>
      </c>
    </row>
    <row r="1935" ht="14.25" customHeight="1">
      <c r="A1935" s="1" t="s">
        <v>174</v>
      </c>
      <c r="B1935" s="2">
        <v>3.61</v>
      </c>
      <c r="C1935" s="2">
        <v>11.74</v>
      </c>
      <c r="D1935" s="2">
        <v>30.77</v>
      </c>
      <c r="E1935" s="2">
        <v>16.07</v>
      </c>
      <c r="F1935" s="2">
        <v>57.42</v>
      </c>
      <c r="G1935" s="2">
        <v>18.82</v>
      </c>
      <c r="H1935" s="3">
        <v>2020.0</v>
      </c>
      <c r="I1935" s="1" t="str">
        <f>IF(0&lt;='index kaggle'!B1598&lt;=1.84, "Very Low", IF('index kaggle'!B1598&lt;=3.2, "Low", IF('index kaggle'!B1598&lt;=5.87, "Medium", IF('index kaggle'!B1598&lt;=12.88, "High", "Very High"))))</f>
        <v>Very High</v>
      </c>
      <c r="J1935" s="1" t="str">
        <f>IF(0&lt;='index kaggle'!C1598&lt;=0.17, "Very Low", IF('index kaggle'!C1598&lt;=0.56, "Low", IF('index kaggle'!C1598&lt;=1.76, "Medium", IF('index kaggle'!C1598&lt;=7.78, "High", "Very High"))))</f>
        <v>Very High</v>
      </c>
      <c r="K1935" s="1" t="str">
        <f>IF(0&lt;='index kaggle'!D1598&lt;=9.9, "Very Low", IF('index kaggle'!D1598&lt;=15.87, "Low", IF('index kaggle'!D1598&lt;=24.43, "Medium", IF('index kaggle'!D1598&lt;=33.01, "High", "Very High"))))</f>
        <v>Very High</v>
      </c>
      <c r="L1935" s="1" t="str">
        <f>IF(0&lt;='index kaggle'!E1598&lt;=7.17, "Very Low", IF('index kaggle'!E1598&lt;=11.85, "Low", IF('index kaggle'!E1598&lt;=19.31, "Medium", IF('index kaggle'!E1598&lt;=34.16, "High", "Very High"))))</f>
        <v>Very High</v>
      </c>
      <c r="M1935" s="1" t="str">
        <f>IF(0&lt;='index kaggle'!F1598&lt;=3.47, "Very Low", IF('index kaggle'!F1598&lt;=10.01, "Low", IF('index kaggle'!F1598&lt;=12.64, "Medium", IF('index kaggle'!F1598&lt;=39.05, "High", "Very High"))))</f>
        <v>Very High</v>
      </c>
      <c r="N1935" s="1" t="str">
        <f>IF(0&lt;='index kaggle'!G1598&lt;=25.58, "Very Low", IF('index kaggle'!G1598&lt;=34.47, "Low", IF('index kaggle'!G1598&lt;=48.04, "Medium", IF('index kaggle'!G1598&lt;=59, "High", "Very High"))))</f>
        <v>Very High</v>
      </c>
    </row>
    <row r="1936" ht="14.25" customHeight="1">
      <c r="A1936" s="1" t="s">
        <v>174</v>
      </c>
      <c r="B1936" s="2">
        <v>3.62</v>
      </c>
      <c r="C1936" s="2">
        <v>11.77</v>
      </c>
      <c r="D1936" s="2">
        <v>30.73</v>
      </c>
      <c r="E1936" s="2">
        <v>15.86</v>
      </c>
      <c r="F1936" s="2">
        <v>58.22</v>
      </c>
      <c r="G1936" s="2">
        <v>18.11</v>
      </c>
      <c r="H1936" s="3">
        <v>2021.0</v>
      </c>
      <c r="I1936" s="1" t="str">
        <f>IF(0&lt;='index kaggle'!B1599&lt;=1.84, "Very Low", IF('index kaggle'!B1599&lt;=3.2, "Low", IF('index kaggle'!B1599&lt;=5.87, "Medium", IF('index kaggle'!B1599&lt;=12.88, "High", "Very High"))))</f>
        <v>Very High</v>
      </c>
      <c r="J1936" s="1" t="str">
        <f>IF(0&lt;='index kaggle'!C1599&lt;=0.17, "Very Low", IF('index kaggle'!C1599&lt;=0.56, "Low", IF('index kaggle'!C1599&lt;=1.76, "Medium", IF('index kaggle'!C1599&lt;=7.78, "High", "Very High"))))</f>
        <v>Very High</v>
      </c>
      <c r="K1936" s="1" t="str">
        <f>IF(0&lt;='index kaggle'!D1599&lt;=9.9, "Very Low", IF('index kaggle'!D1599&lt;=15.87, "Low", IF('index kaggle'!D1599&lt;=24.43, "Medium", IF('index kaggle'!D1599&lt;=33.01, "High", "Very High"))))</f>
        <v>Very High</v>
      </c>
      <c r="L1936" s="1" t="str">
        <f>IF(0&lt;='index kaggle'!E1599&lt;=7.17, "Very Low", IF('index kaggle'!E1599&lt;=11.85, "Low", IF('index kaggle'!E1599&lt;=19.31, "Medium", IF('index kaggle'!E1599&lt;=34.16, "High", "Very High"))))</f>
        <v>Very High</v>
      </c>
      <c r="M1936" s="1" t="str">
        <f>IF(0&lt;='index kaggle'!F1599&lt;=3.47, "Very Low", IF('index kaggle'!F1599&lt;=10.01, "Low", IF('index kaggle'!F1599&lt;=12.64, "Medium", IF('index kaggle'!F1599&lt;=39.05, "High", "Very High"))))</f>
        <v>Very High</v>
      </c>
      <c r="N1936" s="1" t="str">
        <f>IF(0&lt;='index kaggle'!G1599&lt;=25.58, "Very Low", IF('index kaggle'!G1599&lt;=34.47, "Low", IF('index kaggle'!G1599&lt;=48.04, "Medium", IF('index kaggle'!G1599&lt;=59, "High", "Very High"))))</f>
        <v>Very High</v>
      </c>
    </row>
    <row r="1937" ht="14.25" customHeight="1">
      <c r="A1937" s="5" t="s">
        <v>174</v>
      </c>
      <c r="B1937" s="1">
        <v>5.93</v>
      </c>
      <c r="C1937" s="1">
        <v>1.6</v>
      </c>
      <c r="D1937" s="1">
        <v>21.99</v>
      </c>
      <c r="E1937" s="1">
        <v>19.97</v>
      </c>
      <c r="F1937" s="1">
        <v>12.17</v>
      </c>
      <c r="G1937" s="1">
        <v>43.77</v>
      </c>
      <c r="H1937" s="1">
        <v>2022.0</v>
      </c>
      <c r="I1937" s="1" t="str">
        <f>IF(0&lt;='index kaggle'!B2082&lt;=1.84, "Very Low", IF('index kaggle'!B2082&lt;=3.2, "Low", IF('index kaggle'!B2082&lt;=5.87, "Medium", IF('index kaggle'!B2082&lt;=12.88, "High", "Very High"))))</f>
        <v>High</v>
      </c>
      <c r="J1937" s="1" t="str">
        <f>IF(0&lt;='index kaggle'!C2082&lt;=0.17, "Very Low", IF('index kaggle'!C2082&lt;=0.56, "Low", IF('index kaggle'!C2082&lt;=1.76, "Medium", IF('index kaggle'!C2082&lt;=7.78, "High", "Very High"))))</f>
        <v>Very High</v>
      </c>
      <c r="K1937" s="1" t="str">
        <f>IF(0&lt;='index kaggle'!D2082&lt;=9.9, "Very Low", IF('index kaggle'!D2082&lt;=15.87, "Low", IF('index kaggle'!D2082&lt;=24.43, "Medium", IF('index kaggle'!D2082&lt;=33.01, "High", "Very High"))))</f>
        <v>Very High</v>
      </c>
      <c r="L1937" s="1" t="str">
        <f>IF(0&lt;='index kaggle'!E2082&lt;=7.17, "Very Low", IF('index kaggle'!E2082&lt;=11.85, "Low", IF('index kaggle'!E2082&lt;=19.31, "Medium", IF('index kaggle'!E2082&lt;=34.16, "High", "Very High"))))</f>
        <v>High</v>
      </c>
      <c r="M1937" s="1" t="str">
        <f>IF(0&lt;='index kaggle'!F2082&lt;=3.47, "Very Low", IF('index kaggle'!F2082&lt;=10.01, "Low", IF('index kaggle'!F2082&lt;=12.64, "Medium", IF('index kaggle'!F2082&lt;=39.05, "High", "Very High"))))</f>
        <v>Very High</v>
      </c>
      <c r="N1937" s="1" t="str">
        <f>IF(0&lt;='index kaggle'!G2082&lt;=25.58, "Very Low", IF('index kaggle'!G2082&lt;=34.47, "Low", IF('index kaggle'!G2082&lt;=48.04, "Medium", IF('index kaggle'!G2082&lt;=59, "High", "Very High"))))</f>
        <v>Medium</v>
      </c>
    </row>
    <row r="1938" ht="14.25" customHeight="1">
      <c r="A1938" s="5" t="s">
        <v>174</v>
      </c>
      <c r="B1938" s="1">
        <v>9.64</v>
      </c>
      <c r="C1938" s="1">
        <v>7.77</v>
      </c>
      <c r="D1938" s="1">
        <v>11.97</v>
      </c>
      <c r="E1938" s="1">
        <v>6.97</v>
      </c>
      <c r="F1938" s="1">
        <v>7.38</v>
      </c>
      <c r="G1938" s="1">
        <v>33.35</v>
      </c>
      <c r="H1938" s="1">
        <v>2023.0</v>
      </c>
      <c r="I1938" s="1" t="str">
        <f>IF(0&lt;='index kaggle'!B2275&lt;=1.84, "Very Low", IF('index kaggle'!B2275&lt;=3.2, "Low", IF('index kaggle'!B2275&lt;=5.87, "Medium", IF('index kaggle'!B2275&lt;=12.88, "High", "Very High"))))</f>
        <v>Medium</v>
      </c>
      <c r="J1938" s="1" t="str">
        <f>IF(0&lt;='index kaggle'!C2275&lt;=0.17, "Very Low", IF('index kaggle'!C2275&lt;=0.56, "Low", IF('index kaggle'!C2275&lt;=1.76, "Medium", IF('index kaggle'!C2275&lt;=7.78, "High", "Very High"))))</f>
        <v>Very High</v>
      </c>
      <c r="K1938" s="1" t="str">
        <f>IF(0&lt;='index kaggle'!D2275&lt;=9.9, "Very Low", IF('index kaggle'!D2275&lt;=15.87, "Low", IF('index kaggle'!D2275&lt;=24.43, "Medium", IF('index kaggle'!D2275&lt;=33.01, "High", "Very High"))))</f>
        <v>Very High</v>
      </c>
      <c r="L1938" s="1" t="str">
        <f>IF(0&lt;='index kaggle'!E2275&lt;=7.17, "Very Low", IF('index kaggle'!E2275&lt;=11.85, "Low", IF('index kaggle'!E2275&lt;=19.31, "Medium", IF('index kaggle'!E2275&lt;=34.16, "High", "Very High"))))</f>
        <v>Very High</v>
      </c>
      <c r="M1938" s="1" t="str">
        <f>IF(0&lt;='index kaggle'!F2275&lt;=3.47, "Very Low", IF('index kaggle'!F2275&lt;=10.01, "Low", IF('index kaggle'!F2275&lt;=12.64, "Medium", IF('index kaggle'!F2275&lt;=39.05, "High", "Very High"))))</f>
        <v>Very High</v>
      </c>
      <c r="N1938" s="1" t="str">
        <f>IF(0&lt;='index kaggle'!G2275&lt;=25.58, "Very Low", IF('index kaggle'!G2275&lt;=34.47, "Low", IF('index kaggle'!G2275&lt;=48.04, "Medium", IF('index kaggle'!G2275&lt;=59, "High", "Very High"))))</f>
        <v>Very High</v>
      </c>
    </row>
    <row r="1939" ht="14.25" customHeight="1">
      <c r="A1939" s="1" t="s">
        <v>175</v>
      </c>
      <c r="B1939" s="2">
        <v>7.84</v>
      </c>
      <c r="C1939" s="2">
        <v>15.05</v>
      </c>
      <c r="D1939" s="2">
        <v>52.14</v>
      </c>
      <c r="E1939" s="2">
        <v>29.49</v>
      </c>
      <c r="F1939" s="2">
        <v>81.02</v>
      </c>
      <c r="G1939" s="2">
        <v>45.91</v>
      </c>
      <c r="H1939" s="3">
        <v>2011.0</v>
      </c>
      <c r="I1939" s="1" t="str">
        <f>IF(0&lt;='index kaggle'!B1600&lt;=1.84, "Very Low", IF('index kaggle'!B1600&lt;=3.2, "Low", IF('index kaggle'!B1600&lt;=5.87, "Medium", IF('index kaggle'!B1600&lt;=12.88, "High", "Very High"))))</f>
        <v>Very High</v>
      </c>
      <c r="J1939" s="1" t="str">
        <f>IF(0&lt;='index kaggle'!C1600&lt;=0.17, "Very Low", IF('index kaggle'!C1600&lt;=0.56, "Low", IF('index kaggle'!C1600&lt;=1.76, "Medium", IF('index kaggle'!C1600&lt;=7.78, "High", "Very High"))))</f>
        <v>Very High</v>
      </c>
      <c r="K1939" s="1" t="str">
        <f>IF(0&lt;='index kaggle'!D1600&lt;=9.9, "Very Low", IF('index kaggle'!D1600&lt;=15.87, "Low", IF('index kaggle'!D1600&lt;=24.43, "Medium", IF('index kaggle'!D1600&lt;=33.01, "High", "Very High"))))</f>
        <v>Very High</v>
      </c>
      <c r="L1939" s="1" t="str">
        <f>IF(0&lt;='index kaggle'!E1600&lt;=7.17, "Very Low", IF('index kaggle'!E1600&lt;=11.85, "Low", IF('index kaggle'!E1600&lt;=19.31, "Medium", IF('index kaggle'!E1600&lt;=34.16, "High", "Very High"))))</f>
        <v>Very High</v>
      </c>
      <c r="M1939" s="1" t="str">
        <f>IF(0&lt;='index kaggle'!F1600&lt;=3.47, "Very Low", IF('index kaggle'!F1600&lt;=10.01, "Low", IF('index kaggle'!F1600&lt;=12.64, "Medium", IF('index kaggle'!F1600&lt;=39.05, "High", "Very High"))))</f>
        <v>Very High</v>
      </c>
      <c r="N1939" s="1" t="str">
        <f>IF(0&lt;='index kaggle'!G1600&lt;=25.58, "Very Low", IF('index kaggle'!G1600&lt;=34.47, "Low", IF('index kaggle'!G1600&lt;=48.04, "Medium", IF('index kaggle'!G1600&lt;=59, "High", "Very High"))))</f>
        <v>Very High</v>
      </c>
    </row>
    <row r="1940" ht="14.25" customHeight="1">
      <c r="A1940" s="1" t="s">
        <v>175</v>
      </c>
      <c r="B1940" s="2">
        <v>7.79</v>
      </c>
      <c r="C1940" s="2">
        <v>14.79</v>
      </c>
      <c r="D1940" s="2">
        <v>52.67</v>
      </c>
      <c r="E1940" s="2">
        <v>28.28</v>
      </c>
      <c r="F1940" s="2">
        <v>80.45</v>
      </c>
      <c r="G1940" s="2">
        <v>49.29</v>
      </c>
      <c r="H1940" s="3">
        <v>2012.0</v>
      </c>
      <c r="I1940" s="1" t="str">
        <f>IF(0&lt;='index kaggle'!B1601&lt;=1.84, "Very Low", IF('index kaggle'!B1601&lt;=3.2, "Low", IF('index kaggle'!B1601&lt;=5.87, "Medium", IF('index kaggle'!B1601&lt;=12.88, "High", "Very High"))))</f>
        <v>Low</v>
      </c>
      <c r="J1940" s="1" t="str">
        <f>IF(0&lt;='index kaggle'!C1601&lt;=0.17, "Very Low", IF('index kaggle'!C1601&lt;=0.56, "Low", IF('index kaggle'!C1601&lt;=1.76, "Medium", IF('index kaggle'!C1601&lt;=7.78, "High", "Very High"))))</f>
        <v>Low</v>
      </c>
      <c r="K1940" s="1" t="str">
        <f>IF(0&lt;='index kaggle'!D1601&lt;=9.9, "Very Low", IF('index kaggle'!D1601&lt;=15.87, "Low", IF('index kaggle'!D1601&lt;=24.43, "Medium", IF('index kaggle'!D1601&lt;=33.01, "High", "Very High"))))</f>
        <v>Medium</v>
      </c>
      <c r="L1940" s="1" t="str">
        <f>IF(0&lt;='index kaggle'!E1601&lt;=7.17, "Very Low", IF('index kaggle'!E1601&lt;=11.85, "Low", IF('index kaggle'!E1601&lt;=19.31, "Medium", IF('index kaggle'!E1601&lt;=34.16, "High", "Very High"))))</f>
        <v>Medium</v>
      </c>
      <c r="M1940" s="1" t="str">
        <f>IF(0&lt;='index kaggle'!F1601&lt;=3.47, "Very Low", IF('index kaggle'!F1601&lt;=10.01, "Low", IF('index kaggle'!F1601&lt;=12.64, "Medium", IF('index kaggle'!F1601&lt;=39.05, "High", "Very High"))))</f>
        <v>High</v>
      </c>
      <c r="N1940" s="1" t="str">
        <f>IF(0&lt;='index kaggle'!G1601&lt;=25.58, "Very Low", IF('index kaggle'!G1601&lt;=34.47, "Low", IF('index kaggle'!G1601&lt;=48.04, "Medium", IF('index kaggle'!G1601&lt;=59, "High", "Very High"))))</f>
        <v>High</v>
      </c>
    </row>
    <row r="1941" ht="14.25" customHeight="1">
      <c r="A1941" s="1" t="s">
        <v>175</v>
      </c>
      <c r="B1941" s="2">
        <v>7.67</v>
      </c>
      <c r="C1941" s="2">
        <v>14.79</v>
      </c>
      <c r="D1941" s="2">
        <v>51.83</v>
      </c>
      <c r="E1941" s="2">
        <v>27.33</v>
      </c>
      <c r="F1941" s="2">
        <v>78.7</v>
      </c>
      <c r="G1941" s="2">
        <v>49.46</v>
      </c>
      <c r="H1941" s="3">
        <v>2013.0</v>
      </c>
      <c r="I1941" s="1" t="str">
        <f>IF(0&lt;='index kaggle'!B1602&lt;=1.84, "Very Low", IF('index kaggle'!B1602&lt;=3.2, "Low", IF('index kaggle'!B1602&lt;=5.87, "Medium", IF('index kaggle'!B1602&lt;=12.88, "High", "Very High"))))</f>
        <v>Very High</v>
      </c>
      <c r="J1941" s="1" t="str">
        <f>IF(0&lt;='index kaggle'!C1602&lt;=0.17, "Very Low", IF('index kaggle'!C1602&lt;=0.56, "Low", IF('index kaggle'!C1602&lt;=1.76, "Medium", IF('index kaggle'!C1602&lt;=7.78, "High", "Very High"))))</f>
        <v>Very High</v>
      </c>
      <c r="K1941" s="1" t="str">
        <f>IF(0&lt;='index kaggle'!D1602&lt;=9.9, "Very Low", IF('index kaggle'!D1602&lt;=15.87, "Low", IF('index kaggle'!D1602&lt;=24.43, "Medium", IF('index kaggle'!D1602&lt;=33.01, "High", "Very High"))))</f>
        <v>Very High</v>
      </c>
      <c r="L1941" s="1" t="str">
        <f>IF(0&lt;='index kaggle'!E1602&lt;=7.17, "Very Low", IF('index kaggle'!E1602&lt;=11.85, "Low", IF('index kaggle'!E1602&lt;=19.31, "Medium", IF('index kaggle'!E1602&lt;=34.16, "High", "Very High"))))</f>
        <v>Very High</v>
      </c>
      <c r="M1941" s="1" t="str">
        <f>IF(0&lt;='index kaggle'!F1602&lt;=3.47, "Very Low", IF('index kaggle'!F1602&lt;=10.01, "Low", IF('index kaggle'!F1602&lt;=12.64, "Medium", IF('index kaggle'!F1602&lt;=39.05, "High", "Very High"))))</f>
        <v>High</v>
      </c>
      <c r="N1941" s="1" t="str">
        <f>IF(0&lt;='index kaggle'!G1602&lt;=25.58, "Very Low", IF('index kaggle'!G1602&lt;=34.47, "Low", IF('index kaggle'!G1602&lt;=48.04, "Medium", IF('index kaggle'!G1602&lt;=59, "High", "Very High"))))</f>
        <v>Very High</v>
      </c>
    </row>
    <row r="1942" ht="14.25" customHeight="1">
      <c r="A1942" s="1" t="s">
        <v>175</v>
      </c>
      <c r="B1942" s="2">
        <v>7.43</v>
      </c>
      <c r="C1942" s="2">
        <v>14.79</v>
      </c>
      <c r="D1942" s="2">
        <v>50.26</v>
      </c>
      <c r="E1942" s="2">
        <v>25.65</v>
      </c>
      <c r="F1942" s="2">
        <v>78.52</v>
      </c>
      <c r="G1942" s="2">
        <v>46.6</v>
      </c>
      <c r="H1942" s="3">
        <v>2014.0</v>
      </c>
      <c r="I1942" s="1" t="str">
        <f>IF(0&lt;='index kaggle'!B1603&lt;=1.84, "Very Low", IF('index kaggle'!B1603&lt;=3.2, "Low", IF('index kaggle'!B1603&lt;=5.87, "Medium", IF('index kaggle'!B1603&lt;=12.88, "High", "Very High"))))</f>
        <v>Medium</v>
      </c>
      <c r="J1942" s="1" t="str">
        <f>IF(0&lt;='index kaggle'!C1603&lt;=0.17, "Very Low", IF('index kaggle'!C1603&lt;=0.56, "Low", IF('index kaggle'!C1603&lt;=1.76, "Medium", IF('index kaggle'!C1603&lt;=7.78, "High", "Very High"))))</f>
        <v>High</v>
      </c>
      <c r="K1942" s="1" t="str">
        <f>IF(0&lt;='index kaggle'!D1603&lt;=9.9, "Very Low", IF('index kaggle'!D1603&lt;=15.87, "Low", IF('index kaggle'!D1603&lt;=24.43, "Medium", IF('index kaggle'!D1603&lt;=33.01, "High", "Very High"))))</f>
        <v>Very High</v>
      </c>
      <c r="L1942" s="1" t="str">
        <f>IF(0&lt;='index kaggle'!E1603&lt;=7.17, "Very Low", IF('index kaggle'!E1603&lt;=11.85, "Low", IF('index kaggle'!E1603&lt;=19.31, "Medium", IF('index kaggle'!E1603&lt;=34.16, "High", "Very High"))))</f>
        <v>Very High</v>
      </c>
      <c r="M1942" s="1" t="str">
        <f>IF(0&lt;='index kaggle'!F1603&lt;=3.47, "Very Low", IF('index kaggle'!F1603&lt;=10.01, "Low", IF('index kaggle'!F1603&lt;=12.64, "Medium", IF('index kaggle'!F1603&lt;=39.05, "High", "Very High"))))</f>
        <v>Very High</v>
      </c>
      <c r="N1942" s="1" t="str">
        <f>IF(0&lt;='index kaggle'!G1603&lt;=25.58, "Very Low", IF('index kaggle'!G1603&lt;=34.47, "Low", IF('index kaggle'!G1603&lt;=48.04, "Medium", IF('index kaggle'!G1603&lt;=59, "High", "Very High"))))</f>
        <v>Medium</v>
      </c>
    </row>
    <row r="1943" ht="14.25" customHeight="1">
      <c r="A1943" s="1" t="s">
        <v>175</v>
      </c>
      <c r="B1943" s="2">
        <v>7.37</v>
      </c>
      <c r="C1943" s="2">
        <v>14.79</v>
      </c>
      <c r="D1943" s="2">
        <v>49.86</v>
      </c>
      <c r="E1943" s="2">
        <v>25.33</v>
      </c>
      <c r="F1943" s="2">
        <v>78.23</v>
      </c>
      <c r="G1943" s="2">
        <v>46.03</v>
      </c>
      <c r="H1943" s="3">
        <v>2015.0</v>
      </c>
      <c r="I1943" s="1" t="str">
        <f>IF(0&lt;='index kaggle'!B1604&lt;=1.84, "Very Low", IF('index kaggle'!B1604&lt;=3.2, "Low", IF('index kaggle'!B1604&lt;=5.87, "Medium", IF('index kaggle'!B1604&lt;=12.88, "High", "Very High"))))</f>
        <v>Medium</v>
      </c>
      <c r="J1943" s="1" t="str">
        <f>IF(0&lt;='index kaggle'!C1604&lt;=0.17, "Very Low", IF('index kaggle'!C1604&lt;=0.56, "Low", IF('index kaggle'!C1604&lt;=1.76, "Medium", IF('index kaggle'!C1604&lt;=7.78, "High", "Very High"))))</f>
        <v>High</v>
      </c>
      <c r="K1943" s="1" t="str">
        <f>IF(0&lt;='index kaggle'!D1604&lt;=9.9, "Very Low", IF('index kaggle'!D1604&lt;=15.87, "Low", IF('index kaggle'!D1604&lt;=24.43, "Medium", IF('index kaggle'!D1604&lt;=33.01, "High", "Very High"))))</f>
        <v>Very High</v>
      </c>
      <c r="L1943" s="1" t="str">
        <f>IF(0&lt;='index kaggle'!E1604&lt;=7.17, "Very Low", IF('index kaggle'!E1604&lt;=11.85, "Low", IF('index kaggle'!E1604&lt;=19.31, "Medium", IF('index kaggle'!E1604&lt;=34.16, "High", "Very High"))))</f>
        <v>High</v>
      </c>
      <c r="M1943" s="1" t="str">
        <f>IF(0&lt;='index kaggle'!F1604&lt;=3.47, "Very Low", IF('index kaggle'!F1604&lt;=10.01, "Low", IF('index kaggle'!F1604&lt;=12.64, "Medium", IF('index kaggle'!F1604&lt;=39.05, "High", "Very High"))))</f>
        <v>Very High</v>
      </c>
      <c r="N1943" s="1" t="str">
        <f>IF(0&lt;='index kaggle'!G1604&lt;=25.58, "Very Low", IF('index kaggle'!G1604&lt;=34.47, "Low", IF('index kaggle'!G1604&lt;=48.04, "Medium", IF('index kaggle'!G1604&lt;=59, "High", "Very High"))))</f>
        <v>High</v>
      </c>
    </row>
    <row r="1944" ht="14.25" customHeight="1">
      <c r="A1944" s="1" t="s">
        <v>175</v>
      </c>
      <c r="B1944" s="2">
        <v>7.32</v>
      </c>
      <c r="C1944" s="2">
        <v>14.79</v>
      </c>
      <c r="D1944" s="2">
        <v>49.52</v>
      </c>
      <c r="E1944" s="2">
        <v>24.15</v>
      </c>
      <c r="F1944" s="2">
        <v>78.08</v>
      </c>
      <c r="G1944" s="2">
        <v>46.32</v>
      </c>
      <c r="H1944" s="3">
        <v>2016.0</v>
      </c>
      <c r="I1944" s="1" t="str">
        <f>IF(0&lt;='index kaggle'!B1605&lt;=1.84, "Very Low", IF('index kaggle'!B1605&lt;=3.2, "Low", IF('index kaggle'!B1605&lt;=5.87, "Medium", IF('index kaggle'!B1605&lt;=12.88, "High", "Very High"))))</f>
        <v>Medium</v>
      </c>
      <c r="J1944" s="1" t="str">
        <f>IF(0&lt;='index kaggle'!C1605&lt;=0.17, "Very Low", IF('index kaggle'!C1605&lt;=0.56, "Low", IF('index kaggle'!C1605&lt;=1.76, "Medium", IF('index kaggle'!C1605&lt;=7.78, "High", "Very High"))))</f>
        <v>High</v>
      </c>
      <c r="K1944" s="1" t="str">
        <f>IF(0&lt;='index kaggle'!D1605&lt;=9.9, "Very Low", IF('index kaggle'!D1605&lt;=15.87, "Low", IF('index kaggle'!D1605&lt;=24.43, "Medium", IF('index kaggle'!D1605&lt;=33.01, "High", "Very High"))))</f>
        <v>Very High</v>
      </c>
      <c r="L1944" s="1" t="str">
        <f>IF(0&lt;='index kaggle'!E1605&lt;=7.17, "Very Low", IF('index kaggle'!E1605&lt;=11.85, "Low", IF('index kaggle'!E1605&lt;=19.31, "Medium", IF('index kaggle'!E1605&lt;=34.16, "High", "Very High"))))</f>
        <v>Very High</v>
      </c>
      <c r="M1944" s="1" t="str">
        <f>IF(0&lt;='index kaggle'!F1605&lt;=3.47, "Very Low", IF('index kaggle'!F1605&lt;=10.01, "Low", IF('index kaggle'!F1605&lt;=12.64, "Medium", IF('index kaggle'!F1605&lt;=39.05, "High", "Very High"))))</f>
        <v>Very High</v>
      </c>
      <c r="N1944" s="1" t="str">
        <f>IF(0&lt;='index kaggle'!G1605&lt;=25.58, "Very Low", IF('index kaggle'!G1605&lt;=34.47, "Low", IF('index kaggle'!G1605&lt;=48.04, "Medium", IF('index kaggle'!G1605&lt;=59, "High", "Very High"))))</f>
        <v>High</v>
      </c>
    </row>
    <row r="1945" ht="14.25" customHeight="1">
      <c r="A1945" s="1" t="s">
        <v>175</v>
      </c>
      <c r="B1945" s="2">
        <v>7.52</v>
      </c>
      <c r="C1945" s="2">
        <v>14.79</v>
      </c>
      <c r="D1945" s="2">
        <v>50.83</v>
      </c>
      <c r="E1945" s="2">
        <v>26.15</v>
      </c>
      <c r="F1945" s="2">
        <v>78.8</v>
      </c>
      <c r="G1945" s="2">
        <v>47.54</v>
      </c>
      <c r="H1945" s="3">
        <v>2017.0</v>
      </c>
      <c r="I1945" s="1" t="str">
        <f>IF(0&lt;='index kaggle'!B1606&lt;=1.84, "Very Low", IF('index kaggle'!B1606&lt;=3.2, "Low", IF('index kaggle'!B1606&lt;=5.87, "Medium", IF('index kaggle'!B1606&lt;=12.88, "High", "Very High"))))</f>
        <v>Medium</v>
      </c>
      <c r="J1945" s="1" t="str">
        <f>IF(0&lt;='index kaggle'!C1606&lt;=0.17, "Very Low", IF('index kaggle'!C1606&lt;=0.56, "Low", IF('index kaggle'!C1606&lt;=1.76, "Medium", IF('index kaggle'!C1606&lt;=7.78, "High", "Very High"))))</f>
        <v>High</v>
      </c>
      <c r="K1945" s="1" t="str">
        <f>IF(0&lt;='index kaggle'!D1606&lt;=9.9, "Very Low", IF('index kaggle'!D1606&lt;=15.87, "Low", IF('index kaggle'!D1606&lt;=24.43, "Medium", IF('index kaggle'!D1606&lt;=33.01, "High", "Very High"))))</f>
        <v>Very High</v>
      </c>
      <c r="L1945" s="1" t="str">
        <f>IF(0&lt;='index kaggle'!E1606&lt;=7.17, "Very Low", IF('index kaggle'!E1606&lt;=11.85, "Low", IF('index kaggle'!E1606&lt;=19.31, "Medium", IF('index kaggle'!E1606&lt;=34.16, "High", "Very High"))))</f>
        <v>High</v>
      </c>
      <c r="M1945" s="1" t="str">
        <f>IF(0&lt;='index kaggle'!F1606&lt;=3.47, "Very Low", IF('index kaggle'!F1606&lt;=10.01, "Low", IF('index kaggle'!F1606&lt;=12.64, "Medium", IF('index kaggle'!F1606&lt;=39.05, "High", "Very High"))))</f>
        <v>Very High</v>
      </c>
      <c r="N1945" s="1" t="str">
        <f>IF(0&lt;='index kaggle'!G1606&lt;=25.58, "Very Low", IF('index kaggle'!G1606&lt;=34.47, "Low", IF('index kaggle'!G1606&lt;=48.04, "Medium", IF('index kaggle'!G1606&lt;=59, "High", "Very High"))))</f>
        <v>High</v>
      </c>
    </row>
    <row r="1946" ht="14.25" customHeight="1">
      <c r="A1946" s="1" t="s">
        <v>175</v>
      </c>
      <c r="B1946" s="2">
        <v>7.65</v>
      </c>
      <c r="C1946" s="2">
        <v>16.01</v>
      </c>
      <c r="D1946" s="2">
        <v>47.81</v>
      </c>
      <c r="E1946" s="2">
        <v>24.62</v>
      </c>
      <c r="F1946" s="2">
        <v>76.44</v>
      </c>
      <c r="G1946" s="2">
        <v>42.38</v>
      </c>
      <c r="H1946" s="3">
        <v>2018.0</v>
      </c>
      <c r="I1946" s="1" t="str">
        <f>IF(0&lt;='index kaggle'!B1607&lt;=1.84, "Very Low", IF('index kaggle'!B1607&lt;=3.2, "Low", IF('index kaggle'!B1607&lt;=5.87, "Medium", IF('index kaggle'!B1607&lt;=12.88, "High", "Very High"))))</f>
        <v>Medium</v>
      </c>
      <c r="J1946" s="1" t="str">
        <f>IF(0&lt;='index kaggle'!C1607&lt;=0.17, "Very Low", IF('index kaggle'!C1607&lt;=0.56, "Low", IF('index kaggle'!C1607&lt;=1.76, "Medium", IF('index kaggle'!C1607&lt;=7.78, "High", "Very High"))))</f>
        <v>High</v>
      </c>
      <c r="K1946" s="1" t="str">
        <f>IF(0&lt;='index kaggle'!D1607&lt;=9.9, "Very Low", IF('index kaggle'!D1607&lt;=15.87, "Low", IF('index kaggle'!D1607&lt;=24.43, "Medium", IF('index kaggle'!D1607&lt;=33.01, "High", "Very High"))))</f>
        <v>Very High</v>
      </c>
      <c r="L1946" s="1" t="str">
        <f>IF(0&lt;='index kaggle'!E1607&lt;=7.17, "Very Low", IF('index kaggle'!E1607&lt;=11.85, "Low", IF('index kaggle'!E1607&lt;=19.31, "Medium", IF('index kaggle'!E1607&lt;=34.16, "High", "Very High"))))</f>
        <v>High</v>
      </c>
      <c r="M1946" s="1" t="str">
        <f>IF(0&lt;='index kaggle'!F1607&lt;=3.47, "Very Low", IF('index kaggle'!F1607&lt;=10.01, "Low", IF('index kaggle'!F1607&lt;=12.64, "Medium", IF('index kaggle'!F1607&lt;=39.05, "High", "Very High"))))</f>
        <v>Very High</v>
      </c>
      <c r="N1946" s="1" t="str">
        <f>IF(0&lt;='index kaggle'!G1607&lt;=25.58, "Very Low", IF('index kaggle'!G1607&lt;=34.47, "Low", IF('index kaggle'!G1607&lt;=48.04, "Medium", IF('index kaggle'!G1607&lt;=59, "High", "Very High"))))</f>
        <v>High</v>
      </c>
    </row>
    <row r="1947" ht="14.25" customHeight="1">
      <c r="A1947" s="1" t="s">
        <v>175</v>
      </c>
      <c r="B1947" s="2">
        <v>7.5</v>
      </c>
      <c r="C1947" s="2">
        <v>16.01</v>
      </c>
      <c r="D1947" s="2">
        <v>46.87</v>
      </c>
      <c r="E1947" s="2">
        <v>22.3</v>
      </c>
      <c r="F1947" s="2">
        <v>78.38</v>
      </c>
      <c r="G1947" s="2">
        <v>39.94</v>
      </c>
      <c r="H1947" s="3">
        <v>2019.0</v>
      </c>
      <c r="I1947" s="1" t="str">
        <f>IF(0&lt;='index kaggle'!B1608&lt;=1.84, "Very Low", IF('index kaggle'!B1608&lt;=3.2, "Low", IF('index kaggle'!B1608&lt;=5.87, "Medium", IF('index kaggle'!B1608&lt;=12.88, "High", "Very High"))))</f>
        <v>Medium</v>
      </c>
      <c r="J1947" s="1" t="str">
        <f>IF(0&lt;='index kaggle'!C1608&lt;=0.17, "Very Low", IF('index kaggle'!C1608&lt;=0.56, "Low", IF('index kaggle'!C1608&lt;=1.76, "Medium", IF('index kaggle'!C1608&lt;=7.78, "High", "Very High"))))</f>
        <v>High</v>
      </c>
      <c r="K1947" s="1" t="str">
        <f>IF(0&lt;='index kaggle'!D1608&lt;=9.9, "Very Low", IF('index kaggle'!D1608&lt;=15.87, "Low", IF('index kaggle'!D1608&lt;=24.43, "Medium", IF('index kaggle'!D1608&lt;=33.01, "High", "Very High"))))</f>
        <v>Very High</v>
      </c>
      <c r="L1947" s="1" t="str">
        <f>IF(0&lt;='index kaggle'!E1608&lt;=7.17, "Very Low", IF('index kaggle'!E1608&lt;=11.85, "Low", IF('index kaggle'!E1608&lt;=19.31, "Medium", IF('index kaggle'!E1608&lt;=34.16, "High", "Very High"))))</f>
        <v>High</v>
      </c>
      <c r="M1947" s="1" t="str">
        <f>IF(0&lt;='index kaggle'!F1608&lt;=3.47, "Very Low", IF('index kaggle'!F1608&lt;=10.01, "Low", IF('index kaggle'!F1608&lt;=12.64, "Medium", IF('index kaggle'!F1608&lt;=39.05, "High", "Very High"))))</f>
        <v>Very High</v>
      </c>
      <c r="N1947" s="1" t="str">
        <f>IF(0&lt;='index kaggle'!G1608&lt;=25.58, "Very Low", IF('index kaggle'!G1608&lt;=34.47, "Low", IF('index kaggle'!G1608&lt;=48.04, "Medium", IF('index kaggle'!G1608&lt;=59, "High", "Very High"))))</f>
        <v>Medium</v>
      </c>
    </row>
    <row r="1948" ht="14.25" customHeight="1">
      <c r="A1948" s="1" t="s">
        <v>175</v>
      </c>
      <c r="B1948" s="2">
        <v>7.57</v>
      </c>
      <c r="C1948" s="2">
        <v>15.99</v>
      </c>
      <c r="D1948" s="2">
        <v>47.32</v>
      </c>
      <c r="E1948" s="2">
        <v>22.82</v>
      </c>
      <c r="F1948" s="2">
        <v>77.3</v>
      </c>
      <c r="G1948" s="2">
        <v>41.83</v>
      </c>
      <c r="H1948" s="3">
        <v>2020.0</v>
      </c>
      <c r="I1948" s="1" t="str">
        <f>IF(0&lt;='index kaggle'!B1609&lt;=1.84, "Very Low", IF('index kaggle'!B1609&lt;=3.2, "Low", IF('index kaggle'!B1609&lt;=5.87, "Medium", IF('index kaggle'!B1609&lt;=12.88, "High", "Very High"))))</f>
        <v>Medium</v>
      </c>
      <c r="J1948" s="1" t="str">
        <f>IF(0&lt;='index kaggle'!C1609&lt;=0.17, "Very Low", IF('index kaggle'!C1609&lt;=0.56, "Low", IF('index kaggle'!C1609&lt;=1.76, "Medium", IF('index kaggle'!C1609&lt;=7.78, "High", "Very High"))))</f>
        <v>High</v>
      </c>
      <c r="K1948" s="1" t="str">
        <f>IF(0&lt;='index kaggle'!D1609&lt;=9.9, "Very Low", IF('index kaggle'!D1609&lt;=15.87, "Low", IF('index kaggle'!D1609&lt;=24.43, "Medium", IF('index kaggle'!D1609&lt;=33.01, "High", "Very High"))))</f>
        <v>Very High</v>
      </c>
      <c r="L1948" s="1" t="str">
        <f>IF(0&lt;='index kaggle'!E1609&lt;=7.17, "Very Low", IF('index kaggle'!E1609&lt;=11.85, "Low", IF('index kaggle'!E1609&lt;=19.31, "Medium", IF('index kaggle'!E1609&lt;=34.16, "High", "Very High"))))</f>
        <v>High</v>
      </c>
      <c r="M1948" s="1" t="str">
        <f>IF(0&lt;='index kaggle'!F1609&lt;=3.47, "Very Low", IF('index kaggle'!F1609&lt;=10.01, "Low", IF('index kaggle'!F1609&lt;=12.64, "Medium", IF('index kaggle'!F1609&lt;=39.05, "High", "Very High"))))</f>
        <v>Very High</v>
      </c>
      <c r="N1948" s="1" t="str">
        <f>IF(0&lt;='index kaggle'!G1609&lt;=25.58, "Very Low", IF('index kaggle'!G1609&lt;=34.47, "Low", IF('index kaggle'!G1609&lt;=48.04, "Medium", IF('index kaggle'!G1609&lt;=59, "High", "Very High"))))</f>
        <v>High</v>
      </c>
    </row>
    <row r="1949" ht="14.25" customHeight="1">
      <c r="A1949" s="1" t="s">
        <v>175</v>
      </c>
      <c r="B1949" s="2">
        <v>7.55</v>
      </c>
      <c r="C1949" s="2">
        <v>15.99</v>
      </c>
      <c r="D1949" s="2">
        <v>47.19</v>
      </c>
      <c r="E1949" s="2">
        <v>23.05</v>
      </c>
      <c r="F1949" s="2">
        <v>76.35</v>
      </c>
      <c r="G1949" s="2">
        <v>42.17</v>
      </c>
      <c r="H1949" s="3">
        <v>2021.0</v>
      </c>
      <c r="I1949" s="1" t="str">
        <f>IF(0&lt;='index kaggle'!B1610&lt;=1.84, "Very Low", IF('index kaggle'!B1610&lt;=3.2, "Low", IF('index kaggle'!B1610&lt;=5.87, "Medium", IF('index kaggle'!B1610&lt;=12.88, "High", "Very High"))))</f>
        <v>Medium</v>
      </c>
      <c r="J1949" s="1" t="str">
        <f>IF(0&lt;='index kaggle'!C1610&lt;=0.17, "Very Low", IF('index kaggle'!C1610&lt;=0.56, "Low", IF('index kaggle'!C1610&lt;=1.76, "Medium", IF('index kaggle'!C1610&lt;=7.78, "High", "Very High"))))</f>
        <v>High</v>
      </c>
      <c r="K1949" s="1" t="str">
        <f>IF(0&lt;='index kaggle'!D1610&lt;=9.9, "Very Low", IF('index kaggle'!D1610&lt;=15.87, "Low", IF('index kaggle'!D1610&lt;=24.43, "Medium", IF('index kaggle'!D1610&lt;=33.01, "High", "Very High"))))</f>
        <v>Very High</v>
      </c>
      <c r="L1949" s="1" t="str">
        <f>IF(0&lt;='index kaggle'!E1610&lt;=7.17, "Very Low", IF('index kaggle'!E1610&lt;=11.85, "Low", IF('index kaggle'!E1610&lt;=19.31, "Medium", IF('index kaggle'!E1610&lt;=34.16, "High", "Very High"))))</f>
        <v>High</v>
      </c>
      <c r="M1949" s="1" t="str">
        <f>IF(0&lt;='index kaggle'!F1610&lt;=3.47, "Very Low", IF('index kaggle'!F1610&lt;=10.01, "Low", IF('index kaggle'!F1610&lt;=12.64, "Medium", IF('index kaggle'!F1610&lt;=39.05, "High", "Very High"))))</f>
        <v>Very High</v>
      </c>
      <c r="N1949" s="1" t="str">
        <f>IF(0&lt;='index kaggle'!G1610&lt;=25.58, "Very Low", IF('index kaggle'!G1610&lt;=34.47, "Low", IF('index kaggle'!G1610&lt;=48.04, "Medium", IF('index kaggle'!G1610&lt;=59, "High", "Very High"))))</f>
        <v>Medium</v>
      </c>
    </row>
    <row r="1950" ht="14.25" customHeight="1">
      <c r="A1950" s="5" t="s">
        <v>175</v>
      </c>
      <c r="B1950" s="1">
        <v>10.12</v>
      </c>
      <c r="C1950" s="1">
        <v>1.65</v>
      </c>
      <c r="D1950" s="1">
        <v>62.05</v>
      </c>
      <c r="E1950" s="1">
        <v>59.38</v>
      </c>
      <c r="F1950" s="1">
        <v>61.58</v>
      </c>
      <c r="G1950" s="1">
        <v>65.34</v>
      </c>
      <c r="H1950" s="1">
        <v>2022.0</v>
      </c>
      <c r="I1950" s="1" t="str">
        <f>IF(0&lt;='index kaggle'!B2083&lt;=1.84, "Very Low", IF('index kaggle'!B2083&lt;=3.2, "Low", IF('index kaggle'!B2083&lt;=5.87, "Medium", IF('index kaggle'!B2083&lt;=12.88, "High", "Very High"))))</f>
        <v>High</v>
      </c>
      <c r="J1950" s="1" t="str">
        <f>IF(0&lt;='index kaggle'!C2083&lt;=0.17, "Very Low", IF('index kaggle'!C2083&lt;=0.56, "Low", IF('index kaggle'!C2083&lt;=1.76, "Medium", IF('index kaggle'!C2083&lt;=7.78, "High", "Very High"))))</f>
        <v>Very High</v>
      </c>
      <c r="K1950" s="1" t="str">
        <f>IF(0&lt;='index kaggle'!D2083&lt;=9.9, "Very Low", IF('index kaggle'!D2083&lt;=15.87, "Low", IF('index kaggle'!D2083&lt;=24.43, "Medium", IF('index kaggle'!D2083&lt;=33.01, "High", "Very High"))))</f>
        <v>Very High</v>
      </c>
      <c r="L1950" s="1" t="str">
        <f>IF(0&lt;='index kaggle'!E2083&lt;=7.17, "Very Low", IF('index kaggle'!E2083&lt;=11.85, "Low", IF('index kaggle'!E2083&lt;=19.31, "Medium", IF('index kaggle'!E2083&lt;=34.16, "High", "Very High"))))</f>
        <v>Medium</v>
      </c>
      <c r="M1950" s="1" t="str">
        <f>IF(0&lt;='index kaggle'!F2083&lt;=3.47, "Very Low", IF('index kaggle'!F2083&lt;=10.01, "Low", IF('index kaggle'!F2083&lt;=12.64, "Medium", IF('index kaggle'!F2083&lt;=39.05, "High", "Very High"))))</f>
        <v>Very High</v>
      </c>
      <c r="N1950" s="1" t="str">
        <f>IF(0&lt;='index kaggle'!G2083&lt;=25.58, "Very Low", IF('index kaggle'!G2083&lt;=34.47, "Low", IF('index kaggle'!G2083&lt;=48.04, "Medium", IF('index kaggle'!G2083&lt;=59, "High", "Very High"))))</f>
        <v>Medium</v>
      </c>
    </row>
    <row r="1951" ht="14.25" customHeight="1">
      <c r="A1951" s="5" t="s">
        <v>175</v>
      </c>
      <c r="B1951" s="1">
        <v>5.92</v>
      </c>
      <c r="C1951" s="1">
        <v>1.6</v>
      </c>
      <c r="D1951" s="1">
        <v>21.88</v>
      </c>
      <c r="E1951" s="1">
        <v>18.92</v>
      </c>
      <c r="F1951" s="1">
        <v>12.1</v>
      </c>
      <c r="G1951" s="1">
        <v>45.75</v>
      </c>
      <c r="H1951" s="1">
        <v>2023.0</v>
      </c>
      <c r="I1951" s="1" t="str">
        <f>IF(0&lt;='index kaggle'!B2276&lt;=1.84, "Very Low", IF('index kaggle'!B2276&lt;=3.2, "Low", IF('index kaggle'!B2276&lt;=5.87, "Medium", IF('index kaggle'!B2276&lt;=12.88, "High", "Very High"))))</f>
        <v>Medium</v>
      </c>
      <c r="J1951" s="1" t="str">
        <f>IF(0&lt;='index kaggle'!C2276&lt;=0.17, "Very Low", IF('index kaggle'!C2276&lt;=0.56, "Low", IF('index kaggle'!C2276&lt;=1.76, "Medium", IF('index kaggle'!C2276&lt;=7.78, "High", "Very High"))))</f>
        <v>Very High</v>
      </c>
      <c r="K1951" s="1" t="str">
        <f>IF(0&lt;='index kaggle'!D2276&lt;=9.9, "Very Low", IF('index kaggle'!D2276&lt;=15.87, "Low", IF('index kaggle'!D2276&lt;=24.43, "Medium", IF('index kaggle'!D2276&lt;=33.01, "High", "Very High"))))</f>
        <v>Very High</v>
      </c>
      <c r="L1951" s="1" t="str">
        <f>IF(0&lt;='index kaggle'!E2276&lt;=7.17, "Very Low", IF('index kaggle'!E2276&lt;=11.85, "Low", IF('index kaggle'!E2276&lt;=19.31, "Medium", IF('index kaggle'!E2276&lt;=34.16, "High", "Very High"))))</f>
        <v>Very High</v>
      </c>
      <c r="M1951" s="1" t="str">
        <f>IF(0&lt;='index kaggle'!F2276&lt;=3.47, "Very Low", IF('index kaggle'!F2276&lt;=10.01, "Low", IF('index kaggle'!F2276&lt;=12.64, "Medium", IF('index kaggle'!F2276&lt;=39.05, "High", "Very High"))))</f>
        <v>Very High</v>
      </c>
      <c r="N1951" s="1" t="str">
        <f>IF(0&lt;='index kaggle'!G2276&lt;=25.58, "Very Low", IF('index kaggle'!G2276&lt;=34.47, "Low", IF('index kaggle'!G2276&lt;=48.04, "Medium", IF('index kaggle'!G2276&lt;=59, "High", "Very High"))))</f>
        <v>Very High</v>
      </c>
    </row>
    <row r="1952" ht="14.25" customHeight="1">
      <c r="A1952" s="1" t="s">
        <v>176</v>
      </c>
      <c r="B1952" s="2">
        <v>9.25</v>
      </c>
      <c r="C1952" s="2">
        <v>13.71</v>
      </c>
      <c r="D1952" s="2">
        <v>67.44</v>
      </c>
      <c r="E1952" s="2">
        <v>51.62</v>
      </c>
      <c r="F1952" s="2">
        <v>90.9</v>
      </c>
      <c r="G1952" s="2">
        <v>59.8</v>
      </c>
      <c r="H1952" s="3">
        <v>2011.0</v>
      </c>
      <c r="I1952" s="1" t="str">
        <f>IF(0&lt;='index kaggle'!B1611&lt;=1.84, "Very Low", IF('index kaggle'!B1611&lt;=3.2, "Low", IF('index kaggle'!B1611&lt;=5.87, "Medium", IF('index kaggle'!B1611&lt;=12.88, "High", "Very High"))))</f>
        <v>Medium</v>
      </c>
      <c r="J1952" s="1" t="str">
        <f>IF(0&lt;='index kaggle'!C1611&lt;=0.17, "Very Low", IF('index kaggle'!C1611&lt;=0.56, "Low", IF('index kaggle'!C1611&lt;=1.76, "Medium", IF('index kaggle'!C1611&lt;=7.78, "High", "Very High"))))</f>
        <v>High</v>
      </c>
      <c r="K1952" s="1" t="str">
        <f>IF(0&lt;='index kaggle'!D1611&lt;=9.9, "Very Low", IF('index kaggle'!D1611&lt;=15.87, "Low", IF('index kaggle'!D1611&lt;=24.43, "Medium", IF('index kaggle'!D1611&lt;=33.01, "High", "Very High"))))</f>
        <v>Very High</v>
      </c>
      <c r="L1952" s="1" t="str">
        <f>IF(0&lt;='index kaggle'!E1611&lt;=7.17, "Very Low", IF('index kaggle'!E1611&lt;=11.85, "Low", IF('index kaggle'!E1611&lt;=19.31, "Medium", IF('index kaggle'!E1611&lt;=34.16, "High", "Very High"))))</f>
        <v>High</v>
      </c>
      <c r="M1952" s="1" t="str">
        <f>IF(0&lt;='index kaggle'!F1611&lt;=3.47, "Very Low", IF('index kaggle'!F1611&lt;=10.01, "Low", IF('index kaggle'!F1611&lt;=12.64, "Medium", IF('index kaggle'!F1611&lt;=39.05, "High", "Very High"))))</f>
        <v>Very High</v>
      </c>
      <c r="N1952" s="1" t="str">
        <f>IF(0&lt;='index kaggle'!G1611&lt;=25.58, "Very Low", IF('index kaggle'!G1611&lt;=34.47, "Low", IF('index kaggle'!G1611&lt;=48.04, "Medium", IF('index kaggle'!G1611&lt;=59, "High", "Very High"))))</f>
        <v>Medium</v>
      </c>
    </row>
    <row r="1953" ht="14.25" customHeight="1">
      <c r="A1953" s="1" t="s">
        <v>176</v>
      </c>
      <c r="B1953" s="2">
        <v>7.88</v>
      </c>
      <c r="C1953" s="2">
        <v>11.86</v>
      </c>
      <c r="D1953" s="2">
        <v>66.45</v>
      </c>
      <c r="E1953" s="2">
        <v>52.44</v>
      </c>
      <c r="F1953" s="2">
        <v>91.7</v>
      </c>
      <c r="G1953" s="2">
        <v>55.22</v>
      </c>
      <c r="H1953" s="3">
        <v>2012.0</v>
      </c>
      <c r="I1953" s="1" t="str">
        <f>IF(0&lt;='index kaggle'!B1612&lt;=1.84, "Very Low", IF('index kaggle'!B1612&lt;=3.2, "Low", IF('index kaggle'!B1612&lt;=5.87, "Medium", IF('index kaggle'!B1612&lt;=12.88, "High", "Very High"))))</f>
        <v>Medium</v>
      </c>
      <c r="J1953" s="1" t="str">
        <f>IF(0&lt;='index kaggle'!C1612&lt;=0.17, "Very Low", IF('index kaggle'!C1612&lt;=0.56, "Low", IF('index kaggle'!C1612&lt;=1.76, "Medium", IF('index kaggle'!C1612&lt;=7.78, "High", "Very High"))))</f>
        <v>High</v>
      </c>
      <c r="K1953" s="1" t="str">
        <f>IF(0&lt;='index kaggle'!D1612&lt;=9.9, "Very Low", IF('index kaggle'!D1612&lt;=15.87, "Low", IF('index kaggle'!D1612&lt;=24.43, "Medium", IF('index kaggle'!D1612&lt;=33.01, "High", "Very High"))))</f>
        <v>Very High</v>
      </c>
      <c r="L1953" s="1" t="str">
        <f>IF(0&lt;='index kaggle'!E1612&lt;=7.17, "Very Low", IF('index kaggle'!E1612&lt;=11.85, "Low", IF('index kaggle'!E1612&lt;=19.31, "Medium", IF('index kaggle'!E1612&lt;=34.16, "High", "Very High"))))</f>
        <v>High</v>
      </c>
      <c r="M1953" s="1" t="str">
        <f>IF(0&lt;='index kaggle'!F1612&lt;=3.47, "Very Low", IF('index kaggle'!F1612&lt;=10.01, "Low", IF('index kaggle'!F1612&lt;=12.64, "Medium", IF('index kaggle'!F1612&lt;=39.05, "High", "Very High"))))</f>
        <v>Very High</v>
      </c>
      <c r="N1953" s="1" t="str">
        <f>IF(0&lt;='index kaggle'!G1612&lt;=25.58, "Very Low", IF('index kaggle'!G1612&lt;=34.47, "Low", IF('index kaggle'!G1612&lt;=48.04, "Medium", IF('index kaggle'!G1612&lt;=59, "High", "Very High"))))</f>
        <v>Medium</v>
      </c>
    </row>
    <row r="1954" ht="14.25" customHeight="1">
      <c r="A1954" s="1" t="s">
        <v>176</v>
      </c>
      <c r="B1954" s="2">
        <v>7.87</v>
      </c>
      <c r="C1954" s="2">
        <v>11.86</v>
      </c>
      <c r="D1954" s="2">
        <v>66.4</v>
      </c>
      <c r="E1954" s="2">
        <v>51.33</v>
      </c>
      <c r="F1954" s="2">
        <v>92.42</v>
      </c>
      <c r="G1954" s="2">
        <v>55.45</v>
      </c>
      <c r="H1954" s="3">
        <v>2013.0</v>
      </c>
      <c r="I1954" s="1" t="str">
        <f>IF(0&lt;='index kaggle'!B1613&lt;=1.84, "Very Low", IF('index kaggle'!B1613&lt;=3.2, "Low", IF('index kaggle'!B1613&lt;=5.87, "Medium", IF('index kaggle'!B1613&lt;=12.88, "High", "Very High"))))</f>
        <v>Medium</v>
      </c>
      <c r="J1954" s="1" t="str">
        <f>IF(0&lt;='index kaggle'!C1613&lt;=0.17, "Very Low", IF('index kaggle'!C1613&lt;=0.56, "Low", IF('index kaggle'!C1613&lt;=1.76, "Medium", IF('index kaggle'!C1613&lt;=7.78, "High", "Very High"))))</f>
        <v>High</v>
      </c>
      <c r="K1954" s="1" t="str">
        <f>IF(0&lt;='index kaggle'!D1613&lt;=9.9, "Very Low", IF('index kaggle'!D1613&lt;=15.87, "Low", IF('index kaggle'!D1613&lt;=24.43, "Medium", IF('index kaggle'!D1613&lt;=33.01, "High", "Very High"))))</f>
        <v>Very High</v>
      </c>
      <c r="L1954" s="1" t="str">
        <f>IF(0&lt;='index kaggle'!E1613&lt;=7.17, "Very Low", IF('index kaggle'!E1613&lt;=11.85, "Low", IF('index kaggle'!E1613&lt;=19.31, "Medium", IF('index kaggle'!E1613&lt;=34.16, "High", "Very High"))))</f>
        <v>High</v>
      </c>
      <c r="M1954" s="1" t="str">
        <f>IF(0&lt;='index kaggle'!F1613&lt;=3.47, "Very Low", IF('index kaggle'!F1613&lt;=10.01, "Low", IF('index kaggle'!F1613&lt;=12.64, "Medium", IF('index kaggle'!F1613&lt;=39.05, "High", "Very High"))))</f>
        <v>Very High</v>
      </c>
      <c r="N1954" s="1" t="str">
        <f>IF(0&lt;='index kaggle'!G1613&lt;=25.58, "Very Low", IF('index kaggle'!G1613&lt;=34.47, "Low", IF('index kaggle'!G1613&lt;=48.04, "Medium", IF('index kaggle'!G1613&lt;=59, "High", "Very High"))))</f>
        <v>Medium</v>
      </c>
    </row>
    <row r="1955" ht="14.25" customHeight="1">
      <c r="A1955" s="1" t="s">
        <v>176</v>
      </c>
      <c r="B1955" s="2">
        <v>8.08</v>
      </c>
      <c r="C1955" s="2">
        <v>11.86</v>
      </c>
      <c r="D1955" s="2">
        <v>68.15</v>
      </c>
      <c r="E1955" s="2">
        <v>52.44</v>
      </c>
      <c r="F1955" s="2">
        <v>93.05</v>
      </c>
      <c r="G1955" s="2">
        <v>58.96</v>
      </c>
      <c r="H1955" s="3">
        <v>2014.0</v>
      </c>
      <c r="I1955" s="1" t="str">
        <f>IF(0&lt;='index kaggle'!B1614&lt;=1.84, "Very Low", IF('index kaggle'!B1614&lt;=3.2, "Low", IF('index kaggle'!B1614&lt;=5.87, "Medium", IF('index kaggle'!B1614&lt;=12.88, "High", "Very High"))))</f>
        <v>Very High</v>
      </c>
      <c r="J1955" s="1" t="str">
        <f>IF(0&lt;='index kaggle'!C1614&lt;=0.17, "Very Low", IF('index kaggle'!C1614&lt;=0.56, "Low", IF('index kaggle'!C1614&lt;=1.76, "Medium", IF('index kaggle'!C1614&lt;=7.78, "High", "Very High"))))</f>
        <v>Very High</v>
      </c>
      <c r="K1955" s="1" t="str">
        <f>IF(0&lt;='index kaggle'!D1614&lt;=9.9, "Very Low", IF('index kaggle'!D1614&lt;=15.87, "Low", IF('index kaggle'!D1614&lt;=24.43, "Medium", IF('index kaggle'!D1614&lt;=33.01, "High", "Very High"))))</f>
        <v>Very High</v>
      </c>
      <c r="L1955" s="1" t="str">
        <f>IF(0&lt;='index kaggle'!E1614&lt;=7.17, "Very Low", IF('index kaggle'!E1614&lt;=11.85, "Low", IF('index kaggle'!E1614&lt;=19.31, "Medium", IF('index kaggle'!E1614&lt;=34.16, "High", "Very High"))))</f>
        <v>High</v>
      </c>
      <c r="M1955" s="1" t="str">
        <f>IF(0&lt;='index kaggle'!F1614&lt;=3.47, "Very Low", IF('index kaggle'!F1614&lt;=10.01, "Low", IF('index kaggle'!F1614&lt;=12.64, "Medium", IF('index kaggle'!F1614&lt;=39.05, "High", "Very High"))))</f>
        <v>Very High</v>
      </c>
      <c r="N1955" s="1" t="str">
        <f>IF(0&lt;='index kaggle'!G1614&lt;=25.58, "Very Low", IF('index kaggle'!G1614&lt;=34.47, "Low", IF('index kaggle'!G1614&lt;=48.04, "Medium", IF('index kaggle'!G1614&lt;=59, "High", "Very High"))))</f>
        <v>Medium</v>
      </c>
    </row>
    <row r="1956" ht="14.25" customHeight="1">
      <c r="A1956" s="1" t="s">
        <v>176</v>
      </c>
      <c r="B1956" s="2">
        <v>8.02</v>
      </c>
      <c r="C1956" s="2">
        <v>11.86</v>
      </c>
      <c r="D1956" s="2">
        <v>67.61</v>
      </c>
      <c r="E1956" s="2">
        <v>51.38</v>
      </c>
      <c r="F1956" s="2">
        <v>92.89</v>
      </c>
      <c r="G1956" s="2">
        <v>58.56</v>
      </c>
      <c r="H1956" s="3">
        <v>2015.0</v>
      </c>
      <c r="I1956" s="1" t="str">
        <f>IF(0&lt;='index kaggle'!B1615&lt;=1.84, "Very Low", IF('index kaggle'!B1615&lt;=3.2, "Low", IF('index kaggle'!B1615&lt;=5.87, "Medium", IF('index kaggle'!B1615&lt;=12.88, "High", "Very High"))))</f>
        <v>Low</v>
      </c>
      <c r="J1956" s="1" t="str">
        <f>IF(0&lt;='index kaggle'!C1615&lt;=0.17, "Very Low", IF('index kaggle'!C1615&lt;=0.56, "Low", IF('index kaggle'!C1615&lt;=1.76, "Medium", IF('index kaggle'!C1615&lt;=7.78, "High", "Very High"))))</f>
        <v>Low</v>
      </c>
      <c r="K1956" s="1" t="str">
        <f>IF(0&lt;='index kaggle'!D1615&lt;=9.9, "Very Low", IF('index kaggle'!D1615&lt;=15.87, "Low", IF('index kaggle'!D1615&lt;=24.43, "Medium", IF('index kaggle'!D1615&lt;=33.01, "High", "Very High"))))</f>
        <v>Medium</v>
      </c>
      <c r="L1956" s="1" t="str">
        <f>IF(0&lt;='index kaggle'!E1615&lt;=7.17, "Very Low", IF('index kaggle'!E1615&lt;=11.85, "Low", IF('index kaggle'!E1615&lt;=19.31, "Medium", IF('index kaggle'!E1615&lt;=34.16, "High", "Very High"))))</f>
        <v>Medium</v>
      </c>
      <c r="M1956" s="1" t="str">
        <f>IF(0&lt;='index kaggle'!F1615&lt;=3.47, "Very Low", IF('index kaggle'!F1615&lt;=10.01, "Low", IF('index kaggle'!F1615&lt;=12.64, "Medium", IF('index kaggle'!F1615&lt;=39.05, "High", "Very High"))))</f>
        <v>Medium</v>
      </c>
      <c r="N1956" s="1" t="str">
        <f>IF(0&lt;='index kaggle'!G1615&lt;=25.58, "Very Low", IF('index kaggle'!G1615&lt;=34.47, "Low", IF('index kaggle'!G1615&lt;=48.04, "Medium", IF('index kaggle'!G1615&lt;=59, "High", "Very High"))))</f>
        <v>High</v>
      </c>
    </row>
    <row r="1957" ht="14.25" customHeight="1">
      <c r="A1957" s="1" t="s">
        <v>176</v>
      </c>
      <c r="B1957" s="2">
        <v>7.99</v>
      </c>
      <c r="C1957" s="2">
        <v>11.86</v>
      </c>
      <c r="D1957" s="2">
        <v>67.37</v>
      </c>
      <c r="E1957" s="2">
        <v>51.25</v>
      </c>
      <c r="F1957" s="2">
        <v>92.8</v>
      </c>
      <c r="G1957" s="2">
        <v>58.06</v>
      </c>
      <c r="H1957" s="3">
        <v>2016.0</v>
      </c>
      <c r="I1957" s="1" t="str">
        <f>IF(0&lt;='index kaggle'!B1616&lt;=1.84, "Very Low", IF('index kaggle'!B1616&lt;=3.2, "Low", IF('index kaggle'!B1616&lt;=5.87, "Medium", IF('index kaggle'!B1616&lt;=12.88, "High", "Very High"))))</f>
        <v>High</v>
      </c>
      <c r="J1957" s="1" t="str">
        <f>IF(0&lt;='index kaggle'!C1616&lt;=0.17, "Very Low", IF('index kaggle'!C1616&lt;=0.56, "Low", IF('index kaggle'!C1616&lt;=1.76, "Medium", IF('index kaggle'!C1616&lt;=7.78, "High", "Very High"))))</f>
        <v>Very High</v>
      </c>
      <c r="K1957" s="1" t="str">
        <f>IF(0&lt;='index kaggle'!D1616&lt;=9.9, "Very Low", IF('index kaggle'!D1616&lt;=15.87, "Low", IF('index kaggle'!D1616&lt;=24.43, "Medium", IF('index kaggle'!D1616&lt;=33.01, "High", "Very High"))))</f>
        <v>Very High</v>
      </c>
      <c r="L1957" s="1" t="str">
        <f>IF(0&lt;='index kaggle'!E1616&lt;=7.17, "Very Low", IF('index kaggle'!E1616&lt;=11.85, "Low", IF('index kaggle'!E1616&lt;=19.31, "Medium", IF('index kaggle'!E1616&lt;=34.16, "High", "Very High"))))</f>
        <v>High</v>
      </c>
      <c r="M1957" s="1" t="str">
        <f>IF(0&lt;='index kaggle'!F1616&lt;=3.47, "Very Low", IF('index kaggle'!F1616&lt;=10.01, "Low", IF('index kaggle'!F1616&lt;=12.64, "Medium", IF('index kaggle'!F1616&lt;=39.05, "High", "Very High"))))</f>
        <v>Very High</v>
      </c>
      <c r="N1957" s="1" t="str">
        <f>IF(0&lt;='index kaggle'!G1616&lt;=25.58, "Very Low", IF('index kaggle'!G1616&lt;=34.47, "Low", IF('index kaggle'!G1616&lt;=48.04, "Medium", IF('index kaggle'!G1616&lt;=59, "High", "Very High"))))</f>
        <v>Medium</v>
      </c>
    </row>
    <row r="1958" ht="14.25" customHeight="1">
      <c r="A1958" s="1" t="s">
        <v>176</v>
      </c>
      <c r="B1958" s="2">
        <v>7.97</v>
      </c>
      <c r="C1958" s="2">
        <v>11.86</v>
      </c>
      <c r="D1958" s="2">
        <v>67.2</v>
      </c>
      <c r="E1958" s="2">
        <v>51.77</v>
      </c>
      <c r="F1958" s="2">
        <v>92.57</v>
      </c>
      <c r="G1958" s="2">
        <v>57.25</v>
      </c>
      <c r="H1958" s="3">
        <v>2017.0</v>
      </c>
      <c r="I1958" s="1" t="str">
        <f>IF(0&lt;='index kaggle'!B1617&lt;=1.84, "Very Low", IF('index kaggle'!B1617&lt;=3.2, "Low", IF('index kaggle'!B1617&lt;=5.87, "Medium", IF('index kaggle'!B1617&lt;=12.88, "High", "Very High"))))</f>
        <v>High</v>
      </c>
      <c r="J1958" s="1" t="str">
        <f>IF(0&lt;='index kaggle'!C1617&lt;=0.17, "Very Low", IF('index kaggle'!C1617&lt;=0.56, "Low", IF('index kaggle'!C1617&lt;=1.76, "Medium", IF('index kaggle'!C1617&lt;=7.78, "High", "Very High"))))</f>
        <v>Very High</v>
      </c>
      <c r="K1958" s="1" t="str">
        <f>IF(0&lt;='index kaggle'!D1617&lt;=9.9, "Very Low", IF('index kaggle'!D1617&lt;=15.87, "Low", IF('index kaggle'!D1617&lt;=24.43, "Medium", IF('index kaggle'!D1617&lt;=33.01, "High", "Very High"))))</f>
        <v>Very High</v>
      </c>
      <c r="L1958" s="1" t="str">
        <f>IF(0&lt;='index kaggle'!E1617&lt;=7.17, "Very Low", IF('index kaggle'!E1617&lt;=11.85, "Low", IF('index kaggle'!E1617&lt;=19.31, "Medium", IF('index kaggle'!E1617&lt;=34.16, "High", "Very High"))))</f>
        <v>High</v>
      </c>
      <c r="M1958" s="1" t="str">
        <f>IF(0&lt;='index kaggle'!F1617&lt;=3.47, "Very Low", IF('index kaggle'!F1617&lt;=10.01, "Low", IF('index kaggle'!F1617&lt;=12.64, "Medium", IF('index kaggle'!F1617&lt;=39.05, "High", "Very High"))))</f>
        <v>Very High</v>
      </c>
      <c r="N1958" s="1" t="str">
        <f>IF(0&lt;='index kaggle'!G1617&lt;=25.58, "Very Low", IF('index kaggle'!G1617&lt;=34.47, "Low", IF('index kaggle'!G1617&lt;=48.04, "Medium", IF('index kaggle'!G1617&lt;=59, "High", "Very High"))))</f>
        <v>Medium</v>
      </c>
    </row>
    <row r="1959" ht="14.25" customHeight="1">
      <c r="A1959" s="1" t="s">
        <v>176</v>
      </c>
      <c r="B1959" s="2">
        <v>9.41</v>
      </c>
      <c r="C1959" s="2">
        <v>14.89</v>
      </c>
      <c r="D1959" s="2">
        <v>63.18</v>
      </c>
      <c r="E1959" s="2">
        <v>46.46</v>
      </c>
      <c r="F1959" s="2">
        <v>85.22</v>
      </c>
      <c r="G1959" s="2">
        <v>57.87</v>
      </c>
      <c r="H1959" s="3">
        <v>2018.0</v>
      </c>
      <c r="I1959" s="1" t="str">
        <f>IF(0&lt;='index kaggle'!B1618&lt;=1.84, "Very Low", IF('index kaggle'!B1618&lt;=3.2, "Low", IF('index kaggle'!B1618&lt;=5.87, "Medium", IF('index kaggle'!B1618&lt;=12.88, "High", "Very High"))))</f>
        <v>High</v>
      </c>
      <c r="J1959" s="1" t="str">
        <f>IF(0&lt;='index kaggle'!C1618&lt;=0.17, "Very Low", IF('index kaggle'!C1618&lt;=0.56, "Low", IF('index kaggle'!C1618&lt;=1.76, "Medium", IF('index kaggle'!C1618&lt;=7.78, "High", "Very High"))))</f>
        <v>Very High</v>
      </c>
      <c r="K1959" s="1" t="str">
        <f>IF(0&lt;='index kaggle'!D1618&lt;=9.9, "Very Low", IF('index kaggle'!D1618&lt;=15.87, "Low", IF('index kaggle'!D1618&lt;=24.43, "Medium", IF('index kaggle'!D1618&lt;=33.01, "High", "Very High"))))</f>
        <v>Very High</v>
      </c>
      <c r="L1959" s="1" t="str">
        <f>IF(0&lt;='index kaggle'!E1618&lt;=7.17, "Very Low", IF('index kaggle'!E1618&lt;=11.85, "Low", IF('index kaggle'!E1618&lt;=19.31, "Medium", IF('index kaggle'!E1618&lt;=34.16, "High", "Very High"))))</f>
        <v>High</v>
      </c>
      <c r="M1959" s="1" t="str">
        <f>IF(0&lt;='index kaggle'!F1618&lt;=3.47, "Very Low", IF('index kaggle'!F1618&lt;=10.01, "Low", IF('index kaggle'!F1618&lt;=12.64, "Medium", IF('index kaggle'!F1618&lt;=39.05, "High", "Very High"))))</f>
        <v>Very High</v>
      </c>
      <c r="N1959" s="1" t="str">
        <f>IF(0&lt;='index kaggle'!G1618&lt;=25.58, "Very Low", IF('index kaggle'!G1618&lt;=34.47, "Low", IF('index kaggle'!G1618&lt;=48.04, "Medium", IF('index kaggle'!G1618&lt;=59, "High", "Very High"))))</f>
        <v>Medium</v>
      </c>
    </row>
    <row r="1960" ht="14.25" customHeight="1">
      <c r="A1960" s="1" t="s">
        <v>176</v>
      </c>
      <c r="B1960" s="2">
        <v>8.52</v>
      </c>
      <c r="C1960" s="2">
        <v>13.14</v>
      </c>
      <c r="D1960" s="2">
        <v>64.87</v>
      </c>
      <c r="E1960" s="2">
        <v>46.04</v>
      </c>
      <c r="F1960" s="2">
        <v>92.62</v>
      </c>
      <c r="G1960" s="2">
        <v>55.94</v>
      </c>
      <c r="H1960" s="3">
        <v>2019.0</v>
      </c>
      <c r="I1960" s="1" t="str">
        <f>IF(0&lt;='index kaggle'!B1619&lt;=1.84, "Very Low", IF('index kaggle'!B1619&lt;=3.2, "Low", IF('index kaggle'!B1619&lt;=5.87, "Medium", IF('index kaggle'!B1619&lt;=12.88, "High", "Very High"))))</f>
        <v>High</v>
      </c>
      <c r="J1960" s="1" t="str">
        <f>IF(0&lt;='index kaggle'!C1619&lt;=0.17, "Very Low", IF('index kaggle'!C1619&lt;=0.56, "Low", IF('index kaggle'!C1619&lt;=1.76, "Medium", IF('index kaggle'!C1619&lt;=7.78, "High", "Very High"))))</f>
        <v>Very High</v>
      </c>
      <c r="K1960" s="1" t="str">
        <f>IF(0&lt;='index kaggle'!D1619&lt;=9.9, "Very Low", IF('index kaggle'!D1619&lt;=15.87, "Low", IF('index kaggle'!D1619&lt;=24.43, "Medium", IF('index kaggle'!D1619&lt;=33.01, "High", "Very High"))))</f>
        <v>Very High</v>
      </c>
      <c r="L1960" s="1" t="str">
        <f>IF(0&lt;='index kaggle'!E1619&lt;=7.17, "Very Low", IF('index kaggle'!E1619&lt;=11.85, "Low", IF('index kaggle'!E1619&lt;=19.31, "Medium", IF('index kaggle'!E1619&lt;=34.16, "High", "Very High"))))</f>
        <v>High</v>
      </c>
      <c r="M1960" s="1" t="str">
        <f>IF(0&lt;='index kaggle'!F1619&lt;=3.47, "Very Low", IF('index kaggle'!F1619&lt;=10.01, "Low", IF('index kaggle'!F1619&lt;=12.64, "Medium", IF('index kaggle'!F1619&lt;=39.05, "High", "Very High"))))</f>
        <v>Very High</v>
      </c>
      <c r="N1960" s="1" t="str">
        <f>IF(0&lt;='index kaggle'!G1619&lt;=25.58, "Very Low", IF('index kaggle'!G1619&lt;=34.47, "Low", IF('index kaggle'!G1619&lt;=48.04, "Medium", IF('index kaggle'!G1619&lt;=59, "High", "Very High"))))</f>
        <v>Medium</v>
      </c>
    </row>
    <row r="1961" ht="14.25" customHeight="1">
      <c r="A1961" s="1" t="s">
        <v>176</v>
      </c>
      <c r="B1961" s="2">
        <v>8.45</v>
      </c>
      <c r="C1961" s="2">
        <v>13.13</v>
      </c>
      <c r="D1961" s="2">
        <v>64.39</v>
      </c>
      <c r="E1961" s="2">
        <v>45.14</v>
      </c>
      <c r="F1961" s="2">
        <v>91.82</v>
      </c>
      <c r="G1961" s="2">
        <v>56.21</v>
      </c>
      <c r="H1961" s="3">
        <v>2020.0</v>
      </c>
      <c r="I1961" s="1" t="str">
        <f>IF(0&lt;='index kaggle'!B1620&lt;=1.84, "Very Low", IF('index kaggle'!B1620&lt;=3.2, "Low", IF('index kaggle'!B1620&lt;=5.87, "Medium", IF('index kaggle'!B1620&lt;=12.88, "High", "Very High"))))</f>
        <v>High</v>
      </c>
      <c r="J1961" s="1" t="str">
        <f>IF(0&lt;='index kaggle'!C1620&lt;=0.17, "Very Low", IF('index kaggle'!C1620&lt;=0.56, "Low", IF('index kaggle'!C1620&lt;=1.76, "Medium", IF('index kaggle'!C1620&lt;=7.78, "High", "Very High"))))</f>
        <v>Very High</v>
      </c>
      <c r="K1961" s="1" t="str">
        <f>IF(0&lt;='index kaggle'!D1620&lt;=9.9, "Very Low", IF('index kaggle'!D1620&lt;=15.87, "Low", IF('index kaggle'!D1620&lt;=24.43, "Medium", IF('index kaggle'!D1620&lt;=33.01, "High", "Very High"))))</f>
        <v>Very High</v>
      </c>
      <c r="L1961" s="1" t="str">
        <f>IF(0&lt;='index kaggle'!E1620&lt;=7.17, "Very Low", IF('index kaggle'!E1620&lt;=11.85, "Low", IF('index kaggle'!E1620&lt;=19.31, "Medium", IF('index kaggle'!E1620&lt;=34.16, "High", "Very High"))))</f>
        <v>High</v>
      </c>
      <c r="M1961" s="1" t="str">
        <f>IF(0&lt;='index kaggle'!F1620&lt;=3.47, "Very Low", IF('index kaggle'!F1620&lt;=10.01, "Low", IF('index kaggle'!F1620&lt;=12.64, "Medium", IF('index kaggle'!F1620&lt;=39.05, "High", "Very High"))))</f>
        <v>Very High</v>
      </c>
      <c r="N1961" s="1" t="str">
        <f>IF(0&lt;='index kaggle'!G1620&lt;=25.58, "Very Low", IF('index kaggle'!G1620&lt;=34.47, "Low", IF('index kaggle'!G1620&lt;=48.04, "Medium", IF('index kaggle'!G1620&lt;=59, "High", "Very High"))))</f>
        <v>Medium</v>
      </c>
    </row>
    <row r="1962" ht="14.25" customHeight="1">
      <c r="A1962" s="1" t="s">
        <v>176</v>
      </c>
      <c r="B1962" s="2">
        <v>8.47</v>
      </c>
      <c r="C1962" s="2">
        <v>13.13</v>
      </c>
      <c r="D1962" s="2">
        <v>64.49</v>
      </c>
      <c r="E1962" s="2">
        <v>44.93</v>
      </c>
      <c r="F1962" s="2">
        <v>92.3</v>
      </c>
      <c r="G1962" s="2">
        <v>56.25</v>
      </c>
      <c r="H1962" s="3">
        <v>2021.0</v>
      </c>
      <c r="I1962" s="1" t="str">
        <f>IF(0&lt;='index kaggle'!B1621&lt;=1.84, "Very Low", IF('index kaggle'!B1621&lt;=3.2, "Low", IF('index kaggle'!B1621&lt;=5.87, "Medium", IF('index kaggle'!B1621&lt;=12.88, "High", "Very High"))))</f>
        <v>High</v>
      </c>
      <c r="J1962" s="1" t="str">
        <f>IF(0&lt;='index kaggle'!C1621&lt;=0.17, "Very Low", IF('index kaggle'!C1621&lt;=0.56, "Low", IF('index kaggle'!C1621&lt;=1.76, "Medium", IF('index kaggle'!C1621&lt;=7.78, "High", "Very High"))))</f>
        <v>Very High</v>
      </c>
      <c r="K1962" s="1" t="str">
        <f>IF(0&lt;='index kaggle'!D1621&lt;=9.9, "Very Low", IF('index kaggle'!D1621&lt;=15.87, "Low", IF('index kaggle'!D1621&lt;=24.43, "Medium", IF('index kaggle'!D1621&lt;=33.01, "High", "Very High"))))</f>
        <v>Very High</v>
      </c>
      <c r="L1962" s="1" t="str">
        <f>IF(0&lt;='index kaggle'!E1621&lt;=7.17, "Very Low", IF('index kaggle'!E1621&lt;=11.85, "Low", IF('index kaggle'!E1621&lt;=19.31, "Medium", IF('index kaggle'!E1621&lt;=34.16, "High", "Very High"))))</f>
        <v>High</v>
      </c>
      <c r="M1962" s="1" t="str">
        <f>IF(0&lt;='index kaggle'!F1621&lt;=3.47, "Very Low", IF('index kaggle'!F1621&lt;=10.01, "Low", IF('index kaggle'!F1621&lt;=12.64, "Medium", IF('index kaggle'!F1621&lt;=39.05, "High", "Very High"))))</f>
        <v>Very High</v>
      </c>
      <c r="N1962" s="1" t="str">
        <f>IF(0&lt;='index kaggle'!G1621&lt;=25.58, "Very Low", IF('index kaggle'!G1621&lt;=34.47, "Low", IF('index kaggle'!G1621&lt;=48.04, "Medium", IF('index kaggle'!G1621&lt;=59, "High", "Very High"))))</f>
        <v>Medium</v>
      </c>
    </row>
    <row r="1963" ht="14.25" customHeight="1">
      <c r="A1963" s="5" t="s">
        <v>176</v>
      </c>
      <c r="B1963" s="1">
        <v>4.87</v>
      </c>
      <c r="C1963" s="1">
        <v>1.78</v>
      </c>
      <c r="D1963" s="1">
        <v>13.34</v>
      </c>
      <c r="E1963" s="1">
        <v>14.62</v>
      </c>
      <c r="F1963" s="1">
        <v>2.97</v>
      </c>
      <c r="G1963" s="1">
        <v>54.69</v>
      </c>
      <c r="H1963" s="1">
        <v>2022.0</v>
      </c>
      <c r="I1963" s="1" t="str">
        <f>IF(0&lt;='index kaggle'!B2084&lt;=1.84, "Very Low", IF('index kaggle'!B2084&lt;=3.2, "Low", IF('index kaggle'!B2084&lt;=5.87, "Medium", IF('index kaggle'!B2084&lt;=12.88, "High", "Very High"))))</f>
        <v>High</v>
      </c>
      <c r="J1963" s="1" t="str">
        <f>IF(0&lt;='index kaggle'!C2084&lt;=0.17, "Very Low", IF('index kaggle'!C2084&lt;=0.56, "Low", IF('index kaggle'!C2084&lt;=1.76, "Medium", IF('index kaggle'!C2084&lt;=7.78, "High", "Very High"))))</f>
        <v>Very High</v>
      </c>
      <c r="K1963" s="1" t="str">
        <f>IF(0&lt;='index kaggle'!D2084&lt;=9.9, "Very Low", IF('index kaggle'!D2084&lt;=15.87, "Low", IF('index kaggle'!D2084&lt;=24.43, "Medium", IF('index kaggle'!D2084&lt;=33.01, "High", "Very High"))))</f>
        <v>Very High</v>
      </c>
      <c r="L1963" s="1" t="str">
        <f>IF(0&lt;='index kaggle'!E2084&lt;=7.17, "Very Low", IF('index kaggle'!E2084&lt;=11.85, "Low", IF('index kaggle'!E2084&lt;=19.31, "Medium", IF('index kaggle'!E2084&lt;=34.16, "High", "Very High"))))</f>
        <v>Medium</v>
      </c>
      <c r="M1963" s="1" t="str">
        <f>IF(0&lt;='index kaggle'!F2084&lt;=3.47, "Very Low", IF('index kaggle'!F2084&lt;=10.01, "Low", IF('index kaggle'!F2084&lt;=12.64, "Medium", IF('index kaggle'!F2084&lt;=39.05, "High", "Very High"))))</f>
        <v>Very High</v>
      </c>
      <c r="N1963" s="1" t="str">
        <f>IF(0&lt;='index kaggle'!G2084&lt;=25.58, "Very Low", IF('index kaggle'!G2084&lt;=34.47, "Low", IF('index kaggle'!G2084&lt;=48.04, "Medium", IF('index kaggle'!G2084&lt;=59, "High", "Very High"))))</f>
        <v>Medium</v>
      </c>
    </row>
    <row r="1964" ht="14.25" customHeight="1">
      <c r="A1964" s="5" t="s">
        <v>176</v>
      </c>
      <c r="B1964" s="1">
        <v>10.27</v>
      </c>
      <c r="C1964" s="1">
        <v>1.65</v>
      </c>
      <c r="D1964" s="1">
        <v>63.91</v>
      </c>
      <c r="E1964" s="1">
        <v>60.01</v>
      </c>
      <c r="F1964" s="1">
        <v>63.64</v>
      </c>
      <c r="G1964" s="1">
        <v>68.36</v>
      </c>
      <c r="H1964" s="1">
        <v>2023.0</v>
      </c>
      <c r="I1964" s="1" t="str">
        <f>IF(0&lt;='index kaggle'!B2277&lt;=1.84, "Very Low", IF('index kaggle'!B2277&lt;=3.2, "Low", IF('index kaggle'!B2277&lt;=5.87, "Medium", IF('index kaggle'!B2277&lt;=12.88, "High", "Very High"))))</f>
        <v>High</v>
      </c>
      <c r="J1964" s="1" t="str">
        <f>IF(0&lt;='index kaggle'!C2277&lt;=0.17, "Very Low", IF('index kaggle'!C2277&lt;=0.56, "Low", IF('index kaggle'!C2277&lt;=1.76, "Medium", IF('index kaggle'!C2277&lt;=7.78, "High", "Very High"))))</f>
        <v>Very High</v>
      </c>
      <c r="K1964" s="1" t="str">
        <f>IF(0&lt;='index kaggle'!D2277&lt;=9.9, "Very Low", IF('index kaggle'!D2277&lt;=15.87, "Low", IF('index kaggle'!D2277&lt;=24.43, "Medium", IF('index kaggle'!D2277&lt;=33.01, "High", "Very High"))))</f>
        <v>Low</v>
      </c>
      <c r="L1964" s="1" t="str">
        <f>IF(0&lt;='index kaggle'!E2277&lt;=7.17, "Very Low", IF('index kaggle'!E2277&lt;=11.85, "Low", IF('index kaggle'!E2277&lt;=19.31, "Medium", IF('index kaggle'!E2277&lt;=34.16, "High", "Very High"))))</f>
        <v>Low</v>
      </c>
      <c r="M1964" s="1" t="str">
        <f>IF(0&lt;='index kaggle'!F2277&lt;=3.47, "Very Low", IF('index kaggle'!F2277&lt;=10.01, "Low", IF('index kaggle'!F2277&lt;=12.64, "Medium", IF('index kaggle'!F2277&lt;=39.05, "High", "Very High"))))</f>
        <v>Low</v>
      </c>
      <c r="N1964" s="1" t="str">
        <f>IF(0&lt;='index kaggle'!G2277&lt;=25.58, "Very Low", IF('index kaggle'!G2277&lt;=34.47, "Low", IF('index kaggle'!G2277&lt;=48.04, "Medium", IF('index kaggle'!G2277&lt;=59, "High", "Very High"))))</f>
        <v>Low</v>
      </c>
    </row>
    <row r="1965" ht="14.25" customHeight="1">
      <c r="A1965" s="1" t="s">
        <v>177</v>
      </c>
      <c r="B1965" s="2">
        <v>9.25</v>
      </c>
      <c r="C1965" s="2">
        <v>19.52</v>
      </c>
      <c r="D1965" s="2">
        <v>47.4</v>
      </c>
      <c r="E1965" s="2">
        <v>28.84</v>
      </c>
      <c r="F1965" s="2">
        <v>73.82</v>
      </c>
      <c r="G1965" s="2">
        <v>39.53</v>
      </c>
      <c r="H1965" s="3">
        <v>2011.0</v>
      </c>
      <c r="I1965" s="1" t="str">
        <f>IF(0&lt;='index kaggle'!B1622&lt;=1.84, "Very Low", IF('index kaggle'!B1622&lt;=3.2, "Low", IF('index kaggle'!B1622&lt;=5.87, "Medium", IF('index kaggle'!B1622&lt;=12.88, "High", "Very High"))))</f>
        <v>High</v>
      </c>
      <c r="J1965" s="1" t="str">
        <f>IF(0&lt;='index kaggle'!C1622&lt;=0.17, "Very Low", IF('index kaggle'!C1622&lt;=0.56, "Low", IF('index kaggle'!C1622&lt;=1.76, "Medium", IF('index kaggle'!C1622&lt;=7.78, "High", "Very High"))))</f>
        <v>Very High</v>
      </c>
      <c r="K1965" s="1" t="str">
        <f>IF(0&lt;='index kaggle'!D1622&lt;=9.9, "Very Low", IF('index kaggle'!D1622&lt;=15.87, "Low", IF('index kaggle'!D1622&lt;=24.43, "Medium", IF('index kaggle'!D1622&lt;=33.01, "High", "Very High"))))</f>
        <v>Very High</v>
      </c>
      <c r="L1965" s="1" t="str">
        <f>IF(0&lt;='index kaggle'!E1622&lt;=7.17, "Very Low", IF('index kaggle'!E1622&lt;=11.85, "Low", IF('index kaggle'!E1622&lt;=19.31, "Medium", IF('index kaggle'!E1622&lt;=34.16, "High", "Very High"))))</f>
        <v>High</v>
      </c>
      <c r="M1965" s="1" t="str">
        <f>IF(0&lt;='index kaggle'!F1622&lt;=3.47, "Very Low", IF('index kaggle'!F1622&lt;=10.01, "Low", IF('index kaggle'!F1622&lt;=12.64, "Medium", IF('index kaggle'!F1622&lt;=39.05, "High", "Very High"))))</f>
        <v>Very High</v>
      </c>
      <c r="N1965" s="1" t="str">
        <f>IF(0&lt;='index kaggle'!G1622&lt;=25.58, "Very Low", IF('index kaggle'!G1622&lt;=34.47, "Low", IF('index kaggle'!G1622&lt;=48.04, "Medium", IF('index kaggle'!G1622&lt;=59, "High", "Very High"))))</f>
        <v>Medium</v>
      </c>
    </row>
    <row r="1966" ht="14.25" customHeight="1">
      <c r="A1966" s="1" t="s">
        <v>177</v>
      </c>
      <c r="B1966" s="2">
        <v>8.62</v>
      </c>
      <c r="C1966" s="2">
        <v>18.12</v>
      </c>
      <c r="D1966" s="2">
        <v>47.6</v>
      </c>
      <c r="E1966" s="2">
        <v>30.01</v>
      </c>
      <c r="F1966" s="2">
        <v>73.27</v>
      </c>
      <c r="G1966" s="2">
        <v>39.53</v>
      </c>
      <c r="H1966" s="3">
        <v>2012.0</v>
      </c>
      <c r="I1966" s="1" t="str">
        <f>IF(0&lt;='index kaggle'!B1623&lt;=1.84, "Very Low", IF('index kaggle'!B1623&lt;=3.2, "Low", IF('index kaggle'!B1623&lt;=5.87, "Medium", IF('index kaggle'!B1623&lt;=12.88, "High", "Very High"))))</f>
        <v>High</v>
      </c>
      <c r="J1966" s="1" t="str">
        <f>IF(0&lt;='index kaggle'!C1623&lt;=0.17, "Very Low", IF('index kaggle'!C1623&lt;=0.56, "Low", IF('index kaggle'!C1623&lt;=1.76, "Medium", IF('index kaggle'!C1623&lt;=7.78, "High", "Very High"))))</f>
        <v>Very High</v>
      </c>
      <c r="K1966" s="1" t="str">
        <f>IF(0&lt;='index kaggle'!D1623&lt;=9.9, "Very Low", IF('index kaggle'!D1623&lt;=15.87, "Low", IF('index kaggle'!D1623&lt;=24.43, "Medium", IF('index kaggle'!D1623&lt;=33.01, "High", "Very High"))))</f>
        <v>Very High</v>
      </c>
      <c r="L1966" s="1" t="str">
        <f>IF(0&lt;='index kaggle'!E1623&lt;=7.17, "Very Low", IF('index kaggle'!E1623&lt;=11.85, "Low", IF('index kaggle'!E1623&lt;=19.31, "Medium", IF('index kaggle'!E1623&lt;=34.16, "High", "Very High"))))</f>
        <v>High</v>
      </c>
      <c r="M1966" s="1" t="str">
        <f>IF(0&lt;='index kaggle'!F1623&lt;=3.47, "Very Low", IF('index kaggle'!F1623&lt;=10.01, "Low", IF('index kaggle'!F1623&lt;=12.64, "Medium", IF('index kaggle'!F1623&lt;=39.05, "High", "Very High"))))</f>
        <v>Very High</v>
      </c>
      <c r="N1966" s="1" t="str">
        <f>IF(0&lt;='index kaggle'!G1623&lt;=25.58, "Very Low", IF('index kaggle'!G1623&lt;=34.47, "Low", IF('index kaggle'!G1623&lt;=48.04, "Medium", IF('index kaggle'!G1623&lt;=59, "High", "Very High"))))</f>
        <v>Low</v>
      </c>
    </row>
    <row r="1967" ht="14.25" customHeight="1">
      <c r="A1967" s="1" t="s">
        <v>177</v>
      </c>
      <c r="B1967" s="2">
        <v>8.55</v>
      </c>
      <c r="C1967" s="2">
        <v>18.12</v>
      </c>
      <c r="D1967" s="2">
        <v>47.2</v>
      </c>
      <c r="E1967" s="2">
        <v>29.19</v>
      </c>
      <c r="F1967" s="2">
        <v>70.73</v>
      </c>
      <c r="G1967" s="2">
        <v>41.68</v>
      </c>
      <c r="H1967" s="3">
        <v>2013.0</v>
      </c>
      <c r="I1967" s="1" t="str">
        <f>IF(0&lt;='index kaggle'!B1624&lt;=1.84, "Very Low", IF('index kaggle'!B1624&lt;=3.2, "Low", IF('index kaggle'!B1624&lt;=5.87, "Medium", IF('index kaggle'!B1624&lt;=12.88, "High", "Very High"))))</f>
        <v>High</v>
      </c>
      <c r="J1967" s="1" t="str">
        <f>IF(0&lt;='index kaggle'!C1624&lt;=0.17, "Very Low", IF('index kaggle'!C1624&lt;=0.56, "Low", IF('index kaggle'!C1624&lt;=1.76, "Medium", IF('index kaggle'!C1624&lt;=7.78, "High", "Very High"))))</f>
        <v>Very High</v>
      </c>
      <c r="K1967" s="1" t="str">
        <f>IF(0&lt;='index kaggle'!D1624&lt;=9.9, "Very Low", IF('index kaggle'!D1624&lt;=15.87, "Low", IF('index kaggle'!D1624&lt;=24.43, "Medium", IF('index kaggle'!D1624&lt;=33.01, "High", "Very High"))))</f>
        <v>Very High</v>
      </c>
      <c r="L1967" s="1" t="str">
        <f>IF(0&lt;='index kaggle'!E1624&lt;=7.17, "Very Low", IF('index kaggle'!E1624&lt;=11.85, "Low", IF('index kaggle'!E1624&lt;=19.31, "Medium", IF('index kaggle'!E1624&lt;=34.16, "High", "Very High"))))</f>
        <v>High</v>
      </c>
      <c r="M1967" s="1" t="str">
        <f>IF(0&lt;='index kaggle'!F1624&lt;=3.47, "Very Low", IF('index kaggle'!F1624&lt;=10.01, "Low", IF('index kaggle'!F1624&lt;=12.64, "Medium", IF('index kaggle'!F1624&lt;=39.05, "High", "Very High"))))</f>
        <v>Very High</v>
      </c>
      <c r="N1967" s="1" t="str">
        <f>IF(0&lt;='index kaggle'!G1624&lt;=25.58, "Very Low", IF('index kaggle'!G1624&lt;=34.47, "Low", IF('index kaggle'!G1624&lt;=48.04, "Medium", IF('index kaggle'!G1624&lt;=59, "High", "Very High"))))</f>
        <v>Low</v>
      </c>
    </row>
    <row r="1968" ht="14.25" customHeight="1">
      <c r="A1968" s="1" t="s">
        <v>177</v>
      </c>
      <c r="B1968" s="2">
        <v>8.42</v>
      </c>
      <c r="C1968" s="2">
        <v>18.12</v>
      </c>
      <c r="D1968" s="2">
        <v>46.48</v>
      </c>
      <c r="E1968" s="2">
        <v>28.21</v>
      </c>
      <c r="F1968" s="2">
        <v>70.96</v>
      </c>
      <c r="G1968" s="2">
        <v>40.27</v>
      </c>
      <c r="H1968" s="3">
        <v>2014.0</v>
      </c>
      <c r="I1968" s="1" t="str">
        <f>IF(0&lt;='index kaggle'!B1625&lt;=1.84, "Very Low", IF('index kaggle'!B1625&lt;=3.2, "Low", IF('index kaggle'!B1625&lt;=5.87, "Medium", IF('index kaggle'!B1625&lt;=12.88, "High", "Very High"))))</f>
        <v>High</v>
      </c>
      <c r="J1968" s="1" t="str">
        <f>IF(0&lt;='index kaggle'!C1625&lt;=0.17, "Very Low", IF('index kaggle'!C1625&lt;=0.56, "Low", IF('index kaggle'!C1625&lt;=1.76, "Medium", IF('index kaggle'!C1625&lt;=7.78, "High", "Very High"))))</f>
        <v>Very High</v>
      </c>
      <c r="K1968" s="1" t="str">
        <f>IF(0&lt;='index kaggle'!D1625&lt;=9.9, "Very Low", IF('index kaggle'!D1625&lt;=15.87, "Low", IF('index kaggle'!D1625&lt;=24.43, "Medium", IF('index kaggle'!D1625&lt;=33.01, "High", "Very High"))))</f>
        <v>Very High</v>
      </c>
      <c r="L1968" s="1" t="str">
        <f>IF(0&lt;='index kaggle'!E1625&lt;=7.17, "Very Low", IF('index kaggle'!E1625&lt;=11.85, "Low", IF('index kaggle'!E1625&lt;=19.31, "Medium", IF('index kaggle'!E1625&lt;=34.16, "High", "Very High"))))</f>
        <v>High</v>
      </c>
      <c r="M1968" s="1" t="str">
        <f>IF(0&lt;='index kaggle'!F1625&lt;=3.47, "Very Low", IF('index kaggle'!F1625&lt;=10.01, "Low", IF('index kaggle'!F1625&lt;=12.64, "Medium", IF('index kaggle'!F1625&lt;=39.05, "High", "Very High"))))</f>
        <v>Very High</v>
      </c>
      <c r="N1968" s="1" t="str">
        <f>IF(0&lt;='index kaggle'!G1625&lt;=25.58, "Very Low", IF('index kaggle'!G1625&lt;=34.47, "Low", IF('index kaggle'!G1625&lt;=48.04, "Medium", IF('index kaggle'!G1625&lt;=59, "High", "Very High"))))</f>
        <v>Low</v>
      </c>
    </row>
    <row r="1969" ht="14.25" customHeight="1">
      <c r="A1969" s="1" t="s">
        <v>177</v>
      </c>
      <c r="B1969" s="2">
        <v>8.36</v>
      </c>
      <c r="C1969" s="2">
        <v>18.12</v>
      </c>
      <c r="D1969" s="2">
        <v>46.13</v>
      </c>
      <c r="E1969" s="2">
        <v>27.51</v>
      </c>
      <c r="F1969" s="2">
        <v>70.85</v>
      </c>
      <c r="G1969" s="2">
        <v>40.01</v>
      </c>
      <c r="H1969" s="3">
        <v>2015.0</v>
      </c>
      <c r="I1969" s="1" t="str">
        <f>IF(0&lt;='index kaggle'!B1626&lt;=1.84, "Very Low", IF('index kaggle'!B1626&lt;=3.2, "Low", IF('index kaggle'!B1626&lt;=5.87, "Medium", IF('index kaggle'!B1626&lt;=12.88, "High", "Very High"))))</f>
        <v>High</v>
      </c>
      <c r="J1969" s="1" t="str">
        <f>IF(0&lt;='index kaggle'!C1626&lt;=0.17, "Very Low", IF('index kaggle'!C1626&lt;=0.56, "Low", IF('index kaggle'!C1626&lt;=1.76, "Medium", IF('index kaggle'!C1626&lt;=7.78, "High", "Very High"))))</f>
        <v>Very High</v>
      </c>
      <c r="K1969" s="1" t="str">
        <f>IF(0&lt;='index kaggle'!D1626&lt;=9.9, "Very Low", IF('index kaggle'!D1626&lt;=15.87, "Low", IF('index kaggle'!D1626&lt;=24.43, "Medium", IF('index kaggle'!D1626&lt;=33.01, "High", "Very High"))))</f>
        <v>Very High</v>
      </c>
      <c r="L1969" s="1" t="str">
        <f>IF(0&lt;='index kaggle'!E1626&lt;=7.17, "Very Low", IF('index kaggle'!E1626&lt;=11.85, "Low", IF('index kaggle'!E1626&lt;=19.31, "Medium", IF('index kaggle'!E1626&lt;=34.16, "High", "Very High"))))</f>
        <v>High</v>
      </c>
      <c r="M1969" s="1" t="str">
        <f>IF(0&lt;='index kaggle'!F1626&lt;=3.47, "Very Low", IF('index kaggle'!F1626&lt;=10.01, "Low", IF('index kaggle'!F1626&lt;=12.64, "Medium", IF('index kaggle'!F1626&lt;=39.05, "High", "Very High"))))</f>
        <v>Very High</v>
      </c>
      <c r="N1969" s="1" t="str">
        <f>IF(0&lt;='index kaggle'!G1626&lt;=25.58, "Very Low", IF('index kaggle'!G1626&lt;=34.47, "Low", IF('index kaggle'!G1626&lt;=48.04, "Medium", IF('index kaggle'!G1626&lt;=59, "High", "Very High"))))</f>
        <v>Low</v>
      </c>
    </row>
    <row r="1970" ht="14.25" customHeight="1">
      <c r="A1970" s="1" t="s">
        <v>177</v>
      </c>
      <c r="B1970" s="2">
        <v>8.44</v>
      </c>
      <c r="C1970" s="2">
        <v>18.12</v>
      </c>
      <c r="D1970" s="2">
        <v>46.6</v>
      </c>
      <c r="E1970" s="2">
        <v>27.54</v>
      </c>
      <c r="F1970" s="2">
        <v>70.44</v>
      </c>
      <c r="G1970" s="2">
        <v>41.83</v>
      </c>
      <c r="H1970" s="3">
        <v>2016.0</v>
      </c>
      <c r="I1970" s="1" t="str">
        <f>IF(0&lt;='index kaggle'!B1627&lt;=1.84, "Very Low", IF('index kaggle'!B1627&lt;=3.2, "Low", IF('index kaggle'!B1627&lt;=5.87, "Medium", IF('index kaggle'!B1627&lt;=12.88, "High", "Very High"))))</f>
        <v>Very High</v>
      </c>
      <c r="J1970" s="1" t="str">
        <f>IF(0&lt;='index kaggle'!C1627&lt;=0.17, "Very Low", IF('index kaggle'!C1627&lt;=0.56, "Low", IF('index kaggle'!C1627&lt;=1.76, "Medium", IF('index kaggle'!C1627&lt;=7.78, "High", "Very High"))))</f>
        <v>Very High</v>
      </c>
      <c r="K1970" s="1" t="str">
        <f>IF(0&lt;='index kaggle'!D1627&lt;=9.9, "Very Low", IF('index kaggle'!D1627&lt;=15.87, "Low", IF('index kaggle'!D1627&lt;=24.43, "Medium", IF('index kaggle'!D1627&lt;=33.01, "High", "Very High"))))</f>
        <v>Very High</v>
      </c>
      <c r="L1970" s="1" t="str">
        <f>IF(0&lt;='index kaggle'!E1627&lt;=7.17, "Very Low", IF('index kaggle'!E1627&lt;=11.85, "Low", IF('index kaggle'!E1627&lt;=19.31, "Medium", IF('index kaggle'!E1627&lt;=34.16, "High", "Very High"))))</f>
        <v>Very High</v>
      </c>
      <c r="M1970" s="1" t="str">
        <f>IF(0&lt;='index kaggle'!F1627&lt;=3.47, "Very Low", IF('index kaggle'!F1627&lt;=10.01, "Low", IF('index kaggle'!F1627&lt;=12.64, "Medium", IF('index kaggle'!F1627&lt;=39.05, "High", "Very High"))))</f>
        <v>Very High</v>
      </c>
      <c r="N1970" s="1" t="str">
        <f>IF(0&lt;='index kaggle'!G1627&lt;=25.58, "Very Low", IF('index kaggle'!G1627&lt;=34.47, "Low", IF('index kaggle'!G1627&lt;=48.04, "Medium", IF('index kaggle'!G1627&lt;=59, "High", "Very High"))))</f>
        <v>Low</v>
      </c>
    </row>
    <row r="1971" ht="14.25" customHeight="1">
      <c r="A1971" s="1" t="s">
        <v>177</v>
      </c>
      <c r="B1971" s="2">
        <v>8.48</v>
      </c>
      <c r="C1971" s="2">
        <v>18.12</v>
      </c>
      <c r="D1971" s="2">
        <v>46.8</v>
      </c>
      <c r="E1971" s="2">
        <v>28.49</v>
      </c>
      <c r="F1971" s="2">
        <v>71.25</v>
      </c>
      <c r="G1971" s="2">
        <v>40.66</v>
      </c>
      <c r="H1971" s="3">
        <v>2017.0</v>
      </c>
      <c r="I1971" s="1" t="str">
        <f>IF(0&lt;='index kaggle'!B1628&lt;=1.84, "Very Low", IF('index kaggle'!B1628&lt;=3.2, "Low", IF('index kaggle'!B1628&lt;=5.87, "Medium", IF('index kaggle'!B1628&lt;=12.88, "High", "Very High"))))</f>
        <v>Very High</v>
      </c>
      <c r="J1971" s="1" t="str">
        <f>IF(0&lt;='index kaggle'!C1628&lt;=0.17, "Very Low", IF('index kaggle'!C1628&lt;=0.56, "Low", IF('index kaggle'!C1628&lt;=1.76, "Medium", IF('index kaggle'!C1628&lt;=7.78, "High", "Very High"))))</f>
        <v>Very High</v>
      </c>
      <c r="K1971" s="1" t="str">
        <f>IF(0&lt;='index kaggle'!D1628&lt;=9.9, "Very Low", IF('index kaggle'!D1628&lt;=15.87, "Low", IF('index kaggle'!D1628&lt;=24.43, "Medium", IF('index kaggle'!D1628&lt;=33.01, "High", "Very High"))))</f>
        <v>Very High</v>
      </c>
      <c r="L1971" s="1" t="str">
        <f>IF(0&lt;='index kaggle'!E1628&lt;=7.17, "Very Low", IF('index kaggle'!E1628&lt;=11.85, "Low", IF('index kaggle'!E1628&lt;=19.31, "Medium", IF('index kaggle'!E1628&lt;=34.16, "High", "Very High"))))</f>
        <v>High</v>
      </c>
      <c r="M1971" s="1" t="str">
        <f>IF(0&lt;='index kaggle'!F1628&lt;=3.47, "Very Low", IF('index kaggle'!F1628&lt;=10.01, "Low", IF('index kaggle'!F1628&lt;=12.64, "Medium", IF('index kaggle'!F1628&lt;=39.05, "High", "Very High"))))</f>
        <v>Very High</v>
      </c>
      <c r="N1971" s="1" t="str">
        <f>IF(0&lt;='index kaggle'!G1628&lt;=25.58, "Very Low", IF('index kaggle'!G1628&lt;=34.47, "Low", IF('index kaggle'!G1628&lt;=48.04, "Medium", IF('index kaggle'!G1628&lt;=59, "High", "Very High"))))</f>
        <v>Medium</v>
      </c>
    </row>
    <row r="1972" ht="14.25" customHeight="1">
      <c r="A1972" s="1" t="s">
        <v>177</v>
      </c>
      <c r="B1972" s="2">
        <v>7.2</v>
      </c>
      <c r="C1972" s="2">
        <v>15.56</v>
      </c>
      <c r="D1972" s="2">
        <v>46.23</v>
      </c>
      <c r="E1972" s="2">
        <v>29.49</v>
      </c>
      <c r="F1972" s="2">
        <v>68.7</v>
      </c>
      <c r="G1972" s="2">
        <v>40.51</v>
      </c>
      <c r="H1972" s="3">
        <v>2018.0</v>
      </c>
      <c r="I1972" s="1" t="str">
        <f>IF(0&lt;='index kaggle'!B1629&lt;=1.84, "Very Low", IF('index kaggle'!B1629&lt;=3.2, "Low", IF('index kaggle'!B1629&lt;=5.87, "Medium", IF('index kaggle'!B1629&lt;=12.88, "High", "Very High"))))</f>
        <v>Very High</v>
      </c>
      <c r="J1972" s="1" t="str">
        <f>IF(0&lt;='index kaggle'!C1629&lt;=0.17, "Very Low", IF('index kaggle'!C1629&lt;=0.56, "Low", IF('index kaggle'!C1629&lt;=1.76, "Medium", IF('index kaggle'!C1629&lt;=7.78, "High", "Very High"))))</f>
        <v>Very High</v>
      </c>
      <c r="K1972" s="1" t="str">
        <f>IF(0&lt;='index kaggle'!D1629&lt;=9.9, "Very Low", IF('index kaggle'!D1629&lt;=15.87, "Low", IF('index kaggle'!D1629&lt;=24.43, "Medium", IF('index kaggle'!D1629&lt;=33.01, "High", "Very High"))))</f>
        <v>Very High</v>
      </c>
      <c r="L1972" s="1" t="str">
        <f>IF(0&lt;='index kaggle'!E1629&lt;=7.17, "Very Low", IF('index kaggle'!E1629&lt;=11.85, "Low", IF('index kaggle'!E1629&lt;=19.31, "Medium", IF('index kaggle'!E1629&lt;=34.16, "High", "Very High"))))</f>
        <v>Very High</v>
      </c>
      <c r="M1972" s="1" t="str">
        <f>IF(0&lt;='index kaggle'!F1629&lt;=3.47, "Very Low", IF('index kaggle'!F1629&lt;=10.01, "Low", IF('index kaggle'!F1629&lt;=12.64, "Medium", IF('index kaggle'!F1629&lt;=39.05, "High", "Very High"))))</f>
        <v>Very High</v>
      </c>
      <c r="N1972" s="1" t="str">
        <f>IF(0&lt;='index kaggle'!G1629&lt;=25.58, "Very Low", IF('index kaggle'!G1629&lt;=34.47, "Low", IF('index kaggle'!G1629&lt;=48.04, "Medium", IF('index kaggle'!G1629&lt;=59, "High", "Very High"))))</f>
        <v>Medium</v>
      </c>
    </row>
    <row r="1973" ht="14.25" customHeight="1">
      <c r="A1973" s="1" t="s">
        <v>177</v>
      </c>
      <c r="B1973" s="2">
        <v>7.36</v>
      </c>
      <c r="C1973" s="2">
        <v>15.29</v>
      </c>
      <c r="D1973" s="2">
        <v>48.17</v>
      </c>
      <c r="E1973" s="2">
        <v>29.24</v>
      </c>
      <c r="F1973" s="2">
        <v>74.11</v>
      </c>
      <c r="G1973" s="2">
        <v>41.16</v>
      </c>
      <c r="H1973" s="3">
        <v>2019.0</v>
      </c>
      <c r="I1973" s="1" t="str">
        <f>IF(0&lt;='index kaggle'!B1630&lt;=1.84, "Very Low", IF('index kaggle'!B1630&lt;=3.2, "Low", IF('index kaggle'!B1630&lt;=5.87, "Medium", IF('index kaggle'!B1630&lt;=12.88, "High", "Very High"))))</f>
        <v>Very High</v>
      </c>
      <c r="J1973" s="1" t="str">
        <f>IF(0&lt;='index kaggle'!C1630&lt;=0.17, "Very Low", IF('index kaggle'!C1630&lt;=0.56, "Low", IF('index kaggle'!C1630&lt;=1.76, "Medium", IF('index kaggle'!C1630&lt;=7.78, "High", "Very High"))))</f>
        <v>Very High</v>
      </c>
      <c r="K1973" s="1" t="str">
        <f>IF(0&lt;='index kaggle'!D1630&lt;=9.9, "Very Low", IF('index kaggle'!D1630&lt;=15.87, "Low", IF('index kaggle'!D1630&lt;=24.43, "Medium", IF('index kaggle'!D1630&lt;=33.01, "High", "Very High"))))</f>
        <v>Very High</v>
      </c>
      <c r="L1973" s="1" t="str">
        <f>IF(0&lt;='index kaggle'!E1630&lt;=7.17, "Very Low", IF('index kaggle'!E1630&lt;=11.85, "Low", IF('index kaggle'!E1630&lt;=19.31, "Medium", IF('index kaggle'!E1630&lt;=34.16, "High", "Very High"))))</f>
        <v>High</v>
      </c>
      <c r="M1973" s="1" t="str">
        <f>IF(0&lt;='index kaggle'!F1630&lt;=3.47, "Very Low", IF('index kaggle'!F1630&lt;=10.01, "Low", IF('index kaggle'!F1630&lt;=12.64, "Medium", IF('index kaggle'!F1630&lt;=39.05, "High", "Very High"))))</f>
        <v>Very High</v>
      </c>
      <c r="N1973" s="1" t="str">
        <f>IF(0&lt;='index kaggle'!G1630&lt;=25.58, "Very Low", IF('index kaggle'!G1630&lt;=34.47, "Low", IF('index kaggle'!G1630&lt;=48.04, "Medium", IF('index kaggle'!G1630&lt;=59, "High", "Very High"))))</f>
        <v>Medium</v>
      </c>
    </row>
    <row r="1974" ht="14.25" customHeight="1">
      <c r="A1974" s="1" t="s">
        <v>177</v>
      </c>
      <c r="B1974" s="2">
        <v>7.4</v>
      </c>
      <c r="C1974" s="2">
        <v>15.41</v>
      </c>
      <c r="D1974" s="2">
        <v>48.04</v>
      </c>
      <c r="E1974" s="2">
        <v>28.66</v>
      </c>
      <c r="F1974" s="2">
        <v>72.96</v>
      </c>
      <c r="G1974" s="2">
        <v>42.5</v>
      </c>
      <c r="H1974" s="3">
        <v>2020.0</v>
      </c>
      <c r="I1974" s="1" t="str">
        <f>IF(0&lt;='index kaggle'!B1631&lt;=1.84, "Very Low", IF('index kaggle'!B1631&lt;=3.2, "Low", IF('index kaggle'!B1631&lt;=5.87, "Medium", IF('index kaggle'!B1631&lt;=12.88, "High", "Very High"))))</f>
        <v>Very High</v>
      </c>
      <c r="J1974" s="1" t="str">
        <f>IF(0&lt;='index kaggle'!C1631&lt;=0.17, "Very Low", IF('index kaggle'!C1631&lt;=0.56, "Low", IF('index kaggle'!C1631&lt;=1.76, "Medium", IF('index kaggle'!C1631&lt;=7.78, "High", "Very High"))))</f>
        <v>Very High</v>
      </c>
      <c r="K1974" s="1" t="str">
        <f>IF(0&lt;='index kaggle'!D1631&lt;=9.9, "Very Low", IF('index kaggle'!D1631&lt;=15.87, "Low", IF('index kaggle'!D1631&lt;=24.43, "Medium", IF('index kaggle'!D1631&lt;=33.01, "High", "Very High"))))</f>
        <v>Very High</v>
      </c>
      <c r="L1974" s="1" t="str">
        <f>IF(0&lt;='index kaggle'!E1631&lt;=7.17, "Very Low", IF('index kaggle'!E1631&lt;=11.85, "Low", IF('index kaggle'!E1631&lt;=19.31, "Medium", IF('index kaggle'!E1631&lt;=34.16, "High", "Very High"))))</f>
        <v>High</v>
      </c>
      <c r="M1974" s="1" t="str">
        <f>IF(0&lt;='index kaggle'!F1631&lt;=3.47, "Very Low", IF('index kaggle'!F1631&lt;=10.01, "Low", IF('index kaggle'!F1631&lt;=12.64, "Medium", IF('index kaggle'!F1631&lt;=39.05, "High", "Very High"))))</f>
        <v>Very High</v>
      </c>
      <c r="N1974" s="1" t="str">
        <f>IF(0&lt;='index kaggle'!G1631&lt;=25.58, "Very Low", IF('index kaggle'!G1631&lt;=34.47, "Low", IF('index kaggle'!G1631&lt;=48.04, "Medium", IF('index kaggle'!G1631&lt;=59, "High", "Very High"))))</f>
        <v>Medium</v>
      </c>
    </row>
    <row r="1975" ht="14.25" customHeight="1">
      <c r="A1975" s="1" t="s">
        <v>177</v>
      </c>
      <c r="B1975" s="2">
        <v>7.38</v>
      </c>
      <c r="C1975" s="2">
        <v>15.24</v>
      </c>
      <c r="D1975" s="2">
        <v>48.41</v>
      </c>
      <c r="E1975" s="2">
        <v>28.82</v>
      </c>
      <c r="F1975" s="2">
        <v>74.7</v>
      </c>
      <c r="G1975" s="2">
        <v>41.7</v>
      </c>
      <c r="H1975" s="3">
        <v>2021.0</v>
      </c>
      <c r="I1975" s="1" t="str">
        <f>IF(0&lt;='index kaggle'!B1632&lt;=1.84, "Very Low", IF('index kaggle'!B1632&lt;=3.2, "Low", IF('index kaggle'!B1632&lt;=5.87, "Medium", IF('index kaggle'!B1632&lt;=12.88, "High", "Very High"))))</f>
        <v>Very High</v>
      </c>
      <c r="J1975" s="1" t="str">
        <f>IF(0&lt;='index kaggle'!C1632&lt;=0.17, "Very Low", IF('index kaggle'!C1632&lt;=0.56, "Low", IF('index kaggle'!C1632&lt;=1.76, "Medium", IF('index kaggle'!C1632&lt;=7.78, "High", "Very High"))))</f>
        <v>Very High</v>
      </c>
      <c r="K1975" s="1" t="str">
        <f>IF(0&lt;='index kaggle'!D1632&lt;=9.9, "Very Low", IF('index kaggle'!D1632&lt;=15.87, "Low", IF('index kaggle'!D1632&lt;=24.43, "Medium", IF('index kaggle'!D1632&lt;=33.01, "High", "Very High"))))</f>
        <v>Very High</v>
      </c>
      <c r="L1975" s="1" t="str">
        <f>IF(0&lt;='index kaggle'!E1632&lt;=7.17, "Very Low", IF('index kaggle'!E1632&lt;=11.85, "Low", IF('index kaggle'!E1632&lt;=19.31, "Medium", IF('index kaggle'!E1632&lt;=34.16, "High", "Very High"))))</f>
        <v>High</v>
      </c>
      <c r="M1975" s="1" t="str">
        <f>IF(0&lt;='index kaggle'!F1632&lt;=3.47, "Very Low", IF('index kaggle'!F1632&lt;=10.01, "Low", IF('index kaggle'!F1632&lt;=12.64, "Medium", IF('index kaggle'!F1632&lt;=39.05, "High", "Very High"))))</f>
        <v>Very High</v>
      </c>
      <c r="N1975" s="1" t="str">
        <f>IF(0&lt;='index kaggle'!G1632&lt;=25.58, "Very Low", IF('index kaggle'!G1632&lt;=34.47, "Low", IF('index kaggle'!G1632&lt;=48.04, "Medium", IF('index kaggle'!G1632&lt;=59, "High", "Very High"))))</f>
        <v>High</v>
      </c>
    </row>
    <row r="1976" ht="14.25" customHeight="1">
      <c r="A1976" s="5" t="s">
        <v>177</v>
      </c>
      <c r="B1976" s="1">
        <v>2.06</v>
      </c>
      <c r="C1976" s="1">
        <v>1.05</v>
      </c>
      <c r="D1976" s="1">
        <v>4.06</v>
      </c>
      <c r="E1976" s="1">
        <v>3.95</v>
      </c>
      <c r="F1976" s="1">
        <v>1.08</v>
      </c>
      <c r="G1976" s="1">
        <v>15.72</v>
      </c>
      <c r="H1976" s="1">
        <v>2022.0</v>
      </c>
      <c r="I1976" s="1" t="str">
        <f>IF(0&lt;='index kaggle'!B2085&lt;=1.84, "Very Low", IF('index kaggle'!B2085&lt;=3.2, "Low", IF('index kaggle'!B2085&lt;=5.87, "Medium", IF('index kaggle'!B2085&lt;=12.88, "High", "Very High"))))</f>
        <v>High</v>
      </c>
      <c r="J1976" s="1" t="str">
        <f>IF(0&lt;='index kaggle'!C2085&lt;=0.17, "Very Low", IF('index kaggle'!C2085&lt;=0.56, "Low", IF('index kaggle'!C2085&lt;=1.76, "Medium", IF('index kaggle'!C2085&lt;=7.78, "High", "Very High"))))</f>
        <v>Very High</v>
      </c>
      <c r="K1976" s="1" t="str">
        <f>IF(0&lt;='index kaggle'!D2085&lt;=9.9, "Very Low", IF('index kaggle'!D2085&lt;=15.87, "Low", IF('index kaggle'!D2085&lt;=24.43, "Medium", IF('index kaggle'!D2085&lt;=33.01, "High", "Very High"))))</f>
        <v>Very High</v>
      </c>
      <c r="L1976" s="1" t="str">
        <f>IF(0&lt;='index kaggle'!E2085&lt;=7.17, "Very Low", IF('index kaggle'!E2085&lt;=11.85, "Low", IF('index kaggle'!E2085&lt;=19.31, "Medium", IF('index kaggle'!E2085&lt;=34.16, "High", "Very High"))))</f>
        <v>High</v>
      </c>
      <c r="M1976" s="1" t="str">
        <f>IF(0&lt;='index kaggle'!F2085&lt;=3.47, "Very Low", IF('index kaggle'!F2085&lt;=10.01, "Low", IF('index kaggle'!F2085&lt;=12.64, "Medium", IF('index kaggle'!F2085&lt;=39.05, "High", "Very High"))))</f>
        <v>Very High</v>
      </c>
      <c r="N1976" s="1" t="str">
        <f>IF(0&lt;='index kaggle'!G2085&lt;=25.58, "Very Low", IF('index kaggle'!G2085&lt;=34.47, "Low", IF('index kaggle'!G2085&lt;=48.04, "Medium", IF('index kaggle'!G2085&lt;=59, "High", "Very High"))))</f>
        <v>Medium</v>
      </c>
    </row>
    <row r="1977" ht="14.25" customHeight="1">
      <c r="A1977" s="5" t="s">
        <v>177</v>
      </c>
      <c r="B1977" s="1">
        <v>6.72</v>
      </c>
      <c r="C1977" s="1">
        <v>1.78</v>
      </c>
      <c r="D1977" s="1">
        <v>25.36</v>
      </c>
      <c r="E1977" s="1">
        <v>26.95</v>
      </c>
      <c r="F1977" s="1">
        <v>11.29</v>
      </c>
      <c r="G1977" s="1">
        <v>53.62</v>
      </c>
      <c r="H1977" s="1">
        <v>2023.0</v>
      </c>
      <c r="I1977" s="1" t="str">
        <f>IF(0&lt;='index kaggle'!B2278&lt;=1.84, "Very Low", IF('index kaggle'!B2278&lt;=3.2, "Low", IF('index kaggle'!B2278&lt;=5.87, "Medium", IF('index kaggle'!B2278&lt;=12.88, "High", "Very High"))))</f>
        <v>Very High</v>
      </c>
      <c r="J1977" s="1" t="str">
        <f>IF(0&lt;='index kaggle'!C2278&lt;=0.17, "Very Low", IF('index kaggle'!C2278&lt;=0.56, "Low", IF('index kaggle'!C2278&lt;=1.76, "Medium", IF('index kaggle'!C2278&lt;=7.78, "High", "Very High"))))</f>
        <v>Very High</v>
      </c>
      <c r="K1977" s="1" t="str">
        <f>IF(0&lt;='index kaggle'!D2278&lt;=9.9, "Very Low", IF('index kaggle'!D2278&lt;=15.87, "Low", IF('index kaggle'!D2278&lt;=24.43, "Medium", IF('index kaggle'!D2278&lt;=33.01, "High", "Very High"))))</f>
        <v>Very High</v>
      </c>
      <c r="L1977" s="1" t="str">
        <f>IF(0&lt;='index kaggle'!E2278&lt;=7.17, "Very Low", IF('index kaggle'!E2278&lt;=11.85, "Low", IF('index kaggle'!E2278&lt;=19.31, "Medium", IF('index kaggle'!E2278&lt;=34.16, "High", "Very High"))))</f>
        <v>Very High</v>
      </c>
      <c r="M1977" s="1" t="str">
        <f>IF(0&lt;='index kaggle'!F2278&lt;=3.47, "Very Low", IF('index kaggle'!F2278&lt;=10.01, "Low", IF('index kaggle'!F2278&lt;=12.64, "Medium", IF('index kaggle'!F2278&lt;=39.05, "High", "Very High"))))</f>
        <v>Very High</v>
      </c>
      <c r="N1977" s="1" t="str">
        <f>IF(0&lt;='index kaggle'!G2278&lt;=25.58, "Very Low", IF('index kaggle'!G2278&lt;=34.47, "Low", IF('index kaggle'!G2278&lt;=48.04, "Medium", IF('index kaggle'!G2278&lt;=59, "High", "Very High"))))</f>
        <v>Very High</v>
      </c>
    </row>
    <row r="1978" ht="14.25" customHeight="1">
      <c r="A1978" s="1" t="s">
        <v>178</v>
      </c>
      <c r="B1978" s="2">
        <v>2.0</v>
      </c>
      <c r="C1978" s="2">
        <v>8.14</v>
      </c>
      <c r="D1978" s="2">
        <v>24.57</v>
      </c>
      <c r="E1978" s="2">
        <v>14.34</v>
      </c>
      <c r="F1978" s="2">
        <v>35.46</v>
      </c>
      <c r="G1978" s="2">
        <v>23.91</v>
      </c>
      <c r="H1978" s="3">
        <v>2011.0</v>
      </c>
      <c r="I1978" s="1" t="str">
        <f>IF(0&lt;='index kaggle'!B1633&lt;=1.84, "Very Low", IF('index kaggle'!B1633&lt;=3.2, "Low", IF('index kaggle'!B1633&lt;=5.87, "Medium", IF('index kaggle'!B1633&lt;=12.88, "High", "Very High"))))</f>
        <v>Very High</v>
      </c>
      <c r="J1978" s="1" t="str">
        <f>IF(0&lt;='index kaggle'!C1633&lt;=0.17, "Very Low", IF('index kaggle'!C1633&lt;=0.56, "Low", IF('index kaggle'!C1633&lt;=1.76, "Medium", IF('index kaggle'!C1633&lt;=7.78, "High", "Very High"))))</f>
        <v>Very High</v>
      </c>
      <c r="K1978" s="1" t="str">
        <f>IF(0&lt;='index kaggle'!D1633&lt;=9.9, "Very Low", IF('index kaggle'!D1633&lt;=15.87, "Low", IF('index kaggle'!D1633&lt;=24.43, "Medium", IF('index kaggle'!D1633&lt;=33.01, "High", "Very High"))))</f>
        <v>Very High</v>
      </c>
      <c r="L1978" s="1" t="str">
        <f>IF(0&lt;='index kaggle'!E1633&lt;=7.17, "Very Low", IF('index kaggle'!E1633&lt;=11.85, "Low", IF('index kaggle'!E1633&lt;=19.31, "Medium", IF('index kaggle'!E1633&lt;=34.16, "High", "Very High"))))</f>
        <v>High</v>
      </c>
      <c r="M1978" s="1" t="str">
        <f>IF(0&lt;='index kaggle'!F1633&lt;=3.47, "Very Low", IF('index kaggle'!F1633&lt;=10.01, "Low", IF('index kaggle'!F1633&lt;=12.64, "Medium", IF('index kaggle'!F1633&lt;=39.05, "High", "Very High"))))</f>
        <v>Very High</v>
      </c>
      <c r="N1978" s="1" t="str">
        <f>IF(0&lt;='index kaggle'!G1633&lt;=25.58, "Very Low", IF('index kaggle'!G1633&lt;=34.47, "Low", IF('index kaggle'!G1633&lt;=48.04, "Medium", IF('index kaggle'!G1633&lt;=59, "High", "Very High"))))</f>
        <v>Medium</v>
      </c>
    </row>
    <row r="1979" ht="14.25" customHeight="1">
      <c r="A1979" s="1" t="s">
        <v>178</v>
      </c>
      <c r="B1979" s="2">
        <v>2.15</v>
      </c>
      <c r="C1979" s="2">
        <v>7.97</v>
      </c>
      <c r="D1979" s="2">
        <v>27.01</v>
      </c>
      <c r="E1979" s="2">
        <v>14.32</v>
      </c>
      <c r="F1979" s="2">
        <v>36.85</v>
      </c>
      <c r="G1979" s="2">
        <v>29.86</v>
      </c>
      <c r="H1979" s="3">
        <v>2012.0</v>
      </c>
      <c r="I1979" s="1" t="str">
        <f>IF(0&lt;='index kaggle'!B1634&lt;=1.84, "Very Low", IF('index kaggle'!B1634&lt;=3.2, "Low", IF('index kaggle'!B1634&lt;=5.87, "Medium", IF('index kaggle'!B1634&lt;=12.88, "High", "Very High"))))</f>
        <v>Very High</v>
      </c>
      <c r="J1979" s="1" t="str">
        <f>IF(0&lt;='index kaggle'!C1634&lt;=0.17, "Very Low", IF('index kaggle'!C1634&lt;=0.56, "Low", IF('index kaggle'!C1634&lt;=1.76, "Medium", IF('index kaggle'!C1634&lt;=7.78, "High", "Very High"))))</f>
        <v>Very High</v>
      </c>
      <c r="K1979" s="1" t="str">
        <f>IF(0&lt;='index kaggle'!D1634&lt;=9.9, "Very Low", IF('index kaggle'!D1634&lt;=15.87, "Low", IF('index kaggle'!D1634&lt;=24.43, "Medium", IF('index kaggle'!D1634&lt;=33.01, "High", "Very High"))))</f>
        <v>Very High</v>
      </c>
      <c r="L1979" s="1" t="str">
        <f>IF(0&lt;='index kaggle'!E1634&lt;=7.17, "Very Low", IF('index kaggle'!E1634&lt;=11.85, "Low", IF('index kaggle'!E1634&lt;=19.31, "Medium", IF('index kaggle'!E1634&lt;=34.16, "High", "Very High"))))</f>
        <v>High</v>
      </c>
      <c r="M1979" s="1" t="str">
        <f>IF(0&lt;='index kaggle'!F1634&lt;=3.47, "Very Low", IF('index kaggle'!F1634&lt;=10.01, "Low", IF('index kaggle'!F1634&lt;=12.64, "Medium", IF('index kaggle'!F1634&lt;=39.05, "High", "Very High"))))</f>
        <v>Very High</v>
      </c>
      <c r="N1979" s="1" t="str">
        <f>IF(0&lt;='index kaggle'!G1634&lt;=25.58, "Very Low", IF('index kaggle'!G1634&lt;=34.47, "Low", IF('index kaggle'!G1634&lt;=48.04, "Medium", IF('index kaggle'!G1634&lt;=59, "High", "Very High"))))</f>
        <v>Medium</v>
      </c>
    </row>
    <row r="1980" ht="14.25" customHeight="1">
      <c r="A1980" s="1" t="s">
        <v>178</v>
      </c>
      <c r="B1980" s="2">
        <v>2.26</v>
      </c>
      <c r="C1980" s="2">
        <v>7.97</v>
      </c>
      <c r="D1980" s="2">
        <v>28.4</v>
      </c>
      <c r="E1980" s="2">
        <v>14.39</v>
      </c>
      <c r="F1980" s="2">
        <v>41.38</v>
      </c>
      <c r="G1980" s="2">
        <v>29.44</v>
      </c>
      <c r="H1980" s="3">
        <v>2013.0</v>
      </c>
      <c r="I1980" s="1" t="str">
        <f>IF(0&lt;='index kaggle'!B1635&lt;=1.84, "Very Low", IF('index kaggle'!B1635&lt;=3.2, "Low", IF('index kaggle'!B1635&lt;=5.87, "Medium", IF('index kaggle'!B1635&lt;=12.88, "High", "Very High"))))</f>
        <v>Very High</v>
      </c>
      <c r="J1980" s="1" t="str">
        <f>IF(0&lt;='index kaggle'!C1635&lt;=0.17, "Very Low", IF('index kaggle'!C1635&lt;=0.56, "Low", IF('index kaggle'!C1635&lt;=1.76, "Medium", IF('index kaggle'!C1635&lt;=7.78, "High", "Very High"))))</f>
        <v>Very High</v>
      </c>
      <c r="K1980" s="1" t="str">
        <f>IF(0&lt;='index kaggle'!D1635&lt;=9.9, "Very Low", IF('index kaggle'!D1635&lt;=15.87, "Low", IF('index kaggle'!D1635&lt;=24.43, "Medium", IF('index kaggle'!D1635&lt;=33.01, "High", "Very High"))))</f>
        <v>Very High</v>
      </c>
      <c r="L1980" s="1" t="str">
        <f>IF(0&lt;='index kaggle'!E1635&lt;=7.17, "Very Low", IF('index kaggle'!E1635&lt;=11.85, "Low", IF('index kaggle'!E1635&lt;=19.31, "Medium", IF('index kaggle'!E1635&lt;=34.16, "High", "Very High"))))</f>
        <v>High</v>
      </c>
      <c r="M1980" s="1" t="str">
        <f>IF(0&lt;='index kaggle'!F1635&lt;=3.47, "Very Low", IF('index kaggle'!F1635&lt;=10.01, "Low", IF('index kaggle'!F1635&lt;=12.64, "Medium", IF('index kaggle'!F1635&lt;=39.05, "High", "Very High"))))</f>
        <v>Very High</v>
      </c>
      <c r="N1980" s="1" t="str">
        <f>IF(0&lt;='index kaggle'!G1635&lt;=25.58, "Very Low", IF('index kaggle'!G1635&lt;=34.47, "Low", IF('index kaggle'!G1635&lt;=48.04, "Medium", IF('index kaggle'!G1635&lt;=59, "High", "Very High"))))</f>
        <v>Medium</v>
      </c>
    </row>
    <row r="1981" ht="14.25" customHeight="1">
      <c r="A1981" s="1" t="s">
        <v>178</v>
      </c>
      <c r="B1981" s="2">
        <v>2.19</v>
      </c>
      <c r="C1981" s="2">
        <v>7.97</v>
      </c>
      <c r="D1981" s="2">
        <v>27.49</v>
      </c>
      <c r="E1981" s="2">
        <v>15.39</v>
      </c>
      <c r="F1981" s="2">
        <v>40.9</v>
      </c>
      <c r="G1981" s="2">
        <v>26.18</v>
      </c>
      <c r="H1981" s="3">
        <v>2014.0</v>
      </c>
      <c r="I1981" s="1" t="str">
        <f>IF(0&lt;='index kaggle'!B1636&lt;=1.84, "Very Low", IF('index kaggle'!B1636&lt;=3.2, "Low", IF('index kaggle'!B1636&lt;=5.87, "Medium", IF('index kaggle'!B1636&lt;=12.88, "High", "Very High"))))</f>
        <v>Very High</v>
      </c>
      <c r="J1981" s="1" t="str">
        <f>IF(0&lt;='index kaggle'!C1636&lt;=0.17, "Very Low", IF('index kaggle'!C1636&lt;=0.56, "Low", IF('index kaggle'!C1636&lt;=1.76, "Medium", IF('index kaggle'!C1636&lt;=7.78, "High", "Very High"))))</f>
        <v>Very High</v>
      </c>
      <c r="K1981" s="1" t="str">
        <f>IF(0&lt;='index kaggle'!D1636&lt;=9.9, "Very Low", IF('index kaggle'!D1636&lt;=15.87, "Low", IF('index kaggle'!D1636&lt;=24.43, "Medium", IF('index kaggle'!D1636&lt;=33.01, "High", "Very High"))))</f>
        <v>Very High</v>
      </c>
      <c r="L1981" s="1" t="str">
        <f>IF(0&lt;='index kaggle'!E1636&lt;=7.17, "Very Low", IF('index kaggle'!E1636&lt;=11.85, "Low", IF('index kaggle'!E1636&lt;=19.31, "Medium", IF('index kaggle'!E1636&lt;=34.16, "High", "Very High"))))</f>
        <v>High</v>
      </c>
      <c r="M1981" s="1" t="str">
        <f>IF(0&lt;='index kaggle'!F1636&lt;=3.47, "Very Low", IF('index kaggle'!F1636&lt;=10.01, "Low", IF('index kaggle'!F1636&lt;=12.64, "Medium", IF('index kaggle'!F1636&lt;=39.05, "High", "Very High"))))</f>
        <v>Very High</v>
      </c>
      <c r="N1981" s="1" t="str">
        <f>IF(0&lt;='index kaggle'!G1636&lt;=25.58, "Very Low", IF('index kaggle'!G1636&lt;=34.47, "Low", IF('index kaggle'!G1636&lt;=48.04, "Medium", IF('index kaggle'!G1636&lt;=59, "High", "Very High"))))</f>
        <v>Medium</v>
      </c>
    </row>
    <row r="1982" ht="14.25" customHeight="1">
      <c r="A1982" s="1" t="s">
        <v>178</v>
      </c>
      <c r="B1982" s="2">
        <v>2.22</v>
      </c>
      <c r="C1982" s="2">
        <v>7.97</v>
      </c>
      <c r="D1982" s="2">
        <v>27.89</v>
      </c>
      <c r="E1982" s="2">
        <v>15.53</v>
      </c>
      <c r="F1982" s="2">
        <v>41.67</v>
      </c>
      <c r="G1982" s="2">
        <v>26.46</v>
      </c>
      <c r="H1982" s="3">
        <v>2015.0</v>
      </c>
      <c r="I1982" s="1" t="str">
        <f>IF(0&lt;='index kaggle'!B1637&lt;=1.84, "Very Low", IF('index kaggle'!B1637&lt;=3.2, "Low", IF('index kaggle'!B1637&lt;=5.87, "Medium", IF('index kaggle'!B1637&lt;=12.88, "High", "Very High"))))</f>
        <v>Very High</v>
      </c>
      <c r="J1982" s="1" t="str">
        <f>IF(0&lt;='index kaggle'!C1637&lt;=0.17, "Very Low", IF('index kaggle'!C1637&lt;=0.56, "Low", IF('index kaggle'!C1637&lt;=1.76, "Medium", IF('index kaggle'!C1637&lt;=7.78, "High", "Very High"))))</f>
        <v>Very High</v>
      </c>
      <c r="K1982" s="1" t="str">
        <f>IF(0&lt;='index kaggle'!D1637&lt;=9.9, "Very Low", IF('index kaggle'!D1637&lt;=15.87, "Low", IF('index kaggle'!D1637&lt;=24.43, "Medium", IF('index kaggle'!D1637&lt;=33.01, "High", "Very High"))))</f>
        <v>Very High</v>
      </c>
      <c r="L1982" s="1" t="str">
        <f>IF(0&lt;='index kaggle'!E1637&lt;=7.17, "Very Low", IF('index kaggle'!E1637&lt;=11.85, "Low", IF('index kaggle'!E1637&lt;=19.31, "Medium", IF('index kaggle'!E1637&lt;=34.16, "High", "Very High"))))</f>
        <v>High</v>
      </c>
      <c r="M1982" s="1" t="str">
        <f>IF(0&lt;='index kaggle'!F1637&lt;=3.47, "Very Low", IF('index kaggle'!F1637&lt;=10.01, "Low", IF('index kaggle'!F1637&lt;=12.64, "Medium", IF('index kaggle'!F1637&lt;=39.05, "High", "Very High"))))</f>
        <v>Very High</v>
      </c>
      <c r="N1982" s="1" t="str">
        <f>IF(0&lt;='index kaggle'!G1637&lt;=25.58, "Very Low", IF('index kaggle'!G1637&lt;=34.47, "Low", IF('index kaggle'!G1637&lt;=48.04, "Medium", IF('index kaggle'!G1637&lt;=59, "High", "Very High"))))</f>
        <v>Medium</v>
      </c>
    </row>
    <row r="1983" ht="14.25" customHeight="1">
      <c r="A1983" s="1" t="s">
        <v>178</v>
      </c>
      <c r="B1983" s="2">
        <v>2.12</v>
      </c>
      <c r="C1983" s="2">
        <v>7.97</v>
      </c>
      <c r="D1983" s="2">
        <v>26.55</v>
      </c>
      <c r="E1983" s="2">
        <v>15.78</v>
      </c>
      <c r="F1983" s="2">
        <v>40.99</v>
      </c>
      <c r="G1983" s="2">
        <v>22.88</v>
      </c>
      <c r="H1983" s="3">
        <v>2016.0</v>
      </c>
      <c r="I1983" s="1" t="str">
        <f>IF(0&lt;='index kaggle'!B1638&lt;=1.84, "Very Low", IF('index kaggle'!B1638&lt;=3.2, "Low", IF('index kaggle'!B1638&lt;=5.87, "Medium", IF('index kaggle'!B1638&lt;=12.88, "High", "Very High"))))</f>
        <v>Very High</v>
      </c>
      <c r="J1983" s="1" t="str">
        <f>IF(0&lt;='index kaggle'!C1638&lt;=0.17, "Very Low", IF('index kaggle'!C1638&lt;=0.56, "Low", IF('index kaggle'!C1638&lt;=1.76, "Medium", IF('index kaggle'!C1638&lt;=7.78, "High", "Very High"))))</f>
        <v>Very High</v>
      </c>
      <c r="K1983" s="1" t="str">
        <f>IF(0&lt;='index kaggle'!D1638&lt;=9.9, "Very Low", IF('index kaggle'!D1638&lt;=15.87, "Low", IF('index kaggle'!D1638&lt;=24.43, "Medium", IF('index kaggle'!D1638&lt;=33.01, "High", "Very High"))))</f>
        <v>Very High</v>
      </c>
      <c r="L1983" s="1" t="str">
        <f>IF(0&lt;='index kaggle'!E1638&lt;=7.17, "Very Low", IF('index kaggle'!E1638&lt;=11.85, "Low", IF('index kaggle'!E1638&lt;=19.31, "Medium", IF('index kaggle'!E1638&lt;=34.16, "High", "Very High"))))</f>
        <v>High</v>
      </c>
      <c r="M1983" s="1" t="str">
        <f>IF(0&lt;='index kaggle'!F1638&lt;=3.47, "Very Low", IF('index kaggle'!F1638&lt;=10.01, "Low", IF('index kaggle'!F1638&lt;=12.64, "Medium", IF('index kaggle'!F1638&lt;=39.05, "High", "Very High"))))</f>
        <v>Very High</v>
      </c>
      <c r="N1983" s="1" t="str">
        <f>IF(0&lt;='index kaggle'!G1638&lt;=25.58, "Very Low", IF('index kaggle'!G1638&lt;=34.47, "Low", IF('index kaggle'!G1638&lt;=48.04, "Medium", IF('index kaggle'!G1638&lt;=59, "High", "Very High"))))</f>
        <v>Medium</v>
      </c>
    </row>
    <row r="1984" ht="14.25" customHeight="1">
      <c r="A1984" s="1" t="s">
        <v>178</v>
      </c>
      <c r="B1984" s="2">
        <v>2.19</v>
      </c>
      <c r="C1984" s="2">
        <v>7.97</v>
      </c>
      <c r="D1984" s="2">
        <v>27.47</v>
      </c>
      <c r="E1984" s="2">
        <v>15.08</v>
      </c>
      <c r="F1984" s="2">
        <v>40.36</v>
      </c>
      <c r="G1984" s="2">
        <v>26.96</v>
      </c>
      <c r="H1984" s="3">
        <v>2017.0</v>
      </c>
      <c r="I1984" s="1" t="str">
        <f>IF(0&lt;='index kaggle'!B1639&lt;=1.84, "Very Low", IF('index kaggle'!B1639&lt;=3.2, "Low", IF('index kaggle'!B1639&lt;=5.87, "Medium", IF('index kaggle'!B1639&lt;=12.88, "High", "Very High"))))</f>
        <v>Very High</v>
      </c>
      <c r="J1984" s="1" t="str">
        <f>IF(0&lt;='index kaggle'!C1639&lt;=0.17, "Very Low", IF('index kaggle'!C1639&lt;=0.56, "Low", IF('index kaggle'!C1639&lt;=1.76, "Medium", IF('index kaggle'!C1639&lt;=7.78, "High", "Very High"))))</f>
        <v>Very High</v>
      </c>
      <c r="K1984" s="1" t="str">
        <f>IF(0&lt;='index kaggle'!D1639&lt;=9.9, "Very Low", IF('index kaggle'!D1639&lt;=15.87, "Low", IF('index kaggle'!D1639&lt;=24.43, "Medium", IF('index kaggle'!D1639&lt;=33.01, "High", "Very High"))))</f>
        <v>Very High</v>
      </c>
      <c r="L1984" s="1" t="str">
        <f>IF(0&lt;='index kaggle'!E1639&lt;=7.17, "Very Low", IF('index kaggle'!E1639&lt;=11.85, "Low", IF('index kaggle'!E1639&lt;=19.31, "Medium", IF('index kaggle'!E1639&lt;=34.16, "High", "Very High"))))</f>
        <v>High</v>
      </c>
      <c r="M1984" s="1" t="str">
        <f>IF(0&lt;='index kaggle'!F1639&lt;=3.47, "Very Low", IF('index kaggle'!F1639&lt;=10.01, "Low", IF('index kaggle'!F1639&lt;=12.64, "Medium", IF('index kaggle'!F1639&lt;=39.05, "High", "Very High"))))</f>
        <v>Very High</v>
      </c>
      <c r="N1984" s="1" t="str">
        <f>IF(0&lt;='index kaggle'!G1639&lt;=25.58, "Very Low", IF('index kaggle'!G1639&lt;=34.47, "Low", IF('index kaggle'!G1639&lt;=48.04, "Medium", IF('index kaggle'!G1639&lt;=59, "High", "Very High"))))</f>
        <v>Medium</v>
      </c>
    </row>
    <row r="1985" ht="14.25" customHeight="1">
      <c r="A1985" s="1" t="s">
        <v>178</v>
      </c>
      <c r="B1985" s="2">
        <v>2.19</v>
      </c>
      <c r="C1985" s="2">
        <v>9.02</v>
      </c>
      <c r="D1985" s="2">
        <v>24.33</v>
      </c>
      <c r="E1985" s="2">
        <v>15.88</v>
      </c>
      <c r="F1985" s="2">
        <v>41.41</v>
      </c>
      <c r="G1985" s="2">
        <v>15.71</v>
      </c>
      <c r="H1985" s="3">
        <v>2018.0</v>
      </c>
      <c r="I1985" s="1" t="str">
        <f>IF(0&lt;='index kaggle'!B1640&lt;=1.84, "Very Low", IF('index kaggle'!B1640&lt;=3.2, "Low", IF('index kaggle'!B1640&lt;=5.87, "Medium", IF('index kaggle'!B1640&lt;=12.88, "High", "Very High"))))</f>
        <v>Low</v>
      </c>
      <c r="J1985" s="1" t="str">
        <f>IF(0&lt;='index kaggle'!C1640&lt;=0.17, "Very Low", IF('index kaggle'!C1640&lt;=0.56, "Low", IF('index kaggle'!C1640&lt;=1.76, "Medium", IF('index kaggle'!C1640&lt;=7.78, "High", "Very High"))))</f>
        <v>Low</v>
      </c>
      <c r="K1985" s="1" t="str">
        <f>IF(0&lt;='index kaggle'!D1640&lt;=9.9, "Very Low", IF('index kaggle'!D1640&lt;=15.87, "Low", IF('index kaggle'!D1640&lt;=24.43, "Medium", IF('index kaggle'!D1640&lt;=33.01, "High", "Very High"))))</f>
        <v>High</v>
      </c>
      <c r="L1985" s="1" t="str">
        <f>IF(0&lt;='index kaggle'!E1640&lt;=7.17, "Very Low", IF('index kaggle'!E1640&lt;=11.85, "Low", IF('index kaggle'!E1640&lt;=19.31, "Medium", IF('index kaggle'!E1640&lt;=34.16, "High", "Very High"))))</f>
        <v>High</v>
      </c>
      <c r="M1985" s="1" t="str">
        <f>IF(0&lt;='index kaggle'!F1640&lt;=3.47, "Very Low", IF('index kaggle'!F1640&lt;=10.01, "Low", IF('index kaggle'!F1640&lt;=12.64, "Medium", IF('index kaggle'!F1640&lt;=39.05, "High", "Very High"))))</f>
        <v>High</v>
      </c>
      <c r="N1985" s="1" t="str">
        <f>IF(0&lt;='index kaggle'!G1640&lt;=25.58, "Very Low", IF('index kaggle'!G1640&lt;=34.47, "Low", IF('index kaggle'!G1640&lt;=48.04, "Medium", IF('index kaggle'!G1640&lt;=59, "High", "Very High"))))</f>
        <v>High</v>
      </c>
    </row>
    <row r="1986" ht="14.25" customHeight="1">
      <c r="A1986" s="1" t="s">
        <v>178</v>
      </c>
      <c r="B1986" s="2">
        <v>2.2</v>
      </c>
      <c r="C1986" s="2">
        <v>8.84</v>
      </c>
      <c r="D1986" s="2">
        <v>24.95</v>
      </c>
      <c r="E1986" s="2">
        <v>15.03</v>
      </c>
      <c r="F1986" s="2">
        <v>45.31</v>
      </c>
      <c r="G1986" s="2">
        <v>14.49</v>
      </c>
      <c r="H1986" s="3">
        <v>2019.0</v>
      </c>
      <c r="I1986" s="1" t="str">
        <f>IF(0&lt;='index kaggle'!B1641&lt;=1.84, "Very Low", IF('index kaggle'!B1641&lt;=3.2, "Low", IF('index kaggle'!B1641&lt;=5.87, "Medium", IF('index kaggle'!B1641&lt;=12.88, "High", "Very High"))))</f>
        <v>Very High</v>
      </c>
      <c r="J1986" s="1" t="str">
        <f>IF(0&lt;='index kaggle'!C1641&lt;=0.17, "Very Low", IF('index kaggle'!C1641&lt;=0.56, "Low", IF('index kaggle'!C1641&lt;=1.76, "Medium", IF('index kaggle'!C1641&lt;=7.78, "High", "Very High"))))</f>
        <v>Very High</v>
      </c>
      <c r="K1986" s="1" t="str">
        <f>IF(0&lt;='index kaggle'!D1641&lt;=9.9, "Very Low", IF('index kaggle'!D1641&lt;=15.87, "Low", IF('index kaggle'!D1641&lt;=24.43, "Medium", IF('index kaggle'!D1641&lt;=33.01, "High", "Very High"))))</f>
        <v>Very High</v>
      </c>
      <c r="L1986" s="1" t="str">
        <f>IF(0&lt;='index kaggle'!E1641&lt;=7.17, "Very Low", IF('index kaggle'!E1641&lt;=11.85, "Low", IF('index kaggle'!E1641&lt;=19.31, "Medium", IF('index kaggle'!E1641&lt;=34.16, "High", "Very High"))))</f>
        <v>Very High</v>
      </c>
      <c r="M1986" s="1" t="str">
        <f>IF(0&lt;='index kaggle'!F1641&lt;=3.47, "Very Low", IF('index kaggle'!F1641&lt;=10.01, "Low", IF('index kaggle'!F1641&lt;=12.64, "Medium", IF('index kaggle'!F1641&lt;=39.05, "High", "Very High"))))</f>
        <v>Very High</v>
      </c>
      <c r="N1986" s="1" t="str">
        <f>IF(0&lt;='index kaggle'!G1641&lt;=25.58, "Very Low", IF('index kaggle'!G1641&lt;=34.47, "Low", IF('index kaggle'!G1641&lt;=48.04, "Medium", IF('index kaggle'!G1641&lt;=59, "High", "Very High"))))</f>
        <v>High</v>
      </c>
    </row>
    <row r="1987" ht="14.25" customHeight="1">
      <c r="A1987" s="1" t="s">
        <v>178</v>
      </c>
      <c r="B1987" s="2">
        <v>2.2</v>
      </c>
      <c r="C1987" s="2">
        <v>8.82</v>
      </c>
      <c r="D1987" s="2">
        <v>24.96</v>
      </c>
      <c r="E1987" s="2">
        <v>15.6</v>
      </c>
      <c r="F1987" s="2">
        <v>41.19</v>
      </c>
      <c r="G1987" s="2">
        <v>18.08</v>
      </c>
      <c r="H1987" s="3">
        <v>2020.0</v>
      </c>
      <c r="I1987" s="1" t="str">
        <f>IF(0&lt;='index kaggle'!B1642&lt;=1.84, "Very Low", IF('index kaggle'!B1642&lt;=3.2, "Low", IF('index kaggle'!B1642&lt;=5.87, "Medium", IF('index kaggle'!B1642&lt;=12.88, "High", "Very High"))))</f>
        <v>Medium</v>
      </c>
      <c r="J1987" s="1" t="str">
        <f>IF(0&lt;='index kaggle'!C1642&lt;=0.17, "Very Low", IF('index kaggle'!C1642&lt;=0.56, "Low", IF('index kaggle'!C1642&lt;=1.76, "Medium", IF('index kaggle'!C1642&lt;=7.78, "High", "Very High"))))</f>
        <v>Very High</v>
      </c>
      <c r="K1987" s="1" t="str">
        <f>IF(0&lt;='index kaggle'!D1642&lt;=9.9, "Very Low", IF('index kaggle'!D1642&lt;=15.87, "Low", IF('index kaggle'!D1642&lt;=24.43, "Medium", IF('index kaggle'!D1642&lt;=33.01, "High", "Very High"))))</f>
        <v>Very High</v>
      </c>
      <c r="L1987" s="1" t="str">
        <f>IF(0&lt;='index kaggle'!E1642&lt;=7.17, "Very Low", IF('index kaggle'!E1642&lt;=11.85, "Low", IF('index kaggle'!E1642&lt;=19.31, "Medium", IF('index kaggle'!E1642&lt;=34.16, "High", "Very High"))))</f>
        <v>Very High</v>
      </c>
      <c r="M1987" s="1" t="str">
        <f>IF(0&lt;='index kaggle'!F1642&lt;=3.47, "Very Low", IF('index kaggle'!F1642&lt;=10.01, "Low", IF('index kaggle'!F1642&lt;=12.64, "Medium", IF('index kaggle'!F1642&lt;=39.05, "High", "Very High"))))</f>
        <v>Very High</v>
      </c>
      <c r="N1987" s="1" t="str">
        <f>IF(0&lt;='index kaggle'!G1642&lt;=25.58, "Very Low", IF('index kaggle'!G1642&lt;=34.47, "Low", IF('index kaggle'!G1642&lt;=48.04, "Medium", IF('index kaggle'!G1642&lt;=59, "High", "Very High"))))</f>
        <v>Medium</v>
      </c>
    </row>
    <row r="1988" ht="14.25" customHeight="1">
      <c r="A1988" s="1" t="s">
        <v>178</v>
      </c>
      <c r="B1988" s="2">
        <v>2.25</v>
      </c>
      <c r="C1988" s="2">
        <v>8.8</v>
      </c>
      <c r="D1988" s="2">
        <v>25.62</v>
      </c>
      <c r="E1988" s="2">
        <v>15.63</v>
      </c>
      <c r="F1988" s="2">
        <v>45.43</v>
      </c>
      <c r="G1988" s="2">
        <v>15.81</v>
      </c>
      <c r="H1988" s="3">
        <v>2021.0</v>
      </c>
      <c r="I1988" s="1" t="str">
        <f>IF(0&lt;='index kaggle'!B1643&lt;=1.84, "Very Low", IF('index kaggle'!B1643&lt;=3.2, "Low", IF('index kaggle'!B1643&lt;=5.87, "Medium", IF('index kaggle'!B1643&lt;=12.88, "High", "Very High"))))</f>
        <v>Medium</v>
      </c>
      <c r="J1988" s="1" t="str">
        <f>IF(0&lt;='index kaggle'!C1643&lt;=0.17, "Very Low", IF('index kaggle'!C1643&lt;=0.56, "Low", IF('index kaggle'!C1643&lt;=1.76, "Medium", IF('index kaggle'!C1643&lt;=7.78, "High", "Very High"))))</f>
        <v>Very High</v>
      </c>
      <c r="K1988" s="1" t="str">
        <f>IF(0&lt;='index kaggle'!D1643&lt;=9.9, "Very Low", IF('index kaggle'!D1643&lt;=15.87, "Low", IF('index kaggle'!D1643&lt;=24.43, "Medium", IF('index kaggle'!D1643&lt;=33.01, "High", "Very High"))))</f>
        <v>Very High</v>
      </c>
      <c r="L1988" s="1" t="str">
        <f>IF(0&lt;='index kaggle'!E1643&lt;=7.17, "Very Low", IF('index kaggle'!E1643&lt;=11.85, "Low", IF('index kaggle'!E1643&lt;=19.31, "Medium", IF('index kaggle'!E1643&lt;=34.16, "High", "Very High"))))</f>
        <v>Very High</v>
      </c>
      <c r="M1988" s="1" t="str">
        <f>IF(0&lt;='index kaggle'!F1643&lt;=3.47, "Very Low", IF('index kaggle'!F1643&lt;=10.01, "Low", IF('index kaggle'!F1643&lt;=12.64, "Medium", IF('index kaggle'!F1643&lt;=39.05, "High", "Very High"))))</f>
        <v>Very High</v>
      </c>
      <c r="N1988" s="1" t="str">
        <f>IF(0&lt;='index kaggle'!G1643&lt;=25.58, "Very Low", IF('index kaggle'!G1643&lt;=34.47, "Low", IF('index kaggle'!G1643&lt;=48.04, "Medium", IF('index kaggle'!G1643&lt;=59, "High", "Very High"))))</f>
        <v>Medium</v>
      </c>
    </row>
    <row r="1989" ht="14.25" customHeight="1">
      <c r="A1989" s="9" t="s">
        <v>178</v>
      </c>
      <c r="B1989" s="1">
        <v>1.03</v>
      </c>
      <c r="C1989" s="1">
        <v>0.16</v>
      </c>
      <c r="D1989" s="1">
        <v>6.65</v>
      </c>
      <c r="E1989" s="1">
        <v>4.99</v>
      </c>
      <c r="F1989" s="1">
        <v>2.42</v>
      </c>
      <c r="G1989" s="1">
        <v>24.36</v>
      </c>
      <c r="H1989" s="1">
        <v>2022.0</v>
      </c>
      <c r="I1989" s="1" t="str">
        <f>IF(0&lt;='index kaggle'!B2086&lt;=1.84, "Very Low", IF('index kaggle'!B2086&lt;=3.2, "Low", IF('index kaggle'!B2086&lt;=5.87, "Medium", IF('index kaggle'!B2086&lt;=12.88, "High", "Very High"))))</f>
        <v>High</v>
      </c>
      <c r="J1989" s="1" t="str">
        <f>IF(0&lt;='index kaggle'!C2086&lt;=0.17, "Very Low", IF('index kaggle'!C2086&lt;=0.56, "Low", IF('index kaggle'!C2086&lt;=1.76, "Medium", IF('index kaggle'!C2086&lt;=7.78, "High", "Very High"))))</f>
        <v>Very High</v>
      </c>
      <c r="K1989" s="1" t="str">
        <f>IF(0&lt;='index kaggle'!D2086&lt;=9.9, "Very Low", IF('index kaggle'!D2086&lt;=15.87, "Low", IF('index kaggle'!D2086&lt;=24.43, "Medium", IF('index kaggle'!D2086&lt;=33.01, "High", "Very High"))))</f>
        <v>Very High</v>
      </c>
      <c r="L1989" s="1" t="str">
        <f>IF(0&lt;='index kaggle'!E2086&lt;=7.17, "Very Low", IF('index kaggle'!E2086&lt;=11.85, "Low", IF('index kaggle'!E2086&lt;=19.31, "Medium", IF('index kaggle'!E2086&lt;=34.16, "High", "Very High"))))</f>
        <v>High</v>
      </c>
      <c r="M1989" s="1" t="str">
        <f>IF(0&lt;='index kaggle'!F2086&lt;=3.47, "Very Low", IF('index kaggle'!F2086&lt;=10.01, "Low", IF('index kaggle'!F2086&lt;=12.64, "Medium", IF('index kaggle'!F2086&lt;=39.05, "High", "Very High"))))</f>
        <v>Very High</v>
      </c>
      <c r="N1989" s="1" t="str">
        <f>IF(0&lt;='index kaggle'!G2086&lt;=25.58, "Very Low", IF('index kaggle'!G2086&lt;=34.47, "Low", IF('index kaggle'!G2086&lt;=48.04, "Medium", IF('index kaggle'!G2086&lt;=59, "High", "Very High"))))</f>
        <v>Medium</v>
      </c>
    </row>
    <row r="1990" ht="14.25" customHeight="1">
      <c r="A1990" s="9" t="s">
        <v>178</v>
      </c>
      <c r="B1990" s="1">
        <v>2.72</v>
      </c>
      <c r="C1990" s="1">
        <v>1.05</v>
      </c>
      <c r="D1990" s="1">
        <v>7.05</v>
      </c>
      <c r="E1990" s="1">
        <v>3.8</v>
      </c>
      <c r="F1990" s="1">
        <v>5.55</v>
      </c>
      <c r="G1990" s="1">
        <v>16.65</v>
      </c>
      <c r="H1990" s="1">
        <v>2023.0</v>
      </c>
      <c r="I1990" s="1" t="str">
        <f>IF(0&lt;='index kaggle'!B2279&lt;=1.84, "Very Low", IF('index kaggle'!B2279&lt;=3.2, "Low", IF('index kaggle'!B2279&lt;=5.87, "Medium", IF('index kaggle'!B2279&lt;=12.88, "High", "Very High"))))</f>
        <v>High</v>
      </c>
      <c r="J1990" s="1" t="str">
        <f>IF(0&lt;='index kaggle'!C2279&lt;=0.17, "Very Low", IF('index kaggle'!C2279&lt;=0.56, "Low", IF('index kaggle'!C2279&lt;=1.76, "Medium", IF('index kaggle'!C2279&lt;=7.78, "High", "Very High"))))</f>
        <v>Very High</v>
      </c>
      <c r="K1990" s="1" t="str">
        <f>IF(0&lt;='index kaggle'!D2279&lt;=9.9, "Very Low", IF('index kaggle'!D2279&lt;=15.87, "Low", IF('index kaggle'!D2279&lt;=24.43, "Medium", IF('index kaggle'!D2279&lt;=33.01, "High", "Very High"))))</f>
        <v>Very High</v>
      </c>
      <c r="L1990" s="1" t="str">
        <f>IF(0&lt;='index kaggle'!E2279&lt;=7.17, "Very Low", IF('index kaggle'!E2279&lt;=11.85, "Low", IF('index kaggle'!E2279&lt;=19.31, "Medium", IF('index kaggle'!E2279&lt;=34.16, "High", "Very High"))))</f>
        <v>Very High</v>
      </c>
      <c r="M1990" s="1" t="str">
        <f>IF(0&lt;='index kaggle'!F2279&lt;=3.47, "Very Low", IF('index kaggle'!F2279&lt;=10.01, "Low", IF('index kaggle'!F2279&lt;=12.64, "Medium", IF('index kaggle'!F2279&lt;=39.05, "High", "Very High"))))</f>
        <v>Very High</v>
      </c>
      <c r="N1990" s="1" t="str">
        <f>IF(0&lt;='index kaggle'!G2279&lt;=25.58, "Very Low", IF('index kaggle'!G2279&lt;=34.47, "Low", IF('index kaggle'!G2279&lt;=48.04, "Medium", IF('index kaggle'!G2279&lt;=59, "High", "Very High"))))</f>
        <v>High</v>
      </c>
    </row>
    <row r="1991" ht="14.25" customHeight="1">
      <c r="A1991" s="1" t="s">
        <v>179</v>
      </c>
      <c r="B1991" s="2">
        <v>2.55</v>
      </c>
      <c r="C1991" s="2">
        <v>9.96</v>
      </c>
      <c r="D1991" s="2">
        <v>25.57</v>
      </c>
      <c r="E1991" s="2">
        <v>14.27</v>
      </c>
      <c r="F1991" s="2">
        <v>36.89</v>
      </c>
      <c r="G1991" s="2">
        <v>25.56</v>
      </c>
      <c r="H1991" s="3">
        <v>2011.0</v>
      </c>
      <c r="I1991" s="1" t="str">
        <f>IF(0&lt;='index kaggle'!B1644&lt;=1.84, "Very Low", IF('index kaggle'!B1644&lt;=3.2, "Low", IF('index kaggle'!B1644&lt;=5.87, "Medium", IF('index kaggle'!B1644&lt;=12.88, "High", "Very High"))))</f>
        <v>Medium</v>
      </c>
      <c r="J1991" s="1" t="str">
        <f>IF(0&lt;='index kaggle'!C1644&lt;=0.17, "Very Low", IF('index kaggle'!C1644&lt;=0.56, "Low", IF('index kaggle'!C1644&lt;=1.76, "Medium", IF('index kaggle'!C1644&lt;=7.78, "High", "Very High"))))</f>
        <v>Very High</v>
      </c>
      <c r="K1991" s="1" t="str">
        <f>IF(0&lt;='index kaggle'!D1644&lt;=9.9, "Very Low", IF('index kaggle'!D1644&lt;=15.87, "Low", IF('index kaggle'!D1644&lt;=24.43, "Medium", IF('index kaggle'!D1644&lt;=33.01, "High", "Very High"))))</f>
        <v>Very High</v>
      </c>
      <c r="L1991" s="1" t="str">
        <f>IF(0&lt;='index kaggle'!E1644&lt;=7.17, "Very Low", IF('index kaggle'!E1644&lt;=11.85, "Low", IF('index kaggle'!E1644&lt;=19.31, "Medium", IF('index kaggle'!E1644&lt;=34.16, "High", "Very High"))))</f>
        <v>Very High</v>
      </c>
      <c r="M1991" s="1" t="str">
        <f>IF(0&lt;='index kaggle'!F1644&lt;=3.47, "Very Low", IF('index kaggle'!F1644&lt;=10.01, "Low", IF('index kaggle'!F1644&lt;=12.64, "Medium", IF('index kaggle'!F1644&lt;=39.05, "High", "Very High"))))</f>
        <v>Very High</v>
      </c>
      <c r="N1991" s="1" t="str">
        <f>IF(0&lt;='index kaggle'!G1644&lt;=25.58, "Very Low", IF('index kaggle'!G1644&lt;=34.47, "Low", IF('index kaggle'!G1644&lt;=48.04, "Medium", IF('index kaggle'!G1644&lt;=59, "High", "Very High"))))</f>
        <v>Medium</v>
      </c>
    </row>
    <row r="1992" ht="14.25" customHeight="1">
      <c r="A1992" s="1" t="s">
        <v>179</v>
      </c>
      <c r="B1992" s="2">
        <v>2.59</v>
      </c>
      <c r="C1992" s="2">
        <v>9.56</v>
      </c>
      <c r="D1992" s="2">
        <v>27.14</v>
      </c>
      <c r="E1992" s="2">
        <v>13.99</v>
      </c>
      <c r="F1992" s="2">
        <v>36.93</v>
      </c>
      <c r="G1992" s="2">
        <v>30.51</v>
      </c>
      <c r="H1992" s="3">
        <v>2012.0</v>
      </c>
      <c r="I1992" s="1" t="str">
        <f>IF(0&lt;='index kaggle'!B1645&lt;=1.84, "Very Low", IF('index kaggle'!B1645&lt;=3.2, "Low", IF('index kaggle'!B1645&lt;=5.87, "Medium", IF('index kaggle'!B1645&lt;=12.88, "High", "Very High"))))</f>
        <v>Medium</v>
      </c>
      <c r="J1992" s="1" t="str">
        <f>IF(0&lt;='index kaggle'!C1645&lt;=0.17, "Very Low", IF('index kaggle'!C1645&lt;=0.56, "Low", IF('index kaggle'!C1645&lt;=1.76, "Medium", IF('index kaggle'!C1645&lt;=7.78, "High", "Very High"))))</f>
        <v>Very High</v>
      </c>
      <c r="K1992" s="1" t="str">
        <f>IF(0&lt;='index kaggle'!D1645&lt;=9.9, "Very Low", IF('index kaggle'!D1645&lt;=15.87, "Low", IF('index kaggle'!D1645&lt;=24.43, "Medium", IF('index kaggle'!D1645&lt;=33.01, "High", "Very High"))))</f>
        <v>Very High</v>
      </c>
      <c r="L1992" s="1" t="str">
        <f>IF(0&lt;='index kaggle'!E1645&lt;=7.17, "Very Low", IF('index kaggle'!E1645&lt;=11.85, "Low", IF('index kaggle'!E1645&lt;=19.31, "Medium", IF('index kaggle'!E1645&lt;=34.16, "High", "Very High"))))</f>
        <v>Very High</v>
      </c>
      <c r="M1992" s="1" t="str">
        <f>IF(0&lt;='index kaggle'!F1645&lt;=3.47, "Very Low", IF('index kaggle'!F1645&lt;=10.01, "Low", IF('index kaggle'!F1645&lt;=12.64, "Medium", IF('index kaggle'!F1645&lt;=39.05, "High", "Very High"))))</f>
        <v>Very High</v>
      </c>
      <c r="N1992" s="1" t="str">
        <f>IF(0&lt;='index kaggle'!G1645&lt;=25.58, "Very Low", IF('index kaggle'!G1645&lt;=34.47, "Low", IF('index kaggle'!G1645&lt;=48.04, "Medium", IF('index kaggle'!G1645&lt;=59, "High", "Very High"))))</f>
        <v>Medium</v>
      </c>
    </row>
    <row r="1993" ht="14.25" customHeight="1">
      <c r="A1993" s="1" t="s">
        <v>179</v>
      </c>
      <c r="B1993" s="2">
        <v>2.61</v>
      </c>
      <c r="C1993" s="2">
        <v>9.56</v>
      </c>
      <c r="D1993" s="2">
        <v>27.3</v>
      </c>
      <c r="E1993" s="2">
        <v>13.86</v>
      </c>
      <c r="F1993" s="2">
        <v>37.75</v>
      </c>
      <c r="G1993" s="2">
        <v>30.29</v>
      </c>
      <c r="H1993" s="3">
        <v>2013.0</v>
      </c>
      <c r="I1993" s="1" t="str">
        <f>IF(0&lt;='index kaggle'!B1646&lt;=1.84, "Very Low", IF('index kaggle'!B1646&lt;=3.2, "Low", IF('index kaggle'!B1646&lt;=5.87, "Medium", IF('index kaggle'!B1646&lt;=12.88, "High", "Very High"))))</f>
        <v>Medium</v>
      </c>
      <c r="J1993" s="1" t="str">
        <f>IF(0&lt;='index kaggle'!C1646&lt;=0.17, "Very Low", IF('index kaggle'!C1646&lt;=0.56, "Low", IF('index kaggle'!C1646&lt;=1.76, "Medium", IF('index kaggle'!C1646&lt;=7.78, "High", "Very High"))))</f>
        <v>Very High</v>
      </c>
      <c r="K1993" s="1" t="str">
        <f>IF(0&lt;='index kaggle'!D1646&lt;=9.9, "Very Low", IF('index kaggle'!D1646&lt;=15.87, "Low", IF('index kaggle'!D1646&lt;=24.43, "Medium", IF('index kaggle'!D1646&lt;=33.01, "High", "Very High"))))</f>
        <v>Very High</v>
      </c>
      <c r="L1993" s="1" t="str">
        <f>IF(0&lt;='index kaggle'!E1646&lt;=7.17, "Very Low", IF('index kaggle'!E1646&lt;=11.85, "Low", IF('index kaggle'!E1646&lt;=19.31, "Medium", IF('index kaggle'!E1646&lt;=34.16, "High", "Very High"))))</f>
        <v>Very High</v>
      </c>
      <c r="M1993" s="1" t="str">
        <f>IF(0&lt;='index kaggle'!F1646&lt;=3.47, "Very Low", IF('index kaggle'!F1646&lt;=10.01, "Low", IF('index kaggle'!F1646&lt;=12.64, "Medium", IF('index kaggle'!F1646&lt;=39.05, "High", "Very High"))))</f>
        <v>Very High</v>
      </c>
      <c r="N1993" s="1" t="str">
        <f>IF(0&lt;='index kaggle'!G1646&lt;=25.58, "Very Low", IF('index kaggle'!G1646&lt;=34.47, "Low", IF('index kaggle'!G1646&lt;=48.04, "Medium", IF('index kaggle'!G1646&lt;=59, "High", "Very High"))))</f>
        <v>Medium</v>
      </c>
    </row>
    <row r="1994" ht="14.25" customHeight="1">
      <c r="A1994" s="1" t="s">
        <v>179</v>
      </c>
      <c r="B1994" s="2">
        <v>2.48</v>
      </c>
      <c r="C1994" s="2">
        <v>9.56</v>
      </c>
      <c r="D1994" s="2">
        <v>25.98</v>
      </c>
      <c r="E1994" s="2">
        <v>14.93</v>
      </c>
      <c r="F1994" s="2">
        <v>37.92</v>
      </c>
      <c r="G1994" s="2">
        <v>25.1</v>
      </c>
      <c r="H1994" s="3">
        <v>2014.0</v>
      </c>
      <c r="I1994" s="1" t="str">
        <f>IF(0&lt;='index kaggle'!B1647&lt;=1.84, "Very Low", IF('index kaggle'!B1647&lt;=3.2, "Low", IF('index kaggle'!B1647&lt;=5.87, "Medium", IF('index kaggle'!B1647&lt;=12.88, "High", "Very High"))))</f>
        <v>Medium</v>
      </c>
      <c r="J1994" s="1" t="str">
        <f>IF(0&lt;='index kaggle'!C1647&lt;=0.17, "Very Low", IF('index kaggle'!C1647&lt;=0.56, "Low", IF('index kaggle'!C1647&lt;=1.76, "Medium", IF('index kaggle'!C1647&lt;=7.78, "High", "Very High"))))</f>
        <v>Very High</v>
      </c>
      <c r="K1994" s="1" t="str">
        <f>IF(0&lt;='index kaggle'!D1647&lt;=9.9, "Very Low", IF('index kaggle'!D1647&lt;=15.87, "Low", IF('index kaggle'!D1647&lt;=24.43, "Medium", IF('index kaggle'!D1647&lt;=33.01, "High", "Very High"))))</f>
        <v>Very High</v>
      </c>
      <c r="L1994" s="1" t="str">
        <f>IF(0&lt;='index kaggle'!E1647&lt;=7.17, "Very Low", IF('index kaggle'!E1647&lt;=11.85, "Low", IF('index kaggle'!E1647&lt;=19.31, "Medium", IF('index kaggle'!E1647&lt;=34.16, "High", "Very High"))))</f>
        <v>Very High</v>
      </c>
      <c r="M1994" s="1" t="str">
        <f>IF(0&lt;='index kaggle'!F1647&lt;=3.47, "Very Low", IF('index kaggle'!F1647&lt;=10.01, "Low", IF('index kaggle'!F1647&lt;=12.64, "Medium", IF('index kaggle'!F1647&lt;=39.05, "High", "Very High"))))</f>
        <v>Very High</v>
      </c>
      <c r="N1994" s="1" t="str">
        <f>IF(0&lt;='index kaggle'!G1647&lt;=25.58, "Very Low", IF('index kaggle'!G1647&lt;=34.47, "Low", IF('index kaggle'!G1647&lt;=48.04, "Medium", IF('index kaggle'!G1647&lt;=59, "High", "Very High"))))</f>
        <v>Medium</v>
      </c>
    </row>
    <row r="1995" ht="14.25" customHeight="1">
      <c r="A1995" s="1" t="s">
        <v>179</v>
      </c>
      <c r="B1995" s="2">
        <v>2.46</v>
      </c>
      <c r="C1995" s="2">
        <v>9.56</v>
      </c>
      <c r="D1995" s="2">
        <v>25.73</v>
      </c>
      <c r="E1995" s="2">
        <v>14.57</v>
      </c>
      <c r="F1995" s="2">
        <v>37.78</v>
      </c>
      <c r="G1995" s="2">
        <v>24.84</v>
      </c>
      <c r="H1995" s="3">
        <v>2015.0</v>
      </c>
      <c r="I1995" s="1" t="str">
        <f>IF(0&lt;='index kaggle'!B1648&lt;=1.84, "Very Low", IF('index kaggle'!B1648&lt;=3.2, "Low", IF('index kaggle'!B1648&lt;=5.87, "Medium", IF('index kaggle'!B1648&lt;=12.88, "High", "Very High"))))</f>
        <v>Medium</v>
      </c>
      <c r="J1995" s="1" t="str">
        <f>IF(0&lt;='index kaggle'!C1648&lt;=0.17, "Very Low", IF('index kaggle'!C1648&lt;=0.56, "Low", IF('index kaggle'!C1648&lt;=1.76, "Medium", IF('index kaggle'!C1648&lt;=7.78, "High", "Very High"))))</f>
        <v>Very High</v>
      </c>
      <c r="K1995" s="1" t="str">
        <f>IF(0&lt;='index kaggle'!D1648&lt;=9.9, "Very Low", IF('index kaggle'!D1648&lt;=15.87, "Low", IF('index kaggle'!D1648&lt;=24.43, "Medium", IF('index kaggle'!D1648&lt;=33.01, "High", "Very High"))))</f>
        <v>Very High</v>
      </c>
      <c r="L1995" s="1" t="str">
        <f>IF(0&lt;='index kaggle'!E1648&lt;=7.17, "Very Low", IF('index kaggle'!E1648&lt;=11.85, "Low", IF('index kaggle'!E1648&lt;=19.31, "Medium", IF('index kaggle'!E1648&lt;=34.16, "High", "Very High"))))</f>
        <v>Very High</v>
      </c>
      <c r="M1995" s="1" t="str">
        <f>IF(0&lt;='index kaggle'!F1648&lt;=3.47, "Very Low", IF('index kaggle'!F1648&lt;=10.01, "Low", IF('index kaggle'!F1648&lt;=12.64, "Medium", IF('index kaggle'!F1648&lt;=39.05, "High", "Very High"))))</f>
        <v>Very High</v>
      </c>
      <c r="N1995" s="1" t="str">
        <f>IF(0&lt;='index kaggle'!G1648&lt;=25.58, "Very Low", IF('index kaggle'!G1648&lt;=34.47, "Low", IF('index kaggle'!G1648&lt;=48.04, "Medium", IF('index kaggle'!G1648&lt;=59, "High", "Very High"))))</f>
        <v>Medium</v>
      </c>
    </row>
    <row r="1996" ht="14.25" customHeight="1">
      <c r="A1996" s="1" t="s">
        <v>179</v>
      </c>
      <c r="B1996" s="2">
        <v>2.37</v>
      </c>
      <c r="C1996" s="2">
        <v>9.56</v>
      </c>
      <c r="D1996" s="2">
        <v>24.79</v>
      </c>
      <c r="E1996" s="2">
        <v>14.51</v>
      </c>
      <c r="F1996" s="2">
        <v>37.6</v>
      </c>
      <c r="G1996" s="2">
        <v>22.28</v>
      </c>
      <c r="H1996" s="3">
        <v>2016.0</v>
      </c>
      <c r="I1996" s="1" t="str">
        <f>IF(0&lt;='index kaggle'!B1649&lt;=1.84, "Very Low", IF('index kaggle'!B1649&lt;=3.2, "Low", IF('index kaggle'!B1649&lt;=5.87, "Medium", IF('index kaggle'!B1649&lt;=12.88, "High", "Very High"))))</f>
        <v>Medium</v>
      </c>
      <c r="J1996" s="1" t="str">
        <f>IF(0&lt;='index kaggle'!C1649&lt;=0.17, "Very Low", IF('index kaggle'!C1649&lt;=0.56, "Low", IF('index kaggle'!C1649&lt;=1.76, "Medium", IF('index kaggle'!C1649&lt;=7.78, "High", "Very High"))))</f>
        <v>Very High</v>
      </c>
      <c r="K1996" s="1" t="str">
        <f>IF(0&lt;='index kaggle'!D1649&lt;=9.9, "Very Low", IF('index kaggle'!D1649&lt;=15.87, "Low", IF('index kaggle'!D1649&lt;=24.43, "Medium", IF('index kaggle'!D1649&lt;=33.01, "High", "Very High"))))</f>
        <v>Very High</v>
      </c>
      <c r="L1996" s="1" t="str">
        <f>IF(0&lt;='index kaggle'!E1649&lt;=7.17, "Very Low", IF('index kaggle'!E1649&lt;=11.85, "Low", IF('index kaggle'!E1649&lt;=19.31, "Medium", IF('index kaggle'!E1649&lt;=34.16, "High", "Very High"))))</f>
        <v>Very High</v>
      </c>
      <c r="M1996" s="1" t="str">
        <f>IF(0&lt;='index kaggle'!F1649&lt;=3.47, "Very Low", IF('index kaggle'!F1649&lt;=10.01, "Low", IF('index kaggle'!F1649&lt;=12.64, "Medium", IF('index kaggle'!F1649&lt;=39.05, "High", "Very High"))))</f>
        <v>Very High</v>
      </c>
      <c r="N1996" s="1" t="str">
        <f>IF(0&lt;='index kaggle'!G1649&lt;=25.58, "Very Low", IF('index kaggle'!G1649&lt;=34.47, "Low", IF('index kaggle'!G1649&lt;=48.04, "Medium", IF('index kaggle'!G1649&lt;=59, "High", "Very High"))))</f>
        <v>Medium</v>
      </c>
    </row>
    <row r="1997" ht="14.25" customHeight="1">
      <c r="A1997" s="1" t="s">
        <v>179</v>
      </c>
      <c r="B1997" s="2">
        <v>2.5</v>
      </c>
      <c r="C1997" s="2">
        <v>9.56</v>
      </c>
      <c r="D1997" s="2">
        <v>26.19</v>
      </c>
      <c r="E1997" s="2">
        <v>14.37</v>
      </c>
      <c r="F1997" s="2">
        <v>37.6</v>
      </c>
      <c r="G1997" s="2">
        <v>26.6</v>
      </c>
      <c r="H1997" s="3">
        <v>2017.0</v>
      </c>
      <c r="I1997" s="1" t="str">
        <f>IF(0&lt;='index kaggle'!B1650&lt;=1.84, "Very Low", IF('index kaggle'!B1650&lt;=3.2, "Low", IF('index kaggle'!B1650&lt;=5.87, "Medium", IF('index kaggle'!B1650&lt;=12.88, "High", "Very High"))))</f>
        <v>Medium</v>
      </c>
      <c r="J1997" s="1" t="str">
        <f>IF(0&lt;='index kaggle'!C1650&lt;=0.17, "Very Low", IF('index kaggle'!C1650&lt;=0.56, "Low", IF('index kaggle'!C1650&lt;=1.76, "Medium", IF('index kaggle'!C1650&lt;=7.78, "High", "Very High"))))</f>
        <v>Very High</v>
      </c>
      <c r="K1997" s="1" t="str">
        <f>IF(0&lt;='index kaggle'!D1650&lt;=9.9, "Very Low", IF('index kaggle'!D1650&lt;=15.87, "Low", IF('index kaggle'!D1650&lt;=24.43, "Medium", IF('index kaggle'!D1650&lt;=33.01, "High", "Very High"))))</f>
        <v>Very High</v>
      </c>
      <c r="L1997" s="1" t="str">
        <f>IF(0&lt;='index kaggle'!E1650&lt;=7.17, "Very Low", IF('index kaggle'!E1650&lt;=11.85, "Low", IF('index kaggle'!E1650&lt;=19.31, "Medium", IF('index kaggle'!E1650&lt;=34.16, "High", "Very High"))))</f>
        <v>High</v>
      </c>
      <c r="M1997" s="1" t="str">
        <f>IF(0&lt;='index kaggle'!F1650&lt;=3.47, "Very Low", IF('index kaggle'!F1650&lt;=10.01, "Low", IF('index kaggle'!F1650&lt;=12.64, "Medium", IF('index kaggle'!F1650&lt;=39.05, "High", "Very High"))))</f>
        <v>Very High</v>
      </c>
      <c r="N1997" s="1" t="str">
        <f>IF(0&lt;='index kaggle'!G1650&lt;=25.58, "Very Low", IF('index kaggle'!G1650&lt;=34.47, "Low", IF('index kaggle'!G1650&lt;=48.04, "Medium", IF('index kaggle'!G1650&lt;=59, "High", "Very High"))))</f>
        <v>Medium</v>
      </c>
    </row>
    <row r="1998" ht="14.25" customHeight="1">
      <c r="A1998" s="1" t="s">
        <v>179</v>
      </c>
      <c r="B1998" s="2">
        <v>2.23</v>
      </c>
      <c r="C1998" s="2">
        <v>9.87</v>
      </c>
      <c r="D1998" s="2">
        <v>22.62</v>
      </c>
      <c r="E1998" s="2">
        <v>14.03</v>
      </c>
      <c r="F1998" s="2">
        <v>37.16</v>
      </c>
      <c r="G1998" s="2">
        <v>16.66</v>
      </c>
      <c r="H1998" s="3">
        <v>2018.0</v>
      </c>
      <c r="I1998" s="1" t="str">
        <f>IF(0&lt;='index kaggle'!B1651&lt;=1.84, "Very Low", IF('index kaggle'!B1651&lt;=3.2, "Low", IF('index kaggle'!B1651&lt;=5.87, "Medium", IF('index kaggle'!B1651&lt;=12.88, "High", "Very High"))))</f>
        <v>Medium</v>
      </c>
      <c r="J1998" s="1" t="str">
        <f>IF(0&lt;='index kaggle'!C1651&lt;=0.17, "Very Low", IF('index kaggle'!C1651&lt;=0.56, "Low", IF('index kaggle'!C1651&lt;=1.76, "Medium", IF('index kaggle'!C1651&lt;=7.78, "High", "Very High"))))</f>
        <v>Very High</v>
      </c>
      <c r="K1998" s="1" t="str">
        <f>IF(0&lt;='index kaggle'!D1651&lt;=9.9, "Very Low", IF('index kaggle'!D1651&lt;=15.87, "Low", IF('index kaggle'!D1651&lt;=24.43, "Medium", IF('index kaggle'!D1651&lt;=33.01, "High", "Very High"))))</f>
        <v>Very High</v>
      </c>
      <c r="L1998" s="1" t="str">
        <f>IF(0&lt;='index kaggle'!E1651&lt;=7.17, "Very Low", IF('index kaggle'!E1651&lt;=11.85, "Low", IF('index kaggle'!E1651&lt;=19.31, "Medium", IF('index kaggle'!E1651&lt;=34.16, "High", "Very High"))))</f>
        <v>High</v>
      </c>
      <c r="M1998" s="1" t="str">
        <f>IF(0&lt;='index kaggle'!F1651&lt;=3.47, "Very Low", IF('index kaggle'!F1651&lt;=10.01, "Low", IF('index kaggle'!F1651&lt;=12.64, "Medium", IF('index kaggle'!F1651&lt;=39.05, "High", "Very High"))))</f>
        <v>Very High</v>
      </c>
      <c r="N1998" s="1" t="str">
        <f>IF(0&lt;='index kaggle'!G1651&lt;=25.58, "Very Low", IF('index kaggle'!G1651&lt;=34.47, "Low", IF('index kaggle'!G1651&lt;=48.04, "Medium", IF('index kaggle'!G1651&lt;=59, "High", "Very High"))))</f>
        <v>Medium</v>
      </c>
    </row>
    <row r="1999" ht="14.25" customHeight="1">
      <c r="A1999" s="1" t="s">
        <v>179</v>
      </c>
      <c r="B1999" s="2">
        <v>2.05</v>
      </c>
      <c r="C1999" s="2">
        <v>9.0</v>
      </c>
      <c r="D1999" s="2">
        <v>22.73</v>
      </c>
      <c r="E1999" s="2">
        <v>13.43</v>
      </c>
      <c r="F1999" s="2">
        <v>39.05</v>
      </c>
      <c r="G1999" s="2">
        <v>15.73</v>
      </c>
      <c r="H1999" s="3">
        <v>2019.0</v>
      </c>
      <c r="I1999" s="1" t="str">
        <f>IF(0&lt;='index kaggle'!B1652&lt;=1.84, "Very Low", IF('index kaggle'!B1652&lt;=3.2, "Low", IF('index kaggle'!B1652&lt;=5.87, "Medium", IF('index kaggle'!B1652&lt;=12.88, "High", "Very High"))))</f>
        <v>Medium</v>
      </c>
      <c r="J1999" s="1" t="str">
        <f>IF(0&lt;='index kaggle'!C1652&lt;=0.17, "Very Low", IF('index kaggle'!C1652&lt;=0.56, "Low", IF('index kaggle'!C1652&lt;=1.76, "Medium", IF('index kaggle'!C1652&lt;=7.78, "High", "Very High"))))</f>
        <v>Very High</v>
      </c>
      <c r="K1999" s="1" t="str">
        <f>IF(0&lt;='index kaggle'!D1652&lt;=9.9, "Very Low", IF('index kaggle'!D1652&lt;=15.87, "Low", IF('index kaggle'!D1652&lt;=24.43, "Medium", IF('index kaggle'!D1652&lt;=33.01, "High", "Very High"))))</f>
        <v>Very High</v>
      </c>
      <c r="L1999" s="1" t="str">
        <f>IF(0&lt;='index kaggle'!E1652&lt;=7.17, "Very Low", IF('index kaggle'!E1652&lt;=11.85, "Low", IF('index kaggle'!E1652&lt;=19.31, "Medium", IF('index kaggle'!E1652&lt;=34.16, "High", "Very High"))))</f>
        <v>High</v>
      </c>
      <c r="M1999" s="1" t="str">
        <f>IF(0&lt;='index kaggle'!F1652&lt;=3.47, "Very Low", IF('index kaggle'!F1652&lt;=10.01, "Low", IF('index kaggle'!F1652&lt;=12.64, "Medium", IF('index kaggle'!F1652&lt;=39.05, "High", "Very High"))))</f>
        <v>Very High</v>
      </c>
      <c r="N1999" s="1" t="str">
        <f>IF(0&lt;='index kaggle'!G1652&lt;=25.58, "Very Low", IF('index kaggle'!G1652&lt;=34.47, "Low", IF('index kaggle'!G1652&lt;=48.04, "Medium", IF('index kaggle'!G1652&lt;=59, "High", "Very High"))))</f>
        <v>Medium</v>
      </c>
    </row>
    <row r="2000" ht="14.25" customHeight="1">
      <c r="A2000" s="1" t="s">
        <v>179</v>
      </c>
      <c r="B2000" s="2">
        <v>2.15</v>
      </c>
      <c r="C2000" s="2">
        <v>9.01</v>
      </c>
      <c r="D2000" s="2">
        <v>23.9</v>
      </c>
      <c r="E2000" s="2">
        <v>13.91</v>
      </c>
      <c r="F2000" s="2">
        <v>38.46</v>
      </c>
      <c r="G2000" s="2">
        <v>19.32</v>
      </c>
      <c r="H2000" s="3">
        <v>2020.0</v>
      </c>
      <c r="I2000" s="1" t="str">
        <f>IF(0&lt;='index kaggle'!B1653&lt;=1.84, "Very Low", IF('index kaggle'!B1653&lt;=3.2, "Low", IF('index kaggle'!B1653&lt;=5.87, "Medium", IF('index kaggle'!B1653&lt;=12.88, "High", "Very High"))))</f>
        <v>Medium</v>
      </c>
      <c r="J2000" s="1" t="str">
        <f>IF(0&lt;='index kaggle'!C1653&lt;=0.17, "Very Low", IF('index kaggle'!C1653&lt;=0.56, "Low", IF('index kaggle'!C1653&lt;=1.76, "Medium", IF('index kaggle'!C1653&lt;=7.78, "High", "Very High"))))</f>
        <v>Medium</v>
      </c>
      <c r="K2000" s="1" t="str">
        <f>IF(0&lt;='index kaggle'!D1653&lt;=9.9, "Very Low", IF('index kaggle'!D1653&lt;=15.87, "Low", IF('index kaggle'!D1653&lt;=24.43, "Medium", IF('index kaggle'!D1653&lt;=33.01, "High", "Very High"))))</f>
        <v>Low</v>
      </c>
      <c r="L2000" s="1" t="str">
        <f>IF(0&lt;='index kaggle'!E1653&lt;=7.17, "Very Low", IF('index kaggle'!E1653&lt;=11.85, "Low", IF('index kaggle'!E1653&lt;=19.31, "Medium", IF('index kaggle'!E1653&lt;=34.16, "High", "Very High"))))</f>
        <v>Low</v>
      </c>
      <c r="M2000" s="1" t="str">
        <f>IF(0&lt;='index kaggle'!F1653&lt;=3.47, "Very Low", IF('index kaggle'!F1653&lt;=10.01, "Low", IF('index kaggle'!F1653&lt;=12.64, "Medium", IF('index kaggle'!F1653&lt;=39.05, "High", "Very High"))))</f>
        <v>Low</v>
      </c>
      <c r="N2000" s="1" t="str">
        <f>IF(0&lt;='index kaggle'!G1653&lt;=25.58, "Very Low", IF('index kaggle'!G1653&lt;=34.47, "Low", IF('index kaggle'!G1653&lt;=48.04, "Medium", IF('index kaggle'!G1653&lt;=59, "High", "Very High"))))</f>
        <v>Medium</v>
      </c>
    </row>
    <row r="2001" ht="14.25" customHeight="1">
      <c r="A2001" s="1" t="s">
        <v>179</v>
      </c>
      <c r="B2001" s="2">
        <v>2.04</v>
      </c>
      <c r="C2001" s="2">
        <v>9.01</v>
      </c>
      <c r="D2001" s="2">
        <v>22.68</v>
      </c>
      <c r="E2001" s="2">
        <v>13.97</v>
      </c>
      <c r="F2001" s="2">
        <v>38.92</v>
      </c>
      <c r="G2001" s="2">
        <v>15.14</v>
      </c>
      <c r="H2001" s="3">
        <v>2021.0</v>
      </c>
      <c r="I2001" s="1" t="str">
        <f>IF(0&lt;='index kaggle'!B1654&lt;=1.84, "Very Low", IF('index kaggle'!B1654&lt;=3.2, "Low", IF('index kaggle'!B1654&lt;=5.87, "Medium", IF('index kaggle'!B1654&lt;=12.88, "High", "Very High"))))</f>
        <v>Low</v>
      </c>
      <c r="J2001" s="1" t="str">
        <f>IF(0&lt;='index kaggle'!C1654&lt;=0.17, "Very Low", IF('index kaggle'!C1654&lt;=0.56, "Low", IF('index kaggle'!C1654&lt;=1.76, "Medium", IF('index kaggle'!C1654&lt;=7.78, "High", "Very High"))))</f>
        <v>Low</v>
      </c>
      <c r="K2001" s="1" t="str">
        <f>IF(0&lt;='index kaggle'!D1654&lt;=9.9, "Very Low", IF('index kaggle'!D1654&lt;=15.87, "Low", IF('index kaggle'!D1654&lt;=24.43, "Medium", IF('index kaggle'!D1654&lt;=33.01, "High", "Very High"))))</f>
        <v>High</v>
      </c>
      <c r="L2001" s="1" t="str">
        <f>IF(0&lt;='index kaggle'!E1654&lt;=7.17, "Very Low", IF('index kaggle'!E1654&lt;=11.85, "Low", IF('index kaggle'!E1654&lt;=19.31, "Medium", IF('index kaggle'!E1654&lt;=34.16, "High", "Very High"))))</f>
        <v>High</v>
      </c>
      <c r="M2001" s="1" t="str">
        <f>IF(0&lt;='index kaggle'!F1654&lt;=3.47, "Very Low", IF('index kaggle'!F1654&lt;=10.01, "Low", IF('index kaggle'!F1654&lt;=12.64, "Medium", IF('index kaggle'!F1654&lt;=39.05, "High", "Very High"))))</f>
        <v>High</v>
      </c>
      <c r="N2001" s="1" t="str">
        <f>IF(0&lt;='index kaggle'!G1654&lt;=25.58, "Very Low", IF('index kaggle'!G1654&lt;=34.47, "Low", IF('index kaggle'!G1654&lt;=48.04, "Medium", IF('index kaggle'!G1654&lt;=59, "High", "Very High"))))</f>
        <v>Medium</v>
      </c>
    </row>
    <row r="2002" ht="14.25" customHeight="1">
      <c r="A2002" s="9" t="s">
        <v>179</v>
      </c>
      <c r="B2002" s="1">
        <v>12.16</v>
      </c>
      <c r="C2002" s="1">
        <v>2.53</v>
      </c>
      <c r="D2002" s="1">
        <v>58.46</v>
      </c>
      <c r="E2002" s="1">
        <v>49.28</v>
      </c>
      <c r="F2002" s="1">
        <v>65.02</v>
      </c>
      <c r="G2002" s="1">
        <v>62.36</v>
      </c>
      <c r="H2002" s="1">
        <v>2022.0</v>
      </c>
      <c r="I2002" s="1" t="str">
        <f>IF(0&lt;='index kaggle'!B2087&lt;=1.84, "Very Low", IF('index kaggle'!B2087&lt;=3.2, "Low", IF('index kaggle'!B2087&lt;=5.87, "Medium", IF('index kaggle'!B2087&lt;=12.88, "High", "Very High"))))</f>
        <v>High</v>
      </c>
      <c r="J2002" s="1" t="str">
        <f>IF(0&lt;='index kaggle'!C2087&lt;=0.17, "Very Low", IF('index kaggle'!C2087&lt;=0.56, "Low", IF('index kaggle'!C2087&lt;=1.76, "Medium", IF('index kaggle'!C2087&lt;=7.78, "High", "Very High"))))</f>
        <v>Very High</v>
      </c>
      <c r="K2002" s="1" t="str">
        <f>IF(0&lt;='index kaggle'!D2087&lt;=9.9, "Very Low", IF('index kaggle'!D2087&lt;=15.87, "Low", IF('index kaggle'!D2087&lt;=24.43, "Medium", IF('index kaggle'!D2087&lt;=33.01, "High", "Very High"))))</f>
        <v>Very High</v>
      </c>
      <c r="L2002" s="1" t="str">
        <f>IF(0&lt;='index kaggle'!E2087&lt;=7.17, "Very Low", IF('index kaggle'!E2087&lt;=11.85, "Low", IF('index kaggle'!E2087&lt;=19.31, "Medium", IF('index kaggle'!E2087&lt;=34.16, "High", "Very High"))))</f>
        <v>Medium</v>
      </c>
      <c r="M2002" s="1" t="str">
        <f>IF(0&lt;='index kaggle'!F2087&lt;=3.47, "Very Low", IF('index kaggle'!F2087&lt;=10.01, "Low", IF('index kaggle'!F2087&lt;=12.64, "Medium", IF('index kaggle'!F2087&lt;=39.05, "High", "Very High"))))</f>
        <v>Very High</v>
      </c>
      <c r="N2002" s="1" t="str">
        <f>IF(0&lt;='index kaggle'!G2087&lt;=25.58, "Very Low", IF('index kaggle'!G2087&lt;=34.47, "Low", IF('index kaggle'!G2087&lt;=48.04, "Medium", IF('index kaggle'!G2087&lt;=59, "High", "Very High"))))</f>
        <v>Medium</v>
      </c>
    </row>
    <row r="2003" ht="14.25" customHeight="1">
      <c r="A2003" s="9" t="s">
        <v>179</v>
      </c>
      <c r="B2003" s="1">
        <v>1.02</v>
      </c>
      <c r="C2003" s="1">
        <v>0.16</v>
      </c>
      <c r="D2003" s="1">
        <v>6.5</v>
      </c>
      <c r="E2003" s="1">
        <v>4.31</v>
      </c>
      <c r="F2003" s="1">
        <v>2.67</v>
      </c>
      <c r="G2003" s="1">
        <v>23.84</v>
      </c>
      <c r="H2003" s="1">
        <v>2023.0</v>
      </c>
      <c r="I2003" s="1" t="str">
        <f>IF(0&lt;='index kaggle'!B2280&lt;=1.84, "Very Low", IF('index kaggle'!B2280&lt;=3.2, "Low", IF('index kaggle'!B2280&lt;=5.87, "Medium", IF('index kaggle'!B2280&lt;=12.88, "High", "Very High"))))</f>
        <v>High</v>
      </c>
      <c r="J2003" s="1" t="str">
        <f>IF(0&lt;='index kaggle'!C2280&lt;=0.17, "Very Low", IF('index kaggle'!C2280&lt;=0.56, "Low", IF('index kaggle'!C2280&lt;=1.76, "Medium", IF('index kaggle'!C2280&lt;=7.78, "High", "Very High"))))</f>
        <v>Very High</v>
      </c>
      <c r="K2003" s="1" t="str">
        <f>IF(0&lt;='index kaggle'!D2280&lt;=9.9, "Very Low", IF('index kaggle'!D2280&lt;=15.87, "Low", IF('index kaggle'!D2280&lt;=24.43, "Medium", IF('index kaggle'!D2280&lt;=33.01, "High", "Very High"))))</f>
        <v>Very High</v>
      </c>
      <c r="L2003" s="1" t="str">
        <f>IF(0&lt;='index kaggle'!E2280&lt;=7.17, "Very Low", IF('index kaggle'!E2280&lt;=11.85, "Low", IF('index kaggle'!E2280&lt;=19.31, "Medium", IF('index kaggle'!E2280&lt;=34.16, "High", "Very High"))))</f>
        <v>Very High</v>
      </c>
      <c r="M2003" s="1" t="str">
        <f>IF(0&lt;='index kaggle'!F2280&lt;=3.47, "Very Low", IF('index kaggle'!F2280&lt;=10.01, "Low", IF('index kaggle'!F2280&lt;=12.64, "Medium", IF('index kaggle'!F2280&lt;=39.05, "High", "Very High"))))</f>
        <v>Very High</v>
      </c>
      <c r="N2003" s="1" t="str">
        <f>IF(0&lt;='index kaggle'!G2280&lt;=25.58, "Very Low", IF('index kaggle'!G2280&lt;=34.47, "Low", IF('index kaggle'!G2280&lt;=48.04, "Medium", IF('index kaggle'!G2280&lt;=59, "High", "Very High"))))</f>
        <v>High</v>
      </c>
    </row>
    <row r="2004" ht="14.25" customHeight="1">
      <c r="A2004" s="1" t="s">
        <v>180</v>
      </c>
      <c r="B2004" s="2">
        <v>6.19</v>
      </c>
      <c r="C2004" s="2">
        <v>11.35</v>
      </c>
      <c r="D2004" s="2">
        <v>54.5</v>
      </c>
      <c r="E2004" s="2">
        <v>28.82</v>
      </c>
      <c r="F2004" s="2">
        <v>82.98</v>
      </c>
      <c r="G2004" s="2">
        <v>51.71</v>
      </c>
      <c r="H2004" s="3">
        <v>2011.0</v>
      </c>
      <c r="I2004" s="1" t="str">
        <f>IF(0&lt;='index kaggle'!B1655&lt;=1.84, "Very Low", IF('index kaggle'!B1655&lt;=3.2, "Low", IF('index kaggle'!B1655&lt;=5.87, "Medium", IF('index kaggle'!B1655&lt;=12.88, "High", "Very High"))))</f>
        <v>Medium</v>
      </c>
      <c r="J2004" s="1" t="str">
        <f>IF(0&lt;='index kaggle'!C1655&lt;=0.17, "Very Low", IF('index kaggle'!C1655&lt;=0.56, "Low", IF('index kaggle'!C1655&lt;=1.76, "Medium", IF('index kaggle'!C1655&lt;=7.78, "High", "Very High"))))</f>
        <v>Very High</v>
      </c>
      <c r="K2004" s="1" t="str">
        <f>IF(0&lt;='index kaggle'!D1655&lt;=9.9, "Very Low", IF('index kaggle'!D1655&lt;=15.87, "Low", IF('index kaggle'!D1655&lt;=24.43, "Medium", IF('index kaggle'!D1655&lt;=33.01, "High", "Very High"))))</f>
        <v>Very High</v>
      </c>
      <c r="L2004" s="1" t="str">
        <f>IF(0&lt;='index kaggle'!E1655&lt;=7.17, "Very Low", IF('index kaggle'!E1655&lt;=11.85, "Low", IF('index kaggle'!E1655&lt;=19.31, "Medium", IF('index kaggle'!E1655&lt;=34.16, "High", "Very High"))))</f>
        <v>Medium</v>
      </c>
      <c r="M2004" s="1" t="str">
        <f>IF(0&lt;='index kaggle'!F1655&lt;=3.47, "Very Low", IF('index kaggle'!F1655&lt;=10.01, "Low", IF('index kaggle'!F1655&lt;=12.64, "Medium", IF('index kaggle'!F1655&lt;=39.05, "High", "Very High"))))</f>
        <v>Very High</v>
      </c>
      <c r="N2004" s="1" t="str">
        <f>IF(0&lt;='index kaggle'!G1655&lt;=25.58, "Very Low", IF('index kaggle'!G1655&lt;=34.47, "Low", IF('index kaggle'!G1655&lt;=48.04, "Medium", IF('index kaggle'!G1655&lt;=59, "High", "Very High"))))</f>
        <v>Low</v>
      </c>
    </row>
    <row r="2005" ht="14.25" customHeight="1">
      <c r="A2005" s="1" t="s">
        <v>180</v>
      </c>
      <c r="B2005" s="2">
        <v>5.68</v>
      </c>
      <c r="C2005" s="2">
        <v>10.56</v>
      </c>
      <c r="D2005" s="2">
        <v>53.81</v>
      </c>
      <c r="E2005" s="2">
        <v>27.35</v>
      </c>
      <c r="F2005" s="2">
        <v>80.19</v>
      </c>
      <c r="G2005" s="2">
        <v>53.88</v>
      </c>
      <c r="H2005" s="3">
        <v>2012.0</v>
      </c>
      <c r="I2005" s="1" t="str">
        <f>IF(0&lt;='index kaggle'!B1656&lt;=1.84, "Very Low", IF('index kaggle'!B1656&lt;=3.2, "Low", IF('index kaggle'!B1656&lt;=5.87, "Medium", IF('index kaggle'!B1656&lt;=12.88, "High", "Very High"))))</f>
        <v>Medium</v>
      </c>
      <c r="J2005" s="1" t="str">
        <f>IF(0&lt;='index kaggle'!C1656&lt;=0.17, "Very Low", IF('index kaggle'!C1656&lt;=0.56, "Low", IF('index kaggle'!C1656&lt;=1.76, "Medium", IF('index kaggle'!C1656&lt;=7.78, "High", "Very High"))))</f>
        <v>Very High</v>
      </c>
      <c r="K2005" s="1" t="str">
        <f>IF(0&lt;='index kaggle'!D1656&lt;=9.9, "Very Low", IF('index kaggle'!D1656&lt;=15.87, "Low", IF('index kaggle'!D1656&lt;=24.43, "Medium", IF('index kaggle'!D1656&lt;=33.01, "High", "Very High"))))</f>
        <v>Very High</v>
      </c>
      <c r="L2005" s="1" t="str">
        <f>IF(0&lt;='index kaggle'!E1656&lt;=7.17, "Very Low", IF('index kaggle'!E1656&lt;=11.85, "Low", IF('index kaggle'!E1656&lt;=19.31, "Medium", IF('index kaggle'!E1656&lt;=34.16, "High", "Very High"))))</f>
        <v>Medium</v>
      </c>
      <c r="M2005" s="1" t="str">
        <f>IF(0&lt;='index kaggle'!F1656&lt;=3.47, "Very Low", IF('index kaggle'!F1656&lt;=10.01, "Low", IF('index kaggle'!F1656&lt;=12.64, "Medium", IF('index kaggle'!F1656&lt;=39.05, "High", "Very High"))))</f>
        <v>Very High</v>
      </c>
      <c r="N2005" s="1" t="str">
        <f>IF(0&lt;='index kaggle'!G1656&lt;=25.58, "Very Low", IF('index kaggle'!G1656&lt;=34.47, "Low", IF('index kaggle'!G1656&lt;=48.04, "Medium", IF('index kaggle'!G1656&lt;=59, "High", "Very High"))))</f>
        <v>Medium</v>
      </c>
    </row>
    <row r="2006" ht="14.25" customHeight="1">
      <c r="A2006" s="1" t="s">
        <v>180</v>
      </c>
      <c r="B2006" s="2">
        <v>5.67</v>
      </c>
      <c r="C2006" s="2">
        <v>10.56</v>
      </c>
      <c r="D2006" s="2">
        <v>53.74</v>
      </c>
      <c r="E2006" s="2">
        <v>25.65</v>
      </c>
      <c r="F2006" s="2">
        <v>81.8</v>
      </c>
      <c r="G2006" s="2">
        <v>53.77</v>
      </c>
      <c r="H2006" s="3">
        <v>2013.0</v>
      </c>
      <c r="I2006" s="1" t="str">
        <f>IF(0&lt;='index kaggle'!B1657&lt;=1.84, "Very Low", IF('index kaggle'!B1657&lt;=3.2, "Low", IF('index kaggle'!B1657&lt;=5.87, "Medium", IF('index kaggle'!B1657&lt;=12.88, "High", "Very High"))))</f>
        <v>Medium</v>
      </c>
      <c r="J2006" s="1" t="str">
        <f>IF(0&lt;='index kaggle'!C1657&lt;=0.17, "Very Low", IF('index kaggle'!C1657&lt;=0.56, "Low", IF('index kaggle'!C1657&lt;=1.76, "Medium", IF('index kaggle'!C1657&lt;=7.78, "High", "Very High"))))</f>
        <v>Very High</v>
      </c>
      <c r="K2006" s="1" t="str">
        <f>IF(0&lt;='index kaggle'!D1657&lt;=9.9, "Very Low", IF('index kaggle'!D1657&lt;=15.87, "Low", IF('index kaggle'!D1657&lt;=24.43, "Medium", IF('index kaggle'!D1657&lt;=33.01, "High", "Very High"))))</f>
        <v>Very High</v>
      </c>
      <c r="L2006" s="1" t="str">
        <f>IF(0&lt;='index kaggle'!E1657&lt;=7.17, "Very Low", IF('index kaggle'!E1657&lt;=11.85, "Low", IF('index kaggle'!E1657&lt;=19.31, "Medium", IF('index kaggle'!E1657&lt;=34.16, "High", "Very High"))))</f>
        <v>Medium</v>
      </c>
      <c r="M2006" s="1" t="str">
        <f>IF(0&lt;='index kaggle'!F1657&lt;=3.47, "Very Low", IF('index kaggle'!F1657&lt;=10.01, "Low", IF('index kaggle'!F1657&lt;=12.64, "Medium", IF('index kaggle'!F1657&lt;=39.05, "High", "Very High"))))</f>
        <v>Very High</v>
      </c>
      <c r="N2006" s="1" t="str">
        <f>IF(0&lt;='index kaggle'!G1657&lt;=25.58, "Very Low", IF('index kaggle'!G1657&lt;=34.47, "Low", IF('index kaggle'!G1657&lt;=48.04, "Medium", IF('index kaggle'!G1657&lt;=59, "High", "Very High"))))</f>
        <v>Low</v>
      </c>
    </row>
    <row r="2007" ht="14.25" customHeight="1">
      <c r="A2007" s="1" t="s">
        <v>180</v>
      </c>
      <c r="B2007" s="2">
        <v>5.58</v>
      </c>
      <c r="C2007" s="2">
        <v>10.56</v>
      </c>
      <c r="D2007" s="2">
        <v>52.82</v>
      </c>
      <c r="E2007" s="2">
        <v>26.28</v>
      </c>
      <c r="F2007" s="2">
        <v>84.38</v>
      </c>
      <c r="G2007" s="2">
        <v>47.82</v>
      </c>
      <c r="H2007" s="3">
        <v>2014.0</v>
      </c>
      <c r="I2007" s="1" t="str">
        <f>IF(0&lt;='index kaggle'!B1658&lt;=1.84, "Very Low", IF('index kaggle'!B1658&lt;=3.2, "Low", IF('index kaggle'!B1658&lt;=5.87, "Medium", IF('index kaggle'!B1658&lt;=12.88, "High", "Very High"))))</f>
        <v>Medium</v>
      </c>
      <c r="J2007" s="1" t="str">
        <f>IF(0&lt;='index kaggle'!C1658&lt;=0.17, "Very Low", IF('index kaggle'!C1658&lt;=0.56, "Low", IF('index kaggle'!C1658&lt;=1.76, "Medium", IF('index kaggle'!C1658&lt;=7.78, "High", "Very High"))))</f>
        <v>Very High</v>
      </c>
      <c r="K2007" s="1" t="str">
        <f>IF(0&lt;='index kaggle'!D1658&lt;=9.9, "Very Low", IF('index kaggle'!D1658&lt;=15.87, "Low", IF('index kaggle'!D1658&lt;=24.43, "Medium", IF('index kaggle'!D1658&lt;=33.01, "High", "Very High"))))</f>
        <v>Very High</v>
      </c>
      <c r="L2007" s="1" t="str">
        <f>IF(0&lt;='index kaggle'!E1658&lt;=7.17, "Very Low", IF('index kaggle'!E1658&lt;=11.85, "Low", IF('index kaggle'!E1658&lt;=19.31, "Medium", IF('index kaggle'!E1658&lt;=34.16, "High", "Very High"))))</f>
        <v>Medium</v>
      </c>
      <c r="M2007" s="1" t="str">
        <f>IF(0&lt;='index kaggle'!F1658&lt;=3.47, "Very Low", IF('index kaggle'!F1658&lt;=10.01, "Low", IF('index kaggle'!F1658&lt;=12.64, "Medium", IF('index kaggle'!F1658&lt;=39.05, "High", "Very High"))))</f>
        <v>Very High</v>
      </c>
      <c r="N2007" s="1" t="str">
        <f>IF(0&lt;='index kaggle'!G1658&lt;=25.58, "Very Low", IF('index kaggle'!G1658&lt;=34.47, "Low", IF('index kaggle'!G1658&lt;=48.04, "Medium", IF('index kaggle'!G1658&lt;=59, "High", "Very High"))))</f>
        <v>Low</v>
      </c>
    </row>
    <row r="2008" ht="14.25" customHeight="1">
      <c r="A2008" s="1" t="s">
        <v>180</v>
      </c>
      <c r="B2008" s="2">
        <v>5.59</v>
      </c>
      <c r="C2008" s="2">
        <v>10.56</v>
      </c>
      <c r="D2008" s="2">
        <v>52.97</v>
      </c>
      <c r="E2008" s="2">
        <v>25.89</v>
      </c>
      <c r="F2008" s="2">
        <v>84.49</v>
      </c>
      <c r="G2008" s="2">
        <v>48.54</v>
      </c>
      <c r="H2008" s="3">
        <v>2015.0</v>
      </c>
      <c r="I2008" s="1" t="str">
        <f>IF(0&lt;='index kaggle'!B1659&lt;=1.84, "Very Low", IF('index kaggle'!B1659&lt;=3.2, "Low", IF('index kaggle'!B1659&lt;=5.87, "Medium", IF('index kaggle'!B1659&lt;=12.88, "High", "Very High"))))</f>
        <v>Medium</v>
      </c>
      <c r="J2008" s="1" t="str">
        <f>IF(0&lt;='index kaggle'!C1659&lt;=0.17, "Very Low", IF('index kaggle'!C1659&lt;=0.56, "Low", IF('index kaggle'!C1659&lt;=1.76, "Medium", IF('index kaggle'!C1659&lt;=7.78, "High", "Very High"))))</f>
        <v>Very High</v>
      </c>
      <c r="K2008" s="1" t="str">
        <f>IF(0&lt;='index kaggle'!D1659&lt;=9.9, "Very Low", IF('index kaggle'!D1659&lt;=15.87, "Low", IF('index kaggle'!D1659&lt;=24.43, "Medium", IF('index kaggle'!D1659&lt;=33.01, "High", "Very High"))))</f>
        <v>Very High</v>
      </c>
      <c r="L2008" s="1" t="str">
        <f>IF(0&lt;='index kaggle'!E1659&lt;=7.17, "Very Low", IF('index kaggle'!E1659&lt;=11.85, "Low", IF('index kaggle'!E1659&lt;=19.31, "Medium", IF('index kaggle'!E1659&lt;=34.16, "High", "Very High"))))</f>
        <v>Medium</v>
      </c>
      <c r="M2008" s="1" t="str">
        <f>IF(0&lt;='index kaggle'!F1659&lt;=3.47, "Very Low", IF('index kaggle'!F1659&lt;=10.01, "Low", IF('index kaggle'!F1659&lt;=12.64, "Medium", IF('index kaggle'!F1659&lt;=39.05, "High", "Very High"))))</f>
        <v>Very High</v>
      </c>
      <c r="N2008" s="1" t="str">
        <f>IF(0&lt;='index kaggle'!G1659&lt;=25.58, "Very Low", IF('index kaggle'!G1659&lt;=34.47, "Low", IF('index kaggle'!G1659&lt;=48.04, "Medium", IF('index kaggle'!G1659&lt;=59, "High", "Very High"))))</f>
        <v>Low</v>
      </c>
    </row>
    <row r="2009" ht="14.25" customHeight="1">
      <c r="A2009" s="1" t="s">
        <v>180</v>
      </c>
      <c r="B2009" s="2">
        <v>5.69</v>
      </c>
      <c r="C2009" s="2">
        <v>10.56</v>
      </c>
      <c r="D2009" s="2">
        <v>53.85</v>
      </c>
      <c r="E2009" s="2">
        <v>26.49</v>
      </c>
      <c r="F2009" s="2">
        <v>86.12</v>
      </c>
      <c r="G2009" s="2">
        <v>48.94</v>
      </c>
      <c r="H2009" s="3">
        <v>2016.0</v>
      </c>
      <c r="I2009" s="1" t="str">
        <f>IF(0&lt;='index kaggle'!B1660&lt;=1.84, "Very Low", IF('index kaggle'!B1660&lt;=3.2, "Low", IF('index kaggle'!B1660&lt;=5.87, "Medium", IF('index kaggle'!B1660&lt;=12.88, "High", "Very High"))))</f>
        <v>Low</v>
      </c>
      <c r="J2009" s="1" t="str">
        <f>IF(0&lt;='index kaggle'!C1660&lt;=0.17, "Very Low", IF('index kaggle'!C1660&lt;=0.56, "Low", IF('index kaggle'!C1660&lt;=1.76, "Medium", IF('index kaggle'!C1660&lt;=7.78, "High", "Very High"))))</f>
        <v>Very High</v>
      </c>
      <c r="K2009" s="1" t="str">
        <f>IF(0&lt;='index kaggle'!D1660&lt;=9.9, "Very Low", IF('index kaggle'!D1660&lt;=15.87, "Low", IF('index kaggle'!D1660&lt;=24.43, "Medium", IF('index kaggle'!D1660&lt;=33.01, "High", "Very High"))))</f>
        <v>High</v>
      </c>
      <c r="L2009" s="1" t="str">
        <f>IF(0&lt;='index kaggle'!E1660&lt;=7.17, "Very Low", IF('index kaggle'!E1660&lt;=11.85, "Low", IF('index kaggle'!E1660&lt;=19.31, "Medium", IF('index kaggle'!E1660&lt;=34.16, "High", "Very High"))))</f>
        <v>Medium</v>
      </c>
      <c r="M2009" s="1" t="str">
        <f>IF(0&lt;='index kaggle'!F1660&lt;=3.47, "Very Low", IF('index kaggle'!F1660&lt;=10.01, "Low", IF('index kaggle'!F1660&lt;=12.64, "Medium", IF('index kaggle'!F1660&lt;=39.05, "High", "Very High"))))</f>
        <v>Very High</v>
      </c>
      <c r="N2009" s="1" t="str">
        <f>IF(0&lt;='index kaggle'!G1660&lt;=25.58, "Very Low", IF('index kaggle'!G1660&lt;=34.47, "Low", IF('index kaggle'!G1660&lt;=48.04, "Medium", IF('index kaggle'!G1660&lt;=59, "High", "Very High"))))</f>
        <v>Low</v>
      </c>
    </row>
    <row r="2010" ht="14.25" customHeight="1">
      <c r="A2010" s="1" t="s">
        <v>180</v>
      </c>
      <c r="B2010" s="2">
        <v>5.64</v>
      </c>
      <c r="C2010" s="2">
        <v>10.56</v>
      </c>
      <c r="D2010" s="2">
        <v>53.44</v>
      </c>
      <c r="E2010" s="2">
        <v>26.33</v>
      </c>
      <c r="F2010" s="2">
        <v>83.39</v>
      </c>
      <c r="G2010" s="2">
        <v>50.59</v>
      </c>
      <c r="H2010" s="3">
        <v>2017.0</v>
      </c>
      <c r="I2010" s="1" t="str">
        <f>IF(0&lt;='index kaggle'!B1661&lt;=1.84, "Very Low", IF('index kaggle'!B1661&lt;=3.2, "Low", IF('index kaggle'!B1661&lt;=5.87, "Medium", IF('index kaggle'!B1661&lt;=12.88, "High", "Very High"))))</f>
        <v>Medium</v>
      </c>
      <c r="J2010" s="1" t="str">
        <f>IF(0&lt;='index kaggle'!C1661&lt;=0.17, "Very Low", IF('index kaggle'!C1661&lt;=0.56, "Low", IF('index kaggle'!C1661&lt;=1.76, "Medium", IF('index kaggle'!C1661&lt;=7.78, "High", "Very High"))))</f>
        <v>Very High</v>
      </c>
      <c r="K2010" s="1" t="str">
        <f>IF(0&lt;='index kaggle'!D1661&lt;=9.9, "Very Low", IF('index kaggle'!D1661&lt;=15.87, "Low", IF('index kaggle'!D1661&lt;=24.43, "Medium", IF('index kaggle'!D1661&lt;=33.01, "High", "Very High"))))</f>
        <v>Very High</v>
      </c>
      <c r="L2010" s="1" t="str">
        <f>IF(0&lt;='index kaggle'!E1661&lt;=7.17, "Very Low", IF('index kaggle'!E1661&lt;=11.85, "Low", IF('index kaggle'!E1661&lt;=19.31, "Medium", IF('index kaggle'!E1661&lt;=34.16, "High", "Very High"))))</f>
        <v>Medium</v>
      </c>
      <c r="M2010" s="1" t="str">
        <f>IF(0&lt;='index kaggle'!F1661&lt;=3.47, "Very Low", IF('index kaggle'!F1661&lt;=10.01, "Low", IF('index kaggle'!F1661&lt;=12.64, "Medium", IF('index kaggle'!F1661&lt;=39.05, "High", "Very High"))))</f>
        <v>Very High</v>
      </c>
      <c r="N2010" s="1" t="str">
        <f>IF(0&lt;='index kaggle'!G1661&lt;=25.58, "Very Low", IF('index kaggle'!G1661&lt;=34.47, "Low", IF('index kaggle'!G1661&lt;=48.04, "Medium", IF('index kaggle'!G1661&lt;=59, "High", "Very High"))))</f>
        <v>Low</v>
      </c>
    </row>
    <row r="2011" ht="14.25" customHeight="1">
      <c r="A2011" s="1" t="s">
        <v>180</v>
      </c>
      <c r="B2011" s="2">
        <v>5.53</v>
      </c>
      <c r="C2011" s="2">
        <v>9.98</v>
      </c>
      <c r="D2011" s="2">
        <v>55.39</v>
      </c>
      <c r="E2011" s="2">
        <v>28.6</v>
      </c>
      <c r="F2011" s="2">
        <v>87.57</v>
      </c>
      <c r="G2011" s="2">
        <v>49.99</v>
      </c>
      <c r="H2011" s="3">
        <v>2018.0</v>
      </c>
      <c r="I2011" s="1" t="str">
        <f>IF(0&lt;='index kaggle'!B1662&lt;=1.84, "Very Low", IF('index kaggle'!B1662&lt;=3.2, "Low", IF('index kaggle'!B1662&lt;=5.87, "Medium", IF('index kaggle'!B1662&lt;=12.88, "High", "Very High"))))</f>
        <v>Low</v>
      </c>
      <c r="J2011" s="1" t="str">
        <f>IF(0&lt;='index kaggle'!C1662&lt;=0.17, "Very Low", IF('index kaggle'!C1662&lt;=0.56, "Low", IF('index kaggle'!C1662&lt;=1.76, "Medium", IF('index kaggle'!C1662&lt;=7.78, "High", "Very High"))))</f>
        <v>Very High</v>
      </c>
      <c r="K2011" s="1" t="str">
        <f>IF(0&lt;='index kaggle'!D1662&lt;=9.9, "Very Low", IF('index kaggle'!D1662&lt;=15.87, "Low", IF('index kaggle'!D1662&lt;=24.43, "Medium", IF('index kaggle'!D1662&lt;=33.01, "High", "Very High"))))</f>
        <v>High</v>
      </c>
      <c r="L2011" s="1" t="str">
        <f>IF(0&lt;='index kaggle'!E1662&lt;=7.17, "Very Low", IF('index kaggle'!E1662&lt;=11.85, "Low", IF('index kaggle'!E1662&lt;=19.31, "Medium", IF('index kaggle'!E1662&lt;=34.16, "High", "Very High"))))</f>
        <v>Medium</v>
      </c>
      <c r="M2011" s="1" t="str">
        <f>IF(0&lt;='index kaggle'!F1662&lt;=3.47, "Very Low", IF('index kaggle'!F1662&lt;=10.01, "Low", IF('index kaggle'!F1662&lt;=12.64, "Medium", IF('index kaggle'!F1662&lt;=39.05, "High", "Very High"))))</f>
        <v>Very High</v>
      </c>
      <c r="N2011" s="1" t="str">
        <f>IF(0&lt;='index kaggle'!G1662&lt;=25.58, "Very Low", IF('index kaggle'!G1662&lt;=34.47, "Low", IF('index kaggle'!G1662&lt;=48.04, "Medium", IF('index kaggle'!G1662&lt;=59, "High", "Very High"))))</f>
        <v>Low</v>
      </c>
    </row>
    <row r="2012" ht="14.25" customHeight="1">
      <c r="A2012" s="1" t="s">
        <v>180</v>
      </c>
      <c r="B2012" s="2">
        <v>5.92</v>
      </c>
      <c r="C2012" s="2">
        <v>10.8</v>
      </c>
      <c r="D2012" s="2">
        <v>54.8</v>
      </c>
      <c r="E2012" s="2">
        <v>26.09</v>
      </c>
      <c r="F2012" s="2">
        <v>90.32</v>
      </c>
      <c r="G2012" s="2">
        <v>47.98</v>
      </c>
      <c r="H2012" s="3">
        <v>2019.0</v>
      </c>
      <c r="I2012" s="1" t="str">
        <f>IF(0&lt;='index kaggle'!B1663&lt;=1.84, "Very Low", IF('index kaggle'!B1663&lt;=3.2, "Low", IF('index kaggle'!B1663&lt;=5.87, "Medium", IF('index kaggle'!B1663&lt;=12.88, "High", "Very High"))))</f>
        <v>Low</v>
      </c>
      <c r="J2012" s="1" t="str">
        <f>IF(0&lt;='index kaggle'!C1663&lt;=0.17, "Very Low", IF('index kaggle'!C1663&lt;=0.56, "Low", IF('index kaggle'!C1663&lt;=1.76, "Medium", IF('index kaggle'!C1663&lt;=7.78, "High", "Very High"))))</f>
        <v>Very High</v>
      </c>
      <c r="K2012" s="1" t="str">
        <f>IF(0&lt;='index kaggle'!D1663&lt;=9.9, "Very Low", IF('index kaggle'!D1663&lt;=15.87, "Low", IF('index kaggle'!D1663&lt;=24.43, "Medium", IF('index kaggle'!D1663&lt;=33.01, "High", "Very High"))))</f>
        <v>High</v>
      </c>
      <c r="L2012" s="1" t="str">
        <f>IF(0&lt;='index kaggle'!E1663&lt;=7.17, "Very Low", IF('index kaggle'!E1663&lt;=11.85, "Low", IF('index kaggle'!E1663&lt;=19.31, "Medium", IF('index kaggle'!E1663&lt;=34.16, "High", "Very High"))))</f>
        <v>Medium</v>
      </c>
      <c r="M2012" s="1" t="str">
        <f>IF(0&lt;='index kaggle'!F1663&lt;=3.47, "Very Low", IF('index kaggle'!F1663&lt;=10.01, "Low", IF('index kaggle'!F1663&lt;=12.64, "Medium", IF('index kaggle'!F1663&lt;=39.05, "High", "Very High"))))</f>
        <v>Very High</v>
      </c>
      <c r="N2012" s="1" t="str">
        <f>IF(0&lt;='index kaggle'!G1663&lt;=25.58, "Very Low", IF('index kaggle'!G1663&lt;=34.47, "Low", IF('index kaggle'!G1663&lt;=48.04, "Medium", IF('index kaggle'!G1663&lt;=59, "High", "Very High"))))</f>
        <v>Low</v>
      </c>
    </row>
    <row r="2013" ht="14.25" customHeight="1">
      <c r="A2013" s="1" t="s">
        <v>180</v>
      </c>
      <c r="B2013" s="2">
        <v>6.03</v>
      </c>
      <c r="C2013" s="2">
        <v>10.8</v>
      </c>
      <c r="D2013" s="2">
        <v>55.87</v>
      </c>
      <c r="E2013" s="2">
        <v>27.47</v>
      </c>
      <c r="F2013" s="2">
        <v>91.02</v>
      </c>
      <c r="G2013" s="2">
        <v>49.13</v>
      </c>
      <c r="H2013" s="3">
        <v>2020.0</v>
      </c>
      <c r="I2013" s="1" t="str">
        <f>IF(0&lt;='index kaggle'!B1664&lt;=1.84, "Very Low", IF('index kaggle'!B1664&lt;=3.2, "Low", IF('index kaggle'!B1664&lt;=5.87, "Medium", IF('index kaggle'!B1664&lt;=12.88, "High", "Very High"))))</f>
        <v>Low</v>
      </c>
      <c r="J2013" s="1" t="str">
        <f>IF(0&lt;='index kaggle'!C1664&lt;=0.17, "Very Low", IF('index kaggle'!C1664&lt;=0.56, "Low", IF('index kaggle'!C1664&lt;=1.76, "Medium", IF('index kaggle'!C1664&lt;=7.78, "High", "Very High"))))</f>
        <v>Very High</v>
      </c>
      <c r="K2013" s="1" t="str">
        <f>IF(0&lt;='index kaggle'!D1664&lt;=9.9, "Very Low", IF('index kaggle'!D1664&lt;=15.87, "Low", IF('index kaggle'!D1664&lt;=24.43, "Medium", IF('index kaggle'!D1664&lt;=33.01, "High", "Very High"))))</f>
        <v>High</v>
      </c>
      <c r="L2013" s="1" t="str">
        <f>IF(0&lt;='index kaggle'!E1664&lt;=7.17, "Very Low", IF('index kaggle'!E1664&lt;=11.85, "Low", IF('index kaggle'!E1664&lt;=19.31, "Medium", IF('index kaggle'!E1664&lt;=34.16, "High", "Very High"))))</f>
        <v>Medium</v>
      </c>
      <c r="M2013" s="1" t="str">
        <f>IF(0&lt;='index kaggle'!F1664&lt;=3.47, "Very Low", IF('index kaggle'!F1664&lt;=10.01, "Low", IF('index kaggle'!F1664&lt;=12.64, "Medium", IF('index kaggle'!F1664&lt;=39.05, "High", "Very High"))))</f>
        <v>Very High</v>
      </c>
      <c r="N2013" s="1" t="str">
        <f>IF(0&lt;='index kaggle'!G1664&lt;=25.58, "Very Low", IF('index kaggle'!G1664&lt;=34.47, "Low", IF('index kaggle'!G1664&lt;=48.04, "Medium", IF('index kaggle'!G1664&lt;=59, "High", "Very High"))))</f>
        <v>Low</v>
      </c>
    </row>
    <row r="2014" ht="14.25" customHeight="1">
      <c r="A2014" s="1" t="s">
        <v>180</v>
      </c>
      <c r="B2014" s="2">
        <v>5.8</v>
      </c>
      <c r="C2014" s="2">
        <v>10.63</v>
      </c>
      <c r="D2014" s="2">
        <v>54.54</v>
      </c>
      <c r="E2014" s="2">
        <v>27.32</v>
      </c>
      <c r="F2014" s="2">
        <v>90.76</v>
      </c>
      <c r="G2014" s="2">
        <v>45.54</v>
      </c>
      <c r="H2014" s="3">
        <v>2021.0</v>
      </c>
      <c r="I2014" s="1" t="str">
        <f>IF(0&lt;='index kaggle'!B1665&lt;=1.84, "Very Low", IF('index kaggle'!B1665&lt;=3.2, "Low", IF('index kaggle'!B1665&lt;=5.87, "Medium", IF('index kaggle'!B1665&lt;=12.88, "High", "Very High"))))</f>
        <v>Low</v>
      </c>
      <c r="J2014" s="1" t="str">
        <f>IF(0&lt;='index kaggle'!C1665&lt;=0.17, "Very Low", IF('index kaggle'!C1665&lt;=0.56, "Low", IF('index kaggle'!C1665&lt;=1.76, "Medium", IF('index kaggle'!C1665&lt;=7.78, "High", "Very High"))))</f>
        <v>Very High</v>
      </c>
      <c r="K2014" s="1" t="str">
        <f>IF(0&lt;='index kaggle'!D1665&lt;=9.9, "Very Low", IF('index kaggle'!D1665&lt;=15.87, "Low", IF('index kaggle'!D1665&lt;=24.43, "Medium", IF('index kaggle'!D1665&lt;=33.01, "High", "Very High"))))</f>
        <v>High</v>
      </c>
      <c r="L2014" s="1" t="str">
        <f>IF(0&lt;='index kaggle'!E1665&lt;=7.17, "Very Low", IF('index kaggle'!E1665&lt;=11.85, "Low", IF('index kaggle'!E1665&lt;=19.31, "Medium", IF('index kaggle'!E1665&lt;=34.16, "High", "Very High"))))</f>
        <v>Medium</v>
      </c>
      <c r="M2014" s="1" t="str">
        <f>IF(0&lt;='index kaggle'!F1665&lt;=3.47, "Very Low", IF('index kaggle'!F1665&lt;=10.01, "Low", IF('index kaggle'!F1665&lt;=12.64, "Medium", IF('index kaggle'!F1665&lt;=39.05, "High", "Very High"))))</f>
        <v>Very High</v>
      </c>
      <c r="N2014" s="1" t="str">
        <f>IF(0&lt;='index kaggle'!G1665&lt;=25.58, "Very Low", IF('index kaggle'!G1665&lt;=34.47, "Low", IF('index kaggle'!G1665&lt;=48.04, "Medium", IF('index kaggle'!G1665&lt;=59, "High", "Very High"))))</f>
        <v>Low</v>
      </c>
    </row>
    <row r="2015" ht="14.25" customHeight="1">
      <c r="A2015" s="5" t="s">
        <v>180</v>
      </c>
      <c r="B2015" s="1">
        <v>2.38</v>
      </c>
      <c r="C2015" s="1">
        <v>0.23</v>
      </c>
      <c r="D2015" s="1">
        <v>24.61</v>
      </c>
      <c r="E2015" s="1">
        <v>25.84</v>
      </c>
      <c r="F2015" s="1">
        <v>11.77</v>
      </c>
      <c r="G2015" s="1">
        <v>48.99</v>
      </c>
      <c r="H2015" s="1">
        <v>2022.0</v>
      </c>
      <c r="I2015" s="1" t="str">
        <f>IF(0&lt;='index kaggle'!B2088&lt;=1.84, "Very Low", IF('index kaggle'!B2088&lt;=3.2, "Low", IF('index kaggle'!B2088&lt;=5.87, "Medium", IF('index kaggle'!B2088&lt;=12.88, "High", "Very High"))))</f>
        <v>High</v>
      </c>
      <c r="J2015" s="1" t="str">
        <f>IF(0&lt;='index kaggle'!C2088&lt;=0.17, "Very Low", IF('index kaggle'!C2088&lt;=0.56, "Low", IF('index kaggle'!C2088&lt;=1.76, "Medium", IF('index kaggle'!C2088&lt;=7.78, "High", "Very High"))))</f>
        <v>Very High</v>
      </c>
      <c r="K2015" s="1" t="str">
        <f>IF(0&lt;='index kaggle'!D2088&lt;=9.9, "Very Low", IF('index kaggle'!D2088&lt;=15.87, "Low", IF('index kaggle'!D2088&lt;=24.43, "Medium", IF('index kaggle'!D2088&lt;=33.01, "High", "Very High"))))</f>
        <v>Very High</v>
      </c>
      <c r="L2015" s="1" t="str">
        <f>IF(0&lt;='index kaggle'!E2088&lt;=7.17, "Very Low", IF('index kaggle'!E2088&lt;=11.85, "Low", IF('index kaggle'!E2088&lt;=19.31, "Medium", IF('index kaggle'!E2088&lt;=34.16, "High", "Very High"))))</f>
        <v>Medium</v>
      </c>
      <c r="M2015" s="1" t="str">
        <f>IF(0&lt;='index kaggle'!F2088&lt;=3.47, "Very Low", IF('index kaggle'!F2088&lt;=10.01, "Low", IF('index kaggle'!F2088&lt;=12.64, "Medium", IF('index kaggle'!F2088&lt;=39.05, "High", "Very High"))))</f>
        <v>Very High</v>
      </c>
      <c r="N2015" s="1" t="str">
        <f>IF(0&lt;='index kaggle'!G2088&lt;=25.58, "Very Low", IF('index kaggle'!G2088&lt;=34.47, "Low", IF('index kaggle'!G2088&lt;=48.04, "Medium", IF('index kaggle'!G2088&lt;=59, "High", "Very High"))))</f>
        <v>Medium</v>
      </c>
    </row>
    <row r="2016" ht="14.25" customHeight="1">
      <c r="A2016" s="5" t="s">
        <v>180</v>
      </c>
      <c r="B2016" s="1">
        <v>12.24</v>
      </c>
      <c r="C2016" s="1">
        <v>2.53</v>
      </c>
      <c r="D2016" s="1">
        <v>59.2</v>
      </c>
      <c r="E2016" s="1">
        <v>48.72</v>
      </c>
      <c r="F2016" s="1">
        <v>71.32</v>
      </c>
      <c r="G2016" s="1">
        <v>59.7</v>
      </c>
      <c r="H2016" s="1">
        <v>2023.0</v>
      </c>
      <c r="I2016" s="1" t="str">
        <f>IF(0&lt;='index kaggle'!B2281&lt;=1.84, "Very Low", IF('index kaggle'!B2281&lt;=3.2, "Low", IF('index kaggle'!B2281&lt;=5.87, "Medium", IF('index kaggle'!B2281&lt;=12.88, "High", "Very High"))))</f>
        <v>High</v>
      </c>
      <c r="J2016" s="1" t="str">
        <f>IF(0&lt;='index kaggle'!C2281&lt;=0.17, "Very Low", IF('index kaggle'!C2281&lt;=0.56, "Low", IF('index kaggle'!C2281&lt;=1.76, "Medium", IF('index kaggle'!C2281&lt;=7.78, "High", "Very High"))))</f>
        <v>Very High</v>
      </c>
      <c r="K2016" s="1" t="str">
        <f>IF(0&lt;='index kaggle'!D2281&lt;=9.9, "Very Low", IF('index kaggle'!D2281&lt;=15.87, "Low", IF('index kaggle'!D2281&lt;=24.43, "Medium", IF('index kaggle'!D2281&lt;=33.01, "High", "Very High"))))</f>
        <v>Very High</v>
      </c>
      <c r="L2016" s="1" t="str">
        <f>IF(0&lt;='index kaggle'!E2281&lt;=7.17, "Very Low", IF('index kaggle'!E2281&lt;=11.85, "Low", IF('index kaggle'!E2281&lt;=19.31, "Medium", IF('index kaggle'!E2281&lt;=34.16, "High", "Very High"))))</f>
        <v>Very High</v>
      </c>
      <c r="M2016" s="1" t="str">
        <f>IF(0&lt;='index kaggle'!F2281&lt;=3.47, "Very Low", IF('index kaggle'!F2281&lt;=10.01, "Low", IF('index kaggle'!F2281&lt;=12.64, "Medium", IF('index kaggle'!F2281&lt;=39.05, "High", "Very High"))))</f>
        <v>Very High</v>
      </c>
      <c r="N2016" s="1" t="str">
        <f>IF(0&lt;='index kaggle'!G2281&lt;=25.58, "Very Low", IF('index kaggle'!G2281&lt;=34.47, "Low", IF('index kaggle'!G2281&lt;=48.04, "Medium", IF('index kaggle'!G2281&lt;=59, "High", "Very High"))))</f>
        <v>High</v>
      </c>
    </row>
    <row r="2017" ht="14.25" customHeight="1">
      <c r="A2017" s="1" t="s">
        <v>181</v>
      </c>
      <c r="B2017" s="2">
        <v>7.47</v>
      </c>
      <c r="C2017" s="2">
        <v>13.56</v>
      </c>
      <c r="D2017" s="2">
        <v>55.11</v>
      </c>
      <c r="E2017" s="2">
        <v>37.44</v>
      </c>
      <c r="F2017" s="2">
        <v>75.62</v>
      </c>
      <c r="G2017" s="2">
        <v>52.28</v>
      </c>
      <c r="H2017" s="3">
        <v>2011.0</v>
      </c>
      <c r="I2017" s="1" t="str">
        <f>IF(0&lt;='index kaggle'!B1666&lt;=1.84, "Very Low", IF('index kaggle'!B1666&lt;=3.2, "Low", IF('index kaggle'!B1666&lt;=5.87, "Medium", IF('index kaggle'!B1666&lt;=12.88, "High", "Very High"))))</f>
        <v>Medium</v>
      </c>
      <c r="J2017" s="1" t="str">
        <f>IF(0&lt;='index kaggle'!C1666&lt;=0.17, "Very Low", IF('index kaggle'!C1666&lt;=0.56, "Low", IF('index kaggle'!C1666&lt;=1.76, "Medium", IF('index kaggle'!C1666&lt;=7.78, "High", "Very High"))))</f>
        <v>High</v>
      </c>
      <c r="K2017" s="1" t="str">
        <f>IF(0&lt;='index kaggle'!D1666&lt;=9.9, "Very Low", IF('index kaggle'!D1666&lt;=15.87, "Low", IF('index kaggle'!D1666&lt;=24.43, "Medium", IF('index kaggle'!D1666&lt;=33.01, "High", "Very High"))))</f>
        <v>Low</v>
      </c>
      <c r="L2017" s="1" t="str">
        <f>IF(0&lt;='index kaggle'!E1666&lt;=7.17, "Very Low", IF('index kaggle'!E1666&lt;=11.85, "Low", IF('index kaggle'!E1666&lt;=19.31, "Medium", IF('index kaggle'!E1666&lt;=34.16, "High", "Very High"))))</f>
        <v>Low</v>
      </c>
      <c r="M2017" s="1" t="str">
        <f>IF(0&lt;='index kaggle'!F1666&lt;=3.47, "Very Low", IF('index kaggle'!F1666&lt;=10.01, "Low", IF('index kaggle'!F1666&lt;=12.64, "Medium", IF('index kaggle'!F1666&lt;=39.05, "High", "Very High"))))</f>
        <v>Low</v>
      </c>
      <c r="N2017" s="1" t="str">
        <f>IF(0&lt;='index kaggle'!G1666&lt;=25.58, "Very Low", IF('index kaggle'!G1666&lt;=34.47, "Low", IF('index kaggle'!G1666&lt;=48.04, "Medium", IF('index kaggle'!G1666&lt;=59, "High", "Very High"))))</f>
        <v>Low</v>
      </c>
    </row>
    <row r="2018" ht="14.25" customHeight="1">
      <c r="A2018" s="1" t="s">
        <v>181</v>
      </c>
      <c r="B2018" s="2">
        <v>7.4</v>
      </c>
      <c r="C2018" s="2">
        <v>12.98</v>
      </c>
      <c r="D2018" s="2">
        <v>56.99</v>
      </c>
      <c r="E2018" s="2">
        <v>37.25</v>
      </c>
      <c r="F2018" s="2">
        <v>76.31</v>
      </c>
      <c r="G2018" s="2">
        <v>57.42</v>
      </c>
      <c r="H2018" s="3">
        <v>2012.0</v>
      </c>
      <c r="I2018" s="1" t="str">
        <f>IF(0&lt;='index kaggle'!B1667&lt;=1.84, "Very Low", IF('index kaggle'!B1667&lt;=3.2, "Low", IF('index kaggle'!B1667&lt;=5.87, "Medium", IF('index kaggle'!B1667&lt;=12.88, "High", "Very High"))))</f>
        <v>Medium</v>
      </c>
      <c r="J2018" s="1" t="str">
        <f>IF(0&lt;='index kaggle'!C1667&lt;=0.17, "Very Low", IF('index kaggle'!C1667&lt;=0.56, "Low", IF('index kaggle'!C1667&lt;=1.76, "Medium", IF('index kaggle'!C1667&lt;=7.78, "High", "Very High"))))</f>
        <v>Medium</v>
      </c>
      <c r="K2018" s="1" t="str">
        <f>IF(0&lt;='index kaggle'!D1667&lt;=9.9, "Very Low", IF('index kaggle'!D1667&lt;=15.87, "Low", IF('index kaggle'!D1667&lt;=24.43, "Medium", IF('index kaggle'!D1667&lt;=33.01, "High", "Very High"))))</f>
        <v>Low</v>
      </c>
      <c r="L2018" s="1" t="str">
        <f>IF(0&lt;='index kaggle'!E1667&lt;=7.17, "Very Low", IF('index kaggle'!E1667&lt;=11.85, "Low", IF('index kaggle'!E1667&lt;=19.31, "Medium", IF('index kaggle'!E1667&lt;=34.16, "High", "Very High"))))</f>
        <v>Low</v>
      </c>
      <c r="M2018" s="1" t="str">
        <f>IF(0&lt;='index kaggle'!F1667&lt;=3.47, "Very Low", IF('index kaggle'!F1667&lt;=10.01, "Low", IF('index kaggle'!F1667&lt;=12.64, "Medium", IF('index kaggle'!F1667&lt;=39.05, "High", "Very High"))))</f>
        <v>Low</v>
      </c>
      <c r="N2018" s="1" t="str">
        <f>IF(0&lt;='index kaggle'!G1667&lt;=25.58, "Very Low", IF('index kaggle'!G1667&lt;=34.47, "Low", IF('index kaggle'!G1667&lt;=48.04, "Medium", IF('index kaggle'!G1667&lt;=59, "High", "Very High"))))</f>
        <v>Medium</v>
      </c>
    </row>
    <row r="2019" ht="14.25" customHeight="1">
      <c r="A2019" s="1" t="s">
        <v>181</v>
      </c>
      <c r="B2019" s="2">
        <v>7.35</v>
      </c>
      <c r="C2019" s="2">
        <v>12.98</v>
      </c>
      <c r="D2019" s="2">
        <v>56.64</v>
      </c>
      <c r="E2019" s="2">
        <v>35.61</v>
      </c>
      <c r="F2019" s="2">
        <v>76.96</v>
      </c>
      <c r="G2019" s="2">
        <v>57.35</v>
      </c>
      <c r="H2019" s="3">
        <v>2013.0</v>
      </c>
      <c r="I2019" s="1" t="str">
        <f>IF(0&lt;='index kaggle'!B1668&lt;=1.84, "Very Low", IF('index kaggle'!B1668&lt;=3.2, "Low", IF('index kaggle'!B1668&lt;=5.87, "Medium", IF('index kaggle'!B1668&lt;=12.88, "High", "Very High"))))</f>
        <v>Medium</v>
      </c>
      <c r="J2019" s="1" t="str">
        <f>IF(0&lt;='index kaggle'!C1668&lt;=0.17, "Very Low", IF('index kaggle'!C1668&lt;=0.56, "Low", IF('index kaggle'!C1668&lt;=1.76, "Medium", IF('index kaggle'!C1668&lt;=7.78, "High", "Very High"))))</f>
        <v>Very High</v>
      </c>
      <c r="K2019" s="1" t="str">
        <f>IF(0&lt;='index kaggle'!D1668&lt;=9.9, "Very Low", IF('index kaggle'!D1668&lt;=15.87, "Low", IF('index kaggle'!D1668&lt;=24.43, "Medium", IF('index kaggle'!D1668&lt;=33.01, "High", "Very High"))))</f>
        <v>High</v>
      </c>
      <c r="L2019" s="1" t="str">
        <f>IF(0&lt;='index kaggle'!E1668&lt;=7.17, "Very Low", IF('index kaggle'!E1668&lt;=11.85, "Low", IF('index kaggle'!E1668&lt;=19.31, "Medium", IF('index kaggle'!E1668&lt;=34.16, "High", "Very High"))))</f>
        <v>Medium</v>
      </c>
      <c r="M2019" s="1" t="str">
        <f>IF(0&lt;='index kaggle'!F1668&lt;=3.47, "Very Low", IF('index kaggle'!F1668&lt;=10.01, "Low", IF('index kaggle'!F1668&lt;=12.64, "Medium", IF('index kaggle'!F1668&lt;=39.05, "High", "Very High"))))</f>
        <v>Very High</v>
      </c>
      <c r="N2019" s="1" t="str">
        <f>IF(0&lt;='index kaggle'!G1668&lt;=25.58, "Very Low", IF('index kaggle'!G1668&lt;=34.47, "Low", IF('index kaggle'!G1668&lt;=48.04, "Medium", IF('index kaggle'!G1668&lt;=59, "High", "Very High"))))</f>
        <v>Low</v>
      </c>
    </row>
    <row r="2020" ht="14.25" customHeight="1">
      <c r="A2020" s="1" t="s">
        <v>181</v>
      </c>
      <c r="B2020" s="2">
        <v>7.17</v>
      </c>
      <c r="C2020" s="2">
        <v>12.98</v>
      </c>
      <c r="D2020" s="2">
        <v>55.22</v>
      </c>
      <c r="E2020" s="2">
        <v>34.76</v>
      </c>
      <c r="F2020" s="2">
        <v>76.82</v>
      </c>
      <c r="G2020" s="2">
        <v>54.08</v>
      </c>
      <c r="H2020" s="3">
        <v>2014.0</v>
      </c>
      <c r="I2020" s="1" t="str">
        <f>IF(0&lt;='index kaggle'!B1669&lt;=1.84, "Very Low", IF('index kaggle'!B1669&lt;=3.2, "Low", IF('index kaggle'!B1669&lt;=5.87, "Medium", IF('index kaggle'!B1669&lt;=12.88, "High", "Very High"))))</f>
        <v>Medium</v>
      </c>
      <c r="J2020" s="1" t="str">
        <f>IF(0&lt;='index kaggle'!C1669&lt;=0.17, "Very Low", IF('index kaggle'!C1669&lt;=0.56, "Low", IF('index kaggle'!C1669&lt;=1.76, "Medium", IF('index kaggle'!C1669&lt;=7.78, "High", "Very High"))))</f>
        <v>Very High</v>
      </c>
      <c r="K2020" s="1" t="str">
        <f>IF(0&lt;='index kaggle'!D1669&lt;=9.9, "Very Low", IF('index kaggle'!D1669&lt;=15.87, "Low", IF('index kaggle'!D1669&lt;=24.43, "Medium", IF('index kaggle'!D1669&lt;=33.01, "High", "Very High"))))</f>
        <v>Very High</v>
      </c>
      <c r="L2020" s="1" t="str">
        <f>IF(0&lt;='index kaggle'!E1669&lt;=7.17, "Very Low", IF('index kaggle'!E1669&lt;=11.85, "Low", IF('index kaggle'!E1669&lt;=19.31, "Medium", IF('index kaggle'!E1669&lt;=34.16, "High", "Very High"))))</f>
        <v>Medium</v>
      </c>
      <c r="M2020" s="1" t="str">
        <f>IF(0&lt;='index kaggle'!F1669&lt;=3.47, "Very Low", IF('index kaggle'!F1669&lt;=10.01, "Low", IF('index kaggle'!F1669&lt;=12.64, "Medium", IF('index kaggle'!F1669&lt;=39.05, "High", "Very High"))))</f>
        <v>Very High</v>
      </c>
      <c r="N2020" s="1" t="str">
        <f>IF(0&lt;='index kaggle'!G1669&lt;=25.58, "Very Low", IF('index kaggle'!G1669&lt;=34.47, "Low", IF('index kaggle'!G1669&lt;=48.04, "Medium", IF('index kaggle'!G1669&lt;=59, "High", "Very High"))))</f>
        <v>Medium</v>
      </c>
    </row>
    <row r="2021" ht="14.25" customHeight="1">
      <c r="A2021" s="1" t="s">
        <v>181</v>
      </c>
      <c r="B2021" s="2">
        <v>7.16</v>
      </c>
      <c r="C2021" s="2">
        <v>12.98</v>
      </c>
      <c r="D2021" s="2">
        <v>55.15</v>
      </c>
      <c r="E2021" s="2">
        <v>34.36</v>
      </c>
      <c r="F2021" s="2">
        <v>76.43</v>
      </c>
      <c r="G2021" s="2">
        <v>54.64</v>
      </c>
      <c r="H2021" s="3">
        <v>2015.0</v>
      </c>
      <c r="I2021" s="1" t="str">
        <f>IF(0&lt;='index kaggle'!B1670&lt;=1.84, "Very Low", IF('index kaggle'!B1670&lt;=3.2, "Low", IF('index kaggle'!B1670&lt;=5.87, "Medium", IF('index kaggle'!B1670&lt;=12.88, "High", "Very High"))))</f>
        <v>Medium</v>
      </c>
      <c r="J2021" s="1" t="str">
        <f>IF(0&lt;='index kaggle'!C1670&lt;=0.17, "Very Low", IF('index kaggle'!C1670&lt;=0.56, "Low", IF('index kaggle'!C1670&lt;=1.76, "Medium", IF('index kaggle'!C1670&lt;=7.78, "High", "Very High"))))</f>
        <v>Very High</v>
      </c>
      <c r="K2021" s="1" t="str">
        <f>IF(0&lt;='index kaggle'!D1670&lt;=9.9, "Very Low", IF('index kaggle'!D1670&lt;=15.87, "Low", IF('index kaggle'!D1670&lt;=24.43, "Medium", IF('index kaggle'!D1670&lt;=33.01, "High", "Very High"))))</f>
        <v>Very High</v>
      </c>
      <c r="L2021" s="1" t="str">
        <f>IF(0&lt;='index kaggle'!E1670&lt;=7.17, "Very Low", IF('index kaggle'!E1670&lt;=11.85, "Low", IF('index kaggle'!E1670&lt;=19.31, "Medium", IF('index kaggle'!E1670&lt;=34.16, "High", "Very High"))))</f>
        <v>Medium</v>
      </c>
      <c r="M2021" s="1" t="str">
        <f>IF(0&lt;='index kaggle'!F1670&lt;=3.47, "Very Low", IF('index kaggle'!F1670&lt;=10.01, "Low", IF('index kaggle'!F1670&lt;=12.64, "Medium", IF('index kaggle'!F1670&lt;=39.05, "High", "Very High"))))</f>
        <v>Very High</v>
      </c>
      <c r="N2021" s="1" t="str">
        <f>IF(0&lt;='index kaggle'!G1670&lt;=25.58, "Very Low", IF('index kaggle'!G1670&lt;=34.47, "Low", IF('index kaggle'!G1670&lt;=48.04, "Medium", IF('index kaggle'!G1670&lt;=59, "High", "Very High"))))</f>
        <v>Medium</v>
      </c>
    </row>
    <row r="2022" ht="14.25" customHeight="1">
      <c r="A2022" s="1" t="s">
        <v>181</v>
      </c>
      <c r="B2022" s="2">
        <v>6.72</v>
      </c>
      <c r="C2022" s="2">
        <v>12.98</v>
      </c>
      <c r="D2022" s="2">
        <v>51.75</v>
      </c>
      <c r="E2022" s="2">
        <v>33.62</v>
      </c>
      <c r="F2022" s="2">
        <v>75.53</v>
      </c>
      <c r="G2022" s="2">
        <v>46.1</v>
      </c>
      <c r="H2022" s="3">
        <v>2016.0</v>
      </c>
      <c r="I2022" s="1" t="str">
        <f>IF(0&lt;='index kaggle'!B1671&lt;=1.84, "Very Low", IF('index kaggle'!B1671&lt;=3.2, "Low", IF('index kaggle'!B1671&lt;=5.87, "Medium", IF('index kaggle'!B1671&lt;=12.88, "High", "Very High"))))</f>
        <v>Medium</v>
      </c>
      <c r="J2022" s="1" t="str">
        <f>IF(0&lt;='index kaggle'!C1671&lt;=0.17, "Very Low", IF('index kaggle'!C1671&lt;=0.56, "Low", IF('index kaggle'!C1671&lt;=1.76, "Medium", IF('index kaggle'!C1671&lt;=7.78, "High", "Very High"))))</f>
        <v>Very High</v>
      </c>
      <c r="K2022" s="1" t="str">
        <f>IF(0&lt;='index kaggle'!D1671&lt;=9.9, "Very Low", IF('index kaggle'!D1671&lt;=15.87, "Low", IF('index kaggle'!D1671&lt;=24.43, "Medium", IF('index kaggle'!D1671&lt;=33.01, "High", "Very High"))))</f>
        <v>High</v>
      </c>
      <c r="L2022" s="1" t="str">
        <f>IF(0&lt;='index kaggle'!E1671&lt;=7.17, "Very Low", IF('index kaggle'!E1671&lt;=11.85, "Low", IF('index kaggle'!E1671&lt;=19.31, "Medium", IF('index kaggle'!E1671&lt;=34.16, "High", "Very High"))))</f>
        <v>Medium</v>
      </c>
      <c r="M2022" s="1" t="str">
        <f>IF(0&lt;='index kaggle'!F1671&lt;=3.47, "Very Low", IF('index kaggle'!F1671&lt;=10.01, "Low", IF('index kaggle'!F1671&lt;=12.64, "Medium", IF('index kaggle'!F1671&lt;=39.05, "High", "Very High"))))</f>
        <v>Very High</v>
      </c>
      <c r="N2022" s="1" t="str">
        <f>IF(0&lt;='index kaggle'!G1671&lt;=25.58, "Very Low", IF('index kaggle'!G1671&lt;=34.47, "Low", IF('index kaggle'!G1671&lt;=48.04, "Medium", IF('index kaggle'!G1671&lt;=59, "High", "Very High"))))</f>
        <v>Low</v>
      </c>
    </row>
    <row r="2023" ht="14.25" customHeight="1">
      <c r="A2023" s="1" t="s">
        <v>181</v>
      </c>
      <c r="B2023" s="2">
        <v>7.16</v>
      </c>
      <c r="C2023" s="2">
        <v>12.98</v>
      </c>
      <c r="D2023" s="2">
        <v>55.15</v>
      </c>
      <c r="E2023" s="2">
        <v>35.12</v>
      </c>
      <c r="F2023" s="2">
        <v>76.41</v>
      </c>
      <c r="G2023" s="2">
        <v>53.92</v>
      </c>
      <c r="H2023" s="3">
        <v>2017.0</v>
      </c>
      <c r="I2023" s="1" t="str">
        <f>IF(0&lt;='index kaggle'!B1672&lt;=1.84, "Very Low", IF('index kaggle'!B1672&lt;=3.2, "Low", IF('index kaggle'!B1672&lt;=5.87, "Medium", IF('index kaggle'!B1672&lt;=12.88, "High", "Very High"))))</f>
        <v>Medium</v>
      </c>
      <c r="J2023" s="1" t="str">
        <f>IF(0&lt;='index kaggle'!C1672&lt;=0.17, "Very Low", IF('index kaggle'!C1672&lt;=0.56, "Low", IF('index kaggle'!C1672&lt;=1.76, "Medium", IF('index kaggle'!C1672&lt;=7.78, "High", "Very High"))))</f>
        <v>Very High</v>
      </c>
      <c r="K2023" s="1" t="str">
        <f>IF(0&lt;='index kaggle'!D1672&lt;=9.9, "Very Low", IF('index kaggle'!D1672&lt;=15.87, "Low", IF('index kaggle'!D1672&lt;=24.43, "Medium", IF('index kaggle'!D1672&lt;=33.01, "High", "Very High"))))</f>
        <v>High</v>
      </c>
      <c r="L2023" s="1" t="str">
        <f>IF(0&lt;='index kaggle'!E1672&lt;=7.17, "Very Low", IF('index kaggle'!E1672&lt;=11.85, "Low", IF('index kaggle'!E1672&lt;=19.31, "Medium", IF('index kaggle'!E1672&lt;=34.16, "High", "Very High"))))</f>
        <v>Medium</v>
      </c>
      <c r="M2023" s="1" t="str">
        <f>IF(0&lt;='index kaggle'!F1672&lt;=3.47, "Very Low", IF('index kaggle'!F1672&lt;=10.01, "Low", IF('index kaggle'!F1672&lt;=12.64, "Medium", IF('index kaggle'!F1672&lt;=39.05, "High", "Very High"))))</f>
        <v>Very High</v>
      </c>
      <c r="N2023" s="1" t="str">
        <f>IF(0&lt;='index kaggle'!G1672&lt;=25.58, "Very Low", IF('index kaggle'!G1672&lt;=34.47, "Low", IF('index kaggle'!G1672&lt;=48.04, "Medium", IF('index kaggle'!G1672&lt;=59, "High", "Very High"))))</f>
        <v>Low</v>
      </c>
    </row>
    <row r="2024" ht="14.25" customHeight="1">
      <c r="A2024" s="1" t="s">
        <v>181</v>
      </c>
      <c r="B2024" s="2">
        <v>5.85</v>
      </c>
      <c r="C2024" s="2">
        <v>11.97</v>
      </c>
      <c r="D2024" s="2">
        <v>48.88</v>
      </c>
      <c r="E2024" s="2">
        <v>33.41</v>
      </c>
      <c r="F2024" s="2">
        <v>77.22</v>
      </c>
      <c r="G2024" s="2">
        <v>36.02</v>
      </c>
      <c r="H2024" s="3">
        <v>2018.0</v>
      </c>
      <c r="I2024" s="1" t="str">
        <f>IF(0&lt;='index kaggle'!B1673&lt;=1.84, "Very Low", IF('index kaggle'!B1673&lt;=3.2, "Low", IF('index kaggle'!B1673&lt;=5.87, "Medium", IF('index kaggle'!B1673&lt;=12.88, "High", "Very High"))))</f>
        <v>Medium</v>
      </c>
      <c r="J2024" s="1" t="str">
        <f>IF(0&lt;='index kaggle'!C1673&lt;=0.17, "Very Low", IF('index kaggle'!C1673&lt;=0.56, "Low", IF('index kaggle'!C1673&lt;=1.76, "Medium", IF('index kaggle'!C1673&lt;=7.78, "High", "Very High"))))</f>
        <v>Very High</v>
      </c>
      <c r="K2024" s="1" t="str">
        <f>IF(0&lt;='index kaggle'!D1673&lt;=9.9, "Very Low", IF('index kaggle'!D1673&lt;=15.87, "Low", IF('index kaggle'!D1673&lt;=24.43, "Medium", IF('index kaggle'!D1673&lt;=33.01, "High", "Very High"))))</f>
        <v>High</v>
      </c>
      <c r="L2024" s="1" t="str">
        <f>IF(0&lt;='index kaggle'!E1673&lt;=7.17, "Very Low", IF('index kaggle'!E1673&lt;=11.85, "Low", IF('index kaggle'!E1673&lt;=19.31, "Medium", IF('index kaggle'!E1673&lt;=34.16, "High", "Very High"))))</f>
        <v>Medium</v>
      </c>
      <c r="M2024" s="1" t="str">
        <f>IF(0&lt;='index kaggle'!F1673&lt;=3.47, "Very Low", IF('index kaggle'!F1673&lt;=10.01, "Low", IF('index kaggle'!F1673&lt;=12.64, "Medium", IF('index kaggle'!F1673&lt;=39.05, "High", "Very High"))))</f>
        <v>Very High</v>
      </c>
      <c r="N2024" s="1" t="str">
        <f>IF(0&lt;='index kaggle'!G1673&lt;=25.58, "Very Low", IF('index kaggle'!G1673&lt;=34.47, "Low", IF('index kaggle'!G1673&lt;=48.04, "Medium", IF('index kaggle'!G1673&lt;=59, "High", "Very High"))))</f>
        <v>Low</v>
      </c>
    </row>
    <row r="2025" ht="14.25" customHeight="1">
      <c r="A2025" s="1" t="s">
        <v>181</v>
      </c>
      <c r="B2025" s="2">
        <v>6.24</v>
      </c>
      <c r="C2025" s="2">
        <v>13.01</v>
      </c>
      <c r="D2025" s="2">
        <v>47.98</v>
      </c>
      <c r="E2025" s="2">
        <v>32.66</v>
      </c>
      <c r="F2025" s="2">
        <v>77.19</v>
      </c>
      <c r="G2025" s="2">
        <v>34.1</v>
      </c>
      <c r="H2025" s="3">
        <v>2019.0</v>
      </c>
      <c r="I2025" s="1" t="str">
        <f>IF(0&lt;='index kaggle'!B1674&lt;=1.84, "Very Low", IF('index kaggle'!B1674&lt;=3.2, "Low", IF('index kaggle'!B1674&lt;=5.87, "Medium", IF('index kaggle'!B1674&lt;=12.88, "High", "Very High"))))</f>
        <v>Medium</v>
      </c>
      <c r="J2025" s="1" t="str">
        <f>IF(0&lt;='index kaggle'!C1674&lt;=0.17, "Very Low", IF('index kaggle'!C1674&lt;=0.56, "Low", IF('index kaggle'!C1674&lt;=1.76, "Medium", IF('index kaggle'!C1674&lt;=7.78, "High", "Very High"))))</f>
        <v>Very High</v>
      </c>
      <c r="K2025" s="1" t="str">
        <f>IF(0&lt;='index kaggle'!D1674&lt;=9.9, "Very Low", IF('index kaggle'!D1674&lt;=15.87, "Low", IF('index kaggle'!D1674&lt;=24.43, "Medium", IF('index kaggle'!D1674&lt;=33.01, "High", "Very High"))))</f>
        <v>Very High</v>
      </c>
      <c r="L2025" s="1" t="str">
        <f>IF(0&lt;='index kaggle'!E1674&lt;=7.17, "Very Low", IF('index kaggle'!E1674&lt;=11.85, "Low", IF('index kaggle'!E1674&lt;=19.31, "Medium", IF('index kaggle'!E1674&lt;=34.16, "High", "Very High"))))</f>
        <v>Medium</v>
      </c>
      <c r="M2025" s="1" t="str">
        <f>IF(0&lt;='index kaggle'!F1674&lt;=3.47, "Very Low", IF('index kaggle'!F1674&lt;=10.01, "Low", IF('index kaggle'!F1674&lt;=12.64, "Medium", IF('index kaggle'!F1674&lt;=39.05, "High", "Very High"))))</f>
        <v>Very High</v>
      </c>
      <c r="N2025" s="1" t="str">
        <f>IF(0&lt;='index kaggle'!G1674&lt;=25.58, "Very Low", IF('index kaggle'!G1674&lt;=34.47, "Low", IF('index kaggle'!G1674&lt;=48.04, "Medium", IF('index kaggle'!G1674&lt;=59, "High", "Very High"))))</f>
        <v>Low</v>
      </c>
    </row>
    <row r="2026" ht="14.25" customHeight="1">
      <c r="A2026" s="1" t="s">
        <v>181</v>
      </c>
      <c r="B2026" s="2">
        <v>5.83</v>
      </c>
      <c r="C2026" s="2">
        <v>11.99</v>
      </c>
      <c r="D2026" s="2">
        <v>48.63</v>
      </c>
      <c r="E2026" s="2">
        <v>32.0</v>
      </c>
      <c r="F2026" s="2">
        <v>77.09</v>
      </c>
      <c r="G2026" s="2">
        <v>36.81</v>
      </c>
      <c r="H2026" s="3">
        <v>2020.0</v>
      </c>
      <c r="I2026" s="1" t="str">
        <f>IF(0&lt;='index kaggle'!B1675&lt;=1.84, "Very Low", IF('index kaggle'!B1675&lt;=3.2, "Low", IF('index kaggle'!B1675&lt;=5.87, "Medium", IF('index kaggle'!B1675&lt;=12.88, "High", "Very High"))))</f>
        <v>Low</v>
      </c>
      <c r="J2026" s="1" t="str">
        <f>IF(0&lt;='index kaggle'!C1675&lt;=0.17, "Very Low", IF('index kaggle'!C1675&lt;=0.56, "Low", IF('index kaggle'!C1675&lt;=1.76, "Medium", IF('index kaggle'!C1675&lt;=7.78, "High", "Very High"))))</f>
        <v>Very High</v>
      </c>
      <c r="K2026" s="1" t="str">
        <f>IF(0&lt;='index kaggle'!D1675&lt;=9.9, "Very Low", IF('index kaggle'!D1675&lt;=15.87, "Low", IF('index kaggle'!D1675&lt;=24.43, "Medium", IF('index kaggle'!D1675&lt;=33.01, "High", "Very High"))))</f>
        <v>High</v>
      </c>
      <c r="L2026" s="1" t="str">
        <f>IF(0&lt;='index kaggle'!E1675&lt;=7.17, "Very Low", IF('index kaggle'!E1675&lt;=11.85, "Low", IF('index kaggle'!E1675&lt;=19.31, "Medium", IF('index kaggle'!E1675&lt;=34.16, "High", "Very High"))))</f>
        <v>Medium</v>
      </c>
      <c r="M2026" s="1" t="str">
        <f>IF(0&lt;='index kaggle'!F1675&lt;=3.47, "Very Low", IF('index kaggle'!F1675&lt;=10.01, "Low", IF('index kaggle'!F1675&lt;=12.64, "Medium", IF('index kaggle'!F1675&lt;=39.05, "High", "Very High"))))</f>
        <v>Very High</v>
      </c>
      <c r="N2026" s="1" t="str">
        <f>IF(0&lt;='index kaggle'!G1675&lt;=25.58, "Very Low", IF('index kaggle'!G1675&lt;=34.47, "Low", IF('index kaggle'!G1675&lt;=48.04, "Medium", IF('index kaggle'!G1675&lt;=59, "High", "Very High"))))</f>
        <v>Low</v>
      </c>
    </row>
    <row r="2027" ht="14.25" customHeight="1">
      <c r="A2027" s="1" t="s">
        <v>181</v>
      </c>
      <c r="B2027" s="2">
        <v>5.84</v>
      </c>
      <c r="C2027" s="2">
        <v>12.15</v>
      </c>
      <c r="D2027" s="2">
        <v>48.06</v>
      </c>
      <c r="E2027" s="2">
        <v>32.57</v>
      </c>
      <c r="F2027" s="2">
        <v>76.27</v>
      </c>
      <c r="G2027" s="2">
        <v>35.35</v>
      </c>
      <c r="H2027" s="3">
        <v>2021.0</v>
      </c>
      <c r="I2027" s="1" t="str">
        <f>IF(0&lt;='index kaggle'!B1676&lt;=1.84, "Very Low", IF('index kaggle'!B1676&lt;=3.2, "Low", IF('index kaggle'!B1676&lt;=5.87, "Medium", IF('index kaggle'!B1676&lt;=12.88, "High", "Very High"))))</f>
        <v>Medium</v>
      </c>
      <c r="J2027" s="1" t="str">
        <f>IF(0&lt;='index kaggle'!C1676&lt;=0.17, "Very Low", IF('index kaggle'!C1676&lt;=0.56, "Low", IF('index kaggle'!C1676&lt;=1.76, "Medium", IF('index kaggle'!C1676&lt;=7.78, "High", "Very High"))))</f>
        <v>Very High</v>
      </c>
      <c r="K2027" s="1" t="str">
        <f>IF(0&lt;='index kaggle'!D1676&lt;=9.9, "Very Low", IF('index kaggle'!D1676&lt;=15.87, "Low", IF('index kaggle'!D1676&lt;=24.43, "Medium", IF('index kaggle'!D1676&lt;=33.01, "High", "Very High"))))</f>
        <v>High</v>
      </c>
      <c r="L2027" s="1" t="str">
        <f>IF(0&lt;='index kaggle'!E1676&lt;=7.17, "Very Low", IF('index kaggle'!E1676&lt;=11.85, "Low", IF('index kaggle'!E1676&lt;=19.31, "Medium", IF('index kaggle'!E1676&lt;=34.16, "High", "Very High"))))</f>
        <v>Medium</v>
      </c>
      <c r="M2027" s="1" t="str">
        <f>IF(0&lt;='index kaggle'!F1676&lt;=3.47, "Very Low", IF('index kaggle'!F1676&lt;=10.01, "Low", IF('index kaggle'!F1676&lt;=12.64, "Medium", IF('index kaggle'!F1676&lt;=39.05, "High", "Very High"))))</f>
        <v>Very High</v>
      </c>
      <c r="N2027" s="1" t="str">
        <f>IF(0&lt;='index kaggle'!G1676&lt;=25.58, "Very Low", IF('index kaggle'!G1676&lt;=34.47, "Low", IF('index kaggle'!G1676&lt;=48.04, "Medium", IF('index kaggle'!G1676&lt;=59, "High", "Very High"))))</f>
        <v>Low</v>
      </c>
    </row>
    <row r="2028" ht="14.25" customHeight="1">
      <c r="A2028" s="9" t="s">
        <v>181</v>
      </c>
      <c r="B2028" s="1">
        <v>20.91</v>
      </c>
      <c r="C2028" s="1">
        <v>14.32</v>
      </c>
      <c r="D2028" s="1">
        <v>30.53</v>
      </c>
      <c r="E2028" s="1">
        <v>15.87</v>
      </c>
      <c r="F2028" s="1">
        <v>48.68</v>
      </c>
      <c r="G2028" s="1">
        <v>36.83</v>
      </c>
      <c r="H2028" s="1">
        <v>2022.0</v>
      </c>
      <c r="I2028" s="1" t="str">
        <f>IF(0&lt;='index kaggle'!B2089&lt;=1.84, "Very Low", IF('index kaggle'!B2089&lt;=3.2, "Low", IF('index kaggle'!B2089&lt;=5.87, "Medium", IF('index kaggle'!B2089&lt;=12.88, "High", "Very High"))))</f>
        <v>High</v>
      </c>
      <c r="J2028" s="1" t="str">
        <f>IF(0&lt;='index kaggle'!C2089&lt;=0.17, "Very Low", IF('index kaggle'!C2089&lt;=0.56, "Low", IF('index kaggle'!C2089&lt;=1.76, "Medium", IF('index kaggle'!C2089&lt;=7.78, "High", "Very High"))))</f>
        <v>Very High</v>
      </c>
      <c r="K2028" s="1" t="str">
        <f>IF(0&lt;='index kaggle'!D2089&lt;=9.9, "Very Low", IF('index kaggle'!D2089&lt;=15.87, "Low", IF('index kaggle'!D2089&lt;=24.43, "Medium", IF('index kaggle'!D2089&lt;=33.01, "High", "Very High"))))</f>
        <v>Very High</v>
      </c>
      <c r="L2028" s="1" t="str">
        <f>IF(0&lt;='index kaggle'!E2089&lt;=7.17, "Very Low", IF('index kaggle'!E2089&lt;=11.85, "Low", IF('index kaggle'!E2089&lt;=19.31, "Medium", IF('index kaggle'!E2089&lt;=34.16, "High", "Very High"))))</f>
        <v>Medium</v>
      </c>
      <c r="M2028" s="1" t="str">
        <f>IF(0&lt;='index kaggle'!F2089&lt;=3.47, "Very Low", IF('index kaggle'!F2089&lt;=10.01, "Low", IF('index kaggle'!F2089&lt;=12.64, "Medium", IF('index kaggle'!F2089&lt;=39.05, "High", "Very High"))))</f>
        <v>Very High</v>
      </c>
      <c r="N2028" s="1" t="str">
        <f>IF(0&lt;='index kaggle'!G2089&lt;=25.58, "Very Low", IF('index kaggle'!G2089&lt;=34.47, "Low", IF('index kaggle'!G2089&lt;=48.04, "Medium", IF('index kaggle'!G2089&lt;=59, "High", "Very High"))))</f>
        <v>Low</v>
      </c>
    </row>
    <row r="2029" ht="14.25" customHeight="1">
      <c r="A2029" s="9" t="s">
        <v>181</v>
      </c>
      <c r="B2029" s="1">
        <v>2.47</v>
      </c>
      <c r="C2029" s="1">
        <v>0.23</v>
      </c>
      <c r="D2029" s="1">
        <v>26.53</v>
      </c>
      <c r="E2029" s="1">
        <v>34.53</v>
      </c>
      <c r="F2029" s="1">
        <v>11.61</v>
      </c>
      <c r="G2029" s="1">
        <v>46.6</v>
      </c>
      <c r="H2029" s="1">
        <v>2023.0</v>
      </c>
      <c r="I2029" s="1" t="str">
        <f>IF(0&lt;='index kaggle'!B2282&lt;=1.84, "Very Low", IF('index kaggle'!B2282&lt;=3.2, "Low", IF('index kaggle'!B2282&lt;=5.87, "Medium", IF('index kaggle'!B2282&lt;=12.88, "High", "Very High"))))</f>
        <v>High</v>
      </c>
      <c r="J2029" s="1" t="str">
        <f>IF(0&lt;='index kaggle'!C2282&lt;=0.17, "Very Low", IF('index kaggle'!C2282&lt;=0.56, "Low", IF('index kaggle'!C2282&lt;=1.76, "Medium", IF('index kaggle'!C2282&lt;=7.78, "High", "Very High"))))</f>
        <v>Very High</v>
      </c>
      <c r="K2029" s="1" t="str">
        <f>IF(0&lt;='index kaggle'!D2282&lt;=9.9, "Very Low", IF('index kaggle'!D2282&lt;=15.87, "Low", IF('index kaggle'!D2282&lt;=24.43, "Medium", IF('index kaggle'!D2282&lt;=33.01, "High", "Very High"))))</f>
        <v>Very High</v>
      </c>
      <c r="L2029" s="1" t="str">
        <f>IF(0&lt;='index kaggle'!E2282&lt;=7.17, "Very Low", IF('index kaggle'!E2282&lt;=11.85, "Low", IF('index kaggle'!E2282&lt;=19.31, "Medium", IF('index kaggle'!E2282&lt;=34.16, "High", "Very High"))))</f>
        <v>Very High</v>
      </c>
      <c r="M2029" s="1" t="str">
        <f>IF(0&lt;='index kaggle'!F2282&lt;=3.47, "Very Low", IF('index kaggle'!F2282&lt;=10.01, "Low", IF('index kaggle'!F2282&lt;=12.64, "Medium", IF('index kaggle'!F2282&lt;=39.05, "High", "Very High"))))</f>
        <v>Very High</v>
      </c>
      <c r="N2029" s="1" t="str">
        <f>IF(0&lt;='index kaggle'!G2282&lt;=25.58, "Very Low", IF('index kaggle'!G2282&lt;=34.47, "Low", IF('index kaggle'!G2282&lt;=48.04, "Medium", IF('index kaggle'!G2282&lt;=59, "High", "Very High"))))</f>
        <v>High</v>
      </c>
    </row>
    <row r="2030" ht="14.25" customHeight="1">
      <c r="A2030" s="1" t="s">
        <v>182</v>
      </c>
      <c r="B2030" s="2">
        <v>6.86</v>
      </c>
      <c r="C2030" s="2">
        <v>14.84</v>
      </c>
      <c r="D2030" s="2">
        <v>46.25</v>
      </c>
      <c r="E2030" s="2">
        <v>22.44</v>
      </c>
      <c r="F2030" s="2">
        <v>76.23</v>
      </c>
      <c r="G2030" s="2">
        <v>40.1</v>
      </c>
      <c r="H2030" s="3">
        <v>2011.0</v>
      </c>
      <c r="I2030" s="1" t="str">
        <f>IF(0&lt;='index kaggle'!B1677&lt;=1.84, "Very Low", IF('index kaggle'!B1677&lt;=3.2, "Low", IF('index kaggle'!B1677&lt;=5.87, "Medium", IF('index kaggle'!B1677&lt;=12.88, "High", "Very High"))))</f>
        <v>Medium</v>
      </c>
      <c r="J2030" s="1" t="str">
        <f>IF(0&lt;='index kaggle'!C1677&lt;=0.17, "Very Low", IF('index kaggle'!C1677&lt;=0.56, "Low", IF('index kaggle'!C1677&lt;=1.76, "Medium", IF('index kaggle'!C1677&lt;=7.78, "High", "Very High"))))</f>
        <v>Very High</v>
      </c>
      <c r="K2030" s="1" t="str">
        <f>IF(0&lt;='index kaggle'!D1677&lt;=9.9, "Very Low", IF('index kaggle'!D1677&lt;=15.87, "Low", IF('index kaggle'!D1677&lt;=24.43, "Medium", IF('index kaggle'!D1677&lt;=33.01, "High", "Very High"))))</f>
        <v>High</v>
      </c>
      <c r="L2030" s="1" t="str">
        <f>IF(0&lt;='index kaggle'!E1677&lt;=7.17, "Very Low", IF('index kaggle'!E1677&lt;=11.85, "Low", IF('index kaggle'!E1677&lt;=19.31, "Medium", IF('index kaggle'!E1677&lt;=34.16, "High", "Very High"))))</f>
        <v>Medium</v>
      </c>
      <c r="M2030" s="1" t="str">
        <f>IF(0&lt;='index kaggle'!F1677&lt;=3.47, "Very Low", IF('index kaggle'!F1677&lt;=10.01, "Low", IF('index kaggle'!F1677&lt;=12.64, "Medium", IF('index kaggle'!F1677&lt;=39.05, "High", "Very High"))))</f>
        <v>Very High</v>
      </c>
      <c r="N2030" s="1" t="str">
        <f>IF(0&lt;='index kaggle'!G1677&lt;=25.58, "Very Low", IF('index kaggle'!G1677&lt;=34.47, "Low", IF('index kaggle'!G1677&lt;=48.04, "Medium", IF('index kaggle'!G1677&lt;=59, "High", "Very High"))))</f>
        <v>Low</v>
      </c>
    </row>
    <row r="2031" ht="14.25" customHeight="1">
      <c r="A2031" s="1" t="s">
        <v>182</v>
      </c>
      <c r="B2031" s="2">
        <v>6.44</v>
      </c>
      <c r="C2031" s="2">
        <v>13.7</v>
      </c>
      <c r="D2031" s="2">
        <v>47.03</v>
      </c>
      <c r="E2031" s="2">
        <v>21.96</v>
      </c>
      <c r="F2031" s="2">
        <v>76.42</v>
      </c>
      <c r="G2031" s="2">
        <v>42.72</v>
      </c>
      <c r="H2031" s="3">
        <v>2012.0</v>
      </c>
      <c r="I2031" s="1" t="str">
        <f>IF(0&lt;='index kaggle'!B1678&lt;=1.84, "Very Low", IF('index kaggle'!B1678&lt;=3.2, "Low", IF('index kaggle'!B1678&lt;=5.87, "Medium", IF('index kaggle'!B1678&lt;=12.88, "High", "Very High"))))</f>
        <v>Medium</v>
      </c>
      <c r="J2031" s="1" t="str">
        <f>IF(0&lt;='index kaggle'!C1678&lt;=0.17, "Very Low", IF('index kaggle'!C1678&lt;=0.56, "Low", IF('index kaggle'!C1678&lt;=1.76, "Medium", IF('index kaggle'!C1678&lt;=7.78, "High", "Very High"))))</f>
        <v>Very High</v>
      </c>
      <c r="K2031" s="1" t="str">
        <f>IF(0&lt;='index kaggle'!D1678&lt;=9.9, "Very Low", IF('index kaggle'!D1678&lt;=15.87, "Low", IF('index kaggle'!D1678&lt;=24.43, "Medium", IF('index kaggle'!D1678&lt;=33.01, "High", "Very High"))))</f>
        <v>High</v>
      </c>
      <c r="L2031" s="1" t="str">
        <f>IF(0&lt;='index kaggle'!E1678&lt;=7.17, "Very Low", IF('index kaggle'!E1678&lt;=11.85, "Low", IF('index kaggle'!E1678&lt;=19.31, "Medium", IF('index kaggle'!E1678&lt;=34.16, "High", "Very High"))))</f>
        <v>Medium</v>
      </c>
      <c r="M2031" s="1" t="str">
        <f>IF(0&lt;='index kaggle'!F1678&lt;=3.47, "Very Low", IF('index kaggle'!F1678&lt;=10.01, "Low", IF('index kaggle'!F1678&lt;=12.64, "Medium", IF('index kaggle'!F1678&lt;=39.05, "High", "Very High"))))</f>
        <v>Very High</v>
      </c>
      <c r="N2031" s="1" t="str">
        <f>IF(0&lt;='index kaggle'!G1678&lt;=25.58, "Very Low", IF('index kaggle'!G1678&lt;=34.47, "Low", IF('index kaggle'!G1678&lt;=48.04, "Medium", IF('index kaggle'!G1678&lt;=59, "High", "Very High"))))</f>
        <v>Low</v>
      </c>
    </row>
    <row r="2032" ht="14.25" customHeight="1">
      <c r="A2032" s="1" t="s">
        <v>182</v>
      </c>
      <c r="B2032" s="2">
        <v>6.34</v>
      </c>
      <c r="C2032" s="2">
        <v>13.7</v>
      </c>
      <c r="D2032" s="2">
        <v>46.26</v>
      </c>
      <c r="E2032" s="2">
        <v>20.71</v>
      </c>
      <c r="F2032" s="2">
        <v>75.53</v>
      </c>
      <c r="G2032" s="2">
        <v>42.53</v>
      </c>
      <c r="H2032" s="3">
        <v>2013.0</v>
      </c>
      <c r="I2032" s="1" t="str">
        <f>IF(0&lt;='index kaggle'!B1679&lt;=1.84, "Very Low", IF('index kaggle'!B1679&lt;=3.2, "Low", IF('index kaggle'!B1679&lt;=5.87, "Medium", IF('index kaggle'!B1679&lt;=12.88, "High", "Very High"))))</f>
        <v>Low</v>
      </c>
      <c r="J2032" s="1" t="str">
        <f>IF(0&lt;='index kaggle'!C1679&lt;=0.17, "Very Low", IF('index kaggle'!C1679&lt;=0.56, "Low", IF('index kaggle'!C1679&lt;=1.76, "Medium", IF('index kaggle'!C1679&lt;=7.78, "High", "Very High"))))</f>
        <v>Low</v>
      </c>
      <c r="K2032" s="1" t="str">
        <f>IF(0&lt;='index kaggle'!D1679&lt;=9.9, "Very Low", IF('index kaggle'!D1679&lt;=15.87, "Low", IF('index kaggle'!D1679&lt;=24.43, "Medium", IF('index kaggle'!D1679&lt;=33.01, "High", "Very High"))))</f>
        <v>Low</v>
      </c>
      <c r="L2032" s="1" t="str">
        <f>IF(0&lt;='index kaggle'!E1679&lt;=7.17, "Very Low", IF('index kaggle'!E1679&lt;=11.85, "Low", IF('index kaggle'!E1679&lt;=19.31, "Medium", IF('index kaggle'!E1679&lt;=34.16, "High", "Very High"))))</f>
        <v>Low</v>
      </c>
      <c r="M2032" s="1" t="str">
        <f>IF(0&lt;='index kaggle'!F1679&lt;=3.47, "Very Low", IF('index kaggle'!F1679&lt;=10.01, "Low", IF('index kaggle'!F1679&lt;=12.64, "Medium", IF('index kaggle'!F1679&lt;=39.05, "High", "Very High"))))</f>
        <v>Low</v>
      </c>
      <c r="N2032" s="1" t="str">
        <f>IF(0&lt;='index kaggle'!G1679&lt;=25.58, "Very Low", IF('index kaggle'!G1679&lt;=34.47, "Low", IF('index kaggle'!G1679&lt;=48.04, "Medium", IF('index kaggle'!G1679&lt;=59, "High", "Very High"))))</f>
        <v>Medium</v>
      </c>
    </row>
    <row r="2033" ht="14.25" customHeight="1">
      <c r="A2033" s="1" t="s">
        <v>182</v>
      </c>
      <c r="B2033" s="2">
        <v>6.38</v>
      </c>
      <c r="C2033" s="2">
        <v>13.7</v>
      </c>
      <c r="D2033" s="2">
        <v>46.61</v>
      </c>
      <c r="E2033" s="2">
        <v>19.87</v>
      </c>
      <c r="F2033" s="2">
        <v>75.46</v>
      </c>
      <c r="G2033" s="2">
        <v>44.5</v>
      </c>
      <c r="H2033" s="3">
        <v>2014.0</v>
      </c>
      <c r="I2033" s="1" t="str">
        <f>IF(0&lt;='index kaggle'!B1680&lt;=1.84, "Very Low", IF('index kaggle'!B1680&lt;=3.2, "Low", IF('index kaggle'!B1680&lt;=5.87, "Medium", IF('index kaggle'!B1680&lt;=12.88, "High", "Very High"))))</f>
        <v>Medium</v>
      </c>
      <c r="J2033" s="1" t="str">
        <f>IF(0&lt;='index kaggle'!C1680&lt;=0.17, "Very Low", IF('index kaggle'!C1680&lt;=0.56, "Low", IF('index kaggle'!C1680&lt;=1.76, "Medium", IF('index kaggle'!C1680&lt;=7.78, "High", "Very High"))))</f>
        <v>Medium</v>
      </c>
      <c r="K2033" s="1" t="str">
        <f>IF(0&lt;='index kaggle'!D1680&lt;=9.9, "Very Low", IF('index kaggle'!D1680&lt;=15.87, "Low", IF('index kaggle'!D1680&lt;=24.43, "Medium", IF('index kaggle'!D1680&lt;=33.01, "High", "Very High"))))</f>
        <v>High</v>
      </c>
      <c r="L2033" s="1" t="str">
        <f>IF(0&lt;='index kaggle'!E1680&lt;=7.17, "Very Low", IF('index kaggle'!E1680&lt;=11.85, "Low", IF('index kaggle'!E1680&lt;=19.31, "Medium", IF('index kaggle'!E1680&lt;=34.16, "High", "Very High"))))</f>
        <v>Medium</v>
      </c>
      <c r="M2033" s="1" t="str">
        <f>IF(0&lt;='index kaggle'!F1680&lt;=3.47, "Very Low", IF('index kaggle'!F1680&lt;=10.01, "Low", IF('index kaggle'!F1680&lt;=12.64, "Medium", IF('index kaggle'!F1680&lt;=39.05, "High", "Very High"))))</f>
        <v>High</v>
      </c>
      <c r="N2033" s="1" t="str">
        <f>IF(0&lt;='index kaggle'!G1680&lt;=25.58, "Very Low", IF('index kaggle'!G1680&lt;=34.47, "Low", IF('index kaggle'!G1680&lt;=48.04, "Medium", IF('index kaggle'!G1680&lt;=59, "High", "Very High"))))</f>
        <v>Very High</v>
      </c>
    </row>
    <row r="2034" ht="14.25" customHeight="1">
      <c r="A2034" s="1" t="s">
        <v>182</v>
      </c>
      <c r="B2034" s="2">
        <v>6.38</v>
      </c>
      <c r="C2034" s="2">
        <v>13.7</v>
      </c>
      <c r="D2034" s="2">
        <v>46.55</v>
      </c>
      <c r="E2034" s="2">
        <v>19.63</v>
      </c>
      <c r="F2034" s="2">
        <v>75.14</v>
      </c>
      <c r="G2034" s="2">
        <v>44.89</v>
      </c>
      <c r="H2034" s="3">
        <v>2015.0</v>
      </c>
      <c r="I2034" s="1" t="str">
        <f>IF(0&lt;='index kaggle'!B1681&lt;=1.84, "Very Low", IF('index kaggle'!B1681&lt;=3.2, "Low", IF('index kaggle'!B1681&lt;=5.87, "Medium", IF('index kaggle'!B1681&lt;=12.88, "High", "Very High"))))</f>
        <v>Low</v>
      </c>
      <c r="J2034" s="1" t="str">
        <f>IF(0&lt;='index kaggle'!C1681&lt;=0.17, "Very Low", IF('index kaggle'!C1681&lt;=0.56, "Low", IF('index kaggle'!C1681&lt;=1.76, "Medium", IF('index kaggle'!C1681&lt;=7.78, "High", "Very High"))))</f>
        <v>Low</v>
      </c>
      <c r="K2034" s="1" t="str">
        <f>IF(0&lt;='index kaggle'!D1681&lt;=9.9, "Very Low", IF('index kaggle'!D1681&lt;=15.87, "Low", IF('index kaggle'!D1681&lt;=24.43, "Medium", IF('index kaggle'!D1681&lt;=33.01, "High", "Very High"))))</f>
        <v>Very High</v>
      </c>
      <c r="L2034" s="1" t="str">
        <f>IF(0&lt;='index kaggle'!E1681&lt;=7.17, "Very Low", IF('index kaggle'!E1681&lt;=11.85, "Low", IF('index kaggle'!E1681&lt;=19.31, "Medium", IF('index kaggle'!E1681&lt;=34.16, "High", "Very High"))))</f>
        <v>Low</v>
      </c>
      <c r="M2034" s="1" t="str">
        <f>IF(0&lt;='index kaggle'!F1681&lt;=3.47, "Very Low", IF('index kaggle'!F1681&lt;=10.01, "Low", IF('index kaggle'!F1681&lt;=12.64, "Medium", IF('index kaggle'!F1681&lt;=39.05, "High", "Very High"))))</f>
        <v>Very High</v>
      </c>
      <c r="N2034" s="1" t="str">
        <f>IF(0&lt;='index kaggle'!G1681&lt;=25.58, "Very Low", IF('index kaggle'!G1681&lt;=34.47, "Low", IF('index kaggle'!G1681&lt;=48.04, "Medium", IF('index kaggle'!G1681&lt;=59, "High", "Very High"))))</f>
        <v>Medium</v>
      </c>
    </row>
    <row r="2035" ht="14.25" customHeight="1">
      <c r="A2035" s="1" t="s">
        <v>182</v>
      </c>
      <c r="B2035" s="2">
        <v>6.19</v>
      </c>
      <c r="C2035" s="2">
        <v>13.7</v>
      </c>
      <c r="D2035" s="2">
        <v>45.22</v>
      </c>
      <c r="E2035" s="2">
        <v>19.34</v>
      </c>
      <c r="F2035" s="2">
        <v>75.53</v>
      </c>
      <c r="G2035" s="2">
        <v>40.79</v>
      </c>
      <c r="H2035" s="3">
        <v>2016.0</v>
      </c>
      <c r="I2035" s="1" t="str">
        <f>IF(0&lt;='index kaggle'!B1682&lt;=1.84, "Very Low", IF('index kaggle'!B1682&lt;=3.2, "Low", IF('index kaggle'!B1682&lt;=5.87, "Medium", IF('index kaggle'!B1682&lt;=12.88, "High", "Very High"))))</f>
        <v>Low</v>
      </c>
      <c r="J2035" s="1" t="str">
        <f>IF(0&lt;='index kaggle'!C1682&lt;=0.17, "Very Low", IF('index kaggle'!C1682&lt;=0.56, "Low", IF('index kaggle'!C1682&lt;=1.76, "Medium", IF('index kaggle'!C1682&lt;=7.78, "High", "Very High"))))</f>
        <v>Low</v>
      </c>
      <c r="K2035" s="1" t="str">
        <f>IF(0&lt;='index kaggle'!D1682&lt;=9.9, "Very Low", IF('index kaggle'!D1682&lt;=15.87, "Low", IF('index kaggle'!D1682&lt;=24.43, "Medium", IF('index kaggle'!D1682&lt;=33.01, "High", "Very High"))))</f>
        <v>Very High</v>
      </c>
      <c r="L2035" s="1" t="str">
        <f>IF(0&lt;='index kaggle'!E1682&lt;=7.17, "Very Low", IF('index kaggle'!E1682&lt;=11.85, "Low", IF('index kaggle'!E1682&lt;=19.31, "Medium", IF('index kaggle'!E1682&lt;=34.16, "High", "Very High"))))</f>
        <v>Low</v>
      </c>
      <c r="M2035" s="1" t="str">
        <f>IF(0&lt;='index kaggle'!F1682&lt;=3.47, "Very Low", IF('index kaggle'!F1682&lt;=10.01, "Low", IF('index kaggle'!F1682&lt;=12.64, "Medium", IF('index kaggle'!F1682&lt;=39.05, "High", "Very High"))))</f>
        <v>Very High</v>
      </c>
      <c r="N2035" s="1" t="str">
        <f>IF(0&lt;='index kaggle'!G1682&lt;=25.58, "Very Low", IF('index kaggle'!G1682&lt;=34.47, "Low", IF('index kaggle'!G1682&lt;=48.04, "Medium", IF('index kaggle'!G1682&lt;=59, "High", "Very High"))))</f>
        <v>Medium</v>
      </c>
    </row>
    <row r="2036" ht="14.25" customHeight="1">
      <c r="A2036" s="1" t="s">
        <v>182</v>
      </c>
      <c r="B2036" s="2">
        <v>6.12</v>
      </c>
      <c r="C2036" s="2">
        <v>14.38</v>
      </c>
      <c r="D2036" s="2">
        <v>42.53</v>
      </c>
      <c r="E2036" s="2">
        <v>20.63</v>
      </c>
      <c r="F2036" s="2">
        <v>64.65</v>
      </c>
      <c r="G2036" s="2">
        <v>42.32</v>
      </c>
      <c r="H2036" s="3">
        <v>2017.0</v>
      </c>
      <c r="I2036" s="1" t="str">
        <f>IF(0&lt;='index kaggle'!B1683&lt;=1.84, "Very Low", IF('index kaggle'!B1683&lt;=3.2, "Low", IF('index kaggle'!B1683&lt;=5.87, "Medium", IF('index kaggle'!B1683&lt;=12.88, "High", "Very High"))))</f>
        <v>Low</v>
      </c>
      <c r="J2036" s="1" t="str">
        <f>IF(0&lt;='index kaggle'!C1683&lt;=0.17, "Very Low", IF('index kaggle'!C1683&lt;=0.56, "Low", IF('index kaggle'!C1683&lt;=1.76, "Medium", IF('index kaggle'!C1683&lt;=7.78, "High", "Very High"))))</f>
        <v>Low</v>
      </c>
      <c r="K2036" s="1" t="str">
        <f>IF(0&lt;='index kaggle'!D1683&lt;=9.9, "Very Low", IF('index kaggle'!D1683&lt;=15.87, "Low", IF('index kaggle'!D1683&lt;=24.43, "Medium", IF('index kaggle'!D1683&lt;=33.01, "High", "Very High"))))</f>
        <v>Very High</v>
      </c>
      <c r="L2036" s="1" t="str">
        <f>IF(0&lt;='index kaggle'!E1683&lt;=7.17, "Very Low", IF('index kaggle'!E1683&lt;=11.85, "Low", IF('index kaggle'!E1683&lt;=19.31, "Medium", IF('index kaggle'!E1683&lt;=34.16, "High", "Very High"))))</f>
        <v>Low</v>
      </c>
      <c r="M2036" s="1" t="str">
        <f>IF(0&lt;='index kaggle'!F1683&lt;=3.47, "Very Low", IF('index kaggle'!F1683&lt;=10.01, "Low", IF('index kaggle'!F1683&lt;=12.64, "Medium", IF('index kaggle'!F1683&lt;=39.05, "High", "Very High"))))</f>
        <v>Very High</v>
      </c>
      <c r="N2036" s="1" t="str">
        <f>IF(0&lt;='index kaggle'!G1683&lt;=25.58, "Very Low", IF('index kaggle'!G1683&lt;=34.47, "Low", IF('index kaggle'!G1683&lt;=48.04, "Medium", IF('index kaggle'!G1683&lt;=59, "High", "Very High"))))</f>
        <v>Medium</v>
      </c>
    </row>
    <row r="2037" ht="14.25" customHeight="1">
      <c r="A2037" s="1" t="s">
        <v>182</v>
      </c>
      <c r="B2037" s="2">
        <v>6.12</v>
      </c>
      <c r="C2037" s="2">
        <v>14.22</v>
      </c>
      <c r="D2037" s="2">
        <v>43.04</v>
      </c>
      <c r="E2037" s="2">
        <v>18.91</v>
      </c>
      <c r="F2037" s="2">
        <v>74.81</v>
      </c>
      <c r="G2037" s="2">
        <v>35.39</v>
      </c>
      <c r="H2037" s="3">
        <v>2018.0</v>
      </c>
      <c r="I2037" s="1" t="str">
        <f>IF(0&lt;='index kaggle'!B1684&lt;=1.84, "Very Low", IF('index kaggle'!B1684&lt;=3.2, "Low", IF('index kaggle'!B1684&lt;=5.87, "Medium", IF('index kaggle'!B1684&lt;=12.88, "High", "Very High"))))</f>
        <v>Low</v>
      </c>
      <c r="J2037" s="1" t="str">
        <f>IF(0&lt;='index kaggle'!C1684&lt;=0.17, "Very Low", IF('index kaggle'!C1684&lt;=0.56, "Low", IF('index kaggle'!C1684&lt;=1.76, "Medium", IF('index kaggle'!C1684&lt;=7.78, "High", "Very High"))))</f>
        <v>Low</v>
      </c>
      <c r="K2037" s="1" t="str">
        <f>IF(0&lt;='index kaggle'!D1684&lt;=9.9, "Very Low", IF('index kaggle'!D1684&lt;=15.87, "Low", IF('index kaggle'!D1684&lt;=24.43, "Medium", IF('index kaggle'!D1684&lt;=33.01, "High", "Very High"))))</f>
        <v>High</v>
      </c>
      <c r="L2037" s="1" t="str">
        <f>IF(0&lt;='index kaggle'!E1684&lt;=7.17, "Very Low", IF('index kaggle'!E1684&lt;=11.85, "Low", IF('index kaggle'!E1684&lt;=19.31, "Medium", IF('index kaggle'!E1684&lt;=34.16, "High", "Very High"))))</f>
        <v>Low</v>
      </c>
      <c r="M2037" s="1" t="str">
        <f>IF(0&lt;='index kaggle'!F1684&lt;=3.47, "Very Low", IF('index kaggle'!F1684&lt;=10.01, "Low", IF('index kaggle'!F1684&lt;=12.64, "Medium", IF('index kaggle'!F1684&lt;=39.05, "High", "Very High"))))</f>
        <v>Very High</v>
      </c>
      <c r="N2037" s="1" t="str">
        <f>IF(0&lt;='index kaggle'!G1684&lt;=25.58, "Very Low", IF('index kaggle'!G1684&lt;=34.47, "Low", IF('index kaggle'!G1684&lt;=48.04, "Medium", IF('index kaggle'!G1684&lt;=59, "High", "Very High"))))</f>
        <v>Medium</v>
      </c>
    </row>
    <row r="2038" ht="14.25" customHeight="1">
      <c r="A2038" s="1" t="s">
        <v>182</v>
      </c>
      <c r="B2038" s="2">
        <v>6.48</v>
      </c>
      <c r="C2038" s="2">
        <v>14.75</v>
      </c>
      <c r="D2038" s="2">
        <v>43.93</v>
      </c>
      <c r="E2038" s="2">
        <v>17.73</v>
      </c>
      <c r="F2038" s="2">
        <v>79.23</v>
      </c>
      <c r="G2038" s="2">
        <v>34.84</v>
      </c>
      <c r="H2038" s="3">
        <v>2019.0</v>
      </c>
      <c r="I2038" s="1" t="str">
        <f>IF(0&lt;='index kaggle'!B1685&lt;=1.84, "Very Low", IF('index kaggle'!B1685&lt;=3.2, "Low", IF('index kaggle'!B1685&lt;=5.87, "Medium", IF('index kaggle'!B1685&lt;=12.88, "High", "Very High"))))</f>
        <v>Low</v>
      </c>
      <c r="J2038" s="1" t="str">
        <f>IF(0&lt;='index kaggle'!C1685&lt;=0.17, "Very Low", IF('index kaggle'!C1685&lt;=0.56, "Low", IF('index kaggle'!C1685&lt;=1.76, "Medium", IF('index kaggle'!C1685&lt;=7.78, "High", "Very High"))))</f>
        <v>Low</v>
      </c>
      <c r="K2038" s="1" t="str">
        <f>IF(0&lt;='index kaggle'!D1685&lt;=9.9, "Very Low", IF('index kaggle'!D1685&lt;=15.87, "Low", IF('index kaggle'!D1685&lt;=24.43, "Medium", IF('index kaggle'!D1685&lt;=33.01, "High", "Very High"))))</f>
        <v>High</v>
      </c>
      <c r="L2038" s="1" t="str">
        <f>IF(0&lt;='index kaggle'!E1685&lt;=7.17, "Very Low", IF('index kaggle'!E1685&lt;=11.85, "Low", IF('index kaggle'!E1685&lt;=19.31, "Medium", IF('index kaggle'!E1685&lt;=34.16, "High", "Very High"))))</f>
        <v>Low</v>
      </c>
      <c r="M2038" s="1" t="str">
        <f>IF(0&lt;='index kaggle'!F1685&lt;=3.47, "Very Low", IF('index kaggle'!F1685&lt;=10.01, "Low", IF('index kaggle'!F1685&lt;=12.64, "Medium", IF('index kaggle'!F1685&lt;=39.05, "High", "Very High"))))</f>
        <v>Very High</v>
      </c>
      <c r="N2038" s="1" t="str">
        <f>IF(0&lt;='index kaggle'!G1685&lt;=25.58, "Very Low", IF('index kaggle'!G1685&lt;=34.47, "Low", IF('index kaggle'!G1685&lt;=48.04, "Medium", IF('index kaggle'!G1685&lt;=59, "High", "Very High"))))</f>
        <v>Medium</v>
      </c>
    </row>
    <row r="2039" ht="14.25" customHeight="1">
      <c r="A2039" s="1" t="s">
        <v>182</v>
      </c>
      <c r="B2039" s="2">
        <v>6.54</v>
      </c>
      <c r="C2039" s="2">
        <v>14.81</v>
      </c>
      <c r="D2039" s="2">
        <v>44.13</v>
      </c>
      <c r="E2039" s="2">
        <v>17.52</v>
      </c>
      <c r="F2039" s="2">
        <v>78.63</v>
      </c>
      <c r="G2039" s="2">
        <v>36.25</v>
      </c>
      <c r="H2039" s="3">
        <v>2020.0</v>
      </c>
      <c r="I2039" s="1" t="str">
        <f>IF(0&lt;='index kaggle'!B1686&lt;=1.84, "Very Low", IF('index kaggle'!B1686&lt;=3.2, "Low", IF('index kaggle'!B1686&lt;=5.87, "Medium", IF('index kaggle'!B1686&lt;=12.88, "High", "Very High"))))</f>
        <v>Low</v>
      </c>
      <c r="J2039" s="1" t="str">
        <f>IF(0&lt;='index kaggle'!C1686&lt;=0.17, "Very Low", IF('index kaggle'!C1686&lt;=0.56, "Low", IF('index kaggle'!C1686&lt;=1.76, "Medium", IF('index kaggle'!C1686&lt;=7.78, "High", "Very High"))))</f>
        <v>Low</v>
      </c>
      <c r="K2039" s="1" t="str">
        <f>IF(0&lt;='index kaggle'!D1686&lt;=9.9, "Very Low", IF('index kaggle'!D1686&lt;=15.87, "Low", IF('index kaggle'!D1686&lt;=24.43, "Medium", IF('index kaggle'!D1686&lt;=33.01, "High", "Very High"))))</f>
        <v>High</v>
      </c>
      <c r="L2039" s="1" t="str">
        <f>IF(0&lt;='index kaggle'!E1686&lt;=7.17, "Very Low", IF('index kaggle'!E1686&lt;=11.85, "Low", IF('index kaggle'!E1686&lt;=19.31, "Medium", IF('index kaggle'!E1686&lt;=34.16, "High", "Very High"))))</f>
        <v>Low</v>
      </c>
      <c r="M2039" s="1" t="str">
        <f>IF(0&lt;='index kaggle'!F1686&lt;=3.47, "Very Low", IF('index kaggle'!F1686&lt;=10.01, "Low", IF('index kaggle'!F1686&lt;=12.64, "Medium", IF('index kaggle'!F1686&lt;=39.05, "High", "Very High"))))</f>
        <v>Very High</v>
      </c>
      <c r="N2039" s="1" t="str">
        <f>IF(0&lt;='index kaggle'!G1686&lt;=25.58, "Very Low", IF('index kaggle'!G1686&lt;=34.47, "Low", IF('index kaggle'!G1686&lt;=48.04, "Medium", IF('index kaggle'!G1686&lt;=59, "High", "Very High"))))</f>
        <v>Low</v>
      </c>
    </row>
    <row r="2040" ht="14.25" customHeight="1">
      <c r="A2040" s="1" t="s">
        <v>182</v>
      </c>
      <c r="B2040" s="2">
        <v>6.52</v>
      </c>
      <c r="C2040" s="2">
        <v>14.79</v>
      </c>
      <c r="D2040" s="2">
        <v>44.06</v>
      </c>
      <c r="E2040" s="2">
        <v>17.62</v>
      </c>
      <c r="F2040" s="2">
        <v>78.65</v>
      </c>
      <c r="G2040" s="2">
        <v>35.91</v>
      </c>
      <c r="H2040" s="3">
        <v>2021.0</v>
      </c>
      <c r="I2040" s="1" t="str">
        <f>IF(0&lt;='index kaggle'!B1687&lt;=1.84, "Very Low", IF('index kaggle'!B1687&lt;=3.2, "Low", IF('index kaggle'!B1687&lt;=5.87, "Medium", IF('index kaggle'!B1687&lt;=12.88, "High", "Very High"))))</f>
        <v>Low</v>
      </c>
      <c r="J2040" s="1" t="str">
        <f>IF(0&lt;='index kaggle'!C1687&lt;=0.17, "Very Low", IF('index kaggle'!C1687&lt;=0.56, "Low", IF('index kaggle'!C1687&lt;=1.76, "Medium", IF('index kaggle'!C1687&lt;=7.78, "High", "Very High"))))</f>
        <v>Low</v>
      </c>
      <c r="K2040" s="1" t="str">
        <f>IF(0&lt;='index kaggle'!D1687&lt;=9.9, "Very Low", IF('index kaggle'!D1687&lt;=15.87, "Low", IF('index kaggle'!D1687&lt;=24.43, "Medium", IF('index kaggle'!D1687&lt;=33.01, "High", "Very High"))))</f>
        <v>High</v>
      </c>
      <c r="L2040" s="1" t="str">
        <f>IF(0&lt;='index kaggle'!E1687&lt;=7.17, "Very Low", IF('index kaggle'!E1687&lt;=11.85, "Low", IF('index kaggle'!E1687&lt;=19.31, "Medium", IF('index kaggle'!E1687&lt;=34.16, "High", "Very High"))))</f>
        <v>Low</v>
      </c>
      <c r="M2040" s="1" t="str">
        <f>IF(0&lt;='index kaggle'!F1687&lt;=3.47, "Very Low", IF('index kaggle'!F1687&lt;=10.01, "Low", IF('index kaggle'!F1687&lt;=12.64, "Medium", IF('index kaggle'!F1687&lt;=39.05, "High", "Very High"))))</f>
        <v>Very High</v>
      </c>
      <c r="N2040" s="1" t="str">
        <f>IF(0&lt;='index kaggle'!G1687&lt;=25.58, "Very Low", IF('index kaggle'!G1687&lt;=34.47, "Low", IF('index kaggle'!G1687&lt;=48.04, "Medium", IF('index kaggle'!G1687&lt;=59, "High", "Very High"))))</f>
        <v>Medium</v>
      </c>
    </row>
    <row r="2041" ht="14.25" customHeight="1">
      <c r="A2041" s="5" t="s">
        <v>182</v>
      </c>
      <c r="B2041" s="1">
        <v>7.97</v>
      </c>
      <c r="C2041" s="1">
        <v>4.57</v>
      </c>
      <c r="D2041" s="1">
        <v>13.89</v>
      </c>
      <c r="E2041" s="1">
        <v>14.34</v>
      </c>
      <c r="F2041" s="1">
        <v>7.26</v>
      </c>
      <c r="G2041" s="1">
        <v>25.75</v>
      </c>
      <c r="H2041" s="1">
        <v>2022.0</v>
      </c>
      <c r="I2041" s="1" t="str">
        <f>IF(0&lt;='index kaggle'!B2090&lt;=1.84, "Very Low", IF('index kaggle'!B2090&lt;=3.2, "Low", IF('index kaggle'!B2090&lt;=5.87, "Medium", IF('index kaggle'!B2090&lt;=12.88, "High", "Very High"))))</f>
        <v>High</v>
      </c>
      <c r="J2041" s="1" t="str">
        <f>IF(0&lt;='index kaggle'!C2090&lt;=0.17, "Very Low", IF('index kaggle'!C2090&lt;=0.56, "Low", IF('index kaggle'!C2090&lt;=1.76, "Medium", IF('index kaggle'!C2090&lt;=7.78, "High", "Very High"))))</f>
        <v>Very High</v>
      </c>
      <c r="K2041" s="1" t="str">
        <f>IF(0&lt;='index kaggle'!D2090&lt;=9.9, "Very Low", IF('index kaggle'!D2090&lt;=15.87, "Low", IF('index kaggle'!D2090&lt;=24.43, "Medium", IF('index kaggle'!D2090&lt;=33.01, "High", "Very High"))))</f>
        <v>Very High</v>
      </c>
      <c r="L2041" s="1" t="str">
        <f>IF(0&lt;='index kaggle'!E2090&lt;=7.17, "Very Low", IF('index kaggle'!E2090&lt;=11.85, "Low", IF('index kaggle'!E2090&lt;=19.31, "Medium", IF('index kaggle'!E2090&lt;=34.16, "High", "Very High"))))</f>
        <v>Medium</v>
      </c>
      <c r="M2041" s="1" t="str">
        <f>IF(0&lt;='index kaggle'!F2090&lt;=3.47, "Very Low", IF('index kaggle'!F2090&lt;=10.01, "Low", IF('index kaggle'!F2090&lt;=12.64, "Medium", IF('index kaggle'!F2090&lt;=39.05, "High", "Very High"))))</f>
        <v>Very High</v>
      </c>
      <c r="N2041" s="1" t="str">
        <f>IF(0&lt;='index kaggle'!G2090&lt;=25.58, "Very Low", IF('index kaggle'!G2090&lt;=34.47, "Low", IF('index kaggle'!G2090&lt;=48.04, "Medium", IF('index kaggle'!G2090&lt;=59, "High", "Very High"))))</f>
        <v>Low</v>
      </c>
    </row>
    <row r="2042" ht="14.25" customHeight="1">
      <c r="A2042" s="5" t="s">
        <v>182</v>
      </c>
      <c r="B2042" s="1">
        <v>21.09</v>
      </c>
      <c r="C2042" s="1">
        <v>14.32</v>
      </c>
      <c r="D2042" s="1">
        <v>31.07</v>
      </c>
      <c r="E2042" s="1">
        <v>16.01</v>
      </c>
      <c r="F2042" s="1">
        <v>48.79</v>
      </c>
      <c r="G2042" s="1">
        <v>38.38</v>
      </c>
      <c r="H2042" s="1">
        <v>2023.0</v>
      </c>
      <c r="I2042" s="1" t="str">
        <f>IF(0&lt;='index kaggle'!B2283&lt;=1.84, "Very Low", IF('index kaggle'!B2283&lt;=3.2, "Low", IF('index kaggle'!B2283&lt;=5.87, "Medium", IF('index kaggle'!B2283&lt;=12.88, "High", "Very High"))))</f>
        <v>High</v>
      </c>
      <c r="J2042" s="1" t="str">
        <f>IF(0&lt;='index kaggle'!C2283&lt;=0.17, "Very Low", IF('index kaggle'!C2283&lt;=0.56, "Low", IF('index kaggle'!C2283&lt;=1.76, "Medium", IF('index kaggle'!C2283&lt;=7.78, "High", "Very High"))))</f>
        <v>Very High</v>
      </c>
      <c r="K2042" s="1" t="str">
        <f>IF(0&lt;='index kaggle'!D2283&lt;=9.9, "Very Low", IF('index kaggle'!D2283&lt;=15.87, "Low", IF('index kaggle'!D2283&lt;=24.43, "Medium", IF('index kaggle'!D2283&lt;=33.01, "High", "Very High"))))</f>
        <v>Very High</v>
      </c>
      <c r="L2042" s="1" t="str">
        <f>IF(0&lt;='index kaggle'!E2283&lt;=7.17, "Very Low", IF('index kaggle'!E2283&lt;=11.85, "Low", IF('index kaggle'!E2283&lt;=19.31, "Medium", IF('index kaggle'!E2283&lt;=34.16, "High", "Very High"))))</f>
        <v>Very High</v>
      </c>
      <c r="M2042" s="1" t="str">
        <f>IF(0&lt;='index kaggle'!F2283&lt;=3.47, "Very Low", IF('index kaggle'!F2283&lt;=10.01, "Low", IF('index kaggle'!F2283&lt;=12.64, "Medium", IF('index kaggle'!F2283&lt;=39.05, "High", "Very High"))))</f>
        <v>Very High</v>
      </c>
      <c r="N2042" s="1" t="str">
        <f>IF(0&lt;='index kaggle'!G2283&lt;=25.58, "Very Low", IF('index kaggle'!G2283&lt;=34.47, "Low", IF('index kaggle'!G2283&lt;=48.04, "Medium", IF('index kaggle'!G2283&lt;=59, "High", "Very High"))))</f>
        <v>High</v>
      </c>
    </row>
    <row r="2043" ht="14.25" customHeight="1">
      <c r="A2043" s="5" t="s">
        <v>183</v>
      </c>
      <c r="B2043" s="2">
        <v>17.45</v>
      </c>
      <c r="C2043" s="2">
        <v>25.97</v>
      </c>
      <c r="D2043" s="2">
        <v>67.17</v>
      </c>
      <c r="E2043" s="2">
        <v>52.42</v>
      </c>
      <c r="F2043" s="2">
        <v>89.16</v>
      </c>
      <c r="G2043" s="2">
        <v>59.93</v>
      </c>
      <c r="H2043" s="3">
        <v>2011.0</v>
      </c>
      <c r="I2043" s="1" t="str">
        <f>IF(0&lt;='index kaggle'!B1688&lt;=1.84, "Very Low", IF('index kaggle'!B1688&lt;=3.2, "Low", IF('index kaggle'!B1688&lt;=5.87, "Medium", IF('index kaggle'!B1688&lt;=12.88, "High", "Very High"))))</f>
        <v>Low</v>
      </c>
      <c r="J2043" s="1" t="str">
        <f>IF(0&lt;='index kaggle'!C1688&lt;=0.17, "Very Low", IF('index kaggle'!C1688&lt;=0.56, "Low", IF('index kaggle'!C1688&lt;=1.76, "Medium", IF('index kaggle'!C1688&lt;=7.78, "High", "Very High"))))</f>
        <v>Medium</v>
      </c>
      <c r="K2043" s="1" t="str">
        <f>IF(0&lt;='index kaggle'!D1688&lt;=9.9, "Very Low", IF('index kaggle'!D1688&lt;=15.87, "Low", IF('index kaggle'!D1688&lt;=24.43, "Medium", IF('index kaggle'!D1688&lt;=33.01, "High", "Very High"))))</f>
        <v>Very High</v>
      </c>
      <c r="L2043" s="1" t="str">
        <f>IF(0&lt;='index kaggle'!E1688&lt;=7.17, "Very Low", IF('index kaggle'!E1688&lt;=11.85, "Low", IF('index kaggle'!E1688&lt;=19.31, "Medium", IF('index kaggle'!E1688&lt;=34.16, "High", "Very High"))))</f>
        <v>Low</v>
      </c>
      <c r="M2043" s="1" t="str">
        <f>IF(0&lt;='index kaggle'!F1688&lt;=3.47, "Very Low", IF('index kaggle'!F1688&lt;=10.01, "Low", IF('index kaggle'!F1688&lt;=12.64, "Medium", IF('index kaggle'!F1688&lt;=39.05, "High", "Very High"))))</f>
        <v>Very High</v>
      </c>
      <c r="N2043" s="1" t="str">
        <f>IF(0&lt;='index kaggle'!G1688&lt;=25.58, "Very Low", IF('index kaggle'!G1688&lt;=34.47, "Low", IF('index kaggle'!G1688&lt;=48.04, "Medium", IF('index kaggle'!G1688&lt;=59, "High", "Very High"))))</f>
        <v>Medium</v>
      </c>
    </row>
    <row r="2044" ht="14.25" customHeight="1">
      <c r="A2044" s="5" t="s">
        <v>183</v>
      </c>
      <c r="B2044" s="2">
        <v>17.13</v>
      </c>
      <c r="C2044" s="2">
        <v>25.73</v>
      </c>
      <c r="D2044" s="2">
        <v>66.59</v>
      </c>
      <c r="E2044" s="2">
        <v>52.88</v>
      </c>
      <c r="F2044" s="2">
        <v>87.58</v>
      </c>
      <c r="G2044" s="2">
        <v>59.32</v>
      </c>
      <c r="H2044" s="3">
        <v>2012.0</v>
      </c>
      <c r="I2044" s="1" t="str">
        <f>IF(0&lt;='index kaggle'!B1689&lt;=1.84, "Very Low", IF('index kaggle'!B1689&lt;=3.2, "Low", IF('index kaggle'!B1689&lt;=5.87, "Medium", IF('index kaggle'!B1689&lt;=12.88, "High", "Very High"))))</f>
        <v>Low</v>
      </c>
      <c r="J2044" s="1" t="str">
        <f>IF(0&lt;='index kaggle'!C1689&lt;=0.17, "Very Low", IF('index kaggle'!C1689&lt;=0.56, "Low", IF('index kaggle'!C1689&lt;=1.76, "Medium", IF('index kaggle'!C1689&lt;=7.78, "High", "Very High"))))</f>
        <v>Medium</v>
      </c>
      <c r="K2044" s="1" t="str">
        <f>IF(0&lt;='index kaggle'!D1689&lt;=9.9, "Very Low", IF('index kaggle'!D1689&lt;=15.87, "Low", IF('index kaggle'!D1689&lt;=24.43, "Medium", IF('index kaggle'!D1689&lt;=33.01, "High", "Very High"))))</f>
        <v>Very High</v>
      </c>
      <c r="L2044" s="1" t="str">
        <f>IF(0&lt;='index kaggle'!E1689&lt;=7.17, "Very Low", IF('index kaggle'!E1689&lt;=11.85, "Low", IF('index kaggle'!E1689&lt;=19.31, "Medium", IF('index kaggle'!E1689&lt;=34.16, "High", "Very High"))))</f>
        <v>Low</v>
      </c>
      <c r="M2044" s="1" t="str">
        <f>IF(0&lt;='index kaggle'!F1689&lt;=3.47, "Very Low", IF('index kaggle'!F1689&lt;=10.01, "Low", IF('index kaggle'!F1689&lt;=12.64, "Medium", IF('index kaggle'!F1689&lt;=39.05, "High", "Very High"))))</f>
        <v>Very High</v>
      </c>
      <c r="N2044" s="1" t="str">
        <f>IF(0&lt;='index kaggle'!G1689&lt;=25.58, "Very Low", IF('index kaggle'!G1689&lt;=34.47, "Low", IF('index kaggle'!G1689&lt;=48.04, "Medium", IF('index kaggle'!G1689&lt;=59, "High", "Very High"))))</f>
        <v>Low</v>
      </c>
    </row>
    <row r="2045" ht="14.25" customHeight="1">
      <c r="A2045" s="5" t="s">
        <v>183</v>
      </c>
      <c r="B2045" s="2">
        <v>16.37</v>
      </c>
      <c r="C2045" s="2">
        <v>25.73</v>
      </c>
      <c r="D2045" s="2">
        <v>63.61</v>
      </c>
      <c r="E2045" s="2">
        <v>52.16</v>
      </c>
      <c r="F2045" s="2">
        <v>79.36</v>
      </c>
      <c r="G2045" s="2">
        <v>59.31</v>
      </c>
      <c r="H2045" s="3">
        <v>2013.0</v>
      </c>
      <c r="I2045" s="1" t="str">
        <f>IF(0&lt;='index kaggle'!B1690&lt;=1.84, "Very Low", IF('index kaggle'!B1690&lt;=3.2, "Low", IF('index kaggle'!B1690&lt;=5.87, "Medium", IF('index kaggle'!B1690&lt;=12.88, "High", "Very High"))))</f>
        <v>Low</v>
      </c>
      <c r="J2045" s="1" t="str">
        <f>IF(0&lt;='index kaggle'!C1690&lt;=0.17, "Very Low", IF('index kaggle'!C1690&lt;=0.56, "Low", IF('index kaggle'!C1690&lt;=1.76, "Medium", IF('index kaggle'!C1690&lt;=7.78, "High", "Very High"))))</f>
        <v>Medium</v>
      </c>
      <c r="K2045" s="1" t="str">
        <f>IF(0&lt;='index kaggle'!D1690&lt;=9.9, "Very Low", IF('index kaggle'!D1690&lt;=15.87, "Low", IF('index kaggle'!D1690&lt;=24.43, "Medium", IF('index kaggle'!D1690&lt;=33.01, "High", "Very High"))))</f>
        <v>Very High</v>
      </c>
      <c r="L2045" s="1" t="str">
        <f>IF(0&lt;='index kaggle'!E1690&lt;=7.17, "Very Low", IF('index kaggle'!E1690&lt;=11.85, "Low", IF('index kaggle'!E1690&lt;=19.31, "Medium", IF('index kaggle'!E1690&lt;=34.16, "High", "Very High"))))</f>
        <v>Low</v>
      </c>
      <c r="M2045" s="1" t="str">
        <f>IF(0&lt;='index kaggle'!F1690&lt;=3.47, "Very Low", IF('index kaggle'!F1690&lt;=10.01, "Low", IF('index kaggle'!F1690&lt;=12.64, "Medium", IF('index kaggle'!F1690&lt;=39.05, "High", "Very High"))))</f>
        <v>Very High</v>
      </c>
      <c r="N2045" s="1" t="str">
        <f>IF(0&lt;='index kaggle'!G1690&lt;=25.58, "Very Low", IF('index kaggle'!G1690&lt;=34.47, "Low", IF('index kaggle'!G1690&lt;=48.04, "Medium", IF('index kaggle'!G1690&lt;=59, "High", "Very High"))))</f>
        <v>Low</v>
      </c>
    </row>
    <row r="2046" ht="14.25" customHeight="1">
      <c r="A2046" s="5" t="s">
        <v>183</v>
      </c>
      <c r="B2046" s="2">
        <v>16.41</v>
      </c>
      <c r="C2046" s="2">
        <v>25.73</v>
      </c>
      <c r="D2046" s="2">
        <v>63.76</v>
      </c>
      <c r="E2046" s="2">
        <v>54.16</v>
      </c>
      <c r="F2046" s="2">
        <v>81.1</v>
      </c>
      <c r="G2046" s="2">
        <v>56.02</v>
      </c>
      <c r="H2046" s="3">
        <v>2014.0</v>
      </c>
      <c r="I2046" s="1" t="str">
        <f>IF(0&lt;='index kaggle'!B1691&lt;=1.84, "Very Low", IF('index kaggle'!B1691&lt;=3.2, "Low", IF('index kaggle'!B1691&lt;=5.87, "Medium", IF('index kaggle'!B1691&lt;=12.88, "High", "Very High"))))</f>
        <v>Low</v>
      </c>
      <c r="J2046" s="1" t="str">
        <f>IF(0&lt;='index kaggle'!C1691&lt;=0.17, "Very Low", IF('index kaggle'!C1691&lt;=0.56, "Low", IF('index kaggle'!C1691&lt;=1.76, "Medium", IF('index kaggle'!C1691&lt;=7.78, "High", "Very High"))))</f>
        <v>Medium</v>
      </c>
      <c r="K2046" s="1" t="str">
        <f>IF(0&lt;='index kaggle'!D1691&lt;=9.9, "Very Low", IF('index kaggle'!D1691&lt;=15.87, "Low", IF('index kaggle'!D1691&lt;=24.43, "Medium", IF('index kaggle'!D1691&lt;=33.01, "High", "Very High"))))</f>
        <v>Very High</v>
      </c>
      <c r="L2046" s="1" t="str">
        <f>IF(0&lt;='index kaggle'!E1691&lt;=7.17, "Very Low", IF('index kaggle'!E1691&lt;=11.85, "Low", IF('index kaggle'!E1691&lt;=19.31, "Medium", IF('index kaggle'!E1691&lt;=34.16, "High", "Very High"))))</f>
        <v>Low</v>
      </c>
      <c r="M2046" s="1" t="str">
        <f>IF(0&lt;='index kaggle'!F1691&lt;=3.47, "Very Low", IF('index kaggle'!F1691&lt;=10.01, "Low", IF('index kaggle'!F1691&lt;=12.64, "Medium", IF('index kaggle'!F1691&lt;=39.05, "High", "Very High"))))</f>
        <v>Very High</v>
      </c>
      <c r="N2046" s="1" t="str">
        <f>IF(0&lt;='index kaggle'!G1691&lt;=25.58, "Very Low", IF('index kaggle'!G1691&lt;=34.47, "Low", IF('index kaggle'!G1691&lt;=48.04, "Medium", IF('index kaggle'!G1691&lt;=59, "High", "Very High"))))</f>
        <v>Low</v>
      </c>
    </row>
    <row r="2047" ht="14.25" customHeight="1">
      <c r="A2047" s="5" t="s">
        <v>183</v>
      </c>
      <c r="B2047" s="2">
        <v>16.23</v>
      </c>
      <c r="C2047" s="2">
        <v>25.73</v>
      </c>
      <c r="D2047" s="2">
        <v>63.09</v>
      </c>
      <c r="E2047" s="2">
        <v>51.31</v>
      </c>
      <c r="F2047" s="2">
        <v>81.46</v>
      </c>
      <c r="G2047" s="2">
        <v>56.48</v>
      </c>
      <c r="H2047" s="3">
        <v>2015.0</v>
      </c>
      <c r="I2047" s="1" t="str">
        <f>IF(0&lt;='index kaggle'!B1692&lt;=1.84, "Very Low", IF('index kaggle'!B1692&lt;=3.2, "Low", IF('index kaggle'!B1692&lt;=5.87, "Medium", IF('index kaggle'!B1692&lt;=12.88, "High", "Very High"))))</f>
        <v>Medium</v>
      </c>
      <c r="J2047" s="1" t="str">
        <f>IF(0&lt;='index kaggle'!C1692&lt;=0.17, "Very Low", IF('index kaggle'!C1692&lt;=0.56, "Low", IF('index kaggle'!C1692&lt;=1.76, "Medium", IF('index kaggle'!C1692&lt;=7.78, "High", "Very High"))))</f>
        <v>Medium</v>
      </c>
      <c r="K2047" s="1" t="str">
        <f>IF(0&lt;='index kaggle'!D1692&lt;=9.9, "Very Low", IF('index kaggle'!D1692&lt;=15.87, "Low", IF('index kaggle'!D1692&lt;=24.43, "Medium", IF('index kaggle'!D1692&lt;=33.01, "High", "Very High"))))</f>
        <v>Very High</v>
      </c>
      <c r="L2047" s="1" t="str">
        <f>IF(0&lt;='index kaggle'!E1692&lt;=7.17, "Very Low", IF('index kaggle'!E1692&lt;=11.85, "Low", IF('index kaggle'!E1692&lt;=19.31, "Medium", IF('index kaggle'!E1692&lt;=34.16, "High", "Very High"))))</f>
        <v>High</v>
      </c>
      <c r="M2047" s="1" t="str">
        <f>IF(0&lt;='index kaggle'!F1692&lt;=3.47, "Very Low", IF('index kaggle'!F1692&lt;=10.01, "Low", IF('index kaggle'!F1692&lt;=12.64, "Medium", IF('index kaggle'!F1692&lt;=39.05, "High", "Very High"))))</f>
        <v>Very High</v>
      </c>
      <c r="N2047" s="1" t="str">
        <f>IF(0&lt;='index kaggle'!G1692&lt;=25.58, "Very Low", IF('index kaggle'!G1692&lt;=34.47, "Low", IF('index kaggle'!G1692&lt;=48.04, "Medium", IF('index kaggle'!G1692&lt;=59, "High", "Very High"))))</f>
        <v>High</v>
      </c>
    </row>
    <row r="2048" ht="14.25" customHeight="1">
      <c r="A2048" s="5" t="s">
        <v>183</v>
      </c>
      <c r="B2048" s="2">
        <v>15.69</v>
      </c>
      <c r="C2048" s="2">
        <v>25.73</v>
      </c>
      <c r="D2048" s="2">
        <v>60.98</v>
      </c>
      <c r="E2048" s="2">
        <v>49.93</v>
      </c>
      <c r="F2048" s="2">
        <v>81.39</v>
      </c>
      <c r="G2048" s="2">
        <v>51.61</v>
      </c>
      <c r="H2048" s="3">
        <v>2016.0</v>
      </c>
      <c r="I2048" s="1" t="str">
        <f>IF(0&lt;='index kaggle'!B1693&lt;=1.84, "Very Low", IF('index kaggle'!B1693&lt;=3.2, "Low", IF('index kaggle'!B1693&lt;=5.87, "Medium", IF('index kaggle'!B1693&lt;=12.88, "High", "Very High"))))</f>
        <v>Low</v>
      </c>
      <c r="J2048" s="1" t="str">
        <f>IF(0&lt;='index kaggle'!C1693&lt;=0.17, "Very Low", IF('index kaggle'!C1693&lt;=0.56, "Low", IF('index kaggle'!C1693&lt;=1.76, "Medium", IF('index kaggle'!C1693&lt;=7.78, "High", "Very High"))))</f>
        <v>Low</v>
      </c>
      <c r="K2048" s="1" t="str">
        <f>IF(0&lt;='index kaggle'!D1693&lt;=9.9, "Very Low", IF('index kaggle'!D1693&lt;=15.87, "Low", IF('index kaggle'!D1693&lt;=24.43, "Medium", IF('index kaggle'!D1693&lt;=33.01, "High", "Very High"))))</f>
        <v>Low</v>
      </c>
      <c r="L2048" s="1" t="str">
        <f>IF(0&lt;='index kaggle'!E1693&lt;=7.17, "Very Low", IF('index kaggle'!E1693&lt;=11.85, "Low", IF('index kaggle'!E1693&lt;=19.31, "Medium", IF('index kaggle'!E1693&lt;=34.16, "High", "Very High"))))</f>
        <v>Low</v>
      </c>
      <c r="M2048" s="1" t="str">
        <f>IF(0&lt;='index kaggle'!F1693&lt;=3.47, "Very Low", IF('index kaggle'!F1693&lt;=10.01, "Low", IF('index kaggle'!F1693&lt;=12.64, "Medium", IF('index kaggle'!F1693&lt;=39.05, "High", "Very High"))))</f>
        <v>Low</v>
      </c>
      <c r="N2048" s="1" t="str">
        <f>IF(0&lt;='index kaggle'!G1693&lt;=25.58, "Very Low", IF('index kaggle'!G1693&lt;=34.47, "Low", IF('index kaggle'!G1693&lt;=48.04, "Medium", IF('index kaggle'!G1693&lt;=59, "High", "Very High"))))</f>
        <v>Low</v>
      </c>
    </row>
    <row r="2049" ht="14.25" customHeight="1">
      <c r="A2049" s="5" t="s">
        <v>183</v>
      </c>
      <c r="B2049" s="2">
        <v>16.37</v>
      </c>
      <c r="C2049" s="2">
        <v>25.73</v>
      </c>
      <c r="D2049" s="2">
        <v>63.61</v>
      </c>
      <c r="E2049" s="2">
        <v>52.09</v>
      </c>
      <c r="F2049" s="2">
        <v>82.18</v>
      </c>
      <c r="G2049" s="2">
        <v>56.55</v>
      </c>
      <c r="H2049" s="3">
        <v>2017.0</v>
      </c>
      <c r="I2049" s="1" t="str">
        <f>IF(0&lt;='index kaggle'!B1694&lt;=1.84, "Very Low", IF('index kaggle'!B1694&lt;=3.2, "Low", IF('index kaggle'!B1694&lt;=5.87, "Medium", IF('index kaggle'!B1694&lt;=12.88, "High", "Very High"))))</f>
        <v>High</v>
      </c>
      <c r="J2049" s="1" t="str">
        <f>IF(0&lt;='index kaggle'!C1694&lt;=0.17, "Very Low", IF('index kaggle'!C1694&lt;=0.56, "Low", IF('index kaggle'!C1694&lt;=1.76, "Medium", IF('index kaggle'!C1694&lt;=7.78, "High", "Very High"))))</f>
        <v>Very High</v>
      </c>
      <c r="K2049" s="1" t="str">
        <f>IF(0&lt;='index kaggle'!D1694&lt;=9.9, "Very Low", IF('index kaggle'!D1694&lt;=15.87, "Low", IF('index kaggle'!D1694&lt;=24.43, "Medium", IF('index kaggle'!D1694&lt;=33.01, "High", "Very High"))))</f>
        <v>Very High</v>
      </c>
      <c r="L2049" s="1" t="str">
        <f>IF(0&lt;='index kaggle'!E1694&lt;=7.17, "Very Low", IF('index kaggle'!E1694&lt;=11.85, "Low", IF('index kaggle'!E1694&lt;=19.31, "Medium", IF('index kaggle'!E1694&lt;=34.16, "High", "Very High"))))</f>
        <v>Very High</v>
      </c>
      <c r="M2049" s="1" t="str">
        <f>IF(0&lt;='index kaggle'!F1694&lt;=3.47, "Very Low", IF('index kaggle'!F1694&lt;=10.01, "Low", IF('index kaggle'!F1694&lt;=12.64, "Medium", IF('index kaggle'!F1694&lt;=39.05, "High", "Very High"))))</f>
        <v>Very High</v>
      </c>
      <c r="N2049" s="1" t="str">
        <f>IF(0&lt;='index kaggle'!G1694&lt;=25.58, "Very Low", IF('index kaggle'!G1694&lt;=34.47, "Low", IF('index kaggle'!G1694&lt;=48.04, "Medium", IF('index kaggle'!G1694&lt;=59, "High", "Very High"))))</f>
        <v>High</v>
      </c>
    </row>
    <row r="2050" ht="14.25" customHeight="1">
      <c r="A2050" s="5" t="s">
        <v>183</v>
      </c>
      <c r="B2050" s="2">
        <v>16.05</v>
      </c>
      <c r="C2050" s="2">
        <v>26.96</v>
      </c>
      <c r="D2050" s="2">
        <v>59.56</v>
      </c>
      <c r="E2050" s="2">
        <v>45.22</v>
      </c>
      <c r="F2050" s="2">
        <v>78.69</v>
      </c>
      <c r="G2050" s="2">
        <v>54.76</v>
      </c>
      <c r="H2050" s="3">
        <v>2018.0</v>
      </c>
      <c r="I2050" s="1" t="str">
        <f>IF(0&lt;='index kaggle'!B1695&lt;=1.84, "Very Low", IF('index kaggle'!B1695&lt;=3.2, "Low", IF('index kaggle'!B1695&lt;=5.87, "Medium", IF('index kaggle'!B1695&lt;=12.88, "High", "Very High"))))</f>
        <v>High</v>
      </c>
      <c r="J2050" s="1" t="str">
        <f>IF(0&lt;='index kaggle'!C1695&lt;=0.17, "Very Low", IF('index kaggle'!C1695&lt;=0.56, "Low", IF('index kaggle'!C1695&lt;=1.76, "Medium", IF('index kaggle'!C1695&lt;=7.78, "High", "Very High"))))</f>
        <v>Very High</v>
      </c>
      <c r="K2050" s="1" t="str">
        <f>IF(0&lt;='index kaggle'!D1695&lt;=9.9, "Very Low", IF('index kaggle'!D1695&lt;=15.87, "Low", IF('index kaggle'!D1695&lt;=24.43, "Medium", IF('index kaggle'!D1695&lt;=33.01, "High", "Very High"))))</f>
        <v>Very High</v>
      </c>
      <c r="L2050" s="1" t="str">
        <f>IF(0&lt;='index kaggle'!E1695&lt;=7.17, "Very Low", IF('index kaggle'!E1695&lt;=11.85, "Low", IF('index kaggle'!E1695&lt;=19.31, "Medium", IF('index kaggle'!E1695&lt;=34.16, "High", "Very High"))))</f>
        <v>Very High</v>
      </c>
      <c r="M2050" s="1" t="str">
        <f>IF(0&lt;='index kaggle'!F1695&lt;=3.47, "Very Low", IF('index kaggle'!F1695&lt;=10.01, "Low", IF('index kaggle'!F1695&lt;=12.64, "Medium", IF('index kaggle'!F1695&lt;=39.05, "High", "Very High"))))</f>
        <v>Very High</v>
      </c>
      <c r="N2050" s="1" t="str">
        <f>IF(0&lt;='index kaggle'!G1695&lt;=25.58, "Very Low", IF('index kaggle'!G1695&lt;=34.47, "Low", IF('index kaggle'!G1695&lt;=48.04, "Medium", IF('index kaggle'!G1695&lt;=59, "High", "Very High"))))</f>
        <v>High</v>
      </c>
    </row>
    <row r="2051" ht="14.25" customHeight="1">
      <c r="A2051" s="5" t="s">
        <v>183</v>
      </c>
      <c r="B2051" s="2">
        <v>16.39</v>
      </c>
      <c r="C2051" s="2">
        <v>27.92</v>
      </c>
      <c r="D2051" s="2">
        <v>58.71</v>
      </c>
      <c r="E2051" s="2">
        <v>46.43</v>
      </c>
      <c r="F2051" s="2">
        <v>78.84</v>
      </c>
      <c r="G2051" s="2">
        <v>50.85</v>
      </c>
      <c r="H2051" s="3">
        <v>2019.0</v>
      </c>
      <c r="I2051" s="1" t="str">
        <f>IF(0&lt;='index kaggle'!B1696&lt;=1.84, "Very Low", IF('index kaggle'!B1696&lt;=3.2, "Low", IF('index kaggle'!B1696&lt;=5.87, "Medium", IF('index kaggle'!B1696&lt;=12.88, "High", "Very High"))))</f>
        <v>High</v>
      </c>
      <c r="J2051" s="1" t="str">
        <f>IF(0&lt;='index kaggle'!C1696&lt;=0.17, "Very Low", IF('index kaggle'!C1696&lt;=0.56, "Low", IF('index kaggle'!C1696&lt;=1.76, "Medium", IF('index kaggle'!C1696&lt;=7.78, "High", "Very High"))))</f>
        <v>Very High</v>
      </c>
      <c r="K2051" s="1" t="str">
        <f>IF(0&lt;='index kaggle'!D1696&lt;=9.9, "Very Low", IF('index kaggle'!D1696&lt;=15.87, "Low", IF('index kaggle'!D1696&lt;=24.43, "Medium", IF('index kaggle'!D1696&lt;=33.01, "High", "Very High"))))</f>
        <v>Very High</v>
      </c>
      <c r="L2051" s="1" t="str">
        <f>IF(0&lt;='index kaggle'!E1696&lt;=7.17, "Very Low", IF('index kaggle'!E1696&lt;=11.85, "Low", IF('index kaggle'!E1696&lt;=19.31, "Medium", IF('index kaggle'!E1696&lt;=34.16, "High", "Very High"))))</f>
        <v>Very High</v>
      </c>
      <c r="M2051" s="1" t="str">
        <f>IF(0&lt;='index kaggle'!F1696&lt;=3.47, "Very Low", IF('index kaggle'!F1696&lt;=10.01, "Low", IF('index kaggle'!F1696&lt;=12.64, "Medium", IF('index kaggle'!F1696&lt;=39.05, "High", "Very High"))))</f>
        <v>Very High</v>
      </c>
      <c r="N2051" s="1" t="str">
        <f>IF(0&lt;='index kaggle'!G1696&lt;=25.58, "Very Low", IF('index kaggle'!G1696&lt;=34.47, "Low", IF('index kaggle'!G1696&lt;=48.04, "Medium", IF('index kaggle'!G1696&lt;=59, "High", "Very High"))))</f>
        <v>High</v>
      </c>
    </row>
    <row r="2052" ht="14.25" customHeight="1">
      <c r="A2052" s="5" t="s">
        <v>183</v>
      </c>
      <c r="B2052" s="2">
        <v>14.67</v>
      </c>
      <c r="C2052" s="2">
        <v>25.85</v>
      </c>
      <c r="D2052" s="2">
        <v>56.74</v>
      </c>
      <c r="E2052" s="2">
        <v>42.33</v>
      </c>
      <c r="F2052" s="2">
        <v>76.49</v>
      </c>
      <c r="G2052" s="2">
        <v>51.41</v>
      </c>
      <c r="H2052" s="3">
        <v>2020.0</v>
      </c>
      <c r="I2052" s="1" t="str">
        <f>IF(0&lt;='index kaggle'!B1697&lt;=1.84, "Very Low", IF('index kaggle'!B1697&lt;=3.2, "Low", IF('index kaggle'!B1697&lt;=5.87, "Medium", IF('index kaggle'!B1697&lt;=12.88, "High", "Very High"))))</f>
        <v>High</v>
      </c>
      <c r="J2052" s="1" t="str">
        <f>IF(0&lt;='index kaggle'!C1697&lt;=0.17, "Very Low", IF('index kaggle'!C1697&lt;=0.56, "Low", IF('index kaggle'!C1697&lt;=1.76, "Medium", IF('index kaggle'!C1697&lt;=7.78, "High", "Very High"))))</f>
        <v>Very High</v>
      </c>
      <c r="K2052" s="1" t="str">
        <f>IF(0&lt;='index kaggle'!D1697&lt;=9.9, "Very Low", IF('index kaggle'!D1697&lt;=15.87, "Low", IF('index kaggle'!D1697&lt;=24.43, "Medium", IF('index kaggle'!D1697&lt;=33.01, "High", "Very High"))))</f>
        <v>Very High</v>
      </c>
      <c r="L2052" s="1" t="str">
        <f>IF(0&lt;='index kaggle'!E1697&lt;=7.17, "Very Low", IF('index kaggle'!E1697&lt;=11.85, "Low", IF('index kaggle'!E1697&lt;=19.31, "Medium", IF('index kaggle'!E1697&lt;=34.16, "High", "Very High"))))</f>
        <v>Very High</v>
      </c>
      <c r="M2052" s="1" t="str">
        <f>IF(0&lt;='index kaggle'!F1697&lt;=3.47, "Very Low", IF('index kaggle'!F1697&lt;=10.01, "Low", IF('index kaggle'!F1697&lt;=12.64, "Medium", IF('index kaggle'!F1697&lt;=39.05, "High", "Very High"))))</f>
        <v>Very High</v>
      </c>
      <c r="N2052" s="1" t="str">
        <f>IF(0&lt;='index kaggle'!G1697&lt;=25.58, "Very Low", IF('index kaggle'!G1697&lt;=34.47, "Low", IF('index kaggle'!G1697&lt;=48.04, "Medium", IF('index kaggle'!G1697&lt;=59, "High", "Very High"))))</f>
        <v>High</v>
      </c>
    </row>
    <row r="2053" ht="14.25" customHeight="1">
      <c r="A2053" s="5" t="s">
        <v>183</v>
      </c>
      <c r="B2053" s="2">
        <v>15.75</v>
      </c>
      <c r="C2053" s="2">
        <v>28.27</v>
      </c>
      <c r="D2053" s="2">
        <v>55.73</v>
      </c>
      <c r="E2053" s="2">
        <v>41.83</v>
      </c>
      <c r="F2053" s="2">
        <v>75.72</v>
      </c>
      <c r="G2053" s="2">
        <v>49.64</v>
      </c>
      <c r="H2053" s="3">
        <v>2021.0</v>
      </c>
      <c r="I2053" s="1" t="str">
        <f>IF(0&lt;='index kaggle'!B1698&lt;=1.84, "Very Low", IF('index kaggle'!B1698&lt;=3.2, "Low", IF('index kaggle'!B1698&lt;=5.87, "Medium", IF('index kaggle'!B1698&lt;=12.88, "High", "Very High"))))</f>
        <v>High</v>
      </c>
      <c r="J2053" s="1" t="str">
        <f>IF(0&lt;='index kaggle'!C1698&lt;=0.17, "Very Low", IF('index kaggle'!C1698&lt;=0.56, "Low", IF('index kaggle'!C1698&lt;=1.76, "Medium", IF('index kaggle'!C1698&lt;=7.78, "High", "Very High"))))</f>
        <v>Very High</v>
      </c>
      <c r="K2053" s="1" t="str">
        <f>IF(0&lt;='index kaggle'!D1698&lt;=9.9, "Very Low", IF('index kaggle'!D1698&lt;=15.87, "Low", IF('index kaggle'!D1698&lt;=24.43, "Medium", IF('index kaggle'!D1698&lt;=33.01, "High", "Very High"))))</f>
        <v>Very High</v>
      </c>
      <c r="L2053" s="1" t="str">
        <f>IF(0&lt;='index kaggle'!E1698&lt;=7.17, "Very Low", IF('index kaggle'!E1698&lt;=11.85, "Low", IF('index kaggle'!E1698&lt;=19.31, "Medium", IF('index kaggle'!E1698&lt;=34.16, "High", "Very High"))))</f>
        <v>Very High</v>
      </c>
      <c r="M2053" s="1" t="str">
        <f>IF(0&lt;='index kaggle'!F1698&lt;=3.47, "Very Low", IF('index kaggle'!F1698&lt;=10.01, "Low", IF('index kaggle'!F1698&lt;=12.64, "Medium", IF('index kaggle'!F1698&lt;=39.05, "High", "Very High"))))</f>
        <v>Very High</v>
      </c>
      <c r="N2053" s="1" t="str">
        <f>IF(0&lt;='index kaggle'!G1698&lt;=25.58, "Very Low", IF('index kaggle'!G1698&lt;=34.47, "Low", IF('index kaggle'!G1698&lt;=48.04, "Medium", IF('index kaggle'!G1698&lt;=59, "High", "Very High"))))</f>
        <v>High</v>
      </c>
    </row>
    <row r="2054" ht="14.25" customHeight="1">
      <c r="A2054" s="5" t="s">
        <v>183</v>
      </c>
      <c r="B2054" s="1">
        <v>1.32</v>
      </c>
      <c r="C2054" s="1">
        <v>0.07</v>
      </c>
      <c r="D2054" s="1">
        <v>24.73</v>
      </c>
      <c r="E2054" s="1">
        <v>18.17</v>
      </c>
      <c r="F2054" s="1">
        <v>13.73</v>
      </c>
      <c r="G2054" s="1">
        <v>60.46</v>
      </c>
      <c r="H2054" s="1">
        <v>2022.0</v>
      </c>
      <c r="I2054" s="1" t="str">
        <f>IF(0&lt;='index kaggle'!B2091&lt;=1.84, "Very Low", IF('index kaggle'!B2091&lt;=3.2, "Low", IF('index kaggle'!B2091&lt;=5.87, "Medium", IF('index kaggle'!B2091&lt;=12.88, "High", "Very High"))))</f>
        <v>High</v>
      </c>
      <c r="J2054" s="1" t="str">
        <f>IF(0&lt;='index kaggle'!C2091&lt;=0.17, "Very Low", IF('index kaggle'!C2091&lt;=0.56, "Low", IF('index kaggle'!C2091&lt;=1.76, "Medium", IF('index kaggle'!C2091&lt;=7.78, "High", "Very High"))))</f>
        <v>Very High</v>
      </c>
      <c r="K2054" s="1" t="str">
        <f>IF(0&lt;='index kaggle'!D2091&lt;=9.9, "Very Low", IF('index kaggle'!D2091&lt;=15.87, "Low", IF('index kaggle'!D2091&lt;=24.43, "Medium", IF('index kaggle'!D2091&lt;=33.01, "High", "Very High"))))</f>
        <v>Very High</v>
      </c>
      <c r="L2054" s="1" t="str">
        <f>IF(0&lt;='index kaggle'!E2091&lt;=7.17, "Very Low", IF('index kaggle'!E2091&lt;=11.85, "Low", IF('index kaggle'!E2091&lt;=19.31, "Medium", IF('index kaggle'!E2091&lt;=34.16, "High", "Very High"))))</f>
        <v>High</v>
      </c>
      <c r="M2054" s="1" t="str">
        <f>IF(0&lt;='index kaggle'!F2091&lt;=3.47, "Very Low", IF('index kaggle'!F2091&lt;=10.01, "Low", IF('index kaggle'!F2091&lt;=12.64, "Medium", IF('index kaggle'!F2091&lt;=39.05, "High", "Very High"))))</f>
        <v>Very High</v>
      </c>
      <c r="N2054" s="1" t="str">
        <f>IF(0&lt;='index kaggle'!G2091&lt;=25.58, "Very Low", IF('index kaggle'!G2091&lt;=34.47, "Low", IF('index kaggle'!G2091&lt;=48.04, "Medium", IF('index kaggle'!G2091&lt;=59, "High", "Very High"))))</f>
        <v>Medium</v>
      </c>
    </row>
    <row r="2055" ht="14.25" customHeight="1">
      <c r="A2055" s="5" t="s">
        <v>183</v>
      </c>
      <c r="B2055" s="1">
        <v>7.79</v>
      </c>
      <c r="C2055" s="1">
        <v>2.93</v>
      </c>
      <c r="D2055" s="1">
        <v>20.71</v>
      </c>
      <c r="E2055" s="1">
        <v>13.36</v>
      </c>
      <c r="F2055" s="1">
        <v>12.6</v>
      </c>
      <c r="G2055" s="1">
        <v>52.77</v>
      </c>
      <c r="H2055" s="1">
        <v>2023.0</v>
      </c>
      <c r="I2055" s="1" t="str">
        <f>IF(0&lt;='index kaggle'!B2284&lt;=1.84, "Very Low", IF('index kaggle'!B2284&lt;=3.2, "Low", IF('index kaggle'!B2284&lt;=5.87, "Medium", IF('index kaggle'!B2284&lt;=12.88, "High", "Very High"))))</f>
        <v>High</v>
      </c>
      <c r="J2055" s="1" t="str">
        <f>IF(0&lt;='index kaggle'!C2284&lt;=0.17, "Very Low", IF('index kaggle'!C2284&lt;=0.56, "Low", IF('index kaggle'!C2284&lt;=1.76, "Medium", IF('index kaggle'!C2284&lt;=7.78, "High", "Very High"))))</f>
        <v>Very High</v>
      </c>
      <c r="K2055" s="1" t="str">
        <f>IF(0&lt;='index kaggle'!D2284&lt;=9.9, "Very Low", IF('index kaggle'!D2284&lt;=15.87, "Low", IF('index kaggle'!D2284&lt;=24.43, "Medium", IF('index kaggle'!D2284&lt;=33.01, "High", "Very High"))))</f>
        <v>Very High</v>
      </c>
      <c r="L2055" s="1" t="str">
        <f>IF(0&lt;='index kaggle'!E2284&lt;=7.17, "Very Low", IF('index kaggle'!E2284&lt;=11.85, "Low", IF('index kaggle'!E2284&lt;=19.31, "Medium", IF('index kaggle'!E2284&lt;=34.16, "High", "Very High"))))</f>
        <v>Very High</v>
      </c>
      <c r="M2055" s="1" t="str">
        <f>IF(0&lt;='index kaggle'!F2284&lt;=3.47, "Very Low", IF('index kaggle'!F2284&lt;=10.01, "Low", IF('index kaggle'!F2284&lt;=12.64, "Medium", IF('index kaggle'!F2284&lt;=39.05, "High", "Very High"))))</f>
        <v>Very High</v>
      </c>
      <c r="N2055" s="1" t="str">
        <f>IF(0&lt;='index kaggle'!G2284&lt;=25.58, "Very Low", IF('index kaggle'!G2284&lt;=34.47, "Low", IF('index kaggle'!G2284&lt;=48.04, "Medium", IF('index kaggle'!G2284&lt;=59, "High", "Very High"))))</f>
        <v>High</v>
      </c>
    </row>
    <row r="2056" ht="14.25" customHeight="1">
      <c r="A2056" s="1" t="s">
        <v>184</v>
      </c>
      <c r="B2056" s="2">
        <v>10.4</v>
      </c>
      <c r="C2056" s="2">
        <v>14.98</v>
      </c>
      <c r="D2056" s="2">
        <v>69.45</v>
      </c>
      <c r="E2056" s="2">
        <v>58.26</v>
      </c>
      <c r="F2056" s="2">
        <v>87.49</v>
      </c>
      <c r="G2056" s="2">
        <v>62.59</v>
      </c>
      <c r="H2056" s="3">
        <v>2011.0</v>
      </c>
      <c r="I2056" s="1" t="str">
        <f>IF(0&lt;='index kaggle'!B1699&lt;=1.84, "Very Low", IF('index kaggle'!B1699&lt;=3.2, "Low", IF('index kaggle'!B1699&lt;=5.87, "Medium", IF('index kaggle'!B1699&lt;=12.88, "High", "Very High"))))</f>
        <v>High</v>
      </c>
      <c r="J2056" s="1" t="str">
        <f>IF(0&lt;='index kaggle'!C1699&lt;=0.17, "Very Low", IF('index kaggle'!C1699&lt;=0.56, "Low", IF('index kaggle'!C1699&lt;=1.76, "Medium", IF('index kaggle'!C1699&lt;=7.78, "High", "Very High"))))</f>
        <v>Very High</v>
      </c>
      <c r="K2056" s="1" t="str">
        <f>IF(0&lt;='index kaggle'!D1699&lt;=9.9, "Very Low", IF('index kaggle'!D1699&lt;=15.87, "Low", IF('index kaggle'!D1699&lt;=24.43, "Medium", IF('index kaggle'!D1699&lt;=33.01, "High", "Very High"))))</f>
        <v>Very High</v>
      </c>
      <c r="L2056" s="1" t="str">
        <f>IF(0&lt;='index kaggle'!E1699&lt;=7.17, "Very Low", IF('index kaggle'!E1699&lt;=11.85, "Low", IF('index kaggle'!E1699&lt;=19.31, "Medium", IF('index kaggle'!E1699&lt;=34.16, "High", "Very High"))))</f>
        <v>Very High</v>
      </c>
      <c r="M2056" s="1" t="str">
        <f>IF(0&lt;='index kaggle'!F1699&lt;=3.47, "Very Low", IF('index kaggle'!F1699&lt;=10.01, "Low", IF('index kaggle'!F1699&lt;=12.64, "Medium", IF('index kaggle'!F1699&lt;=39.05, "High", "Very High"))))</f>
        <v>Very High</v>
      </c>
      <c r="N2056" s="1" t="str">
        <f>IF(0&lt;='index kaggle'!G1699&lt;=25.58, "Very Low", IF('index kaggle'!G1699&lt;=34.47, "Low", IF('index kaggle'!G1699&lt;=48.04, "Medium", IF('index kaggle'!G1699&lt;=59, "High", "Very High"))))</f>
        <v>High</v>
      </c>
    </row>
    <row r="2057" ht="14.25" customHeight="1">
      <c r="A2057" s="1" t="s">
        <v>184</v>
      </c>
      <c r="B2057" s="2">
        <v>10.64</v>
      </c>
      <c r="C2057" s="2">
        <v>15.56</v>
      </c>
      <c r="D2057" s="2">
        <v>68.39</v>
      </c>
      <c r="E2057" s="2">
        <v>56.15</v>
      </c>
      <c r="F2057" s="2">
        <v>86.52</v>
      </c>
      <c r="G2057" s="2">
        <v>62.51</v>
      </c>
      <c r="H2057" s="3">
        <v>2012.0</v>
      </c>
      <c r="I2057" s="1" t="str">
        <f>IF(0&lt;='index kaggle'!B1700&lt;=1.84, "Very Low", IF('index kaggle'!B1700&lt;=3.2, "Low", IF('index kaggle'!B1700&lt;=5.87, "Medium", IF('index kaggle'!B1700&lt;=12.88, "High", "Very High"))))</f>
        <v>High</v>
      </c>
      <c r="J2057" s="1" t="str">
        <f>IF(0&lt;='index kaggle'!C1700&lt;=0.17, "Very Low", IF('index kaggle'!C1700&lt;=0.56, "Low", IF('index kaggle'!C1700&lt;=1.76, "Medium", IF('index kaggle'!C1700&lt;=7.78, "High", "Very High"))))</f>
        <v>Very High</v>
      </c>
      <c r="K2057" s="1" t="str">
        <f>IF(0&lt;='index kaggle'!D1700&lt;=9.9, "Very Low", IF('index kaggle'!D1700&lt;=15.87, "Low", IF('index kaggle'!D1700&lt;=24.43, "Medium", IF('index kaggle'!D1700&lt;=33.01, "High", "Very High"))))</f>
        <v>Very High</v>
      </c>
      <c r="L2057" s="1" t="str">
        <f>IF(0&lt;='index kaggle'!E1700&lt;=7.17, "Very Low", IF('index kaggle'!E1700&lt;=11.85, "Low", IF('index kaggle'!E1700&lt;=19.31, "Medium", IF('index kaggle'!E1700&lt;=34.16, "High", "Very High"))))</f>
        <v>Very High</v>
      </c>
      <c r="M2057" s="1" t="str">
        <f>IF(0&lt;='index kaggle'!F1700&lt;=3.47, "Very Low", IF('index kaggle'!F1700&lt;=10.01, "Low", IF('index kaggle'!F1700&lt;=12.64, "Medium", IF('index kaggle'!F1700&lt;=39.05, "High", "Very High"))))</f>
        <v>Very High</v>
      </c>
      <c r="N2057" s="1" t="str">
        <f>IF(0&lt;='index kaggle'!G1700&lt;=25.58, "Very Low", IF('index kaggle'!G1700&lt;=34.47, "Low", IF('index kaggle'!G1700&lt;=48.04, "Medium", IF('index kaggle'!G1700&lt;=59, "High", "Very High"))))</f>
        <v>High</v>
      </c>
    </row>
    <row r="2058" ht="14.25" customHeight="1">
      <c r="A2058" s="1" t="s">
        <v>184</v>
      </c>
      <c r="B2058" s="2">
        <v>10.34</v>
      </c>
      <c r="C2058" s="2">
        <v>15.56</v>
      </c>
      <c r="D2058" s="2">
        <v>66.49</v>
      </c>
      <c r="E2058" s="2">
        <v>52.49</v>
      </c>
      <c r="F2058" s="2">
        <v>85.01</v>
      </c>
      <c r="G2058" s="2">
        <v>61.96</v>
      </c>
      <c r="H2058" s="3">
        <v>2013.0</v>
      </c>
      <c r="I2058" s="1" t="str">
        <f>IF(0&lt;='index kaggle'!B1701&lt;=1.84, "Very Low", IF('index kaggle'!B1701&lt;=3.2, "Low", IF('index kaggle'!B1701&lt;=5.87, "Medium", IF('index kaggle'!B1701&lt;=12.88, "High", "Very High"))))</f>
        <v>High</v>
      </c>
      <c r="J2058" s="1" t="str">
        <f>IF(0&lt;='index kaggle'!C1701&lt;=0.17, "Very Low", IF('index kaggle'!C1701&lt;=0.56, "Low", IF('index kaggle'!C1701&lt;=1.76, "Medium", IF('index kaggle'!C1701&lt;=7.78, "High", "Very High"))))</f>
        <v>Very High</v>
      </c>
      <c r="K2058" s="1" t="str">
        <f>IF(0&lt;='index kaggle'!D1701&lt;=9.9, "Very Low", IF('index kaggle'!D1701&lt;=15.87, "Low", IF('index kaggle'!D1701&lt;=24.43, "Medium", IF('index kaggle'!D1701&lt;=33.01, "High", "Very High"))))</f>
        <v>Very High</v>
      </c>
      <c r="L2058" s="1" t="str">
        <f>IF(0&lt;='index kaggle'!E1701&lt;=7.17, "Very Low", IF('index kaggle'!E1701&lt;=11.85, "Low", IF('index kaggle'!E1701&lt;=19.31, "Medium", IF('index kaggle'!E1701&lt;=34.16, "High", "Very High"))))</f>
        <v>Very High</v>
      </c>
      <c r="M2058" s="1" t="str">
        <f>IF(0&lt;='index kaggle'!F1701&lt;=3.47, "Very Low", IF('index kaggle'!F1701&lt;=10.01, "Low", IF('index kaggle'!F1701&lt;=12.64, "Medium", IF('index kaggle'!F1701&lt;=39.05, "High", "Very High"))))</f>
        <v>Very High</v>
      </c>
      <c r="N2058" s="1" t="str">
        <f>IF(0&lt;='index kaggle'!G1701&lt;=25.58, "Very Low", IF('index kaggle'!G1701&lt;=34.47, "Low", IF('index kaggle'!G1701&lt;=48.04, "Medium", IF('index kaggle'!G1701&lt;=59, "High", "Very High"))))</f>
        <v>High</v>
      </c>
    </row>
    <row r="2059" ht="14.25" customHeight="1">
      <c r="A2059" s="1" t="s">
        <v>184</v>
      </c>
      <c r="B2059" s="2">
        <v>10.47</v>
      </c>
      <c r="C2059" s="2">
        <v>15.56</v>
      </c>
      <c r="D2059" s="2">
        <v>67.31</v>
      </c>
      <c r="E2059" s="2">
        <v>54.37</v>
      </c>
      <c r="F2059" s="2">
        <v>85.28</v>
      </c>
      <c r="G2059" s="2">
        <v>62.27</v>
      </c>
      <c r="H2059" s="3">
        <v>2014.0</v>
      </c>
      <c r="I2059" s="1" t="str">
        <f>IF(0&lt;='index kaggle'!B1702&lt;=1.84, "Very Low", IF('index kaggle'!B1702&lt;=3.2, "Low", IF('index kaggle'!B1702&lt;=5.87, "Medium", IF('index kaggle'!B1702&lt;=12.88, "High", "Very High"))))</f>
        <v>High</v>
      </c>
      <c r="J2059" s="1" t="str">
        <f>IF(0&lt;='index kaggle'!C1702&lt;=0.17, "Very Low", IF('index kaggle'!C1702&lt;=0.56, "Low", IF('index kaggle'!C1702&lt;=1.76, "Medium", IF('index kaggle'!C1702&lt;=7.78, "High", "Very High"))))</f>
        <v>Very High</v>
      </c>
      <c r="K2059" s="1" t="str">
        <f>IF(0&lt;='index kaggle'!D1702&lt;=9.9, "Very Low", IF('index kaggle'!D1702&lt;=15.87, "Low", IF('index kaggle'!D1702&lt;=24.43, "Medium", IF('index kaggle'!D1702&lt;=33.01, "High", "Very High"))))</f>
        <v>Very High</v>
      </c>
      <c r="L2059" s="1" t="str">
        <f>IF(0&lt;='index kaggle'!E1702&lt;=7.17, "Very Low", IF('index kaggle'!E1702&lt;=11.85, "Low", IF('index kaggle'!E1702&lt;=19.31, "Medium", IF('index kaggle'!E1702&lt;=34.16, "High", "Very High"))))</f>
        <v>Very High</v>
      </c>
      <c r="M2059" s="1" t="str">
        <f>IF(0&lt;='index kaggle'!F1702&lt;=3.47, "Very Low", IF('index kaggle'!F1702&lt;=10.01, "Low", IF('index kaggle'!F1702&lt;=12.64, "Medium", IF('index kaggle'!F1702&lt;=39.05, "High", "Very High"))))</f>
        <v>Very High</v>
      </c>
      <c r="N2059" s="1" t="str">
        <f>IF(0&lt;='index kaggle'!G1702&lt;=25.58, "Very Low", IF('index kaggle'!G1702&lt;=34.47, "Low", IF('index kaggle'!G1702&lt;=48.04, "Medium", IF('index kaggle'!G1702&lt;=59, "High", "Very High"))))</f>
        <v>High</v>
      </c>
    </row>
    <row r="2060" ht="14.25" customHeight="1">
      <c r="A2060" s="1" t="s">
        <v>184</v>
      </c>
      <c r="B2060" s="2">
        <v>10.59</v>
      </c>
      <c r="C2060" s="2">
        <v>15.56</v>
      </c>
      <c r="D2060" s="2">
        <v>68.1</v>
      </c>
      <c r="E2060" s="2">
        <v>57.97</v>
      </c>
      <c r="F2060" s="2">
        <v>85.28</v>
      </c>
      <c r="G2060" s="2">
        <v>61.04</v>
      </c>
      <c r="H2060" s="3">
        <v>2015.0</v>
      </c>
      <c r="I2060" s="1" t="str">
        <f>IF(0&lt;='index kaggle'!B1703&lt;=1.84, "Very Low", IF('index kaggle'!B1703&lt;=3.2, "Low", IF('index kaggle'!B1703&lt;=5.87, "Medium", IF('index kaggle'!B1703&lt;=12.88, "High", "Very High"))))</f>
        <v>High</v>
      </c>
      <c r="J2060" s="1" t="str">
        <f>IF(0&lt;='index kaggle'!C1703&lt;=0.17, "Very Low", IF('index kaggle'!C1703&lt;=0.56, "Low", IF('index kaggle'!C1703&lt;=1.76, "Medium", IF('index kaggle'!C1703&lt;=7.78, "High", "Very High"))))</f>
        <v>Very High</v>
      </c>
      <c r="K2060" s="1" t="str">
        <f>IF(0&lt;='index kaggle'!D1703&lt;=9.9, "Very Low", IF('index kaggle'!D1703&lt;=15.87, "Low", IF('index kaggle'!D1703&lt;=24.43, "Medium", IF('index kaggle'!D1703&lt;=33.01, "High", "Very High"))))</f>
        <v>Very High</v>
      </c>
      <c r="L2060" s="1" t="str">
        <f>IF(0&lt;='index kaggle'!E1703&lt;=7.17, "Very Low", IF('index kaggle'!E1703&lt;=11.85, "Low", IF('index kaggle'!E1703&lt;=19.31, "Medium", IF('index kaggle'!E1703&lt;=34.16, "High", "Very High"))))</f>
        <v>Very High</v>
      </c>
      <c r="M2060" s="1" t="str">
        <f>IF(0&lt;='index kaggle'!F1703&lt;=3.47, "Very Low", IF('index kaggle'!F1703&lt;=10.01, "Low", IF('index kaggle'!F1703&lt;=12.64, "Medium", IF('index kaggle'!F1703&lt;=39.05, "High", "Very High"))))</f>
        <v>Very High</v>
      </c>
      <c r="N2060" s="1" t="str">
        <f>IF(0&lt;='index kaggle'!G1703&lt;=25.58, "Very Low", IF('index kaggle'!G1703&lt;=34.47, "Low", IF('index kaggle'!G1703&lt;=48.04, "Medium", IF('index kaggle'!G1703&lt;=59, "High", "Very High"))))</f>
        <v>High</v>
      </c>
    </row>
    <row r="2061" ht="14.25" customHeight="1">
      <c r="A2061" s="1" t="s">
        <v>184</v>
      </c>
      <c r="B2061" s="2">
        <v>10.36</v>
      </c>
      <c r="C2061" s="2">
        <v>15.56</v>
      </c>
      <c r="D2061" s="2">
        <v>66.62</v>
      </c>
      <c r="E2061" s="2">
        <v>57.36</v>
      </c>
      <c r="F2061" s="2">
        <v>84.42</v>
      </c>
      <c r="G2061" s="2">
        <v>58.08</v>
      </c>
      <c r="H2061" s="3">
        <v>2016.0</v>
      </c>
      <c r="I2061" s="1" t="str">
        <f>IF(0&lt;='index kaggle'!B1704&lt;=1.84, "Very Low", IF('index kaggle'!B1704&lt;=3.2, "Low", IF('index kaggle'!B1704&lt;=5.87, "Medium", IF('index kaggle'!B1704&lt;=12.88, "High", "Very High"))))</f>
        <v>High</v>
      </c>
      <c r="J2061" s="1" t="str">
        <f>IF(0&lt;='index kaggle'!C1704&lt;=0.17, "Very Low", IF('index kaggle'!C1704&lt;=0.56, "Low", IF('index kaggle'!C1704&lt;=1.76, "Medium", IF('index kaggle'!C1704&lt;=7.78, "High", "Very High"))))</f>
        <v>Very High</v>
      </c>
      <c r="K2061" s="1" t="str">
        <f>IF(0&lt;='index kaggle'!D1704&lt;=9.9, "Very Low", IF('index kaggle'!D1704&lt;=15.87, "Low", IF('index kaggle'!D1704&lt;=24.43, "Medium", IF('index kaggle'!D1704&lt;=33.01, "High", "Very High"))))</f>
        <v>Very High</v>
      </c>
      <c r="L2061" s="1" t="str">
        <f>IF(0&lt;='index kaggle'!E1704&lt;=7.17, "Very Low", IF('index kaggle'!E1704&lt;=11.85, "Low", IF('index kaggle'!E1704&lt;=19.31, "Medium", IF('index kaggle'!E1704&lt;=34.16, "High", "Very High"))))</f>
        <v>Very High</v>
      </c>
      <c r="M2061" s="1" t="str">
        <f>IF(0&lt;='index kaggle'!F1704&lt;=3.47, "Very Low", IF('index kaggle'!F1704&lt;=10.01, "Low", IF('index kaggle'!F1704&lt;=12.64, "Medium", IF('index kaggle'!F1704&lt;=39.05, "High", "Very High"))))</f>
        <v>Very High</v>
      </c>
      <c r="N2061" s="1" t="str">
        <f>IF(0&lt;='index kaggle'!G1704&lt;=25.58, "Very Low", IF('index kaggle'!G1704&lt;=34.47, "Low", IF('index kaggle'!G1704&lt;=48.04, "Medium", IF('index kaggle'!G1704&lt;=59, "High", "Very High"))))</f>
        <v>High</v>
      </c>
    </row>
    <row r="2062" ht="14.25" customHeight="1">
      <c r="A2062" s="1" t="s">
        <v>184</v>
      </c>
      <c r="B2062" s="2">
        <v>10.48</v>
      </c>
      <c r="C2062" s="2">
        <v>15.56</v>
      </c>
      <c r="D2062" s="2">
        <v>67.38</v>
      </c>
      <c r="E2062" s="2">
        <v>55.67</v>
      </c>
      <c r="F2062" s="2">
        <v>85.3</v>
      </c>
      <c r="G2062" s="2">
        <v>61.17</v>
      </c>
      <c r="H2062" s="3">
        <v>2017.0</v>
      </c>
      <c r="I2062" s="1" t="str">
        <f>IF(0&lt;='index kaggle'!B1705&lt;=1.84, "Very Low", IF('index kaggle'!B1705&lt;=3.2, "Low", IF('index kaggle'!B1705&lt;=5.87, "Medium", IF('index kaggle'!B1705&lt;=12.88, "High", "Very High"))))</f>
        <v>High</v>
      </c>
      <c r="J2062" s="1" t="str">
        <f>IF(0&lt;='index kaggle'!C1705&lt;=0.17, "Very Low", IF('index kaggle'!C1705&lt;=0.56, "Low", IF('index kaggle'!C1705&lt;=1.76, "Medium", IF('index kaggle'!C1705&lt;=7.78, "High", "Very High"))))</f>
        <v>Very High</v>
      </c>
      <c r="K2062" s="1" t="str">
        <f>IF(0&lt;='index kaggle'!D1705&lt;=9.9, "Very Low", IF('index kaggle'!D1705&lt;=15.87, "Low", IF('index kaggle'!D1705&lt;=24.43, "Medium", IF('index kaggle'!D1705&lt;=33.01, "High", "Very High"))))</f>
        <v>Low</v>
      </c>
      <c r="L2062" s="1" t="str">
        <f>IF(0&lt;='index kaggle'!E1705&lt;=7.17, "Very Low", IF('index kaggle'!E1705&lt;=11.85, "Low", IF('index kaggle'!E1705&lt;=19.31, "Medium", IF('index kaggle'!E1705&lt;=34.16, "High", "Very High"))))</f>
        <v>Low</v>
      </c>
      <c r="M2062" s="1" t="str">
        <f>IF(0&lt;='index kaggle'!F1705&lt;=3.47, "Very Low", IF('index kaggle'!F1705&lt;=10.01, "Low", IF('index kaggle'!F1705&lt;=12.64, "Medium", IF('index kaggle'!F1705&lt;=39.05, "High", "Very High"))))</f>
        <v>Low</v>
      </c>
      <c r="N2062" s="1" t="str">
        <f>IF(0&lt;='index kaggle'!G1705&lt;=25.58, "Very Low", IF('index kaggle'!G1705&lt;=34.47, "Low", IF('index kaggle'!G1705&lt;=48.04, "Medium", IF('index kaggle'!G1705&lt;=59, "High", "Very High"))))</f>
        <v>Low</v>
      </c>
    </row>
    <row r="2063" ht="14.25" customHeight="1">
      <c r="A2063" s="1" t="s">
        <v>184</v>
      </c>
      <c r="B2063" s="2">
        <v>9.35</v>
      </c>
      <c r="C2063" s="2">
        <v>14.19</v>
      </c>
      <c r="D2063" s="2">
        <v>65.84</v>
      </c>
      <c r="E2063" s="2">
        <v>56.01</v>
      </c>
      <c r="F2063" s="2">
        <v>84.11</v>
      </c>
      <c r="G2063" s="2">
        <v>57.4</v>
      </c>
      <c r="H2063" s="3">
        <v>2018.0</v>
      </c>
      <c r="I2063" s="1" t="str">
        <f>IF(0&lt;='index kaggle'!B1706&lt;=1.84, "Very Low", IF('index kaggle'!B1706&lt;=3.2, "Low", IF('index kaggle'!B1706&lt;=5.87, "Medium", IF('index kaggle'!B1706&lt;=12.88, "High", "Very High"))))</f>
        <v>Medium</v>
      </c>
      <c r="J2063" s="1" t="str">
        <f>IF(0&lt;='index kaggle'!C1706&lt;=0.17, "Very Low", IF('index kaggle'!C1706&lt;=0.56, "Low", IF('index kaggle'!C1706&lt;=1.76, "Medium", IF('index kaggle'!C1706&lt;=7.78, "High", "Very High"))))</f>
        <v>Medium</v>
      </c>
      <c r="K2063" s="1" t="str">
        <f>IF(0&lt;='index kaggle'!D1706&lt;=9.9, "Very Low", IF('index kaggle'!D1706&lt;=15.87, "Low", IF('index kaggle'!D1706&lt;=24.43, "Medium", IF('index kaggle'!D1706&lt;=33.01, "High", "Very High"))))</f>
        <v>Very High</v>
      </c>
      <c r="L2063" s="1" t="str">
        <f>IF(0&lt;='index kaggle'!E1706&lt;=7.17, "Very Low", IF('index kaggle'!E1706&lt;=11.85, "Low", IF('index kaggle'!E1706&lt;=19.31, "Medium", IF('index kaggle'!E1706&lt;=34.16, "High", "Very High"))))</f>
        <v>Very High</v>
      </c>
      <c r="M2063" s="1" t="str">
        <f>IF(0&lt;='index kaggle'!F1706&lt;=3.47, "Very Low", IF('index kaggle'!F1706&lt;=10.01, "Low", IF('index kaggle'!F1706&lt;=12.64, "Medium", IF('index kaggle'!F1706&lt;=39.05, "High", "Very High"))))</f>
        <v>Very High</v>
      </c>
      <c r="N2063" s="1" t="str">
        <f>IF(0&lt;='index kaggle'!G1706&lt;=25.58, "Very Low", IF('index kaggle'!G1706&lt;=34.47, "Low", IF('index kaggle'!G1706&lt;=48.04, "Medium", IF('index kaggle'!G1706&lt;=59, "High", "Very High"))))</f>
        <v>High</v>
      </c>
    </row>
    <row r="2064" ht="14.25" customHeight="1">
      <c r="A2064" s="1" t="s">
        <v>184</v>
      </c>
      <c r="B2064" s="2">
        <v>10.99</v>
      </c>
      <c r="C2064" s="2">
        <v>16.72</v>
      </c>
      <c r="D2064" s="2">
        <v>65.72</v>
      </c>
      <c r="E2064" s="2">
        <v>55.55</v>
      </c>
      <c r="F2064" s="2">
        <v>86.23</v>
      </c>
      <c r="G2064" s="2">
        <v>55.38</v>
      </c>
      <c r="H2064" s="3">
        <v>2019.0</v>
      </c>
      <c r="I2064" s="1" t="str">
        <f>IF(0&lt;='index kaggle'!B1707&lt;=1.84, "Very Low", IF('index kaggle'!B1707&lt;=3.2, "Low", IF('index kaggle'!B1707&lt;=5.87, "Medium", IF('index kaggle'!B1707&lt;=12.88, "High", "Very High"))))</f>
        <v>Low</v>
      </c>
      <c r="J2064" s="1" t="str">
        <f>IF(0&lt;='index kaggle'!C1707&lt;=0.17, "Very Low", IF('index kaggle'!C1707&lt;=0.56, "Low", IF('index kaggle'!C1707&lt;=1.76, "Medium", IF('index kaggle'!C1707&lt;=7.78, "High", "Very High"))))</f>
        <v>Low</v>
      </c>
      <c r="K2064" s="1" t="str">
        <f>IF(0&lt;='index kaggle'!D1707&lt;=9.9, "Very Low", IF('index kaggle'!D1707&lt;=15.87, "Low", IF('index kaggle'!D1707&lt;=24.43, "Medium", IF('index kaggle'!D1707&lt;=33.01, "High", "Very High"))))</f>
        <v>Medium</v>
      </c>
      <c r="L2064" s="1" t="str">
        <f>IF(0&lt;='index kaggle'!E1707&lt;=7.17, "Very Low", IF('index kaggle'!E1707&lt;=11.85, "Low", IF('index kaggle'!E1707&lt;=19.31, "Medium", IF('index kaggle'!E1707&lt;=34.16, "High", "Very High"))))</f>
        <v>Low</v>
      </c>
      <c r="M2064" s="1" t="str">
        <f>IF(0&lt;='index kaggle'!F1707&lt;=3.47, "Very Low", IF('index kaggle'!F1707&lt;=10.01, "Low", IF('index kaggle'!F1707&lt;=12.64, "Medium", IF('index kaggle'!F1707&lt;=39.05, "High", "Very High"))))</f>
        <v>Medium</v>
      </c>
      <c r="N2064" s="1" t="str">
        <f>IF(0&lt;='index kaggle'!G1707&lt;=25.58, "Very Low", IF('index kaggle'!G1707&lt;=34.47, "Low", IF('index kaggle'!G1707&lt;=48.04, "Medium", IF('index kaggle'!G1707&lt;=59, "High", "Very High"))))</f>
        <v>Medium</v>
      </c>
    </row>
    <row r="2065" ht="14.25" customHeight="1">
      <c r="A2065" s="1" t="s">
        <v>184</v>
      </c>
      <c r="B2065" s="2">
        <v>10.97</v>
      </c>
      <c r="C2065" s="2">
        <v>16.59</v>
      </c>
      <c r="D2065" s="2">
        <v>66.11</v>
      </c>
      <c r="E2065" s="2">
        <v>55.74</v>
      </c>
      <c r="F2065" s="2">
        <v>86.34</v>
      </c>
      <c r="G2065" s="2">
        <v>56.25</v>
      </c>
      <c r="H2065" s="3">
        <v>2020.0</v>
      </c>
      <c r="I2065" s="1" t="str">
        <f>IF(0&lt;='index kaggle'!B1708&lt;=1.84, "Very Low", IF('index kaggle'!B1708&lt;=3.2, "Low", IF('index kaggle'!B1708&lt;=5.87, "Medium", IF('index kaggle'!B1708&lt;=12.88, "High", "Very High"))))</f>
        <v>High</v>
      </c>
      <c r="J2065" s="1" t="str">
        <f>IF(0&lt;='index kaggle'!C1708&lt;=0.17, "Very Low", IF('index kaggle'!C1708&lt;=0.56, "Low", IF('index kaggle'!C1708&lt;=1.76, "Medium", IF('index kaggle'!C1708&lt;=7.78, "High", "Very High"))))</f>
        <v>Very High</v>
      </c>
      <c r="K2065" s="1" t="str">
        <f>IF(0&lt;='index kaggle'!D1708&lt;=9.9, "Very Low", IF('index kaggle'!D1708&lt;=15.87, "Low", IF('index kaggle'!D1708&lt;=24.43, "Medium", IF('index kaggle'!D1708&lt;=33.01, "High", "Very High"))))</f>
        <v>Low</v>
      </c>
      <c r="L2065" s="1" t="str">
        <f>IF(0&lt;='index kaggle'!E1708&lt;=7.17, "Very Low", IF('index kaggle'!E1708&lt;=11.85, "Low", IF('index kaggle'!E1708&lt;=19.31, "Medium", IF('index kaggle'!E1708&lt;=34.16, "High", "Very High"))))</f>
        <v>Low</v>
      </c>
      <c r="M2065" s="1" t="str">
        <f>IF(0&lt;='index kaggle'!F1708&lt;=3.47, "Very Low", IF('index kaggle'!F1708&lt;=10.01, "Low", IF('index kaggle'!F1708&lt;=12.64, "Medium", IF('index kaggle'!F1708&lt;=39.05, "High", "Very High"))))</f>
        <v>Low</v>
      </c>
      <c r="N2065" s="1" t="str">
        <f>IF(0&lt;='index kaggle'!G1708&lt;=25.58, "Very Low", IF('index kaggle'!G1708&lt;=34.47, "Low", IF('index kaggle'!G1708&lt;=48.04, "Medium", IF('index kaggle'!G1708&lt;=59, "High", "Very High"))))</f>
        <v>Low</v>
      </c>
    </row>
    <row r="2066" ht="14.25" customHeight="1">
      <c r="A2066" s="1" t="s">
        <v>184</v>
      </c>
      <c r="B2066" s="2">
        <v>10.99</v>
      </c>
      <c r="C2066" s="2">
        <v>16.6</v>
      </c>
      <c r="D2066" s="2">
        <v>66.23</v>
      </c>
      <c r="E2066" s="2">
        <v>55.77</v>
      </c>
      <c r="F2066" s="2">
        <v>86.14</v>
      </c>
      <c r="G2066" s="2">
        <v>56.79</v>
      </c>
      <c r="H2066" s="3">
        <v>2021.0</v>
      </c>
      <c r="I2066" s="1" t="str">
        <f>IF(0&lt;='index kaggle'!B1709&lt;=1.84, "Very Low", IF('index kaggle'!B1709&lt;=3.2, "Low", IF('index kaggle'!B1709&lt;=5.87, "Medium", IF('index kaggle'!B1709&lt;=12.88, "High", "Very High"))))</f>
        <v>Medium</v>
      </c>
      <c r="J2066" s="1" t="str">
        <f>IF(0&lt;='index kaggle'!C1709&lt;=0.17, "Very Low", IF('index kaggle'!C1709&lt;=0.56, "Low", IF('index kaggle'!C1709&lt;=1.76, "Medium", IF('index kaggle'!C1709&lt;=7.78, "High", "Very High"))))</f>
        <v>Very High</v>
      </c>
      <c r="K2066" s="1" t="str">
        <f>IF(0&lt;='index kaggle'!D1709&lt;=9.9, "Very Low", IF('index kaggle'!D1709&lt;=15.87, "Low", IF('index kaggle'!D1709&lt;=24.43, "Medium", IF('index kaggle'!D1709&lt;=33.01, "High", "Very High"))))</f>
        <v>Very High</v>
      </c>
      <c r="L2066" s="1" t="str">
        <f>IF(0&lt;='index kaggle'!E1709&lt;=7.17, "Very Low", IF('index kaggle'!E1709&lt;=11.85, "Low", IF('index kaggle'!E1709&lt;=19.31, "Medium", IF('index kaggle'!E1709&lt;=34.16, "High", "Very High"))))</f>
        <v>High</v>
      </c>
      <c r="M2066" s="1" t="str">
        <f>IF(0&lt;='index kaggle'!F1709&lt;=3.47, "Very Low", IF('index kaggle'!F1709&lt;=10.01, "Low", IF('index kaggle'!F1709&lt;=12.64, "Medium", IF('index kaggle'!F1709&lt;=39.05, "High", "Very High"))))</f>
        <v>Very High</v>
      </c>
      <c r="N2066" s="1" t="str">
        <f>IF(0&lt;='index kaggle'!G1709&lt;=25.58, "Very Low", IF('index kaggle'!G1709&lt;=34.47, "Low", IF('index kaggle'!G1709&lt;=48.04, "Medium", IF('index kaggle'!G1709&lt;=59, "High", "Very High"))))</f>
        <v>Medium</v>
      </c>
    </row>
    <row r="2067" ht="14.25" customHeight="1">
      <c r="A2067" s="9" t="s">
        <v>184</v>
      </c>
      <c r="B2067" s="1">
        <v>3.94</v>
      </c>
      <c r="C2067" s="1">
        <v>1.33</v>
      </c>
      <c r="D2067" s="1">
        <v>11.66</v>
      </c>
      <c r="E2067" s="1">
        <v>15.46</v>
      </c>
      <c r="F2067" s="1">
        <v>11.38</v>
      </c>
      <c r="G2067" s="1">
        <v>9.01</v>
      </c>
      <c r="H2067" s="1">
        <v>2022.0</v>
      </c>
      <c r="I2067" s="1" t="str">
        <f>IF(0&lt;='index kaggle'!B2092&lt;=1.84, "Very Low", IF('index kaggle'!B2092&lt;=3.2, "Low", IF('index kaggle'!B2092&lt;=5.87, "Medium", IF('index kaggle'!B2092&lt;=12.88, "High", "Very High"))))</f>
        <v>High</v>
      </c>
      <c r="J2067" s="1" t="str">
        <f>IF(0&lt;='index kaggle'!C2092&lt;=0.17, "Very Low", IF('index kaggle'!C2092&lt;=0.56, "Low", IF('index kaggle'!C2092&lt;=1.76, "Medium", IF('index kaggle'!C2092&lt;=7.78, "High", "Very High"))))</f>
        <v>Very High</v>
      </c>
      <c r="K2067" s="1" t="str">
        <f>IF(0&lt;='index kaggle'!D2092&lt;=9.9, "Very Low", IF('index kaggle'!D2092&lt;=15.87, "Low", IF('index kaggle'!D2092&lt;=24.43, "Medium", IF('index kaggle'!D2092&lt;=33.01, "High", "Very High"))))</f>
        <v>Very High</v>
      </c>
      <c r="L2067" s="1" t="str">
        <f>IF(0&lt;='index kaggle'!E2092&lt;=7.17, "Very Low", IF('index kaggle'!E2092&lt;=11.85, "Low", IF('index kaggle'!E2092&lt;=19.31, "Medium", IF('index kaggle'!E2092&lt;=34.16, "High", "Very High"))))</f>
        <v>Medium</v>
      </c>
      <c r="M2067" s="1" t="str">
        <f>IF(0&lt;='index kaggle'!F2092&lt;=3.47, "Very Low", IF('index kaggle'!F2092&lt;=10.01, "Low", IF('index kaggle'!F2092&lt;=12.64, "Medium", IF('index kaggle'!F2092&lt;=39.05, "High", "Very High"))))</f>
        <v>Very High</v>
      </c>
      <c r="N2067" s="1" t="str">
        <f>IF(0&lt;='index kaggle'!G2092&lt;=25.58, "Very Low", IF('index kaggle'!G2092&lt;=34.47, "Low", IF('index kaggle'!G2092&lt;=48.04, "Medium", IF('index kaggle'!G2092&lt;=59, "High", "Very High"))))</f>
        <v>Medium</v>
      </c>
    </row>
    <row r="2068" ht="14.25" customHeight="1">
      <c r="A2068" s="9" t="s">
        <v>184</v>
      </c>
      <c r="B2068" s="1">
        <v>1.45</v>
      </c>
      <c r="C2068" s="1">
        <v>0.07</v>
      </c>
      <c r="D2068" s="1">
        <v>30.12</v>
      </c>
      <c r="E2068" s="1">
        <v>32.98</v>
      </c>
      <c r="F2068" s="1">
        <v>13.57</v>
      </c>
      <c r="G2068" s="1">
        <v>61.05</v>
      </c>
      <c r="H2068" s="1">
        <v>2023.0</v>
      </c>
      <c r="I2068" s="1" t="str">
        <f>IF(0&lt;='index kaggle'!B2285&lt;=1.84, "Very Low", IF('index kaggle'!B2285&lt;=3.2, "Low", IF('index kaggle'!B2285&lt;=5.87, "Medium", IF('index kaggle'!B2285&lt;=12.88, "High", "Very High"))))</f>
        <v>High</v>
      </c>
      <c r="J2068" s="1" t="str">
        <f>IF(0&lt;='index kaggle'!C2285&lt;=0.17, "Very Low", IF('index kaggle'!C2285&lt;=0.56, "Low", IF('index kaggle'!C2285&lt;=1.76, "Medium", IF('index kaggle'!C2285&lt;=7.78, "High", "Very High"))))</f>
        <v>Very High</v>
      </c>
      <c r="K2068" s="1" t="str">
        <f>IF(0&lt;='index kaggle'!D2285&lt;=9.9, "Very Low", IF('index kaggle'!D2285&lt;=15.87, "Low", IF('index kaggle'!D2285&lt;=24.43, "Medium", IF('index kaggle'!D2285&lt;=33.01, "High", "Very High"))))</f>
        <v>Very High</v>
      </c>
      <c r="L2068" s="1" t="str">
        <f>IF(0&lt;='index kaggle'!E2285&lt;=7.17, "Very Low", IF('index kaggle'!E2285&lt;=11.85, "Low", IF('index kaggle'!E2285&lt;=19.31, "Medium", IF('index kaggle'!E2285&lt;=34.16, "High", "Very High"))))</f>
        <v>Very High</v>
      </c>
      <c r="M2068" s="1" t="str">
        <f>IF(0&lt;='index kaggle'!F2285&lt;=3.47, "Very Low", IF('index kaggle'!F2285&lt;=10.01, "Low", IF('index kaggle'!F2285&lt;=12.64, "Medium", IF('index kaggle'!F2285&lt;=39.05, "High", "Very High"))))</f>
        <v>Very High</v>
      </c>
      <c r="N2068" s="1" t="str">
        <f>IF(0&lt;='index kaggle'!G2285&lt;=25.58, "Very Low", IF('index kaggle'!G2285&lt;=34.47, "Low", IF('index kaggle'!G2285&lt;=48.04, "Medium", IF('index kaggle'!G2285&lt;=59, "High", "Very High"))))</f>
        <v>High</v>
      </c>
    </row>
    <row r="2069" ht="14.25" customHeight="1">
      <c r="A2069" s="1" t="s">
        <v>185</v>
      </c>
      <c r="B2069" s="2">
        <v>29.08</v>
      </c>
      <c r="C2069" s="2">
        <v>56.04</v>
      </c>
      <c r="D2069" s="2">
        <v>51.9</v>
      </c>
      <c r="E2069" s="2">
        <v>28.94</v>
      </c>
      <c r="F2069" s="2">
        <v>81.8</v>
      </c>
      <c r="G2069" s="2">
        <v>44.97</v>
      </c>
      <c r="H2069" s="3">
        <v>2011.0</v>
      </c>
      <c r="I2069" s="1" t="str">
        <f>IF(0&lt;='index kaggle'!B1710&lt;=1.84, "Very Low", IF('index kaggle'!B1710&lt;=3.2, "Low", IF('index kaggle'!B1710&lt;=5.87, "Medium", IF('index kaggle'!B1710&lt;=12.88, "High", "Very High"))))</f>
        <v>Medium</v>
      </c>
      <c r="J2069" s="1" t="str">
        <f>IF(0&lt;='index kaggle'!C1710&lt;=0.17, "Very Low", IF('index kaggle'!C1710&lt;=0.56, "Low", IF('index kaggle'!C1710&lt;=1.76, "Medium", IF('index kaggle'!C1710&lt;=7.78, "High", "Very High"))))</f>
        <v>Very High</v>
      </c>
      <c r="K2069" s="1" t="str">
        <f>IF(0&lt;='index kaggle'!D1710&lt;=9.9, "Very Low", IF('index kaggle'!D1710&lt;=15.87, "Low", IF('index kaggle'!D1710&lt;=24.43, "Medium", IF('index kaggle'!D1710&lt;=33.01, "High", "Very High"))))</f>
        <v>Very High</v>
      </c>
      <c r="L2069" s="1" t="str">
        <f>IF(0&lt;='index kaggle'!E1710&lt;=7.17, "Very Low", IF('index kaggle'!E1710&lt;=11.85, "Low", IF('index kaggle'!E1710&lt;=19.31, "Medium", IF('index kaggle'!E1710&lt;=34.16, "High", "Very High"))))</f>
        <v>High</v>
      </c>
      <c r="M2069" s="1" t="str">
        <f>IF(0&lt;='index kaggle'!F1710&lt;=3.47, "Very Low", IF('index kaggle'!F1710&lt;=10.01, "Low", IF('index kaggle'!F1710&lt;=12.64, "Medium", IF('index kaggle'!F1710&lt;=39.05, "High", "Very High"))))</f>
        <v>Very High</v>
      </c>
      <c r="N2069" s="1" t="str">
        <f>IF(0&lt;='index kaggle'!G1710&lt;=25.58, "Very Low", IF('index kaggle'!G1710&lt;=34.47, "Low", IF('index kaggle'!G1710&lt;=48.04, "Medium", IF('index kaggle'!G1710&lt;=59, "High", "Very High"))))</f>
        <v>Medium</v>
      </c>
    </row>
    <row r="2070" ht="14.25" customHeight="1">
      <c r="A2070" s="1" t="s">
        <v>185</v>
      </c>
      <c r="B2070" s="2">
        <v>28.62</v>
      </c>
      <c r="C2070" s="2">
        <v>55.27</v>
      </c>
      <c r="D2070" s="2">
        <v>51.78</v>
      </c>
      <c r="E2070" s="2">
        <v>27.91</v>
      </c>
      <c r="F2070" s="2">
        <v>81.31</v>
      </c>
      <c r="G2070" s="2">
        <v>46.11</v>
      </c>
      <c r="H2070" s="3">
        <v>2012.0</v>
      </c>
      <c r="I2070" s="1" t="str">
        <f>IF(0&lt;='index kaggle'!B1711&lt;=1.84, "Very Low", IF('index kaggle'!B1711&lt;=3.2, "Low", IF('index kaggle'!B1711&lt;=5.87, "Medium", IF('index kaggle'!B1711&lt;=12.88, "High", "Very High"))))</f>
        <v>Medium</v>
      </c>
      <c r="J2070" s="1" t="str">
        <f>IF(0&lt;='index kaggle'!C1711&lt;=0.17, "Very Low", IF('index kaggle'!C1711&lt;=0.56, "Low", IF('index kaggle'!C1711&lt;=1.76, "Medium", IF('index kaggle'!C1711&lt;=7.78, "High", "Very High"))))</f>
        <v>Very High</v>
      </c>
      <c r="K2070" s="1" t="str">
        <f>IF(0&lt;='index kaggle'!D1711&lt;=9.9, "Very Low", IF('index kaggle'!D1711&lt;=15.87, "Low", IF('index kaggle'!D1711&lt;=24.43, "Medium", IF('index kaggle'!D1711&lt;=33.01, "High", "Very High"))))</f>
        <v>Very High</v>
      </c>
      <c r="L2070" s="1" t="str">
        <f>IF(0&lt;='index kaggle'!E1711&lt;=7.17, "Very Low", IF('index kaggle'!E1711&lt;=11.85, "Low", IF('index kaggle'!E1711&lt;=19.31, "Medium", IF('index kaggle'!E1711&lt;=34.16, "High", "Very High"))))</f>
        <v>High</v>
      </c>
      <c r="M2070" s="1" t="str">
        <f>IF(0&lt;='index kaggle'!F1711&lt;=3.47, "Very Low", IF('index kaggle'!F1711&lt;=10.01, "Low", IF('index kaggle'!F1711&lt;=12.64, "Medium", IF('index kaggle'!F1711&lt;=39.05, "High", "Very High"))))</f>
        <v>Very High</v>
      </c>
      <c r="N2070" s="1" t="str">
        <f>IF(0&lt;='index kaggle'!G1711&lt;=25.58, "Very Low", IF('index kaggle'!G1711&lt;=34.47, "Low", IF('index kaggle'!G1711&lt;=48.04, "Medium", IF('index kaggle'!G1711&lt;=59, "High", "Very High"))))</f>
        <v>Medium</v>
      </c>
    </row>
    <row r="2071" ht="14.25" customHeight="1">
      <c r="A2071" s="1" t="s">
        <v>185</v>
      </c>
      <c r="B2071" s="2">
        <v>28.23</v>
      </c>
      <c r="C2071" s="2">
        <v>55.27</v>
      </c>
      <c r="D2071" s="2">
        <v>51.07</v>
      </c>
      <c r="E2071" s="2">
        <v>27.72</v>
      </c>
      <c r="F2071" s="2">
        <v>80.56</v>
      </c>
      <c r="G2071" s="2">
        <v>44.94</v>
      </c>
      <c r="H2071" s="3">
        <v>2013.0</v>
      </c>
      <c r="I2071" s="1" t="str">
        <f>IF(0&lt;='index kaggle'!B1712&lt;=1.84, "Very Low", IF('index kaggle'!B1712&lt;=3.2, "Low", IF('index kaggle'!B1712&lt;=5.87, "Medium", IF('index kaggle'!B1712&lt;=12.88, "High", "Very High"))))</f>
        <v>Medium</v>
      </c>
      <c r="J2071" s="1" t="str">
        <f>IF(0&lt;='index kaggle'!C1712&lt;=0.17, "Very Low", IF('index kaggle'!C1712&lt;=0.56, "Low", IF('index kaggle'!C1712&lt;=1.76, "Medium", IF('index kaggle'!C1712&lt;=7.78, "High", "Very High"))))</f>
        <v>Very High</v>
      </c>
      <c r="K2071" s="1" t="str">
        <f>IF(0&lt;='index kaggle'!D1712&lt;=9.9, "Very Low", IF('index kaggle'!D1712&lt;=15.87, "Low", IF('index kaggle'!D1712&lt;=24.43, "Medium", IF('index kaggle'!D1712&lt;=33.01, "High", "Very High"))))</f>
        <v>Very High</v>
      </c>
      <c r="L2071" s="1" t="str">
        <f>IF(0&lt;='index kaggle'!E1712&lt;=7.17, "Very Low", IF('index kaggle'!E1712&lt;=11.85, "Low", IF('index kaggle'!E1712&lt;=19.31, "Medium", IF('index kaggle'!E1712&lt;=34.16, "High", "Very High"))))</f>
        <v>High</v>
      </c>
      <c r="M2071" s="1" t="str">
        <f>IF(0&lt;='index kaggle'!F1712&lt;=3.47, "Very Low", IF('index kaggle'!F1712&lt;=10.01, "Low", IF('index kaggle'!F1712&lt;=12.64, "Medium", IF('index kaggle'!F1712&lt;=39.05, "High", "Very High"))))</f>
        <v>Very High</v>
      </c>
      <c r="N2071" s="1" t="str">
        <f>IF(0&lt;='index kaggle'!G1712&lt;=25.58, "Very Low", IF('index kaggle'!G1712&lt;=34.47, "Low", IF('index kaggle'!G1712&lt;=48.04, "Medium", IF('index kaggle'!G1712&lt;=59, "High", "Very High"))))</f>
        <v>Medium</v>
      </c>
    </row>
    <row r="2072" ht="14.25" customHeight="1">
      <c r="A2072" s="1" t="s">
        <v>185</v>
      </c>
      <c r="B2072" s="2">
        <v>28.23</v>
      </c>
      <c r="C2072" s="2">
        <v>55.27</v>
      </c>
      <c r="D2072" s="2">
        <v>51.08</v>
      </c>
      <c r="E2072" s="2">
        <v>29.15</v>
      </c>
      <c r="F2072" s="2">
        <v>81.8</v>
      </c>
      <c r="G2072" s="2">
        <v>42.28</v>
      </c>
      <c r="H2072" s="3">
        <v>2014.0</v>
      </c>
      <c r="I2072" s="1" t="str">
        <f>IF(0&lt;='index kaggle'!B1713&lt;=1.84, "Very Low", IF('index kaggle'!B1713&lt;=3.2, "Low", IF('index kaggle'!B1713&lt;=5.87, "Medium", IF('index kaggle'!B1713&lt;=12.88, "High", "Very High"))))</f>
        <v>Medium</v>
      </c>
      <c r="J2072" s="1" t="str">
        <f>IF(0&lt;='index kaggle'!C1713&lt;=0.17, "Very Low", IF('index kaggle'!C1713&lt;=0.56, "Low", IF('index kaggle'!C1713&lt;=1.76, "Medium", IF('index kaggle'!C1713&lt;=7.78, "High", "Very High"))))</f>
        <v>Very High</v>
      </c>
      <c r="K2072" s="1" t="str">
        <f>IF(0&lt;='index kaggle'!D1713&lt;=9.9, "Very Low", IF('index kaggle'!D1713&lt;=15.87, "Low", IF('index kaggle'!D1713&lt;=24.43, "Medium", IF('index kaggle'!D1713&lt;=33.01, "High", "Very High"))))</f>
        <v>Very High</v>
      </c>
      <c r="L2072" s="1" t="str">
        <f>IF(0&lt;='index kaggle'!E1713&lt;=7.17, "Very Low", IF('index kaggle'!E1713&lt;=11.85, "Low", IF('index kaggle'!E1713&lt;=19.31, "Medium", IF('index kaggle'!E1713&lt;=34.16, "High", "Very High"))))</f>
        <v>High</v>
      </c>
      <c r="M2072" s="1" t="str">
        <f>IF(0&lt;='index kaggle'!F1713&lt;=3.47, "Very Low", IF('index kaggle'!F1713&lt;=10.01, "Low", IF('index kaggle'!F1713&lt;=12.64, "Medium", IF('index kaggle'!F1713&lt;=39.05, "High", "Very High"))))</f>
        <v>Very High</v>
      </c>
      <c r="N2072" s="1" t="str">
        <f>IF(0&lt;='index kaggle'!G1713&lt;=25.58, "Very Low", IF('index kaggle'!G1713&lt;=34.47, "Low", IF('index kaggle'!G1713&lt;=48.04, "Medium", IF('index kaggle'!G1713&lt;=59, "High", "Very High"))))</f>
        <v>Medium</v>
      </c>
    </row>
    <row r="2073" ht="14.25" customHeight="1">
      <c r="A2073" s="1" t="s">
        <v>185</v>
      </c>
      <c r="B2073" s="2">
        <v>28.45</v>
      </c>
      <c r="C2073" s="2">
        <v>55.27</v>
      </c>
      <c r="D2073" s="2">
        <v>51.47</v>
      </c>
      <c r="E2073" s="2">
        <v>28.78</v>
      </c>
      <c r="F2073" s="2">
        <v>81.8</v>
      </c>
      <c r="G2073" s="2">
        <v>43.82</v>
      </c>
      <c r="H2073" s="3">
        <v>2015.0</v>
      </c>
      <c r="I2073" s="1" t="str">
        <f>IF(0&lt;='index kaggle'!B1714&lt;=1.84, "Very Low", IF('index kaggle'!B1714&lt;=3.2, "Low", IF('index kaggle'!B1714&lt;=5.87, "Medium", IF('index kaggle'!B1714&lt;=12.88, "High", "Very High"))))</f>
        <v>Medium</v>
      </c>
      <c r="J2073" s="1" t="str">
        <f>IF(0&lt;='index kaggle'!C1714&lt;=0.17, "Very Low", IF('index kaggle'!C1714&lt;=0.56, "Low", IF('index kaggle'!C1714&lt;=1.76, "Medium", IF('index kaggle'!C1714&lt;=7.78, "High", "Very High"))))</f>
        <v>Very High</v>
      </c>
      <c r="K2073" s="1" t="str">
        <f>IF(0&lt;='index kaggle'!D1714&lt;=9.9, "Very Low", IF('index kaggle'!D1714&lt;=15.87, "Low", IF('index kaggle'!D1714&lt;=24.43, "Medium", IF('index kaggle'!D1714&lt;=33.01, "High", "Very High"))))</f>
        <v>Very High</v>
      </c>
      <c r="L2073" s="1" t="str">
        <f>IF(0&lt;='index kaggle'!E1714&lt;=7.17, "Very Low", IF('index kaggle'!E1714&lt;=11.85, "Low", IF('index kaggle'!E1714&lt;=19.31, "Medium", IF('index kaggle'!E1714&lt;=34.16, "High", "Very High"))))</f>
        <v>High</v>
      </c>
      <c r="M2073" s="1" t="str">
        <f>IF(0&lt;='index kaggle'!F1714&lt;=3.47, "Very Low", IF('index kaggle'!F1714&lt;=10.01, "Low", IF('index kaggle'!F1714&lt;=12.64, "Medium", IF('index kaggle'!F1714&lt;=39.05, "High", "Very High"))))</f>
        <v>Very High</v>
      </c>
      <c r="N2073" s="1" t="str">
        <f>IF(0&lt;='index kaggle'!G1714&lt;=25.58, "Very Low", IF('index kaggle'!G1714&lt;=34.47, "Low", IF('index kaggle'!G1714&lt;=48.04, "Medium", IF('index kaggle'!G1714&lt;=59, "High", "Very High"))))</f>
        <v>Medium</v>
      </c>
    </row>
    <row r="2074" ht="14.25" customHeight="1">
      <c r="A2074" s="1" t="s">
        <v>185</v>
      </c>
      <c r="B2074" s="2">
        <v>29.33</v>
      </c>
      <c r="C2074" s="2">
        <v>55.27</v>
      </c>
      <c r="D2074" s="2">
        <v>53.08</v>
      </c>
      <c r="E2074" s="2">
        <v>28.66</v>
      </c>
      <c r="F2074" s="2">
        <v>81.8</v>
      </c>
      <c r="G2074" s="2">
        <v>48.76</v>
      </c>
      <c r="H2074" s="3">
        <v>2016.0</v>
      </c>
      <c r="I2074" s="1" t="str">
        <f>IF(0&lt;='index kaggle'!B1715&lt;=1.84, "Very Low", IF('index kaggle'!B1715&lt;=3.2, "Low", IF('index kaggle'!B1715&lt;=5.87, "Medium", IF('index kaggle'!B1715&lt;=12.88, "High", "Very High"))))</f>
        <v>Medium</v>
      </c>
      <c r="J2074" s="1" t="str">
        <f>IF(0&lt;='index kaggle'!C1715&lt;=0.17, "Very Low", IF('index kaggle'!C1715&lt;=0.56, "Low", IF('index kaggle'!C1715&lt;=1.76, "Medium", IF('index kaggle'!C1715&lt;=7.78, "High", "Very High"))))</f>
        <v>Very High</v>
      </c>
      <c r="K2074" s="1" t="str">
        <f>IF(0&lt;='index kaggle'!D1715&lt;=9.9, "Very Low", IF('index kaggle'!D1715&lt;=15.87, "Low", IF('index kaggle'!D1715&lt;=24.43, "Medium", IF('index kaggle'!D1715&lt;=33.01, "High", "Very High"))))</f>
        <v>Very High</v>
      </c>
      <c r="L2074" s="1" t="str">
        <f>IF(0&lt;='index kaggle'!E1715&lt;=7.17, "Very Low", IF('index kaggle'!E1715&lt;=11.85, "Low", IF('index kaggle'!E1715&lt;=19.31, "Medium", IF('index kaggle'!E1715&lt;=34.16, "High", "Very High"))))</f>
        <v>High</v>
      </c>
      <c r="M2074" s="1" t="str">
        <f>IF(0&lt;='index kaggle'!F1715&lt;=3.47, "Very Low", IF('index kaggle'!F1715&lt;=10.01, "Low", IF('index kaggle'!F1715&lt;=12.64, "Medium", IF('index kaggle'!F1715&lt;=39.05, "High", "Very High"))))</f>
        <v>Very High</v>
      </c>
      <c r="N2074" s="1" t="str">
        <f>IF(0&lt;='index kaggle'!G1715&lt;=25.58, "Very Low", IF('index kaggle'!G1715&lt;=34.47, "Low", IF('index kaggle'!G1715&lt;=48.04, "Medium", IF('index kaggle'!G1715&lt;=59, "High", "Very High"))))</f>
        <v>Medium</v>
      </c>
    </row>
    <row r="2075" ht="14.25" customHeight="1">
      <c r="A2075" s="1" t="s">
        <v>185</v>
      </c>
      <c r="B2075" s="2">
        <v>28.57</v>
      </c>
      <c r="C2075" s="2">
        <v>55.27</v>
      </c>
      <c r="D2075" s="2">
        <v>51.7</v>
      </c>
      <c r="E2075" s="2">
        <v>28.45</v>
      </c>
      <c r="F2075" s="2">
        <v>81.45</v>
      </c>
      <c r="G2075" s="2">
        <v>45.18</v>
      </c>
      <c r="H2075" s="3">
        <v>2017.0</v>
      </c>
      <c r="I2075" s="1" t="str">
        <f>IF(0&lt;='index kaggle'!B1716&lt;=1.84, "Very Low", IF('index kaggle'!B1716&lt;=3.2, "Low", IF('index kaggle'!B1716&lt;=5.87, "Medium", IF('index kaggle'!B1716&lt;=12.88, "High", "Very High"))))</f>
        <v>Medium</v>
      </c>
      <c r="J2075" s="1" t="str">
        <f>IF(0&lt;='index kaggle'!C1716&lt;=0.17, "Very Low", IF('index kaggle'!C1716&lt;=0.56, "Low", IF('index kaggle'!C1716&lt;=1.76, "Medium", IF('index kaggle'!C1716&lt;=7.78, "High", "Very High"))))</f>
        <v>Very High</v>
      </c>
      <c r="K2075" s="1" t="str">
        <f>IF(0&lt;='index kaggle'!D1716&lt;=9.9, "Very Low", IF('index kaggle'!D1716&lt;=15.87, "Low", IF('index kaggle'!D1716&lt;=24.43, "Medium", IF('index kaggle'!D1716&lt;=33.01, "High", "Very High"))))</f>
        <v>Very High</v>
      </c>
      <c r="L2075" s="1" t="str">
        <f>IF(0&lt;='index kaggle'!E1716&lt;=7.17, "Very Low", IF('index kaggle'!E1716&lt;=11.85, "Low", IF('index kaggle'!E1716&lt;=19.31, "Medium", IF('index kaggle'!E1716&lt;=34.16, "High", "Very High"))))</f>
        <v>High</v>
      </c>
      <c r="M2075" s="1" t="str">
        <f>IF(0&lt;='index kaggle'!F1716&lt;=3.47, "Very Low", IF('index kaggle'!F1716&lt;=10.01, "Low", IF('index kaggle'!F1716&lt;=12.64, "Medium", IF('index kaggle'!F1716&lt;=39.05, "High", "Very High"))))</f>
        <v>Very High</v>
      </c>
      <c r="N2075" s="1" t="str">
        <f>IF(0&lt;='index kaggle'!G1716&lt;=25.58, "Very Low", IF('index kaggle'!G1716&lt;=34.47, "Low", IF('index kaggle'!G1716&lt;=48.04, "Medium", IF('index kaggle'!G1716&lt;=59, "High", "Very High"))))</f>
        <v>Medium</v>
      </c>
    </row>
    <row r="2076" ht="14.25" customHeight="1">
      <c r="A2076" s="1" t="s">
        <v>185</v>
      </c>
      <c r="B2076" s="2">
        <v>29.42</v>
      </c>
      <c r="C2076" s="2">
        <v>55.92</v>
      </c>
      <c r="D2076" s="2">
        <v>52.61</v>
      </c>
      <c r="E2076" s="2">
        <v>28.93</v>
      </c>
      <c r="F2076" s="2">
        <v>80.06</v>
      </c>
      <c r="G2076" s="2">
        <v>48.82</v>
      </c>
      <c r="H2076" s="3">
        <v>2018.0</v>
      </c>
      <c r="I2076" s="1" t="str">
        <f>IF(0&lt;='index kaggle'!B1717&lt;=1.84, "Very Low", IF('index kaggle'!B1717&lt;=3.2, "Low", IF('index kaggle'!B1717&lt;=5.87, "Medium", IF('index kaggle'!B1717&lt;=12.88, "High", "Very High"))))</f>
        <v>Medium</v>
      </c>
      <c r="J2076" s="1" t="str">
        <f>IF(0&lt;='index kaggle'!C1717&lt;=0.17, "Very Low", IF('index kaggle'!C1717&lt;=0.56, "Low", IF('index kaggle'!C1717&lt;=1.76, "Medium", IF('index kaggle'!C1717&lt;=7.78, "High", "Very High"))))</f>
        <v>Very High</v>
      </c>
      <c r="K2076" s="1" t="str">
        <f>IF(0&lt;='index kaggle'!D1717&lt;=9.9, "Very Low", IF('index kaggle'!D1717&lt;=15.87, "Low", IF('index kaggle'!D1717&lt;=24.43, "Medium", IF('index kaggle'!D1717&lt;=33.01, "High", "Very High"))))</f>
        <v>Very High</v>
      </c>
      <c r="L2076" s="1" t="str">
        <f>IF(0&lt;='index kaggle'!E1717&lt;=7.17, "Very Low", IF('index kaggle'!E1717&lt;=11.85, "Low", IF('index kaggle'!E1717&lt;=19.31, "Medium", IF('index kaggle'!E1717&lt;=34.16, "High", "Very High"))))</f>
        <v>High</v>
      </c>
      <c r="M2076" s="1" t="str">
        <f>IF(0&lt;='index kaggle'!F1717&lt;=3.47, "Very Low", IF('index kaggle'!F1717&lt;=10.01, "Low", IF('index kaggle'!F1717&lt;=12.64, "Medium", IF('index kaggle'!F1717&lt;=39.05, "High", "Very High"))))</f>
        <v>Very High</v>
      </c>
      <c r="N2076" s="1" t="str">
        <f>IF(0&lt;='index kaggle'!G1717&lt;=25.58, "Very Low", IF('index kaggle'!G1717&lt;=34.47, "Low", IF('index kaggle'!G1717&lt;=48.04, "Medium", IF('index kaggle'!G1717&lt;=59, "High", "Very High"))))</f>
        <v>Low</v>
      </c>
    </row>
    <row r="2077" ht="14.25" customHeight="1">
      <c r="A2077" s="1" t="s">
        <v>185</v>
      </c>
      <c r="B2077" s="2">
        <v>29.39</v>
      </c>
      <c r="C2077" s="2">
        <v>61.41</v>
      </c>
      <c r="D2077" s="2">
        <v>47.86</v>
      </c>
      <c r="E2077" s="2">
        <v>28.19</v>
      </c>
      <c r="F2077" s="2">
        <v>79.92</v>
      </c>
      <c r="G2077" s="2">
        <v>35.47</v>
      </c>
      <c r="H2077" s="3">
        <v>2019.0</v>
      </c>
      <c r="I2077" s="1" t="str">
        <f>IF(0&lt;='index kaggle'!B1718&lt;=1.84, "Very Low", IF('index kaggle'!B1718&lt;=3.2, "Low", IF('index kaggle'!B1718&lt;=5.87, "Medium", IF('index kaggle'!B1718&lt;=12.88, "High", "Very High"))))</f>
        <v>Medium</v>
      </c>
      <c r="J2077" s="1" t="str">
        <f>IF(0&lt;='index kaggle'!C1718&lt;=0.17, "Very Low", IF('index kaggle'!C1718&lt;=0.56, "Low", IF('index kaggle'!C1718&lt;=1.76, "Medium", IF('index kaggle'!C1718&lt;=7.78, "High", "Very High"))))</f>
        <v>Very High</v>
      </c>
      <c r="K2077" s="1" t="str">
        <f>IF(0&lt;='index kaggle'!D1718&lt;=9.9, "Very Low", IF('index kaggle'!D1718&lt;=15.87, "Low", IF('index kaggle'!D1718&lt;=24.43, "Medium", IF('index kaggle'!D1718&lt;=33.01, "High", "Very High"))))</f>
        <v>Very High</v>
      </c>
      <c r="L2077" s="1" t="str">
        <f>IF(0&lt;='index kaggle'!E1718&lt;=7.17, "Very Low", IF('index kaggle'!E1718&lt;=11.85, "Low", IF('index kaggle'!E1718&lt;=19.31, "Medium", IF('index kaggle'!E1718&lt;=34.16, "High", "Very High"))))</f>
        <v>High</v>
      </c>
      <c r="M2077" s="1" t="str">
        <f>IF(0&lt;='index kaggle'!F1718&lt;=3.47, "Very Low", IF('index kaggle'!F1718&lt;=10.01, "Low", IF('index kaggle'!F1718&lt;=12.64, "Medium", IF('index kaggle'!F1718&lt;=39.05, "High", "Very High"))))</f>
        <v>Very High</v>
      </c>
      <c r="N2077" s="1" t="str">
        <f>IF(0&lt;='index kaggle'!G1718&lt;=25.58, "Very Low", IF('index kaggle'!G1718&lt;=34.47, "Low", IF('index kaggle'!G1718&lt;=48.04, "Medium", IF('index kaggle'!G1718&lt;=59, "High", "Very High"))))</f>
        <v>Low</v>
      </c>
    </row>
    <row r="2078" ht="14.25" customHeight="1">
      <c r="A2078" s="1" t="s">
        <v>185</v>
      </c>
      <c r="B2078" s="2">
        <v>29.72</v>
      </c>
      <c r="C2078" s="2">
        <v>61.21</v>
      </c>
      <c r="D2078" s="2">
        <v>48.56</v>
      </c>
      <c r="E2078" s="2">
        <v>28.76</v>
      </c>
      <c r="F2078" s="2">
        <v>79.85</v>
      </c>
      <c r="G2078" s="2">
        <v>37.08</v>
      </c>
      <c r="H2078" s="3">
        <v>2020.0</v>
      </c>
      <c r="I2078" s="1" t="str">
        <f>IF(0&lt;='index kaggle'!B1719&lt;=1.84, "Very Low", IF('index kaggle'!B1719&lt;=3.2, "Low", IF('index kaggle'!B1719&lt;=5.87, "Medium", IF('index kaggle'!B1719&lt;=12.88, "High", "Very High"))))</f>
        <v>Medium</v>
      </c>
      <c r="J2078" s="1" t="str">
        <f>IF(0&lt;='index kaggle'!C1719&lt;=0.17, "Very Low", IF('index kaggle'!C1719&lt;=0.56, "Low", IF('index kaggle'!C1719&lt;=1.76, "Medium", IF('index kaggle'!C1719&lt;=7.78, "High", "Very High"))))</f>
        <v>Very High</v>
      </c>
      <c r="K2078" s="1" t="str">
        <f>IF(0&lt;='index kaggle'!D1719&lt;=9.9, "Very Low", IF('index kaggle'!D1719&lt;=15.87, "Low", IF('index kaggle'!D1719&lt;=24.43, "Medium", IF('index kaggle'!D1719&lt;=33.01, "High", "Very High"))))</f>
        <v>Very High</v>
      </c>
      <c r="L2078" s="1" t="str">
        <f>IF(0&lt;='index kaggle'!E1719&lt;=7.17, "Very Low", IF('index kaggle'!E1719&lt;=11.85, "Low", IF('index kaggle'!E1719&lt;=19.31, "Medium", IF('index kaggle'!E1719&lt;=34.16, "High", "Very High"))))</f>
        <v>High</v>
      </c>
      <c r="M2078" s="1" t="str">
        <f>IF(0&lt;='index kaggle'!F1719&lt;=3.47, "Very Low", IF('index kaggle'!F1719&lt;=10.01, "Low", IF('index kaggle'!F1719&lt;=12.64, "Medium", IF('index kaggle'!F1719&lt;=39.05, "High", "Very High"))))</f>
        <v>Very High</v>
      </c>
      <c r="N2078" s="1" t="str">
        <f>IF(0&lt;='index kaggle'!G1719&lt;=25.58, "Very Low", IF('index kaggle'!G1719&lt;=34.47, "Low", IF('index kaggle'!G1719&lt;=48.04, "Medium", IF('index kaggle'!G1719&lt;=59, "High", "Very High"))))</f>
        <v>Low</v>
      </c>
    </row>
    <row r="2079" ht="14.25" customHeight="1">
      <c r="A2079" s="1" t="s">
        <v>185</v>
      </c>
      <c r="B2079" s="2">
        <v>30.51</v>
      </c>
      <c r="C2079" s="2">
        <v>63.63</v>
      </c>
      <c r="D2079" s="2">
        <v>47.95</v>
      </c>
      <c r="E2079" s="2">
        <v>28.42</v>
      </c>
      <c r="F2079" s="2">
        <v>79.81</v>
      </c>
      <c r="G2079" s="2">
        <v>35.62</v>
      </c>
      <c r="H2079" s="3">
        <v>2021.0</v>
      </c>
      <c r="I2079" s="1" t="str">
        <f>IF(0&lt;='index kaggle'!B1720&lt;=1.84, "Very Low", IF('index kaggle'!B1720&lt;=3.2, "Low", IF('index kaggle'!B1720&lt;=5.87, "Medium", IF('index kaggle'!B1720&lt;=12.88, "High", "Very High"))))</f>
        <v>Low</v>
      </c>
      <c r="J2079" s="1" t="str">
        <f>IF(0&lt;='index kaggle'!C1720&lt;=0.17, "Very Low", IF('index kaggle'!C1720&lt;=0.56, "Low", IF('index kaggle'!C1720&lt;=1.76, "Medium", IF('index kaggle'!C1720&lt;=7.78, "High", "Very High"))))</f>
        <v>Medium</v>
      </c>
      <c r="K2079" s="1" t="str">
        <f>IF(0&lt;='index kaggle'!D1720&lt;=9.9, "Very Low", IF('index kaggle'!D1720&lt;=15.87, "Low", IF('index kaggle'!D1720&lt;=24.43, "Medium", IF('index kaggle'!D1720&lt;=33.01, "High", "Very High"))))</f>
        <v>Low</v>
      </c>
      <c r="L2079" s="1" t="str">
        <f>IF(0&lt;='index kaggle'!E1720&lt;=7.17, "Very Low", IF('index kaggle'!E1720&lt;=11.85, "Low", IF('index kaggle'!E1720&lt;=19.31, "Medium", IF('index kaggle'!E1720&lt;=34.16, "High", "Very High"))))</f>
        <v>Low</v>
      </c>
      <c r="M2079" s="1" t="str">
        <f>IF(0&lt;='index kaggle'!F1720&lt;=3.47, "Very Low", IF('index kaggle'!F1720&lt;=10.01, "Low", IF('index kaggle'!F1720&lt;=12.64, "Medium", IF('index kaggle'!F1720&lt;=39.05, "High", "Very High"))))</f>
        <v>Low</v>
      </c>
      <c r="N2079" s="1" t="str">
        <f>IF(0&lt;='index kaggle'!G1720&lt;=25.58, "Very Low", IF('index kaggle'!G1720&lt;=34.47, "Low", IF('index kaggle'!G1720&lt;=48.04, "Medium", IF('index kaggle'!G1720&lt;=59, "High", "Very High"))))</f>
        <v>Medium</v>
      </c>
    </row>
    <row r="2080" ht="14.25" customHeight="1">
      <c r="A2080" s="5" t="s">
        <v>185</v>
      </c>
      <c r="B2080" s="1">
        <v>2.93</v>
      </c>
      <c r="C2080" s="1">
        <v>0.49</v>
      </c>
      <c r="D2080" s="1">
        <v>17.47</v>
      </c>
      <c r="E2080" s="1">
        <v>11.94</v>
      </c>
      <c r="F2080" s="1">
        <v>11.08</v>
      </c>
      <c r="G2080" s="1">
        <v>40.32</v>
      </c>
      <c r="H2080" s="1">
        <v>2022.0</v>
      </c>
      <c r="I2080" s="1" t="str">
        <f>IF(0&lt;='index kaggle'!B2093&lt;=1.84, "Very Low", IF('index kaggle'!B2093&lt;=3.2, "Low", IF('index kaggle'!B2093&lt;=5.87, "Medium", IF('index kaggle'!B2093&lt;=12.88, "High", "Very High"))))</f>
        <v>High</v>
      </c>
      <c r="J2080" s="1" t="str">
        <f>IF(0&lt;='index kaggle'!C2093&lt;=0.17, "Very Low", IF('index kaggle'!C2093&lt;=0.56, "Low", IF('index kaggle'!C2093&lt;=1.76, "Medium", IF('index kaggle'!C2093&lt;=7.78, "High", "Very High"))))</f>
        <v>High</v>
      </c>
      <c r="K2080" s="1" t="str">
        <f>IF(0&lt;='index kaggle'!D2093&lt;=9.9, "Very Low", IF('index kaggle'!D2093&lt;=15.87, "Low", IF('index kaggle'!D2093&lt;=24.43, "Medium", IF('index kaggle'!D2093&lt;=33.01, "High", "Very High"))))</f>
        <v>Very High</v>
      </c>
      <c r="L2080" s="1" t="str">
        <f>IF(0&lt;='index kaggle'!E2093&lt;=7.17, "Very Low", IF('index kaggle'!E2093&lt;=11.85, "Low", IF('index kaggle'!E2093&lt;=19.31, "Medium", IF('index kaggle'!E2093&lt;=34.16, "High", "Very High"))))</f>
        <v>Medium</v>
      </c>
      <c r="M2080" s="1" t="str">
        <f>IF(0&lt;='index kaggle'!F2093&lt;=3.47, "Very Low", IF('index kaggle'!F2093&lt;=10.01, "Low", IF('index kaggle'!F2093&lt;=12.64, "Medium", IF('index kaggle'!F2093&lt;=39.05, "High", "Very High"))))</f>
        <v>Very High</v>
      </c>
      <c r="N2080" s="1" t="str">
        <f>IF(0&lt;='index kaggle'!G2093&lt;=25.58, "Very Low", IF('index kaggle'!G2093&lt;=34.47, "Low", IF('index kaggle'!G2093&lt;=48.04, "Medium", IF('index kaggle'!G2093&lt;=59, "High", "Very High"))))</f>
        <v>Medium</v>
      </c>
    </row>
    <row r="2081" ht="14.25" customHeight="1">
      <c r="A2081" s="5" t="s">
        <v>185</v>
      </c>
      <c r="B2081" s="1">
        <v>3.77</v>
      </c>
      <c r="C2081" s="1">
        <v>1.33</v>
      </c>
      <c r="D2081" s="1">
        <v>10.67</v>
      </c>
      <c r="E2081" s="1">
        <v>9.56</v>
      </c>
      <c r="F2081" s="1">
        <v>11.41</v>
      </c>
      <c r="G2081" s="1">
        <v>11.13</v>
      </c>
      <c r="H2081" s="1">
        <v>2023.0</v>
      </c>
      <c r="I2081" s="1" t="str">
        <f>IF(0&lt;='index kaggle'!B2286&lt;=1.84, "Very Low", IF('index kaggle'!B2286&lt;=3.2, "Low", IF('index kaggle'!B2286&lt;=5.87, "Medium", IF('index kaggle'!B2286&lt;=12.88, "High", "Very High"))))</f>
        <v>High</v>
      </c>
      <c r="J2081" s="1" t="str">
        <f>IF(0&lt;='index kaggle'!C2286&lt;=0.17, "Very Low", IF('index kaggle'!C2286&lt;=0.56, "Low", IF('index kaggle'!C2286&lt;=1.76, "Medium", IF('index kaggle'!C2286&lt;=7.78, "High", "Very High"))))</f>
        <v>Very High</v>
      </c>
      <c r="K2081" s="1" t="str">
        <f>IF(0&lt;='index kaggle'!D2286&lt;=9.9, "Very Low", IF('index kaggle'!D2286&lt;=15.87, "Low", IF('index kaggle'!D2286&lt;=24.43, "Medium", IF('index kaggle'!D2286&lt;=33.01, "High", "Very High"))))</f>
        <v>Very High</v>
      </c>
      <c r="L2081" s="1" t="str">
        <f>IF(0&lt;='index kaggle'!E2286&lt;=7.17, "Very Low", IF('index kaggle'!E2286&lt;=11.85, "Low", IF('index kaggle'!E2286&lt;=19.31, "Medium", IF('index kaggle'!E2286&lt;=34.16, "High", "Very High"))))</f>
        <v>Very High</v>
      </c>
      <c r="M2081" s="1" t="str">
        <f>IF(0&lt;='index kaggle'!F2286&lt;=3.47, "Very Low", IF('index kaggle'!F2286&lt;=10.01, "Low", IF('index kaggle'!F2286&lt;=12.64, "Medium", IF('index kaggle'!F2286&lt;=39.05, "High", "Very High"))))</f>
        <v>Very High</v>
      </c>
      <c r="N2081" s="1" t="str">
        <f>IF(0&lt;='index kaggle'!G2286&lt;=25.58, "Very Low", IF('index kaggle'!G2286&lt;=34.47, "Low", IF('index kaggle'!G2286&lt;=48.04, "Medium", IF('index kaggle'!G2286&lt;=59, "High", "Very High"))))</f>
        <v>Medium</v>
      </c>
    </row>
    <row r="2082" ht="14.25" customHeight="1">
      <c r="A2082" s="9" t="s">
        <v>186</v>
      </c>
      <c r="B2082" s="2">
        <v>6.7</v>
      </c>
      <c r="C2082" s="2">
        <v>15.97</v>
      </c>
      <c r="D2082" s="2">
        <v>41.98</v>
      </c>
      <c r="E2082" s="2">
        <v>20.1</v>
      </c>
      <c r="F2082" s="2">
        <v>68.6</v>
      </c>
      <c r="G2082" s="2">
        <v>37.22</v>
      </c>
      <c r="H2082" s="3">
        <v>2011.0</v>
      </c>
      <c r="I2082" s="1" t="str">
        <f>IF(0&lt;='index kaggle'!B1721&lt;=1.84, "Very Low", IF('index kaggle'!B1721&lt;=3.2, "Low", IF('index kaggle'!B1721&lt;=5.87, "Medium", IF('index kaggle'!B1721&lt;=12.88, "High", "Very High"))))</f>
        <v>Low</v>
      </c>
      <c r="J2082" s="1" t="str">
        <f>IF(0&lt;='index kaggle'!C1721&lt;=0.17, "Very Low", IF('index kaggle'!C1721&lt;=0.56, "Low", IF('index kaggle'!C1721&lt;=1.76, "Medium", IF('index kaggle'!C1721&lt;=7.78, "High", "Very High"))))</f>
        <v>Low</v>
      </c>
      <c r="K2082" s="1" t="str">
        <f>IF(0&lt;='index kaggle'!D1721&lt;=9.9, "Very Low", IF('index kaggle'!D1721&lt;=15.87, "Low", IF('index kaggle'!D1721&lt;=24.43, "Medium", IF('index kaggle'!D1721&lt;=33.01, "High", "Very High"))))</f>
        <v>Medium</v>
      </c>
      <c r="L2082" s="1" t="str">
        <f>IF(0&lt;='index kaggle'!E1721&lt;=7.17, "Very Low", IF('index kaggle'!E1721&lt;=11.85, "Low", IF('index kaggle'!E1721&lt;=19.31, "Medium", IF('index kaggle'!E1721&lt;=34.16, "High", "Very High"))))</f>
        <v>Low</v>
      </c>
      <c r="M2082" s="1" t="str">
        <f>IF(0&lt;='index kaggle'!F1721&lt;=3.47, "Very Low", IF('index kaggle'!F1721&lt;=10.01, "Low", IF('index kaggle'!F1721&lt;=12.64, "Medium", IF('index kaggle'!F1721&lt;=39.05, "High", "Very High"))))</f>
        <v>Low</v>
      </c>
      <c r="N2082" s="1" t="str">
        <f>IF(0&lt;='index kaggle'!G1721&lt;=25.58, "Very Low", IF('index kaggle'!G1721&lt;=34.47, "Low", IF('index kaggle'!G1721&lt;=48.04, "Medium", IF('index kaggle'!G1721&lt;=59, "High", "Very High"))))</f>
        <v>High</v>
      </c>
    </row>
    <row r="2083" ht="14.25" customHeight="1">
      <c r="A2083" s="9" t="s">
        <v>186</v>
      </c>
      <c r="B2083" s="2">
        <v>7.68</v>
      </c>
      <c r="C2083" s="2">
        <v>17.54</v>
      </c>
      <c r="D2083" s="2">
        <v>43.77</v>
      </c>
      <c r="E2083" s="2">
        <v>18.87</v>
      </c>
      <c r="F2083" s="2">
        <v>70.58</v>
      </c>
      <c r="G2083" s="2">
        <v>41.88</v>
      </c>
      <c r="H2083" s="3">
        <v>2012.0</v>
      </c>
      <c r="I2083" s="1" t="str">
        <f>IF(0&lt;='index kaggle'!B1722&lt;=1.84, "Very Low", IF('index kaggle'!B1722&lt;=3.2, "Low", IF('index kaggle'!B1722&lt;=5.87, "Medium", IF('index kaggle'!B1722&lt;=12.88, "High", "Very High"))))</f>
        <v>High</v>
      </c>
      <c r="J2083" s="1" t="str">
        <f>IF(0&lt;='index kaggle'!C1722&lt;=0.17, "Very Low", IF('index kaggle'!C1722&lt;=0.56, "Low", IF('index kaggle'!C1722&lt;=1.76, "Medium", IF('index kaggle'!C1722&lt;=7.78, "High", "Very High"))))</f>
        <v>Very High</v>
      </c>
      <c r="K2083" s="1" t="str">
        <f>IF(0&lt;='index kaggle'!D1722&lt;=9.9, "Very Low", IF('index kaggle'!D1722&lt;=15.87, "Low", IF('index kaggle'!D1722&lt;=24.43, "Medium", IF('index kaggle'!D1722&lt;=33.01, "High", "Very High"))))</f>
        <v>Very High</v>
      </c>
      <c r="L2083" s="1" t="str">
        <f>IF(0&lt;='index kaggle'!E1722&lt;=7.17, "Very Low", IF('index kaggle'!E1722&lt;=11.85, "Low", IF('index kaggle'!E1722&lt;=19.31, "Medium", IF('index kaggle'!E1722&lt;=34.16, "High", "Very High"))))</f>
        <v>High</v>
      </c>
      <c r="M2083" s="1" t="str">
        <f>IF(0&lt;='index kaggle'!F1722&lt;=3.47, "Very Low", IF('index kaggle'!F1722&lt;=10.01, "Low", IF('index kaggle'!F1722&lt;=12.64, "Medium", IF('index kaggle'!F1722&lt;=39.05, "High", "Very High"))))</f>
        <v>Very High</v>
      </c>
      <c r="N2083" s="1" t="str">
        <f>IF(0&lt;='index kaggle'!G1722&lt;=25.58, "Very Low", IF('index kaggle'!G1722&lt;=34.47, "Low", IF('index kaggle'!G1722&lt;=48.04, "Medium", IF('index kaggle'!G1722&lt;=59, "High", "Very High"))))</f>
        <v>Medium</v>
      </c>
    </row>
    <row r="2084" ht="14.25" customHeight="1">
      <c r="A2084" s="9" t="s">
        <v>186</v>
      </c>
      <c r="B2084" s="2">
        <v>7.65</v>
      </c>
      <c r="C2084" s="2">
        <v>17.54</v>
      </c>
      <c r="D2084" s="2">
        <v>43.6</v>
      </c>
      <c r="E2084" s="2">
        <v>18.81</v>
      </c>
      <c r="F2084" s="2">
        <v>69.54</v>
      </c>
      <c r="G2084" s="2">
        <v>42.45</v>
      </c>
      <c r="H2084" s="3">
        <v>2013.0</v>
      </c>
      <c r="I2084" s="1" t="str">
        <f>IF(0&lt;='index kaggle'!B1723&lt;=1.84, "Very Low", IF('index kaggle'!B1723&lt;=3.2, "Low", IF('index kaggle'!B1723&lt;=5.87, "Medium", IF('index kaggle'!B1723&lt;=12.88, "High", "Very High"))))</f>
        <v>High</v>
      </c>
      <c r="J2084" s="1" t="str">
        <f>IF(0&lt;='index kaggle'!C1723&lt;=0.17, "Very Low", IF('index kaggle'!C1723&lt;=0.56, "Low", IF('index kaggle'!C1723&lt;=1.76, "Medium", IF('index kaggle'!C1723&lt;=7.78, "High", "Very High"))))</f>
        <v>Very High</v>
      </c>
      <c r="K2084" s="1" t="str">
        <f>IF(0&lt;='index kaggle'!D1723&lt;=9.9, "Very Low", IF('index kaggle'!D1723&lt;=15.87, "Low", IF('index kaggle'!D1723&lt;=24.43, "Medium", IF('index kaggle'!D1723&lt;=33.01, "High", "Very High"))))</f>
        <v>Very High</v>
      </c>
      <c r="L2084" s="1" t="str">
        <f>IF(0&lt;='index kaggle'!E1723&lt;=7.17, "Very Low", IF('index kaggle'!E1723&lt;=11.85, "Low", IF('index kaggle'!E1723&lt;=19.31, "Medium", IF('index kaggle'!E1723&lt;=34.16, "High", "Very High"))))</f>
        <v>High</v>
      </c>
      <c r="M2084" s="1" t="str">
        <f>IF(0&lt;='index kaggle'!F1723&lt;=3.47, "Very Low", IF('index kaggle'!F1723&lt;=10.01, "Low", IF('index kaggle'!F1723&lt;=12.64, "Medium", IF('index kaggle'!F1723&lt;=39.05, "High", "Very High"))))</f>
        <v>Very High</v>
      </c>
      <c r="N2084" s="1" t="str">
        <f>IF(0&lt;='index kaggle'!G1723&lt;=25.58, "Very Low", IF('index kaggle'!G1723&lt;=34.47, "Low", IF('index kaggle'!G1723&lt;=48.04, "Medium", IF('index kaggle'!G1723&lt;=59, "High", "Very High"))))</f>
        <v>Medium</v>
      </c>
    </row>
    <row r="2085" ht="14.25" customHeight="1">
      <c r="A2085" s="9" t="s">
        <v>186</v>
      </c>
      <c r="B2085" s="2">
        <v>7.49</v>
      </c>
      <c r="C2085" s="2">
        <v>17.54</v>
      </c>
      <c r="D2085" s="2">
        <v>42.74</v>
      </c>
      <c r="E2085" s="2">
        <v>19.66</v>
      </c>
      <c r="F2085" s="2">
        <v>68.76</v>
      </c>
      <c r="G2085" s="2">
        <v>39.8</v>
      </c>
      <c r="H2085" s="3">
        <v>2014.0</v>
      </c>
      <c r="I2085" s="1" t="str">
        <f>IF(0&lt;='index kaggle'!B1724&lt;=1.84, "Very Low", IF('index kaggle'!B1724&lt;=3.2, "Low", IF('index kaggle'!B1724&lt;=5.87, "Medium", IF('index kaggle'!B1724&lt;=12.88, "High", "Very High"))))</f>
        <v>High</v>
      </c>
      <c r="J2085" s="1" t="str">
        <f>IF(0&lt;='index kaggle'!C1724&lt;=0.17, "Very Low", IF('index kaggle'!C1724&lt;=0.56, "Low", IF('index kaggle'!C1724&lt;=1.76, "Medium", IF('index kaggle'!C1724&lt;=7.78, "High", "Very High"))))</f>
        <v>Very High</v>
      </c>
      <c r="K2085" s="1" t="str">
        <f>IF(0&lt;='index kaggle'!D1724&lt;=9.9, "Very Low", IF('index kaggle'!D1724&lt;=15.87, "Low", IF('index kaggle'!D1724&lt;=24.43, "Medium", IF('index kaggle'!D1724&lt;=33.01, "High", "Very High"))))</f>
        <v>Very High</v>
      </c>
      <c r="L2085" s="1" t="str">
        <f>IF(0&lt;='index kaggle'!E1724&lt;=7.17, "Very Low", IF('index kaggle'!E1724&lt;=11.85, "Low", IF('index kaggle'!E1724&lt;=19.31, "Medium", IF('index kaggle'!E1724&lt;=34.16, "High", "Very High"))))</f>
        <v>High</v>
      </c>
      <c r="M2085" s="1" t="str">
        <f>IF(0&lt;='index kaggle'!F1724&lt;=3.47, "Very Low", IF('index kaggle'!F1724&lt;=10.01, "Low", IF('index kaggle'!F1724&lt;=12.64, "Medium", IF('index kaggle'!F1724&lt;=39.05, "High", "Very High"))))</f>
        <v>Very High</v>
      </c>
      <c r="N2085" s="1" t="str">
        <f>IF(0&lt;='index kaggle'!G1724&lt;=25.58, "Very Low", IF('index kaggle'!G1724&lt;=34.47, "Low", IF('index kaggle'!G1724&lt;=48.04, "Medium", IF('index kaggle'!G1724&lt;=59, "High", "Very High"))))</f>
        <v>Medium</v>
      </c>
    </row>
    <row r="2086" ht="14.25" customHeight="1">
      <c r="A2086" s="9" t="s">
        <v>186</v>
      </c>
      <c r="B2086" s="2">
        <v>7.48</v>
      </c>
      <c r="C2086" s="2">
        <v>17.54</v>
      </c>
      <c r="D2086" s="2">
        <v>42.68</v>
      </c>
      <c r="E2086" s="2">
        <v>19.74</v>
      </c>
      <c r="F2086" s="2">
        <v>68.51</v>
      </c>
      <c r="G2086" s="2">
        <v>39.78</v>
      </c>
      <c r="H2086" s="3">
        <v>2015.0</v>
      </c>
      <c r="I2086" s="1" t="str">
        <f>IF(0&lt;='index kaggle'!B1725&lt;=1.84, "Very Low", IF('index kaggle'!B1725&lt;=3.2, "Low", IF('index kaggle'!B1725&lt;=5.87, "Medium", IF('index kaggle'!B1725&lt;=12.88, "High", "Very High"))))</f>
        <v>High</v>
      </c>
      <c r="J2086" s="1" t="str">
        <f>IF(0&lt;='index kaggle'!C1725&lt;=0.17, "Very Low", IF('index kaggle'!C1725&lt;=0.56, "Low", IF('index kaggle'!C1725&lt;=1.76, "Medium", IF('index kaggle'!C1725&lt;=7.78, "High", "Very High"))))</f>
        <v>Very High</v>
      </c>
      <c r="K2086" s="1" t="str">
        <f>IF(0&lt;='index kaggle'!D1725&lt;=9.9, "Very Low", IF('index kaggle'!D1725&lt;=15.87, "Low", IF('index kaggle'!D1725&lt;=24.43, "Medium", IF('index kaggle'!D1725&lt;=33.01, "High", "Very High"))))</f>
        <v>Very High</v>
      </c>
      <c r="L2086" s="1" t="str">
        <f>IF(0&lt;='index kaggle'!E1725&lt;=7.17, "Very Low", IF('index kaggle'!E1725&lt;=11.85, "Low", IF('index kaggle'!E1725&lt;=19.31, "Medium", IF('index kaggle'!E1725&lt;=34.16, "High", "Very High"))))</f>
        <v>High</v>
      </c>
      <c r="M2086" s="1" t="str">
        <f>IF(0&lt;='index kaggle'!F1725&lt;=3.47, "Very Low", IF('index kaggle'!F1725&lt;=10.01, "Low", IF('index kaggle'!F1725&lt;=12.64, "Medium", IF('index kaggle'!F1725&lt;=39.05, "High", "Very High"))))</f>
        <v>Very High</v>
      </c>
      <c r="N2086" s="1" t="str">
        <f>IF(0&lt;='index kaggle'!G1725&lt;=25.58, "Very Low", IF('index kaggle'!G1725&lt;=34.47, "Low", IF('index kaggle'!G1725&lt;=48.04, "Medium", IF('index kaggle'!G1725&lt;=59, "High", "Very High"))))</f>
        <v>Medium</v>
      </c>
    </row>
    <row r="2087" ht="14.25" customHeight="1">
      <c r="A2087" s="9" t="s">
        <v>186</v>
      </c>
      <c r="B2087" s="2">
        <v>7.5</v>
      </c>
      <c r="C2087" s="2">
        <v>17.54</v>
      </c>
      <c r="D2087" s="2">
        <v>42.79</v>
      </c>
      <c r="E2087" s="2">
        <v>19.3</v>
      </c>
      <c r="F2087" s="2">
        <v>67.8</v>
      </c>
      <c r="G2087" s="2">
        <v>41.26</v>
      </c>
      <c r="H2087" s="3">
        <v>2016.0</v>
      </c>
      <c r="I2087" s="1" t="str">
        <f>IF(0&lt;='index kaggle'!B1726&lt;=1.84, "Very Low", IF('index kaggle'!B1726&lt;=3.2, "Low", IF('index kaggle'!B1726&lt;=5.87, "Medium", IF('index kaggle'!B1726&lt;=12.88, "High", "Very High"))))</f>
        <v>High</v>
      </c>
      <c r="J2087" s="1" t="str">
        <f>IF(0&lt;='index kaggle'!C1726&lt;=0.17, "Very Low", IF('index kaggle'!C1726&lt;=0.56, "Low", IF('index kaggle'!C1726&lt;=1.76, "Medium", IF('index kaggle'!C1726&lt;=7.78, "High", "Very High"))))</f>
        <v>Very High</v>
      </c>
      <c r="K2087" s="1" t="str">
        <f>IF(0&lt;='index kaggle'!D1726&lt;=9.9, "Very Low", IF('index kaggle'!D1726&lt;=15.87, "Low", IF('index kaggle'!D1726&lt;=24.43, "Medium", IF('index kaggle'!D1726&lt;=33.01, "High", "Very High"))))</f>
        <v>Very High</v>
      </c>
      <c r="L2087" s="1" t="str">
        <f>IF(0&lt;='index kaggle'!E1726&lt;=7.17, "Very Low", IF('index kaggle'!E1726&lt;=11.85, "Low", IF('index kaggle'!E1726&lt;=19.31, "Medium", IF('index kaggle'!E1726&lt;=34.16, "High", "Very High"))))</f>
        <v>High</v>
      </c>
      <c r="M2087" s="1" t="str">
        <f>IF(0&lt;='index kaggle'!F1726&lt;=3.47, "Very Low", IF('index kaggle'!F1726&lt;=10.01, "Low", IF('index kaggle'!F1726&lt;=12.64, "Medium", IF('index kaggle'!F1726&lt;=39.05, "High", "Very High"))))</f>
        <v>Very High</v>
      </c>
      <c r="N2087" s="1" t="str">
        <f>IF(0&lt;='index kaggle'!G1726&lt;=25.58, "Very Low", IF('index kaggle'!G1726&lt;=34.47, "Low", IF('index kaggle'!G1726&lt;=48.04, "Medium", IF('index kaggle'!G1726&lt;=59, "High", "Very High"))))</f>
        <v>Medium</v>
      </c>
    </row>
    <row r="2088" ht="14.25" customHeight="1">
      <c r="A2088" s="9" t="s">
        <v>186</v>
      </c>
      <c r="B2088" s="2">
        <v>7.56</v>
      </c>
      <c r="C2088" s="2">
        <v>17.54</v>
      </c>
      <c r="D2088" s="2">
        <v>43.12</v>
      </c>
      <c r="E2088" s="2">
        <v>19.28</v>
      </c>
      <c r="F2088" s="2">
        <v>69.04</v>
      </c>
      <c r="G2088" s="2">
        <v>41.03</v>
      </c>
      <c r="H2088" s="3">
        <v>2017.0</v>
      </c>
      <c r="I2088" s="1" t="str">
        <f>IF(0&lt;='index kaggle'!B1727&lt;=1.84, "Very Low", IF('index kaggle'!B1727&lt;=3.2, "Low", IF('index kaggle'!B1727&lt;=5.87, "Medium", IF('index kaggle'!B1727&lt;=12.88, "High", "Very High"))))</f>
        <v>High</v>
      </c>
      <c r="J2088" s="1" t="str">
        <f>IF(0&lt;='index kaggle'!C1727&lt;=0.17, "Very Low", IF('index kaggle'!C1727&lt;=0.56, "Low", IF('index kaggle'!C1727&lt;=1.76, "Medium", IF('index kaggle'!C1727&lt;=7.78, "High", "Very High"))))</f>
        <v>Very High</v>
      </c>
      <c r="K2088" s="1" t="str">
        <f>IF(0&lt;='index kaggle'!D1727&lt;=9.9, "Very Low", IF('index kaggle'!D1727&lt;=15.87, "Low", IF('index kaggle'!D1727&lt;=24.43, "Medium", IF('index kaggle'!D1727&lt;=33.01, "High", "Very High"))))</f>
        <v>Very High</v>
      </c>
      <c r="L2088" s="1" t="str">
        <f>IF(0&lt;='index kaggle'!E1727&lt;=7.17, "Very Low", IF('index kaggle'!E1727&lt;=11.85, "Low", IF('index kaggle'!E1727&lt;=19.31, "Medium", IF('index kaggle'!E1727&lt;=34.16, "High", "Very High"))))</f>
        <v>High</v>
      </c>
      <c r="M2088" s="1" t="str">
        <f>IF(0&lt;='index kaggle'!F1727&lt;=3.47, "Very Low", IF('index kaggle'!F1727&lt;=10.01, "Low", IF('index kaggle'!F1727&lt;=12.64, "Medium", IF('index kaggle'!F1727&lt;=39.05, "High", "Very High"))))</f>
        <v>Very High</v>
      </c>
      <c r="N2088" s="1" t="str">
        <f>IF(0&lt;='index kaggle'!G1727&lt;=25.58, "Very Low", IF('index kaggle'!G1727&lt;=34.47, "Low", IF('index kaggle'!G1727&lt;=48.04, "Medium", IF('index kaggle'!G1727&lt;=59, "High", "Very High"))))</f>
        <v>Low</v>
      </c>
    </row>
    <row r="2089" ht="14.25" customHeight="1">
      <c r="A2089" s="9" t="s">
        <v>186</v>
      </c>
      <c r="B2089" s="2">
        <v>7.86</v>
      </c>
      <c r="C2089" s="2">
        <v>20.45</v>
      </c>
      <c r="D2089" s="2">
        <v>38.43</v>
      </c>
      <c r="E2089" s="2">
        <v>18.68</v>
      </c>
      <c r="F2089" s="2">
        <v>64.79</v>
      </c>
      <c r="G2089" s="2">
        <v>31.82</v>
      </c>
      <c r="H2089" s="3">
        <v>2018.0</v>
      </c>
      <c r="I2089" s="1" t="str">
        <f>IF(0&lt;='index kaggle'!B1728&lt;=1.84, "Very Low", IF('index kaggle'!B1728&lt;=3.2, "Low", IF('index kaggle'!B1728&lt;=5.87, "Medium", IF('index kaggle'!B1728&lt;=12.88, "High", "Very High"))))</f>
        <v>High</v>
      </c>
      <c r="J2089" s="1" t="str">
        <f>IF(0&lt;='index kaggle'!C1728&lt;=0.17, "Very Low", IF('index kaggle'!C1728&lt;=0.56, "Low", IF('index kaggle'!C1728&lt;=1.76, "Medium", IF('index kaggle'!C1728&lt;=7.78, "High", "Very High"))))</f>
        <v>Very High</v>
      </c>
      <c r="K2089" s="1" t="str">
        <f>IF(0&lt;='index kaggle'!D1728&lt;=9.9, "Very Low", IF('index kaggle'!D1728&lt;=15.87, "Low", IF('index kaggle'!D1728&lt;=24.43, "Medium", IF('index kaggle'!D1728&lt;=33.01, "High", "Very High"))))</f>
        <v>Very High</v>
      </c>
      <c r="L2089" s="1" t="str">
        <f>IF(0&lt;='index kaggle'!E1728&lt;=7.17, "Very Low", IF('index kaggle'!E1728&lt;=11.85, "Low", IF('index kaggle'!E1728&lt;=19.31, "Medium", IF('index kaggle'!E1728&lt;=34.16, "High", "Very High"))))</f>
        <v>High</v>
      </c>
      <c r="M2089" s="1" t="str">
        <f>IF(0&lt;='index kaggle'!F1728&lt;=3.47, "Very Low", IF('index kaggle'!F1728&lt;=10.01, "Low", IF('index kaggle'!F1728&lt;=12.64, "Medium", IF('index kaggle'!F1728&lt;=39.05, "High", "Very High"))))</f>
        <v>Very High</v>
      </c>
      <c r="N2089" s="1" t="str">
        <f>IF(0&lt;='index kaggle'!G1728&lt;=25.58, "Very Low", IF('index kaggle'!G1728&lt;=34.47, "Low", IF('index kaggle'!G1728&lt;=48.04, "Medium", IF('index kaggle'!G1728&lt;=59, "High", "Very High"))))</f>
        <v>Medium</v>
      </c>
    </row>
    <row r="2090" ht="14.25" customHeight="1">
      <c r="A2090" s="9" t="s">
        <v>186</v>
      </c>
      <c r="B2090" s="2">
        <v>9.44</v>
      </c>
      <c r="C2090" s="2">
        <v>23.28</v>
      </c>
      <c r="D2090" s="2">
        <v>40.56</v>
      </c>
      <c r="E2090" s="2">
        <v>19.0</v>
      </c>
      <c r="F2090" s="2">
        <v>69.59</v>
      </c>
      <c r="G2090" s="2">
        <v>33.09</v>
      </c>
      <c r="H2090" s="3">
        <v>2019.0</v>
      </c>
      <c r="I2090" s="1" t="str">
        <f>IF(0&lt;='index kaggle'!B1729&lt;=1.84, "Very Low", IF('index kaggle'!B1729&lt;=3.2, "Low", IF('index kaggle'!B1729&lt;=5.87, "Medium", IF('index kaggle'!B1729&lt;=12.88, "High", "Very High"))))</f>
        <v>Medium</v>
      </c>
      <c r="J2090" s="1" t="str">
        <f>IF(0&lt;='index kaggle'!C1729&lt;=0.17, "Very Low", IF('index kaggle'!C1729&lt;=0.56, "Low", IF('index kaggle'!C1729&lt;=1.76, "Medium", IF('index kaggle'!C1729&lt;=7.78, "High", "Very High"))))</f>
        <v>Very High</v>
      </c>
      <c r="K2090" s="1" t="str">
        <f>IF(0&lt;='index kaggle'!D1729&lt;=9.9, "Very Low", IF('index kaggle'!D1729&lt;=15.87, "Low", IF('index kaggle'!D1729&lt;=24.43, "Medium", IF('index kaggle'!D1729&lt;=33.01, "High", "Very High"))))</f>
        <v>Very High</v>
      </c>
      <c r="L2090" s="1" t="str">
        <f>IF(0&lt;='index kaggle'!E1729&lt;=7.17, "Very Low", IF('index kaggle'!E1729&lt;=11.85, "Low", IF('index kaggle'!E1729&lt;=19.31, "Medium", IF('index kaggle'!E1729&lt;=34.16, "High", "Very High"))))</f>
        <v>Medium</v>
      </c>
      <c r="M2090" s="1" t="str">
        <f>IF(0&lt;='index kaggle'!F1729&lt;=3.47, "Very Low", IF('index kaggle'!F1729&lt;=10.01, "Low", IF('index kaggle'!F1729&lt;=12.64, "Medium", IF('index kaggle'!F1729&lt;=39.05, "High", "Very High"))))</f>
        <v>Very High</v>
      </c>
      <c r="N2090" s="1" t="str">
        <f>IF(0&lt;='index kaggle'!G1729&lt;=25.58, "Very Low", IF('index kaggle'!G1729&lt;=34.47, "Low", IF('index kaggle'!G1729&lt;=48.04, "Medium", IF('index kaggle'!G1729&lt;=59, "High", "Very High"))))</f>
        <v>Low</v>
      </c>
    </row>
    <row r="2091" ht="14.25" customHeight="1">
      <c r="A2091" s="9" t="s">
        <v>186</v>
      </c>
      <c r="B2091" s="2">
        <v>9.6</v>
      </c>
      <c r="C2091" s="2">
        <v>23.39</v>
      </c>
      <c r="D2091" s="2">
        <v>41.05</v>
      </c>
      <c r="E2091" s="2">
        <v>24.17</v>
      </c>
      <c r="F2091" s="2">
        <v>64.42</v>
      </c>
      <c r="G2091" s="2">
        <v>34.57</v>
      </c>
      <c r="H2091" s="3">
        <v>2020.0</v>
      </c>
      <c r="I2091" s="1" t="str">
        <f>IF(0&lt;='index kaggle'!B1730&lt;=1.84, "Very Low", IF('index kaggle'!B1730&lt;=3.2, "Low", IF('index kaggle'!B1730&lt;=5.87, "Medium", IF('index kaggle'!B1730&lt;=12.88, "High", "Very High"))))</f>
        <v>Medium</v>
      </c>
      <c r="J2091" s="1" t="str">
        <f>IF(0&lt;='index kaggle'!C1730&lt;=0.17, "Very Low", IF('index kaggle'!C1730&lt;=0.56, "Low", IF('index kaggle'!C1730&lt;=1.76, "Medium", IF('index kaggle'!C1730&lt;=7.78, "High", "Very High"))))</f>
        <v>Very High</v>
      </c>
      <c r="K2091" s="1" t="str">
        <f>IF(0&lt;='index kaggle'!D1730&lt;=9.9, "Very Low", IF('index kaggle'!D1730&lt;=15.87, "Low", IF('index kaggle'!D1730&lt;=24.43, "Medium", IF('index kaggle'!D1730&lt;=33.01, "High", "Very High"))))</f>
        <v>Very High</v>
      </c>
      <c r="L2091" s="1" t="str">
        <f>IF(0&lt;='index kaggle'!E1730&lt;=7.17, "Very Low", IF('index kaggle'!E1730&lt;=11.85, "Low", IF('index kaggle'!E1730&lt;=19.31, "Medium", IF('index kaggle'!E1730&lt;=34.16, "High", "Very High"))))</f>
        <v>High</v>
      </c>
      <c r="M2091" s="1" t="str">
        <f>IF(0&lt;='index kaggle'!F1730&lt;=3.47, "Very Low", IF('index kaggle'!F1730&lt;=10.01, "Low", IF('index kaggle'!F1730&lt;=12.64, "Medium", IF('index kaggle'!F1730&lt;=39.05, "High", "Very High"))))</f>
        <v>Very High</v>
      </c>
      <c r="N2091" s="1" t="str">
        <f>IF(0&lt;='index kaggle'!G1730&lt;=25.58, "Very Low", IF('index kaggle'!G1730&lt;=34.47, "Low", IF('index kaggle'!G1730&lt;=48.04, "Medium", IF('index kaggle'!G1730&lt;=59, "High", "Very High"))))</f>
        <v>Low</v>
      </c>
    </row>
    <row r="2092" ht="14.25" customHeight="1">
      <c r="A2092" s="9" t="s">
        <v>186</v>
      </c>
      <c r="B2092" s="2">
        <v>8.67</v>
      </c>
      <c r="C2092" s="2">
        <v>22.58</v>
      </c>
      <c r="D2092" s="2">
        <v>38.41</v>
      </c>
      <c r="E2092" s="2">
        <v>18.99</v>
      </c>
      <c r="F2092" s="2">
        <v>61.24</v>
      </c>
      <c r="G2092" s="2">
        <v>34.99</v>
      </c>
      <c r="H2092" s="3">
        <v>2021.0</v>
      </c>
      <c r="I2092" s="1" t="str">
        <f>IF(0&lt;='index kaggle'!B1731&lt;=1.84, "Very Low", IF('index kaggle'!B1731&lt;=3.2, "Low", IF('index kaggle'!B1731&lt;=5.87, "Medium", IF('index kaggle'!B1731&lt;=12.88, "High", "Very High"))))</f>
        <v>Medium</v>
      </c>
      <c r="J2092" s="1" t="str">
        <f>IF(0&lt;='index kaggle'!C1731&lt;=0.17, "Very Low", IF('index kaggle'!C1731&lt;=0.56, "Low", IF('index kaggle'!C1731&lt;=1.76, "Medium", IF('index kaggle'!C1731&lt;=7.78, "High", "Very High"))))</f>
        <v>Very High</v>
      </c>
      <c r="K2092" s="1" t="str">
        <f>IF(0&lt;='index kaggle'!D1731&lt;=9.9, "Very Low", IF('index kaggle'!D1731&lt;=15.87, "Low", IF('index kaggle'!D1731&lt;=24.43, "Medium", IF('index kaggle'!D1731&lt;=33.01, "High", "Very High"))))</f>
        <v>Very High</v>
      </c>
      <c r="L2092" s="1" t="str">
        <f>IF(0&lt;='index kaggle'!E1731&lt;=7.17, "Very Low", IF('index kaggle'!E1731&lt;=11.85, "Low", IF('index kaggle'!E1731&lt;=19.31, "Medium", IF('index kaggle'!E1731&lt;=34.16, "High", "Very High"))))</f>
        <v>High</v>
      </c>
      <c r="M2092" s="1" t="str">
        <f>IF(0&lt;='index kaggle'!F1731&lt;=3.47, "Very Low", IF('index kaggle'!F1731&lt;=10.01, "Low", IF('index kaggle'!F1731&lt;=12.64, "Medium", IF('index kaggle'!F1731&lt;=39.05, "High", "Very High"))))</f>
        <v>Very High</v>
      </c>
      <c r="N2092" s="1" t="str">
        <f>IF(0&lt;='index kaggle'!G1731&lt;=25.58, "Very Low", IF('index kaggle'!G1731&lt;=34.47, "Low", IF('index kaggle'!G1731&lt;=48.04, "Medium", IF('index kaggle'!G1731&lt;=59, "High", "Very High"))))</f>
        <v>Low</v>
      </c>
    </row>
    <row r="2093" ht="14.25" customHeight="1">
      <c r="A2093" s="9" t="s">
        <v>186</v>
      </c>
      <c r="B2093" s="1">
        <v>9.87</v>
      </c>
      <c r="C2093" s="1">
        <v>2.88</v>
      </c>
      <c r="D2093" s="1">
        <v>33.84</v>
      </c>
      <c r="E2093" s="1">
        <v>18.34</v>
      </c>
      <c r="F2093" s="1">
        <v>44.73</v>
      </c>
      <c r="G2093" s="1">
        <v>47.24</v>
      </c>
      <c r="H2093" s="1">
        <v>2022.0</v>
      </c>
      <c r="I2093" s="1" t="str">
        <f>IF(0&lt;='index kaggle'!B2094&lt;=1.84, "Very Low", IF('index kaggle'!B2094&lt;=3.2, "Low", IF('index kaggle'!B2094&lt;=5.87, "Medium", IF('index kaggle'!B2094&lt;=12.88, "High", "Very High"))))</f>
        <v>Low</v>
      </c>
      <c r="J2093" s="1" t="str">
        <f>IF(0&lt;='index kaggle'!C2094&lt;=0.17, "Very Low", IF('index kaggle'!C2094&lt;=0.56, "Low", IF('index kaggle'!C2094&lt;=1.76, "Medium", IF('index kaggle'!C2094&lt;=7.78, "High", "Very High"))))</f>
        <v>Low</v>
      </c>
      <c r="K2093" s="1" t="str">
        <f>IF(0&lt;='index kaggle'!D2094&lt;=9.9, "Very Low", IF('index kaggle'!D2094&lt;=15.87, "Low", IF('index kaggle'!D2094&lt;=24.43, "Medium", IF('index kaggle'!D2094&lt;=33.01, "High", "Very High"))))</f>
        <v>Medium</v>
      </c>
      <c r="L2093" s="1" t="str">
        <f>IF(0&lt;='index kaggle'!E2094&lt;=7.17, "Very Low", IF('index kaggle'!E2094&lt;=11.85, "Low", IF('index kaggle'!E2094&lt;=19.31, "Medium", IF('index kaggle'!E2094&lt;=34.16, "High", "Very High"))))</f>
        <v>Medium</v>
      </c>
      <c r="M2093" s="1" t="str">
        <f>IF(0&lt;='index kaggle'!F2094&lt;=3.47, "Very Low", IF('index kaggle'!F2094&lt;=10.01, "Low", IF('index kaggle'!F2094&lt;=12.64, "Medium", IF('index kaggle'!F2094&lt;=39.05, "High", "Very High"))))</f>
        <v>Medium</v>
      </c>
      <c r="N2093" s="1" t="str">
        <f>IF(0&lt;='index kaggle'!G2094&lt;=25.58, "Very Low", IF('index kaggle'!G2094&lt;=34.47, "Low", IF('index kaggle'!G2094&lt;=48.04, "Medium", IF('index kaggle'!G2094&lt;=59, "High", "Very High"))))</f>
        <v>Medium</v>
      </c>
    </row>
    <row r="2094" ht="14.25" customHeight="1">
      <c r="A2094" s="9" t="s">
        <v>186</v>
      </c>
      <c r="B2094" s="1">
        <v>2.98</v>
      </c>
      <c r="C2094" s="1">
        <v>0.49</v>
      </c>
      <c r="D2094" s="1">
        <v>18.08</v>
      </c>
      <c r="E2094" s="1">
        <v>12.41</v>
      </c>
      <c r="F2094" s="1">
        <v>11.31</v>
      </c>
      <c r="G2094" s="1">
        <v>42.11</v>
      </c>
      <c r="H2094" s="1">
        <v>2023.0</v>
      </c>
      <c r="I2094" s="1" t="str">
        <f>IF(0&lt;='index kaggle'!B2287&lt;=1.84, "Very Low", IF('index kaggle'!B2287&lt;=3.2, "Low", IF('index kaggle'!B2287&lt;=5.87, "Medium", IF('index kaggle'!B2287&lt;=12.88, "High", "Very High"))))</f>
        <v>High</v>
      </c>
      <c r="J2094" s="1" t="str">
        <f>IF(0&lt;='index kaggle'!C2287&lt;=0.17, "Very Low", IF('index kaggle'!C2287&lt;=0.56, "Low", IF('index kaggle'!C2287&lt;=1.76, "Medium", IF('index kaggle'!C2287&lt;=7.78, "High", "Very High"))))</f>
        <v>Very High</v>
      </c>
      <c r="K2094" s="1" t="str">
        <f>IF(0&lt;='index kaggle'!D2287&lt;=9.9, "Very Low", IF('index kaggle'!D2287&lt;=15.87, "Low", IF('index kaggle'!D2287&lt;=24.43, "Medium", IF('index kaggle'!D2287&lt;=33.01, "High", "Very High"))))</f>
        <v>Very High</v>
      </c>
      <c r="L2094" s="1" t="str">
        <f>IF(0&lt;='index kaggle'!E2287&lt;=7.17, "Very Low", IF('index kaggle'!E2287&lt;=11.85, "Low", IF('index kaggle'!E2287&lt;=19.31, "Medium", IF('index kaggle'!E2287&lt;=34.16, "High", "Very High"))))</f>
        <v>Very High</v>
      </c>
      <c r="M2094" s="1" t="str">
        <f>IF(0&lt;='index kaggle'!F2287&lt;=3.47, "Very Low", IF('index kaggle'!F2287&lt;=10.01, "Low", IF('index kaggle'!F2287&lt;=12.64, "Medium", IF('index kaggle'!F2287&lt;=39.05, "High", "Very High"))))</f>
        <v>Very High</v>
      </c>
      <c r="N2094" s="1" t="str">
        <f>IF(0&lt;='index kaggle'!G2287&lt;=25.58, "Very Low", IF('index kaggle'!G2287&lt;=34.47, "Low", IF('index kaggle'!G2287&lt;=48.04, "Medium", IF('index kaggle'!G2287&lt;=59, "High", "Very High"))))</f>
        <v>Medium</v>
      </c>
    </row>
    <row r="2095" ht="14.25" customHeight="1">
      <c r="A2095" s="1" t="s">
        <v>187</v>
      </c>
      <c r="B2095" s="2">
        <v>5.72</v>
      </c>
      <c r="C2095" s="2">
        <v>12.43</v>
      </c>
      <c r="D2095" s="2">
        <v>46.04</v>
      </c>
      <c r="E2095" s="2">
        <v>22.86</v>
      </c>
      <c r="F2095" s="2">
        <v>68.97</v>
      </c>
      <c r="G2095" s="2">
        <v>46.3</v>
      </c>
      <c r="H2095" s="3">
        <v>2011.0</v>
      </c>
      <c r="I2095" s="1" t="str">
        <f>IF(0&lt;='index kaggle'!B1732&lt;=1.84, "Very Low", IF('index kaggle'!B1732&lt;=3.2, "Low", IF('index kaggle'!B1732&lt;=5.87, "Medium", IF('index kaggle'!B1732&lt;=12.88, "High", "Very High"))))</f>
        <v>Medium</v>
      </c>
      <c r="J2095" s="1" t="str">
        <f>IF(0&lt;='index kaggle'!C1732&lt;=0.17, "Very Low", IF('index kaggle'!C1732&lt;=0.56, "Low", IF('index kaggle'!C1732&lt;=1.76, "Medium", IF('index kaggle'!C1732&lt;=7.78, "High", "Very High"))))</f>
        <v>Very High</v>
      </c>
      <c r="K2095" s="1" t="str">
        <f>IF(0&lt;='index kaggle'!D1732&lt;=9.9, "Very Low", IF('index kaggle'!D1732&lt;=15.87, "Low", IF('index kaggle'!D1732&lt;=24.43, "Medium", IF('index kaggle'!D1732&lt;=33.01, "High", "Very High"))))</f>
        <v>Very High</v>
      </c>
      <c r="L2095" s="1" t="str">
        <f>IF(0&lt;='index kaggle'!E1732&lt;=7.17, "Very Low", IF('index kaggle'!E1732&lt;=11.85, "Low", IF('index kaggle'!E1732&lt;=19.31, "Medium", IF('index kaggle'!E1732&lt;=34.16, "High", "Very High"))))</f>
        <v>High</v>
      </c>
      <c r="M2095" s="1" t="str">
        <f>IF(0&lt;='index kaggle'!F1732&lt;=3.47, "Very Low", IF('index kaggle'!F1732&lt;=10.01, "Low", IF('index kaggle'!F1732&lt;=12.64, "Medium", IF('index kaggle'!F1732&lt;=39.05, "High", "Very High"))))</f>
        <v>Very High</v>
      </c>
      <c r="N2095" s="1" t="str">
        <f>IF(0&lt;='index kaggle'!G1732&lt;=25.58, "Very Low", IF('index kaggle'!G1732&lt;=34.47, "Low", IF('index kaggle'!G1732&lt;=48.04, "Medium", IF('index kaggle'!G1732&lt;=59, "High", "Very High"))))</f>
        <v>Low</v>
      </c>
    </row>
    <row r="2096" ht="14.25" customHeight="1">
      <c r="A2096" s="1" t="s">
        <v>187</v>
      </c>
      <c r="B2096" s="2">
        <v>5.9</v>
      </c>
      <c r="C2096" s="2">
        <v>12.45</v>
      </c>
      <c r="D2096" s="2">
        <v>47.38</v>
      </c>
      <c r="E2096" s="2">
        <v>22.52</v>
      </c>
      <c r="F2096" s="2">
        <v>72.15</v>
      </c>
      <c r="G2096" s="2">
        <v>47.46</v>
      </c>
      <c r="H2096" s="3">
        <v>2012.0</v>
      </c>
      <c r="I2096" s="1" t="str">
        <f>IF(0&lt;='index kaggle'!B1733&lt;=1.84, "Very Low", IF('index kaggle'!B1733&lt;=3.2, "Low", IF('index kaggle'!B1733&lt;=5.87, "Medium", IF('index kaggle'!B1733&lt;=12.88, "High", "Very High"))))</f>
        <v>Very High</v>
      </c>
      <c r="J2096" s="1" t="str">
        <f>IF(0&lt;='index kaggle'!C1733&lt;=0.17, "Very Low", IF('index kaggle'!C1733&lt;=0.56, "Low", IF('index kaggle'!C1733&lt;=1.76, "Medium", IF('index kaggle'!C1733&lt;=7.78, "High", "Very High"))))</f>
        <v>Very High</v>
      </c>
      <c r="K2096" s="1" t="str">
        <f>IF(0&lt;='index kaggle'!D1733&lt;=9.9, "Very Low", IF('index kaggle'!D1733&lt;=15.87, "Low", IF('index kaggle'!D1733&lt;=24.43, "Medium", IF('index kaggle'!D1733&lt;=33.01, "High", "Very High"))))</f>
        <v>High</v>
      </c>
      <c r="L2096" s="1" t="str">
        <f>IF(0&lt;='index kaggle'!E1733&lt;=7.17, "Very Low", IF('index kaggle'!E1733&lt;=11.85, "Low", IF('index kaggle'!E1733&lt;=19.31, "Medium", IF('index kaggle'!E1733&lt;=34.16, "High", "Very High"))))</f>
        <v>Low</v>
      </c>
      <c r="M2096" s="1" t="str">
        <f>IF(0&lt;='index kaggle'!F1733&lt;=3.47, "Very Low", IF('index kaggle'!F1733&lt;=10.01, "Low", IF('index kaggle'!F1733&lt;=12.64, "Medium", IF('index kaggle'!F1733&lt;=39.05, "High", "Very High"))))</f>
        <v>Very High</v>
      </c>
      <c r="N2096" s="1" t="str">
        <f>IF(0&lt;='index kaggle'!G1733&lt;=25.58, "Very Low", IF('index kaggle'!G1733&lt;=34.47, "Low", IF('index kaggle'!G1733&lt;=48.04, "Medium", IF('index kaggle'!G1733&lt;=59, "High", "Very High"))))</f>
        <v>Medium</v>
      </c>
    </row>
    <row r="2097" ht="14.25" customHeight="1">
      <c r="A2097" s="1" t="s">
        <v>187</v>
      </c>
      <c r="B2097" s="2">
        <v>5.9</v>
      </c>
      <c r="C2097" s="2">
        <v>12.45</v>
      </c>
      <c r="D2097" s="2">
        <v>47.37</v>
      </c>
      <c r="E2097" s="2">
        <v>22.53</v>
      </c>
      <c r="F2097" s="2">
        <v>72.08</v>
      </c>
      <c r="G2097" s="2">
        <v>47.5</v>
      </c>
      <c r="H2097" s="3">
        <v>2013.0</v>
      </c>
      <c r="I2097" s="1" t="str">
        <f>IF(0&lt;='index kaggle'!B1734&lt;=1.84, "Very Low", IF('index kaggle'!B1734&lt;=3.2, "Low", IF('index kaggle'!B1734&lt;=5.87, "Medium", IF('index kaggle'!B1734&lt;=12.88, "High", "Very High"))))</f>
        <v>Medium</v>
      </c>
      <c r="J2097" s="1" t="str">
        <f>IF(0&lt;='index kaggle'!C1734&lt;=0.17, "Very Low", IF('index kaggle'!C1734&lt;=0.56, "Low", IF('index kaggle'!C1734&lt;=1.76, "Medium", IF('index kaggle'!C1734&lt;=7.78, "High", "Very High"))))</f>
        <v>Medium</v>
      </c>
      <c r="K2097" s="1" t="str">
        <f>IF(0&lt;='index kaggle'!D1734&lt;=9.9, "Very Low", IF('index kaggle'!D1734&lt;=15.87, "Low", IF('index kaggle'!D1734&lt;=24.43, "Medium", IF('index kaggle'!D1734&lt;=33.01, "High", "Very High"))))</f>
        <v>Low</v>
      </c>
      <c r="L2097" s="1" t="str">
        <f>IF(0&lt;='index kaggle'!E1734&lt;=7.17, "Very Low", IF('index kaggle'!E1734&lt;=11.85, "Low", IF('index kaggle'!E1734&lt;=19.31, "Medium", IF('index kaggle'!E1734&lt;=34.16, "High", "Very High"))))</f>
        <v>Low</v>
      </c>
      <c r="M2097" s="1" t="str">
        <f>IF(0&lt;='index kaggle'!F1734&lt;=3.47, "Very Low", IF('index kaggle'!F1734&lt;=10.01, "Low", IF('index kaggle'!F1734&lt;=12.64, "Medium", IF('index kaggle'!F1734&lt;=39.05, "High", "Very High"))))</f>
        <v>Low</v>
      </c>
      <c r="N2097" s="1" t="str">
        <f>IF(0&lt;='index kaggle'!G1734&lt;=25.58, "Very Low", IF('index kaggle'!G1734&lt;=34.47, "Low", IF('index kaggle'!G1734&lt;=48.04, "Medium", IF('index kaggle'!G1734&lt;=59, "High", "Very High"))))</f>
        <v>Medium</v>
      </c>
    </row>
    <row r="2098" ht="14.25" customHeight="1">
      <c r="A2098" s="1" t="s">
        <v>187</v>
      </c>
      <c r="B2098" s="2">
        <v>5.47</v>
      </c>
      <c r="C2098" s="2">
        <v>12.45</v>
      </c>
      <c r="D2098" s="2">
        <v>43.96</v>
      </c>
      <c r="E2098" s="2">
        <v>21.02</v>
      </c>
      <c r="F2098" s="2">
        <v>72.51</v>
      </c>
      <c r="G2098" s="2">
        <v>38.36</v>
      </c>
      <c r="H2098" s="3">
        <v>2014.0</v>
      </c>
      <c r="I2098" s="1" t="str">
        <f>IF(0&lt;='index kaggle'!B1735&lt;=1.84, "Very Low", IF('index kaggle'!B1735&lt;=3.2, "Low", IF('index kaggle'!B1735&lt;=5.87, "Medium", IF('index kaggle'!B1735&lt;=12.88, "High", "Very High"))))</f>
        <v>Medium</v>
      </c>
      <c r="J2098" s="1" t="str">
        <f>IF(0&lt;='index kaggle'!C1735&lt;=0.17, "Very Low", IF('index kaggle'!C1735&lt;=0.56, "Low", IF('index kaggle'!C1735&lt;=1.76, "Medium", IF('index kaggle'!C1735&lt;=7.78, "High", "Very High"))))</f>
        <v>Very High</v>
      </c>
      <c r="K2098" s="1" t="str">
        <f>IF(0&lt;='index kaggle'!D1735&lt;=9.9, "Very Low", IF('index kaggle'!D1735&lt;=15.87, "Low", IF('index kaggle'!D1735&lt;=24.43, "Medium", IF('index kaggle'!D1735&lt;=33.01, "High", "Very High"))))</f>
        <v>Very High</v>
      </c>
      <c r="L2098" s="1" t="str">
        <f>IF(0&lt;='index kaggle'!E1735&lt;=7.17, "Very Low", IF('index kaggle'!E1735&lt;=11.85, "Low", IF('index kaggle'!E1735&lt;=19.31, "Medium", IF('index kaggle'!E1735&lt;=34.16, "High", "Very High"))))</f>
        <v>High</v>
      </c>
      <c r="M2098" s="1" t="str">
        <f>IF(0&lt;='index kaggle'!F1735&lt;=3.47, "Very Low", IF('index kaggle'!F1735&lt;=10.01, "Low", IF('index kaggle'!F1735&lt;=12.64, "Medium", IF('index kaggle'!F1735&lt;=39.05, "High", "Very High"))))</f>
        <v>Very High</v>
      </c>
      <c r="N2098" s="1" t="str">
        <f>IF(0&lt;='index kaggle'!G1735&lt;=25.58, "Very Low", IF('index kaggle'!G1735&lt;=34.47, "Low", IF('index kaggle'!G1735&lt;=48.04, "Medium", IF('index kaggle'!G1735&lt;=59, "High", "Very High"))))</f>
        <v>Medium</v>
      </c>
    </row>
    <row r="2099" ht="14.25" customHeight="1">
      <c r="A2099" s="1" t="s">
        <v>187</v>
      </c>
      <c r="B2099" s="2">
        <v>5.46</v>
      </c>
      <c r="C2099" s="2">
        <v>12.45</v>
      </c>
      <c r="D2099" s="2">
        <v>43.86</v>
      </c>
      <c r="E2099" s="2">
        <v>20.68</v>
      </c>
      <c r="F2099" s="2">
        <v>72.92</v>
      </c>
      <c r="G2099" s="2">
        <v>37.98</v>
      </c>
      <c r="H2099" s="3">
        <v>2015.0</v>
      </c>
      <c r="I2099" s="1" t="str">
        <f>IF(0&lt;='index kaggle'!B1736&lt;=1.84, "Very Low", IF('index kaggle'!B1736&lt;=3.2, "Low", IF('index kaggle'!B1736&lt;=5.87, "Medium", IF('index kaggle'!B1736&lt;=12.88, "High", "Very High"))))</f>
        <v>Medium</v>
      </c>
      <c r="J2099" s="1" t="str">
        <f>IF(0&lt;='index kaggle'!C1736&lt;=0.17, "Very Low", IF('index kaggle'!C1736&lt;=0.56, "Low", IF('index kaggle'!C1736&lt;=1.76, "Medium", IF('index kaggle'!C1736&lt;=7.78, "High", "Very High"))))</f>
        <v>Very High</v>
      </c>
      <c r="K2099" s="1" t="str">
        <f>IF(0&lt;='index kaggle'!D1736&lt;=9.9, "Very Low", IF('index kaggle'!D1736&lt;=15.87, "Low", IF('index kaggle'!D1736&lt;=24.43, "Medium", IF('index kaggle'!D1736&lt;=33.01, "High", "Very High"))))</f>
        <v>Very High</v>
      </c>
      <c r="L2099" s="1" t="str">
        <f>IF(0&lt;='index kaggle'!E1736&lt;=7.17, "Very Low", IF('index kaggle'!E1736&lt;=11.85, "Low", IF('index kaggle'!E1736&lt;=19.31, "Medium", IF('index kaggle'!E1736&lt;=34.16, "High", "Very High"))))</f>
        <v>High</v>
      </c>
      <c r="M2099" s="1" t="str">
        <f>IF(0&lt;='index kaggle'!F1736&lt;=3.47, "Very Low", IF('index kaggle'!F1736&lt;=10.01, "Low", IF('index kaggle'!F1736&lt;=12.64, "Medium", IF('index kaggle'!F1736&lt;=39.05, "High", "Very High"))))</f>
        <v>Very High</v>
      </c>
      <c r="N2099" s="1" t="str">
        <f>IF(0&lt;='index kaggle'!G1736&lt;=25.58, "Very Low", IF('index kaggle'!G1736&lt;=34.47, "Low", IF('index kaggle'!G1736&lt;=48.04, "Medium", IF('index kaggle'!G1736&lt;=59, "High", "Very High"))))</f>
        <v>Medium</v>
      </c>
    </row>
    <row r="2100" ht="14.25" customHeight="1">
      <c r="A2100" s="1" t="s">
        <v>187</v>
      </c>
      <c r="B2100" s="2">
        <v>5.4</v>
      </c>
      <c r="C2100" s="2">
        <v>12.45</v>
      </c>
      <c r="D2100" s="2">
        <v>43.4</v>
      </c>
      <c r="E2100" s="2">
        <v>20.42</v>
      </c>
      <c r="F2100" s="2">
        <v>73.05</v>
      </c>
      <c r="G2100" s="2">
        <v>36.72</v>
      </c>
      <c r="H2100" s="3">
        <v>2016.0</v>
      </c>
      <c r="I2100" s="1" t="str">
        <f>IF(0&lt;='index kaggle'!B1737&lt;=1.84, "Very Low", IF('index kaggle'!B1737&lt;=3.2, "Low", IF('index kaggle'!B1737&lt;=5.87, "Medium", IF('index kaggle'!B1737&lt;=12.88, "High", "Very High"))))</f>
        <v>Medium</v>
      </c>
      <c r="J2100" s="1" t="str">
        <f>IF(0&lt;='index kaggle'!C1737&lt;=0.17, "Very Low", IF('index kaggle'!C1737&lt;=0.56, "Low", IF('index kaggle'!C1737&lt;=1.76, "Medium", IF('index kaggle'!C1737&lt;=7.78, "High", "Very High"))))</f>
        <v>Very High</v>
      </c>
      <c r="K2100" s="1" t="str">
        <f>IF(0&lt;='index kaggle'!D1737&lt;=9.9, "Very Low", IF('index kaggle'!D1737&lt;=15.87, "Low", IF('index kaggle'!D1737&lt;=24.43, "Medium", IF('index kaggle'!D1737&lt;=33.01, "High", "Very High"))))</f>
        <v>Very High</v>
      </c>
      <c r="L2100" s="1" t="str">
        <f>IF(0&lt;='index kaggle'!E1737&lt;=7.17, "Very Low", IF('index kaggle'!E1737&lt;=11.85, "Low", IF('index kaggle'!E1737&lt;=19.31, "Medium", IF('index kaggle'!E1737&lt;=34.16, "High", "Very High"))))</f>
        <v>High</v>
      </c>
      <c r="M2100" s="1" t="str">
        <f>IF(0&lt;='index kaggle'!F1737&lt;=3.47, "Very Low", IF('index kaggle'!F1737&lt;=10.01, "Low", IF('index kaggle'!F1737&lt;=12.64, "Medium", IF('index kaggle'!F1737&lt;=39.05, "High", "Very High"))))</f>
        <v>Very High</v>
      </c>
      <c r="N2100" s="1" t="str">
        <f>IF(0&lt;='index kaggle'!G1737&lt;=25.58, "Very Low", IF('index kaggle'!G1737&lt;=34.47, "Low", IF('index kaggle'!G1737&lt;=48.04, "Medium", IF('index kaggle'!G1737&lt;=59, "High", "Very High"))))</f>
        <v>Medium</v>
      </c>
    </row>
    <row r="2101" ht="14.25" customHeight="1">
      <c r="A2101" s="1" t="s">
        <v>187</v>
      </c>
      <c r="B2101" s="2">
        <v>5.62</v>
      </c>
      <c r="C2101" s="2">
        <v>12.45</v>
      </c>
      <c r="D2101" s="2">
        <v>45.19</v>
      </c>
      <c r="E2101" s="2">
        <v>21.43</v>
      </c>
      <c r="F2101" s="2">
        <v>72.54</v>
      </c>
      <c r="G2101" s="2">
        <v>41.6</v>
      </c>
      <c r="H2101" s="3">
        <v>2017.0</v>
      </c>
      <c r="I2101" s="1" t="str">
        <f>IF(0&lt;='index kaggle'!B1738&lt;=1.84, "Very Low", IF('index kaggle'!B1738&lt;=3.2, "Low", IF('index kaggle'!B1738&lt;=5.87, "Medium", IF('index kaggle'!B1738&lt;=12.88, "High", "Very High"))))</f>
        <v>Medium</v>
      </c>
      <c r="J2101" s="1" t="str">
        <f>IF(0&lt;='index kaggle'!C1738&lt;=0.17, "Very Low", IF('index kaggle'!C1738&lt;=0.56, "Low", IF('index kaggle'!C1738&lt;=1.76, "Medium", IF('index kaggle'!C1738&lt;=7.78, "High", "Very High"))))</f>
        <v>Very High</v>
      </c>
      <c r="K2101" s="1" t="str">
        <f>IF(0&lt;='index kaggle'!D1738&lt;=9.9, "Very Low", IF('index kaggle'!D1738&lt;=15.87, "Low", IF('index kaggle'!D1738&lt;=24.43, "Medium", IF('index kaggle'!D1738&lt;=33.01, "High", "Very High"))))</f>
        <v>Very High</v>
      </c>
      <c r="L2101" s="1" t="str">
        <f>IF(0&lt;='index kaggle'!E1738&lt;=7.17, "Very Low", IF('index kaggle'!E1738&lt;=11.85, "Low", IF('index kaggle'!E1738&lt;=19.31, "Medium", IF('index kaggle'!E1738&lt;=34.16, "High", "Very High"))))</f>
        <v>High</v>
      </c>
      <c r="M2101" s="1" t="str">
        <f>IF(0&lt;='index kaggle'!F1738&lt;=3.47, "Very Low", IF('index kaggle'!F1738&lt;=10.01, "Low", IF('index kaggle'!F1738&lt;=12.64, "Medium", IF('index kaggle'!F1738&lt;=39.05, "High", "Very High"))))</f>
        <v>Very High</v>
      </c>
      <c r="N2101" s="1" t="str">
        <f>IF(0&lt;='index kaggle'!G1738&lt;=25.58, "Very Low", IF('index kaggle'!G1738&lt;=34.47, "Low", IF('index kaggle'!G1738&lt;=48.04, "Medium", IF('index kaggle'!G1738&lt;=59, "High", "Very High"))))</f>
        <v>Medium</v>
      </c>
    </row>
    <row r="2102" ht="14.25" customHeight="1">
      <c r="A2102" s="1" t="s">
        <v>187</v>
      </c>
      <c r="B2102" s="2">
        <v>5.41</v>
      </c>
      <c r="C2102" s="2">
        <v>12.55</v>
      </c>
      <c r="D2102" s="2">
        <v>43.08</v>
      </c>
      <c r="E2102" s="2">
        <v>21.21</v>
      </c>
      <c r="F2102" s="2">
        <v>71.09</v>
      </c>
      <c r="G2102" s="2">
        <v>36.95</v>
      </c>
      <c r="H2102" s="3">
        <v>2018.0</v>
      </c>
      <c r="I2102" s="1" t="str">
        <f>IF(0&lt;='index kaggle'!B1739&lt;=1.84, "Very Low", IF('index kaggle'!B1739&lt;=3.2, "Low", IF('index kaggle'!B1739&lt;=5.87, "Medium", IF('index kaggle'!B1739&lt;=12.88, "High", "Very High"))))</f>
        <v>Medium</v>
      </c>
      <c r="J2102" s="1" t="str">
        <f>IF(0&lt;='index kaggle'!C1739&lt;=0.17, "Very Low", IF('index kaggle'!C1739&lt;=0.56, "Low", IF('index kaggle'!C1739&lt;=1.76, "Medium", IF('index kaggle'!C1739&lt;=7.78, "High", "Very High"))))</f>
        <v>Very High</v>
      </c>
      <c r="K2102" s="1" t="str">
        <f>IF(0&lt;='index kaggle'!D1739&lt;=9.9, "Very Low", IF('index kaggle'!D1739&lt;=15.87, "Low", IF('index kaggle'!D1739&lt;=24.43, "Medium", IF('index kaggle'!D1739&lt;=33.01, "High", "Very High"))))</f>
        <v>Very High</v>
      </c>
      <c r="L2102" s="1" t="str">
        <f>IF(0&lt;='index kaggle'!E1739&lt;=7.17, "Very Low", IF('index kaggle'!E1739&lt;=11.85, "Low", IF('index kaggle'!E1739&lt;=19.31, "Medium", IF('index kaggle'!E1739&lt;=34.16, "High", "Very High"))))</f>
        <v>High</v>
      </c>
      <c r="M2102" s="1" t="str">
        <f>IF(0&lt;='index kaggle'!F1739&lt;=3.47, "Very Low", IF('index kaggle'!F1739&lt;=10.01, "Low", IF('index kaggle'!F1739&lt;=12.64, "Medium", IF('index kaggle'!F1739&lt;=39.05, "High", "Very High"))))</f>
        <v>Very High</v>
      </c>
      <c r="N2102" s="1" t="str">
        <f>IF(0&lt;='index kaggle'!G1739&lt;=25.58, "Very Low", IF('index kaggle'!G1739&lt;=34.47, "Low", IF('index kaggle'!G1739&lt;=48.04, "Medium", IF('index kaggle'!G1739&lt;=59, "High", "Very High"))))</f>
        <v>Medium</v>
      </c>
    </row>
    <row r="2103" ht="14.25" customHeight="1">
      <c r="A2103" s="1" t="s">
        <v>187</v>
      </c>
      <c r="B2103" s="2">
        <v>5.74</v>
      </c>
      <c r="C2103" s="2">
        <v>13.06</v>
      </c>
      <c r="D2103" s="2">
        <v>43.99</v>
      </c>
      <c r="E2103" s="2">
        <v>20.69</v>
      </c>
      <c r="F2103" s="2">
        <v>75.48</v>
      </c>
      <c r="G2103" s="2">
        <v>35.79</v>
      </c>
      <c r="H2103" s="3">
        <v>2019.0</v>
      </c>
      <c r="I2103" s="1" t="str">
        <f>IF(0&lt;='index kaggle'!B1740&lt;=1.84, "Very Low", IF('index kaggle'!B1740&lt;=3.2, "Low", IF('index kaggle'!B1740&lt;=5.87, "Medium", IF('index kaggle'!B1740&lt;=12.88, "High", "Very High"))))</f>
        <v>Medium</v>
      </c>
      <c r="J2103" s="1" t="str">
        <f>IF(0&lt;='index kaggle'!C1740&lt;=0.17, "Very Low", IF('index kaggle'!C1740&lt;=0.56, "Low", IF('index kaggle'!C1740&lt;=1.76, "Medium", IF('index kaggle'!C1740&lt;=7.78, "High", "Very High"))))</f>
        <v>Very High</v>
      </c>
      <c r="K2103" s="1" t="str">
        <f>IF(0&lt;='index kaggle'!D1740&lt;=9.9, "Very Low", IF('index kaggle'!D1740&lt;=15.87, "Low", IF('index kaggle'!D1740&lt;=24.43, "Medium", IF('index kaggle'!D1740&lt;=33.01, "High", "Very High"))))</f>
        <v>Very High</v>
      </c>
      <c r="L2103" s="1" t="str">
        <f>IF(0&lt;='index kaggle'!E1740&lt;=7.17, "Very Low", IF('index kaggle'!E1740&lt;=11.85, "Low", IF('index kaggle'!E1740&lt;=19.31, "Medium", IF('index kaggle'!E1740&lt;=34.16, "High", "Very High"))))</f>
        <v>High</v>
      </c>
      <c r="M2103" s="1" t="str">
        <f>IF(0&lt;='index kaggle'!F1740&lt;=3.47, "Very Low", IF('index kaggle'!F1740&lt;=10.01, "Low", IF('index kaggle'!F1740&lt;=12.64, "Medium", IF('index kaggle'!F1740&lt;=39.05, "High", "Very High"))))</f>
        <v>Very High</v>
      </c>
      <c r="N2103" s="1" t="str">
        <f>IF(0&lt;='index kaggle'!G1740&lt;=25.58, "Very Low", IF('index kaggle'!G1740&lt;=34.47, "Low", IF('index kaggle'!G1740&lt;=48.04, "Medium", IF('index kaggle'!G1740&lt;=59, "High", "Very High"))))</f>
        <v>Low</v>
      </c>
    </row>
    <row r="2104" ht="14.25" customHeight="1">
      <c r="A2104" s="1" t="s">
        <v>187</v>
      </c>
      <c r="B2104" s="2">
        <v>5.7</v>
      </c>
      <c r="C2104" s="2">
        <v>13.06</v>
      </c>
      <c r="D2104" s="2">
        <v>43.67</v>
      </c>
      <c r="E2104" s="2">
        <v>17.73</v>
      </c>
      <c r="F2104" s="2">
        <v>75.46</v>
      </c>
      <c r="G2104" s="2">
        <v>37.82</v>
      </c>
      <c r="H2104" s="3">
        <v>2020.0</v>
      </c>
      <c r="I2104" s="1" t="str">
        <f>IF(0&lt;='index kaggle'!B1741&lt;=1.84, "Very Low", IF('index kaggle'!B1741&lt;=3.2, "Low", IF('index kaggle'!B1741&lt;=5.87, "Medium", IF('index kaggle'!B1741&lt;=12.88, "High", "Very High"))))</f>
        <v>Medium</v>
      </c>
      <c r="J2104" s="1" t="str">
        <f>IF(0&lt;='index kaggle'!C1741&lt;=0.17, "Very Low", IF('index kaggle'!C1741&lt;=0.56, "Low", IF('index kaggle'!C1741&lt;=1.76, "Medium", IF('index kaggle'!C1741&lt;=7.78, "High", "Very High"))))</f>
        <v>Very High</v>
      </c>
      <c r="K2104" s="1" t="str">
        <f>IF(0&lt;='index kaggle'!D1741&lt;=9.9, "Very Low", IF('index kaggle'!D1741&lt;=15.87, "Low", IF('index kaggle'!D1741&lt;=24.43, "Medium", IF('index kaggle'!D1741&lt;=33.01, "High", "Very High"))))</f>
        <v>Very High</v>
      </c>
      <c r="L2104" s="1" t="str">
        <f>IF(0&lt;='index kaggle'!E1741&lt;=7.17, "Very Low", IF('index kaggle'!E1741&lt;=11.85, "Low", IF('index kaggle'!E1741&lt;=19.31, "Medium", IF('index kaggle'!E1741&lt;=34.16, "High", "Very High"))))</f>
        <v>High</v>
      </c>
      <c r="M2104" s="1" t="str">
        <f>IF(0&lt;='index kaggle'!F1741&lt;=3.47, "Very Low", IF('index kaggle'!F1741&lt;=10.01, "Low", IF('index kaggle'!F1741&lt;=12.64, "Medium", IF('index kaggle'!F1741&lt;=39.05, "High", "Very High"))))</f>
        <v>Very High</v>
      </c>
      <c r="N2104" s="1" t="str">
        <f>IF(0&lt;='index kaggle'!G1741&lt;=25.58, "Very Low", IF('index kaggle'!G1741&lt;=34.47, "Low", IF('index kaggle'!G1741&lt;=48.04, "Medium", IF('index kaggle'!G1741&lt;=59, "High", "Very High"))))</f>
        <v>Medium</v>
      </c>
    </row>
    <row r="2105" ht="14.25" customHeight="1">
      <c r="A2105" s="1" t="s">
        <v>187</v>
      </c>
      <c r="B2105" s="2">
        <v>5.85</v>
      </c>
      <c r="C2105" s="2">
        <v>13.08</v>
      </c>
      <c r="D2105" s="2">
        <v>44.74</v>
      </c>
      <c r="E2105" s="2">
        <v>20.9</v>
      </c>
      <c r="F2105" s="2">
        <v>75.5</v>
      </c>
      <c r="G2105" s="2">
        <v>37.83</v>
      </c>
      <c r="H2105" s="3">
        <v>2021.0</v>
      </c>
      <c r="I2105" s="1" t="str">
        <f>IF(0&lt;='index kaggle'!B1742&lt;=1.84, "Very Low", IF('index kaggle'!B1742&lt;=3.2, "Low", IF('index kaggle'!B1742&lt;=5.87, "Medium", IF('index kaggle'!B1742&lt;=12.88, "High", "Very High"))))</f>
        <v>Medium</v>
      </c>
      <c r="J2105" s="1" t="str">
        <f>IF(0&lt;='index kaggle'!C1742&lt;=0.17, "Very Low", IF('index kaggle'!C1742&lt;=0.56, "Low", IF('index kaggle'!C1742&lt;=1.76, "Medium", IF('index kaggle'!C1742&lt;=7.78, "High", "Very High"))))</f>
        <v>Very High</v>
      </c>
      <c r="K2105" s="1" t="str">
        <f>IF(0&lt;='index kaggle'!D1742&lt;=9.9, "Very Low", IF('index kaggle'!D1742&lt;=15.87, "Low", IF('index kaggle'!D1742&lt;=24.43, "Medium", IF('index kaggle'!D1742&lt;=33.01, "High", "Very High"))))</f>
        <v>Very High</v>
      </c>
      <c r="L2105" s="1" t="str">
        <f>IF(0&lt;='index kaggle'!E1742&lt;=7.17, "Very Low", IF('index kaggle'!E1742&lt;=11.85, "Low", IF('index kaggle'!E1742&lt;=19.31, "Medium", IF('index kaggle'!E1742&lt;=34.16, "High", "Very High"))))</f>
        <v>Medium</v>
      </c>
      <c r="M2105" s="1" t="str">
        <f>IF(0&lt;='index kaggle'!F1742&lt;=3.47, "Very Low", IF('index kaggle'!F1742&lt;=10.01, "Low", IF('index kaggle'!F1742&lt;=12.64, "Medium", IF('index kaggle'!F1742&lt;=39.05, "High", "Very High"))))</f>
        <v>Very High</v>
      </c>
      <c r="N2105" s="1" t="str">
        <f>IF(0&lt;='index kaggle'!G1742&lt;=25.58, "Very Low", IF('index kaggle'!G1742&lt;=34.47, "Low", IF('index kaggle'!G1742&lt;=48.04, "Medium", IF('index kaggle'!G1742&lt;=59, "High", "Very High"))))</f>
        <v>Low</v>
      </c>
    </row>
    <row r="2106" ht="14.25" customHeight="1">
      <c r="A2106" s="5" t="s">
        <v>187</v>
      </c>
      <c r="B2106" s="1">
        <v>16.23</v>
      </c>
      <c r="C2106" s="1">
        <v>8.9</v>
      </c>
      <c r="D2106" s="1">
        <v>29.58</v>
      </c>
      <c r="E2106" s="1">
        <v>15.73</v>
      </c>
      <c r="F2106" s="1">
        <v>45.85</v>
      </c>
      <c r="G2106" s="1">
        <v>35.89</v>
      </c>
      <c r="H2106" s="1">
        <v>2022.0</v>
      </c>
      <c r="I2106" s="1" t="str">
        <f>IF(0&lt;='index kaggle'!B2095&lt;=1.84, "Very Low", IF('index kaggle'!B2095&lt;=3.2, "Low", IF('index kaggle'!B2095&lt;=5.87, "Medium", IF('index kaggle'!B2095&lt;=12.88, "High", "Very High"))))</f>
        <v>Medium</v>
      </c>
      <c r="J2106" s="1" t="str">
        <f>IF(0&lt;='index kaggle'!C2095&lt;=0.17, "Very Low", IF('index kaggle'!C2095&lt;=0.56, "Low", IF('index kaggle'!C2095&lt;=1.76, "Medium", IF('index kaggle'!C2095&lt;=7.78, "High", "Very High"))))</f>
        <v>Very High</v>
      </c>
      <c r="K2106" s="1" t="str">
        <f>IF(0&lt;='index kaggle'!D2095&lt;=9.9, "Very Low", IF('index kaggle'!D2095&lt;=15.87, "Low", IF('index kaggle'!D2095&lt;=24.43, "Medium", IF('index kaggle'!D2095&lt;=33.01, "High", "Very High"))))</f>
        <v>Very High</v>
      </c>
      <c r="L2106" s="1" t="str">
        <f>IF(0&lt;='index kaggle'!E2095&lt;=7.17, "Very Low", IF('index kaggle'!E2095&lt;=11.85, "Low", IF('index kaggle'!E2095&lt;=19.31, "Medium", IF('index kaggle'!E2095&lt;=34.16, "High", "Very High"))))</f>
        <v>High</v>
      </c>
      <c r="M2106" s="1" t="str">
        <f>IF(0&lt;='index kaggle'!F2095&lt;=3.47, "Very Low", IF('index kaggle'!F2095&lt;=10.01, "Low", IF('index kaggle'!F2095&lt;=12.64, "Medium", IF('index kaggle'!F2095&lt;=39.05, "High", "Very High"))))</f>
        <v>Very High</v>
      </c>
      <c r="N2106" s="1" t="str">
        <f>IF(0&lt;='index kaggle'!G2095&lt;=25.58, "Very Low", IF('index kaggle'!G2095&lt;=34.47, "Low", IF('index kaggle'!G2095&lt;=48.04, "Medium", IF('index kaggle'!G2095&lt;=59, "High", "Very High"))))</f>
        <v>Medium</v>
      </c>
    </row>
    <row r="2107" ht="14.25" customHeight="1">
      <c r="A2107" s="5" t="s">
        <v>187</v>
      </c>
      <c r="B2107" s="1">
        <v>9.47</v>
      </c>
      <c r="C2107" s="1">
        <v>2.88</v>
      </c>
      <c r="D2107" s="1">
        <v>31.15</v>
      </c>
      <c r="E2107" s="1">
        <v>17.12</v>
      </c>
      <c r="F2107" s="1">
        <v>44.18</v>
      </c>
      <c r="G2107" s="1">
        <v>39.97</v>
      </c>
      <c r="H2107" s="1">
        <v>2023.0</v>
      </c>
      <c r="I2107" s="1" t="str">
        <f>IF(0&lt;='index kaggle'!B2288&lt;=1.84, "Very Low", IF('index kaggle'!B2288&lt;=3.2, "Low", IF('index kaggle'!B2288&lt;=5.87, "Medium", IF('index kaggle'!B2288&lt;=12.88, "High", "Very High"))))</f>
        <v>High</v>
      </c>
      <c r="J2107" s="1" t="str">
        <f>IF(0&lt;='index kaggle'!C2288&lt;=0.17, "Very Low", IF('index kaggle'!C2288&lt;=0.56, "Low", IF('index kaggle'!C2288&lt;=1.76, "Medium", IF('index kaggle'!C2288&lt;=7.78, "High", "Very High"))))</f>
        <v>Very High</v>
      </c>
      <c r="K2107" s="1" t="str">
        <f>IF(0&lt;='index kaggle'!D2288&lt;=9.9, "Very Low", IF('index kaggle'!D2288&lt;=15.87, "Low", IF('index kaggle'!D2288&lt;=24.43, "Medium", IF('index kaggle'!D2288&lt;=33.01, "High", "Very High"))))</f>
        <v>Very High</v>
      </c>
      <c r="L2107" s="1" t="str">
        <f>IF(0&lt;='index kaggle'!E2288&lt;=7.17, "Very Low", IF('index kaggle'!E2288&lt;=11.85, "Low", IF('index kaggle'!E2288&lt;=19.31, "Medium", IF('index kaggle'!E2288&lt;=34.16, "High", "Very High"))))</f>
        <v>Very High</v>
      </c>
      <c r="M2107" s="1" t="str">
        <f>IF(0&lt;='index kaggle'!F2288&lt;=3.47, "Very Low", IF('index kaggle'!F2288&lt;=10.01, "Low", IF('index kaggle'!F2288&lt;=12.64, "Medium", IF('index kaggle'!F2288&lt;=39.05, "High", "Very High"))))</f>
        <v>Very High</v>
      </c>
      <c r="N2107" s="1" t="str">
        <f>IF(0&lt;='index kaggle'!G2288&lt;=25.58, "Very Low", IF('index kaggle'!G2288&lt;=34.47, "Low", IF('index kaggle'!G2288&lt;=48.04, "Medium", IF('index kaggle'!G2288&lt;=59, "High", "Very High"))))</f>
        <v>Medium</v>
      </c>
    </row>
    <row r="2108" ht="14.25" customHeight="1">
      <c r="A2108" s="1" t="s">
        <v>188</v>
      </c>
      <c r="B2108" s="2">
        <v>5.38</v>
      </c>
      <c r="C2108" s="2">
        <v>11.81</v>
      </c>
      <c r="D2108" s="2">
        <v>45.57</v>
      </c>
      <c r="E2108" s="2">
        <v>21.41</v>
      </c>
      <c r="F2108" s="2">
        <v>68.14</v>
      </c>
      <c r="G2108" s="2">
        <v>47.15</v>
      </c>
      <c r="H2108" s="3">
        <v>2011.0</v>
      </c>
      <c r="I2108" s="1" t="str">
        <f>IF(0&lt;='index kaggle'!B1743&lt;=1.84, "Very Low", IF('index kaggle'!B1743&lt;=3.2, "Low", IF('index kaggle'!B1743&lt;=5.87, "Medium", IF('index kaggle'!B1743&lt;=12.88, "High", "Very High"))))</f>
        <v>Medium</v>
      </c>
      <c r="J2108" s="1" t="str">
        <f>IF(0&lt;='index kaggle'!C1743&lt;=0.17, "Very Low", IF('index kaggle'!C1743&lt;=0.56, "Low", IF('index kaggle'!C1743&lt;=1.76, "Medium", IF('index kaggle'!C1743&lt;=7.78, "High", "Very High"))))</f>
        <v>Very High</v>
      </c>
      <c r="K2108" s="1" t="str">
        <f>IF(0&lt;='index kaggle'!D1743&lt;=9.9, "Very Low", IF('index kaggle'!D1743&lt;=15.87, "Low", IF('index kaggle'!D1743&lt;=24.43, "Medium", IF('index kaggle'!D1743&lt;=33.01, "High", "Very High"))))</f>
        <v>Very High</v>
      </c>
      <c r="L2108" s="1" t="str">
        <f>IF(0&lt;='index kaggle'!E1743&lt;=7.17, "Very Low", IF('index kaggle'!E1743&lt;=11.85, "Low", IF('index kaggle'!E1743&lt;=19.31, "Medium", IF('index kaggle'!E1743&lt;=34.16, "High", "Very High"))))</f>
        <v>Medium</v>
      </c>
      <c r="M2108" s="1" t="str">
        <f>IF(0&lt;='index kaggle'!F1743&lt;=3.47, "Very Low", IF('index kaggle'!F1743&lt;=10.01, "Low", IF('index kaggle'!F1743&lt;=12.64, "Medium", IF('index kaggle'!F1743&lt;=39.05, "High", "Very High"))))</f>
        <v>Very High</v>
      </c>
      <c r="N2108" s="1" t="str">
        <f>IF(0&lt;='index kaggle'!G1743&lt;=25.58, "Very Low", IF('index kaggle'!G1743&lt;=34.47, "Low", IF('index kaggle'!G1743&lt;=48.04, "Medium", IF('index kaggle'!G1743&lt;=59, "High", "Very High"))))</f>
        <v>Low</v>
      </c>
    </row>
    <row r="2109" ht="14.25" customHeight="1">
      <c r="A2109" s="1" t="s">
        <v>188</v>
      </c>
      <c r="B2109" s="2">
        <v>5.68</v>
      </c>
      <c r="C2109" s="2">
        <v>12.25</v>
      </c>
      <c r="D2109" s="2">
        <v>46.35</v>
      </c>
      <c r="E2109" s="2">
        <v>19.8</v>
      </c>
      <c r="F2109" s="2">
        <v>69.87</v>
      </c>
      <c r="G2109" s="2">
        <v>49.4</v>
      </c>
      <c r="H2109" s="3">
        <v>2012.0</v>
      </c>
      <c r="I2109" s="1" t="str">
        <f>IF(0&lt;='index kaggle'!B1744&lt;=1.84, "Very Low", IF('index kaggle'!B1744&lt;=3.2, "Low", IF('index kaggle'!B1744&lt;=5.87, "Medium", IF('index kaggle'!B1744&lt;=12.88, "High", "Very High"))))</f>
        <v>Medium</v>
      </c>
      <c r="J2109" s="1" t="str">
        <f>IF(0&lt;='index kaggle'!C1744&lt;=0.17, "Very Low", IF('index kaggle'!C1744&lt;=0.56, "Low", IF('index kaggle'!C1744&lt;=1.76, "Medium", IF('index kaggle'!C1744&lt;=7.78, "High", "Very High"))))</f>
        <v>Very High</v>
      </c>
      <c r="K2109" s="1" t="str">
        <f>IF(0&lt;='index kaggle'!D1744&lt;=9.9, "Very Low", IF('index kaggle'!D1744&lt;=15.87, "Low", IF('index kaggle'!D1744&lt;=24.43, "Medium", IF('index kaggle'!D1744&lt;=33.01, "High", "Very High"))))</f>
        <v>Very High</v>
      </c>
      <c r="L2109" s="1" t="str">
        <f>IF(0&lt;='index kaggle'!E1744&lt;=7.17, "Very Low", IF('index kaggle'!E1744&lt;=11.85, "Low", IF('index kaggle'!E1744&lt;=19.31, "Medium", IF('index kaggle'!E1744&lt;=34.16, "High", "Very High"))))</f>
        <v>Medium</v>
      </c>
      <c r="M2109" s="1" t="str">
        <f>IF(0&lt;='index kaggle'!F1744&lt;=3.47, "Very Low", IF('index kaggle'!F1744&lt;=10.01, "Low", IF('index kaggle'!F1744&lt;=12.64, "Medium", IF('index kaggle'!F1744&lt;=39.05, "High", "Very High"))))</f>
        <v>Very High</v>
      </c>
      <c r="N2109" s="1" t="str">
        <f>IF(0&lt;='index kaggle'!G1744&lt;=25.58, "Very Low", IF('index kaggle'!G1744&lt;=34.47, "Low", IF('index kaggle'!G1744&lt;=48.04, "Medium", IF('index kaggle'!G1744&lt;=59, "High", "Very High"))))</f>
        <v>Low</v>
      </c>
    </row>
    <row r="2110" ht="14.25" customHeight="1">
      <c r="A2110" s="1" t="s">
        <v>188</v>
      </c>
      <c r="B2110" s="2">
        <v>5.52</v>
      </c>
      <c r="C2110" s="2">
        <v>12.25</v>
      </c>
      <c r="D2110" s="2">
        <v>45.06</v>
      </c>
      <c r="E2110" s="2">
        <v>19.38</v>
      </c>
      <c r="F2110" s="2">
        <v>67.94</v>
      </c>
      <c r="G2110" s="2">
        <v>47.88</v>
      </c>
      <c r="H2110" s="3">
        <v>2013.0</v>
      </c>
      <c r="I2110" s="1" t="str">
        <f>IF(0&lt;='index kaggle'!B1745&lt;=1.84, "Very Low", IF('index kaggle'!B1745&lt;=3.2, "Low", IF('index kaggle'!B1745&lt;=5.87, "Medium", IF('index kaggle'!B1745&lt;=12.88, "High", "Very High"))))</f>
        <v>Medium</v>
      </c>
      <c r="J2110" s="1" t="str">
        <f>IF(0&lt;='index kaggle'!C1745&lt;=0.17, "Very Low", IF('index kaggle'!C1745&lt;=0.56, "Low", IF('index kaggle'!C1745&lt;=1.76, "Medium", IF('index kaggle'!C1745&lt;=7.78, "High", "Very High"))))</f>
        <v>Very High</v>
      </c>
      <c r="K2110" s="1" t="str">
        <f>IF(0&lt;='index kaggle'!D1745&lt;=9.9, "Very Low", IF('index kaggle'!D1745&lt;=15.87, "Low", IF('index kaggle'!D1745&lt;=24.43, "Medium", IF('index kaggle'!D1745&lt;=33.01, "High", "Very High"))))</f>
        <v>Very High</v>
      </c>
      <c r="L2110" s="1" t="str">
        <f>IF(0&lt;='index kaggle'!E1745&lt;=7.17, "Very Low", IF('index kaggle'!E1745&lt;=11.85, "Low", IF('index kaggle'!E1745&lt;=19.31, "Medium", IF('index kaggle'!E1745&lt;=34.16, "High", "Very High"))))</f>
        <v>Medium</v>
      </c>
      <c r="M2110" s="1" t="str">
        <f>IF(0&lt;='index kaggle'!F1745&lt;=3.47, "Very Low", IF('index kaggle'!F1745&lt;=10.01, "Low", IF('index kaggle'!F1745&lt;=12.64, "Medium", IF('index kaggle'!F1745&lt;=39.05, "High", "Very High"))))</f>
        <v>Very High</v>
      </c>
      <c r="N2110" s="1" t="str">
        <f>IF(0&lt;='index kaggle'!G1745&lt;=25.58, "Very Low", IF('index kaggle'!G1745&lt;=34.47, "Low", IF('index kaggle'!G1745&lt;=48.04, "Medium", IF('index kaggle'!G1745&lt;=59, "High", "Very High"))))</f>
        <v>Low</v>
      </c>
    </row>
    <row r="2111" ht="14.25" customHeight="1">
      <c r="A2111" s="1" t="s">
        <v>188</v>
      </c>
      <c r="B2111" s="2">
        <v>5.34</v>
      </c>
      <c r="C2111" s="2">
        <v>12.25</v>
      </c>
      <c r="D2111" s="2">
        <v>43.59</v>
      </c>
      <c r="E2111" s="2">
        <v>20.54</v>
      </c>
      <c r="F2111" s="2">
        <v>67.57</v>
      </c>
      <c r="G2111" s="2">
        <v>42.67</v>
      </c>
      <c r="H2111" s="3">
        <v>2014.0</v>
      </c>
      <c r="I2111" s="1" t="str">
        <f>IF(0&lt;='index kaggle'!B1746&lt;=1.84, "Very Low", IF('index kaggle'!B1746&lt;=3.2, "Low", IF('index kaggle'!B1746&lt;=5.87, "Medium", IF('index kaggle'!B1746&lt;=12.88, "High", "Very High"))))</f>
        <v>Low</v>
      </c>
      <c r="J2111" s="1" t="str">
        <f>IF(0&lt;='index kaggle'!C1746&lt;=0.17, "Very Low", IF('index kaggle'!C1746&lt;=0.56, "Low", IF('index kaggle'!C1746&lt;=1.76, "Medium", IF('index kaggle'!C1746&lt;=7.78, "High", "Very High"))))</f>
        <v>Low</v>
      </c>
      <c r="K2111" s="1" t="str">
        <f>IF(0&lt;='index kaggle'!D1746&lt;=9.9, "Very Low", IF('index kaggle'!D1746&lt;=15.87, "Low", IF('index kaggle'!D1746&lt;=24.43, "Medium", IF('index kaggle'!D1746&lt;=33.01, "High", "Very High"))))</f>
        <v>Very High</v>
      </c>
      <c r="L2111" s="1" t="str">
        <f>IF(0&lt;='index kaggle'!E1746&lt;=7.17, "Very Low", IF('index kaggle'!E1746&lt;=11.85, "Low", IF('index kaggle'!E1746&lt;=19.31, "Medium", IF('index kaggle'!E1746&lt;=34.16, "High", "Very High"))))</f>
        <v>High</v>
      </c>
      <c r="M2111" s="1" t="str">
        <f>IF(0&lt;='index kaggle'!F1746&lt;=3.47, "Very Low", IF('index kaggle'!F1746&lt;=10.01, "Low", IF('index kaggle'!F1746&lt;=12.64, "Medium", IF('index kaggle'!F1746&lt;=39.05, "High", "Very High"))))</f>
        <v>Very High</v>
      </c>
      <c r="N2111" s="1" t="str">
        <f>IF(0&lt;='index kaggle'!G1746&lt;=25.58, "Very Low", IF('index kaggle'!G1746&lt;=34.47, "Low", IF('index kaggle'!G1746&lt;=48.04, "Medium", IF('index kaggle'!G1746&lt;=59, "High", "Very High"))))</f>
        <v>Very High</v>
      </c>
    </row>
    <row r="2112" ht="14.25" customHeight="1">
      <c r="A2112" s="1" t="s">
        <v>188</v>
      </c>
      <c r="B2112" s="2">
        <v>5.37</v>
      </c>
      <c r="C2112" s="2">
        <v>12.25</v>
      </c>
      <c r="D2112" s="2">
        <v>43.83</v>
      </c>
      <c r="E2112" s="2">
        <v>20.01</v>
      </c>
      <c r="F2112" s="2">
        <v>68.36</v>
      </c>
      <c r="G2112" s="2">
        <v>43.12</v>
      </c>
      <c r="H2112" s="3">
        <v>2015.0</v>
      </c>
      <c r="I2112" s="1" t="str">
        <f>IF(0&lt;='index kaggle'!B1747&lt;=1.84, "Very Low", IF('index kaggle'!B1747&lt;=3.2, "Low", IF('index kaggle'!B1747&lt;=5.87, "Medium", IF('index kaggle'!B1747&lt;=12.88, "High", "Very High"))))</f>
        <v>Very High</v>
      </c>
      <c r="J2112" s="1" t="str">
        <f>IF(0&lt;='index kaggle'!C1747&lt;=0.17, "Very Low", IF('index kaggle'!C1747&lt;=0.56, "Low", IF('index kaggle'!C1747&lt;=1.76, "Medium", IF('index kaggle'!C1747&lt;=7.78, "High", "Very High"))))</f>
        <v>Very High</v>
      </c>
      <c r="K2112" s="1" t="str">
        <f>IF(0&lt;='index kaggle'!D1747&lt;=9.9, "Very Low", IF('index kaggle'!D1747&lt;=15.87, "Low", IF('index kaggle'!D1747&lt;=24.43, "Medium", IF('index kaggle'!D1747&lt;=33.01, "High", "Very High"))))</f>
        <v>High</v>
      </c>
      <c r="L2112" s="1" t="str">
        <f>IF(0&lt;='index kaggle'!E1747&lt;=7.17, "Very Low", IF('index kaggle'!E1747&lt;=11.85, "Low", IF('index kaggle'!E1747&lt;=19.31, "Medium", IF('index kaggle'!E1747&lt;=34.16, "High", "Very High"))))</f>
        <v>Medium</v>
      </c>
      <c r="M2112" s="1" t="str">
        <f>IF(0&lt;='index kaggle'!F1747&lt;=3.47, "Very Low", IF('index kaggle'!F1747&lt;=10.01, "Low", IF('index kaggle'!F1747&lt;=12.64, "Medium", IF('index kaggle'!F1747&lt;=39.05, "High", "Very High"))))</f>
        <v>High</v>
      </c>
      <c r="N2112" s="1" t="str">
        <f>IF(0&lt;='index kaggle'!G1747&lt;=25.58, "Very Low", IF('index kaggle'!G1747&lt;=34.47, "Low", IF('index kaggle'!G1747&lt;=48.04, "Medium", IF('index kaggle'!G1747&lt;=59, "High", "Very High"))))</f>
        <v>Medium</v>
      </c>
    </row>
    <row r="2113" ht="14.25" customHeight="1">
      <c r="A2113" s="1" t="s">
        <v>188</v>
      </c>
      <c r="B2113" s="2">
        <v>5.2</v>
      </c>
      <c r="C2113" s="2">
        <v>12.25</v>
      </c>
      <c r="D2113" s="2">
        <v>42.44</v>
      </c>
      <c r="E2113" s="2">
        <v>19.44</v>
      </c>
      <c r="F2113" s="2">
        <v>69.11</v>
      </c>
      <c r="G2113" s="2">
        <v>38.79</v>
      </c>
      <c r="H2113" s="3">
        <v>2016.0</v>
      </c>
      <c r="I2113" s="1" t="str">
        <f>IF(0&lt;='index kaggle'!B1748&lt;=1.84, "Very Low", IF('index kaggle'!B1748&lt;=3.2, "Low", IF('index kaggle'!B1748&lt;=5.87, "Medium", IF('index kaggle'!B1748&lt;=12.88, "High", "Very High"))))</f>
        <v>High</v>
      </c>
      <c r="J2113" s="1" t="str">
        <f>IF(0&lt;='index kaggle'!C1748&lt;=0.17, "Very Low", IF('index kaggle'!C1748&lt;=0.56, "Low", IF('index kaggle'!C1748&lt;=1.76, "Medium", IF('index kaggle'!C1748&lt;=7.78, "High", "Very High"))))</f>
        <v>Very High</v>
      </c>
      <c r="K2113" s="1" t="str">
        <f>IF(0&lt;='index kaggle'!D1748&lt;=9.9, "Very Low", IF('index kaggle'!D1748&lt;=15.87, "Low", IF('index kaggle'!D1748&lt;=24.43, "Medium", IF('index kaggle'!D1748&lt;=33.01, "High", "Very High"))))</f>
        <v>Very High</v>
      </c>
      <c r="L2113" s="1" t="str">
        <f>IF(0&lt;='index kaggle'!E1748&lt;=7.17, "Very Low", IF('index kaggle'!E1748&lt;=11.85, "Low", IF('index kaggle'!E1748&lt;=19.31, "Medium", IF('index kaggle'!E1748&lt;=34.16, "High", "Very High"))))</f>
        <v>Very High</v>
      </c>
      <c r="M2113" s="1" t="str">
        <f>IF(0&lt;='index kaggle'!F1748&lt;=3.47, "Very Low", IF('index kaggle'!F1748&lt;=10.01, "Low", IF('index kaggle'!F1748&lt;=12.64, "Medium", IF('index kaggle'!F1748&lt;=39.05, "High", "Very High"))))</f>
        <v>Very High</v>
      </c>
      <c r="N2113" s="1" t="str">
        <f>IF(0&lt;='index kaggle'!G1748&lt;=25.58, "Very Low", IF('index kaggle'!G1748&lt;=34.47, "Low", IF('index kaggle'!G1748&lt;=48.04, "Medium", IF('index kaggle'!G1748&lt;=59, "High", "Very High"))))</f>
        <v>Medium</v>
      </c>
    </row>
    <row r="2114" ht="14.25" customHeight="1">
      <c r="A2114" s="1" t="s">
        <v>188</v>
      </c>
      <c r="B2114" s="2">
        <v>5.42</v>
      </c>
      <c r="C2114" s="2">
        <v>12.25</v>
      </c>
      <c r="D2114" s="2">
        <v>44.26</v>
      </c>
      <c r="E2114" s="2">
        <v>19.83</v>
      </c>
      <c r="F2114" s="2">
        <v>68.57</v>
      </c>
      <c r="G2114" s="2">
        <v>44.37</v>
      </c>
      <c r="H2114" s="3">
        <v>2017.0</v>
      </c>
      <c r="I2114" s="1" t="str">
        <f>IF(0&lt;='index kaggle'!B1749&lt;=1.84, "Very Low", IF('index kaggle'!B1749&lt;=3.2, "Low", IF('index kaggle'!B1749&lt;=5.87, "Medium", IF('index kaggle'!B1749&lt;=12.88, "High", "Very High"))))</f>
        <v>High</v>
      </c>
      <c r="J2114" s="1" t="str">
        <f>IF(0&lt;='index kaggle'!C1749&lt;=0.17, "Very Low", IF('index kaggle'!C1749&lt;=0.56, "Low", IF('index kaggle'!C1749&lt;=1.76, "Medium", IF('index kaggle'!C1749&lt;=7.78, "High", "Very High"))))</f>
        <v>Very High</v>
      </c>
      <c r="K2114" s="1" t="str">
        <f>IF(0&lt;='index kaggle'!D1749&lt;=9.9, "Very Low", IF('index kaggle'!D1749&lt;=15.87, "Low", IF('index kaggle'!D1749&lt;=24.43, "Medium", IF('index kaggle'!D1749&lt;=33.01, "High", "Very High"))))</f>
        <v>Very High</v>
      </c>
      <c r="L2114" s="1" t="str">
        <f>IF(0&lt;='index kaggle'!E1749&lt;=7.17, "Very Low", IF('index kaggle'!E1749&lt;=11.85, "Low", IF('index kaggle'!E1749&lt;=19.31, "Medium", IF('index kaggle'!E1749&lt;=34.16, "High", "Very High"))))</f>
        <v>Very High</v>
      </c>
      <c r="M2114" s="1" t="str">
        <f>IF(0&lt;='index kaggle'!F1749&lt;=3.47, "Very Low", IF('index kaggle'!F1749&lt;=10.01, "Low", IF('index kaggle'!F1749&lt;=12.64, "Medium", IF('index kaggle'!F1749&lt;=39.05, "High", "Very High"))))</f>
        <v>Very High</v>
      </c>
      <c r="N2114" s="1" t="str">
        <f>IF(0&lt;='index kaggle'!G1749&lt;=25.58, "Very Low", IF('index kaggle'!G1749&lt;=34.47, "Low", IF('index kaggle'!G1749&lt;=48.04, "Medium", IF('index kaggle'!G1749&lt;=59, "High", "Very High"))))</f>
        <v>High</v>
      </c>
    </row>
    <row r="2115" ht="14.25" customHeight="1">
      <c r="A2115" s="1" t="s">
        <v>188</v>
      </c>
      <c r="B2115" s="2">
        <v>4.73</v>
      </c>
      <c r="C2115" s="2">
        <v>11.74</v>
      </c>
      <c r="D2115" s="2">
        <v>40.33</v>
      </c>
      <c r="E2115" s="2">
        <v>18.33</v>
      </c>
      <c r="F2115" s="2">
        <v>70.74</v>
      </c>
      <c r="G2115" s="2">
        <v>31.92</v>
      </c>
      <c r="H2115" s="3">
        <v>2018.0</v>
      </c>
      <c r="I2115" s="1" t="str">
        <f>IF(0&lt;='index kaggle'!B1750&lt;=1.84, "Very Low", IF('index kaggle'!B1750&lt;=3.2, "Low", IF('index kaggle'!B1750&lt;=5.87, "Medium", IF('index kaggle'!B1750&lt;=12.88, "High", "Very High"))))</f>
        <v>High</v>
      </c>
      <c r="J2115" s="1" t="str">
        <f>IF(0&lt;='index kaggle'!C1750&lt;=0.17, "Very Low", IF('index kaggle'!C1750&lt;=0.56, "Low", IF('index kaggle'!C1750&lt;=1.76, "Medium", IF('index kaggle'!C1750&lt;=7.78, "High", "Very High"))))</f>
        <v>Very High</v>
      </c>
      <c r="K2115" s="1" t="str">
        <f>IF(0&lt;='index kaggle'!D1750&lt;=9.9, "Very Low", IF('index kaggle'!D1750&lt;=15.87, "Low", IF('index kaggle'!D1750&lt;=24.43, "Medium", IF('index kaggle'!D1750&lt;=33.01, "High", "Very High"))))</f>
        <v>Very High</v>
      </c>
      <c r="L2115" s="1" t="str">
        <f>IF(0&lt;='index kaggle'!E1750&lt;=7.17, "Very Low", IF('index kaggle'!E1750&lt;=11.85, "Low", IF('index kaggle'!E1750&lt;=19.31, "Medium", IF('index kaggle'!E1750&lt;=34.16, "High", "Very High"))))</f>
        <v>Very High</v>
      </c>
      <c r="M2115" s="1" t="str">
        <f>IF(0&lt;='index kaggle'!F1750&lt;=3.47, "Very Low", IF('index kaggle'!F1750&lt;=10.01, "Low", IF('index kaggle'!F1750&lt;=12.64, "Medium", IF('index kaggle'!F1750&lt;=39.05, "High", "Very High"))))</f>
        <v>Very High</v>
      </c>
      <c r="N2115" s="1" t="str">
        <f>IF(0&lt;='index kaggle'!G1750&lt;=25.58, "Very Low", IF('index kaggle'!G1750&lt;=34.47, "Low", IF('index kaggle'!G1750&lt;=48.04, "Medium", IF('index kaggle'!G1750&lt;=59, "High", "Very High"))))</f>
        <v>High</v>
      </c>
    </row>
    <row r="2116" ht="14.25" customHeight="1">
      <c r="A2116" s="1" t="s">
        <v>188</v>
      </c>
      <c r="B2116" s="2">
        <v>5.06</v>
      </c>
      <c r="C2116" s="2">
        <v>12.3</v>
      </c>
      <c r="D2116" s="2">
        <v>41.11</v>
      </c>
      <c r="E2116" s="2">
        <v>17.91</v>
      </c>
      <c r="F2116" s="2">
        <v>75.19</v>
      </c>
      <c r="G2116" s="2">
        <v>30.23</v>
      </c>
      <c r="H2116" s="3">
        <v>2019.0</v>
      </c>
      <c r="I2116" s="1" t="str">
        <f>IF(0&lt;='index kaggle'!B1751&lt;=1.84, "Very Low", IF('index kaggle'!B1751&lt;=3.2, "Low", IF('index kaggle'!B1751&lt;=5.87, "Medium", IF('index kaggle'!B1751&lt;=12.88, "High", "Very High"))))</f>
        <v>High</v>
      </c>
      <c r="J2116" s="1" t="str">
        <f>IF(0&lt;='index kaggle'!C1751&lt;=0.17, "Very Low", IF('index kaggle'!C1751&lt;=0.56, "Low", IF('index kaggle'!C1751&lt;=1.76, "Medium", IF('index kaggle'!C1751&lt;=7.78, "High", "Very High"))))</f>
        <v>Very High</v>
      </c>
      <c r="K2116" s="1" t="str">
        <f>IF(0&lt;='index kaggle'!D1751&lt;=9.9, "Very Low", IF('index kaggle'!D1751&lt;=15.87, "Low", IF('index kaggle'!D1751&lt;=24.43, "Medium", IF('index kaggle'!D1751&lt;=33.01, "High", "Very High"))))</f>
        <v>Very High</v>
      </c>
      <c r="L2116" s="1" t="str">
        <f>IF(0&lt;='index kaggle'!E1751&lt;=7.17, "Very Low", IF('index kaggle'!E1751&lt;=11.85, "Low", IF('index kaggle'!E1751&lt;=19.31, "Medium", IF('index kaggle'!E1751&lt;=34.16, "High", "Very High"))))</f>
        <v>Very High</v>
      </c>
      <c r="M2116" s="1" t="str">
        <f>IF(0&lt;='index kaggle'!F1751&lt;=3.47, "Very Low", IF('index kaggle'!F1751&lt;=10.01, "Low", IF('index kaggle'!F1751&lt;=12.64, "Medium", IF('index kaggle'!F1751&lt;=39.05, "High", "Very High"))))</f>
        <v>Very High</v>
      </c>
      <c r="N2116" s="1" t="str">
        <f>IF(0&lt;='index kaggle'!G1751&lt;=25.58, "Very Low", IF('index kaggle'!G1751&lt;=34.47, "Low", IF('index kaggle'!G1751&lt;=48.04, "Medium", IF('index kaggle'!G1751&lt;=59, "High", "Very High"))))</f>
        <v>High</v>
      </c>
    </row>
    <row r="2117" ht="14.25" customHeight="1">
      <c r="A2117" s="1" t="s">
        <v>188</v>
      </c>
      <c r="B2117" s="2">
        <v>5.03</v>
      </c>
      <c r="C2117" s="2">
        <v>12.29</v>
      </c>
      <c r="D2117" s="2">
        <v>40.96</v>
      </c>
      <c r="E2117" s="2">
        <v>18.17</v>
      </c>
      <c r="F2117" s="2">
        <v>72.92</v>
      </c>
      <c r="G2117" s="2">
        <v>31.8</v>
      </c>
      <c r="H2117" s="3">
        <v>2020.0</v>
      </c>
      <c r="I2117" s="1" t="str">
        <f>IF(0&lt;='index kaggle'!B1752&lt;=1.84, "Very Low", IF('index kaggle'!B1752&lt;=3.2, "Low", IF('index kaggle'!B1752&lt;=5.87, "Medium", IF('index kaggle'!B1752&lt;=12.88, "High", "Very High"))))</f>
        <v>High</v>
      </c>
      <c r="J2117" s="1" t="str">
        <f>IF(0&lt;='index kaggle'!C1752&lt;=0.17, "Very Low", IF('index kaggle'!C1752&lt;=0.56, "Low", IF('index kaggle'!C1752&lt;=1.76, "Medium", IF('index kaggle'!C1752&lt;=7.78, "High", "Very High"))))</f>
        <v>Very High</v>
      </c>
      <c r="K2117" s="1" t="str">
        <f>IF(0&lt;='index kaggle'!D1752&lt;=9.9, "Very Low", IF('index kaggle'!D1752&lt;=15.87, "Low", IF('index kaggle'!D1752&lt;=24.43, "Medium", IF('index kaggle'!D1752&lt;=33.01, "High", "Very High"))))</f>
        <v>Very High</v>
      </c>
      <c r="L2117" s="1" t="str">
        <f>IF(0&lt;='index kaggle'!E1752&lt;=7.17, "Very Low", IF('index kaggle'!E1752&lt;=11.85, "Low", IF('index kaggle'!E1752&lt;=19.31, "Medium", IF('index kaggle'!E1752&lt;=34.16, "High", "Very High"))))</f>
        <v>Very High</v>
      </c>
      <c r="M2117" s="1" t="str">
        <f>IF(0&lt;='index kaggle'!F1752&lt;=3.47, "Very Low", IF('index kaggle'!F1752&lt;=10.01, "Low", IF('index kaggle'!F1752&lt;=12.64, "Medium", IF('index kaggle'!F1752&lt;=39.05, "High", "Very High"))))</f>
        <v>Very High</v>
      </c>
      <c r="N2117" s="1" t="str">
        <f>IF(0&lt;='index kaggle'!G1752&lt;=25.58, "Very Low", IF('index kaggle'!G1752&lt;=34.47, "Low", IF('index kaggle'!G1752&lt;=48.04, "Medium", IF('index kaggle'!G1752&lt;=59, "High", "Very High"))))</f>
        <v>High</v>
      </c>
    </row>
    <row r="2118" ht="14.25" customHeight="1">
      <c r="A2118" s="1" t="s">
        <v>188</v>
      </c>
      <c r="B2118" s="2">
        <v>5.11</v>
      </c>
      <c r="C2118" s="2">
        <v>12.57</v>
      </c>
      <c r="D2118" s="2">
        <v>40.65</v>
      </c>
      <c r="E2118" s="2">
        <v>18.09</v>
      </c>
      <c r="F2118" s="2">
        <v>72.44</v>
      </c>
      <c r="G2118" s="2">
        <v>31.42</v>
      </c>
      <c r="H2118" s="3">
        <v>2021.0</v>
      </c>
      <c r="I2118" s="1" t="str">
        <f>IF(0&lt;='index kaggle'!B1753&lt;=1.84, "Very Low", IF('index kaggle'!B1753&lt;=3.2, "Low", IF('index kaggle'!B1753&lt;=5.87, "Medium", IF('index kaggle'!B1753&lt;=12.88, "High", "Very High"))))</f>
        <v>High</v>
      </c>
      <c r="J2118" s="1" t="str">
        <f>IF(0&lt;='index kaggle'!C1753&lt;=0.17, "Very Low", IF('index kaggle'!C1753&lt;=0.56, "Low", IF('index kaggle'!C1753&lt;=1.76, "Medium", IF('index kaggle'!C1753&lt;=7.78, "High", "Very High"))))</f>
        <v>Very High</v>
      </c>
      <c r="K2118" s="1" t="str">
        <f>IF(0&lt;='index kaggle'!D1753&lt;=9.9, "Very Low", IF('index kaggle'!D1753&lt;=15.87, "Low", IF('index kaggle'!D1753&lt;=24.43, "Medium", IF('index kaggle'!D1753&lt;=33.01, "High", "Very High"))))</f>
        <v>Very High</v>
      </c>
      <c r="L2118" s="1" t="str">
        <f>IF(0&lt;='index kaggle'!E1753&lt;=7.17, "Very Low", IF('index kaggle'!E1753&lt;=11.85, "Low", IF('index kaggle'!E1753&lt;=19.31, "Medium", IF('index kaggle'!E1753&lt;=34.16, "High", "Very High"))))</f>
        <v>Very High</v>
      </c>
      <c r="M2118" s="1" t="str">
        <f>IF(0&lt;='index kaggle'!F1753&lt;=3.47, "Very Low", IF('index kaggle'!F1753&lt;=10.01, "Low", IF('index kaggle'!F1753&lt;=12.64, "Medium", IF('index kaggle'!F1753&lt;=39.05, "High", "Very High"))))</f>
        <v>Very High</v>
      </c>
      <c r="N2118" s="1" t="str">
        <f>IF(0&lt;='index kaggle'!G1753&lt;=25.58, "Very Low", IF('index kaggle'!G1753&lt;=34.47, "Low", IF('index kaggle'!G1753&lt;=48.04, "Medium", IF('index kaggle'!G1753&lt;=59, "High", "Very High"))))</f>
        <v>Medium</v>
      </c>
    </row>
    <row r="2119" ht="14.25" customHeight="1">
      <c r="A2119" s="5" t="s">
        <v>188</v>
      </c>
      <c r="B2119" s="1">
        <v>1.29</v>
      </c>
      <c r="C2119" s="1">
        <v>0.17</v>
      </c>
      <c r="D2119" s="1">
        <v>9.76</v>
      </c>
      <c r="E2119" s="1">
        <v>10.99</v>
      </c>
      <c r="F2119" s="1">
        <v>3.08</v>
      </c>
      <c r="G2119" s="1">
        <v>27.46</v>
      </c>
      <c r="H2119" s="1">
        <v>2022.0</v>
      </c>
      <c r="I2119" s="1" t="str">
        <f>IF(0&lt;='index kaggle'!B2096&lt;=1.84, "Very Low", IF('index kaggle'!B2096&lt;=3.2, "Low", IF('index kaggle'!B2096&lt;=5.87, "Medium", IF('index kaggle'!B2096&lt;=12.88, "High", "Very High"))))</f>
        <v>High</v>
      </c>
      <c r="J2119" s="1" t="str">
        <f>IF(0&lt;='index kaggle'!C2096&lt;=0.17, "Very Low", IF('index kaggle'!C2096&lt;=0.56, "Low", IF('index kaggle'!C2096&lt;=1.76, "Medium", IF('index kaggle'!C2096&lt;=7.78, "High", "Very High"))))</f>
        <v>Very High</v>
      </c>
      <c r="K2119" s="1" t="str">
        <f>IF(0&lt;='index kaggle'!D2096&lt;=9.9, "Very Low", IF('index kaggle'!D2096&lt;=15.87, "Low", IF('index kaggle'!D2096&lt;=24.43, "Medium", IF('index kaggle'!D2096&lt;=33.01, "High", "Very High"))))</f>
        <v>Very High</v>
      </c>
      <c r="L2119" s="1" t="str">
        <f>IF(0&lt;='index kaggle'!E2096&lt;=7.17, "Very Low", IF('index kaggle'!E2096&lt;=11.85, "Low", IF('index kaggle'!E2096&lt;=19.31, "Medium", IF('index kaggle'!E2096&lt;=34.16, "High", "Very High"))))</f>
        <v>High</v>
      </c>
      <c r="M2119" s="1" t="str">
        <f>IF(0&lt;='index kaggle'!F2096&lt;=3.47, "Very Low", IF('index kaggle'!F2096&lt;=10.01, "Low", IF('index kaggle'!F2096&lt;=12.64, "Medium", IF('index kaggle'!F2096&lt;=39.05, "High", "Very High"))))</f>
        <v>Very High</v>
      </c>
      <c r="N2119" s="1" t="str">
        <f>IF(0&lt;='index kaggle'!G2096&lt;=25.58, "Very Low", IF('index kaggle'!G2096&lt;=34.47, "Low", IF('index kaggle'!G2096&lt;=48.04, "Medium", IF('index kaggle'!G2096&lt;=59, "High", "Very High"))))</f>
        <v>Medium</v>
      </c>
    </row>
    <row r="2120" ht="14.25" customHeight="1">
      <c r="A2120" s="5" t="s">
        <v>188</v>
      </c>
      <c r="B2120" s="1">
        <v>16.17</v>
      </c>
      <c r="C2120" s="1">
        <v>8.9</v>
      </c>
      <c r="D2120" s="1">
        <v>29.38</v>
      </c>
      <c r="E2120" s="1">
        <v>12.63</v>
      </c>
      <c r="F2120" s="1">
        <v>48.58</v>
      </c>
      <c r="G2120" s="1">
        <v>41.34</v>
      </c>
      <c r="H2120" s="1">
        <v>2023.0</v>
      </c>
      <c r="I2120" s="1" t="str">
        <f>IF(0&lt;='index kaggle'!B2289&lt;=1.84, "Very Low", IF('index kaggle'!B2289&lt;=3.2, "Low", IF('index kaggle'!B2289&lt;=5.87, "Medium", IF('index kaggle'!B2289&lt;=12.88, "High", "Very High"))))</f>
        <v>High</v>
      </c>
      <c r="J2120" s="1" t="str">
        <f>IF(0&lt;='index kaggle'!C2289&lt;=0.17, "Very Low", IF('index kaggle'!C2289&lt;=0.56, "Low", IF('index kaggle'!C2289&lt;=1.76, "Medium", IF('index kaggle'!C2289&lt;=7.78, "High", "Very High"))))</f>
        <v>Very High</v>
      </c>
      <c r="K2120" s="1" t="str">
        <f>IF(0&lt;='index kaggle'!D2289&lt;=9.9, "Very Low", IF('index kaggle'!D2289&lt;=15.87, "Low", IF('index kaggle'!D2289&lt;=24.43, "Medium", IF('index kaggle'!D2289&lt;=33.01, "High", "Very High"))))</f>
        <v>Very High</v>
      </c>
      <c r="L2120" s="1" t="str">
        <f>IF(0&lt;='index kaggle'!E2289&lt;=7.17, "Very Low", IF('index kaggle'!E2289&lt;=11.85, "Low", IF('index kaggle'!E2289&lt;=19.31, "Medium", IF('index kaggle'!E2289&lt;=34.16, "High", "Very High"))))</f>
        <v>Very High</v>
      </c>
      <c r="M2120" s="1" t="str">
        <f>IF(0&lt;='index kaggle'!F2289&lt;=3.47, "Very Low", IF('index kaggle'!F2289&lt;=10.01, "Low", IF('index kaggle'!F2289&lt;=12.64, "Medium", IF('index kaggle'!F2289&lt;=39.05, "High", "Very High"))))</f>
        <v>Very High</v>
      </c>
      <c r="N2120" s="1" t="str">
        <f>IF(0&lt;='index kaggle'!G2289&lt;=25.58, "Very Low", IF('index kaggle'!G2289&lt;=34.47, "Low", IF('index kaggle'!G2289&lt;=48.04, "Medium", IF('index kaggle'!G2289&lt;=59, "High", "Very High"))))</f>
        <v>Medium</v>
      </c>
    </row>
    <row r="2121" ht="14.25" customHeight="1">
      <c r="A2121" s="1" t="s">
        <v>189</v>
      </c>
      <c r="B2121" s="2">
        <v>6.95</v>
      </c>
      <c r="C2121" s="2">
        <v>13.77</v>
      </c>
      <c r="D2121" s="2">
        <v>50.44</v>
      </c>
      <c r="E2121" s="2">
        <v>21.64</v>
      </c>
      <c r="F2121" s="2">
        <v>79.27</v>
      </c>
      <c r="G2121" s="2">
        <v>50.43</v>
      </c>
      <c r="H2121" s="3">
        <v>2011.0</v>
      </c>
      <c r="I2121" s="1" t="str">
        <f>IF(0&lt;='index kaggle'!B1754&lt;=1.84, "Very Low", IF('index kaggle'!B1754&lt;=3.2, "Low", IF('index kaggle'!B1754&lt;=5.87, "Medium", IF('index kaggle'!B1754&lt;=12.88, "High", "Very High"))))</f>
        <v>High</v>
      </c>
      <c r="J2121" s="1" t="str">
        <f>IF(0&lt;='index kaggle'!C1754&lt;=0.17, "Very Low", IF('index kaggle'!C1754&lt;=0.56, "Low", IF('index kaggle'!C1754&lt;=1.76, "Medium", IF('index kaggle'!C1754&lt;=7.78, "High", "Very High"))))</f>
        <v>Very High</v>
      </c>
      <c r="K2121" s="1" t="str">
        <f>IF(0&lt;='index kaggle'!D1754&lt;=9.9, "Very Low", IF('index kaggle'!D1754&lt;=15.87, "Low", IF('index kaggle'!D1754&lt;=24.43, "Medium", IF('index kaggle'!D1754&lt;=33.01, "High", "Very High"))))</f>
        <v>Very High</v>
      </c>
      <c r="L2121" s="1" t="str">
        <f>IF(0&lt;='index kaggle'!E1754&lt;=7.17, "Very Low", IF('index kaggle'!E1754&lt;=11.85, "Low", IF('index kaggle'!E1754&lt;=19.31, "Medium", IF('index kaggle'!E1754&lt;=34.16, "High", "Very High"))))</f>
        <v>Very High</v>
      </c>
      <c r="M2121" s="1" t="str">
        <f>IF(0&lt;='index kaggle'!F1754&lt;=3.47, "Very Low", IF('index kaggle'!F1754&lt;=10.01, "Low", IF('index kaggle'!F1754&lt;=12.64, "Medium", IF('index kaggle'!F1754&lt;=39.05, "High", "Very High"))))</f>
        <v>Very High</v>
      </c>
      <c r="N2121" s="1" t="str">
        <f>IF(0&lt;='index kaggle'!G1754&lt;=25.58, "Very Low", IF('index kaggle'!G1754&lt;=34.47, "Low", IF('index kaggle'!G1754&lt;=48.04, "Medium", IF('index kaggle'!G1754&lt;=59, "High", "Very High"))))</f>
        <v>High</v>
      </c>
    </row>
    <row r="2122" ht="14.25" customHeight="1">
      <c r="A2122" s="1" t="s">
        <v>189</v>
      </c>
      <c r="B2122" s="2">
        <v>6.55</v>
      </c>
      <c r="C2122" s="2">
        <v>13.19</v>
      </c>
      <c r="D2122" s="2">
        <v>49.65</v>
      </c>
      <c r="E2122" s="2">
        <v>24.02</v>
      </c>
      <c r="F2122" s="2">
        <v>76.23</v>
      </c>
      <c r="G2122" s="2">
        <v>48.71</v>
      </c>
      <c r="H2122" s="3">
        <v>2012.0</v>
      </c>
      <c r="I2122" s="1" t="str">
        <f>IF(0&lt;='index kaggle'!B1755&lt;=1.84, "Very Low", IF('index kaggle'!B1755&lt;=3.2, "Low", IF('index kaggle'!B1755&lt;=5.87, "Medium", IF('index kaggle'!B1755&lt;=12.88, "High", "Very High"))))</f>
        <v>High</v>
      </c>
      <c r="J2122" s="1" t="str">
        <f>IF(0&lt;='index kaggle'!C1755&lt;=0.17, "Very Low", IF('index kaggle'!C1755&lt;=0.56, "Low", IF('index kaggle'!C1755&lt;=1.76, "Medium", IF('index kaggle'!C1755&lt;=7.78, "High", "Very High"))))</f>
        <v>Very High</v>
      </c>
      <c r="K2122" s="1" t="str">
        <f>IF(0&lt;='index kaggle'!D1755&lt;=9.9, "Very Low", IF('index kaggle'!D1755&lt;=15.87, "Low", IF('index kaggle'!D1755&lt;=24.43, "Medium", IF('index kaggle'!D1755&lt;=33.01, "High", "Very High"))))</f>
        <v>Very High</v>
      </c>
      <c r="L2122" s="1" t="str">
        <f>IF(0&lt;='index kaggle'!E1755&lt;=7.17, "Very Low", IF('index kaggle'!E1755&lt;=11.85, "Low", IF('index kaggle'!E1755&lt;=19.31, "Medium", IF('index kaggle'!E1755&lt;=34.16, "High", "Very High"))))</f>
        <v>Very High</v>
      </c>
      <c r="M2122" s="1" t="str">
        <f>IF(0&lt;='index kaggle'!F1755&lt;=3.47, "Very Low", IF('index kaggle'!F1755&lt;=10.01, "Low", IF('index kaggle'!F1755&lt;=12.64, "Medium", IF('index kaggle'!F1755&lt;=39.05, "High", "Very High"))))</f>
        <v>Very High</v>
      </c>
      <c r="N2122" s="1" t="str">
        <f>IF(0&lt;='index kaggle'!G1755&lt;=25.58, "Very Low", IF('index kaggle'!G1755&lt;=34.47, "Low", IF('index kaggle'!G1755&lt;=48.04, "Medium", IF('index kaggle'!G1755&lt;=59, "High", "Very High"))))</f>
        <v>High</v>
      </c>
    </row>
    <row r="2123" ht="14.25" customHeight="1">
      <c r="A2123" s="1" t="s">
        <v>189</v>
      </c>
      <c r="B2123" s="2">
        <v>6.57</v>
      </c>
      <c r="C2123" s="2">
        <v>13.19</v>
      </c>
      <c r="D2123" s="2">
        <v>49.83</v>
      </c>
      <c r="E2123" s="2">
        <v>25.98</v>
      </c>
      <c r="F2123" s="2">
        <v>75.8</v>
      </c>
      <c r="G2123" s="2">
        <v>47.71</v>
      </c>
      <c r="H2123" s="3">
        <v>2013.0</v>
      </c>
      <c r="I2123" s="1" t="str">
        <f>IF(0&lt;='index kaggle'!B1756&lt;=1.84, "Very Low", IF('index kaggle'!B1756&lt;=3.2, "Low", IF('index kaggle'!B1756&lt;=5.87, "Medium", IF('index kaggle'!B1756&lt;=12.88, "High", "Very High"))))</f>
        <v>High</v>
      </c>
      <c r="J2123" s="1" t="str">
        <f>IF(0&lt;='index kaggle'!C1756&lt;=0.17, "Very Low", IF('index kaggle'!C1756&lt;=0.56, "Low", IF('index kaggle'!C1756&lt;=1.76, "Medium", IF('index kaggle'!C1756&lt;=7.78, "High", "Very High"))))</f>
        <v>Very High</v>
      </c>
      <c r="K2123" s="1" t="str">
        <f>IF(0&lt;='index kaggle'!D1756&lt;=9.9, "Very Low", IF('index kaggle'!D1756&lt;=15.87, "Low", IF('index kaggle'!D1756&lt;=24.43, "Medium", IF('index kaggle'!D1756&lt;=33.01, "High", "Very High"))))</f>
        <v>Very High</v>
      </c>
      <c r="L2123" s="1" t="str">
        <f>IF(0&lt;='index kaggle'!E1756&lt;=7.17, "Very Low", IF('index kaggle'!E1756&lt;=11.85, "Low", IF('index kaggle'!E1756&lt;=19.31, "Medium", IF('index kaggle'!E1756&lt;=34.16, "High", "Very High"))))</f>
        <v>Very High</v>
      </c>
      <c r="M2123" s="1" t="str">
        <f>IF(0&lt;='index kaggle'!F1756&lt;=3.47, "Very Low", IF('index kaggle'!F1756&lt;=10.01, "Low", IF('index kaggle'!F1756&lt;=12.64, "Medium", IF('index kaggle'!F1756&lt;=39.05, "High", "Very High"))))</f>
        <v>Very High</v>
      </c>
      <c r="N2123" s="1" t="str">
        <f>IF(0&lt;='index kaggle'!G1756&lt;=25.58, "Very Low", IF('index kaggle'!G1756&lt;=34.47, "Low", IF('index kaggle'!G1756&lt;=48.04, "Medium", IF('index kaggle'!G1756&lt;=59, "High", "Very High"))))</f>
        <v>High</v>
      </c>
    </row>
    <row r="2124" ht="14.25" customHeight="1">
      <c r="A2124" s="1" t="s">
        <v>189</v>
      </c>
      <c r="B2124" s="2">
        <v>6.76</v>
      </c>
      <c r="C2124" s="2">
        <v>13.19</v>
      </c>
      <c r="D2124" s="2">
        <v>51.24</v>
      </c>
      <c r="E2124" s="2">
        <v>27.83</v>
      </c>
      <c r="F2124" s="2">
        <v>75.68</v>
      </c>
      <c r="G2124" s="2">
        <v>50.21</v>
      </c>
      <c r="H2124" s="3">
        <v>2014.0</v>
      </c>
      <c r="I2124" s="1" t="str">
        <f>IF(0&lt;='index kaggle'!B1757&lt;=1.84, "Very Low", IF('index kaggle'!B1757&lt;=3.2, "Low", IF('index kaggle'!B1757&lt;=5.87, "Medium", IF('index kaggle'!B1757&lt;=12.88, "High", "Very High"))))</f>
        <v>High</v>
      </c>
      <c r="J2124" s="1" t="str">
        <f>IF(0&lt;='index kaggle'!C1757&lt;=0.17, "Very Low", IF('index kaggle'!C1757&lt;=0.56, "Low", IF('index kaggle'!C1757&lt;=1.76, "Medium", IF('index kaggle'!C1757&lt;=7.78, "High", "Very High"))))</f>
        <v>Very High</v>
      </c>
      <c r="K2124" s="1" t="str">
        <f>IF(0&lt;='index kaggle'!D1757&lt;=9.9, "Very Low", IF('index kaggle'!D1757&lt;=15.87, "Low", IF('index kaggle'!D1757&lt;=24.43, "Medium", IF('index kaggle'!D1757&lt;=33.01, "High", "Very High"))))</f>
        <v>Very High</v>
      </c>
      <c r="L2124" s="1" t="str">
        <f>IF(0&lt;='index kaggle'!E1757&lt;=7.17, "Very Low", IF('index kaggle'!E1757&lt;=11.85, "Low", IF('index kaggle'!E1757&lt;=19.31, "Medium", IF('index kaggle'!E1757&lt;=34.16, "High", "Very High"))))</f>
        <v>Very High</v>
      </c>
      <c r="M2124" s="1" t="str">
        <f>IF(0&lt;='index kaggle'!F1757&lt;=3.47, "Very Low", IF('index kaggle'!F1757&lt;=10.01, "Low", IF('index kaggle'!F1757&lt;=12.64, "Medium", IF('index kaggle'!F1757&lt;=39.05, "High", "Very High"))))</f>
        <v>Very High</v>
      </c>
      <c r="N2124" s="1" t="str">
        <f>IF(0&lt;='index kaggle'!G1757&lt;=25.58, "Very Low", IF('index kaggle'!G1757&lt;=34.47, "Low", IF('index kaggle'!G1757&lt;=48.04, "Medium", IF('index kaggle'!G1757&lt;=59, "High", "Very High"))))</f>
        <v>High</v>
      </c>
    </row>
    <row r="2125" ht="14.25" customHeight="1">
      <c r="A2125" s="1" t="s">
        <v>189</v>
      </c>
      <c r="B2125" s="2">
        <v>6.9</v>
      </c>
      <c r="C2125" s="2">
        <v>13.19</v>
      </c>
      <c r="D2125" s="2">
        <v>52.31</v>
      </c>
      <c r="E2125" s="2">
        <v>27.03</v>
      </c>
      <c r="F2125" s="2">
        <v>75.96</v>
      </c>
      <c r="G2125" s="2">
        <v>53.94</v>
      </c>
      <c r="H2125" s="3">
        <v>2015.0</v>
      </c>
      <c r="I2125" s="1" t="str">
        <f>IF(0&lt;='index kaggle'!B1758&lt;=1.84, "Very Low", IF('index kaggle'!B1758&lt;=3.2, "Low", IF('index kaggle'!B1758&lt;=5.87, "Medium", IF('index kaggle'!B1758&lt;=12.88, "High", "Very High"))))</f>
        <v>High</v>
      </c>
      <c r="J2125" s="1" t="str">
        <f>IF(0&lt;='index kaggle'!C1758&lt;=0.17, "Very Low", IF('index kaggle'!C1758&lt;=0.56, "Low", IF('index kaggle'!C1758&lt;=1.76, "Medium", IF('index kaggle'!C1758&lt;=7.78, "High", "Very High"))))</f>
        <v>Very High</v>
      </c>
      <c r="K2125" s="1" t="str">
        <f>IF(0&lt;='index kaggle'!D1758&lt;=9.9, "Very Low", IF('index kaggle'!D1758&lt;=15.87, "Low", IF('index kaggle'!D1758&lt;=24.43, "Medium", IF('index kaggle'!D1758&lt;=33.01, "High", "Very High"))))</f>
        <v>Very High</v>
      </c>
      <c r="L2125" s="1" t="str">
        <f>IF(0&lt;='index kaggle'!E1758&lt;=7.17, "Very Low", IF('index kaggle'!E1758&lt;=11.85, "Low", IF('index kaggle'!E1758&lt;=19.31, "Medium", IF('index kaggle'!E1758&lt;=34.16, "High", "Very High"))))</f>
        <v>Very High</v>
      </c>
      <c r="M2125" s="1" t="str">
        <f>IF(0&lt;='index kaggle'!F1758&lt;=3.47, "Very Low", IF('index kaggle'!F1758&lt;=10.01, "Low", IF('index kaggle'!F1758&lt;=12.64, "Medium", IF('index kaggle'!F1758&lt;=39.05, "High", "Very High"))))</f>
        <v>Very High</v>
      </c>
      <c r="N2125" s="1" t="str">
        <f>IF(0&lt;='index kaggle'!G1758&lt;=25.58, "Very Low", IF('index kaggle'!G1758&lt;=34.47, "Low", IF('index kaggle'!G1758&lt;=48.04, "Medium", IF('index kaggle'!G1758&lt;=59, "High", "Very High"))))</f>
        <v>High</v>
      </c>
    </row>
    <row r="2126" ht="14.25" customHeight="1">
      <c r="A2126" s="1" t="s">
        <v>189</v>
      </c>
      <c r="B2126" s="2">
        <v>6.44</v>
      </c>
      <c r="C2126" s="2">
        <v>13.19</v>
      </c>
      <c r="D2126" s="2">
        <v>48.82</v>
      </c>
      <c r="E2126" s="2">
        <v>24.76</v>
      </c>
      <c r="F2126" s="2">
        <v>75.61</v>
      </c>
      <c r="G2126" s="2">
        <v>46.11</v>
      </c>
      <c r="H2126" s="3">
        <v>2016.0</v>
      </c>
      <c r="I2126" s="1" t="str">
        <f>IF(0&lt;='index kaggle'!B1759&lt;=1.84, "Very Low", IF('index kaggle'!B1759&lt;=3.2, "Low", IF('index kaggle'!B1759&lt;=5.87, "Medium", IF('index kaggle'!B1759&lt;=12.88, "High", "Very High"))))</f>
        <v>Low</v>
      </c>
      <c r="J2126" s="1" t="str">
        <f>IF(0&lt;='index kaggle'!C1759&lt;=0.17, "Very Low", IF('index kaggle'!C1759&lt;=0.56, "Low", IF('index kaggle'!C1759&lt;=1.76, "Medium", IF('index kaggle'!C1759&lt;=7.78, "High", "Very High"))))</f>
        <v>Low</v>
      </c>
      <c r="K2126" s="1" t="str">
        <f>IF(0&lt;='index kaggle'!D1759&lt;=9.9, "Very Low", IF('index kaggle'!D1759&lt;=15.87, "Low", IF('index kaggle'!D1759&lt;=24.43, "Medium", IF('index kaggle'!D1759&lt;=33.01, "High", "Very High"))))</f>
        <v>Low</v>
      </c>
      <c r="L2126" s="1" t="str">
        <f>IF(0&lt;='index kaggle'!E1759&lt;=7.17, "Very Low", IF('index kaggle'!E1759&lt;=11.85, "Low", IF('index kaggle'!E1759&lt;=19.31, "Medium", IF('index kaggle'!E1759&lt;=34.16, "High", "Very High"))))</f>
        <v>Low</v>
      </c>
      <c r="M2126" s="1" t="str">
        <f>IF(0&lt;='index kaggle'!F1759&lt;=3.47, "Very Low", IF('index kaggle'!F1759&lt;=10.01, "Low", IF('index kaggle'!F1759&lt;=12.64, "Medium", IF('index kaggle'!F1759&lt;=39.05, "High", "Very High"))))</f>
        <v>Low</v>
      </c>
      <c r="N2126" s="1" t="str">
        <f>IF(0&lt;='index kaggle'!G1759&lt;=25.58, "Very Low", IF('index kaggle'!G1759&lt;=34.47, "Low", IF('index kaggle'!G1759&lt;=48.04, "Medium", IF('index kaggle'!G1759&lt;=59, "High", "Very High"))))</f>
        <v>Low</v>
      </c>
    </row>
    <row r="2127" ht="14.25" customHeight="1">
      <c r="A2127" s="1" t="s">
        <v>189</v>
      </c>
      <c r="B2127" s="2">
        <v>6.65</v>
      </c>
      <c r="C2127" s="2">
        <v>13.19</v>
      </c>
      <c r="D2127" s="2">
        <v>50.37</v>
      </c>
      <c r="E2127" s="2">
        <v>25.92</v>
      </c>
      <c r="F2127" s="2">
        <v>75.86</v>
      </c>
      <c r="G2127" s="2">
        <v>49.34</v>
      </c>
      <c r="H2127" s="3">
        <v>2017.0</v>
      </c>
      <c r="I2127" s="1" t="str">
        <f>IF(0&lt;='index kaggle'!B1760&lt;=1.84, "Very Low", IF('index kaggle'!B1760&lt;=3.2, "Low", IF('index kaggle'!B1760&lt;=5.87, "Medium", IF('index kaggle'!B1760&lt;=12.88, "High", "Very High"))))</f>
        <v>Low</v>
      </c>
      <c r="J2127" s="1" t="str">
        <f>IF(0&lt;='index kaggle'!C1760&lt;=0.17, "Very Low", IF('index kaggle'!C1760&lt;=0.56, "Low", IF('index kaggle'!C1760&lt;=1.76, "Medium", IF('index kaggle'!C1760&lt;=7.78, "High", "Very High"))))</f>
        <v>Low</v>
      </c>
      <c r="K2127" s="1" t="str">
        <f>IF(0&lt;='index kaggle'!D1760&lt;=9.9, "Very Low", IF('index kaggle'!D1760&lt;=15.87, "Low", IF('index kaggle'!D1760&lt;=24.43, "Medium", IF('index kaggle'!D1760&lt;=33.01, "High", "Very High"))))</f>
        <v>Low</v>
      </c>
      <c r="L2127" s="1" t="str">
        <f>IF(0&lt;='index kaggle'!E1760&lt;=7.17, "Very Low", IF('index kaggle'!E1760&lt;=11.85, "Low", IF('index kaggle'!E1760&lt;=19.31, "Medium", IF('index kaggle'!E1760&lt;=34.16, "High", "Very High"))))</f>
        <v>Medium</v>
      </c>
      <c r="M2127" s="1" t="str">
        <f>IF(0&lt;='index kaggle'!F1760&lt;=3.47, "Very Low", IF('index kaggle'!F1760&lt;=10.01, "Low", IF('index kaggle'!F1760&lt;=12.64, "Medium", IF('index kaggle'!F1760&lt;=39.05, "High", "Very High"))))</f>
        <v>Low</v>
      </c>
      <c r="N2127" s="1" t="str">
        <f>IF(0&lt;='index kaggle'!G1760&lt;=25.58, "Very Low", IF('index kaggle'!G1760&lt;=34.47, "Low", IF('index kaggle'!G1760&lt;=48.04, "Medium", IF('index kaggle'!G1760&lt;=59, "High", "Very High"))))</f>
        <v>Medium</v>
      </c>
    </row>
    <row r="2128" ht="14.25" customHeight="1">
      <c r="A2128" s="1" t="s">
        <v>189</v>
      </c>
      <c r="B2128" s="2">
        <v>6.2</v>
      </c>
      <c r="C2128" s="2">
        <v>13.53</v>
      </c>
      <c r="D2128" s="2">
        <v>45.86</v>
      </c>
      <c r="E2128" s="2">
        <v>28.42</v>
      </c>
      <c r="F2128" s="2">
        <v>70.9</v>
      </c>
      <c r="G2128" s="2">
        <v>38.25</v>
      </c>
      <c r="H2128" s="3">
        <v>2018.0</v>
      </c>
      <c r="I2128" s="1" t="str">
        <f>IF(0&lt;='index kaggle'!B1761&lt;=1.84, "Very Low", IF('index kaggle'!B1761&lt;=3.2, "Low", IF('index kaggle'!B1761&lt;=5.87, "Medium", IF('index kaggle'!B1761&lt;=12.88, "High", "Very High"))))</f>
        <v>Low</v>
      </c>
      <c r="J2128" s="1" t="str">
        <f>IF(0&lt;='index kaggle'!C1761&lt;=0.17, "Very Low", IF('index kaggle'!C1761&lt;=0.56, "Low", IF('index kaggle'!C1761&lt;=1.76, "Medium", IF('index kaggle'!C1761&lt;=7.78, "High", "Very High"))))</f>
        <v>Low</v>
      </c>
      <c r="K2128" s="1" t="str">
        <f>IF(0&lt;='index kaggle'!D1761&lt;=9.9, "Very Low", IF('index kaggle'!D1761&lt;=15.87, "Low", IF('index kaggle'!D1761&lt;=24.43, "Medium", IF('index kaggle'!D1761&lt;=33.01, "High", "Very High"))))</f>
        <v>Low</v>
      </c>
      <c r="L2128" s="1" t="str">
        <f>IF(0&lt;='index kaggle'!E1761&lt;=7.17, "Very Low", IF('index kaggle'!E1761&lt;=11.85, "Low", IF('index kaggle'!E1761&lt;=19.31, "Medium", IF('index kaggle'!E1761&lt;=34.16, "High", "Very High"))))</f>
        <v>Low</v>
      </c>
      <c r="M2128" s="1" t="str">
        <f>IF(0&lt;='index kaggle'!F1761&lt;=3.47, "Very Low", IF('index kaggle'!F1761&lt;=10.01, "Low", IF('index kaggle'!F1761&lt;=12.64, "Medium", IF('index kaggle'!F1761&lt;=39.05, "High", "Very High"))))</f>
        <v>Medium</v>
      </c>
      <c r="N2128" s="1" t="str">
        <f>IF(0&lt;='index kaggle'!G1761&lt;=25.58, "Very Low", IF('index kaggle'!G1761&lt;=34.47, "Low", IF('index kaggle'!G1761&lt;=48.04, "Medium", IF('index kaggle'!G1761&lt;=59, "High", "Very High"))))</f>
        <v>Medium</v>
      </c>
    </row>
    <row r="2129" ht="14.25" customHeight="1">
      <c r="A2129" s="1" t="s">
        <v>189</v>
      </c>
      <c r="B2129" s="2">
        <v>5.69</v>
      </c>
      <c r="C2129" s="2">
        <v>12.33</v>
      </c>
      <c r="D2129" s="2">
        <v>46.18</v>
      </c>
      <c r="E2129" s="2">
        <v>28.78</v>
      </c>
      <c r="F2129" s="2">
        <v>72.91</v>
      </c>
      <c r="G2129" s="2">
        <v>36.85</v>
      </c>
      <c r="H2129" s="3">
        <v>2019.0</v>
      </c>
      <c r="I2129" s="1" t="str">
        <f>IF(0&lt;='index kaggle'!B1762&lt;=1.84, "Very Low", IF('index kaggle'!B1762&lt;=3.2, "Low", IF('index kaggle'!B1762&lt;=5.87, "Medium", IF('index kaggle'!B1762&lt;=12.88, "High", "Very High"))))</f>
        <v>Low</v>
      </c>
      <c r="J2129" s="1" t="str">
        <f>IF(0&lt;='index kaggle'!C1762&lt;=0.17, "Very Low", IF('index kaggle'!C1762&lt;=0.56, "Low", IF('index kaggle'!C1762&lt;=1.76, "Medium", IF('index kaggle'!C1762&lt;=7.78, "High", "Very High"))))</f>
        <v>Low</v>
      </c>
      <c r="K2129" s="1" t="str">
        <f>IF(0&lt;='index kaggle'!D1762&lt;=9.9, "Very Low", IF('index kaggle'!D1762&lt;=15.87, "Low", IF('index kaggle'!D1762&lt;=24.43, "Medium", IF('index kaggle'!D1762&lt;=33.01, "High", "Very High"))))</f>
        <v>Low</v>
      </c>
      <c r="L2129" s="1" t="str">
        <f>IF(0&lt;='index kaggle'!E1762&lt;=7.17, "Very Low", IF('index kaggle'!E1762&lt;=11.85, "Low", IF('index kaggle'!E1762&lt;=19.31, "Medium", IF('index kaggle'!E1762&lt;=34.16, "High", "Very High"))))</f>
        <v>Low</v>
      </c>
      <c r="M2129" s="1" t="str">
        <f>IF(0&lt;='index kaggle'!F1762&lt;=3.47, "Very Low", IF('index kaggle'!F1762&lt;=10.01, "Low", IF('index kaggle'!F1762&lt;=12.64, "Medium", IF('index kaggle'!F1762&lt;=39.05, "High", "Very High"))))</f>
        <v>Low</v>
      </c>
      <c r="N2129" s="1" t="str">
        <f>IF(0&lt;='index kaggle'!G1762&lt;=25.58, "Very Low", IF('index kaggle'!G1762&lt;=34.47, "Low", IF('index kaggle'!G1762&lt;=48.04, "Medium", IF('index kaggle'!G1762&lt;=59, "High", "Very High"))))</f>
        <v>Low</v>
      </c>
    </row>
    <row r="2130" ht="14.25" customHeight="1">
      <c r="A2130" s="1" t="s">
        <v>189</v>
      </c>
      <c r="B2130" s="2">
        <v>5.66</v>
      </c>
      <c r="C2130" s="2">
        <v>12.25</v>
      </c>
      <c r="D2130" s="2">
        <v>46.22</v>
      </c>
      <c r="E2130" s="2">
        <v>27.29</v>
      </c>
      <c r="F2130" s="2">
        <v>73.18</v>
      </c>
      <c r="G2130" s="2">
        <v>38.18</v>
      </c>
      <c r="H2130" s="3">
        <v>2020.0</v>
      </c>
      <c r="I2130" s="1" t="str">
        <f>IF(0&lt;='index kaggle'!B1763&lt;=1.84, "Very Low", IF('index kaggle'!B1763&lt;=3.2, "Low", IF('index kaggle'!B1763&lt;=5.87, "Medium", IF('index kaggle'!B1763&lt;=12.88, "High", "Very High"))))</f>
        <v>Medium</v>
      </c>
      <c r="J2130" s="1" t="str">
        <f>IF(0&lt;='index kaggle'!C1763&lt;=0.17, "Very Low", IF('index kaggle'!C1763&lt;=0.56, "Low", IF('index kaggle'!C1763&lt;=1.76, "Medium", IF('index kaggle'!C1763&lt;=7.78, "High", "Very High"))))</f>
        <v>Very High</v>
      </c>
      <c r="K2130" s="1" t="str">
        <f>IF(0&lt;='index kaggle'!D1763&lt;=9.9, "Very Low", IF('index kaggle'!D1763&lt;=15.87, "Low", IF('index kaggle'!D1763&lt;=24.43, "Medium", IF('index kaggle'!D1763&lt;=33.01, "High", "Very High"))))</f>
        <v>Very High</v>
      </c>
      <c r="L2130" s="1" t="str">
        <f>IF(0&lt;='index kaggle'!E1763&lt;=7.17, "Very Low", IF('index kaggle'!E1763&lt;=11.85, "Low", IF('index kaggle'!E1763&lt;=19.31, "Medium", IF('index kaggle'!E1763&lt;=34.16, "High", "Very High"))))</f>
        <v>High</v>
      </c>
      <c r="M2130" s="1" t="str">
        <f>IF(0&lt;='index kaggle'!F1763&lt;=3.47, "Very Low", IF('index kaggle'!F1763&lt;=10.01, "Low", IF('index kaggle'!F1763&lt;=12.64, "Medium", IF('index kaggle'!F1763&lt;=39.05, "High", "Very High"))))</f>
        <v>Very High</v>
      </c>
      <c r="N2130" s="1" t="str">
        <f>IF(0&lt;='index kaggle'!G1763&lt;=25.58, "Very Low", IF('index kaggle'!G1763&lt;=34.47, "Low", IF('index kaggle'!G1763&lt;=48.04, "Medium", IF('index kaggle'!G1763&lt;=59, "High", "Very High"))))</f>
        <v>Medium</v>
      </c>
    </row>
    <row r="2131" ht="14.25" customHeight="1">
      <c r="A2131" s="1" t="s">
        <v>189</v>
      </c>
      <c r="B2131" s="2">
        <v>5.85</v>
      </c>
      <c r="C2131" s="2">
        <v>12.25</v>
      </c>
      <c r="D2131" s="2">
        <v>47.72</v>
      </c>
      <c r="E2131" s="2">
        <v>27.99</v>
      </c>
      <c r="F2131" s="2">
        <v>76.76</v>
      </c>
      <c r="G2131" s="2">
        <v>38.42</v>
      </c>
      <c r="H2131" s="3">
        <v>2021.0</v>
      </c>
      <c r="I2131" s="1" t="str">
        <f>IF(0&lt;='index kaggle'!B1764&lt;=1.84, "Very Low", IF('index kaggle'!B1764&lt;=3.2, "Low", IF('index kaggle'!B1764&lt;=5.87, "Medium", IF('index kaggle'!B1764&lt;=12.88, "High", "Very High"))))</f>
        <v>Medium</v>
      </c>
      <c r="J2131" s="1" t="str">
        <f>IF(0&lt;='index kaggle'!C1764&lt;=0.17, "Very Low", IF('index kaggle'!C1764&lt;=0.56, "Low", IF('index kaggle'!C1764&lt;=1.76, "Medium", IF('index kaggle'!C1764&lt;=7.78, "High", "Very High"))))</f>
        <v>Very High</v>
      </c>
      <c r="K2131" s="1" t="str">
        <f>IF(0&lt;='index kaggle'!D1764&lt;=9.9, "Very Low", IF('index kaggle'!D1764&lt;=15.87, "Low", IF('index kaggle'!D1764&lt;=24.43, "Medium", IF('index kaggle'!D1764&lt;=33.01, "High", "Very High"))))</f>
        <v>Very High</v>
      </c>
      <c r="L2131" s="1" t="str">
        <f>IF(0&lt;='index kaggle'!E1764&lt;=7.17, "Very Low", IF('index kaggle'!E1764&lt;=11.85, "Low", IF('index kaggle'!E1764&lt;=19.31, "Medium", IF('index kaggle'!E1764&lt;=34.16, "High", "Very High"))))</f>
        <v>High</v>
      </c>
      <c r="M2131" s="1" t="str">
        <f>IF(0&lt;='index kaggle'!F1764&lt;=3.47, "Very Low", IF('index kaggle'!F1764&lt;=10.01, "Low", IF('index kaggle'!F1764&lt;=12.64, "Medium", IF('index kaggle'!F1764&lt;=39.05, "High", "Very High"))))</f>
        <v>Very High</v>
      </c>
      <c r="N2131" s="1" t="str">
        <f>IF(0&lt;='index kaggle'!G1764&lt;=25.58, "Very Low", IF('index kaggle'!G1764&lt;=34.47, "Low", IF('index kaggle'!G1764&lt;=48.04, "Medium", IF('index kaggle'!G1764&lt;=59, "High", "Very High"))))</f>
        <v>Medium</v>
      </c>
    </row>
    <row r="2132" ht="14.25" customHeight="1">
      <c r="A2132" s="9" t="s">
        <v>189</v>
      </c>
      <c r="B2132" s="1">
        <v>1.46</v>
      </c>
      <c r="C2132" s="1">
        <v>0.15</v>
      </c>
      <c r="D2132" s="1">
        <v>14.16</v>
      </c>
      <c r="E2132" s="1">
        <v>10.19</v>
      </c>
      <c r="F2132" s="1">
        <v>10.54</v>
      </c>
      <c r="G2132" s="1">
        <v>26.43</v>
      </c>
      <c r="H2132" s="1">
        <v>2022.0</v>
      </c>
      <c r="I2132" s="1" t="str">
        <f>IF(0&lt;='index kaggle'!B2097&lt;=1.84, "Very Low", IF('index kaggle'!B2097&lt;=3.2, "Low", IF('index kaggle'!B2097&lt;=5.87, "Medium", IF('index kaggle'!B2097&lt;=12.88, "High", "Very High"))))</f>
        <v>High</v>
      </c>
      <c r="J2132" s="1" t="str">
        <f>IF(0&lt;='index kaggle'!C2097&lt;=0.17, "Very Low", IF('index kaggle'!C2097&lt;=0.56, "Low", IF('index kaggle'!C2097&lt;=1.76, "Medium", IF('index kaggle'!C2097&lt;=7.78, "High", "Very High"))))</f>
        <v>Very High</v>
      </c>
      <c r="K2132" s="1" t="str">
        <f>IF(0&lt;='index kaggle'!D2097&lt;=9.9, "Very Low", IF('index kaggle'!D2097&lt;=15.87, "Low", IF('index kaggle'!D2097&lt;=24.43, "Medium", IF('index kaggle'!D2097&lt;=33.01, "High", "Very High"))))</f>
        <v>Very High</v>
      </c>
      <c r="L2132" s="1" t="str">
        <f>IF(0&lt;='index kaggle'!E2097&lt;=7.17, "Very Low", IF('index kaggle'!E2097&lt;=11.85, "Low", IF('index kaggle'!E2097&lt;=19.31, "Medium", IF('index kaggle'!E2097&lt;=34.16, "High", "Very High"))))</f>
        <v>High</v>
      </c>
      <c r="M2132" s="1" t="str">
        <f>IF(0&lt;='index kaggle'!F2097&lt;=3.47, "Very Low", IF('index kaggle'!F2097&lt;=10.01, "Low", IF('index kaggle'!F2097&lt;=12.64, "Medium", IF('index kaggle'!F2097&lt;=39.05, "High", "Very High"))))</f>
        <v>Very High</v>
      </c>
      <c r="N2132" s="1" t="str">
        <f>IF(0&lt;='index kaggle'!G2097&lt;=25.58, "Very Low", IF('index kaggle'!G2097&lt;=34.47, "Low", IF('index kaggle'!G2097&lt;=48.04, "Medium", IF('index kaggle'!G2097&lt;=59, "High", "Very High"))))</f>
        <v>Medium</v>
      </c>
    </row>
    <row r="2133" ht="14.25" customHeight="1">
      <c r="A2133" s="9" t="s">
        <v>189</v>
      </c>
      <c r="B2133" s="1">
        <v>133.0</v>
      </c>
      <c r="C2133" s="1">
        <v>0.17</v>
      </c>
      <c r="D2133" s="1">
        <v>10.48</v>
      </c>
      <c r="E2133" s="1">
        <v>9.07</v>
      </c>
      <c r="F2133" s="1">
        <v>3.04</v>
      </c>
      <c r="G2133" s="1">
        <v>41.72</v>
      </c>
      <c r="H2133" s="1">
        <v>2023.0</v>
      </c>
      <c r="I2133" s="1" t="str">
        <f>IF(0&lt;='index kaggle'!B2290&lt;=1.84, "Very Low", IF('index kaggle'!B2290&lt;=3.2, "Low", IF('index kaggle'!B2290&lt;=5.87, "Medium", IF('index kaggle'!B2290&lt;=12.88, "High", "Very High"))))</f>
        <v>Low</v>
      </c>
      <c r="J2133" s="1" t="str">
        <f>IF(0&lt;='index kaggle'!C2290&lt;=0.17, "Very Low", IF('index kaggle'!C2290&lt;=0.56, "Low", IF('index kaggle'!C2290&lt;=1.76, "Medium", IF('index kaggle'!C2290&lt;=7.78, "High", "Very High"))))</f>
        <v>Low</v>
      </c>
      <c r="K2133" s="1" t="str">
        <f>IF(0&lt;='index kaggle'!D2290&lt;=9.9, "Very Low", IF('index kaggle'!D2290&lt;=15.87, "Low", IF('index kaggle'!D2290&lt;=24.43, "Medium", IF('index kaggle'!D2290&lt;=33.01, "High", "Very High"))))</f>
        <v>High</v>
      </c>
      <c r="L2133" s="1" t="str">
        <f>IF(0&lt;='index kaggle'!E2290&lt;=7.17, "Very Low", IF('index kaggle'!E2290&lt;=11.85, "Low", IF('index kaggle'!E2290&lt;=19.31, "Medium", IF('index kaggle'!E2290&lt;=34.16, "High", "Very High"))))</f>
        <v>High</v>
      </c>
      <c r="M2133" s="1" t="str">
        <f>IF(0&lt;='index kaggle'!F2290&lt;=3.47, "Very Low", IF('index kaggle'!F2290&lt;=10.01, "Low", IF('index kaggle'!F2290&lt;=12.64, "Medium", IF('index kaggle'!F2290&lt;=39.05, "High", "Very High"))))</f>
        <v>High</v>
      </c>
      <c r="N2133" s="1" t="str">
        <f>IF(0&lt;='index kaggle'!G2290&lt;=25.58, "Very Low", IF('index kaggle'!G2290&lt;=34.47, "Low", IF('index kaggle'!G2290&lt;=48.04, "Medium", IF('index kaggle'!G2290&lt;=59, "High", "Very High"))))</f>
        <v>Very High</v>
      </c>
    </row>
    <row r="2134" ht="14.25" customHeight="1">
      <c r="A2134" s="7" t="s">
        <v>190</v>
      </c>
      <c r="B2134" s="1">
        <v>2.81</v>
      </c>
      <c r="C2134" s="1">
        <v>0.23</v>
      </c>
      <c r="D2134" s="1">
        <v>34.27</v>
      </c>
      <c r="E2134" s="1">
        <v>49.03</v>
      </c>
      <c r="F2134" s="1">
        <v>13.6</v>
      </c>
      <c r="G2134" s="1">
        <v>60.37</v>
      </c>
      <c r="H2134" s="1">
        <v>2022.0</v>
      </c>
      <c r="I2134" s="1" t="str">
        <f>IF(0&lt;='index kaggle'!B2098&lt;=1.84, "Very Low", IF('index kaggle'!B2098&lt;=3.2, "Low", IF('index kaggle'!B2098&lt;=5.87, "Medium", IF('index kaggle'!B2098&lt;=12.88, "High", "Very High"))))</f>
        <v>Medium</v>
      </c>
      <c r="J2134" s="1" t="str">
        <f>IF(0&lt;='index kaggle'!C2098&lt;=0.17, "Very Low", IF('index kaggle'!C2098&lt;=0.56, "Low", IF('index kaggle'!C2098&lt;=1.76, "Medium", IF('index kaggle'!C2098&lt;=7.78, "High", "Very High"))))</f>
        <v>Very High</v>
      </c>
      <c r="K2134" s="1" t="str">
        <f>IF(0&lt;='index kaggle'!D2098&lt;=9.9, "Very Low", IF('index kaggle'!D2098&lt;=15.87, "Low", IF('index kaggle'!D2098&lt;=24.43, "Medium", IF('index kaggle'!D2098&lt;=33.01, "High", "Very High"))))</f>
        <v>Very High</v>
      </c>
      <c r="L2134" s="1" t="str">
        <f>IF(0&lt;='index kaggle'!E2098&lt;=7.17, "Very Low", IF('index kaggle'!E2098&lt;=11.85, "Low", IF('index kaggle'!E2098&lt;=19.31, "Medium", IF('index kaggle'!E2098&lt;=34.16, "High", "Very High"))))</f>
        <v>High</v>
      </c>
      <c r="M2134" s="1" t="str">
        <f>IF(0&lt;='index kaggle'!F2098&lt;=3.47, "Very Low", IF('index kaggle'!F2098&lt;=10.01, "Low", IF('index kaggle'!F2098&lt;=12.64, "Medium", IF('index kaggle'!F2098&lt;=39.05, "High", "Very High"))))</f>
        <v>Very High</v>
      </c>
      <c r="N2134" s="1" t="str">
        <f>IF(0&lt;='index kaggle'!G2098&lt;=25.58, "Very Low", IF('index kaggle'!G2098&lt;=34.47, "Low", IF('index kaggle'!G2098&lt;=48.04, "Medium", IF('index kaggle'!G2098&lt;=59, "High", "Very High"))))</f>
        <v>Medium</v>
      </c>
    </row>
    <row r="2135" ht="14.25" customHeight="1">
      <c r="A2135" s="7" t="s">
        <v>190</v>
      </c>
      <c r="B2135" s="1">
        <v>1.42</v>
      </c>
      <c r="C2135" s="1">
        <v>0.15</v>
      </c>
      <c r="D2135" s="1">
        <v>13.53</v>
      </c>
      <c r="E2135" s="1">
        <v>7.69</v>
      </c>
      <c r="F2135" s="1">
        <v>11.02</v>
      </c>
      <c r="G2135" s="1">
        <v>29.2</v>
      </c>
      <c r="H2135" s="1">
        <v>2023.0</v>
      </c>
      <c r="I2135" s="1" t="str">
        <f>IF(0&lt;='index kaggle'!B2291&lt;=1.84, "Very Low", IF('index kaggle'!B2291&lt;=3.2, "Low", IF('index kaggle'!B2291&lt;=5.87, "Medium", IF('index kaggle'!B2291&lt;=12.88, "High", "Very High"))))</f>
        <v>Low</v>
      </c>
      <c r="J2135" s="1" t="str">
        <f>IF(0&lt;='index kaggle'!C2291&lt;=0.17, "Very Low", IF('index kaggle'!C2291&lt;=0.56, "Low", IF('index kaggle'!C2291&lt;=1.76, "Medium", IF('index kaggle'!C2291&lt;=7.78, "High", "Very High"))))</f>
        <v>Medium</v>
      </c>
      <c r="K2135" s="1" t="str">
        <f>IF(0&lt;='index kaggle'!D2291&lt;=9.9, "Very Low", IF('index kaggle'!D2291&lt;=15.87, "Low", IF('index kaggle'!D2291&lt;=24.43, "Medium", IF('index kaggle'!D2291&lt;=33.01, "High", "Very High"))))</f>
        <v>Low</v>
      </c>
      <c r="L2135" s="1" t="str">
        <f>IF(0&lt;='index kaggle'!E2291&lt;=7.17, "Very Low", IF('index kaggle'!E2291&lt;=11.85, "Low", IF('index kaggle'!E2291&lt;=19.31, "Medium", IF('index kaggle'!E2291&lt;=34.16, "High", "Very High"))))</f>
        <v>Low</v>
      </c>
      <c r="M2135" s="1" t="str">
        <f>IF(0&lt;='index kaggle'!F2291&lt;=3.47, "Very Low", IF('index kaggle'!F2291&lt;=10.01, "Low", IF('index kaggle'!F2291&lt;=12.64, "Medium", IF('index kaggle'!F2291&lt;=39.05, "High", "Very High"))))</f>
        <v>Low</v>
      </c>
      <c r="N2135" s="1" t="str">
        <f>IF(0&lt;='index kaggle'!G2291&lt;=25.58, "Very Low", IF('index kaggle'!G2291&lt;=34.47, "Low", IF('index kaggle'!G2291&lt;=48.04, "Medium", IF('index kaggle'!G2291&lt;=59, "High", "Very High"))))</f>
        <v>High</v>
      </c>
    </row>
    <row r="2136" ht="14.25" customHeight="1">
      <c r="A2136" s="1" t="s">
        <v>191</v>
      </c>
      <c r="B2136" s="2">
        <v>7.57</v>
      </c>
      <c r="C2136" s="2">
        <v>11.68</v>
      </c>
      <c r="D2136" s="2">
        <v>64.87</v>
      </c>
      <c r="E2136" s="2">
        <v>54.8</v>
      </c>
      <c r="F2136" s="2">
        <v>86.94</v>
      </c>
      <c r="G2136" s="2">
        <v>52.86</v>
      </c>
      <c r="H2136" s="3">
        <v>2011.0</v>
      </c>
      <c r="I2136" s="1" t="str">
        <f>IF(0&lt;='index kaggle'!B1765&lt;=1.84, "Very Low", IF('index kaggle'!B1765&lt;=3.2, "Low", IF('index kaggle'!B1765&lt;=5.87, "Medium", IF('index kaggle'!B1765&lt;=12.88, "High", "Very High"))))</f>
        <v>Medium</v>
      </c>
      <c r="J2136" s="1" t="str">
        <f>IF(0&lt;='index kaggle'!C1765&lt;=0.17, "Very Low", IF('index kaggle'!C1765&lt;=0.56, "Low", IF('index kaggle'!C1765&lt;=1.76, "Medium", IF('index kaggle'!C1765&lt;=7.78, "High", "Very High"))))</f>
        <v>Very High</v>
      </c>
      <c r="K2136" s="1" t="str">
        <f>IF(0&lt;='index kaggle'!D1765&lt;=9.9, "Very Low", IF('index kaggle'!D1765&lt;=15.87, "Low", IF('index kaggle'!D1765&lt;=24.43, "Medium", IF('index kaggle'!D1765&lt;=33.01, "High", "Very High"))))</f>
        <v>Very High</v>
      </c>
      <c r="L2136" s="1" t="str">
        <f>IF(0&lt;='index kaggle'!E1765&lt;=7.17, "Very Low", IF('index kaggle'!E1765&lt;=11.85, "Low", IF('index kaggle'!E1765&lt;=19.31, "Medium", IF('index kaggle'!E1765&lt;=34.16, "High", "Very High"))))</f>
        <v>High</v>
      </c>
      <c r="M2136" s="1" t="str">
        <f>IF(0&lt;='index kaggle'!F1765&lt;=3.47, "Very Low", IF('index kaggle'!F1765&lt;=10.01, "Low", IF('index kaggle'!F1765&lt;=12.64, "Medium", IF('index kaggle'!F1765&lt;=39.05, "High", "Very High"))))</f>
        <v>Very High</v>
      </c>
      <c r="N2136" s="1" t="str">
        <f>IF(0&lt;='index kaggle'!G1765&lt;=25.58, "Very Low", IF('index kaggle'!G1765&lt;=34.47, "Low", IF('index kaggle'!G1765&lt;=48.04, "Medium", IF('index kaggle'!G1765&lt;=59, "High", "Very High"))))</f>
        <v>Medium</v>
      </c>
    </row>
    <row r="2137" ht="14.25" customHeight="1">
      <c r="A2137" s="1" t="s">
        <v>191</v>
      </c>
      <c r="B2137" s="2">
        <v>6.75</v>
      </c>
      <c r="C2137" s="2">
        <v>10.16</v>
      </c>
      <c r="D2137" s="2">
        <v>66.43</v>
      </c>
      <c r="E2137" s="2">
        <v>56.61</v>
      </c>
      <c r="F2137" s="2">
        <v>88.11</v>
      </c>
      <c r="G2137" s="2">
        <v>54.59</v>
      </c>
      <c r="H2137" s="3">
        <v>2012.0</v>
      </c>
      <c r="I2137" s="1" t="str">
        <f>IF(0&lt;='index kaggle'!B1766&lt;=1.84, "Very Low", IF('index kaggle'!B1766&lt;=3.2, "Low", IF('index kaggle'!B1766&lt;=5.87, "Medium", IF('index kaggle'!B1766&lt;=12.88, "High", "Very High"))))</f>
        <v>Low</v>
      </c>
      <c r="J2137" s="1" t="str">
        <f>IF(0&lt;='index kaggle'!C1766&lt;=0.17, "Very Low", IF('index kaggle'!C1766&lt;=0.56, "Low", IF('index kaggle'!C1766&lt;=1.76, "Medium", IF('index kaggle'!C1766&lt;=7.78, "High", "Very High"))))</f>
        <v>Low</v>
      </c>
      <c r="K2137" s="1" t="str">
        <f>IF(0&lt;='index kaggle'!D1766&lt;=9.9, "Very Low", IF('index kaggle'!D1766&lt;=15.87, "Low", IF('index kaggle'!D1766&lt;=24.43, "Medium", IF('index kaggle'!D1766&lt;=33.01, "High", "Very High"))))</f>
        <v>Low</v>
      </c>
      <c r="L2137" s="1" t="str">
        <f>IF(0&lt;='index kaggle'!E1766&lt;=7.17, "Very Low", IF('index kaggle'!E1766&lt;=11.85, "Low", IF('index kaggle'!E1766&lt;=19.31, "Medium", IF('index kaggle'!E1766&lt;=34.16, "High", "Very High"))))</f>
        <v>Low</v>
      </c>
      <c r="M2137" s="1" t="str">
        <f>IF(0&lt;='index kaggle'!F1766&lt;=3.47, "Very Low", IF('index kaggle'!F1766&lt;=10.01, "Low", IF('index kaggle'!F1766&lt;=12.64, "Medium", IF('index kaggle'!F1766&lt;=39.05, "High", "Very High"))))</f>
        <v>Medium</v>
      </c>
      <c r="N2137" s="1" t="str">
        <f>IF(0&lt;='index kaggle'!G1766&lt;=25.58, "Very Low", IF('index kaggle'!G1766&lt;=34.47, "Low", IF('index kaggle'!G1766&lt;=48.04, "Medium", IF('index kaggle'!G1766&lt;=59, "High", "Very High"))))</f>
        <v>Low</v>
      </c>
    </row>
    <row r="2138" ht="14.25" customHeight="1">
      <c r="A2138" s="1" t="s">
        <v>191</v>
      </c>
      <c r="B2138" s="2">
        <v>6.69</v>
      </c>
      <c r="C2138" s="2">
        <v>10.16</v>
      </c>
      <c r="D2138" s="2">
        <v>65.82</v>
      </c>
      <c r="E2138" s="2">
        <v>56.38</v>
      </c>
      <c r="F2138" s="2">
        <v>87.0</v>
      </c>
      <c r="G2138" s="2">
        <v>54.09</v>
      </c>
      <c r="H2138" s="3">
        <v>2013.0</v>
      </c>
      <c r="I2138" s="1" t="str">
        <f>IF(0&lt;='index kaggle'!B1767&lt;=1.84, "Very Low", IF('index kaggle'!B1767&lt;=3.2, "Low", IF('index kaggle'!B1767&lt;=5.87, "Medium", IF('index kaggle'!B1767&lt;=12.88, "High", "Very High"))))</f>
        <v>Low</v>
      </c>
      <c r="J2138" s="1" t="str">
        <f>IF(0&lt;='index kaggle'!C1767&lt;=0.17, "Very Low", IF('index kaggle'!C1767&lt;=0.56, "Low", IF('index kaggle'!C1767&lt;=1.76, "Medium", IF('index kaggle'!C1767&lt;=7.78, "High", "Very High"))))</f>
        <v>Low</v>
      </c>
      <c r="K2138" s="1" t="str">
        <f>IF(0&lt;='index kaggle'!D1767&lt;=9.9, "Very Low", IF('index kaggle'!D1767&lt;=15.87, "Low", IF('index kaggle'!D1767&lt;=24.43, "Medium", IF('index kaggle'!D1767&lt;=33.01, "High", "Very High"))))</f>
        <v>Low</v>
      </c>
      <c r="L2138" s="1" t="str">
        <f>IF(0&lt;='index kaggle'!E1767&lt;=7.17, "Very Low", IF('index kaggle'!E1767&lt;=11.85, "Low", IF('index kaggle'!E1767&lt;=19.31, "Medium", IF('index kaggle'!E1767&lt;=34.16, "High", "Very High"))))</f>
        <v>Low</v>
      </c>
      <c r="M2138" s="1" t="str">
        <f>IF(0&lt;='index kaggle'!F1767&lt;=3.47, "Very Low", IF('index kaggle'!F1767&lt;=10.01, "Low", IF('index kaggle'!F1767&lt;=12.64, "Medium", IF('index kaggle'!F1767&lt;=39.05, "High", "Very High"))))</f>
        <v>Low</v>
      </c>
      <c r="N2138" s="1" t="str">
        <f>IF(0&lt;='index kaggle'!G1767&lt;=25.58, "Very Low", IF('index kaggle'!G1767&lt;=34.47, "Low", IF('index kaggle'!G1767&lt;=48.04, "Medium", IF('index kaggle'!G1767&lt;=59, "High", "Very High"))))</f>
        <v>Medium</v>
      </c>
    </row>
    <row r="2139" ht="14.25" customHeight="1">
      <c r="A2139" s="1" t="s">
        <v>191</v>
      </c>
      <c r="B2139" s="2">
        <v>6.69</v>
      </c>
      <c r="C2139" s="2">
        <v>10.16</v>
      </c>
      <c r="D2139" s="2">
        <v>65.9</v>
      </c>
      <c r="E2139" s="2">
        <v>56.05</v>
      </c>
      <c r="F2139" s="2">
        <v>87.68</v>
      </c>
      <c r="G2139" s="2">
        <v>53.95</v>
      </c>
      <c r="H2139" s="3">
        <v>2014.0</v>
      </c>
      <c r="I2139" s="1" t="str">
        <f>IF(0&lt;='index kaggle'!B1768&lt;=1.84, "Very Low", IF('index kaggle'!B1768&lt;=3.2, "Low", IF('index kaggle'!B1768&lt;=5.87, "Medium", IF('index kaggle'!B1768&lt;=12.88, "High", "Very High"))))</f>
        <v>Low</v>
      </c>
      <c r="J2139" s="1" t="str">
        <f>IF(0&lt;='index kaggle'!C1768&lt;=0.17, "Very Low", IF('index kaggle'!C1768&lt;=0.56, "Low", IF('index kaggle'!C1768&lt;=1.76, "Medium", IF('index kaggle'!C1768&lt;=7.78, "High", "Very High"))))</f>
        <v>High</v>
      </c>
      <c r="K2139" s="1" t="str">
        <f>IF(0&lt;='index kaggle'!D1768&lt;=9.9, "Very Low", IF('index kaggle'!D1768&lt;=15.87, "Low", IF('index kaggle'!D1768&lt;=24.43, "Medium", IF('index kaggle'!D1768&lt;=33.01, "High", "Very High"))))</f>
        <v>Very High</v>
      </c>
      <c r="L2139" s="1" t="str">
        <f>IF(0&lt;='index kaggle'!E1768&lt;=7.17, "Very Low", IF('index kaggle'!E1768&lt;=11.85, "Low", IF('index kaggle'!E1768&lt;=19.31, "Medium", IF('index kaggle'!E1768&lt;=34.16, "High", "Very High"))))</f>
        <v>High</v>
      </c>
      <c r="M2139" s="1" t="str">
        <f>IF(0&lt;='index kaggle'!F1768&lt;=3.47, "Very Low", IF('index kaggle'!F1768&lt;=10.01, "Low", IF('index kaggle'!F1768&lt;=12.64, "Medium", IF('index kaggle'!F1768&lt;=39.05, "High", "Very High"))))</f>
        <v>Very High</v>
      </c>
      <c r="N2139" s="1" t="str">
        <f>IF(0&lt;='index kaggle'!G1768&lt;=25.58, "Very Low", IF('index kaggle'!G1768&lt;=34.47, "Low", IF('index kaggle'!G1768&lt;=48.04, "Medium", IF('index kaggle'!G1768&lt;=59, "High", "Very High"))))</f>
        <v>Low</v>
      </c>
    </row>
    <row r="2140" ht="14.25" customHeight="1">
      <c r="A2140" s="1" t="s">
        <v>191</v>
      </c>
      <c r="B2140" s="2">
        <v>6.63</v>
      </c>
      <c r="C2140" s="2">
        <v>10.16</v>
      </c>
      <c r="D2140" s="2">
        <v>65.26</v>
      </c>
      <c r="E2140" s="2">
        <v>54.32</v>
      </c>
      <c r="F2140" s="2">
        <v>87.57</v>
      </c>
      <c r="G2140" s="2">
        <v>53.9</v>
      </c>
      <c r="H2140" s="3">
        <v>2015.0</v>
      </c>
      <c r="I2140" s="1" t="str">
        <f>IF(0&lt;='index kaggle'!B1769&lt;=1.84, "Very Low", IF('index kaggle'!B1769&lt;=3.2, "Low", IF('index kaggle'!B1769&lt;=5.87, "Medium", IF('index kaggle'!B1769&lt;=12.88, "High", "Very High"))))</f>
        <v>Low</v>
      </c>
      <c r="J2140" s="1" t="str">
        <f>IF(0&lt;='index kaggle'!C1769&lt;=0.17, "Very Low", IF('index kaggle'!C1769&lt;=0.56, "Low", IF('index kaggle'!C1769&lt;=1.76, "Medium", IF('index kaggle'!C1769&lt;=7.78, "High", "Very High"))))</f>
        <v>High</v>
      </c>
      <c r="K2140" s="1" t="str">
        <f>IF(0&lt;='index kaggle'!D1769&lt;=9.9, "Very Low", IF('index kaggle'!D1769&lt;=15.87, "Low", IF('index kaggle'!D1769&lt;=24.43, "Medium", IF('index kaggle'!D1769&lt;=33.01, "High", "Very High"))))</f>
        <v>Very High</v>
      </c>
      <c r="L2140" s="1" t="str">
        <f>IF(0&lt;='index kaggle'!E1769&lt;=7.17, "Very Low", IF('index kaggle'!E1769&lt;=11.85, "Low", IF('index kaggle'!E1769&lt;=19.31, "Medium", IF('index kaggle'!E1769&lt;=34.16, "High", "Very High"))))</f>
        <v>High</v>
      </c>
      <c r="M2140" s="1" t="str">
        <f>IF(0&lt;='index kaggle'!F1769&lt;=3.47, "Very Low", IF('index kaggle'!F1769&lt;=10.01, "Low", IF('index kaggle'!F1769&lt;=12.64, "Medium", IF('index kaggle'!F1769&lt;=39.05, "High", "Very High"))))</f>
        <v>Very High</v>
      </c>
      <c r="N2140" s="1" t="str">
        <f>IF(0&lt;='index kaggle'!G1769&lt;=25.58, "Very Low", IF('index kaggle'!G1769&lt;=34.47, "Low", IF('index kaggle'!G1769&lt;=48.04, "Medium", IF('index kaggle'!G1769&lt;=59, "High", "Very High"))))</f>
        <v>Low</v>
      </c>
    </row>
    <row r="2141" ht="14.25" customHeight="1">
      <c r="A2141" s="1" t="s">
        <v>191</v>
      </c>
      <c r="B2141" s="2">
        <v>6.52</v>
      </c>
      <c r="C2141" s="2">
        <v>10.16</v>
      </c>
      <c r="D2141" s="2">
        <v>64.21</v>
      </c>
      <c r="E2141" s="2">
        <v>55.68</v>
      </c>
      <c r="F2141" s="2">
        <v>87.99</v>
      </c>
      <c r="G2141" s="2">
        <v>48.96</v>
      </c>
      <c r="H2141" s="3">
        <v>2016.0</v>
      </c>
      <c r="I2141" s="1" t="str">
        <f>IF(0&lt;='index kaggle'!B1770&lt;=1.84, "Very Low", IF('index kaggle'!B1770&lt;=3.2, "Low", IF('index kaggle'!B1770&lt;=5.87, "Medium", IF('index kaggle'!B1770&lt;=12.88, "High", "Very High"))))</f>
        <v>Low</v>
      </c>
      <c r="J2141" s="1" t="str">
        <f>IF(0&lt;='index kaggle'!C1770&lt;=0.17, "Very Low", IF('index kaggle'!C1770&lt;=0.56, "Low", IF('index kaggle'!C1770&lt;=1.76, "Medium", IF('index kaggle'!C1770&lt;=7.78, "High", "Very High"))))</f>
        <v>Medium</v>
      </c>
      <c r="K2141" s="1" t="str">
        <f>IF(0&lt;='index kaggle'!D1770&lt;=9.9, "Very Low", IF('index kaggle'!D1770&lt;=15.87, "Low", IF('index kaggle'!D1770&lt;=24.43, "Medium", IF('index kaggle'!D1770&lt;=33.01, "High", "Very High"))))</f>
        <v>Very High</v>
      </c>
      <c r="L2141" s="1" t="str">
        <f>IF(0&lt;='index kaggle'!E1770&lt;=7.17, "Very Low", IF('index kaggle'!E1770&lt;=11.85, "Low", IF('index kaggle'!E1770&lt;=19.31, "Medium", IF('index kaggle'!E1770&lt;=34.16, "High", "Very High"))))</f>
        <v>High</v>
      </c>
      <c r="M2141" s="1" t="str">
        <f>IF(0&lt;='index kaggle'!F1770&lt;=3.47, "Very Low", IF('index kaggle'!F1770&lt;=10.01, "Low", IF('index kaggle'!F1770&lt;=12.64, "Medium", IF('index kaggle'!F1770&lt;=39.05, "High", "Very High"))))</f>
        <v>Very High</v>
      </c>
      <c r="N2141" s="1" t="str">
        <f>IF(0&lt;='index kaggle'!G1770&lt;=25.58, "Very Low", IF('index kaggle'!G1770&lt;=34.47, "Low", IF('index kaggle'!G1770&lt;=48.04, "Medium", IF('index kaggle'!G1770&lt;=59, "High", "Very High"))))</f>
        <v>Low</v>
      </c>
    </row>
    <row r="2142" ht="14.25" customHeight="1">
      <c r="A2142" s="1" t="s">
        <v>191</v>
      </c>
      <c r="B2142" s="2">
        <v>6.66</v>
      </c>
      <c r="C2142" s="2">
        <v>10.16</v>
      </c>
      <c r="D2142" s="2">
        <v>65.53</v>
      </c>
      <c r="E2142" s="2">
        <v>55.81</v>
      </c>
      <c r="F2142" s="2">
        <v>87.67</v>
      </c>
      <c r="G2142" s="2">
        <v>53.1</v>
      </c>
      <c r="H2142" s="3">
        <v>2017.0</v>
      </c>
      <c r="I2142" s="1" t="str">
        <f>IF(0&lt;='index kaggle'!B1771&lt;=1.84, "Very Low", IF('index kaggle'!B1771&lt;=3.2, "Low", IF('index kaggle'!B1771&lt;=5.87, "Medium", IF('index kaggle'!B1771&lt;=12.88, "High", "Very High"))))</f>
        <v>Low</v>
      </c>
      <c r="J2142" s="1" t="str">
        <f>IF(0&lt;='index kaggle'!C1771&lt;=0.17, "Very Low", IF('index kaggle'!C1771&lt;=0.56, "Low", IF('index kaggle'!C1771&lt;=1.76, "Medium", IF('index kaggle'!C1771&lt;=7.78, "High", "Very High"))))</f>
        <v>Medium</v>
      </c>
      <c r="K2142" s="1" t="str">
        <f>IF(0&lt;='index kaggle'!D1771&lt;=9.9, "Very Low", IF('index kaggle'!D1771&lt;=15.87, "Low", IF('index kaggle'!D1771&lt;=24.43, "Medium", IF('index kaggle'!D1771&lt;=33.01, "High", "Very High"))))</f>
        <v>Low</v>
      </c>
      <c r="L2142" s="1" t="str">
        <f>IF(0&lt;='index kaggle'!E1771&lt;=7.17, "Very Low", IF('index kaggle'!E1771&lt;=11.85, "Low", IF('index kaggle'!E1771&lt;=19.31, "Medium", IF('index kaggle'!E1771&lt;=34.16, "High", "Very High"))))</f>
        <v>Medium</v>
      </c>
      <c r="M2142" s="1" t="str">
        <f>IF(0&lt;='index kaggle'!F1771&lt;=3.47, "Very Low", IF('index kaggle'!F1771&lt;=10.01, "Low", IF('index kaggle'!F1771&lt;=12.64, "Medium", IF('index kaggle'!F1771&lt;=39.05, "High", "Very High"))))</f>
        <v>Low</v>
      </c>
      <c r="N2142" s="1" t="str">
        <f>IF(0&lt;='index kaggle'!G1771&lt;=25.58, "Very Low", IF('index kaggle'!G1771&lt;=34.47, "Low", IF('index kaggle'!G1771&lt;=48.04, "Medium", IF('index kaggle'!G1771&lt;=59, "High", "Very High"))))</f>
        <v>Medium</v>
      </c>
    </row>
    <row r="2143" ht="14.25" customHeight="1">
      <c r="A2143" s="1" t="s">
        <v>191</v>
      </c>
      <c r="B2143" s="2">
        <v>6.9</v>
      </c>
      <c r="C2143" s="2">
        <v>10.19</v>
      </c>
      <c r="D2143" s="2">
        <v>67.77</v>
      </c>
      <c r="E2143" s="2">
        <v>62.73</v>
      </c>
      <c r="F2143" s="2">
        <v>87.47</v>
      </c>
      <c r="G2143" s="2">
        <v>53.1</v>
      </c>
      <c r="H2143" s="3">
        <v>2018.0</v>
      </c>
      <c r="I2143" s="1" t="str">
        <f>IF(0&lt;='index kaggle'!B1772&lt;=1.84, "Very Low", IF('index kaggle'!B1772&lt;=3.2, "Low", IF('index kaggle'!B1772&lt;=5.87, "Medium", IF('index kaggle'!B1772&lt;=12.88, "High", "Very High"))))</f>
        <v>Low</v>
      </c>
      <c r="J2143" s="1" t="str">
        <f>IF(0&lt;='index kaggle'!C1772&lt;=0.17, "Very Low", IF('index kaggle'!C1772&lt;=0.56, "Low", IF('index kaggle'!C1772&lt;=1.76, "Medium", IF('index kaggle'!C1772&lt;=7.78, "High", "Very High"))))</f>
        <v>Low</v>
      </c>
      <c r="K2143" s="1" t="str">
        <f>IF(0&lt;='index kaggle'!D1772&lt;=9.9, "Very Low", IF('index kaggle'!D1772&lt;=15.87, "Low", IF('index kaggle'!D1772&lt;=24.43, "Medium", IF('index kaggle'!D1772&lt;=33.01, "High", "Very High"))))</f>
        <v>Low</v>
      </c>
      <c r="L2143" s="1" t="str">
        <f>IF(0&lt;='index kaggle'!E1772&lt;=7.17, "Very Low", IF('index kaggle'!E1772&lt;=11.85, "Low", IF('index kaggle'!E1772&lt;=19.31, "Medium", IF('index kaggle'!E1772&lt;=34.16, "High", "Very High"))))</f>
        <v>Medium</v>
      </c>
      <c r="M2143" s="1" t="str">
        <f>IF(0&lt;='index kaggle'!F1772&lt;=3.47, "Very Low", IF('index kaggle'!F1772&lt;=10.01, "Low", IF('index kaggle'!F1772&lt;=12.64, "Medium", IF('index kaggle'!F1772&lt;=39.05, "High", "Very High"))))</f>
        <v>Low</v>
      </c>
      <c r="N2143" s="1" t="str">
        <f>IF(0&lt;='index kaggle'!G1772&lt;=25.58, "Very Low", IF('index kaggle'!G1772&lt;=34.47, "Low", IF('index kaggle'!G1772&lt;=48.04, "Medium", IF('index kaggle'!G1772&lt;=59, "High", "Very High"))))</f>
        <v>Low</v>
      </c>
    </row>
    <row r="2144" ht="14.25" customHeight="1">
      <c r="A2144" s="1" t="s">
        <v>191</v>
      </c>
      <c r="B2144" s="2">
        <v>8.71</v>
      </c>
      <c r="C2144" s="2">
        <v>12.85</v>
      </c>
      <c r="D2144" s="2">
        <v>67.81</v>
      </c>
      <c r="E2144" s="2">
        <v>63.19</v>
      </c>
      <c r="F2144" s="2">
        <v>88.75</v>
      </c>
      <c r="G2144" s="2">
        <v>51.49</v>
      </c>
      <c r="H2144" s="3">
        <v>2019.0</v>
      </c>
      <c r="I2144" s="1" t="str">
        <f>IF(0&lt;='index kaggle'!B1773&lt;=1.84, "Very Low", IF('index kaggle'!B1773&lt;=3.2, "Low", IF('index kaggle'!B1773&lt;=5.87, "Medium", IF('index kaggle'!B1773&lt;=12.88, "High", "Very High"))))</f>
        <v>High</v>
      </c>
      <c r="J2144" s="1" t="str">
        <f>IF(0&lt;='index kaggle'!C1773&lt;=0.17, "Very Low", IF('index kaggle'!C1773&lt;=0.56, "Low", IF('index kaggle'!C1773&lt;=1.76, "Medium", IF('index kaggle'!C1773&lt;=7.78, "High", "Very High"))))</f>
        <v>Very High</v>
      </c>
      <c r="K2144" s="1" t="str">
        <f>IF(0&lt;='index kaggle'!D1773&lt;=9.9, "Very Low", IF('index kaggle'!D1773&lt;=15.87, "Low", IF('index kaggle'!D1773&lt;=24.43, "Medium", IF('index kaggle'!D1773&lt;=33.01, "High", "Very High"))))</f>
        <v>Very High</v>
      </c>
      <c r="L2144" s="1" t="str">
        <f>IF(0&lt;='index kaggle'!E1773&lt;=7.17, "Very Low", IF('index kaggle'!E1773&lt;=11.85, "Low", IF('index kaggle'!E1773&lt;=19.31, "Medium", IF('index kaggle'!E1773&lt;=34.16, "High", "Very High"))))</f>
        <v>High</v>
      </c>
      <c r="M2144" s="1" t="str">
        <f>IF(0&lt;='index kaggle'!F1773&lt;=3.47, "Very Low", IF('index kaggle'!F1773&lt;=10.01, "Low", IF('index kaggle'!F1773&lt;=12.64, "Medium", IF('index kaggle'!F1773&lt;=39.05, "High", "Very High"))))</f>
        <v>Very High</v>
      </c>
      <c r="N2144" s="1" t="str">
        <f>IF(0&lt;='index kaggle'!G1773&lt;=25.58, "Very Low", IF('index kaggle'!G1773&lt;=34.47, "Low", IF('index kaggle'!G1773&lt;=48.04, "Medium", IF('index kaggle'!G1773&lt;=59, "High", "Very High"))))</f>
        <v>Medium</v>
      </c>
    </row>
    <row r="2145" ht="14.25" customHeight="1">
      <c r="A2145" s="1" t="s">
        <v>191</v>
      </c>
      <c r="B2145" s="2">
        <v>8.63</v>
      </c>
      <c r="C2145" s="2">
        <v>12.82</v>
      </c>
      <c r="D2145" s="2">
        <v>67.29</v>
      </c>
      <c r="E2145" s="2">
        <v>62.55</v>
      </c>
      <c r="F2145" s="2">
        <v>87.98</v>
      </c>
      <c r="G2145" s="2">
        <v>51.34</v>
      </c>
      <c r="H2145" s="3">
        <v>2020.0</v>
      </c>
      <c r="I2145" s="1" t="str">
        <f>IF(0&lt;='index kaggle'!B1774&lt;=1.84, "Very Low", IF('index kaggle'!B1774&lt;=3.2, "Low", IF('index kaggle'!B1774&lt;=5.87, "Medium", IF('index kaggle'!B1774&lt;=12.88, "High", "Very High"))))</f>
        <v>Medium</v>
      </c>
      <c r="J2145" s="1" t="str">
        <f>IF(0&lt;='index kaggle'!C1774&lt;=0.17, "Very Low", IF('index kaggle'!C1774&lt;=0.56, "Low", IF('index kaggle'!C1774&lt;=1.76, "Medium", IF('index kaggle'!C1774&lt;=7.78, "High", "Very High"))))</f>
        <v>Very High</v>
      </c>
      <c r="K2145" s="1" t="str">
        <f>IF(0&lt;='index kaggle'!D1774&lt;=9.9, "Very Low", IF('index kaggle'!D1774&lt;=15.87, "Low", IF('index kaggle'!D1774&lt;=24.43, "Medium", IF('index kaggle'!D1774&lt;=33.01, "High", "Very High"))))</f>
        <v>Very High</v>
      </c>
      <c r="L2145" s="1" t="str">
        <f>IF(0&lt;='index kaggle'!E1774&lt;=7.17, "Very Low", IF('index kaggle'!E1774&lt;=11.85, "Low", IF('index kaggle'!E1774&lt;=19.31, "Medium", IF('index kaggle'!E1774&lt;=34.16, "High", "Very High"))))</f>
        <v>High</v>
      </c>
      <c r="M2145" s="1" t="str">
        <f>IF(0&lt;='index kaggle'!F1774&lt;=3.47, "Very Low", IF('index kaggle'!F1774&lt;=10.01, "Low", IF('index kaggle'!F1774&lt;=12.64, "Medium", IF('index kaggle'!F1774&lt;=39.05, "High", "Very High"))))</f>
        <v>Very High</v>
      </c>
      <c r="N2145" s="1" t="str">
        <f>IF(0&lt;='index kaggle'!G1774&lt;=25.58, "Very Low", IF('index kaggle'!G1774&lt;=34.47, "Low", IF('index kaggle'!G1774&lt;=48.04, "Medium", IF('index kaggle'!G1774&lt;=59, "High", "Very High"))))</f>
        <v>Medium</v>
      </c>
    </row>
    <row r="2146" ht="14.25" customHeight="1">
      <c r="A2146" s="1" t="s">
        <v>191</v>
      </c>
      <c r="B2146" s="2">
        <v>8.64</v>
      </c>
      <c r="C2146" s="2">
        <v>12.88</v>
      </c>
      <c r="D2146" s="2">
        <v>67.07</v>
      </c>
      <c r="E2146" s="2">
        <v>61.54</v>
      </c>
      <c r="F2146" s="2">
        <v>88.05</v>
      </c>
      <c r="G2146" s="2">
        <v>51.63</v>
      </c>
      <c r="H2146" s="3">
        <v>2021.0</v>
      </c>
      <c r="I2146" s="1" t="str">
        <f>IF(0&lt;='index kaggle'!B1775&lt;=1.84, "Very Low", IF('index kaggle'!B1775&lt;=3.2, "Low", IF('index kaggle'!B1775&lt;=5.87, "Medium", IF('index kaggle'!B1775&lt;=12.88, "High", "Very High"))))</f>
        <v>Medium</v>
      </c>
      <c r="J2146" s="1" t="str">
        <f>IF(0&lt;='index kaggle'!C1775&lt;=0.17, "Very Low", IF('index kaggle'!C1775&lt;=0.56, "Low", IF('index kaggle'!C1775&lt;=1.76, "Medium", IF('index kaggle'!C1775&lt;=7.78, "High", "Very High"))))</f>
        <v>Very High</v>
      </c>
      <c r="K2146" s="1" t="str">
        <f>IF(0&lt;='index kaggle'!D1775&lt;=9.9, "Very Low", IF('index kaggle'!D1775&lt;=15.87, "Low", IF('index kaggle'!D1775&lt;=24.43, "Medium", IF('index kaggle'!D1775&lt;=33.01, "High", "Very High"))))</f>
        <v>Very High</v>
      </c>
      <c r="L2146" s="1" t="str">
        <f>IF(0&lt;='index kaggle'!E1775&lt;=7.17, "Very Low", IF('index kaggle'!E1775&lt;=11.85, "Low", IF('index kaggle'!E1775&lt;=19.31, "Medium", IF('index kaggle'!E1775&lt;=34.16, "High", "Very High"))))</f>
        <v>High</v>
      </c>
      <c r="M2146" s="1" t="str">
        <f>IF(0&lt;='index kaggle'!F1775&lt;=3.47, "Very Low", IF('index kaggle'!F1775&lt;=10.01, "Low", IF('index kaggle'!F1775&lt;=12.64, "Medium", IF('index kaggle'!F1775&lt;=39.05, "High", "Very High"))))</f>
        <v>Very High</v>
      </c>
      <c r="N2146" s="1" t="str">
        <f>IF(0&lt;='index kaggle'!G1775&lt;=25.58, "Very Low", IF('index kaggle'!G1775&lt;=34.47, "Low", IF('index kaggle'!G1775&lt;=48.04, "Medium", IF('index kaggle'!G1775&lt;=59, "High", "Very High"))))</f>
        <v>Medium</v>
      </c>
    </row>
    <row r="2147" ht="14.25" customHeight="1">
      <c r="A2147" s="9" t="s">
        <v>191</v>
      </c>
      <c r="B2147" s="1">
        <v>3.89</v>
      </c>
      <c r="C2147" s="1">
        <v>0.48</v>
      </c>
      <c r="D2147" s="1">
        <v>31.57</v>
      </c>
      <c r="E2147" s="1">
        <v>15.96</v>
      </c>
      <c r="F2147" s="1">
        <v>42.8</v>
      </c>
      <c r="G2147" s="1">
        <v>46.07</v>
      </c>
      <c r="H2147" s="1">
        <v>2022.0</v>
      </c>
      <c r="I2147" s="1" t="str">
        <f>IF(0&lt;='index kaggle'!B2099&lt;=1.84, "Very Low", IF('index kaggle'!B2099&lt;=3.2, "Low", IF('index kaggle'!B2099&lt;=5.87, "Medium", IF('index kaggle'!B2099&lt;=12.88, "High", "Very High"))))</f>
        <v>Medium</v>
      </c>
      <c r="J2147" s="1" t="str">
        <f>IF(0&lt;='index kaggle'!C2099&lt;=0.17, "Very Low", IF('index kaggle'!C2099&lt;=0.56, "Low", IF('index kaggle'!C2099&lt;=1.76, "Medium", IF('index kaggle'!C2099&lt;=7.78, "High", "Very High"))))</f>
        <v>Very High</v>
      </c>
      <c r="K2147" s="1" t="str">
        <f>IF(0&lt;='index kaggle'!D2099&lt;=9.9, "Very Low", IF('index kaggle'!D2099&lt;=15.87, "Low", IF('index kaggle'!D2099&lt;=24.43, "Medium", IF('index kaggle'!D2099&lt;=33.01, "High", "Very High"))))</f>
        <v>Very High</v>
      </c>
      <c r="L2147" s="1" t="str">
        <f>IF(0&lt;='index kaggle'!E2099&lt;=7.17, "Very Low", IF('index kaggle'!E2099&lt;=11.85, "Low", IF('index kaggle'!E2099&lt;=19.31, "Medium", IF('index kaggle'!E2099&lt;=34.16, "High", "Very High"))))</f>
        <v>High</v>
      </c>
      <c r="M2147" s="1" t="str">
        <f>IF(0&lt;='index kaggle'!F2099&lt;=3.47, "Very Low", IF('index kaggle'!F2099&lt;=10.01, "Low", IF('index kaggle'!F2099&lt;=12.64, "Medium", IF('index kaggle'!F2099&lt;=39.05, "High", "Very High"))))</f>
        <v>Very High</v>
      </c>
      <c r="N2147" s="1" t="str">
        <f>IF(0&lt;='index kaggle'!G2099&lt;=25.58, "Very Low", IF('index kaggle'!G2099&lt;=34.47, "Low", IF('index kaggle'!G2099&lt;=48.04, "Medium", IF('index kaggle'!G2099&lt;=59, "High", "Very High"))))</f>
        <v>Medium</v>
      </c>
    </row>
    <row r="2148" ht="14.25" customHeight="1">
      <c r="A2148" s="9" t="s">
        <v>191</v>
      </c>
      <c r="B2148" s="1">
        <v>2.8</v>
      </c>
      <c r="C2148" s="1">
        <v>0.23</v>
      </c>
      <c r="D2148" s="1">
        <v>34.19</v>
      </c>
      <c r="E2148" s="1">
        <v>50.05</v>
      </c>
      <c r="F2148" s="1">
        <v>13.77</v>
      </c>
      <c r="G2148" s="1">
        <v>57.99</v>
      </c>
      <c r="H2148" s="1">
        <v>2023.0</v>
      </c>
      <c r="I2148" s="1" t="str">
        <f>IF(0&lt;='index kaggle'!B2292&lt;=1.84, "Very Low", IF('index kaggle'!B2292&lt;=3.2, "Low", IF('index kaggle'!B2292&lt;=5.87, "Medium", IF('index kaggle'!B2292&lt;=12.88, "High", "Very High"))))</f>
        <v>High</v>
      </c>
      <c r="J2148" s="1" t="str">
        <f>IF(0&lt;='index kaggle'!C2292&lt;=0.17, "Very Low", IF('index kaggle'!C2292&lt;=0.56, "Low", IF('index kaggle'!C2292&lt;=1.76, "Medium", IF('index kaggle'!C2292&lt;=7.78, "High", "Very High"))))</f>
        <v>Very High</v>
      </c>
      <c r="K2148" s="1" t="str">
        <f>IF(0&lt;='index kaggle'!D2292&lt;=9.9, "Very Low", IF('index kaggle'!D2292&lt;=15.87, "Low", IF('index kaggle'!D2292&lt;=24.43, "Medium", IF('index kaggle'!D2292&lt;=33.01, "High", "Very High"))))</f>
        <v>Very High</v>
      </c>
      <c r="L2148" s="1" t="str">
        <f>IF(0&lt;='index kaggle'!E2292&lt;=7.17, "Very Low", IF('index kaggle'!E2292&lt;=11.85, "Low", IF('index kaggle'!E2292&lt;=19.31, "Medium", IF('index kaggle'!E2292&lt;=34.16, "High", "Very High"))))</f>
        <v>Very High</v>
      </c>
      <c r="M2148" s="1" t="str">
        <f>IF(0&lt;='index kaggle'!F2292&lt;=3.47, "Very Low", IF('index kaggle'!F2292&lt;=10.01, "Low", IF('index kaggle'!F2292&lt;=12.64, "Medium", IF('index kaggle'!F2292&lt;=39.05, "High", "Very High"))))</f>
        <v>Very High</v>
      </c>
      <c r="N2148" s="1" t="str">
        <f>IF(0&lt;='index kaggle'!G2292&lt;=25.58, "Very Low", IF('index kaggle'!G2292&lt;=34.47, "Low", IF('index kaggle'!G2292&lt;=48.04, "Medium", IF('index kaggle'!G2292&lt;=59, "High", "Very High"))))</f>
        <v>High</v>
      </c>
    </row>
    <row r="2149" ht="14.25" customHeight="1">
      <c r="A2149" s="1" t="s">
        <v>192</v>
      </c>
      <c r="B2149" s="2">
        <v>3.02</v>
      </c>
      <c r="C2149" s="2">
        <v>7.2</v>
      </c>
      <c r="D2149" s="2">
        <v>41.91</v>
      </c>
      <c r="E2149" s="2">
        <v>21.49</v>
      </c>
      <c r="F2149" s="2">
        <v>62.05</v>
      </c>
      <c r="G2149" s="2">
        <v>42.2</v>
      </c>
      <c r="H2149" s="3">
        <v>2011.0</v>
      </c>
      <c r="I2149" s="1" t="str">
        <f>IF(0&lt;='index kaggle'!B1776&lt;=1.84, "Very Low", IF('index kaggle'!B1776&lt;=3.2, "Low", IF('index kaggle'!B1776&lt;=5.87, "Medium", IF('index kaggle'!B1776&lt;=12.88, "High", "Very High"))))</f>
        <v>High</v>
      </c>
      <c r="J2149" s="1" t="str">
        <f>IF(0&lt;='index kaggle'!C1776&lt;=0.17, "Very Low", IF('index kaggle'!C1776&lt;=0.56, "Low", IF('index kaggle'!C1776&lt;=1.76, "Medium", IF('index kaggle'!C1776&lt;=7.78, "High", "Very High"))))</f>
        <v>Very High</v>
      </c>
      <c r="K2149" s="1" t="str">
        <f>IF(0&lt;='index kaggle'!D1776&lt;=9.9, "Very Low", IF('index kaggle'!D1776&lt;=15.87, "Low", IF('index kaggle'!D1776&lt;=24.43, "Medium", IF('index kaggle'!D1776&lt;=33.01, "High", "Very High"))))</f>
        <v>Very High</v>
      </c>
      <c r="L2149" s="1" t="str">
        <f>IF(0&lt;='index kaggle'!E1776&lt;=7.17, "Very Low", IF('index kaggle'!E1776&lt;=11.85, "Low", IF('index kaggle'!E1776&lt;=19.31, "Medium", IF('index kaggle'!E1776&lt;=34.16, "High", "Very High"))))</f>
        <v>High</v>
      </c>
      <c r="M2149" s="1" t="str">
        <f>IF(0&lt;='index kaggle'!F1776&lt;=3.47, "Very Low", IF('index kaggle'!F1776&lt;=10.01, "Low", IF('index kaggle'!F1776&lt;=12.64, "Medium", IF('index kaggle'!F1776&lt;=39.05, "High", "Very High"))))</f>
        <v>Very High</v>
      </c>
      <c r="N2149" s="1" t="str">
        <f>IF(0&lt;='index kaggle'!G1776&lt;=25.58, "Very Low", IF('index kaggle'!G1776&lt;=34.47, "Low", IF('index kaggle'!G1776&lt;=48.04, "Medium", IF('index kaggle'!G1776&lt;=59, "High", "Very High"))))</f>
        <v>Medium</v>
      </c>
    </row>
    <row r="2150" ht="14.25" customHeight="1">
      <c r="A2150" s="1" t="s">
        <v>192</v>
      </c>
      <c r="B2150" s="2">
        <v>3.19</v>
      </c>
      <c r="C2150" s="2">
        <v>7.5</v>
      </c>
      <c r="D2150" s="2">
        <v>42.56</v>
      </c>
      <c r="E2150" s="2">
        <v>19.3</v>
      </c>
      <c r="F2150" s="2">
        <v>63.44</v>
      </c>
      <c r="G2150" s="2">
        <v>44.95</v>
      </c>
      <c r="H2150" s="3">
        <v>2012.0</v>
      </c>
      <c r="I2150" s="1" t="str">
        <f>IF(0&lt;='index kaggle'!B1777&lt;=1.84, "Very Low", IF('index kaggle'!B1777&lt;=3.2, "Low", IF('index kaggle'!B1777&lt;=5.87, "Medium", IF('index kaggle'!B1777&lt;=12.88, "High", "Very High"))))</f>
        <v>High</v>
      </c>
      <c r="J2150" s="1" t="str">
        <f>IF(0&lt;='index kaggle'!C1777&lt;=0.17, "Very Low", IF('index kaggle'!C1777&lt;=0.56, "Low", IF('index kaggle'!C1777&lt;=1.76, "Medium", IF('index kaggle'!C1777&lt;=7.78, "High", "Very High"))))</f>
        <v>Very High</v>
      </c>
      <c r="K2150" s="1" t="str">
        <f>IF(0&lt;='index kaggle'!D1777&lt;=9.9, "Very Low", IF('index kaggle'!D1777&lt;=15.87, "Low", IF('index kaggle'!D1777&lt;=24.43, "Medium", IF('index kaggle'!D1777&lt;=33.01, "High", "Very High"))))</f>
        <v>Very High</v>
      </c>
      <c r="L2150" s="1" t="str">
        <f>IF(0&lt;='index kaggle'!E1777&lt;=7.17, "Very Low", IF('index kaggle'!E1777&lt;=11.85, "Low", IF('index kaggle'!E1777&lt;=19.31, "Medium", IF('index kaggle'!E1777&lt;=34.16, "High", "Very High"))))</f>
        <v>High</v>
      </c>
      <c r="M2150" s="1" t="str">
        <f>IF(0&lt;='index kaggle'!F1777&lt;=3.47, "Very Low", IF('index kaggle'!F1777&lt;=10.01, "Low", IF('index kaggle'!F1777&lt;=12.64, "Medium", IF('index kaggle'!F1777&lt;=39.05, "High", "Very High"))))</f>
        <v>Very High</v>
      </c>
      <c r="N2150" s="1" t="str">
        <f>IF(0&lt;='index kaggle'!G1777&lt;=25.58, "Very Low", IF('index kaggle'!G1777&lt;=34.47, "Low", IF('index kaggle'!G1777&lt;=48.04, "Medium", IF('index kaggle'!G1777&lt;=59, "High", "Very High"))))</f>
        <v>Medium</v>
      </c>
    </row>
    <row r="2151" ht="14.25" customHeight="1">
      <c r="A2151" s="1" t="s">
        <v>192</v>
      </c>
      <c r="B2151" s="2">
        <v>3.14</v>
      </c>
      <c r="C2151" s="2">
        <v>7.5</v>
      </c>
      <c r="D2151" s="2">
        <v>41.92</v>
      </c>
      <c r="E2151" s="2">
        <v>19.21</v>
      </c>
      <c r="F2151" s="2">
        <v>61.55</v>
      </c>
      <c r="G2151" s="2">
        <v>45.0</v>
      </c>
      <c r="H2151" s="3">
        <v>2013.0</v>
      </c>
      <c r="I2151" s="1" t="str">
        <f>IF(0&lt;='index kaggle'!B1778&lt;=1.84, "Very Low", IF('index kaggle'!B1778&lt;=3.2, "Low", IF('index kaggle'!B1778&lt;=5.87, "Medium", IF('index kaggle'!B1778&lt;=12.88, "High", "Very High"))))</f>
        <v>Medium</v>
      </c>
      <c r="J2151" s="1" t="str">
        <f>IF(0&lt;='index kaggle'!C1778&lt;=0.17, "Very Low", IF('index kaggle'!C1778&lt;=0.56, "Low", IF('index kaggle'!C1778&lt;=1.76, "Medium", IF('index kaggle'!C1778&lt;=7.78, "High", "Very High"))))</f>
        <v>Very High</v>
      </c>
      <c r="K2151" s="1" t="str">
        <f>IF(0&lt;='index kaggle'!D1778&lt;=9.9, "Very Low", IF('index kaggle'!D1778&lt;=15.87, "Low", IF('index kaggle'!D1778&lt;=24.43, "Medium", IF('index kaggle'!D1778&lt;=33.01, "High", "Very High"))))</f>
        <v>Very High</v>
      </c>
      <c r="L2151" s="1" t="str">
        <f>IF(0&lt;='index kaggle'!E1778&lt;=7.17, "Very Low", IF('index kaggle'!E1778&lt;=11.85, "Low", IF('index kaggle'!E1778&lt;=19.31, "Medium", IF('index kaggle'!E1778&lt;=34.16, "High", "Very High"))))</f>
        <v>High</v>
      </c>
      <c r="M2151" s="1" t="str">
        <f>IF(0&lt;='index kaggle'!F1778&lt;=3.47, "Very Low", IF('index kaggle'!F1778&lt;=10.01, "Low", IF('index kaggle'!F1778&lt;=12.64, "Medium", IF('index kaggle'!F1778&lt;=39.05, "High", "Very High"))))</f>
        <v>Very High</v>
      </c>
      <c r="N2151" s="1" t="str">
        <f>IF(0&lt;='index kaggle'!G1778&lt;=25.58, "Very Low", IF('index kaggle'!G1778&lt;=34.47, "Low", IF('index kaggle'!G1778&lt;=48.04, "Medium", IF('index kaggle'!G1778&lt;=59, "High", "Very High"))))</f>
        <v>Medium</v>
      </c>
    </row>
    <row r="2152" ht="14.25" customHeight="1">
      <c r="A2152" s="1" t="s">
        <v>192</v>
      </c>
      <c r="B2152" s="2">
        <v>3.11</v>
      </c>
      <c r="C2152" s="2">
        <v>7.5</v>
      </c>
      <c r="D2152" s="2">
        <v>41.42</v>
      </c>
      <c r="E2152" s="2">
        <v>19.1</v>
      </c>
      <c r="F2152" s="2">
        <v>61.15</v>
      </c>
      <c r="G2152" s="2">
        <v>44.02</v>
      </c>
      <c r="H2152" s="3">
        <v>2014.0</v>
      </c>
      <c r="I2152" s="1" t="str">
        <f>IF(0&lt;='index kaggle'!B1779&lt;=1.84, "Very Low", IF('index kaggle'!B1779&lt;=3.2, "Low", IF('index kaggle'!B1779&lt;=5.87, "Medium", IF('index kaggle'!B1779&lt;=12.88, "High", "Very High"))))</f>
        <v>Medium</v>
      </c>
      <c r="J2152" s="1" t="str">
        <f>IF(0&lt;='index kaggle'!C1779&lt;=0.17, "Very Low", IF('index kaggle'!C1779&lt;=0.56, "Low", IF('index kaggle'!C1779&lt;=1.76, "Medium", IF('index kaggle'!C1779&lt;=7.78, "High", "Very High"))))</f>
        <v>Very High</v>
      </c>
      <c r="K2152" s="1" t="str">
        <f>IF(0&lt;='index kaggle'!D1779&lt;=9.9, "Very Low", IF('index kaggle'!D1779&lt;=15.87, "Low", IF('index kaggle'!D1779&lt;=24.43, "Medium", IF('index kaggle'!D1779&lt;=33.01, "High", "Very High"))))</f>
        <v>Very High</v>
      </c>
      <c r="L2152" s="1" t="str">
        <f>IF(0&lt;='index kaggle'!E1779&lt;=7.17, "Very Low", IF('index kaggle'!E1779&lt;=11.85, "Low", IF('index kaggle'!E1779&lt;=19.31, "Medium", IF('index kaggle'!E1779&lt;=34.16, "High", "Very High"))))</f>
        <v>High</v>
      </c>
      <c r="M2152" s="1" t="str">
        <f>IF(0&lt;='index kaggle'!F1779&lt;=3.47, "Very Low", IF('index kaggle'!F1779&lt;=10.01, "Low", IF('index kaggle'!F1779&lt;=12.64, "Medium", IF('index kaggle'!F1779&lt;=39.05, "High", "Very High"))))</f>
        <v>Very High</v>
      </c>
      <c r="N2152" s="1" t="str">
        <f>IF(0&lt;='index kaggle'!G1779&lt;=25.58, "Very Low", IF('index kaggle'!G1779&lt;=34.47, "Low", IF('index kaggle'!G1779&lt;=48.04, "Medium", IF('index kaggle'!G1779&lt;=59, "High", "Very High"))))</f>
        <v>Medium</v>
      </c>
    </row>
    <row r="2153" ht="14.25" customHeight="1">
      <c r="A2153" s="1" t="s">
        <v>192</v>
      </c>
      <c r="B2153" s="2">
        <v>3.09</v>
      </c>
      <c r="C2153" s="2">
        <v>7.5</v>
      </c>
      <c r="D2153" s="2">
        <v>41.14</v>
      </c>
      <c r="E2153" s="2">
        <v>18.66</v>
      </c>
      <c r="F2153" s="2">
        <v>61.15</v>
      </c>
      <c r="G2153" s="2">
        <v>43.61</v>
      </c>
      <c r="H2153" s="3">
        <v>2015.0</v>
      </c>
      <c r="I2153" s="1" t="str">
        <f>IF(0&lt;='index kaggle'!B1780&lt;=1.84, "Very Low", IF('index kaggle'!B1780&lt;=3.2, "Low", IF('index kaggle'!B1780&lt;=5.87, "Medium", IF('index kaggle'!B1780&lt;=12.88, "High", "Very High"))))</f>
        <v>Low</v>
      </c>
      <c r="J2153" s="1" t="str">
        <f>IF(0&lt;='index kaggle'!C1780&lt;=0.17, "Very Low", IF('index kaggle'!C1780&lt;=0.56, "Low", IF('index kaggle'!C1780&lt;=1.76, "Medium", IF('index kaggle'!C1780&lt;=7.78, "High", "Very High"))))</f>
        <v>Low</v>
      </c>
      <c r="K2153" s="1" t="str">
        <f>IF(0&lt;='index kaggle'!D1780&lt;=9.9, "Very Low", IF('index kaggle'!D1780&lt;=15.87, "Low", IF('index kaggle'!D1780&lt;=24.43, "Medium", IF('index kaggle'!D1780&lt;=33.01, "High", "Very High"))))</f>
        <v>Low</v>
      </c>
      <c r="L2153" s="1" t="str">
        <f>IF(0&lt;='index kaggle'!E1780&lt;=7.17, "Very Low", IF('index kaggle'!E1780&lt;=11.85, "Low", IF('index kaggle'!E1780&lt;=19.31, "Medium", IF('index kaggle'!E1780&lt;=34.16, "High", "Very High"))))</f>
        <v>Low</v>
      </c>
      <c r="M2153" s="1" t="str">
        <f>IF(0&lt;='index kaggle'!F1780&lt;=3.47, "Very Low", IF('index kaggle'!F1780&lt;=10.01, "Low", IF('index kaggle'!F1780&lt;=12.64, "Medium", IF('index kaggle'!F1780&lt;=39.05, "High", "Very High"))))</f>
        <v>Low</v>
      </c>
      <c r="N2153" s="1" t="str">
        <f>IF(0&lt;='index kaggle'!G1780&lt;=25.58, "Very Low", IF('index kaggle'!G1780&lt;=34.47, "Low", IF('index kaggle'!G1780&lt;=48.04, "Medium", IF('index kaggle'!G1780&lt;=59, "High", "Very High"))))</f>
        <v>Low</v>
      </c>
    </row>
    <row r="2154" ht="14.25" customHeight="1">
      <c r="A2154" s="1" t="s">
        <v>192</v>
      </c>
      <c r="B2154" s="2">
        <v>2.97</v>
      </c>
      <c r="C2154" s="2">
        <v>7.5</v>
      </c>
      <c r="D2154" s="2">
        <v>39.66</v>
      </c>
      <c r="E2154" s="2">
        <v>18.76</v>
      </c>
      <c r="F2154" s="2">
        <v>62.63</v>
      </c>
      <c r="G2154" s="2">
        <v>37.59</v>
      </c>
      <c r="H2154" s="3">
        <v>2016.0</v>
      </c>
      <c r="I2154" s="1" t="str">
        <f>IF(0&lt;='index kaggle'!B1781&lt;=1.84, "Very Low", IF('index kaggle'!B1781&lt;=3.2, "Low", IF('index kaggle'!B1781&lt;=5.87, "Medium", IF('index kaggle'!B1781&lt;=12.88, "High", "Very High"))))</f>
        <v>Low</v>
      </c>
      <c r="J2154" s="1" t="str">
        <f>IF(0&lt;='index kaggle'!C1781&lt;=0.17, "Very Low", IF('index kaggle'!C1781&lt;=0.56, "Low", IF('index kaggle'!C1781&lt;=1.76, "Medium", IF('index kaggle'!C1781&lt;=7.78, "High", "Very High"))))</f>
        <v>Low</v>
      </c>
      <c r="K2154" s="1" t="str">
        <f>IF(0&lt;='index kaggle'!D1781&lt;=9.9, "Very Low", IF('index kaggle'!D1781&lt;=15.87, "Low", IF('index kaggle'!D1781&lt;=24.43, "Medium", IF('index kaggle'!D1781&lt;=33.01, "High", "Very High"))))</f>
        <v>High</v>
      </c>
      <c r="L2154" s="1" t="str">
        <f>IF(0&lt;='index kaggle'!E1781&lt;=7.17, "Very Low", IF('index kaggle'!E1781&lt;=11.85, "Low", IF('index kaggle'!E1781&lt;=19.31, "Medium", IF('index kaggle'!E1781&lt;=34.16, "High", "Very High"))))</f>
        <v>Very High</v>
      </c>
      <c r="M2154" s="1" t="str">
        <f>IF(0&lt;='index kaggle'!F1781&lt;=3.47, "Very Low", IF('index kaggle'!F1781&lt;=10.01, "Low", IF('index kaggle'!F1781&lt;=12.64, "Medium", IF('index kaggle'!F1781&lt;=39.05, "High", "Very High"))))</f>
        <v>High</v>
      </c>
      <c r="N2154" s="1" t="str">
        <f>IF(0&lt;='index kaggle'!G1781&lt;=25.58, "Very Low", IF('index kaggle'!G1781&lt;=34.47, "Low", IF('index kaggle'!G1781&lt;=48.04, "Medium", IF('index kaggle'!G1781&lt;=59, "High", "Very High"))))</f>
        <v>Very High</v>
      </c>
    </row>
    <row r="2155" ht="14.25" customHeight="1">
      <c r="A2155" s="1" t="s">
        <v>192</v>
      </c>
      <c r="B2155" s="2">
        <v>3.1</v>
      </c>
      <c r="C2155" s="2">
        <v>7.5</v>
      </c>
      <c r="D2155" s="2">
        <v>41.34</v>
      </c>
      <c r="E2155" s="2">
        <v>19.0</v>
      </c>
      <c r="F2155" s="2">
        <v>61.99</v>
      </c>
      <c r="G2155" s="2">
        <v>43.03</v>
      </c>
      <c r="H2155" s="3">
        <v>2017.0</v>
      </c>
      <c r="I2155" s="1" t="str">
        <f>IF(0&lt;='index kaggle'!B1782&lt;=1.84, "Very Low", IF('index kaggle'!B1782&lt;=3.2, "Low", IF('index kaggle'!B1782&lt;=5.87, "Medium", IF('index kaggle'!B1782&lt;=12.88, "High", "Very High"))))</f>
        <v>Low</v>
      </c>
      <c r="J2155" s="1" t="str">
        <f>IF(0&lt;='index kaggle'!C1782&lt;=0.17, "Very Low", IF('index kaggle'!C1782&lt;=0.56, "Low", IF('index kaggle'!C1782&lt;=1.76, "Medium", IF('index kaggle'!C1782&lt;=7.78, "High", "Very High"))))</f>
        <v>Low</v>
      </c>
      <c r="K2155" s="1" t="str">
        <f>IF(0&lt;='index kaggle'!D1782&lt;=9.9, "Very Low", IF('index kaggle'!D1782&lt;=15.87, "Low", IF('index kaggle'!D1782&lt;=24.43, "Medium", IF('index kaggle'!D1782&lt;=33.01, "High", "Very High"))))</f>
        <v>Low</v>
      </c>
      <c r="L2155" s="1" t="str">
        <f>IF(0&lt;='index kaggle'!E1782&lt;=7.17, "Very Low", IF('index kaggle'!E1782&lt;=11.85, "Low", IF('index kaggle'!E1782&lt;=19.31, "Medium", IF('index kaggle'!E1782&lt;=34.16, "High", "Very High"))))</f>
        <v>Low</v>
      </c>
      <c r="M2155" s="1" t="str">
        <f>IF(0&lt;='index kaggle'!F1782&lt;=3.47, "Very Low", IF('index kaggle'!F1782&lt;=10.01, "Low", IF('index kaggle'!F1782&lt;=12.64, "Medium", IF('index kaggle'!F1782&lt;=39.05, "High", "Very High"))))</f>
        <v>Low</v>
      </c>
      <c r="N2155" s="1" t="str">
        <f>IF(0&lt;='index kaggle'!G1782&lt;=25.58, "Very Low", IF('index kaggle'!G1782&lt;=34.47, "Low", IF('index kaggle'!G1782&lt;=48.04, "Medium", IF('index kaggle'!G1782&lt;=59, "High", "Very High"))))</f>
        <v>High</v>
      </c>
    </row>
    <row r="2156" ht="14.25" customHeight="1">
      <c r="A2156" s="1" t="s">
        <v>192</v>
      </c>
      <c r="B2156" s="2">
        <v>2.9</v>
      </c>
      <c r="C2156" s="2">
        <v>7.63</v>
      </c>
      <c r="D2156" s="2">
        <v>37.98</v>
      </c>
      <c r="E2156" s="2">
        <v>19.0</v>
      </c>
      <c r="F2156" s="2">
        <v>62.71</v>
      </c>
      <c r="G2156" s="2">
        <v>32.24</v>
      </c>
      <c r="H2156" s="3">
        <v>2018.0</v>
      </c>
      <c r="I2156" s="1" t="str">
        <f>IF(0&lt;='index kaggle'!B1783&lt;=1.84, "Very Low", IF('index kaggle'!B1783&lt;=3.2, "Low", IF('index kaggle'!B1783&lt;=5.87, "Medium", IF('index kaggle'!B1783&lt;=12.88, "High", "Very High"))))</f>
        <v>Low</v>
      </c>
      <c r="J2156" s="1" t="str">
        <f>IF(0&lt;='index kaggle'!C1783&lt;=0.17, "Very Low", IF('index kaggle'!C1783&lt;=0.56, "Low", IF('index kaggle'!C1783&lt;=1.76, "Medium", IF('index kaggle'!C1783&lt;=7.78, "High", "Very High"))))</f>
        <v>Low</v>
      </c>
      <c r="K2156" s="1" t="str">
        <f>IF(0&lt;='index kaggle'!D1783&lt;=9.9, "Very Low", IF('index kaggle'!D1783&lt;=15.87, "Low", IF('index kaggle'!D1783&lt;=24.43, "Medium", IF('index kaggle'!D1783&lt;=33.01, "High", "Very High"))))</f>
        <v>Low</v>
      </c>
      <c r="L2156" s="1" t="str">
        <f>IF(0&lt;='index kaggle'!E1783&lt;=7.17, "Very Low", IF('index kaggle'!E1783&lt;=11.85, "Low", IF('index kaggle'!E1783&lt;=19.31, "Medium", IF('index kaggle'!E1783&lt;=34.16, "High", "Very High"))))</f>
        <v>Low</v>
      </c>
      <c r="M2156" s="1" t="str">
        <f>IF(0&lt;='index kaggle'!F1783&lt;=3.47, "Very Low", IF('index kaggle'!F1783&lt;=10.01, "Low", IF('index kaggle'!F1783&lt;=12.64, "Medium", IF('index kaggle'!F1783&lt;=39.05, "High", "Very High"))))</f>
        <v>Low</v>
      </c>
      <c r="N2156" s="1" t="str">
        <f>IF(0&lt;='index kaggle'!G1783&lt;=25.58, "Very Low", IF('index kaggle'!G1783&lt;=34.47, "Low", IF('index kaggle'!G1783&lt;=48.04, "Medium", IF('index kaggle'!G1783&lt;=59, "High", "Very High"))))</f>
        <v>Low</v>
      </c>
    </row>
    <row r="2157" ht="14.25" customHeight="1">
      <c r="A2157" s="1" t="s">
        <v>192</v>
      </c>
      <c r="B2157" s="2">
        <v>2.66</v>
      </c>
      <c r="C2157" s="2">
        <v>6.92</v>
      </c>
      <c r="D2157" s="2">
        <v>38.5</v>
      </c>
      <c r="E2157" s="2">
        <v>17.75</v>
      </c>
      <c r="F2157" s="2">
        <v>66.96</v>
      </c>
      <c r="G2157" s="2">
        <v>30.78</v>
      </c>
      <c r="H2157" s="3">
        <v>2019.0</v>
      </c>
      <c r="I2157" s="1" t="str">
        <f>IF(0&lt;='index kaggle'!B1784&lt;=1.84, "Very Low", IF('index kaggle'!B1784&lt;=3.2, "Low", IF('index kaggle'!B1784&lt;=5.87, "Medium", IF('index kaggle'!B1784&lt;=12.88, "High", "Very High"))))</f>
        <v>Medium</v>
      </c>
      <c r="J2157" s="1" t="str">
        <f>IF(0&lt;='index kaggle'!C1784&lt;=0.17, "Very Low", IF('index kaggle'!C1784&lt;=0.56, "Low", IF('index kaggle'!C1784&lt;=1.76, "Medium", IF('index kaggle'!C1784&lt;=7.78, "High", "Very High"))))</f>
        <v>High</v>
      </c>
      <c r="K2157" s="1" t="str">
        <f>IF(0&lt;='index kaggle'!D1784&lt;=9.9, "Very Low", IF('index kaggle'!D1784&lt;=15.87, "Low", IF('index kaggle'!D1784&lt;=24.43, "Medium", IF('index kaggle'!D1784&lt;=33.01, "High", "Very High"))))</f>
        <v>Very High</v>
      </c>
      <c r="L2157" s="1" t="str">
        <f>IF(0&lt;='index kaggle'!E1784&lt;=7.17, "Very Low", IF('index kaggle'!E1784&lt;=11.85, "Low", IF('index kaggle'!E1784&lt;=19.31, "Medium", IF('index kaggle'!E1784&lt;=34.16, "High", "Very High"))))</f>
        <v>Very High</v>
      </c>
      <c r="M2157" s="1" t="str">
        <f>IF(0&lt;='index kaggle'!F1784&lt;=3.47, "Very Low", IF('index kaggle'!F1784&lt;=10.01, "Low", IF('index kaggle'!F1784&lt;=12.64, "Medium", IF('index kaggle'!F1784&lt;=39.05, "High", "Very High"))))</f>
        <v>Very High</v>
      </c>
      <c r="N2157" s="1" t="str">
        <f>IF(0&lt;='index kaggle'!G1784&lt;=25.58, "Very Low", IF('index kaggle'!G1784&lt;=34.47, "Low", IF('index kaggle'!G1784&lt;=48.04, "Medium", IF('index kaggle'!G1784&lt;=59, "High", "Very High"))))</f>
        <v>High</v>
      </c>
    </row>
    <row r="2158" ht="14.25" customHeight="1">
      <c r="A2158" s="1" t="s">
        <v>192</v>
      </c>
      <c r="B2158" s="2">
        <v>2.75</v>
      </c>
      <c r="C2158" s="2">
        <v>6.91</v>
      </c>
      <c r="D2158" s="2">
        <v>39.76</v>
      </c>
      <c r="E2158" s="2">
        <v>19.65</v>
      </c>
      <c r="F2158" s="2">
        <v>67.43</v>
      </c>
      <c r="G2158" s="2">
        <v>32.19</v>
      </c>
      <c r="H2158" s="3">
        <v>2020.0</v>
      </c>
      <c r="I2158" s="1" t="str">
        <f>IF(0&lt;='index kaggle'!B1785&lt;=1.84, "Very Low", IF('index kaggle'!B1785&lt;=3.2, "Low", IF('index kaggle'!B1785&lt;=5.87, "Medium", IF('index kaggle'!B1785&lt;=12.88, "High", "Very High"))))</f>
        <v>Medium</v>
      </c>
      <c r="J2158" s="1" t="str">
        <f>IF(0&lt;='index kaggle'!C1785&lt;=0.17, "Very Low", IF('index kaggle'!C1785&lt;=0.56, "Low", IF('index kaggle'!C1785&lt;=1.76, "Medium", IF('index kaggle'!C1785&lt;=7.78, "High", "Very High"))))</f>
        <v>High</v>
      </c>
      <c r="K2158" s="1" t="str">
        <f>IF(0&lt;='index kaggle'!D1785&lt;=9.9, "Very Low", IF('index kaggle'!D1785&lt;=15.87, "Low", IF('index kaggle'!D1785&lt;=24.43, "Medium", IF('index kaggle'!D1785&lt;=33.01, "High", "Very High"))))</f>
        <v>Very High</v>
      </c>
      <c r="L2158" s="1" t="str">
        <f>IF(0&lt;='index kaggle'!E1785&lt;=7.17, "Very Low", IF('index kaggle'!E1785&lt;=11.85, "Low", IF('index kaggle'!E1785&lt;=19.31, "Medium", IF('index kaggle'!E1785&lt;=34.16, "High", "Very High"))))</f>
        <v>Very High</v>
      </c>
      <c r="M2158" s="1" t="str">
        <f>IF(0&lt;='index kaggle'!F1785&lt;=3.47, "Very Low", IF('index kaggle'!F1785&lt;=10.01, "Low", IF('index kaggle'!F1785&lt;=12.64, "Medium", IF('index kaggle'!F1785&lt;=39.05, "High", "Very High"))))</f>
        <v>Very High</v>
      </c>
      <c r="N2158" s="1" t="str">
        <f>IF(0&lt;='index kaggle'!G1785&lt;=25.58, "Very Low", IF('index kaggle'!G1785&lt;=34.47, "Low", IF('index kaggle'!G1785&lt;=48.04, "Medium", IF('index kaggle'!G1785&lt;=59, "High", "Very High"))))</f>
        <v>High</v>
      </c>
    </row>
    <row r="2159" ht="14.25" customHeight="1">
      <c r="A2159" s="1" t="s">
        <v>192</v>
      </c>
      <c r="B2159" s="2">
        <v>2.72</v>
      </c>
      <c r="C2159" s="2">
        <v>6.92</v>
      </c>
      <c r="D2159" s="2">
        <v>39.36</v>
      </c>
      <c r="E2159" s="2">
        <v>18.83</v>
      </c>
      <c r="F2159" s="2">
        <v>68.43</v>
      </c>
      <c r="G2159" s="2">
        <v>30.81</v>
      </c>
      <c r="H2159" s="3">
        <v>2021.0</v>
      </c>
      <c r="I2159" s="1" t="str">
        <f>IF(0&lt;='index kaggle'!B1786&lt;=1.84, "Very Low", IF('index kaggle'!B1786&lt;=3.2, "Low", IF('index kaggle'!B1786&lt;=5.87, "Medium", IF('index kaggle'!B1786&lt;=12.88, "High", "Very High"))))</f>
        <v>Medium</v>
      </c>
      <c r="J2159" s="1" t="str">
        <f>IF(0&lt;='index kaggle'!C1786&lt;=0.17, "Very Low", IF('index kaggle'!C1786&lt;=0.56, "Low", IF('index kaggle'!C1786&lt;=1.76, "Medium", IF('index kaggle'!C1786&lt;=7.78, "High", "Very High"))))</f>
        <v>High</v>
      </c>
      <c r="K2159" s="1" t="str">
        <f>IF(0&lt;='index kaggle'!D1786&lt;=9.9, "Very Low", IF('index kaggle'!D1786&lt;=15.87, "Low", IF('index kaggle'!D1786&lt;=24.43, "Medium", IF('index kaggle'!D1786&lt;=33.01, "High", "Very High"))))</f>
        <v>Very High</v>
      </c>
      <c r="L2159" s="1" t="str">
        <f>IF(0&lt;='index kaggle'!E1786&lt;=7.17, "Very Low", IF('index kaggle'!E1786&lt;=11.85, "Low", IF('index kaggle'!E1786&lt;=19.31, "Medium", IF('index kaggle'!E1786&lt;=34.16, "High", "Very High"))))</f>
        <v>Very High</v>
      </c>
      <c r="M2159" s="1" t="str">
        <f>IF(0&lt;='index kaggle'!F1786&lt;=3.47, "Very Low", IF('index kaggle'!F1786&lt;=10.01, "Low", IF('index kaggle'!F1786&lt;=12.64, "Medium", IF('index kaggle'!F1786&lt;=39.05, "High", "Very High"))))</f>
        <v>Very High</v>
      </c>
      <c r="N2159" s="1" t="str">
        <f>IF(0&lt;='index kaggle'!G1786&lt;=25.58, "Very Low", IF('index kaggle'!G1786&lt;=34.47, "Low", IF('index kaggle'!G1786&lt;=48.04, "Medium", IF('index kaggle'!G1786&lt;=59, "High", "Very High"))))</f>
        <v>High</v>
      </c>
    </row>
    <row r="2160" ht="14.25" customHeight="1">
      <c r="A2160" s="9" t="s">
        <v>192</v>
      </c>
      <c r="B2160" s="1">
        <v>6.52</v>
      </c>
      <c r="C2160" s="1">
        <v>3.77</v>
      </c>
      <c r="D2160" s="1">
        <v>11.27</v>
      </c>
      <c r="E2160" s="1">
        <v>9.75</v>
      </c>
      <c r="F2160" s="1">
        <v>4.15</v>
      </c>
      <c r="G2160" s="1">
        <v>35.33</v>
      </c>
      <c r="H2160" s="1">
        <v>2022.0</v>
      </c>
      <c r="I2160" s="1" t="str">
        <f>IF(0&lt;='index kaggle'!B2100&lt;=1.84, "Very Low", IF('index kaggle'!B2100&lt;=3.2, "Low", IF('index kaggle'!B2100&lt;=5.87, "Medium", IF('index kaggle'!B2100&lt;=12.88, "High", "Very High"))))</f>
        <v>Medium</v>
      </c>
      <c r="J2160" s="1" t="str">
        <f>IF(0&lt;='index kaggle'!C2100&lt;=0.17, "Very Low", IF('index kaggle'!C2100&lt;=0.56, "Low", IF('index kaggle'!C2100&lt;=1.76, "Medium", IF('index kaggle'!C2100&lt;=7.78, "High", "Very High"))))</f>
        <v>Very High</v>
      </c>
      <c r="K2160" s="1" t="str">
        <f>IF(0&lt;='index kaggle'!D2100&lt;=9.9, "Very Low", IF('index kaggle'!D2100&lt;=15.87, "Low", IF('index kaggle'!D2100&lt;=24.43, "Medium", IF('index kaggle'!D2100&lt;=33.01, "High", "Very High"))))</f>
        <v>Very High</v>
      </c>
      <c r="L2160" s="1" t="str">
        <f>IF(0&lt;='index kaggle'!E2100&lt;=7.17, "Very Low", IF('index kaggle'!E2100&lt;=11.85, "Low", IF('index kaggle'!E2100&lt;=19.31, "Medium", IF('index kaggle'!E2100&lt;=34.16, "High", "Very High"))))</f>
        <v>High</v>
      </c>
      <c r="M2160" s="1" t="str">
        <f>IF(0&lt;='index kaggle'!F2100&lt;=3.47, "Very Low", IF('index kaggle'!F2100&lt;=10.01, "Low", IF('index kaggle'!F2100&lt;=12.64, "Medium", IF('index kaggle'!F2100&lt;=39.05, "High", "Very High"))))</f>
        <v>Very High</v>
      </c>
      <c r="N2160" s="1" t="str">
        <f>IF(0&lt;='index kaggle'!G2100&lt;=25.58, "Very Low", IF('index kaggle'!G2100&lt;=34.47, "Low", IF('index kaggle'!G2100&lt;=48.04, "Medium", IF('index kaggle'!G2100&lt;=59, "High", "Very High"))))</f>
        <v>Medium</v>
      </c>
    </row>
    <row r="2161" ht="14.25" customHeight="1">
      <c r="A2161" s="9" t="s">
        <v>192</v>
      </c>
      <c r="B2161" s="1">
        <v>4.02</v>
      </c>
      <c r="C2161" s="1">
        <v>0.48</v>
      </c>
      <c r="D2161" s="1">
        <v>33.63</v>
      </c>
      <c r="E2161" s="1">
        <v>18.78</v>
      </c>
      <c r="F2161" s="1">
        <v>42.11</v>
      </c>
      <c r="G2161" s="1">
        <v>48.11</v>
      </c>
      <c r="H2161" s="1">
        <v>2023.0</v>
      </c>
      <c r="I2161" s="1" t="str">
        <f>IF(0&lt;='index kaggle'!B2293&lt;=1.84, "Very Low", IF('index kaggle'!B2293&lt;=3.2, "Low", IF('index kaggle'!B2293&lt;=5.87, "Medium", IF('index kaggle'!B2293&lt;=12.88, "High", "Very High"))))</f>
        <v>High</v>
      </c>
      <c r="J2161" s="1" t="str">
        <f>IF(0&lt;='index kaggle'!C2293&lt;=0.17, "Very Low", IF('index kaggle'!C2293&lt;=0.56, "Low", IF('index kaggle'!C2293&lt;=1.76, "Medium", IF('index kaggle'!C2293&lt;=7.78, "High", "Very High"))))</f>
        <v>Very High</v>
      </c>
      <c r="K2161" s="1" t="str">
        <f>IF(0&lt;='index kaggle'!D2293&lt;=9.9, "Very Low", IF('index kaggle'!D2293&lt;=15.87, "Low", IF('index kaggle'!D2293&lt;=24.43, "Medium", IF('index kaggle'!D2293&lt;=33.01, "High", "Very High"))))</f>
        <v>Very High</v>
      </c>
      <c r="L2161" s="1" t="str">
        <f>IF(0&lt;='index kaggle'!E2293&lt;=7.17, "Very Low", IF('index kaggle'!E2293&lt;=11.85, "Low", IF('index kaggle'!E2293&lt;=19.31, "Medium", IF('index kaggle'!E2293&lt;=34.16, "High", "Very High"))))</f>
        <v>Very High</v>
      </c>
      <c r="M2161" s="1" t="str">
        <f>IF(0&lt;='index kaggle'!F2293&lt;=3.47, "Very Low", IF('index kaggle'!F2293&lt;=10.01, "Low", IF('index kaggle'!F2293&lt;=12.64, "Medium", IF('index kaggle'!F2293&lt;=39.05, "High", "Very High"))))</f>
        <v>Very High</v>
      </c>
      <c r="N2161" s="1" t="str">
        <f>IF(0&lt;='index kaggle'!G2293&lt;=25.58, "Very Low", IF('index kaggle'!G2293&lt;=34.47, "Low", IF('index kaggle'!G2293&lt;=48.04, "Medium", IF('index kaggle'!G2293&lt;=59, "High", "Very High"))))</f>
        <v>High</v>
      </c>
    </row>
    <row r="2162" ht="14.25" customHeight="1">
      <c r="A2162" s="1" t="s">
        <v>193</v>
      </c>
      <c r="B2162" s="2">
        <v>4.09</v>
      </c>
      <c r="C2162" s="2">
        <v>10.48</v>
      </c>
      <c r="D2162" s="2">
        <v>38.99</v>
      </c>
      <c r="E2162" s="2">
        <v>10.85</v>
      </c>
      <c r="F2162" s="2">
        <v>58.78</v>
      </c>
      <c r="G2162" s="2">
        <v>47.35</v>
      </c>
      <c r="H2162" s="3">
        <v>2011.0</v>
      </c>
      <c r="I2162" s="1" t="str">
        <f>IF(0&lt;='index kaggle'!B1787&lt;=1.84, "Very Low", IF('index kaggle'!B1787&lt;=3.2, "Low", IF('index kaggle'!B1787&lt;=5.87, "Medium", IF('index kaggle'!B1787&lt;=12.88, "High", "Very High"))))</f>
        <v>Low</v>
      </c>
      <c r="J2162" s="1" t="str">
        <f>IF(0&lt;='index kaggle'!C1787&lt;=0.17, "Very Low", IF('index kaggle'!C1787&lt;=0.56, "Low", IF('index kaggle'!C1787&lt;=1.76, "Medium", IF('index kaggle'!C1787&lt;=7.78, "High", "Very High"))))</f>
        <v>High</v>
      </c>
      <c r="K2162" s="1" t="str">
        <f>IF(0&lt;='index kaggle'!D1787&lt;=9.9, "Very Low", IF('index kaggle'!D1787&lt;=15.87, "Low", IF('index kaggle'!D1787&lt;=24.43, "Medium", IF('index kaggle'!D1787&lt;=33.01, "High", "Very High"))))</f>
        <v>Very High</v>
      </c>
      <c r="L2162" s="1" t="str">
        <f>IF(0&lt;='index kaggle'!E1787&lt;=7.17, "Very Low", IF('index kaggle'!E1787&lt;=11.85, "Low", IF('index kaggle'!E1787&lt;=19.31, "Medium", IF('index kaggle'!E1787&lt;=34.16, "High", "Very High"))))</f>
        <v>Very High</v>
      </c>
      <c r="M2162" s="1" t="str">
        <f>IF(0&lt;='index kaggle'!F1787&lt;=3.47, "Very Low", IF('index kaggle'!F1787&lt;=10.01, "Low", IF('index kaggle'!F1787&lt;=12.64, "Medium", IF('index kaggle'!F1787&lt;=39.05, "High", "Very High"))))</f>
        <v>Very High</v>
      </c>
      <c r="N2162" s="1" t="str">
        <f>IF(0&lt;='index kaggle'!G1787&lt;=25.58, "Very Low", IF('index kaggle'!G1787&lt;=34.47, "Low", IF('index kaggle'!G1787&lt;=48.04, "Medium", IF('index kaggle'!G1787&lt;=59, "High", "Very High"))))</f>
        <v>Medium</v>
      </c>
    </row>
    <row r="2163" ht="14.25" customHeight="1">
      <c r="A2163" s="1" t="s">
        <v>193</v>
      </c>
      <c r="B2163" s="2">
        <v>2.07</v>
      </c>
      <c r="C2163" s="2">
        <v>5.93</v>
      </c>
      <c r="D2163" s="2">
        <v>34.84</v>
      </c>
      <c r="E2163" s="2">
        <v>10.54</v>
      </c>
      <c r="F2163" s="2">
        <v>56.36</v>
      </c>
      <c r="G2163" s="2">
        <v>37.61</v>
      </c>
      <c r="H2163" s="3">
        <v>2012.0</v>
      </c>
      <c r="I2163" s="1" t="str">
        <f>IF(0&lt;='index kaggle'!B1788&lt;=1.84, "Very Low", IF('index kaggle'!B1788&lt;=3.2, "Low", IF('index kaggle'!B1788&lt;=5.87, "Medium", IF('index kaggle'!B1788&lt;=12.88, "High", "Very High"))))</f>
        <v>Low</v>
      </c>
      <c r="J2163" s="1" t="str">
        <f>IF(0&lt;='index kaggle'!C1788&lt;=0.17, "Very Low", IF('index kaggle'!C1788&lt;=0.56, "Low", IF('index kaggle'!C1788&lt;=1.76, "Medium", IF('index kaggle'!C1788&lt;=7.78, "High", "Very High"))))</f>
        <v>High</v>
      </c>
      <c r="K2163" s="1" t="str">
        <f>IF(0&lt;='index kaggle'!D1788&lt;=9.9, "Very Low", IF('index kaggle'!D1788&lt;=15.87, "Low", IF('index kaggle'!D1788&lt;=24.43, "Medium", IF('index kaggle'!D1788&lt;=33.01, "High", "Very High"))))</f>
        <v>Very High</v>
      </c>
      <c r="L2163" s="1" t="str">
        <f>IF(0&lt;='index kaggle'!E1788&lt;=7.17, "Very Low", IF('index kaggle'!E1788&lt;=11.85, "Low", IF('index kaggle'!E1788&lt;=19.31, "Medium", IF('index kaggle'!E1788&lt;=34.16, "High", "Very High"))))</f>
        <v>Very High</v>
      </c>
      <c r="M2163" s="1" t="str">
        <f>IF(0&lt;='index kaggle'!F1788&lt;=3.47, "Very Low", IF('index kaggle'!F1788&lt;=10.01, "Low", IF('index kaggle'!F1788&lt;=12.64, "Medium", IF('index kaggle'!F1788&lt;=39.05, "High", "Very High"))))</f>
        <v>Very High</v>
      </c>
      <c r="N2163" s="1" t="str">
        <f>IF(0&lt;='index kaggle'!G1788&lt;=25.58, "Very Low", IF('index kaggle'!G1788&lt;=34.47, "Low", IF('index kaggle'!G1788&lt;=48.04, "Medium", IF('index kaggle'!G1788&lt;=59, "High", "Very High"))))</f>
        <v>Medium</v>
      </c>
    </row>
    <row r="2164" ht="14.25" customHeight="1">
      <c r="A2164" s="1" t="s">
        <v>193</v>
      </c>
      <c r="B2164" s="2">
        <v>2.1</v>
      </c>
      <c r="C2164" s="2">
        <v>5.93</v>
      </c>
      <c r="D2164" s="2">
        <v>35.47</v>
      </c>
      <c r="E2164" s="2">
        <v>10.54</v>
      </c>
      <c r="F2164" s="2">
        <v>56.14</v>
      </c>
      <c r="G2164" s="2">
        <v>39.74</v>
      </c>
      <c r="H2164" s="3">
        <v>2013.0</v>
      </c>
      <c r="I2164" s="1" t="str">
        <f>IF(0&lt;='index kaggle'!B1789&lt;=1.84, "Very Low", IF('index kaggle'!B1789&lt;=3.2, "Low", IF('index kaggle'!B1789&lt;=5.87, "Medium", IF('index kaggle'!B1789&lt;=12.88, "High", "Very High"))))</f>
        <v>Low</v>
      </c>
      <c r="J2164" s="1" t="str">
        <f>IF(0&lt;='index kaggle'!C1789&lt;=0.17, "Very Low", IF('index kaggle'!C1789&lt;=0.56, "Low", IF('index kaggle'!C1789&lt;=1.76, "Medium", IF('index kaggle'!C1789&lt;=7.78, "High", "Very High"))))</f>
        <v>High</v>
      </c>
      <c r="K2164" s="1" t="str">
        <f>IF(0&lt;='index kaggle'!D1789&lt;=9.9, "Very Low", IF('index kaggle'!D1789&lt;=15.87, "Low", IF('index kaggle'!D1789&lt;=24.43, "Medium", IF('index kaggle'!D1789&lt;=33.01, "High", "Very High"))))</f>
        <v>Very High</v>
      </c>
      <c r="L2164" s="1" t="str">
        <f>IF(0&lt;='index kaggle'!E1789&lt;=7.17, "Very Low", IF('index kaggle'!E1789&lt;=11.85, "Low", IF('index kaggle'!E1789&lt;=19.31, "Medium", IF('index kaggle'!E1789&lt;=34.16, "High", "Very High"))))</f>
        <v>Very High</v>
      </c>
      <c r="M2164" s="1" t="str">
        <f>IF(0&lt;='index kaggle'!F1789&lt;=3.47, "Very Low", IF('index kaggle'!F1789&lt;=10.01, "Low", IF('index kaggle'!F1789&lt;=12.64, "Medium", IF('index kaggle'!F1789&lt;=39.05, "High", "Very High"))))</f>
        <v>Very High</v>
      </c>
      <c r="N2164" s="1" t="str">
        <f>IF(0&lt;='index kaggle'!G1789&lt;=25.58, "Very Low", IF('index kaggle'!G1789&lt;=34.47, "Low", IF('index kaggle'!G1789&lt;=48.04, "Medium", IF('index kaggle'!G1789&lt;=59, "High", "Very High"))))</f>
        <v>Medium</v>
      </c>
    </row>
    <row r="2165" ht="14.25" customHeight="1">
      <c r="A2165" s="1" t="s">
        <v>193</v>
      </c>
      <c r="B2165" s="2">
        <v>1.91</v>
      </c>
      <c r="C2165" s="2">
        <v>5.93</v>
      </c>
      <c r="D2165" s="2">
        <v>32.27</v>
      </c>
      <c r="E2165" s="2">
        <v>10.47</v>
      </c>
      <c r="F2165" s="2">
        <v>56.51</v>
      </c>
      <c r="G2165" s="2">
        <v>29.84</v>
      </c>
      <c r="H2165" s="3">
        <v>2014.0</v>
      </c>
      <c r="I2165" s="1" t="str">
        <f>IF(0&lt;='index kaggle'!B1790&lt;=1.84, "Very Low", IF('index kaggle'!B1790&lt;=3.2, "Low", IF('index kaggle'!B1790&lt;=5.87, "Medium", IF('index kaggle'!B1790&lt;=12.88, "High", "Very High"))))</f>
        <v>High</v>
      </c>
      <c r="J2165" s="1" t="str">
        <f>IF(0&lt;='index kaggle'!C1790&lt;=0.17, "Very Low", IF('index kaggle'!C1790&lt;=0.56, "Low", IF('index kaggle'!C1790&lt;=1.76, "Medium", IF('index kaggle'!C1790&lt;=7.78, "High", "Very High"))))</f>
        <v>High</v>
      </c>
      <c r="K2165" s="1" t="str">
        <f>IF(0&lt;='index kaggle'!D1790&lt;=9.9, "Very Low", IF('index kaggle'!D1790&lt;=15.87, "Low", IF('index kaggle'!D1790&lt;=24.43, "Medium", IF('index kaggle'!D1790&lt;=33.01, "High", "Very High"))))</f>
        <v>Medium</v>
      </c>
      <c r="L2165" s="1" t="str">
        <f>IF(0&lt;='index kaggle'!E1790&lt;=7.17, "Very Low", IF('index kaggle'!E1790&lt;=11.85, "Low", IF('index kaggle'!E1790&lt;=19.31, "Medium", IF('index kaggle'!E1790&lt;=34.16, "High", "Very High"))))</f>
        <v>Low</v>
      </c>
      <c r="M2165" s="1" t="str">
        <f>IF(0&lt;='index kaggle'!F1790&lt;=3.47, "Very Low", IF('index kaggle'!F1790&lt;=10.01, "Low", IF('index kaggle'!F1790&lt;=12.64, "Medium", IF('index kaggle'!F1790&lt;=39.05, "High", "Very High"))))</f>
        <v>High</v>
      </c>
      <c r="N2165" s="1" t="str">
        <f>IF(0&lt;='index kaggle'!G1790&lt;=25.58, "Very Low", IF('index kaggle'!G1790&lt;=34.47, "Low", IF('index kaggle'!G1790&lt;=48.04, "Medium", IF('index kaggle'!G1790&lt;=59, "High", "Very High"))))</f>
        <v>Medium</v>
      </c>
    </row>
    <row r="2166" ht="14.25" customHeight="1">
      <c r="A2166" s="1" t="s">
        <v>193</v>
      </c>
      <c r="B2166" s="2">
        <v>1.84</v>
      </c>
      <c r="C2166" s="2">
        <v>5.93</v>
      </c>
      <c r="D2166" s="2">
        <v>31.08</v>
      </c>
      <c r="E2166" s="2">
        <v>10.36</v>
      </c>
      <c r="F2166" s="2">
        <v>56.35</v>
      </c>
      <c r="G2166" s="2">
        <v>26.53</v>
      </c>
      <c r="H2166" s="3">
        <v>2015.0</v>
      </c>
      <c r="I2166" s="1" t="str">
        <f>IF(0&lt;='index kaggle'!B1791&lt;=1.84, "Very Low", IF('index kaggle'!B1791&lt;=3.2, "Low", IF('index kaggle'!B1791&lt;=5.87, "Medium", IF('index kaggle'!B1791&lt;=12.88, "High", "Very High"))))</f>
        <v>Low</v>
      </c>
      <c r="J2166" s="1" t="str">
        <f>IF(0&lt;='index kaggle'!C1791&lt;=0.17, "Very Low", IF('index kaggle'!C1791&lt;=0.56, "Low", IF('index kaggle'!C1791&lt;=1.76, "Medium", IF('index kaggle'!C1791&lt;=7.78, "High", "Very High"))))</f>
        <v>Low</v>
      </c>
      <c r="K2166" s="1" t="str">
        <f>IF(0&lt;='index kaggle'!D1791&lt;=9.9, "Very Low", IF('index kaggle'!D1791&lt;=15.87, "Low", IF('index kaggle'!D1791&lt;=24.43, "Medium", IF('index kaggle'!D1791&lt;=33.01, "High", "Very High"))))</f>
        <v>Medium</v>
      </c>
      <c r="L2166" s="1" t="str">
        <f>IF(0&lt;='index kaggle'!E1791&lt;=7.17, "Very Low", IF('index kaggle'!E1791&lt;=11.85, "Low", IF('index kaggle'!E1791&lt;=19.31, "Medium", IF('index kaggle'!E1791&lt;=34.16, "High", "Very High"))))</f>
        <v>Medium</v>
      </c>
      <c r="M2166" s="1" t="str">
        <f>IF(0&lt;='index kaggle'!F1791&lt;=3.47, "Very Low", IF('index kaggle'!F1791&lt;=10.01, "Low", IF('index kaggle'!F1791&lt;=12.64, "Medium", IF('index kaggle'!F1791&lt;=39.05, "High", "Very High"))))</f>
        <v>High</v>
      </c>
      <c r="N2166" s="1" t="str">
        <f>IF(0&lt;='index kaggle'!G1791&lt;=25.58, "Very Low", IF('index kaggle'!G1791&lt;=34.47, "Low", IF('index kaggle'!G1791&lt;=48.04, "Medium", IF('index kaggle'!G1791&lt;=59, "High", "Very High"))))</f>
        <v>High</v>
      </c>
    </row>
    <row r="2167" ht="14.25" customHeight="1">
      <c r="A2167" s="1" t="s">
        <v>193</v>
      </c>
      <c r="B2167" s="2">
        <v>1.97</v>
      </c>
      <c r="C2167" s="2">
        <v>5.93</v>
      </c>
      <c r="D2167" s="2">
        <v>33.19</v>
      </c>
      <c r="E2167" s="2">
        <v>10.03</v>
      </c>
      <c r="F2167" s="2">
        <v>56.08</v>
      </c>
      <c r="G2167" s="2">
        <v>33.45</v>
      </c>
      <c r="H2167" s="3">
        <v>2016.0</v>
      </c>
      <c r="I2167" s="1" t="str">
        <f>IF(0&lt;='index kaggle'!B1792&lt;=1.84, "Very Low", IF('index kaggle'!B1792&lt;=3.2, "Low", IF('index kaggle'!B1792&lt;=5.87, "Medium", IF('index kaggle'!B1792&lt;=12.88, "High", "Very High"))))</f>
        <v>Low</v>
      </c>
      <c r="J2167" s="1" t="str">
        <f>IF(0&lt;='index kaggle'!C1792&lt;=0.17, "Very Low", IF('index kaggle'!C1792&lt;=0.56, "Low", IF('index kaggle'!C1792&lt;=1.76, "Medium", IF('index kaggle'!C1792&lt;=7.78, "High", "Very High"))))</f>
        <v>High</v>
      </c>
      <c r="K2167" s="1" t="str">
        <f>IF(0&lt;='index kaggle'!D1792&lt;=9.9, "Very Low", IF('index kaggle'!D1792&lt;=15.87, "Low", IF('index kaggle'!D1792&lt;=24.43, "Medium", IF('index kaggle'!D1792&lt;=33.01, "High", "Very High"))))</f>
        <v>Very High</v>
      </c>
      <c r="L2167" s="1" t="str">
        <f>IF(0&lt;='index kaggle'!E1792&lt;=7.17, "Very Low", IF('index kaggle'!E1792&lt;=11.85, "Low", IF('index kaggle'!E1792&lt;=19.31, "Medium", IF('index kaggle'!E1792&lt;=34.16, "High", "Very High"))))</f>
        <v>Medium</v>
      </c>
      <c r="M2167" s="1" t="str">
        <f>IF(0&lt;='index kaggle'!F1792&lt;=3.47, "Very Low", IF('index kaggle'!F1792&lt;=10.01, "Low", IF('index kaggle'!F1792&lt;=12.64, "Medium", IF('index kaggle'!F1792&lt;=39.05, "High", "Very High"))))</f>
        <v>Very High</v>
      </c>
      <c r="N2167" s="1" t="str">
        <f>IF(0&lt;='index kaggle'!G1792&lt;=25.58, "Very Low", IF('index kaggle'!G1792&lt;=34.47, "Low", IF('index kaggle'!G1792&lt;=48.04, "Medium", IF('index kaggle'!G1792&lt;=59, "High", "Very High"))))</f>
        <v>Medium</v>
      </c>
    </row>
    <row r="2168" ht="14.25" customHeight="1">
      <c r="A2168" s="1" t="s">
        <v>193</v>
      </c>
      <c r="B2168" s="2">
        <v>1.98</v>
      </c>
      <c r="C2168" s="2">
        <v>5.93</v>
      </c>
      <c r="D2168" s="2">
        <v>33.37</v>
      </c>
      <c r="E2168" s="2">
        <v>10.39</v>
      </c>
      <c r="F2168" s="2">
        <v>56.29</v>
      </c>
      <c r="G2168" s="2">
        <v>33.44</v>
      </c>
      <c r="H2168" s="3">
        <v>2017.0</v>
      </c>
      <c r="I2168" s="1" t="str">
        <f>IF(0&lt;='index kaggle'!B1793&lt;=1.84, "Very Low", IF('index kaggle'!B1793&lt;=3.2, "Low", IF('index kaggle'!B1793&lt;=5.87, "Medium", IF('index kaggle'!B1793&lt;=12.88, "High", "Very High"))))</f>
        <v>Low</v>
      </c>
      <c r="J2168" s="1" t="str">
        <f>IF(0&lt;='index kaggle'!C1793&lt;=0.17, "Very Low", IF('index kaggle'!C1793&lt;=0.56, "Low", IF('index kaggle'!C1793&lt;=1.76, "Medium", IF('index kaggle'!C1793&lt;=7.78, "High", "Very High"))))</f>
        <v>High</v>
      </c>
      <c r="K2168" s="1" t="str">
        <f>IF(0&lt;='index kaggle'!D1793&lt;=9.9, "Very Low", IF('index kaggle'!D1793&lt;=15.87, "Low", IF('index kaggle'!D1793&lt;=24.43, "Medium", IF('index kaggle'!D1793&lt;=33.01, "High", "Very High"))))</f>
        <v>Very High</v>
      </c>
      <c r="L2168" s="1" t="str">
        <f>IF(0&lt;='index kaggle'!E1793&lt;=7.17, "Very Low", IF('index kaggle'!E1793&lt;=11.85, "Low", IF('index kaggle'!E1793&lt;=19.31, "Medium", IF('index kaggle'!E1793&lt;=34.16, "High", "Very High"))))</f>
        <v>Medium</v>
      </c>
      <c r="M2168" s="1" t="str">
        <f>IF(0&lt;='index kaggle'!F1793&lt;=3.47, "Very Low", IF('index kaggle'!F1793&lt;=10.01, "Low", IF('index kaggle'!F1793&lt;=12.64, "Medium", IF('index kaggle'!F1793&lt;=39.05, "High", "Very High"))))</f>
        <v>Very High</v>
      </c>
      <c r="N2168" s="1" t="str">
        <f>IF(0&lt;='index kaggle'!G1793&lt;=25.58, "Very Low", IF('index kaggle'!G1793&lt;=34.47, "Low", IF('index kaggle'!G1793&lt;=48.04, "Medium", IF('index kaggle'!G1793&lt;=59, "High", "Very High"))))</f>
        <v>Medium</v>
      </c>
    </row>
    <row r="2169" ht="14.25" customHeight="1">
      <c r="A2169" s="1" t="s">
        <v>193</v>
      </c>
      <c r="B2169" s="2">
        <v>2.99</v>
      </c>
      <c r="C2169" s="2">
        <v>9.5</v>
      </c>
      <c r="D2169" s="2">
        <v>31.51</v>
      </c>
      <c r="E2169" s="2">
        <v>9.58</v>
      </c>
      <c r="F2169" s="2">
        <v>56.01</v>
      </c>
      <c r="G2169" s="2">
        <v>28.93</v>
      </c>
      <c r="H2169" s="3">
        <v>2018.0</v>
      </c>
      <c r="I2169" s="1" t="str">
        <f>IF(0&lt;='index kaggle'!B1794&lt;=1.84, "Very Low", IF('index kaggle'!B1794&lt;=3.2, "Low", IF('index kaggle'!B1794&lt;=5.87, "Medium", IF('index kaggle'!B1794&lt;=12.88, "High", "Very High"))))</f>
        <v>Low</v>
      </c>
      <c r="J2169" s="1" t="str">
        <f>IF(0&lt;='index kaggle'!C1794&lt;=0.17, "Very Low", IF('index kaggle'!C1794&lt;=0.56, "Low", IF('index kaggle'!C1794&lt;=1.76, "Medium", IF('index kaggle'!C1794&lt;=7.78, "High", "Very High"))))</f>
        <v>High</v>
      </c>
      <c r="K2169" s="1" t="str">
        <f>IF(0&lt;='index kaggle'!D1794&lt;=9.9, "Very Low", IF('index kaggle'!D1794&lt;=15.87, "Low", IF('index kaggle'!D1794&lt;=24.43, "Medium", IF('index kaggle'!D1794&lt;=33.01, "High", "Very High"))))</f>
        <v>Very High</v>
      </c>
      <c r="L2169" s="1" t="str">
        <f>IF(0&lt;='index kaggle'!E1794&lt;=7.17, "Very Low", IF('index kaggle'!E1794&lt;=11.85, "Low", IF('index kaggle'!E1794&lt;=19.31, "Medium", IF('index kaggle'!E1794&lt;=34.16, "High", "Very High"))))</f>
        <v>Medium</v>
      </c>
      <c r="M2169" s="1" t="str">
        <f>IF(0&lt;='index kaggle'!F1794&lt;=3.47, "Very Low", IF('index kaggle'!F1794&lt;=10.01, "Low", IF('index kaggle'!F1794&lt;=12.64, "Medium", IF('index kaggle'!F1794&lt;=39.05, "High", "Very High"))))</f>
        <v>Very High</v>
      </c>
      <c r="N2169" s="1" t="str">
        <f>IF(0&lt;='index kaggle'!G1794&lt;=25.58, "Very Low", IF('index kaggle'!G1794&lt;=34.47, "Low", IF('index kaggle'!G1794&lt;=48.04, "Medium", IF('index kaggle'!G1794&lt;=59, "High", "Very High"))))</f>
        <v>Medium</v>
      </c>
    </row>
    <row r="2170" ht="14.25" customHeight="1">
      <c r="A2170" s="1" t="s">
        <v>193</v>
      </c>
      <c r="B2170" s="2">
        <v>3.66</v>
      </c>
      <c r="C2170" s="2">
        <v>11.07</v>
      </c>
      <c r="D2170" s="2">
        <v>33.1</v>
      </c>
      <c r="E2170" s="2">
        <v>9.47</v>
      </c>
      <c r="F2170" s="2">
        <v>63.26</v>
      </c>
      <c r="G2170" s="2">
        <v>26.58</v>
      </c>
      <c r="H2170" s="3">
        <v>2019.0</v>
      </c>
      <c r="I2170" s="1" t="str">
        <f>IF(0&lt;='index kaggle'!B1795&lt;=1.84, "Very Low", IF('index kaggle'!B1795&lt;=3.2, "Low", IF('index kaggle'!B1795&lt;=5.87, "Medium", IF('index kaggle'!B1795&lt;=12.88, "High", "Very High"))))</f>
        <v>Low</v>
      </c>
      <c r="J2170" s="1" t="str">
        <f>IF(0&lt;='index kaggle'!C1795&lt;=0.17, "Very Low", IF('index kaggle'!C1795&lt;=0.56, "Low", IF('index kaggle'!C1795&lt;=1.76, "Medium", IF('index kaggle'!C1795&lt;=7.78, "High", "Very High"))))</f>
        <v>High</v>
      </c>
      <c r="K2170" s="1" t="str">
        <f>IF(0&lt;='index kaggle'!D1795&lt;=9.9, "Very Low", IF('index kaggle'!D1795&lt;=15.87, "Low", IF('index kaggle'!D1795&lt;=24.43, "Medium", IF('index kaggle'!D1795&lt;=33.01, "High", "Very High"))))</f>
        <v>Very High</v>
      </c>
      <c r="L2170" s="1" t="str">
        <f>IF(0&lt;='index kaggle'!E1795&lt;=7.17, "Very Low", IF('index kaggle'!E1795&lt;=11.85, "Low", IF('index kaggle'!E1795&lt;=19.31, "Medium", IF('index kaggle'!E1795&lt;=34.16, "High", "Very High"))))</f>
        <v>Medium</v>
      </c>
      <c r="M2170" s="1" t="str">
        <f>IF(0&lt;='index kaggle'!F1795&lt;=3.47, "Very Low", IF('index kaggle'!F1795&lt;=10.01, "Low", IF('index kaggle'!F1795&lt;=12.64, "Medium", IF('index kaggle'!F1795&lt;=39.05, "High", "Very High"))))</f>
        <v>Very High</v>
      </c>
      <c r="N2170" s="1" t="str">
        <f>IF(0&lt;='index kaggle'!G1795&lt;=25.58, "Very Low", IF('index kaggle'!G1795&lt;=34.47, "Low", IF('index kaggle'!G1795&lt;=48.04, "Medium", IF('index kaggle'!G1795&lt;=59, "High", "Very High"))))</f>
        <v>Low</v>
      </c>
    </row>
    <row r="2171" ht="14.25" customHeight="1">
      <c r="A2171" s="1" t="s">
        <v>193</v>
      </c>
      <c r="B2171" s="2">
        <v>3.3</v>
      </c>
      <c r="C2171" s="2">
        <v>10.99</v>
      </c>
      <c r="D2171" s="2">
        <v>30.01</v>
      </c>
      <c r="E2171" s="2">
        <v>9.55</v>
      </c>
      <c r="F2171" s="2">
        <v>54.61</v>
      </c>
      <c r="G2171" s="2">
        <v>25.86</v>
      </c>
      <c r="H2171" s="3">
        <v>2020.0</v>
      </c>
      <c r="I2171" s="1" t="str">
        <f>IF(0&lt;='index kaggle'!B1796&lt;=1.84, "Very Low", IF('index kaggle'!B1796&lt;=3.2, "Low", IF('index kaggle'!B1796&lt;=5.87, "Medium", IF('index kaggle'!B1796&lt;=12.88, "High", "Very High"))))</f>
        <v>Low</v>
      </c>
      <c r="J2171" s="1" t="str">
        <f>IF(0&lt;='index kaggle'!C1796&lt;=0.17, "Very Low", IF('index kaggle'!C1796&lt;=0.56, "Low", IF('index kaggle'!C1796&lt;=1.76, "Medium", IF('index kaggle'!C1796&lt;=7.78, "High", "Very High"))))</f>
        <v>High</v>
      </c>
      <c r="K2171" s="1" t="str">
        <f>IF(0&lt;='index kaggle'!D1796&lt;=9.9, "Very Low", IF('index kaggle'!D1796&lt;=15.87, "Low", IF('index kaggle'!D1796&lt;=24.43, "Medium", IF('index kaggle'!D1796&lt;=33.01, "High", "Very High"))))</f>
        <v>Very High</v>
      </c>
      <c r="L2171" s="1" t="str">
        <f>IF(0&lt;='index kaggle'!E1796&lt;=7.17, "Very Low", IF('index kaggle'!E1796&lt;=11.85, "Low", IF('index kaggle'!E1796&lt;=19.31, "Medium", IF('index kaggle'!E1796&lt;=34.16, "High", "Very High"))))</f>
        <v>Medium</v>
      </c>
      <c r="M2171" s="1" t="str">
        <f>IF(0&lt;='index kaggle'!F1796&lt;=3.47, "Very Low", IF('index kaggle'!F1796&lt;=10.01, "Low", IF('index kaggle'!F1796&lt;=12.64, "Medium", IF('index kaggle'!F1796&lt;=39.05, "High", "Very High"))))</f>
        <v>Very High</v>
      </c>
      <c r="N2171" s="1" t="str">
        <f>IF(0&lt;='index kaggle'!G1796&lt;=25.58, "Very Low", IF('index kaggle'!G1796&lt;=34.47, "Low", IF('index kaggle'!G1796&lt;=48.04, "Medium", IF('index kaggle'!G1796&lt;=59, "High", "Very High"))))</f>
        <v>Low</v>
      </c>
    </row>
    <row r="2172" ht="14.25" customHeight="1">
      <c r="A2172" s="1" t="s">
        <v>193</v>
      </c>
      <c r="B2172" s="2">
        <v>3.14</v>
      </c>
      <c r="C2172" s="2">
        <v>10.48</v>
      </c>
      <c r="D2172" s="2">
        <v>29.97</v>
      </c>
      <c r="E2172" s="2">
        <v>9.82</v>
      </c>
      <c r="F2172" s="2">
        <v>54.52</v>
      </c>
      <c r="G2172" s="2">
        <v>25.57</v>
      </c>
      <c r="H2172" s="3">
        <v>2021.0</v>
      </c>
      <c r="I2172" s="1" t="str">
        <f>IF(0&lt;='index kaggle'!B1797&lt;=1.84, "Very Low", IF('index kaggle'!B1797&lt;=3.2, "Low", IF('index kaggle'!B1797&lt;=5.87, "Medium", IF('index kaggle'!B1797&lt;=12.88, "High", "Very High"))))</f>
        <v>Low</v>
      </c>
      <c r="J2172" s="1" t="str">
        <f>IF(0&lt;='index kaggle'!C1797&lt;=0.17, "Very Low", IF('index kaggle'!C1797&lt;=0.56, "Low", IF('index kaggle'!C1797&lt;=1.76, "Medium", IF('index kaggle'!C1797&lt;=7.78, "High", "Very High"))))</f>
        <v>High</v>
      </c>
      <c r="K2172" s="1" t="str">
        <f>IF(0&lt;='index kaggle'!D1797&lt;=9.9, "Very Low", IF('index kaggle'!D1797&lt;=15.87, "Low", IF('index kaggle'!D1797&lt;=24.43, "Medium", IF('index kaggle'!D1797&lt;=33.01, "High", "Very High"))))</f>
        <v>Very High</v>
      </c>
      <c r="L2172" s="1" t="str">
        <f>IF(0&lt;='index kaggle'!E1797&lt;=7.17, "Very Low", IF('index kaggle'!E1797&lt;=11.85, "Low", IF('index kaggle'!E1797&lt;=19.31, "Medium", IF('index kaggle'!E1797&lt;=34.16, "High", "Very High"))))</f>
        <v>Medium</v>
      </c>
      <c r="M2172" s="1" t="str">
        <f>IF(0&lt;='index kaggle'!F1797&lt;=3.47, "Very Low", IF('index kaggle'!F1797&lt;=10.01, "Low", IF('index kaggle'!F1797&lt;=12.64, "Medium", IF('index kaggle'!F1797&lt;=39.05, "High", "Very High"))))</f>
        <v>Very High</v>
      </c>
      <c r="N2172" s="1" t="str">
        <f>IF(0&lt;='index kaggle'!G1797&lt;=25.58, "Very Low", IF('index kaggle'!G1797&lt;=34.47, "Low", IF('index kaggle'!G1797&lt;=48.04, "Medium", IF('index kaggle'!G1797&lt;=59, "High", "Very High"))))</f>
        <v>Medium</v>
      </c>
    </row>
    <row r="2173" ht="14.25" customHeight="1">
      <c r="A2173" s="5" t="s">
        <v>193</v>
      </c>
      <c r="B2173" s="1">
        <v>5.78</v>
      </c>
      <c r="C2173" s="1">
        <v>2.58</v>
      </c>
      <c r="D2173" s="1">
        <v>12.97</v>
      </c>
      <c r="E2173" s="1">
        <v>8.86</v>
      </c>
      <c r="F2173" s="1">
        <v>7.24</v>
      </c>
      <c r="G2173" s="1">
        <v>34.05</v>
      </c>
      <c r="H2173" s="1">
        <v>2022.0</v>
      </c>
      <c r="I2173" s="1" t="str">
        <f>IF(0&lt;='index kaggle'!B2101&lt;=1.84, "Very Low", IF('index kaggle'!B2101&lt;=3.2, "Low", IF('index kaggle'!B2101&lt;=5.87, "Medium", IF('index kaggle'!B2101&lt;=12.88, "High", "Very High"))))</f>
        <v>Medium</v>
      </c>
      <c r="J2173" s="1" t="str">
        <f>IF(0&lt;='index kaggle'!C2101&lt;=0.17, "Very Low", IF('index kaggle'!C2101&lt;=0.56, "Low", IF('index kaggle'!C2101&lt;=1.76, "Medium", IF('index kaggle'!C2101&lt;=7.78, "High", "Very High"))))</f>
        <v>Very High</v>
      </c>
      <c r="K2173" s="1" t="str">
        <f>IF(0&lt;='index kaggle'!D2101&lt;=9.9, "Very Low", IF('index kaggle'!D2101&lt;=15.87, "Low", IF('index kaggle'!D2101&lt;=24.43, "Medium", IF('index kaggle'!D2101&lt;=33.01, "High", "Very High"))))</f>
        <v>Very High</v>
      </c>
      <c r="L2173" s="1" t="str">
        <f>IF(0&lt;='index kaggle'!E2101&lt;=7.17, "Very Low", IF('index kaggle'!E2101&lt;=11.85, "Low", IF('index kaggle'!E2101&lt;=19.31, "Medium", IF('index kaggle'!E2101&lt;=34.16, "High", "Very High"))))</f>
        <v>High</v>
      </c>
      <c r="M2173" s="1" t="str">
        <f>IF(0&lt;='index kaggle'!F2101&lt;=3.47, "Very Low", IF('index kaggle'!F2101&lt;=10.01, "Low", IF('index kaggle'!F2101&lt;=12.64, "Medium", IF('index kaggle'!F2101&lt;=39.05, "High", "Very High"))))</f>
        <v>Very High</v>
      </c>
      <c r="N2173" s="1" t="str">
        <f>IF(0&lt;='index kaggle'!G2101&lt;=25.58, "Very Low", IF('index kaggle'!G2101&lt;=34.47, "Low", IF('index kaggle'!G2101&lt;=48.04, "Medium", IF('index kaggle'!G2101&lt;=59, "High", "Very High"))))</f>
        <v>Medium</v>
      </c>
    </row>
    <row r="2174" ht="14.25" customHeight="1">
      <c r="A2174" s="5" t="s">
        <v>193</v>
      </c>
      <c r="B2174" s="1">
        <v>4.97</v>
      </c>
      <c r="C2174" s="1">
        <v>3.77</v>
      </c>
      <c r="D2174" s="1">
        <v>6.56</v>
      </c>
      <c r="E2174" s="1">
        <v>4.09</v>
      </c>
      <c r="F2174" s="1">
        <v>2.23</v>
      </c>
      <c r="G2174" s="1">
        <v>30.91</v>
      </c>
      <c r="H2174" s="1">
        <v>2023.0</v>
      </c>
      <c r="I2174" s="1" t="str">
        <f>IF(0&lt;='index kaggle'!B2294&lt;=1.84, "Very Low", IF('index kaggle'!B2294&lt;=3.2, "Low", IF('index kaggle'!B2294&lt;=5.87, "Medium", IF('index kaggle'!B2294&lt;=12.88, "High", "Very High"))))</f>
        <v>High</v>
      </c>
      <c r="J2174" s="1" t="str">
        <f>IF(0&lt;='index kaggle'!C2294&lt;=0.17, "Very Low", IF('index kaggle'!C2294&lt;=0.56, "Low", IF('index kaggle'!C2294&lt;=1.76, "Medium", IF('index kaggle'!C2294&lt;=7.78, "High", "Very High"))))</f>
        <v>Very High</v>
      </c>
      <c r="K2174" s="1" t="str">
        <f>IF(0&lt;='index kaggle'!D2294&lt;=9.9, "Very Low", IF('index kaggle'!D2294&lt;=15.87, "Low", IF('index kaggle'!D2294&lt;=24.43, "Medium", IF('index kaggle'!D2294&lt;=33.01, "High", "Very High"))))</f>
        <v>Very High</v>
      </c>
      <c r="L2174" s="1" t="str">
        <f>IF(0&lt;='index kaggle'!E2294&lt;=7.17, "Very Low", IF('index kaggle'!E2294&lt;=11.85, "Low", IF('index kaggle'!E2294&lt;=19.31, "Medium", IF('index kaggle'!E2294&lt;=34.16, "High", "Very High"))))</f>
        <v>Very High</v>
      </c>
      <c r="M2174" s="1" t="str">
        <f>IF(0&lt;='index kaggle'!F2294&lt;=3.47, "Very Low", IF('index kaggle'!F2294&lt;=10.01, "Low", IF('index kaggle'!F2294&lt;=12.64, "Medium", IF('index kaggle'!F2294&lt;=39.05, "High", "Very High"))))</f>
        <v>Very High</v>
      </c>
      <c r="N2174" s="1" t="str">
        <f>IF(0&lt;='index kaggle'!G2294&lt;=25.58, "Very Low", IF('index kaggle'!G2294&lt;=34.47, "Low", IF('index kaggle'!G2294&lt;=48.04, "Medium", IF('index kaggle'!G2294&lt;=59, "High", "Very High"))))</f>
        <v>High</v>
      </c>
    </row>
    <row r="2175" ht="14.25" customHeight="1">
      <c r="A2175" s="1" t="s">
        <v>194</v>
      </c>
      <c r="B2175" s="2">
        <v>3.61</v>
      </c>
      <c r="C2175" s="2">
        <v>11.61</v>
      </c>
      <c r="D2175" s="2">
        <v>31.11</v>
      </c>
      <c r="E2175" s="2">
        <v>15.51</v>
      </c>
      <c r="F2175" s="2">
        <v>47.55</v>
      </c>
      <c r="G2175" s="2">
        <v>30.25</v>
      </c>
      <c r="H2175" s="3">
        <v>2011.0</v>
      </c>
      <c r="I2175" s="1" t="str">
        <f>IF(0&lt;='index kaggle'!B1798&lt;=1.84, "Very Low", IF('index kaggle'!B1798&lt;=3.2, "Low", IF('index kaggle'!B1798&lt;=5.87, "Medium", IF('index kaggle'!B1798&lt;=12.88, "High", "Very High"))))</f>
        <v>Low</v>
      </c>
      <c r="J2175" s="1" t="str">
        <f>IF(0&lt;='index kaggle'!C1798&lt;=0.17, "Very Low", IF('index kaggle'!C1798&lt;=0.56, "Low", IF('index kaggle'!C1798&lt;=1.76, "Medium", IF('index kaggle'!C1798&lt;=7.78, "High", "Very High"))))</f>
        <v>High</v>
      </c>
      <c r="K2175" s="1" t="str">
        <f>IF(0&lt;='index kaggle'!D1798&lt;=9.9, "Very Low", IF('index kaggle'!D1798&lt;=15.87, "Low", IF('index kaggle'!D1798&lt;=24.43, "Medium", IF('index kaggle'!D1798&lt;=33.01, "High", "Very High"))))</f>
        <v>Very High</v>
      </c>
      <c r="L2175" s="1" t="str">
        <f>IF(0&lt;='index kaggle'!E1798&lt;=7.17, "Very Low", IF('index kaggle'!E1798&lt;=11.85, "Low", IF('index kaggle'!E1798&lt;=19.31, "Medium", IF('index kaggle'!E1798&lt;=34.16, "High", "Very High"))))</f>
        <v>Medium</v>
      </c>
      <c r="M2175" s="1" t="str">
        <f>IF(0&lt;='index kaggle'!F1798&lt;=3.47, "Very Low", IF('index kaggle'!F1798&lt;=10.01, "Low", IF('index kaggle'!F1798&lt;=12.64, "Medium", IF('index kaggle'!F1798&lt;=39.05, "High", "Very High"))))</f>
        <v>Very High</v>
      </c>
      <c r="N2175" s="1" t="str">
        <f>IF(0&lt;='index kaggle'!G1798&lt;=25.58, "Very Low", IF('index kaggle'!G1798&lt;=34.47, "Low", IF('index kaggle'!G1798&lt;=48.04, "Medium", IF('index kaggle'!G1798&lt;=59, "High", "Very High"))))</f>
        <v>Medium</v>
      </c>
    </row>
    <row r="2176" ht="14.25" customHeight="1">
      <c r="A2176" s="1" t="s">
        <v>194</v>
      </c>
      <c r="B2176" s="2">
        <v>3.65</v>
      </c>
      <c r="C2176" s="2">
        <v>11.6</v>
      </c>
      <c r="D2176" s="2">
        <v>31.49</v>
      </c>
      <c r="E2176" s="2">
        <v>15.53</v>
      </c>
      <c r="F2176" s="2">
        <v>46.4</v>
      </c>
      <c r="G2176" s="2">
        <v>32.53</v>
      </c>
      <c r="H2176" s="3">
        <v>2012.0</v>
      </c>
      <c r="I2176" s="1" t="str">
        <f>IF(0&lt;='index kaggle'!B1799&lt;=1.84, "Very Low", IF('index kaggle'!B1799&lt;=3.2, "Low", IF('index kaggle'!B1799&lt;=5.87, "Medium", IF('index kaggle'!B1799&lt;=12.88, "High", "Very High"))))</f>
        <v>Low</v>
      </c>
      <c r="J2176" s="1" t="str">
        <f>IF(0&lt;='index kaggle'!C1799&lt;=0.17, "Very Low", IF('index kaggle'!C1799&lt;=0.56, "Low", IF('index kaggle'!C1799&lt;=1.76, "Medium", IF('index kaggle'!C1799&lt;=7.78, "High", "Very High"))))</f>
        <v>High</v>
      </c>
      <c r="K2176" s="1" t="str">
        <f>IF(0&lt;='index kaggle'!D1799&lt;=9.9, "Very Low", IF('index kaggle'!D1799&lt;=15.87, "Low", IF('index kaggle'!D1799&lt;=24.43, "Medium", IF('index kaggle'!D1799&lt;=33.01, "High", "Very High"))))</f>
        <v>Very High</v>
      </c>
      <c r="L2176" s="1" t="str">
        <f>IF(0&lt;='index kaggle'!E1799&lt;=7.17, "Very Low", IF('index kaggle'!E1799&lt;=11.85, "Low", IF('index kaggle'!E1799&lt;=19.31, "Medium", IF('index kaggle'!E1799&lt;=34.16, "High", "Very High"))))</f>
        <v>Medium</v>
      </c>
      <c r="M2176" s="1" t="str">
        <f>IF(0&lt;='index kaggle'!F1799&lt;=3.47, "Very Low", IF('index kaggle'!F1799&lt;=10.01, "Low", IF('index kaggle'!F1799&lt;=12.64, "Medium", IF('index kaggle'!F1799&lt;=39.05, "High", "Very High"))))</f>
        <v>Very High</v>
      </c>
      <c r="N2176" s="1" t="str">
        <f>IF(0&lt;='index kaggle'!G1799&lt;=25.58, "Very Low", IF('index kaggle'!G1799&lt;=34.47, "Low", IF('index kaggle'!G1799&lt;=48.04, "Medium", IF('index kaggle'!G1799&lt;=59, "High", "Very High"))))</f>
        <v>Low</v>
      </c>
    </row>
    <row r="2177" ht="14.25" customHeight="1">
      <c r="A2177" s="1" t="s">
        <v>194</v>
      </c>
      <c r="B2177" s="2">
        <v>3.71</v>
      </c>
      <c r="C2177" s="2">
        <v>11.6</v>
      </c>
      <c r="D2177" s="2">
        <v>32.0</v>
      </c>
      <c r="E2177" s="2">
        <v>15.71</v>
      </c>
      <c r="F2177" s="2">
        <v>47.88</v>
      </c>
      <c r="G2177" s="2">
        <v>32.4</v>
      </c>
      <c r="H2177" s="3">
        <v>2013.0</v>
      </c>
      <c r="I2177" s="1" t="str">
        <f>IF(0&lt;='index kaggle'!B1800&lt;=1.84, "Very Low", IF('index kaggle'!B1800&lt;=3.2, "Low", IF('index kaggle'!B1800&lt;=5.87, "Medium", IF('index kaggle'!B1800&lt;=12.88, "High", "Very High"))))</f>
        <v>Low</v>
      </c>
      <c r="J2177" s="1" t="str">
        <f>IF(0&lt;='index kaggle'!C1800&lt;=0.17, "Very Low", IF('index kaggle'!C1800&lt;=0.56, "Low", IF('index kaggle'!C1800&lt;=1.76, "Medium", IF('index kaggle'!C1800&lt;=7.78, "High", "Very High"))))</f>
        <v>High</v>
      </c>
      <c r="K2177" s="1" t="str">
        <f>IF(0&lt;='index kaggle'!D1800&lt;=9.9, "Very Low", IF('index kaggle'!D1800&lt;=15.87, "Low", IF('index kaggle'!D1800&lt;=24.43, "Medium", IF('index kaggle'!D1800&lt;=33.01, "High", "Very High"))))</f>
        <v>Very High</v>
      </c>
      <c r="L2177" s="1" t="str">
        <f>IF(0&lt;='index kaggle'!E1800&lt;=7.17, "Very Low", IF('index kaggle'!E1800&lt;=11.85, "Low", IF('index kaggle'!E1800&lt;=19.31, "Medium", IF('index kaggle'!E1800&lt;=34.16, "High", "Very High"))))</f>
        <v>Medium</v>
      </c>
      <c r="M2177" s="1" t="str">
        <f>IF(0&lt;='index kaggle'!F1800&lt;=3.47, "Very Low", IF('index kaggle'!F1800&lt;=10.01, "Low", IF('index kaggle'!F1800&lt;=12.64, "Medium", IF('index kaggle'!F1800&lt;=39.05, "High", "Very High"))))</f>
        <v>Very High</v>
      </c>
      <c r="N2177" s="1" t="str">
        <f>IF(0&lt;='index kaggle'!G1800&lt;=25.58, "Very Low", IF('index kaggle'!G1800&lt;=34.47, "Low", IF('index kaggle'!G1800&lt;=48.04, "Medium", IF('index kaggle'!G1800&lt;=59, "High", "Very High"))))</f>
        <v>Low</v>
      </c>
    </row>
    <row r="2178" ht="14.25" customHeight="1">
      <c r="A2178" s="1" t="s">
        <v>194</v>
      </c>
      <c r="B2178" s="2">
        <v>3.54</v>
      </c>
      <c r="C2178" s="2">
        <v>11.6</v>
      </c>
      <c r="D2178" s="2">
        <v>30.49</v>
      </c>
      <c r="E2178" s="2">
        <v>16.57</v>
      </c>
      <c r="F2178" s="2">
        <v>47.08</v>
      </c>
      <c r="G2178" s="2">
        <v>27.82</v>
      </c>
      <c r="H2178" s="3">
        <v>2014.0</v>
      </c>
      <c r="I2178" s="1" t="str">
        <f>IF(0&lt;='index kaggle'!B1801&lt;=1.84, "Very Low", IF('index kaggle'!B1801&lt;=3.2, "Low", IF('index kaggle'!B1801&lt;=5.87, "Medium", IF('index kaggle'!B1801&lt;=12.88, "High", "Very High"))))</f>
        <v>Low</v>
      </c>
      <c r="J2178" s="1" t="str">
        <f>IF(0&lt;='index kaggle'!C1801&lt;=0.17, "Very Low", IF('index kaggle'!C1801&lt;=0.56, "Low", IF('index kaggle'!C1801&lt;=1.76, "Medium", IF('index kaggle'!C1801&lt;=7.78, "High", "Very High"))))</f>
        <v>High</v>
      </c>
      <c r="K2178" s="1" t="str">
        <f>IF(0&lt;='index kaggle'!D1801&lt;=9.9, "Very Low", IF('index kaggle'!D1801&lt;=15.87, "Low", IF('index kaggle'!D1801&lt;=24.43, "Medium", IF('index kaggle'!D1801&lt;=33.01, "High", "Very High"))))</f>
        <v>Very High</v>
      </c>
      <c r="L2178" s="1" t="str">
        <f>IF(0&lt;='index kaggle'!E1801&lt;=7.17, "Very Low", IF('index kaggle'!E1801&lt;=11.85, "Low", IF('index kaggle'!E1801&lt;=19.31, "Medium", IF('index kaggle'!E1801&lt;=34.16, "High", "Very High"))))</f>
        <v>Medium</v>
      </c>
      <c r="M2178" s="1" t="str">
        <f>IF(0&lt;='index kaggle'!F1801&lt;=3.47, "Very Low", IF('index kaggle'!F1801&lt;=10.01, "Low", IF('index kaggle'!F1801&lt;=12.64, "Medium", IF('index kaggle'!F1801&lt;=39.05, "High", "Very High"))))</f>
        <v>Very High</v>
      </c>
      <c r="N2178" s="1" t="str">
        <f>IF(0&lt;='index kaggle'!G1801&lt;=25.58, "Very Low", IF('index kaggle'!G1801&lt;=34.47, "Low", IF('index kaggle'!G1801&lt;=48.04, "Medium", IF('index kaggle'!G1801&lt;=59, "High", "Very High"))))</f>
        <v>Low</v>
      </c>
    </row>
    <row r="2179" ht="14.25" customHeight="1">
      <c r="A2179" s="1" t="s">
        <v>194</v>
      </c>
      <c r="B2179" s="2">
        <v>3.58</v>
      </c>
      <c r="C2179" s="2">
        <v>11.6</v>
      </c>
      <c r="D2179" s="2">
        <v>30.88</v>
      </c>
      <c r="E2179" s="2">
        <v>17.21</v>
      </c>
      <c r="F2179" s="2">
        <v>46.8</v>
      </c>
      <c r="G2179" s="2">
        <v>28.62</v>
      </c>
      <c r="H2179" s="3">
        <v>2015.0</v>
      </c>
      <c r="I2179" s="1" t="str">
        <f>IF(0&lt;='index kaggle'!B1802&lt;=1.84, "Very Low", IF('index kaggle'!B1802&lt;=3.2, "Low", IF('index kaggle'!B1802&lt;=5.87, "Medium", IF('index kaggle'!B1802&lt;=12.88, "High", "Very High"))))</f>
        <v>Low</v>
      </c>
      <c r="J2179" s="1" t="str">
        <f>IF(0&lt;='index kaggle'!C1802&lt;=0.17, "Very Low", IF('index kaggle'!C1802&lt;=0.56, "Low", IF('index kaggle'!C1802&lt;=1.76, "Medium", IF('index kaggle'!C1802&lt;=7.78, "High", "Very High"))))</f>
        <v>High</v>
      </c>
      <c r="K2179" s="1" t="str">
        <f>IF(0&lt;='index kaggle'!D1802&lt;=9.9, "Very Low", IF('index kaggle'!D1802&lt;=15.87, "Low", IF('index kaggle'!D1802&lt;=24.43, "Medium", IF('index kaggle'!D1802&lt;=33.01, "High", "Very High"))))</f>
        <v>Very High</v>
      </c>
      <c r="L2179" s="1" t="str">
        <f>IF(0&lt;='index kaggle'!E1802&lt;=7.17, "Very Low", IF('index kaggle'!E1802&lt;=11.85, "Low", IF('index kaggle'!E1802&lt;=19.31, "Medium", IF('index kaggle'!E1802&lt;=34.16, "High", "Very High"))))</f>
        <v>Medium</v>
      </c>
      <c r="M2179" s="1" t="str">
        <f>IF(0&lt;='index kaggle'!F1802&lt;=3.47, "Very Low", IF('index kaggle'!F1802&lt;=10.01, "Low", IF('index kaggle'!F1802&lt;=12.64, "Medium", IF('index kaggle'!F1802&lt;=39.05, "High", "Very High"))))</f>
        <v>Very High</v>
      </c>
      <c r="N2179" s="1" t="str">
        <f>IF(0&lt;='index kaggle'!G1802&lt;=25.58, "Very Low", IF('index kaggle'!G1802&lt;=34.47, "Low", IF('index kaggle'!G1802&lt;=48.04, "Medium", IF('index kaggle'!G1802&lt;=59, "High", "Very High"))))</f>
        <v>Low</v>
      </c>
    </row>
    <row r="2180" ht="14.25" customHeight="1">
      <c r="A2180" s="1" t="s">
        <v>194</v>
      </c>
      <c r="B2180" s="2">
        <v>3.54</v>
      </c>
      <c r="C2180" s="2">
        <v>11.6</v>
      </c>
      <c r="D2180" s="2">
        <v>30.54</v>
      </c>
      <c r="E2180" s="2">
        <v>17.29</v>
      </c>
      <c r="F2180" s="2">
        <v>45.95</v>
      </c>
      <c r="G2180" s="2">
        <v>28.37</v>
      </c>
      <c r="H2180" s="3">
        <v>2016.0</v>
      </c>
      <c r="I2180" s="1" t="str">
        <f>IF(0&lt;='index kaggle'!B1803&lt;=1.84, "Very Low", IF('index kaggle'!B1803&lt;=3.2, "Low", IF('index kaggle'!B1803&lt;=5.87, "Medium", IF('index kaggle'!B1803&lt;=12.88, "High", "Very High"))))</f>
        <v>Medium</v>
      </c>
      <c r="J2180" s="1" t="str">
        <f>IF(0&lt;='index kaggle'!C1803&lt;=0.17, "Very Low", IF('index kaggle'!C1803&lt;=0.56, "Low", IF('index kaggle'!C1803&lt;=1.76, "Medium", IF('index kaggle'!C1803&lt;=7.78, "High", "Very High"))))</f>
        <v>Medium</v>
      </c>
      <c r="K2180" s="1" t="str">
        <f>IF(0&lt;='index kaggle'!D1803&lt;=9.9, "Very Low", IF('index kaggle'!D1803&lt;=15.87, "Low", IF('index kaggle'!D1803&lt;=24.43, "Medium", IF('index kaggle'!D1803&lt;=33.01, "High", "Very High"))))</f>
        <v>High</v>
      </c>
      <c r="L2180" s="1" t="str">
        <f>IF(0&lt;='index kaggle'!E1803&lt;=7.17, "Very Low", IF('index kaggle'!E1803&lt;=11.85, "Low", IF('index kaggle'!E1803&lt;=19.31, "Medium", IF('index kaggle'!E1803&lt;=34.16, "High", "Very High"))))</f>
        <v>High</v>
      </c>
      <c r="M2180" s="1" t="str">
        <f>IF(0&lt;='index kaggle'!F1803&lt;=3.47, "Very Low", IF('index kaggle'!F1803&lt;=10.01, "Low", IF('index kaggle'!F1803&lt;=12.64, "Medium", IF('index kaggle'!F1803&lt;=39.05, "High", "Very High"))))</f>
        <v>High</v>
      </c>
      <c r="N2180" s="1" t="str">
        <f>IF(0&lt;='index kaggle'!G1803&lt;=25.58, "Very Low", IF('index kaggle'!G1803&lt;=34.47, "Low", IF('index kaggle'!G1803&lt;=48.04, "Medium", IF('index kaggle'!G1803&lt;=59, "High", "Very High"))))</f>
        <v>High</v>
      </c>
    </row>
    <row r="2181" ht="14.25" customHeight="1">
      <c r="A2181" s="1" t="s">
        <v>194</v>
      </c>
      <c r="B2181" s="2">
        <v>3.6</v>
      </c>
      <c r="C2181" s="2">
        <v>11.6</v>
      </c>
      <c r="D2181" s="2">
        <v>31.08</v>
      </c>
      <c r="E2181" s="2">
        <v>16.46</v>
      </c>
      <c r="F2181" s="2">
        <v>46.82</v>
      </c>
      <c r="G2181" s="2">
        <v>29.95</v>
      </c>
      <c r="H2181" s="3">
        <v>2017.0</v>
      </c>
      <c r="I2181" s="1" t="str">
        <f>IF(0&lt;='index kaggle'!B1804&lt;=1.84, "Very Low", IF('index kaggle'!B1804&lt;=3.2, "Low", IF('index kaggle'!B1804&lt;=5.87, "Medium", IF('index kaggle'!B1804&lt;=12.88, "High", "Very High"))))</f>
        <v>High</v>
      </c>
      <c r="J2181" s="1" t="str">
        <f>IF(0&lt;='index kaggle'!C1804&lt;=0.17, "Very Low", IF('index kaggle'!C1804&lt;=0.56, "Low", IF('index kaggle'!C1804&lt;=1.76, "Medium", IF('index kaggle'!C1804&lt;=7.78, "High", "Very High"))))</f>
        <v>High</v>
      </c>
      <c r="K2181" s="1" t="str">
        <f>IF(0&lt;='index kaggle'!D1804&lt;=9.9, "Very Low", IF('index kaggle'!D1804&lt;=15.87, "Low", IF('index kaggle'!D1804&lt;=24.43, "Medium", IF('index kaggle'!D1804&lt;=33.01, "High", "Very High"))))</f>
        <v>Low</v>
      </c>
      <c r="L2181" s="1" t="str">
        <f>IF(0&lt;='index kaggle'!E1804&lt;=7.17, "Very Low", IF('index kaggle'!E1804&lt;=11.85, "Low", IF('index kaggle'!E1804&lt;=19.31, "Medium", IF('index kaggle'!E1804&lt;=34.16, "High", "Very High"))))</f>
        <v>Low</v>
      </c>
      <c r="M2181" s="1" t="str">
        <f>IF(0&lt;='index kaggle'!F1804&lt;=3.47, "Very Low", IF('index kaggle'!F1804&lt;=10.01, "Low", IF('index kaggle'!F1804&lt;=12.64, "Medium", IF('index kaggle'!F1804&lt;=39.05, "High", "Very High"))))</f>
        <v>High</v>
      </c>
      <c r="N2181" s="1" t="str">
        <f>IF(0&lt;='index kaggle'!G1804&lt;=25.58, "Very Low", IF('index kaggle'!G1804&lt;=34.47, "Low", IF('index kaggle'!G1804&lt;=48.04, "Medium", IF('index kaggle'!G1804&lt;=59, "High", "Very High"))))</f>
        <v>Low</v>
      </c>
    </row>
    <row r="2182" ht="14.25" customHeight="1">
      <c r="A2182" s="1" t="s">
        <v>194</v>
      </c>
      <c r="B2182" s="2">
        <v>3.31</v>
      </c>
      <c r="C2182" s="2">
        <v>12.39</v>
      </c>
      <c r="D2182" s="2">
        <v>26.68</v>
      </c>
      <c r="E2182" s="2">
        <v>16.33</v>
      </c>
      <c r="F2182" s="2">
        <v>46.02</v>
      </c>
      <c r="G2182" s="2">
        <v>17.68</v>
      </c>
      <c r="H2182" s="3">
        <v>2018.0</v>
      </c>
      <c r="I2182" s="1" t="str">
        <f>IF(0&lt;='index kaggle'!B1805&lt;=1.84, "Very Low", IF('index kaggle'!B1805&lt;=3.2, "Low", IF('index kaggle'!B1805&lt;=5.87, "Medium", IF('index kaggle'!B1805&lt;=12.88, "High", "Very High"))))</f>
        <v>High</v>
      </c>
      <c r="J2182" s="1" t="str">
        <f>IF(0&lt;='index kaggle'!C1805&lt;=0.17, "Very Low", IF('index kaggle'!C1805&lt;=0.56, "Low", IF('index kaggle'!C1805&lt;=1.76, "Medium", IF('index kaggle'!C1805&lt;=7.78, "High", "Very High"))))</f>
        <v>Very High</v>
      </c>
      <c r="K2182" s="1" t="str">
        <f>IF(0&lt;='index kaggle'!D1805&lt;=9.9, "Very Low", IF('index kaggle'!D1805&lt;=15.87, "Low", IF('index kaggle'!D1805&lt;=24.43, "Medium", IF('index kaggle'!D1805&lt;=33.01, "High", "Very High"))))</f>
        <v>Very High</v>
      </c>
      <c r="L2182" s="1" t="str">
        <f>IF(0&lt;='index kaggle'!E1805&lt;=7.17, "Very Low", IF('index kaggle'!E1805&lt;=11.85, "Low", IF('index kaggle'!E1805&lt;=19.31, "Medium", IF('index kaggle'!E1805&lt;=34.16, "High", "Very High"))))</f>
        <v>Very High</v>
      </c>
      <c r="M2182" s="1" t="str">
        <f>IF(0&lt;='index kaggle'!F1805&lt;=3.47, "Very Low", IF('index kaggle'!F1805&lt;=10.01, "Low", IF('index kaggle'!F1805&lt;=12.64, "Medium", IF('index kaggle'!F1805&lt;=39.05, "High", "Very High"))))</f>
        <v>Very High</v>
      </c>
      <c r="N2182" s="1" t="str">
        <f>IF(0&lt;='index kaggle'!G1805&lt;=25.58, "Very Low", IF('index kaggle'!G1805&lt;=34.47, "Low", IF('index kaggle'!G1805&lt;=48.04, "Medium", IF('index kaggle'!G1805&lt;=59, "High", "Very High"))))</f>
        <v>High</v>
      </c>
    </row>
    <row r="2183" ht="14.25" customHeight="1">
      <c r="A2183" s="1" t="s">
        <v>194</v>
      </c>
      <c r="B2183" s="2">
        <v>3.3</v>
      </c>
      <c r="C2183" s="2">
        <v>12.6</v>
      </c>
      <c r="D2183" s="2">
        <v>26.17</v>
      </c>
      <c r="E2183" s="2">
        <v>15.72</v>
      </c>
      <c r="F2183" s="2">
        <v>47.21</v>
      </c>
      <c r="G2183" s="2">
        <v>15.58</v>
      </c>
      <c r="H2183" s="3">
        <v>2019.0</v>
      </c>
      <c r="I2183" s="1" t="str">
        <f>IF(0&lt;='index kaggle'!B1806&lt;=1.84, "Very Low", IF('index kaggle'!B1806&lt;=3.2, "Low", IF('index kaggle'!B1806&lt;=5.87, "Medium", IF('index kaggle'!B1806&lt;=12.88, "High", "Very High"))))</f>
        <v>High</v>
      </c>
      <c r="J2183" s="1" t="str">
        <f>IF(0&lt;='index kaggle'!C1806&lt;=0.17, "Very Low", IF('index kaggle'!C1806&lt;=0.56, "Low", IF('index kaggle'!C1806&lt;=1.76, "Medium", IF('index kaggle'!C1806&lt;=7.78, "High", "Very High"))))</f>
        <v>Very High</v>
      </c>
      <c r="K2183" s="1" t="str">
        <f>IF(0&lt;='index kaggle'!D1806&lt;=9.9, "Very Low", IF('index kaggle'!D1806&lt;=15.87, "Low", IF('index kaggle'!D1806&lt;=24.43, "Medium", IF('index kaggle'!D1806&lt;=33.01, "High", "Very High"))))</f>
        <v>Very High</v>
      </c>
      <c r="L2183" s="1" t="str">
        <f>IF(0&lt;='index kaggle'!E1806&lt;=7.17, "Very Low", IF('index kaggle'!E1806&lt;=11.85, "Low", IF('index kaggle'!E1806&lt;=19.31, "Medium", IF('index kaggle'!E1806&lt;=34.16, "High", "Very High"))))</f>
        <v>Very High</v>
      </c>
      <c r="M2183" s="1" t="str">
        <f>IF(0&lt;='index kaggle'!F1806&lt;=3.47, "Very Low", IF('index kaggle'!F1806&lt;=10.01, "Low", IF('index kaggle'!F1806&lt;=12.64, "Medium", IF('index kaggle'!F1806&lt;=39.05, "High", "Very High"))))</f>
        <v>Very High</v>
      </c>
      <c r="N2183" s="1" t="str">
        <f>IF(0&lt;='index kaggle'!G1806&lt;=25.58, "Very Low", IF('index kaggle'!G1806&lt;=34.47, "Low", IF('index kaggle'!G1806&lt;=48.04, "Medium", IF('index kaggle'!G1806&lt;=59, "High", "Very High"))))</f>
        <v>Very High</v>
      </c>
    </row>
    <row r="2184" ht="14.25" customHeight="1">
      <c r="A2184" s="1" t="s">
        <v>194</v>
      </c>
      <c r="B2184" s="2">
        <v>3.46</v>
      </c>
      <c r="C2184" s="2">
        <v>12.58</v>
      </c>
      <c r="D2184" s="2">
        <v>27.53</v>
      </c>
      <c r="E2184" s="2">
        <v>16.42</v>
      </c>
      <c r="F2184" s="2">
        <v>47.07</v>
      </c>
      <c r="G2184" s="2">
        <v>19.09</v>
      </c>
      <c r="H2184" s="3">
        <v>2020.0</v>
      </c>
      <c r="I2184" s="1" t="str">
        <f>IF(0&lt;='index kaggle'!B1807&lt;=1.84, "Very Low", IF('index kaggle'!B1807&lt;=3.2, "Low", IF('index kaggle'!B1807&lt;=5.87, "Medium", IF('index kaggle'!B1807&lt;=12.88, "High", "Very High"))))</f>
        <v>High</v>
      </c>
      <c r="J2184" s="1" t="str">
        <f>IF(0&lt;='index kaggle'!C1807&lt;=0.17, "Very Low", IF('index kaggle'!C1807&lt;=0.56, "Low", IF('index kaggle'!C1807&lt;=1.76, "Medium", IF('index kaggle'!C1807&lt;=7.78, "High", "Very High"))))</f>
        <v>Very High</v>
      </c>
      <c r="K2184" s="1" t="str">
        <f>IF(0&lt;='index kaggle'!D1807&lt;=9.9, "Very Low", IF('index kaggle'!D1807&lt;=15.87, "Low", IF('index kaggle'!D1807&lt;=24.43, "Medium", IF('index kaggle'!D1807&lt;=33.01, "High", "Very High"))))</f>
        <v>Very High</v>
      </c>
      <c r="L2184" s="1" t="str">
        <f>IF(0&lt;='index kaggle'!E1807&lt;=7.17, "Very Low", IF('index kaggle'!E1807&lt;=11.85, "Low", IF('index kaggle'!E1807&lt;=19.31, "Medium", IF('index kaggle'!E1807&lt;=34.16, "High", "Very High"))))</f>
        <v>Very High</v>
      </c>
      <c r="M2184" s="1" t="str">
        <f>IF(0&lt;='index kaggle'!F1807&lt;=3.47, "Very Low", IF('index kaggle'!F1807&lt;=10.01, "Low", IF('index kaggle'!F1807&lt;=12.64, "Medium", IF('index kaggle'!F1807&lt;=39.05, "High", "Very High"))))</f>
        <v>Very High</v>
      </c>
      <c r="N2184" s="1" t="str">
        <f>IF(0&lt;='index kaggle'!G1807&lt;=25.58, "Very Low", IF('index kaggle'!G1807&lt;=34.47, "Low", IF('index kaggle'!G1807&lt;=48.04, "Medium", IF('index kaggle'!G1807&lt;=59, "High", "Very High"))))</f>
        <v>Very High</v>
      </c>
    </row>
    <row r="2185" ht="14.25" customHeight="1">
      <c r="A2185" s="1" t="s">
        <v>194</v>
      </c>
      <c r="B2185" s="2">
        <v>3.51</v>
      </c>
      <c r="C2185" s="2">
        <v>12.58</v>
      </c>
      <c r="D2185" s="2">
        <v>27.92</v>
      </c>
      <c r="E2185" s="2">
        <v>16.18</v>
      </c>
      <c r="F2185" s="2">
        <v>48.71</v>
      </c>
      <c r="G2185" s="2">
        <v>18.87</v>
      </c>
      <c r="H2185" s="3">
        <v>2021.0</v>
      </c>
      <c r="I2185" s="1" t="str">
        <f>IF(0&lt;='index kaggle'!B1808&lt;=1.84, "Very Low", IF('index kaggle'!B1808&lt;=3.2, "Low", IF('index kaggle'!B1808&lt;=5.87, "Medium", IF('index kaggle'!B1808&lt;=12.88, "High", "Very High"))))</f>
        <v>High</v>
      </c>
      <c r="J2185" s="1" t="str">
        <f>IF(0&lt;='index kaggle'!C1808&lt;=0.17, "Very Low", IF('index kaggle'!C1808&lt;=0.56, "Low", IF('index kaggle'!C1808&lt;=1.76, "Medium", IF('index kaggle'!C1808&lt;=7.78, "High", "Very High"))))</f>
        <v>Very High</v>
      </c>
      <c r="K2185" s="1" t="str">
        <f>IF(0&lt;='index kaggle'!D1808&lt;=9.9, "Very Low", IF('index kaggle'!D1808&lt;=15.87, "Low", IF('index kaggle'!D1808&lt;=24.43, "Medium", IF('index kaggle'!D1808&lt;=33.01, "High", "Very High"))))</f>
        <v>Very High</v>
      </c>
      <c r="L2185" s="1" t="str">
        <f>IF(0&lt;='index kaggle'!E1808&lt;=7.17, "Very Low", IF('index kaggle'!E1808&lt;=11.85, "Low", IF('index kaggle'!E1808&lt;=19.31, "Medium", IF('index kaggle'!E1808&lt;=34.16, "High", "Very High"))))</f>
        <v>Very High</v>
      </c>
      <c r="M2185" s="1" t="str">
        <f>IF(0&lt;='index kaggle'!F1808&lt;=3.47, "Very Low", IF('index kaggle'!F1808&lt;=10.01, "Low", IF('index kaggle'!F1808&lt;=12.64, "Medium", IF('index kaggle'!F1808&lt;=39.05, "High", "Very High"))))</f>
        <v>Very High</v>
      </c>
      <c r="N2185" s="1" t="str">
        <f>IF(0&lt;='index kaggle'!G1808&lt;=25.58, "Very Low", IF('index kaggle'!G1808&lt;=34.47, "Low", IF('index kaggle'!G1808&lt;=48.04, "Medium", IF('index kaggle'!G1808&lt;=59, "High", "Very High"))))</f>
        <v>Very High</v>
      </c>
    </row>
    <row r="2186" ht="14.25" customHeight="1">
      <c r="A2186" s="5" t="s">
        <v>194</v>
      </c>
      <c r="B2186" s="1">
        <v>16.38</v>
      </c>
      <c r="C2186" s="1">
        <v>5.49</v>
      </c>
      <c r="D2186" s="1">
        <v>48.85</v>
      </c>
      <c r="E2186" s="1">
        <v>34.12</v>
      </c>
      <c r="F2186" s="1">
        <v>55.69</v>
      </c>
      <c r="G2186" s="1">
        <v>61.35</v>
      </c>
      <c r="H2186" s="1">
        <v>2022.0</v>
      </c>
      <c r="I2186" s="1" t="str">
        <f>IF(0&lt;='index kaggle'!B2102&lt;=1.84, "Very Low", IF('index kaggle'!B2102&lt;=3.2, "Low", IF('index kaggle'!B2102&lt;=5.87, "Medium", IF('index kaggle'!B2102&lt;=12.88, "High", "Very High"))))</f>
        <v>Medium</v>
      </c>
      <c r="J2186" s="1" t="str">
        <f>IF(0&lt;='index kaggle'!C2102&lt;=0.17, "Very Low", IF('index kaggle'!C2102&lt;=0.56, "Low", IF('index kaggle'!C2102&lt;=1.76, "Medium", IF('index kaggle'!C2102&lt;=7.78, "High", "Very High"))))</f>
        <v>Very High</v>
      </c>
      <c r="K2186" s="1" t="str">
        <f>IF(0&lt;='index kaggle'!D2102&lt;=9.9, "Very Low", IF('index kaggle'!D2102&lt;=15.87, "Low", IF('index kaggle'!D2102&lt;=24.43, "Medium", IF('index kaggle'!D2102&lt;=33.01, "High", "Very High"))))</f>
        <v>Very High</v>
      </c>
      <c r="L2186" s="1" t="str">
        <f>IF(0&lt;='index kaggle'!E2102&lt;=7.17, "Very Low", IF('index kaggle'!E2102&lt;=11.85, "Low", IF('index kaggle'!E2102&lt;=19.31, "Medium", IF('index kaggle'!E2102&lt;=34.16, "High", "Very High"))))</f>
        <v>High</v>
      </c>
      <c r="M2186" s="1" t="str">
        <f>IF(0&lt;='index kaggle'!F2102&lt;=3.47, "Very Low", IF('index kaggle'!F2102&lt;=10.01, "Low", IF('index kaggle'!F2102&lt;=12.64, "Medium", IF('index kaggle'!F2102&lt;=39.05, "High", "Very High"))))</f>
        <v>Very High</v>
      </c>
      <c r="N2186" s="1" t="str">
        <f>IF(0&lt;='index kaggle'!G2102&lt;=25.58, "Very Low", IF('index kaggle'!G2102&lt;=34.47, "Low", IF('index kaggle'!G2102&lt;=48.04, "Medium", IF('index kaggle'!G2102&lt;=59, "High", "Very High"))))</f>
        <v>Medium</v>
      </c>
    </row>
    <row r="2187" ht="14.25" customHeight="1">
      <c r="A2187" s="5" t="s">
        <v>194</v>
      </c>
      <c r="B2187" s="1">
        <v>5.66</v>
      </c>
      <c r="C2187" s="1">
        <v>2.58</v>
      </c>
      <c r="D2187" s="1">
        <v>12.43</v>
      </c>
      <c r="E2187" s="1">
        <v>6.76</v>
      </c>
      <c r="F2187" s="1">
        <v>7.59</v>
      </c>
      <c r="G2187" s="1">
        <v>37.4</v>
      </c>
      <c r="H2187" s="1">
        <v>2023.0</v>
      </c>
      <c r="I2187" s="1" t="str">
        <f>IF(0&lt;='index kaggle'!B2295&lt;=1.84, "Very Low", IF('index kaggle'!B2295&lt;=3.2, "Low", IF('index kaggle'!B2295&lt;=5.87, "Medium", IF('index kaggle'!B2295&lt;=12.88, "High", "Very High"))))</f>
        <v>High</v>
      </c>
      <c r="J2187" s="1" t="str">
        <f>IF(0&lt;='index kaggle'!C2295&lt;=0.17, "Very Low", IF('index kaggle'!C2295&lt;=0.56, "Low", IF('index kaggle'!C2295&lt;=1.76, "Medium", IF('index kaggle'!C2295&lt;=7.78, "High", "Very High"))))</f>
        <v>Very High</v>
      </c>
      <c r="K2187" s="1" t="str">
        <f>IF(0&lt;='index kaggle'!D2295&lt;=9.9, "Very Low", IF('index kaggle'!D2295&lt;=15.87, "Low", IF('index kaggle'!D2295&lt;=24.43, "Medium", IF('index kaggle'!D2295&lt;=33.01, "High", "Very High"))))</f>
        <v>Very High</v>
      </c>
      <c r="L2187" s="1" t="str">
        <f>IF(0&lt;='index kaggle'!E2295&lt;=7.17, "Very Low", IF('index kaggle'!E2295&lt;=11.85, "Low", IF('index kaggle'!E2295&lt;=19.31, "Medium", IF('index kaggle'!E2295&lt;=34.16, "High", "Very High"))))</f>
        <v>Very High</v>
      </c>
      <c r="M2187" s="1" t="str">
        <f>IF(0&lt;='index kaggle'!F2295&lt;=3.47, "Very Low", IF('index kaggle'!F2295&lt;=10.01, "Low", IF('index kaggle'!F2295&lt;=12.64, "Medium", IF('index kaggle'!F2295&lt;=39.05, "High", "Very High"))))</f>
        <v>Very High</v>
      </c>
      <c r="N2187" s="1" t="str">
        <f>IF(0&lt;='index kaggle'!G2295&lt;=25.58, "Very Low", IF('index kaggle'!G2295&lt;=34.47, "Low", IF('index kaggle'!G2295&lt;=48.04, "Medium", IF('index kaggle'!G2295&lt;=59, "High", "Very High"))))</f>
        <v>High</v>
      </c>
    </row>
    <row r="2188" ht="14.25" customHeight="1">
      <c r="A2188" s="5" t="s">
        <v>195</v>
      </c>
      <c r="B2188" s="2">
        <v>8.64</v>
      </c>
      <c r="C2188" s="2">
        <v>12.91</v>
      </c>
      <c r="D2188" s="2">
        <v>66.97</v>
      </c>
      <c r="E2188" s="2">
        <v>65.43</v>
      </c>
      <c r="F2188" s="2">
        <v>83.03</v>
      </c>
      <c r="G2188" s="2">
        <v>52.46</v>
      </c>
      <c r="H2188" s="3">
        <v>2011.0</v>
      </c>
      <c r="I2188" s="1" t="str">
        <f>IF(0&lt;='index kaggle'!B1809&lt;=1.84, "Very Low", IF('index kaggle'!B1809&lt;=3.2, "Low", IF('index kaggle'!B1809&lt;=5.87, "Medium", IF('index kaggle'!B1809&lt;=12.88, "High", "Very High"))))</f>
        <v>High</v>
      </c>
      <c r="J2188" s="1" t="str">
        <f>IF(0&lt;='index kaggle'!C1809&lt;=0.17, "Very Low", IF('index kaggle'!C1809&lt;=0.56, "Low", IF('index kaggle'!C1809&lt;=1.76, "Medium", IF('index kaggle'!C1809&lt;=7.78, "High", "Very High"))))</f>
        <v>Very High</v>
      </c>
      <c r="K2188" s="1" t="str">
        <f>IF(0&lt;='index kaggle'!D1809&lt;=9.9, "Very Low", IF('index kaggle'!D1809&lt;=15.87, "Low", IF('index kaggle'!D1809&lt;=24.43, "Medium", IF('index kaggle'!D1809&lt;=33.01, "High", "Very High"))))</f>
        <v>Very High</v>
      </c>
      <c r="L2188" s="1" t="str">
        <f>IF(0&lt;='index kaggle'!E1809&lt;=7.17, "Very Low", IF('index kaggle'!E1809&lt;=11.85, "Low", IF('index kaggle'!E1809&lt;=19.31, "Medium", IF('index kaggle'!E1809&lt;=34.16, "High", "Very High"))))</f>
        <v>Very High</v>
      </c>
      <c r="M2188" s="1" t="str">
        <f>IF(0&lt;='index kaggle'!F1809&lt;=3.47, "Very Low", IF('index kaggle'!F1809&lt;=10.01, "Low", IF('index kaggle'!F1809&lt;=12.64, "Medium", IF('index kaggle'!F1809&lt;=39.05, "High", "Very High"))))</f>
        <v>Very High</v>
      </c>
      <c r="N2188" s="1" t="str">
        <f>IF(0&lt;='index kaggle'!G1809&lt;=25.58, "Very Low", IF('index kaggle'!G1809&lt;=34.47, "Low", IF('index kaggle'!G1809&lt;=48.04, "Medium", IF('index kaggle'!G1809&lt;=59, "High", "Very High"))))</f>
        <v>High</v>
      </c>
    </row>
    <row r="2189" ht="14.25" customHeight="1">
      <c r="A2189" s="5" t="s">
        <v>195</v>
      </c>
      <c r="B2189" s="2">
        <v>8.11</v>
      </c>
      <c r="C2189" s="2">
        <v>12.01</v>
      </c>
      <c r="D2189" s="2">
        <v>67.52</v>
      </c>
      <c r="E2189" s="2">
        <v>67.34</v>
      </c>
      <c r="F2189" s="2">
        <v>83.49</v>
      </c>
      <c r="G2189" s="2">
        <v>51.73</v>
      </c>
      <c r="H2189" s="3">
        <v>2012.0</v>
      </c>
      <c r="I2189" s="1" t="str">
        <f>IF(0&lt;='index kaggle'!B1810&lt;=1.84, "Very Low", IF('index kaggle'!B1810&lt;=3.2, "Low", IF('index kaggle'!B1810&lt;=5.87, "Medium", IF('index kaggle'!B1810&lt;=12.88, "High", "Very High"))))</f>
        <v>High</v>
      </c>
      <c r="J2189" s="1" t="str">
        <f>IF(0&lt;='index kaggle'!C1810&lt;=0.17, "Very Low", IF('index kaggle'!C1810&lt;=0.56, "Low", IF('index kaggle'!C1810&lt;=1.76, "Medium", IF('index kaggle'!C1810&lt;=7.78, "High", "Very High"))))</f>
        <v>Very High</v>
      </c>
      <c r="K2189" s="1" t="str">
        <f>IF(0&lt;='index kaggle'!D1810&lt;=9.9, "Very Low", IF('index kaggle'!D1810&lt;=15.87, "Low", IF('index kaggle'!D1810&lt;=24.43, "Medium", IF('index kaggle'!D1810&lt;=33.01, "High", "Very High"))))</f>
        <v>Very High</v>
      </c>
      <c r="L2189" s="1" t="str">
        <f>IF(0&lt;='index kaggle'!E1810&lt;=7.17, "Very Low", IF('index kaggle'!E1810&lt;=11.85, "Low", IF('index kaggle'!E1810&lt;=19.31, "Medium", IF('index kaggle'!E1810&lt;=34.16, "High", "Very High"))))</f>
        <v>Very High</v>
      </c>
      <c r="M2189" s="1" t="str">
        <f>IF(0&lt;='index kaggle'!F1810&lt;=3.47, "Very Low", IF('index kaggle'!F1810&lt;=10.01, "Low", IF('index kaggle'!F1810&lt;=12.64, "Medium", IF('index kaggle'!F1810&lt;=39.05, "High", "Very High"))))</f>
        <v>Very High</v>
      </c>
      <c r="N2189" s="1" t="str">
        <f>IF(0&lt;='index kaggle'!G1810&lt;=25.58, "Very Low", IF('index kaggle'!G1810&lt;=34.47, "Low", IF('index kaggle'!G1810&lt;=48.04, "Medium", IF('index kaggle'!G1810&lt;=59, "High", "Very High"))))</f>
        <v>High</v>
      </c>
    </row>
    <row r="2190" ht="14.25" customHeight="1">
      <c r="A2190" s="5" t="s">
        <v>195</v>
      </c>
      <c r="B2190" s="2">
        <v>7.99</v>
      </c>
      <c r="C2190" s="2">
        <v>12.01</v>
      </c>
      <c r="D2190" s="2">
        <v>66.49</v>
      </c>
      <c r="E2190" s="2">
        <v>65.05</v>
      </c>
      <c r="F2190" s="2">
        <v>82.64</v>
      </c>
      <c r="G2190" s="2">
        <v>51.8</v>
      </c>
      <c r="H2190" s="3">
        <v>2013.0</v>
      </c>
      <c r="I2190" s="1" t="str">
        <f>IF(0&lt;='index kaggle'!B1811&lt;=1.84, "Very Low", IF('index kaggle'!B1811&lt;=3.2, "Low", IF('index kaggle'!B1811&lt;=5.87, "Medium", IF('index kaggle'!B1811&lt;=12.88, "High", "Very High"))))</f>
        <v>High</v>
      </c>
      <c r="J2190" s="1" t="str">
        <f>IF(0&lt;='index kaggle'!C1811&lt;=0.17, "Very Low", IF('index kaggle'!C1811&lt;=0.56, "Low", IF('index kaggle'!C1811&lt;=1.76, "Medium", IF('index kaggle'!C1811&lt;=7.78, "High", "Very High"))))</f>
        <v>Very High</v>
      </c>
      <c r="K2190" s="1" t="str">
        <f>IF(0&lt;='index kaggle'!D1811&lt;=9.9, "Very Low", IF('index kaggle'!D1811&lt;=15.87, "Low", IF('index kaggle'!D1811&lt;=24.43, "Medium", IF('index kaggle'!D1811&lt;=33.01, "High", "Very High"))))</f>
        <v>Very High</v>
      </c>
      <c r="L2190" s="1" t="str">
        <f>IF(0&lt;='index kaggle'!E1811&lt;=7.17, "Very Low", IF('index kaggle'!E1811&lt;=11.85, "Low", IF('index kaggle'!E1811&lt;=19.31, "Medium", IF('index kaggle'!E1811&lt;=34.16, "High", "Very High"))))</f>
        <v>Very High</v>
      </c>
      <c r="M2190" s="1" t="str">
        <f>IF(0&lt;='index kaggle'!F1811&lt;=3.47, "Very Low", IF('index kaggle'!F1811&lt;=10.01, "Low", IF('index kaggle'!F1811&lt;=12.64, "Medium", IF('index kaggle'!F1811&lt;=39.05, "High", "Very High"))))</f>
        <v>Very High</v>
      </c>
      <c r="N2190" s="1" t="str">
        <f>IF(0&lt;='index kaggle'!G1811&lt;=25.58, "Very Low", IF('index kaggle'!G1811&lt;=34.47, "Low", IF('index kaggle'!G1811&lt;=48.04, "Medium", IF('index kaggle'!G1811&lt;=59, "High", "Very High"))))</f>
        <v>High</v>
      </c>
    </row>
    <row r="2191" ht="14.25" customHeight="1">
      <c r="A2191" s="5" t="s">
        <v>195</v>
      </c>
      <c r="B2191" s="2">
        <v>8.11</v>
      </c>
      <c r="C2191" s="2">
        <v>12.01</v>
      </c>
      <c r="D2191" s="2">
        <v>67.51</v>
      </c>
      <c r="E2191" s="2">
        <v>64.27</v>
      </c>
      <c r="F2191" s="2">
        <v>83.23</v>
      </c>
      <c r="G2191" s="2">
        <v>55.03</v>
      </c>
      <c r="H2191" s="3">
        <v>2014.0</v>
      </c>
      <c r="I2191" s="1" t="str">
        <f>IF(0&lt;='index kaggle'!B1812&lt;=1.84, "Very Low", IF('index kaggle'!B1812&lt;=3.2, "Low", IF('index kaggle'!B1812&lt;=5.87, "Medium", IF('index kaggle'!B1812&lt;=12.88, "High", "Very High"))))</f>
        <v>High</v>
      </c>
      <c r="J2191" s="1" t="str">
        <f>IF(0&lt;='index kaggle'!C1812&lt;=0.17, "Very Low", IF('index kaggle'!C1812&lt;=0.56, "Low", IF('index kaggle'!C1812&lt;=1.76, "Medium", IF('index kaggle'!C1812&lt;=7.78, "High", "Very High"))))</f>
        <v>Very High</v>
      </c>
      <c r="K2191" s="1" t="str">
        <f>IF(0&lt;='index kaggle'!D1812&lt;=9.9, "Very Low", IF('index kaggle'!D1812&lt;=15.87, "Low", IF('index kaggle'!D1812&lt;=24.43, "Medium", IF('index kaggle'!D1812&lt;=33.01, "High", "Very High"))))</f>
        <v>Very High</v>
      </c>
      <c r="L2191" s="1" t="str">
        <f>IF(0&lt;='index kaggle'!E1812&lt;=7.17, "Very Low", IF('index kaggle'!E1812&lt;=11.85, "Low", IF('index kaggle'!E1812&lt;=19.31, "Medium", IF('index kaggle'!E1812&lt;=34.16, "High", "Very High"))))</f>
        <v>Very High</v>
      </c>
      <c r="M2191" s="1" t="str">
        <f>IF(0&lt;='index kaggle'!F1812&lt;=3.47, "Very Low", IF('index kaggle'!F1812&lt;=10.01, "Low", IF('index kaggle'!F1812&lt;=12.64, "Medium", IF('index kaggle'!F1812&lt;=39.05, "High", "Very High"))))</f>
        <v>Very High</v>
      </c>
      <c r="N2191" s="1" t="str">
        <f>IF(0&lt;='index kaggle'!G1812&lt;=25.58, "Very Low", IF('index kaggle'!G1812&lt;=34.47, "Low", IF('index kaggle'!G1812&lt;=48.04, "Medium", IF('index kaggle'!G1812&lt;=59, "High", "Very High"))))</f>
        <v>High</v>
      </c>
    </row>
    <row r="2192" ht="14.25" customHeight="1">
      <c r="A2192" s="5" t="s">
        <v>195</v>
      </c>
      <c r="B2192" s="2">
        <v>7.94</v>
      </c>
      <c r="C2192" s="2">
        <v>12.01</v>
      </c>
      <c r="D2192" s="2">
        <v>66.11</v>
      </c>
      <c r="E2192" s="2">
        <v>59.46</v>
      </c>
      <c r="F2192" s="2">
        <v>83.57</v>
      </c>
      <c r="G2192" s="2">
        <v>55.3</v>
      </c>
      <c r="H2192" s="3">
        <v>2015.0</v>
      </c>
      <c r="I2192" s="1" t="str">
        <f>IF(0&lt;='index kaggle'!B1813&lt;=1.84, "Very Low", IF('index kaggle'!B1813&lt;=3.2, "Low", IF('index kaggle'!B1813&lt;=5.87, "Medium", IF('index kaggle'!B1813&lt;=12.88, "High", "Very High"))))</f>
        <v>High</v>
      </c>
      <c r="J2192" s="1" t="str">
        <f>IF(0&lt;='index kaggle'!C1813&lt;=0.17, "Very Low", IF('index kaggle'!C1813&lt;=0.56, "Low", IF('index kaggle'!C1813&lt;=1.76, "Medium", IF('index kaggle'!C1813&lt;=7.78, "High", "Very High"))))</f>
        <v>Very High</v>
      </c>
      <c r="K2192" s="1" t="str">
        <f>IF(0&lt;='index kaggle'!D1813&lt;=9.9, "Very Low", IF('index kaggle'!D1813&lt;=15.87, "Low", IF('index kaggle'!D1813&lt;=24.43, "Medium", IF('index kaggle'!D1813&lt;=33.01, "High", "Very High"))))</f>
        <v>Very High</v>
      </c>
      <c r="L2192" s="1" t="str">
        <f>IF(0&lt;='index kaggle'!E1813&lt;=7.17, "Very Low", IF('index kaggle'!E1813&lt;=11.85, "Low", IF('index kaggle'!E1813&lt;=19.31, "Medium", IF('index kaggle'!E1813&lt;=34.16, "High", "Very High"))))</f>
        <v>Very High</v>
      </c>
      <c r="M2192" s="1" t="str">
        <f>IF(0&lt;='index kaggle'!F1813&lt;=3.47, "Very Low", IF('index kaggle'!F1813&lt;=10.01, "Low", IF('index kaggle'!F1813&lt;=12.64, "Medium", IF('index kaggle'!F1813&lt;=39.05, "High", "Very High"))))</f>
        <v>Very High</v>
      </c>
      <c r="N2192" s="1" t="str">
        <f>IF(0&lt;='index kaggle'!G1813&lt;=25.58, "Very Low", IF('index kaggle'!G1813&lt;=34.47, "Low", IF('index kaggle'!G1813&lt;=48.04, "Medium", IF('index kaggle'!G1813&lt;=59, "High", "Very High"))))</f>
        <v>High</v>
      </c>
    </row>
    <row r="2193" ht="14.25" customHeight="1">
      <c r="A2193" s="5" t="s">
        <v>195</v>
      </c>
      <c r="B2193" s="2">
        <v>7.65</v>
      </c>
      <c r="C2193" s="2">
        <v>12.01</v>
      </c>
      <c r="D2193" s="2">
        <v>63.7</v>
      </c>
      <c r="E2193" s="2">
        <v>58.51</v>
      </c>
      <c r="F2193" s="2">
        <v>83.79</v>
      </c>
      <c r="G2193" s="2">
        <v>48.79</v>
      </c>
      <c r="H2193" s="3">
        <v>2016.0</v>
      </c>
      <c r="I2193" s="1" t="str">
        <f>IF(0&lt;='index kaggle'!B1814&lt;=1.84, "Very Low", IF('index kaggle'!B1814&lt;=3.2, "Low", IF('index kaggle'!B1814&lt;=5.87, "Medium", IF('index kaggle'!B1814&lt;=12.88, "High", "Very High"))))</f>
        <v>High</v>
      </c>
      <c r="J2193" s="1" t="str">
        <f>IF(0&lt;='index kaggle'!C1814&lt;=0.17, "Very Low", IF('index kaggle'!C1814&lt;=0.56, "Low", IF('index kaggle'!C1814&lt;=1.76, "Medium", IF('index kaggle'!C1814&lt;=7.78, "High", "Very High"))))</f>
        <v>Very High</v>
      </c>
      <c r="K2193" s="1" t="str">
        <f>IF(0&lt;='index kaggle'!D1814&lt;=9.9, "Very Low", IF('index kaggle'!D1814&lt;=15.87, "Low", IF('index kaggle'!D1814&lt;=24.43, "Medium", IF('index kaggle'!D1814&lt;=33.01, "High", "Very High"))))</f>
        <v>Very High</v>
      </c>
      <c r="L2193" s="1" t="str">
        <f>IF(0&lt;='index kaggle'!E1814&lt;=7.17, "Very Low", IF('index kaggle'!E1814&lt;=11.85, "Low", IF('index kaggle'!E1814&lt;=19.31, "Medium", IF('index kaggle'!E1814&lt;=34.16, "High", "Very High"))))</f>
        <v>Very High</v>
      </c>
      <c r="M2193" s="1" t="str">
        <f>IF(0&lt;='index kaggle'!F1814&lt;=3.47, "Very Low", IF('index kaggle'!F1814&lt;=10.01, "Low", IF('index kaggle'!F1814&lt;=12.64, "Medium", IF('index kaggle'!F1814&lt;=39.05, "High", "Very High"))))</f>
        <v>Very High</v>
      </c>
      <c r="N2193" s="1" t="str">
        <f>IF(0&lt;='index kaggle'!G1814&lt;=25.58, "Very Low", IF('index kaggle'!G1814&lt;=34.47, "Low", IF('index kaggle'!G1814&lt;=48.04, "Medium", IF('index kaggle'!G1814&lt;=59, "High", "Very High"))))</f>
        <v>High</v>
      </c>
    </row>
    <row r="2194" ht="14.25" customHeight="1">
      <c r="A2194" s="5" t="s">
        <v>195</v>
      </c>
      <c r="B2194" s="2">
        <v>7.96</v>
      </c>
      <c r="C2194" s="2">
        <v>12.01</v>
      </c>
      <c r="D2194" s="2">
        <v>66.27</v>
      </c>
      <c r="E2194" s="2">
        <v>62.92</v>
      </c>
      <c r="F2194" s="2">
        <v>83.34</v>
      </c>
      <c r="G2194" s="2">
        <v>52.53</v>
      </c>
      <c r="H2194" s="3">
        <v>2017.0</v>
      </c>
      <c r="I2194" s="1" t="str">
        <f>IF(0&lt;='index kaggle'!B1815&lt;=1.84, "Very Low", IF('index kaggle'!B1815&lt;=3.2, "Low", IF('index kaggle'!B1815&lt;=5.87, "Medium", IF('index kaggle'!B1815&lt;=12.88, "High", "Very High"))))</f>
        <v>High</v>
      </c>
      <c r="J2194" s="1" t="str">
        <f>IF(0&lt;='index kaggle'!C1815&lt;=0.17, "Very Low", IF('index kaggle'!C1815&lt;=0.56, "Low", IF('index kaggle'!C1815&lt;=1.76, "Medium", IF('index kaggle'!C1815&lt;=7.78, "High", "Very High"))))</f>
        <v>Very High</v>
      </c>
      <c r="K2194" s="1" t="str">
        <f>IF(0&lt;='index kaggle'!D1815&lt;=9.9, "Very Low", IF('index kaggle'!D1815&lt;=15.87, "Low", IF('index kaggle'!D1815&lt;=24.43, "Medium", IF('index kaggle'!D1815&lt;=33.01, "High", "Very High"))))</f>
        <v>Very High</v>
      </c>
      <c r="L2194" s="1" t="str">
        <f>IF(0&lt;='index kaggle'!E1815&lt;=7.17, "Very Low", IF('index kaggle'!E1815&lt;=11.85, "Low", IF('index kaggle'!E1815&lt;=19.31, "Medium", IF('index kaggle'!E1815&lt;=34.16, "High", "Very High"))))</f>
        <v>Very High</v>
      </c>
      <c r="M2194" s="1" t="str">
        <f>IF(0&lt;='index kaggle'!F1815&lt;=3.47, "Very Low", IF('index kaggle'!F1815&lt;=10.01, "Low", IF('index kaggle'!F1815&lt;=12.64, "Medium", IF('index kaggle'!F1815&lt;=39.05, "High", "Very High"))))</f>
        <v>Very High</v>
      </c>
      <c r="N2194" s="1" t="str">
        <f>IF(0&lt;='index kaggle'!G1815&lt;=25.58, "Very Low", IF('index kaggle'!G1815&lt;=34.47, "Low", IF('index kaggle'!G1815&lt;=48.04, "Medium", IF('index kaggle'!G1815&lt;=59, "High", "Very High"))))</f>
        <v>High</v>
      </c>
    </row>
    <row r="2195" ht="14.25" customHeight="1">
      <c r="A2195" s="5" t="s">
        <v>195</v>
      </c>
      <c r="B2195" s="2">
        <v>9.01</v>
      </c>
      <c r="C2195" s="2">
        <v>13.94</v>
      </c>
      <c r="D2195" s="2">
        <v>64.66</v>
      </c>
      <c r="E2195" s="2">
        <v>58.69</v>
      </c>
      <c r="F2195" s="2">
        <v>82.2</v>
      </c>
      <c r="G2195" s="2">
        <v>53.1</v>
      </c>
      <c r="H2195" s="3">
        <v>2018.0</v>
      </c>
      <c r="I2195" s="1" t="str">
        <f>IF(0&lt;='index kaggle'!B1816&lt;=1.84, "Very Low", IF('index kaggle'!B1816&lt;=3.2, "Low", IF('index kaggle'!B1816&lt;=5.87, "Medium", IF('index kaggle'!B1816&lt;=12.88, "High", "Very High"))))</f>
        <v>Low</v>
      </c>
      <c r="J2195" s="1" t="str">
        <f>IF(0&lt;='index kaggle'!C1816&lt;=0.17, "Very Low", IF('index kaggle'!C1816&lt;=0.56, "Low", IF('index kaggle'!C1816&lt;=1.76, "Medium", IF('index kaggle'!C1816&lt;=7.78, "High", "Very High"))))</f>
        <v>Low</v>
      </c>
      <c r="K2195" s="1" t="str">
        <f>IF(0&lt;='index kaggle'!D1816&lt;=9.9, "Very Low", IF('index kaggle'!D1816&lt;=15.87, "Low", IF('index kaggle'!D1816&lt;=24.43, "Medium", IF('index kaggle'!D1816&lt;=33.01, "High", "Very High"))))</f>
        <v>Medium</v>
      </c>
      <c r="L2195" s="1" t="str">
        <f>IF(0&lt;='index kaggle'!E1816&lt;=7.17, "Very Low", IF('index kaggle'!E1816&lt;=11.85, "Low", IF('index kaggle'!E1816&lt;=19.31, "Medium", IF('index kaggle'!E1816&lt;=34.16, "High", "Very High"))))</f>
        <v>High</v>
      </c>
      <c r="M2195" s="1" t="str">
        <f>IF(0&lt;='index kaggle'!F1816&lt;=3.47, "Very Low", IF('index kaggle'!F1816&lt;=10.01, "Low", IF('index kaggle'!F1816&lt;=12.64, "Medium", IF('index kaggle'!F1816&lt;=39.05, "High", "Very High"))))</f>
        <v>Low</v>
      </c>
      <c r="N2195" s="1" t="str">
        <f>IF(0&lt;='index kaggle'!G1816&lt;=25.58, "Very Low", IF('index kaggle'!G1816&lt;=34.47, "Low", IF('index kaggle'!G1816&lt;=48.04, "Medium", IF('index kaggle'!G1816&lt;=59, "High", "Very High"))))</f>
        <v>Medium</v>
      </c>
    </row>
    <row r="2196" ht="14.25" customHeight="1">
      <c r="A2196" s="5" t="s">
        <v>195</v>
      </c>
      <c r="B2196" s="2">
        <v>9.23</v>
      </c>
      <c r="C2196" s="2">
        <v>14.4</v>
      </c>
      <c r="D2196" s="2">
        <v>64.14</v>
      </c>
      <c r="E2196" s="2">
        <v>58.01</v>
      </c>
      <c r="F2196" s="2">
        <v>83.58</v>
      </c>
      <c r="G2196" s="2">
        <v>50.84</v>
      </c>
      <c r="H2196" s="3">
        <v>2019.0</v>
      </c>
      <c r="I2196" s="1" t="str">
        <f>IF(0&lt;='index kaggle'!B1817&lt;=1.84, "Very Low", IF('index kaggle'!B1817&lt;=3.2, "Low", IF('index kaggle'!B1817&lt;=5.87, "Medium", IF('index kaggle'!B1817&lt;=12.88, "High", "Very High"))))</f>
        <v>Medium</v>
      </c>
      <c r="J2196" s="1" t="str">
        <f>IF(0&lt;='index kaggle'!C1817&lt;=0.17, "Very Low", IF('index kaggle'!C1817&lt;=0.56, "Low", IF('index kaggle'!C1817&lt;=1.76, "Medium", IF('index kaggle'!C1817&lt;=7.78, "High", "Very High"))))</f>
        <v>Medium</v>
      </c>
      <c r="K2196" s="1" t="str">
        <f>IF(0&lt;='index kaggle'!D1817&lt;=9.9, "Very Low", IF('index kaggle'!D1817&lt;=15.87, "Low", IF('index kaggle'!D1817&lt;=24.43, "Medium", IF('index kaggle'!D1817&lt;=33.01, "High", "Very High"))))</f>
        <v>High</v>
      </c>
      <c r="L2196" s="1" t="str">
        <f>IF(0&lt;='index kaggle'!E1817&lt;=7.17, "Very Low", IF('index kaggle'!E1817&lt;=11.85, "Low", IF('index kaggle'!E1817&lt;=19.31, "Medium", IF('index kaggle'!E1817&lt;=34.16, "High", "Very High"))))</f>
        <v>High</v>
      </c>
      <c r="M2196" s="1" t="str">
        <f>IF(0&lt;='index kaggle'!F1817&lt;=3.47, "Very Low", IF('index kaggle'!F1817&lt;=10.01, "Low", IF('index kaggle'!F1817&lt;=12.64, "Medium", IF('index kaggle'!F1817&lt;=39.05, "High", "Very High"))))</f>
        <v>High</v>
      </c>
      <c r="N2196" s="1" t="str">
        <f>IF(0&lt;='index kaggle'!G1817&lt;=25.58, "Very Low", IF('index kaggle'!G1817&lt;=34.47, "Low", IF('index kaggle'!G1817&lt;=48.04, "Medium", IF('index kaggle'!G1817&lt;=59, "High", "Very High"))))</f>
        <v>Very High</v>
      </c>
    </row>
    <row r="2197" ht="14.25" customHeight="1">
      <c r="A2197" s="5" t="s">
        <v>195</v>
      </c>
      <c r="B2197" s="2">
        <v>8.96</v>
      </c>
      <c r="C2197" s="2">
        <v>14.01</v>
      </c>
      <c r="D2197" s="2">
        <v>63.95</v>
      </c>
      <c r="E2197" s="2">
        <v>56.78</v>
      </c>
      <c r="F2197" s="2">
        <v>83.38</v>
      </c>
      <c r="G2197" s="2">
        <v>51.68</v>
      </c>
      <c r="H2197" s="3">
        <v>2020.0</v>
      </c>
      <c r="I2197" s="1" t="str">
        <f>IF(0&lt;='index kaggle'!B1818&lt;=1.84, "Very Low", IF('index kaggle'!B1818&lt;=3.2, "Low", IF('index kaggle'!B1818&lt;=5.87, "Medium", IF('index kaggle'!B1818&lt;=12.88, "High", "Very High"))))</f>
        <v>Medium</v>
      </c>
      <c r="J2197" s="1" t="str">
        <f>IF(0&lt;='index kaggle'!C1818&lt;=0.17, "Very Low", IF('index kaggle'!C1818&lt;=0.56, "Low", IF('index kaggle'!C1818&lt;=1.76, "Medium", IF('index kaggle'!C1818&lt;=7.78, "High", "Very High"))))</f>
        <v>Very High</v>
      </c>
      <c r="K2197" s="1" t="str">
        <f>IF(0&lt;='index kaggle'!D1818&lt;=9.9, "Very Low", IF('index kaggle'!D1818&lt;=15.87, "Low", IF('index kaggle'!D1818&lt;=24.43, "Medium", IF('index kaggle'!D1818&lt;=33.01, "High", "Very High"))))</f>
        <v>Very High</v>
      </c>
      <c r="L2197" s="1" t="str">
        <f>IF(0&lt;='index kaggle'!E1818&lt;=7.17, "Very Low", IF('index kaggle'!E1818&lt;=11.85, "Low", IF('index kaggle'!E1818&lt;=19.31, "Medium", IF('index kaggle'!E1818&lt;=34.16, "High", "Very High"))))</f>
        <v>High</v>
      </c>
      <c r="M2197" s="1" t="str">
        <f>IF(0&lt;='index kaggle'!F1818&lt;=3.47, "Very Low", IF('index kaggle'!F1818&lt;=10.01, "Low", IF('index kaggle'!F1818&lt;=12.64, "Medium", IF('index kaggle'!F1818&lt;=39.05, "High", "Very High"))))</f>
        <v>Very High</v>
      </c>
      <c r="N2197" s="1" t="str">
        <f>IF(0&lt;='index kaggle'!G1818&lt;=25.58, "Very Low", IF('index kaggle'!G1818&lt;=34.47, "Low", IF('index kaggle'!G1818&lt;=48.04, "Medium", IF('index kaggle'!G1818&lt;=59, "High", "Very High"))))</f>
        <v>Medium</v>
      </c>
    </row>
    <row r="2198" ht="14.25" customHeight="1">
      <c r="A2198" s="5" t="s">
        <v>195</v>
      </c>
      <c r="B2198" s="2">
        <v>8.94</v>
      </c>
      <c r="C2198" s="2">
        <v>13.97</v>
      </c>
      <c r="D2198" s="2">
        <v>64.0</v>
      </c>
      <c r="E2198" s="2">
        <v>56.49</v>
      </c>
      <c r="F2198" s="2">
        <v>83.21</v>
      </c>
      <c r="G2198" s="2">
        <v>52.3</v>
      </c>
      <c r="H2198" s="3">
        <v>2021.0</v>
      </c>
      <c r="I2198" s="1" t="str">
        <f>IF(0&lt;='index kaggle'!B1819&lt;=1.84, "Very Low", IF('index kaggle'!B1819&lt;=3.2, "Low", IF('index kaggle'!B1819&lt;=5.87, "Medium", IF('index kaggle'!B1819&lt;=12.88, "High", "Very High"))))</f>
        <v>High</v>
      </c>
      <c r="J2198" s="1" t="str">
        <f>IF(0&lt;='index kaggle'!C1819&lt;=0.17, "Very Low", IF('index kaggle'!C1819&lt;=0.56, "Low", IF('index kaggle'!C1819&lt;=1.76, "Medium", IF('index kaggle'!C1819&lt;=7.78, "High", "Very High"))))</f>
        <v>Very High</v>
      </c>
      <c r="K2198" s="1" t="str">
        <f>IF(0&lt;='index kaggle'!D1819&lt;=9.9, "Very Low", IF('index kaggle'!D1819&lt;=15.87, "Low", IF('index kaggle'!D1819&lt;=24.43, "Medium", IF('index kaggle'!D1819&lt;=33.01, "High", "Very High"))))</f>
        <v>Very High</v>
      </c>
      <c r="L2198" s="1" t="str">
        <f>IF(0&lt;='index kaggle'!E1819&lt;=7.17, "Very Low", IF('index kaggle'!E1819&lt;=11.85, "Low", IF('index kaggle'!E1819&lt;=19.31, "Medium", IF('index kaggle'!E1819&lt;=34.16, "High", "Very High"))))</f>
        <v>Medium</v>
      </c>
      <c r="M2198" s="1" t="str">
        <f>IF(0&lt;='index kaggle'!F1819&lt;=3.47, "Very Low", IF('index kaggle'!F1819&lt;=10.01, "Low", IF('index kaggle'!F1819&lt;=12.64, "Medium", IF('index kaggle'!F1819&lt;=39.05, "High", "Very High"))))</f>
        <v>Very High</v>
      </c>
      <c r="N2198" s="1" t="str">
        <f>IF(0&lt;='index kaggle'!G1819&lt;=25.58, "Very Low", IF('index kaggle'!G1819&lt;=34.47, "Low", IF('index kaggle'!G1819&lt;=48.04, "Medium", IF('index kaggle'!G1819&lt;=59, "High", "Very High"))))</f>
        <v>Medium</v>
      </c>
    </row>
    <row r="2199" ht="14.25" customHeight="1">
      <c r="A2199" s="5" t="s">
        <v>195</v>
      </c>
      <c r="B2199" s="1">
        <v>22.73</v>
      </c>
      <c r="C2199" s="1">
        <v>39.59</v>
      </c>
      <c r="D2199" s="1">
        <v>13.05</v>
      </c>
      <c r="E2199" s="1">
        <v>11.6</v>
      </c>
      <c r="F2199" s="1">
        <v>6.15</v>
      </c>
      <c r="G2199" s="1">
        <v>31.16</v>
      </c>
      <c r="H2199" s="1">
        <v>2022.0</v>
      </c>
      <c r="I2199" s="1" t="str">
        <f>IF(0&lt;='index kaggle'!B2103&lt;=1.84, "Very Low", IF('index kaggle'!B2103&lt;=3.2, "Low", IF('index kaggle'!B2103&lt;=5.87, "Medium", IF('index kaggle'!B2103&lt;=12.88, "High", "Very High"))))</f>
        <v>Medium</v>
      </c>
      <c r="J2199" s="1" t="str">
        <f>IF(0&lt;='index kaggle'!C2103&lt;=0.17, "Very Low", IF('index kaggle'!C2103&lt;=0.56, "Low", IF('index kaggle'!C2103&lt;=1.76, "Medium", IF('index kaggle'!C2103&lt;=7.78, "High", "Very High"))))</f>
        <v>Very High</v>
      </c>
      <c r="K2199" s="1" t="str">
        <f>IF(0&lt;='index kaggle'!D2103&lt;=9.9, "Very Low", IF('index kaggle'!D2103&lt;=15.87, "Low", IF('index kaggle'!D2103&lt;=24.43, "Medium", IF('index kaggle'!D2103&lt;=33.01, "High", "Very High"))))</f>
        <v>Very High</v>
      </c>
      <c r="L2199" s="1" t="str">
        <f>IF(0&lt;='index kaggle'!E2103&lt;=7.17, "Very Low", IF('index kaggle'!E2103&lt;=11.85, "Low", IF('index kaggle'!E2103&lt;=19.31, "Medium", IF('index kaggle'!E2103&lt;=34.16, "High", "Very High"))))</f>
        <v>High</v>
      </c>
      <c r="M2199" s="1" t="str">
        <f>IF(0&lt;='index kaggle'!F2103&lt;=3.47, "Very Low", IF('index kaggle'!F2103&lt;=10.01, "Low", IF('index kaggle'!F2103&lt;=12.64, "Medium", IF('index kaggle'!F2103&lt;=39.05, "High", "Very High"))))</f>
        <v>Very High</v>
      </c>
      <c r="N2199" s="1" t="str">
        <f>IF(0&lt;='index kaggle'!G2103&lt;=25.58, "Very Low", IF('index kaggle'!G2103&lt;=34.47, "Low", IF('index kaggle'!G2103&lt;=48.04, "Medium", IF('index kaggle'!G2103&lt;=59, "High", "Very High"))))</f>
        <v>Medium</v>
      </c>
    </row>
    <row r="2200" ht="14.25" customHeight="1">
      <c r="A2200" s="5" t="s">
        <v>195</v>
      </c>
      <c r="B2200" s="1">
        <v>16.08</v>
      </c>
      <c r="C2200" s="1">
        <v>5.49</v>
      </c>
      <c r="D2200" s="1">
        <v>47.09</v>
      </c>
      <c r="E2200" s="1">
        <v>33.66</v>
      </c>
      <c r="F2200" s="1">
        <v>55.22</v>
      </c>
      <c r="G2200" s="1">
        <v>56.18</v>
      </c>
      <c r="H2200" s="1">
        <v>2023.0</v>
      </c>
      <c r="I2200" s="1" t="str">
        <f>IF(0&lt;='index kaggle'!B2296&lt;=1.84, "Very Low", IF('index kaggle'!B2296&lt;=3.2, "Low", IF('index kaggle'!B2296&lt;=5.87, "Medium", IF('index kaggle'!B2296&lt;=12.88, "High", "Very High"))))</f>
        <v>High</v>
      </c>
      <c r="J2200" s="1" t="str">
        <f>IF(0&lt;='index kaggle'!C2296&lt;=0.17, "Very Low", IF('index kaggle'!C2296&lt;=0.56, "Low", IF('index kaggle'!C2296&lt;=1.76, "Medium", IF('index kaggle'!C2296&lt;=7.78, "High", "Very High"))))</f>
        <v>Very High</v>
      </c>
      <c r="K2200" s="1" t="str">
        <f>IF(0&lt;='index kaggle'!D2296&lt;=9.9, "Very Low", IF('index kaggle'!D2296&lt;=15.87, "Low", IF('index kaggle'!D2296&lt;=24.43, "Medium", IF('index kaggle'!D2296&lt;=33.01, "High", "Very High"))))</f>
        <v>Very High</v>
      </c>
      <c r="L2200" s="1" t="str">
        <f>IF(0&lt;='index kaggle'!E2296&lt;=7.17, "Very Low", IF('index kaggle'!E2296&lt;=11.85, "Low", IF('index kaggle'!E2296&lt;=19.31, "Medium", IF('index kaggle'!E2296&lt;=34.16, "High", "Very High"))))</f>
        <v>Very High</v>
      </c>
      <c r="M2200" s="1" t="str">
        <f>IF(0&lt;='index kaggle'!F2296&lt;=3.47, "Very Low", IF('index kaggle'!F2296&lt;=10.01, "Low", IF('index kaggle'!F2296&lt;=12.64, "Medium", IF('index kaggle'!F2296&lt;=39.05, "High", "Very High"))))</f>
        <v>Very High</v>
      </c>
      <c r="N2200" s="1" t="str">
        <f>IF(0&lt;='index kaggle'!G2296&lt;=25.58, "Very Low", IF('index kaggle'!G2296&lt;=34.47, "Low", IF('index kaggle'!G2296&lt;=48.04, "Medium", IF('index kaggle'!G2296&lt;=59, "High", "Very High"))))</f>
        <v>High</v>
      </c>
    </row>
    <row r="2201" ht="14.25" customHeight="1">
      <c r="A2201" s="5" t="s">
        <v>196</v>
      </c>
      <c r="B2201" s="2">
        <v>3.72</v>
      </c>
      <c r="C2201" s="2">
        <v>12.0</v>
      </c>
      <c r="D2201" s="2">
        <v>30.98</v>
      </c>
      <c r="E2201" s="2">
        <v>16.8</v>
      </c>
      <c r="F2201" s="2">
        <v>48.65</v>
      </c>
      <c r="G2201" s="2">
        <v>27.49</v>
      </c>
      <c r="H2201" s="3">
        <v>2011.0</v>
      </c>
      <c r="I2201" s="1" t="str">
        <f>IF(0&lt;='index kaggle'!B1820&lt;=1.84, "Very Low", IF('index kaggle'!B1820&lt;=3.2, "Low", IF('index kaggle'!B1820&lt;=5.87, "Medium", IF('index kaggle'!B1820&lt;=12.88, "High", "Very High"))))</f>
        <v>High</v>
      </c>
      <c r="J2201" s="1" t="str">
        <f>IF(0&lt;='index kaggle'!C1820&lt;=0.17, "Very Low", IF('index kaggle'!C1820&lt;=0.56, "Low", IF('index kaggle'!C1820&lt;=1.76, "Medium", IF('index kaggle'!C1820&lt;=7.78, "High", "Very High"))))</f>
        <v>Very High</v>
      </c>
      <c r="K2201" s="1" t="str">
        <f>IF(0&lt;='index kaggle'!D1820&lt;=9.9, "Very Low", IF('index kaggle'!D1820&lt;=15.87, "Low", IF('index kaggle'!D1820&lt;=24.43, "Medium", IF('index kaggle'!D1820&lt;=33.01, "High", "Very High"))))</f>
        <v>Very High</v>
      </c>
      <c r="L2201" s="1" t="str">
        <f>IF(0&lt;='index kaggle'!E1820&lt;=7.17, "Very Low", IF('index kaggle'!E1820&lt;=11.85, "Low", IF('index kaggle'!E1820&lt;=19.31, "Medium", IF('index kaggle'!E1820&lt;=34.16, "High", "Very High"))))</f>
        <v>Medium</v>
      </c>
      <c r="M2201" s="1" t="str">
        <f>IF(0&lt;='index kaggle'!F1820&lt;=3.47, "Very Low", IF('index kaggle'!F1820&lt;=10.01, "Low", IF('index kaggle'!F1820&lt;=12.64, "Medium", IF('index kaggle'!F1820&lt;=39.05, "High", "Very High"))))</f>
        <v>Very High</v>
      </c>
      <c r="N2201" s="1" t="str">
        <f>IF(0&lt;='index kaggle'!G1820&lt;=25.58, "Very Low", IF('index kaggle'!G1820&lt;=34.47, "Low", IF('index kaggle'!G1820&lt;=48.04, "Medium", IF('index kaggle'!G1820&lt;=59, "High", "Very High"))))</f>
        <v>Medium</v>
      </c>
    </row>
    <row r="2202" ht="14.25" customHeight="1">
      <c r="A2202" s="5" t="s">
        <v>196</v>
      </c>
      <c r="B2202" s="2">
        <v>3.99</v>
      </c>
      <c r="C2202" s="2">
        <v>12.25</v>
      </c>
      <c r="D2202" s="2">
        <v>32.57</v>
      </c>
      <c r="E2202" s="2">
        <v>16.67</v>
      </c>
      <c r="F2202" s="2">
        <v>48.48</v>
      </c>
      <c r="G2202" s="2">
        <v>32.55</v>
      </c>
      <c r="H2202" s="3">
        <v>2012.0</v>
      </c>
      <c r="I2202" s="1" t="str">
        <f>IF(0&lt;='index kaggle'!B1821&lt;=1.84, "Very Low", IF('index kaggle'!B1821&lt;=3.2, "Low", IF('index kaggle'!B1821&lt;=5.87, "Medium", IF('index kaggle'!B1821&lt;=12.88, "High", "Very High"))))</f>
        <v>High</v>
      </c>
      <c r="J2202" s="1" t="str">
        <f>IF(0&lt;='index kaggle'!C1821&lt;=0.17, "Very Low", IF('index kaggle'!C1821&lt;=0.56, "Low", IF('index kaggle'!C1821&lt;=1.76, "Medium", IF('index kaggle'!C1821&lt;=7.78, "High", "Very High"))))</f>
        <v>Very High</v>
      </c>
      <c r="K2202" s="1" t="str">
        <f>IF(0&lt;='index kaggle'!D1821&lt;=9.9, "Very Low", IF('index kaggle'!D1821&lt;=15.87, "Low", IF('index kaggle'!D1821&lt;=24.43, "Medium", IF('index kaggle'!D1821&lt;=33.01, "High", "Very High"))))</f>
        <v>Very High</v>
      </c>
      <c r="L2202" s="1" t="str">
        <f>IF(0&lt;='index kaggle'!E1821&lt;=7.17, "Very Low", IF('index kaggle'!E1821&lt;=11.85, "Low", IF('index kaggle'!E1821&lt;=19.31, "Medium", IF('index kaggle'!E1821&lt;=34.16, "High", "Very High"))))</f>
        <v>Medium</v>
      </c>
      <c r="M2202" s="1" t="str">
        <f>IF(0&lt;='index kaggle'!F1821&lt;=3.47, "Very Low", IF('index kaggle'!F1821&lt;=10.01, "Low", IF('index kaggle'!F1821&lt;=12.64, "Medium", IF('index kaggle'!F1821&lt;=39.05, "High", "Very High"))))</f>
        <v>Very High</v>
      </c>
      <c r="N2202" s="1" t="str">
        <f>IF(0&lt;='index kaggle'!G1821&lt;=25.58, "Very Low", IF('index kaggle'!G1821&lt;=34.47, "Low", IF('index kaggle'!G1821&lt;=48.04, "Medium", IF('index kaggle'!G1821&lt;=59, "High", "Very High"))))</f>
        <v>Low</v>
      </c>
    </row>
    <row r="2203" ht="14.25" customHeight="1">
      <c r="A2203" s="5" t="s">
        <v>196</v>
      </c>
      <c r="B2203" s="2">
        <v>3.99</v>
      </c>
      <c r="C2203" s="2">
        <v>12.25</v>
      </c>
      <c r="D2203" s="2">
        <v>32.57</v>
      </c>
      <c r="E2203" s="2">
        <v>16.76</v>
      </c>
      <c r="F2203" s="2">
        <v>48.78</v>
      </c>
      <c r="G2203" s="2">
        <v>32.17</v>
      </c>
      <c r="H2203" s="3">
        <v>2013.0</v>
      </c>
      <c r="I2203" s="1" t="str">
        <f>IF(0&lt;='index kaggle'!B1822&lt;=1.84, "Very Low", IF('index kaggle'!B1822&lt;=3.2, "Low", IF('index kaggle'!B1822&lt;=5.87, "Medium", IF('index kaggle'!B1822&lt;=12.88, "High", "Very High"))))</f>
        <v>High</v>
      </c>
      <c r="J2203" s="1" t="str">
        <f>IF(0&lt;='index kaggle'!C1822&lt;=0.17, "Very Low", IF('index kaggle'!C1822&lt;=0.56, "Low", IF('index kaggle'!C1822&lt;=1.76, "Medium", IF('index kaggle'!C1822&lt;=7.78, "High", "Very High"))))</f>
        <v>Very High</v>
      </c>
      <c r="K2203" s="1" t="str">
        <f>IF(0&lt;='index kaggle'!D1822&lt;=9.9, "Very Low", IF('index kaggle'!D1822&lt;=15.87, "Low", IF('index kaggle'!D1822&lt;=24.43, "Medium", IF('index kaggle'!D1822&lt;=33.01, "High", "Very High"))))</f>
        <v>Very High</v>
      </c>
      <c r="L2203" s="1" t="str">
        <f>IF(0&lt;='index kaggle'!E1822&lt;=7.17, "Very Low", IF('index kaggle'!E1822&lt;=11.85, "Low", IF('index kaggle'!E1822&lt;=19.31, "Medium", IF('index kaggle'!E1822&lt;=34.16, "High", "Very High"))))</f>
        <v>Medium</v>
      </c>
      <c r="M2203" s="1" t="str">
        <f>IF(0&lt;='index kaggle'!F1822&lt;=3.47, "Very Low", IF('index kaggle'!F1822&lt;=10.01, "Low", IF('index kaggle'!F1822&lt;=12.64, "Medium", IF('index kaggle'!F1822&lt;=39.05, "High", "Very High"))))</f>
        <v>Very High</v>
      </c>
      <c r="N2203" s="1" t="str">
        <f>IF(0&lt;='index kaggle'!G1822&lt;=25.58, "Very Low", IF('index kaggle'!G1822&lt;=34.47, "Low", IF('index kaggle'!G1822&lt;=48.04, "Medium", IF('index kaggle'!G1822&lt;=59, "High", "Very High"))))</f>
        <v>Low</v>
      </c>
    </row>
    <row r="2204" ht="14.25" customHeight="1">
      <c r="A2204" s="5" t="s">
        <v>196</v>
      </c>
      <c r="B2204" s="2">
        <v>3.88</v>
      </c>
      <c r="C2204" s="2">
        <v>12.25</v>
      </c>
      <c r="D2204" s="2">
        <v>31.67</v>
      </c>
      <c r="E2204" s="2">
        <v>16.47</v>
      </c>
      <c r="F2204" s="2">
        <v>48.57</v>
      </c>
      <c r="G2204" s="2">
        <v>29.98</v>
      </c>
      <c r="H2204" s="3">
        <v>2014.0</v>
      </c>
      <c r="I2204" s="1" t="str">
        <f>IF(0&lt;='index kaggle'!B1823&lt;=1.84, "Very Low", IF('index kaggle'!B1823&lt;=3.2, "Low", IF('index kaggle'!B1823&lt;=5.87, "Medium", IF('index kaggle'!B1823&lt;=12.88, "High", "Very High"))))</f>
        <v>High</v>
      </c>
      <c r="J2204" s="1" t="str">
        <f>IF(0&lt;='index kaggle'!C1823&lt;=0.17, "Very Low", IF('index kaggle'!C1823&lt;=0.56, "Low", IF('index kaggle'!C1823&lt;=1.76, "Medium", IF('index kaggle'!C1823&lt;=7.78, "High", "Very High"))))</f>
        <v>Very High</v>
      </c>
      <c r="K2204" s="1" t="str">
        <f>IF(0&lt;='index kaggle'!D1823&lt;=9.9, "Very Low", IF('index kaggle'!D1823&lt;=15.87, "Low", IF('index kaggle'!D1823&lt;=24.43, "Medium", IF('index kaggle'!D1823&lt;=33.01, "High", "Very High"))))</f>
        <v>Very High</v>
      </c>
      <c r="L2204" s="1" t="str">
        <f>IF(0&lt;='index kaggle'!E1823&lt;=7.17, "Very Low", IF('index kaggle'!E1823&lt;=11.85, "Low", IF('index kaggle'!E1823&lt;=19.31, "Medium", IF('index kaggle'!E1823&lt;=34.16, "High", "Very High"))))</f>
        <v>Medium</v>
      </c>
      <c r="M2204" s="1" t="str">
        <f>IF(0&lt;='index kaggle'!F1823&lt;=3.47, "Very Low", IF('index kaggle'!F1823&lt;=10.01, "Low", IF('index kaggle'!F1823&lt;=12.64, "Medium", IF('index kaggle'!F1823&lt;=39.05, "High", "Very High"))))</f>
        <v>Very High</v>
      </c>
      <c r="N2204" s="1" t="str">
        <f>IF(0&lt;='index kaggle'!G1823&lt;=25.58, "Very Low", IF('index kaggle'!G1823&lt;=34.47, "Low", IF('index kaggle'!G1823&lt;=48.04, "Medium", IF('index kaggle'!G1823&lt;=59, "High", "Very High"))))</f>
        <v>Low</v>
      </c>
    </row>
    <row r="2205" ht="14.25" customHeight="1">
      <c r="A2205" s="5" t="s">
        <v>196</v>
      </c>
      <c r="B2205" s="2">
        <v>3.87</v>
      </c>
      <c r="C2205" s="2">
        <v>12.25</v>
      </c>
      <c r="D2205" s="2">
        <v>31.58</v>
      </c>
      <c r="E2205" s="2">
        <v>16.38</v>
      </c>
      <c r="F2205" s="2">
        <v>48.71</v>
      </c>
      <c r="G2205" s="2">
        <v>29.65</v>
      </c>
      <c r="H2205" s="3">
        <v>2015.0</v>
      </c>
      <c r="I2205" s="1" t="str">
        <f>IF(0&lt;='index kaggle'!B1824&lt;=1.84, "Very Low", IF('index kaggle'!B1824&lt;=3.2, "Low", IF('index kaggle'!B1824&lt;=5.87, "Medium", IF('index kaggle'!B1824&lt;=12.88, "High", "Very High"))))</f>
        <v>High</v>
      </c>
      <c r="J2205" s="1" t="str">
        <f>IF(0&lt;='index kaggle'!C1824&lt;=0.17, "Very Low", IF('index kaggle'!C1824&lt;=0.56, "Low", IF('index kaggle'!C1824&lt;=1.76, "Medium", IF('index kaggle'!C1824&lt;=7.78, "High", "Very High"))))</f>
        <v>Very High</v>
      </c>
      <c r="K2205" s="1" t="str">
        <f>IF(0&lt;='index kaggle'!D1824&lt;=9.9, "Very Low", IF('index kaggle'!D1824&lt;=15.87, "Low", IF('index kaggle'!D1824&lt;=24.43, "Medium", IF('index kaggle'!D1824&lt;=33.01, "High", "Very High"))))</f>
        <v>Very High</v>
      </c>
      <c r="L2205" s="1" t="str">
        <f>IF(0&lt;='index kaggle'!E1824&lt;=7.17, "Very Low", IF('index kaggle'!E1824&lt;=11.85, "Low", IF('index kaggle'!E1824&lt;=19.31, "Medium", IF('index kaggle'!E1824&lt;=34.16, "High", "Very High"))))</f>
        <v>Medium</v>
      </c>
      <c r="M2205" s="1" t="str">
        <f>IF(0&lt;='index kaggle'!F1824&lt;=3.47, "Very Low", IF('index kaggle'!F1824&lt;=10.01, "Low", IF('index kaggle'!F1824&lt;=12.64, "Medium", IF('index kaggle'!F1824&lt;=39.05, "High", "Very High"))))</f>
        <v>Very High</v>
      </c>
      <c r="N2205" s="1" t="str">
        <f>IF(0&lt;='index kaggle'!G1824&lt;=25.58, "Very Low", IF('index kaggle'!G1824&lt;=34.47, "Low", IF('index kaggle'!G1824&lt;=48.04, "Medium", IF('index kaggle'!G1824&lt;=59, "High", "Very High"))))</f>
        <v>Medium</v>
      </c>
    </row>
    <row r="2206" ht="14.25" customHeight="1">
      <c r="A2206" s="5" t="s">
        <v>196</v>
      </c>
      <c r="B2206" s="2">
        <v>3.76</v>
      </c>
      <c r="C2206" s="2">
        <v>12.25</v>
      </c>
      <c r="D2206" s="2">
        <v>30.68</v>
      </c>
      <c r="E2206" s="2">
        <v>16.35</v>
      </c>
      <c r="F2206" s="2">
        <v>48.24</v>
      </c>
      <c r="G2206" s="2">
        <v>27.46</v>
      </c>
      <c r="H2206" s="3">
        <v>2016.0</v>
      </c>
      <c r="I2206" s="1" t="str">
        <f>IF(0&lt;='index kaggle'!B1825&lt;=1.84, "Very Low", IF('index kaggle'!B1825&lt;=3.2, "Low", IF('index kaggle'!B1825&lt;=5.87, "Medium", IF('index kaggle'!B1825&lt;=12.88, "High", "Very High"))))</f>
        <v>High</v>
      </c>
      <c r="J2206" s="1" t="str">
        <f>IF(0&lt;='index kaggle'!C1825&lt;=0.17, "Very Low", IF('index kaggle'!C1825&lt;=0.56, "Low", IF('index kaggle'!C1825&lt;=1.76, "Medium", IF('index kaggle'!C1825&lt;=7.78, "High", "Very High"))))</f>
        <v>Very High</v>
      </c>
      <c r="K2206" s="1" t="str">
        <f>IF(0&lt;='index kaggle'!D1825&lt;=9.9, "Very Low", IF('index kaggle'!D1825&lt;=15.87, "Low", IF('index kaggle'!D1825&lt;=24.43, "Medium", IF('index kaggle'!D1825&lt;=33.01, "High", "Very High"))))</f>
        <v>Very High</v>
      </c>
      <c r="L2206" s="1" t="str">
        <f>IF(0&lt;='index kaggle'!E1825&lt;=7.17, "Very Low", IF('index kaggle'!E1825&lt;=11.85, "Low", IF('index kaggle'!E1825&lt;=19.31, "Medium", IF('index kaggle'!E1825&lt;=34.16, "High", "Very High"))))</f>
        <v>High</v>
      </c>
      <c r="M2206" s="1" t="str">
        <f>IF(0&lt;='index kaggle'!F1825&lt;=3.47, "Very Low", IF('index kaggle'!F1825&lt;=10.01, "Low", IF('index kaggle'!F1825&lt;=12.64, "Medium", IF('index kaggle'!F1825&lt;=39.05, "High", "Very High"))))</f>
        <v>Very High</v>
      </c>
      <c r="N2206" s="1" t="str">
        <f>IF(0&lt;='index kaggle'!G1825&lt;=25.58, "Very Low", IF('index kaggle'!G1825&lt;=34.47, "Low", IF('index kaggle'!G1825&lt;=48.04, "Medium", IF('index kaggle'!G1825&lt;=59, "High", "Very High"))))</f>
        <v>Low</v>
      </c>
    </row>
    <row r="2207" ht="14.25" customHeight="1">
      <c r="A2207" s="5" t="s">
        <v>196</v>
      </c>
      <c r="B2207" s="2">
        <v>3.9</v>
      </c>
      <c r="C2207" s="2">
        <v>12.25</v>
      </c>
      <c r="D2207" s="2">
        <v>31.81</v>
      </c>
      <c r="E2207" s="2">
        <v>16.53</v>
      </c>
      <c r="F2207" s="2">
        <v>48.56</v>
      </c>
      <c r="G2207" s="2">
        <v>30.36</v>
      </c>
      <c r="H2207" s="3">
        <v>2017.0</v>
      </c>
      <c r="I2207" s="1" t="str">
        <f>IF(0&lt;='index kaggle'!B1826&lt;=1.84, "Very Low", IF('index kaggle'!B1826&lt;=3.2, "Low", IF('index kaggle'!B1826&lt;=5.87, "Medium", IF('index kaggle'!B1826&lt;=12.88, "High", "Very High"))))</f>
        <v>Medium</v>
      </c>
      <c r="J2207" s="1" t="str">
        <f>IF(0&lt;='index kaggle'!C1826&lt;=0.17, "Very Low", IF('index kaggle'!C1826&lt;=0.56, "Low", IF('index kaggle'!C1826&lt;=1.76, "Medium", IF('index kaggle'!C1826&lt;=7.78, "High", "Very High"))))</f>
        <v>Very High</v>
      </c>
      <c r="K2207" s="1" t="str">
        <f>IF(0&lt;='index kaggle'!D1826&lt;=9.9, "Very Low", IF('index kaggle'!D1826&lt;=15.87, "Low", IF('index kaggle'!D1826&lt;=24.43, "Medium", IF('index kaggle'!D1826&lt;=33.01, "High", "Very High"))))</f>
        <v>Very High</v>
      </c>
      <c r="L2207" s="1" t="str">
        <f>IF(0&lt;='index kaggle'!E1826&lt;=7.17, "Very Low", IF('index kaggle'!E1826&lt;=11.85, "Low", IF('index kaggle'!E1826&lt;=19.31, "Medium", IF('index kaggle'!E1826&lt;=34.16, "High", "Very High"))))</f>
        <v>High</v>
      </c>
      <c r="M2207" s="1" t="str">
        <f>IF(0&lt;='index kaggle'!F1826&lt;=3.47, "Very Low", IF('index kaggle'!F1826&lt;=10.01, "Low", IF('index kaggle'!F1826&lt;=12.64, "Medium", IF('index kaggle'!F1826&lt;=39.05, "High", "Very High"))))</f>
        <v>Very High</v>
      </c>
      <c r="N2207" s="1" t="str">
        <f>IF(0&lt;='index kaggle'!G1826&lt;=25.58, "Very Low", IF('index kaggle'!G1826&lt;=34.47, "Low", IF('index kaggle'!G1826&lt;=48.04, "Medium", IF('index kaggle'!G1826&lt;=59, "High", "Very High"))))</f>
        <v>Low</v>
      </c>
    </row>
    <row r="2208" ht="14.25" customHeight="1">
      <c r="A2208" s="5" t="s">
        <v>196</v>
      </c>
      <c r="B2208" s="2">
        <v>3.42</v>
      </c>
      <c r="C2208" s="2">
        <v>12.15</v>
      </c>
      <c r="D2208" s="2">
        <v>28.16</v>
      </c>
      <c r="E2208" s="2">
        <v>16.18</v>
      </c>
      <c r="F2208" s="2">
        <v>48.65</v>
      </c>
      <c r="G2208" s="2">
        <v>19.64</v>
      </c>
      <c r="H2208" s="3">
        <v>2018.0</v>
      </c>
      <c r="I2208" s="1" t="str">
        <f>IF(0&lt;='index kaggle'!B1827&lt;=1.84, "Very Low", IF('index kaggle'!B1827&lt;=3.2, "Low", IF('index kaggle'!B1827&lt;=5.87, "Medium", IF('index kaggle'!B1827&lt;=12.88, "High", "Very High"))))</f>
        <v>Medium</v>
      </c>
      <c r="J2208" s="1" t="str">
        <f>IF(0&lt;='index kaggle'!C1827&lt;=0.17, "Very Low", IF('index kaggle'!C1827&lt;=0.56, "Low", IF('index kaggle'!C1827&lt;=1.76, "Medium", IF('index kaggle'!C1827&lt;=7.78, "High", "Very High"))))</f>
        <v>Very High</v>
      </c>
      <c r="K2208" s="1" t="str">
        <f>IF(0&lt;='index kaggle'!D1827&lt;=9.9, "Very Low", IF('index kaggle'!D1827&lt;=15.87, "Low", IF('index kaggle'!D1827&lt;=24.43, "Medium", IF('index kaggle'!D1827&lt;=33.01, "High", "Very High"))))</f>
        <v>Very High</v>
      </c>
      <c r="L2208" s="1" t="str">
        <f>IF(0&lt;='index kaggle'!E1827&lt;=7.17, "Very Low", IF('index kaggle'!E1827&lt;=11.85, "Low", IF('index kaggle'!E1827&lt;=19.31, "Medium", IF('index kaggle'!E1827&lt;=34.16, "High", "Very High"))))</f>
        <v>High</v>
      </c>
      <c r="M2208" s="1" t="str">
        <f>IF(0&lt;='index kaggle'!F1827&lt;=3.47, "Very Low", IF('index kaggle'!F1827&lt;=10.01, "Low", IF('index kaggle'!F1827&lt;=12.64, "Medium", IF('index kaggle'!F1827&lt;=39.05, "High", "Very High"))))</f>
        <v>Very High</v>
      </c>
      <c r="N2208" s="1" t="str">
        <f>IF(0&lt;='index kaggle'!G1827&lt;=25.58, "Very Low", IF('index kaggle'!G1827&lt;=34.47, "Low", IF('index kaggle'!G1827&lt;=48.04, "Medium", IF('index kaggle'!G1827&lt;=59, "High", "Very High"))))</f>
        <v>Low</v>
      </c>
    </row>
    <row r="2209" ht="14.25" customHeight="1">
      <c r="A2209" s="5" t="s">
        <v>196</v>
      </c>
      <c r="B2209" s="2">
        <v>3.76</v>
      </c>
      <c r="C2209" s="2">
        <v>13.2</v>
      </c>
      <c r="D2209" s="2">
        <v>28.46</v>
      </c>
      <c r="E2209" s="2">
        <v>15.2</v>
      </c>
      <c r="F2209" s="2">
        <v>50.52</v>
      </c>
      <c r="G2209" s="2">
        <v>19.67</v>
      </c>
      <c r="H2209" s="3">
        <v>2019.0</v>
      </c>
      <c r="I2209" s="1" t="str">
        <f>IF(0&lt;='index kaggle'!B1828&lt;=1.84, "Very Low", IF('index kaggle'!B1828&lt;=3.2, "Low", IF('index kaggle'!B1828&lt;=5.87, "Medium", IF('index kaggle'!B1828&lt;=12.88, "High", "Very High"))))</f>
        <v>Medium</v>
      </c>
      <c r="J2209" s="1" t="str">
        <f>IF(0&lt;='index kaggle'!C1828&lt;=0.17, "Very Low", IF('index kaggle'!C1828&lt;=0.56, "Low", IF('index kaggle'!C1828&lt;=1.76, "Medium", IF('index kaggle'!C1828&lt;=7.78, "High", "Very High"))))</f>
        <v>Very High</v>
      </c>
      <c r="K2209" s="1" t="str">
        <f>IF(0&lt;='index kaggle'!D1828&lt;=9.9, "Very Low", IF('index kaggle'!D1828&lt;=15.87, "Low", IF('index kaggle'!D1828&lt;=24.43, "Medium", IF('index kaggle'!D1828&lt;=33.01, "High", "Very High"))))</f>
        <v>Very High</v>
      </c>
      <c r="L2209" s="1" t="str">
        <f>IF(0&lt;='index kaggle'!E1828&lt;=7.17, "Very Low", IF('index kaggle'!E1828&lt;=11.85, "Low", IF('index kaggle'!E1828&lt;=19.31, "Medium", IF('index kaggle'!E1828&lt;=34.16, "High", "Very High"))))</f>
        <v>High</v>
      </c>
      <c r="M2209" s="1" t="str">
        <f>IF(0&lt;='index kaggle'!F1828&lt;=3.47, "Very Low", IF('index kaggle'!F1828&lt;=10.01, "Low", IF('index kaggle'!F1828&lt;=12.64, "Medium", IF('index kaggle'!F1828&lt;=39.05, "High", "Very High"))))</f>
        <v>Very High</v>
      </c>
      <c r="N2209" s="1" t="str">
        <f>IF(0&lt;='index kaggle'!G1828&lt;=25.58, "Very Low", IF('index kaggle'!G1828&lt;=34.47, "Low", IF('index kaggle'!G1828&lt;=48.04, "Medium", IF('index kaggle'!G1828&lt;=59, "High", "Very High"))))</f>
        <v>Low</v>
      </c>
    </row>
    <row r="2210" ht="14.25" customHeight="1">
      <c r="A2210" s="5" t="s">
        <v>196</v>
      </c>
      <c r="B2210" s="2">
        <v>3.9</v>
      </c>
      <c r="C2210" s="2">
        <v>12.99</v>
      </c>
      <c r="D2210" s="2">
        <v>30.06</v>
      </c>
      <c r="E2210" s="2">
        <v>15.97</v>
      </c>
      <c r="F2210" s="2">
        <v>52.54</v>
      </c>
      <c r="G2210" s="2">
        <v>21.67</v>
      </c>
      <c r="H2210" s="3">
        <v>2020.0</v>
      </c>
      <c r="I2210" s="1" t="str">
        <f>IF(0&lt;='index kaggle'!B1829&lt;=1.84, "Very Low", IF('index kaggle'!B1829&lt;=3.2, "Low", IF('index kaggle'!B1829&lt;=5.87, "Medium", IF('index kaggle'!B1829&lt;=12.88, "High", "Very High"))))</f>
        <v>Low</v>
      </c>
      <c r="J2210" s="1" t="str">
        <f>IF(0&lt;='index kaggle'!C1829&lt;=0.17, "Very Low", IF('index kaggle'!C1829&lt;=0.56, "Low", IF('index kaggle'!C1829&lt;=1.76, "Medium", IF('index kaggle'!C1829&lt;=7.78, "High", "Very High"))))</f>
        <v>Medium</v>
      </c>
      <c r="K2210" s="1" t="str">
        <f>IF(0&lt;='index kaggle'!D1829&lt;=9.9, "Very Low", IF('index kaggle'!D1829&lt;=15.87, "Low", IF('index kaggle'!D1829&lt;=24.43, "Medium", IF('index kaggle'!D1829&lt;=33.01, "High", "Very High"))))</f>
        <v>Low</v>
      </c>
      <c r="L2210" s="1" t="str">
        <f>IF(0&lt;='index kaggle'!E1829&lt;=7.17, "Very Low", IF('index kaggle'!E1829&lt;=11.85, "Low", IF('index kaggle'!E1829&lt;=19.31, "Medium", IF('index kaggle'!E1829&lt;=34.16, "High", "Very High"))))</f>
        <v>Low</v>
      </c>
      <c r="M2210" s="1" t="str">
        <f>IF(0&lt;='index kaggle'!F1829&lt;=3.47, "Very Low", IF('index kaggle'!F1829&lt;=10.01, "Low", IF('index kaggle'!F1829&lt;=12.64, "Medium", IF('index kaggle'!F1829&lt;=39.05, "High", "Very High"))))</f>
        <v>Low</v>
      </c>
      <c r="N2210" s="1" t="str">
        <f>IF(0&lt;='index kaggle'!G1829&lt;=25.58, "Very Low", IF('index kaggle'!G1829&lt;=34.47, "Low", IF('index kaggle'!G1829&lt;=48.04, "Medium", IF('index kaggle'!G1829&lt;=59, "High", "Very High"))))</f>
        <v>Low</v>
      </c>
    </row>
    <row r="2211" ht="14.25" customHeight="1">
      <c r="A2211" s="5" t="s">
        <v>196</v>
      </c>
      <c r="B2211" s="2">
        <v>3.98</v>
      </c>
      <c r="C2211" s="2">
        <v>13.03</v>
      </c>
      <c r="D2211" s="2">
        <v>30.58</v>
      </c>
      <c r="E2211" s="2">
        <v>15.92</v>
      </c>
      <c r="F2211" s="2">
        <v>54.15</v>
      </c>
      <c r="G2211" s="2">
        <v>21.68</v>
      </c>
      <c r="H2211" s="3">
        <v>2021.0</v>
      </c>
      <c r="I2211" s="1" t="str">
        <f>IF(0&lt;='index kaggle'!B1830&lt;=1.84, "Very Low", IF('index kaggle'!B1830&lt;=3.2, "Low", IF('index kaggle'!B1830&lt;=5.87, "Medium", IF('index kaggle'!B1830&lt;=12.88, "High", "Very High"))))</f>
        <v>Low</v>
      </c>
      <c r="J2211" s="1" t="str">
        <f>IF(0&lt;='index kaggle'!C1830&lt;=0.17, "Very Low", IF('index kaggle'!C1830&lt;=0.56, "Low", IF('index kaggle'!C1830&lt;=1.76, "Medium", IF('index kaggle'!C1830&lt;=7.78, "High", "Very High"))))</f>
        <v>Low</v>
      </c>
      <c r="K2211" s="1" t="str">
        <f>IF(0&lt;='index kaggle'!D1830&lt;=9.9, "Very Low", IF('index kaggle'!D1830&lt;=15.87, "Low", IF('index kaggle'!D1830&lt;=24.43, "Medium", IF('index kaggle'!D1830&lt;=33.01, "High", "Very High"))))</f>
        <v>Medium</v>
      </c>
      <c r="L2211" s="1" t="str">
        <f>IF(0&lt;='index kaggle'!E1830&lt;=7.17, "Very Low", IF('index kaggle'!E1830&lt;=11.85, "Low", IF('index kaggle'!E1830&lt;=19.31, "Medium", IF('index kaggle'!E1830&lt;=34.16, "High", "Very High"))))</f>
        <v>Medium</v>
      </c>
      <c r="M2211" s="1" t="str">
        <f>IF(0&lt;='index kaggle'!F1830&lt;=3.47, "Very Low", IF('index kaggle'!F1830&lt;=10.01, "Low", IF('index kaggle'!F1830&lt;=12.64, "Medium", IF('index kaggle'!F1830&lt;=39.05, "High", "Very High"))))</f>
        <v>Low</v>
      </c>
      <c r="N2211" s="1" t="str">
        <f>IF(0&lt;='index kaggle'!G1830&lt;=25.58, "Very Low", IF('index kaggle'!G1830&lt;=34.47, "Low", IF('index kaggle'!G1830&lt;=48.04, "Medium", IF('index kaggle'!G1830&lt;=59, "High", "Very High"))))</f>
        <v>Medium</v>
      </c>
    </row>
    <row r="2212" ht="14.25" customHeight="1">
      <c r="A2212" s="5" t="s">
        <v>196</v>
      </c>
      <c r="B2212" s="1">
        <v>4.92</v>
      </c>
      <c r="C2212" s="1">
        <v>1.54</v>
      </c>
      <c r="D2212" s="1">
        <v>15.71</v>
      </c>
      <c r="E2212" s="1">
        <v>10.88</v>
      </c>
      <c r="F2212" s="1">
        <v>8.84</v>
      </c>
      <c r="G2212" s="1">
        <v>40.33</v>
      </c>
      <c r="H2212" s="1">
        <v>2022.0</v>
      </c>
      <c r="I2212" s="1" t="str">
        <f>IF(0&lt;='index kaggle'!B2104&lt;=1.84, "Very Low", IF('index kaggle'!B2104&lt;=3.2, "Low", IF('index kaggle'!B2104&lt;=5.87, "Medium", IF('index kaggle'!B2104&lt;=12.88, "High", "Very High"))))</f>
        <v>Medium</v>
      </c>
      <c r="J2212" s="1" t="str">
        <f>IF(0&lt;='index kaggle'!C2104&lt;=0.17, "Very Low", IF('index kaggle'!C2104&lt;=0.56, "Low", IF('index kaggle'!C2104&lt;=1.76, "Medium", IF('index kaggle'!C2104&lt;=7.78, "High", "Very High"))))</f>
        <v>Very High</v>
      </c>
      <c r="K2212" s="1" t="str">
        <f>IF(0&lt;='index kaggle'!D2104&lt;=9.9, "Very Low", IF('index kaggle'!D2104&lt;=15.87, "Low", IF('index kaggle'!D2104&lt;=24.43, "Medium", IF('index kaggle'!D2104&lt;=33.01, "High", "Very High"))))</f>
        <v>Very High</v>
      </c>
      <c r="L2212" s="1" t="str">
        <f>IF(0&lt;='index kaggle'!E2104&lt;=7.17, "Very Low", IF('index kaggle'!E2104&lt;=11.85, "Low", IF('index kaggle'!E2104&lt;=19.31, "Medium", IF('index kaggle'!E2104&lt;=34.16, "High", "Very High"))))</f>
        <v>Medium</v>
      </c>
      <c r="M2212" s="1" t="str">
        <f>IF(0&lt;='index kaggle'!F2104&lt;=3.47, "Very Low", IF('index kaggle'!F2104&lt;=10.01, "Low", IF('index kaggle'!F2104&lt;=12.64, "Medium", IF('index kaggle'!F2104&lt;=39.05, "High", "Very High"))))</f>
        <v>Very High</v>
      </c>
      <c r="N2212" s="1" t="str">
        <f>IF(0&lt;='index kaggle'!G2104&lt;=25.58, "Very Low", IF('index kaggle'!G2104&lt;=34.47, "Low", IF('index kaggle'!G2104&lt;=48.04, "Medium", IF('index kaggle'!G2104&lt;=59, "High", "Very High"))))</f>
        <v>Medium</v>
      </c>
    </row>
    <row r="2213" ht="14.25" customHeight="1">
      <c r="A2213" s="5" t="s">
        <v>196</v>
      </c>
      <c r="B2213" s="1">
        <v>22.47</v>
      </c>
      <c r="C2213" s="1">
        <v>39.59</v>
      </c>
      <c r="D2213" s="1">
        <v>12.75</v>
      </c>
      <c r="E2213" s="1">
        <v>11.16</v>
      </c>
      <c r="F2213" s="1">
        <v>5.71</v>
      </c>
      <c r="G2213" s="1">
        <v>32.54</v>
      </c>
      <c r="H2213" s="1">
        <v>2023.0</v>
      </c>
      <c r="I2213" s="1" t="str">
        <f>IF(0&lt;='index kaggle'!B2297&lt;=1.84, "Very Low", IF('index kaggle'!B2297&lt;=3.2, "Low", IF('index kaggle'!B2297&lt;=5.87, "Medium", IF('index kaggle'!B2297&lt;=12.88, "High", "Very High"))))</f>
        <v>High</v>
      </c>
      <c r="J2213" s="1" t="str">
        <f>IF(0&lt;='index kaggle'!C2297&lt;=0.17, "Very Low", IF('index kaggle'!C2297&lt;=0.56, "Low", IF('index kaggle'!C2297&lt;=1.76, "Medium", IF('index kaggle'!C2297&lt;=7.78, "High", "Very High"))))</f>
        <v>Very High</v>
      </c>
      <c r="K2213" s="1" t="str">
        <f>IF(0&lt;='index kaggle'!D2297&lt;=9.9, "Very Low", IF('index kaggle'!D2297&lt;=15.87, "Low", IF('index kaggle'!D2297&lt;=24.43, "Medium", IF('index kaggle'!D2297&lt;=33.01, "High", "Very High"))))</f>
        <v>Very High</v>
      </c>
      <c r="L2213" s="1" t="str">
        <f>IF(0&lt;='index kaggle'!E2297&lt;=7.17, "Very Low", IF('index kaggle'!E2297&lt;=11.85, "Low", IF('index kaggle'!E2297&lt;=19.31, "Medium", IF('index kaggle'!E2297&lt;=34.16, "High", "Very High"))))</f>
        <v>Very High</v>
      </c>
      <c r="M2213" s="1" t="str">
        <f>IF(0&lt;='index kaggle'!F2297&lt;=3.47, "Very Low", IF('index kaggle'!F2297&lt;=10.01, "Low", IF('index kaggle'!F2297&lt;=12.64, "Medium", IF('index kaggle'!F2297&lt;=39.05, "High", "Very High"))))</f>
        <v>Very High</v>
      </c>
      <c r="N2213" s="1" t="str">
        <f>IF(0&lt;='index kaggle'!G2297&lt;=25.58, "Very Low", IF('index kaggle'!G2297&lt;=34.47, "Low", IF('index kaggle'!G2297&lt;=48.04, "Medium", IF('index kaggle'!G2297&lt;=59, "High", "Very High"))))</f>
        <v>High</v>
      </c>
    </row>
    <row r="2214" ht="14.25" customHeight="1">
      <c r="A2214" s="1" t="s">
        <v>197</v>
      </c>
      <c r="B2214" s="2">
        <v>3.94</v>
      </c>
      <c r="C2214" s="2">
        <v>10.84</v>
      </c>
      <c r="D2214" s="2">
        <v>36.35</v>
      </c>
      <c r="E2214" s="2">
        <v>21.19</v>
      </c>
      <c r="F2214" s="2">
        <v>50.74</v>
      </c>
      <c r="G2214" s="2">
        <v>37.13</v>
      </c>
      <c r="H2214" s="3">
        <v>2011.0</v>
      </c>
      <c r="I2214" s="1" t="str">
        <f>IF(0&lt;='index kaggle'!B1831&lt;=1.84, "Very Low", IF('index kaggle'!B1831&lt;=3.2, "Low", IF('index kaggle'!B1831&lt;=5.87, "Medium", IF('index kaggle'!B1831&lt;=12.88, "High", "Very High"))))</f>
        <v>Low</v>
      </c>
      <c r="J2214" s="1" t="str">
        <f>IF(0&lt;='index kaggle'!C1831&lt;=0.17, "Very Low", IF('index kaggle'!C1831&lt;=0.56, "Low", IF('index kaggle'!C1831&lt;=1.76, "Medium", IF('index kaggle'!C1831&lt;=7.78, "High", "Very High"))))</f>
        <v>High</v>
      </c>
      <c r="K2214" s="1" t="str">
        <f>IF(0&lt;='index kaggle'!D1831&lt;=9.9, "Very Low", IF('index kaggle'!D1831&lt;=15.87, "Low", IF('index kaggle'!D1831&lt;=24.43, "Medium", IF('index kaggle'!D1831&lt;=33.01, "High", "Very High"))))</f>
        <v>Very High</v>
      </c>
      <c r="L2214" s="1" t="str">
        <f>IF(0&lt;='index kaggle'!E1831&lt;=7.17, "Very Low", IF('index kaggle'!E1831&lt;=11.85, "Low", IF('index kaggle'!E1831&lt;=19.31, "Medium", IF('index kaggle'!E1831&lt;=34.16, "High", "Very High"))))</f>
        <v>High</v>
      </c>
      <c r="M2214" s="1" t="str">
        <f>IF(0&lt;='index kaggle'!F1831&lt;=3.47, "Very Low", IF('index kaggle'!F1831&lt;=10.01, "Low", IF('index kaggle'!F1831&lt;=12.64, "Medium", IF('index kaggle'!F1831&lt;=39.05, "High", "Very High"))))</f>
        <v>Very High</v>
      </c>
      <c r="N2214" s="1" t="str">
        <f>IF(0&lt;='index kaggle'!G1831&lt;=25.58, "Very Low", IF('index kaggle'!G1831&lt;=34.47, "Low", IF('index kaggle'!G1831&lt;=48.04, "Medium", IF('index kaggle'!G1831&lt;=59, "High", "Very High"))))</f>
        <v>Medium</v>
      </c>
    </row>
    <row r="2215" ht="14.25" customHeight="1">
      <c r="A2215" s="1" t="s">
        <v>197</v>
      </c>
      <c r="B2215" s="2">
        <v>4.12</v>
      </c>
      <c r="C2215" s="2">
        <v>11.1</v>
      </c>
      <c r="D2215" s="2">
        <v>37.06</v>
      </c>
      <c r="E2215" s="2">
        <v>20.69</v>
      </c>
      <c r="F2215" s="2">
        <v>51.31</v>
      </c>
      <c r="G2215" s="2">
        <v>39.19</v>
      </c>
      <c r="H2215" s="3">
        <v>2012.0</v>
      </c>
      <c r="I2215" s="1" t="str">
        <f>IF(0&lt;='index kaggle'!B1832&lt;=1.84, "Very Low", IF('index kaggle'!B1832&lt;=3.2, "Low", IF('index kaggle'!B1832&lt;=5.87, "Medium", IF('index kaggle'!B1832&lt;=12.88, "High", "Very High"))))</f>
        <v>Low</v>
      </c>
      <c r="J2215" s="1" t="str">
        <f>IF(0&lt;='index kaggle'!C1832&lt;=0.17, "Very Low", IF('index kaggle'!C1832&lt;=0.56, "Low", IF('index kaggle'!C1832&lt;=1.76, "Medium", IF('index kaggle'!C1832&lt;=7.78, "High", "Very High"))))</f>
        <v>High</v>
      </c>
      <c r="K2215" s="1" t="str">
        <f>IF(0&lt;='index kaggle'!D1832&lt;=9.9, "Very Low", IF('index kaggle'!D1832&lt;=15.87, "Low", IF('index kaggle'!D1832&lt;=24.43, "Medium", IF('index kaggle'!D1832&lt;=33.01, "High", "Very High"))))</f>
        <v>Very High</v>
      </c>
      <c r="L2215" s="1" t="str">
        <f>IF(0&lt;='index kaggle'!E1832&lt;=7.17, "Very Low", IF('index kaggle'!E1832&lt;=11.85, "Low", IF('index kaggle'!E1832&lt;=19.31, "Medium", IF('index kaggle'!E1832&lt;=34.16, "High", "Very High"))))</f>
        <v>High</v>
      </c>
      <c r="M2215" s="1" t="str">
        <f>IF(0&lt;='index kaggle'!F1832&lt;=3.47, "Very Low", IF('index kaggle'!F1832&lt;=10.01, "Low", IF('index kaggle'!F1832&lt;=12.64, "Medium", IF('index kaggle'!F1832&lt;=39.05, "High", "Very High"))))</f>
        <v>Very High</v>
      </c>
      <c r="N2215" s="1" t="str">
        <f>IF(0&lt;='index kaggle'!G1832&lt;=25.58, "Very Low", IF('index kaggle'!G1832&lt;=34.47, "Low", IF('index kaggle'!G1832&lt;=48.04, "Medium", IF('index kaggle'!G1832&lt;=59, "High", "Very High"))))</f>
        <v>Medium</v>
      </c>
    </row>
    <row r="2216" ht="14.25" customHeight="1">
      <c r="A2216" s="1" t="s">
        <v>197</v>
      </c>
      <c r="B2216" s="2">
        <v>4.09</v>
      </c>
      <c r="C2216" s="2">
        <v>11.1</v>
      </c>
      <c r="D2216" s="2">
        <v>36.84</v>
      </c>
      <c r="E2216" s="2">
        <v>20.57</v>
      </c>
      <c r="F2216" s="2">
        <v>50.87</v>
      </c>
      <c r="G2216" s="2">
        <v>39.09</v>
      </c>
      <c r="H2216" s="3">
        <v>2013.0</v>
      </c>
      <c r="I2216" s="1" t="str">
        <f>IF(0&lt;='index kaggle'!B1833&lt;=1.84, "Very Low", IF('index kaggle'!B1833&lt;=3.2, "Low", IF('index kaggle'!B1833&lt;=5.87, "Medium", IF('index kaggle'!B1833&lt;=12.88, "High", "Very High"))))</f>
        <v>Low</v>
      </c>
      <c r="J2216" s="1" t="str">
        <f>IF(0&lt;='index kaggle'!C1833&lt;=0.17, "Very Low", IF('index kaggle'!C1833&lt;=0.56, "Low", IF('index kaggle'!C1833&lt;=1.76, "Medium", IF('index kaggle'!C1833&lt;=7.78, "High", "Very High"))))</f>
        <v>High</v>
      </c>
      <c r="K2216" s="1" t="str">
        <f>IF(0&lt;='index kaggle'!D1833&lt;=9.9, "Very Low", IF('index kaggle'!D1833&lt;=15.87, "Low", IF('index kaggle'!D1833&lt;=24.43, "Medium", IF('index kaggle'!D1833&lt;=33.01, "High", "Very High"))))</f>
        <v>Very High</v>
      </c>
      <c r="L2216" s="1" t="str">
        <f>IF(0&lt;='index kaggle'!E1833&lt;=7.17, "Very Low", IF('index kaggle'!E1833&lt;=11.85, "Low", IF('index kaggle'!E1833&lt;=19.31, "Medium", IF('index kaggle'!E1833&lt;=34.16, "High", "Very High"))))</f>
        <v>High</v>
      </c>
      <c r="M2216" s="1" t="str">
        <f>IF(0&lt;='index kaggle'!F1833&lt;=3.47, "Very Low", IF('index kaggle'!F1833&lt;=10.01, "Low", IF('index kaggle'!F1833&lt;=12.64, "Medium", IF('index kaggle'!F1833&lt;=39.05, "High", "Very High"))))</f>
        <v>Very High</v>
      </c>
      <c r="N2216" s="1" t="str">
        <f>IF(0&lt;='index kaggle'!G1833&lt;=25.58, "Very Low", IF('index kaggle'!G1833&lt;=34.47, "Low", IF('index kaggle'!G1833&lt;=48.04, "Medium", IF('index kaggle'!G1833&lt;=59, "High", "Very High"))))</f>
        <v>Medium</v>
      </c>
    </row>
    <row r="2217" ht="14.25" customHeight="1">
      <c r="A2217" s="1" t="s">
        <v>197</v>
      </c>
      <c r="B2217" s="2">
        <v>4.0</v>
      </c>
      <c r="C2217" s="2">
        <v>11.1</v>
      </c>
      <c r="D2217" s="2">
        <v>36.05</v>
      </c>
      <c r="E2217" s="2">
        <v>21.56</v>
      </c>
      <c r="F2217" s="2">
        <v>50.8</v>
      </c>
      <c r="G2217" s="2">
        <v>35.78</v>
      </c>
      <c r="H2217" s="3">
        <v>2014.0</v>
      </c>
      <c r="I2217" s="1" t="str">
        <f>IF(0&lt;='index kaggle'!B1834&lt;=1.84, "Very Low", IF('index kaggle'!B1834&lt;=3.2, "Low", IF('index kaggle'!B1834&lt;=5.87, "Medium", IF('index kaggle'!B1834&lt;=12.88, "High", "Very High"))))</f>
        <v>Low</v>
      </c>
      <c r="J2217" s="1" t="str">
        <f>IF(0&lt;='index kaggle'!C1834&lt;=0.17, "Very Low", IF('index kaggle'!C1834&lt;=0.56, "Low", IF('index kaggle'!C1834&lt;=1.76, "Medium", IF('index kaggle'!C1834&lt;=7.78, "High", "Very High"))))</f>
        <v>High</v>
      </c>
      <c r="K2217" s="1" t="str">
        <f>IF(0&lt;='index kaggle'!D1834&lt;=9.9, "Very Low", IF('index kaggle'!D1834&lt;=15.87, "Low", IF('index kaggle'!D1834&lt;=24.43, "Medium", IF('index kaggle'!D1834&lt;=33.01, "High", "Very High"))))</f>
        <v>Very High</v>
      </c>
      <c r="L2217" s="1" t="str">
        <f>IF(0&lt;='index kaggle'!E1834&lt;=7.17, "Very Low", IF('index kaggle'!E1834&lt;=11.85, "Low", IF('index kaggle'!E1834&lt;=19.31, "Medium", IF('index kaggle'!E1834&lt;=34.16, "High", "Very High"))))</f>
        <v>High</v>
      </c>
      <c r="M2217" s="1" t="str">
        <f>IF(0&lt;='index kaggle'!F1834&lt;=3.47, "Very Low", IF('index kaggle'!F1834&lt;=10.01, "Low", IF('index kaggle'!F1834&lt;=12.64, "Medium", IF('index kaggle'!F1834&lt;=39.05, "High", "Very High"))))</f>
        <v>Very High</v>
      </c>
      <c r="N2217" s="1" t="str">
        <f>IF(0&lt;='index kaggle'!G1834&lt;=25.58, "Very Low", IF('index kaggle'!G1834&lt;=34.47, "Low", IF('index kaggle'!G1834&lt;=48.04, "Medium", IF('index kaggle'!G1834&lt;=59, "High", "Very High"))))</f>
        <v>Medium</v>
      </c>
    </row>
    <row r="2218" ht="14.25" customHeight="1">
      <c r="A2218" s="1" t="s">
        <v>197</v>
      </c>
      <c r="B2218" s="2">
        <v>3.93</v>
      </c>
      <c r="C2218" s="2">
        <v>11.1</v>
      </c>
      <c r="D2218" s="2">
        <v>35.41</v>
      </c>
      <c r="E2218" s="2">
        <v>20.26</v>
      </c>
      <c r="F2218" s="2">
        <v>50.71</v>
      </c>
      <c r="G2218" s="2">
        <v>35.27</v>
      </c>
      <c r="H2218" s="3">
        <v>2015.0</v>
      </c>
      <c r="I2218" s="1" t="str">
        <f>IF(0&lt;='index kaggle'!B1835&lt;=1.84, "Very Low", IF('index kaggle'!B1835&lt;=3.2, "Low", IF('index kaggle'!B1835&lt;=5.87, "Medium", IF('index kaggle'!B1835&lt;=12.88, "High", "Very High"))))</f>
        <v>Low</v>
      </c>
      <c r="J2218" s="1" t="str">
        <f>IF(0&lt;='index kaggle'!C1835&lt;=0.17, "Very Low", IF('index kaggle'!C1835&lt;=0.56, "Low", IF('index kaggle'!C1835&lt;=1.76, "Medium", IF('index kaggle'!C1835&lt;=7.78, "High", "Very High"))))</f>
        <v>High</v>
      </c>
      <c r="K2218" s="1" t="str">
        <f>IF(0&lt;='index kaggle'!D1835&lt;=9.9, "Very Low", IF('index kaggle'!D1835&lt;=15.87, "Low", IF('index kaggle'!D1835&lt;=24.43, "Medium", IF('index kaggle'!D1835&lt;=33.01, "High", "Very High"))))</f>
        <v>Very High</v>
      </c>
      <c r="L2218" s="1" t="str">
        <f>IF(0&lt;='index kaggle'!E1835&lt;=7.17, "Very Low", IF('index kaggle'!E1835&lt;=11.85, "Low", IF('index kaggle'!E1835&lt;=19.31, "Medium", IF('index kaggle'!E1835&lt;=34.16, "High", "Very High"))))</f>
        <v>High</v>
      </c>
      <c r="M2218" s="1" t="str">
        <f>IF(0&lt;='index kaggle'!F1835&lt;=3.47, "Very Low", IF('index kaggle'!F1835&lt;=10.01, "Low", IF('index kaggle'!F1835&lt;=12.64, "Medium", IF('index kaggle'!F1835&lt;=39.05, "High", "Very High"))))</f>
        <v>Very High</v>
      </c>
      <c r="N2218" s="1" t="str">
        <f>IF(0&lt;='index kaggle'!G1835&lt;=25.58, "Very Low", IF('index kaggle'!G1835&lt;=34.47, "Low", IF('index kaggle'!G1835&lt;=48.04, "Medium", IF('index kaggle'!G1835&lt;=59, "High", "Very High"))))</f>
        <v>Medium</v>
      </c>
    </row>
    <row r="2219" ht="14.25" customHeight="1">
      <c r="A2219" s="1" t="s">
        <v>197</v>
      </c>
      <c r="B2219" s="2">
        <v>4.03</v>
      </c>
      <c r="C2219" s="2">
        <v>11.1</v>
      </c>
      <c r="D2219" s="2">
        <v>36.29</v>
      </c>
      <c r="E2219" s="2">
        <v>20.22</v>
      </c>
      <c r="F2219" s="2">
        <v>50.23</v>
      </c>
      <c r="G2219" s="2">
        <v>38.42</v>
      </c>
      <c r="H2219" s="3">
        <v>2016.0</v>
      </c>
      <c r="I2219" s="1" t="str">
        <f>IF(0&lt;='index kaggle'!B1836&lt;=1.84, "Very Low", IF('index kaggle'!B1836&lt;=3.2, "Low", IF('index kaggle'!B1836&lt;=5.87, "Medium", IF('index kaggle'!B1836&lt;=12.88, "High", "Very High"))))</f>
        <v>Low</v>
      </c>
      <c r="J2219" s="1" t="str">
        <f>IF(0&lt;='index kaggle'!C1836&lt;=0.17, "Very Low", IF('index kaggle'!C1836&lt;=0.56, "Low", IF('index kaggle'!C1836&lt;=1.76, "Medium", IF('index kaggle'!C1836&lt;=7.78, "High", "Very High"))))</f>
        <v>High</v>
      </c>
      <c r="K2219" s="1" t="str">
        <f>IF(0&lt;='index kaggle'!D1836&lt;=9.9, "Very Low", IF('index kaggle'!D1836&lt;=15.87, "Low", IF('index kaggle'!D1836&lt;=24.43, "Medium", IF('index kaggle'!D1836&lt;=33.01, "High", "Very High"))))</f>
        <v>Very High</v>
      </c>
      <c r="L2219" s="1" t="str">
        <f>IF(0&lt;='index kaggle'!E1836&lt;=7.17, "Very Low", IF('index kaggle'!E1836&lt;=11.85, "Low", IF('index kaggle'!E1836&lt;=19.31, "Medium", IF('index kaggle'!E1836&lt;=34.16, "High", "Very High"))))</f>
        <v>High</v>
      </c>
      <c r="M2219" s="1" t="str">
        <f>IF(0&lt;='index kaggle'!F1836&lt;=3.47, "Very Low", IF('index kaggle'!F1836&lt;=10.01, "Low", IF('index kaggle'!F1836&lt;=12.64, "Medium", IF('index kaggle'!F1836&lt;=39.05, "High", "Very High"))))</f>
        <v>Very High</v>
      </c>
      <c r="N2219" s="1" t="str">
        <f>IF(0&lt;='index kaggle'!G1836&lt;=25.58, "Very Low", IF('index kaggle'!G1836&lt;=34.47, "Low", IF('index kaggle'!G1836&lt;=48.04, "Medium", IF('index kaggle'!G1836&lt;=59, "High", "Very High"))))</f>
        <v>Medium</v>
      </c>
    </row>
    <row r="2220" ht="14.25" customHeight="1">
      <c r="A2220" s="1" t="s">
        <v>197</v>
      </c>
      <c r="B2220" s="2">
        <v>4.03</v>
      </c>
      <c r="C2220" s="2">
        <v>11.1</v>
      </c>
      <c r="D2220" s="2">
        <v>36.33</v>
      </c>
      <c r="E2220" s="2">
        <v>20.66</v>
      </c>
      <c r="F2220" s="2">
        <v>50.78</v>
      </c>
      <c r="G2220" s="2">
        <v>37.55</v>
      </c>
      <c r="H2220" s="3">
        <v>2017.0</v>
      </c>
      <c r="I2220" s="1" t="str">
        <f>IF(0&lt;='index kaggle'!B1837&lt;=1.84, "Very Low", IF('index kaggle'!B1837&lt;=3.2, "Low", IF('index kaggle'!B1837&lt;=5.87, "Medium", IF('index kaggle'!B1837&lt;=12.88, "High", "Very High"))))</f>
        <v>Low</v>
      </c>
      <c r="J2220" s="1" t="str">
        <f>IF(0&lt;='index kaggle'!C1837&lt;=0.17, "Very Low", IF('index kaggle'!C1837&lt;=0.56, "Low", IF('index kaggle'!C1837&lt;=1.76, "Medium", IF('index kaggle'!C1837&lt;=7.78, "High", "Very High"))))</f>
        <v>High</v>
      </c>
      <c r="K2220" s="1" t="str">
        <f>IF(0&lt;='index kaggle'!D1837&lt;=9.9, "Very Low", IF('index kaggle'!D1837&lt;=15.87, "Low", IF('index kaggle'!D1837&lt;=24.43, "Medium", IF('index kaggle'!D1837&lt;=33.01, "High", "Very High"))))</f>
        <v>Very High</v>
      </c>
      <c r="L2220" s="1" t="str">
        <f>IF(0&lt;='index kaggle'!E1837&lt;=7.17, "Very Low", IF('index kaggle'!E1837&lt;=11.85, "Low", IF('index kaggle'!E1837&lt;=19.31, "Medium", IF('index kaggle'!E1837&lt;=34.16, "High", "Very High"))))</f>
        <v>High</v>
      </c>
      <c r="M2220" s="1" t="str">
        <f>IF(0&lt;='index kaggle'!F1837&lt;=3.47, "Very Low", IF('index kaggle'!F1837&lt;=10.01, "Low", IF('index kaggle'!F1837&lt;=12.64, "Medium", IF('index kaggle'!F1837&lt;=39.05, "High", "Very High"))))</f>
        <v>Very High</v>
      </c>
      <c r="N2220" s="1" t="str">
        <f>IF(0&lt;='index kaggle'!G1837&lt;=25.58, "Very Low", IF('index kaggle'!G1837&lt;=34.47, "Low", IF('index kaggle'!G1837&lt;=48.04, "Medium", IF('index kaggle'!G1837&lt;=59, "High", "Very High"))))</f>
        <v>Medium</v>
      </c>
    </row>
    <row r="2221" ht="14.25" customHeight="1">
      <c r="A2221" s="1" t="s">
        <v>197</v>
      </c>
      <c r="B2221" s="2">
        <v>3.36</v>
      </c>
      <c r="C2221" s="2">
        <v>10.06</v>
      </c>
      <c r="D2221" s="2">
        <v>33.42</v>
      </c>
      <c r="E2221" s="2">
        <v>19.5</v>
      </c>
      <c r="F2221" s="2">
        <v>50.59</v>
      </c>
      <c r="G2221" s="2">
        <v>30.17</v>
      </c>
      <c r="H2221" s="3">
        <v>2018.0</v>
      </c>
      <c r="I2221" s="1" t="str">
        <f>IF(0&lt;='index kaggle'!B1838&lt;=1.84, "Very Low", IF('index kaggle'!B1838&lt;=3.2, "Low", IF('index kaggle'!B1838&lt;=5.87, "Medium", IF('index kaggle'!B1838&lt;=12.88, "High", "Very High"))))</f>
        <v>Medium</v>
      </c>
      <c r="J2221" s="1" t="str">
        <f>IF(0&lt;='index kaggle'!C1838&lt;=0.17, "Very Low", IF('index kaggle'!C1838&lt;=0.56, "Low", IF('index kaggle'!C1838&lt;=1.76, "Medium", IF('index kaggle'!C1838&lt;=7.78, "High", "Very High"))))</f>
        <v>Very High</v>
      </c>
      <c r="K2221" s="1" t="str">
        <f>IF(0&lt;='index kaggle'!D1838&lt;=9.9, "Very Low", IF('index kaggle'!D1838&lt;=15.87, "Low", IF('index kaggle'!D1838&lt;=24.43, "Medium", IF('index kaggle'!D1838&lt;=33.01, "High", "Very High"))))</f>
        <v>Very High</v>
      </c>
      <c r="L2221" s="1" t="str">
        <f>IF(0&lt;='index kaggle'!E1838&lt;=7.17, "Very Low", IF('index kaggle'!E1838&lt;=11.85, "Low", IF('index kaggle'!E1838&lt;=19.31, "Medium", IF('index kaggle'!E1838&lt;=34.16, "High", "Very High"))))</f>
        <v>Medium</v>
      </c>
      <c r="M2221" s="1" t="str">
        <f>IF(0&lt;='index kaggle'!F1838&lt;=3.47, "Very Low", IF('index kaggle'!F1838&lt;=10.01, "Low", IF('index kaggle'!F1838&lt;=12.64, "Medium", IF('index kaggle'!F1838&lt;=39.05, "High", "Very High"))))</f>
        <v>Very High</v>
      </c>
      <c r="N2221" s="1" t="str">
        <f>IF(0&lt;='index kaggle'!G1838&lt;=25.58, "Very Low", IF('index kaggle'!G1838&lt;=34.47, "Low", IF('index kaggle'!G1838&lt;=48.04, "Medium", IF('index kaggle'!G1838&lt;=59, "High", "Very High"))))</f>
        <v>Medium</v>
      </c>
    </row>
    <row r="2222" ht="14.25" customHeight="1">
      <c r="A2222" s="1" t="s">
        <v>197</v>
      </c>
      <c r="B2222" s="2">
        <v>12.52</v>
      </c>
      <c r="C2222" s="2">
        <v>36.03</v>
      </c>
      <c r="D2222" s="2">
        <v>34.76</v>
      </c>
      <c r="E2222" s="2">
        <v>18.82</v>
      </c>
      <c r="F2222" s="2">
        <v>56.57</v>
      </c>
      <c r="G2222" s="2">
        <v>28.88</v>
      </c>
      <c r="H2222" s="3">
        <v>2019.0</v>
      </c>
      <c r="I2222" s="1" t="str">
        <f>IF(0&lt;='index kaggle'!B1839&lt;=1.84, "Very Low", IF('index kaggle'!B1839&lt;=3.2, "Low", IF('index kaggle'!B1839&lt;=5.87, "Medium", IF('index kaggle'!B1839&lt;=12.88, "High", "Very High"))))</f>
        <v>Medium</v>
      </c>
      <c r="J2222" s="1" t="str">
        <f>IF(0&lt;='index kaggle'!C1839&lt;=0.17, "Very Low", IF('index kaggle'!C1839&lt;=0.56, "Low", IF('index kaggle'!C1839&lt;=1.76, "Medium", IF('index kaggle'!C1839&lt;=7.78, "High", "Very High"))))</f>
        <v>Very High</v>
      </c>
      <c r="K2222" s="1" t="str">
        <f>IF(0&lt;='index kaggle'!D1839&lt;=9.9, "Very Low", IF('index kaggle'!D1839&lt;=15.87, "Low", IF('index kaggle'!D1839&lt;=24.43, "Medium", IF('index kaggle'!D1839&lt;=33.01, "High", "Very High"))))</f>
        <v>Very High</v>
      </c>
      <c r="L2222" s="1" t="str">
        <f>IF(0&lt;='index kaggle'!E1839&lt;=7.17, "Very Low", IF('index kaggle'!E1839&lt;=11.85, "Low", IF('index kaggle'!E1839&lt;=19.31, "Medium", IF('index kaggle'!E1839&lt;=34.16, "High", "Very High"))))</f>
        <v>Medium</v>
      </c>
      <c r="M2222" s="1" t="str">
        <f>IF(0&lt;='index kaggle'!F1839&lt;=3.47, "Very Low", IF('index kaggle'!F1839&lt;=10.01, "Low", IF('index kaggle'!F1839&lt;=12.64, "Medium", IF('index kaggle'!F1839&lt;=39.05, "High", "Very High"))))</f>
        <v>Very High</v>
      </c>
      <c r="N2222" s="1" t="str">
        <f>IF(0&lt;='index kaggle'!G1839&lt;=25.58, "Very Low", IF('index kaggle'!G1839&lt;=34.47, "Low", IF('index kaggle'!G1839&lt;=48.04, "Medium", IF('index kaggle'!G1839&lt;=59, "High", "Very High"))))</f>
        <v>Medium</v>
      </c>
    </row>
    <row r="2223" ht="14.25" customHeight="1">
      <c r="A2223" s="1" t="s">
        <v>197</v>
      </c>
      <c r="B2223" s="2">
        <v>12.54</v>
      </c>
      <c r="C2223" s="2">
        <v>36.29</v>
      </c>
      <c r="D2223" s="2">
        <v>34.56</v>
      </c>
      <c r="E2223" s="2">
        <v>19.23</v>
      </c>
      <c r="F2223" s="2">
        <v>53.85</v>
      </c>
      <c r="G2223" s="2">
        <v>30.6</v>
      </c>
      <c r="H2223" s="3">
        <v>2020.0</v>
      </c>
      <c r="I2223" s="1" t="str">
        <f>IF(0&lt;='index kaggle'!B1840&lt;=1.84, "Very Low", IF('index kaggle'!B1840&lt;=3.2, "Low", IF('index kaggle'!B1840&lt;=5.87, "Medium", IF('index kaggle'!B1840&lt;=12.88, "High", "Very High"))))</f>
        <v>Medium</v>
      </c>
      <c r="J2223" s="1" t="str">
        <f>IF(0&lt;='index kaggle'!C1840&lt;=0.17, "Very Low", IF('index kaggle'!C1840&lt;=0.56, "Low", IF('index kaggle'!C1840&lt;=1.76, "Medium", IF('index kaggle'!C1840&lt;=7.78, "High", "Very High"))))</f>
        <v>Very High</v>
      </c>
      <c r="K2223" s="1" t="str">
        <f>IF(0&lt;='index kaggle'!D1840&lt;=9.9, "Very Low", IF('index kaggle'!D1840&lt;=15.87, "Low", IF('index kaggle'!D1840&lt;=24.43, "Medium", IF('index kaggle'!D1840&lt;=33.01, "High", "Very High"))))</f>
        <v>Very High</v>
      </c>
      <c r="L2223" s="1" t="str">
        <f>IF(0&lt;='index kaggle'!E1840&lt;=7.17, "Very Low", IF('index kaggle'!E1840&lt;=11.85, "Low", IF('index kaggle'!E1840&lt;=19.31, "Medium", IF('index kaggle'!E1840&lt;=34.16, "High", "Very High"))))</f>
        <v>Medium</v>
      </c>
      <c r="M2223" s="1" t="str">
        <f>IF(0&lt;='index kaggle'!F1840&lt;=3.47, "Very Low", IF('index kaggle'!F1840&lt;=10.01, "Low", IF('index kaggle'!F1840&lt;=12.64, "Medium", IF('index kaggle'!F1840&lt;=39.05, "High", "Very High"))))</f>
        <v>Very High</v>
      </c>
      <c r="N2223" s="1" t="str">
        <f>IF(0&lt;='index kaggle'!G1840&lt;=25.58, "Very Low", IF('index kaggle'!G1840&lt;=34.47, "Low", IF('index kaggle'!G1840&lt;=48.04, "Medium", IF('index kaggle'!G1840&lt;=59, "High", "Very High"))))</f>
        <v>Medium</v>
      </c>
    </row>
    <row r="2224" ht="14.25" customHeight="1">
      <c r="A2224" s="1" t="s">
        <v>197</v>
      </c>
      <c r="B2224" s="2">
        <v>12.53</v>
      </c>
      <c r="C2224" s="2">
        <v>35.97</v>
      </c>
      <c r="D2224" s="2">
        <v>34.83</v>
      </c>
      <c r="E2224" s="2">
        <v>19.22</v>
      </c>
      <c r="F2224" s="2">
        <v>54.25</v>
      </c>
      <c r="G2224" s="2">
        <v>31.01</v>
      </c>
      <c r="H2224" s="3">
        <v>2021.0</v>
      </c>
      <c r="I2224" s="1" t="str">
        <f>IF(0&lt;='index kaggle'!B1841&lt;=1.84, "Very Low", IF('index kaggle'!B1841&lt;=3.2, "Low", IF('index kaggle'!B1841&lt;=5.87, "Medium", IF('index kaggle'!B1841&lt;=12.88, "High", "Very High"))))</f>
        <v>Medium</v>
      </c>
      <c r="J2224" s="1" t="str">
        <f>IF(0&lt;='index kaggle'!C1841&lt;=0.17, "Very Low", IF('index kaggle'!C1841&lt;=0.56, "Low", IF('index kaggle'!C1841&lt;=1.76, "Medium", IF('index kaggle'!C1841&lt;=7.78, "High", "Very High"))))</f>
        <v>Very High</v>
      </c>
      <c r="K2224" s="1" t="str">
        <f>IF(0&lt;='index kaggle'!D1841&lt;=9.9, "Very Low", IF('index kaggle'!D1841&lt;=15.87, "Low", IF('index kaggle'!D1841&lt;=24.43, "Medium", IF('index kaggle'!D1841&lt;=33.01, "High", "Very High"))))</f>
        <v>Very High</v>
      </c>
      <c r="L2224" s="1" t="str">
        <f>IF(0&lt;='index kaggle'!E1841&lt;=7.17, "Very Low", IF('index kaggle'!E1841&lt;=11.85, "Low", IF('index kaggle'!E1841&lt;=19.31, "Medium", IF('index kaggle'!E1841&lt;=34.16, "High", "Very High"))))</f>
        <v>Medium</v>
      </c>
      <c r="M2224" s="1" t="str">
        <f>IF(0&lt;='index kaggle'!F1841&lt;=3.47, "Very Low", IF('index kaggle'!F1841&lt;=10.01, "Low", IF('index kaggle'!F1841&lt;=12.64, "Medium", IF('index kaggle'!F1841&lt;=39.05, "High", "Very High"))))</f>
        <v>Very High</v>
      </c>
      <c r="N2224" s="1" t="str">
        <f>IF(0&lt;='index kaggle'!G1841&lt;=25.58, "Very Low", IF('index kaggle'!G1841&lt;=34.47, "Low", IF('index kaggle'!G1841&lt;=48.04, "Medium", IF('index kaggle'!G1841&lt;=59, "High", "Very High"))))</f>
        <v>Medium</v>
      </c>
    </row>
    <row r="2225" ht="14.25" customHeight="1">
      <c r="A2225" s="5" t="s">
        <v>197</v>
      </c>
      <c r="B2225" s="1">
        <v>1.74</v>
      </c>
      <c r="C2225" s="1">
        <v>0.18</v>
      </c>
      <c r="D2225" s="1">
        <v>16.86</v>
      </c>
      <c r="E2225" s="1">
        <v>14.34</v>
      </c>
      <c r="F2225" s="1">
        <v>11.21</v>
      </c>
      <c r="G2225" s="1">
        <v>29.83</v>
      </c>
      <c r="H2225" s="1">
        <v>2022.0</v>
      </c>
      <c r="I2225" s="1" t="str">
        <f>IF(0&lt;='index kaggle'!B2105&lt;=1.84, "Very Low", IF('index kaggle'!B2105&lt;=3.2, "Low", IF('index kaggle'!B2105&lt;=5.87, "Medium", IF('index kaggle'!B2105&lt;=12.88, "High", "Very High"))))</f>
        <v>Medium</v>
      </c>
      <c r="J2225" s="1" t="str">
        <f>IF(0&lt;='index kaggle'!C2105&lt;=0.17, "Very Low", IF('index kaggle'!C2105&lt;=0.56, "Low", IF('index kaggle'!C2105&lt;=1.76, "Medium", IF('index kaggle'!C2105&lt;=7.78, "High", "Very High"))))</f>
        <v>Very High</v>
      </c>
      <c r="K2225" s="1" t="str">
        <f>IF(0&lt;='index kaggle'!D2105&lt;=9.9, "Very Low", IF('index kaggle'!D2105&lt;=15.87, "Low", IF('index kaggle'!D2105&lt;=24.43, "Medium", IF('index kaggle'!D2105&lt;=33.01, "High", "Very High"))))</f>
        <v>Very High</v>
      </c>
      <c r="L2225" s="1" t="str">
        <f>IF(0&lt;='index kaggle'!E2105&lt;=7.17, "Very Low", IF('index kaggle'!E2105&lt;=11.85, "Low", IF('index kaggle'!E2105&lt;=19.31, "Medium", IF('index kaggle'!E2105&lt;=34.16, "High", "Very High"))))</f>
        <v>High</v>
      </c>
      <c r="M2225" s="1" t="str">
        <f>IF(0&lt;='index kaggle'!F2105&lt;=3.47, "Very Low", IF('index kaggle'!F2105&lt;=10.01, "Low", IF('index kaggle'!F2105&lt;=12.64, "Medium", IF('index kaggle'!F2105&lt;=39.05, "High", "Very High"))))</f>
        <v>Very High</v>
      </c>
      <c r="N2225" s="1" t="str">
        <f>IF(0&lt;='index kaggle'!G2105&lt;=25.58, "Very Low", IF('index kaggle'!G2105&lt;=34.47, "Low", IF('index kaggle'!G2105&lt;=48.04, "Medium", IF('index kaggle'!G2105&lt;=59, "High", "Very High"))))</f>
        <v>Medium</v>
      </c>
    </row>
    <row r="2226" ht="14.25" customHeight="1">
      <c r="A2226" s="5" t="s">
        <v>197</v>
      </c>
      <c r="B2226" s="1">
        <v>4.8</v>
      </c>
      <c r="C2226" s="1">
        <v>1.54</v>
      </c>
      <c r="D2226" s="1">
        <v>14.96</v>
      </c>
      <c r="E2226" s="1">
        <v>9.61</v>
      </c>
      <c r="F2226" s="1">
        <v>8.33</v>
      </c>
      <c r="G2226" s="1">
        <v>41.86</v>
      </c>
      <c r="H2226" s="1">
        <v>2023.0</v>
      </c>
      <c r="I2226" s="1" t="str">
        <f>IF(0&lt;='index kaggle'!B2298&lt;=1.84, "Very Low", IF('index kaggle'!B2298&lt;=3.2, "Low", IF('index kaggle'!B2298&lt;=5.87, "Medium", IF('index kaggle'!B2298&lt;=12.88, "High", "Very High"))))</f>
        <v>High</v>
      </c>
      <c r="J2226" s="1" t="str">
        <f>IF(0&lt;='index kaggle'!C2298&lt;=0.17, "Very Low", IF('index kaggle'!C2298&lt;=0.56, "Low", IF('index kaggle'!C2298&lt;=1.76, "Medium", IF('index kaggle'!C2298&lt;=7.78, "High", "Very High"))))</f>
        <v>Very High</v>
      </c>
      <c r="K2226" s="1" t="str">
        <f>IF(0&lt;='index kaggle'!D2298&lt;=9.9, "Very Low", IF('index kaggle'!D2298&lt;=15.87, "Low", IF('index kaggle'!D2298&lt;=24.43, "Medium", IF('index kaggle'!D2298&lt;=33.01, "High", "Very High"))))</f>
        <v>Very High</v>
      </c>
      <c r="L2226" s="1" t="str">
        <f>IF(0&lt;='index kaggle'!E2298&lt;=7.17, "Very Low", IF('index kaggle'!E2298&lt;=11.85, "Low", IF('index kaggle'!E2298&lt;=19.31, "Medium", IF('index kaggle'!E2298&lt;=34.16, "High", "Very High"))))</f>
        <v>Very High</v>
      </c>
      <c r="M2226" s="1" t="str">
        <f>IF(0&lt;='index kaggle'!F2298&lt;=3.47, "Very Low", IF('index kaggle'!F2298&lt;=10.01, "Low", IF('index kaggle'!F2298&lt;=12.64, "Medium", IF('index kaggle'!F2298&lt;=39.05, "High", "Very High"))))</f>
        <v>Very High</v>
      </c>
      <c r="N2226" s="1" t="str">
        <f>IF(0&lt;='index kaggle'!G2298&lt;=25.58, "Very Low", IF('index kaggle'!G2298&lt;=34.47, "Low", IF('index kaggle'!G2298&lt;=48.04, "Medium", IF('index kaggle'!G2298&lt;=59, "High", "Very High"))))</f>
        <v>High</v>
      </c>
    </row>
    <row r="2227" ht="14.25" customHeight="1">
      <c r="A2227" s="1" t="s">
        <v>198</v>
      </c>
      <c r="B2227" s="2">
        <v>9.37</v>
      </c>
      <c r="C2227" s="2">
        <v>17.28</v>
      </c>
      <c r="D2227" s="2">
        <v>54.25</v>
      </c>
      <c r="E2227" s="2">
        <v>33.17</v>
      </c>
      <c r="F2227" s="2">
        <v>77.07</v>
      </c>
      <c r="G2227" s="2">
        <v>52.51</v>
      </c>
      <c r="H2227" s="3">
        <v>2011.0</v>
      </c>
      <c r="I2227" s="1" t="str">
        <f>IF(0&lt;='index kaggle'!B1842&lt;=1.84, "Very Low", IF('index kaggle'!B1842&lt;=3.2, "Low", IF('index kaggle'!B1842&lt;=5.87, "Medium", IF('index kaggle'!B1842&lt;=12.88, "High", "Very High"))))</f>
        <v>Medium</v>
      </c>
      <c r="J2227" s="1" t="str">
        <f>IF(0&lt;='index kaggle'!C1842&lt;=0.17, "Very Low", IF('index kaggle'!C1842&lt;=0.56, "Low", IF('index kaggle'!C1842&lt;=1.76, "Medium", IF('index kaggle'!C1842&lt;=7.78, "High", "Very High"))))</f>
        <v>Medium</v>
      </c>
      <c r="K2227" s="1" t="str">
        <f>IF(0&lt;='index kaggle'!D1842&lt;=9.9, "Very Low", IF('index kaggle'!D1842&lt;=15.87, "Low", IF('index kaggle'!D1842&lt;=24.43, "Medium", IF('index kaggle'!D1842&lt;=33.01, "High", "Very High"))))</f>
        <v>Medium</v>
      </c>
      <c r="L2227" s="1" t="str">
        <f>IF(0&lt;='index kaggle'!E1842&lt;=7.17, "Very Low", IF('index kaggle'!E1842&lt;=11.85, "Low", IF('index kaggle'!E1842&lt;=19.31, "Medium", IF('index kaggle'!E1842&lt;=34.16, "High", "Very High"))))</f>
        <v>Medium</v>
      </c>
      <c r="M2227" s="1" t="str">
        <f>IF(0&lt;='index kaggle'!F1842&lt;=3.47, "Very Low", IF('index kaggle'!F1842&lt;=10.01, "Low", IF('index kaggle'!F1842&lt;=12.64, "Medium", IF('index kaggle'!F1842&lt;=39.05, "High", "Very High"))))</f>
        <v>High</v>
      </c>
      <c r="N2227" s="1" t="str">
        <f>IF(0&lt;='index kaggle'!G1842&lt;=25.58, "Very Low", IF('index kaggle'!G1842&lt;=34.47, "Low", IF('index kaggle'!G1842&lt;=48.04, "Medium", IF('index kaggle'!G1842&lt;=59, "High", "Very High"))))</f>
        <v>Very High</v>
      </c>
    </row>
    <row r="2228" ht="14.25" customHeight="1">
      <c r="A2228" s="1" t="s">
        <v>198</v>
      </c>
      <c r="B2228" s="2">
        <v>8.71</v>
      </c>
      <c r="C2228" s="2">
        <v>16.18</v>
      </c>
      <c r="D2228" s="2">
        <v>53.84</v>
      </c>
      <c r="E2228" s="2">
        <v>32.33</v>
      </c>
      <c r="F2228" s="2">
        <v>77.85</v>
      </c>
      <c r="G2228" s="2">
        <v>51.35</v>
      </c>
      <c r="H2228" s="3">
        <v>2012.0</v>
      </c>
      <c r="I2228" s="1" t="str">
        <f>IF(0&lt;='index kaggle'!B1843&lt;=1.84, "Very Low", IF('index kaggle'!B1843&lt;=3.2, "Low", IF('index kaggle'!B1843&lt;=5.87, "Medium", IF('index kaggle'!B1843&lt;=12.88, "High", "Very High"))))</f>
        <v>Low</v>
      </c>
      <c r="J2228" s="1" t="str">
        <f>IF(0&lt;='index kaggle'!C1843&lt;=0.17, "Very Low", IF('index kaggle'!C1843&lt;=0.56, "Low", IF('index kaggle'!C1843&lt;=1.76, "Medium", IF('index kaggle'!C1843&lt;=7.78, "High", "Very High"))))</f>
        <v>Medium</v>
      </c>
      <c r="K2228" s="1" t="str">
        <f>IF(0&lt;='index kaggle'!D1843&lt;=9.9, "Very Low", IF('index kaggle'!D1843&lt;=15.87, "Low", IF('index kaggle'!D1843&lt;=24.43, "Medium", IF('index kaggle'!D1843&lt;=33.01, "High", "Very High"))))</f>
        <v>Low</v>
      </c>
      <c r="L2228" s="1" t="str">
        <f>IF(0&lt;='index kaggle'!E1843&lt;=7.17, "Very Low", IF('index kaggle'!E1843&lt;=11.85, "Low", IF('index kaggle'!E1843&lt;=19.31, "Medium", IF('index kaggle'!E1843&lt;=34.16, "High", "Very High"))))</f>
        <v>Low</v>
      </c>
      <c r="M2228" s="1" t="str">
        <f>IF(0&lt;='index kaggle'!F1843&lt;=3.47, "Very Low", IF('index kaggle'!F1843&lt;=10.01, "Low", IF('index kaggle'!F1843&lt;=12.64, "Medium", IF('index kaggle'!F1843&lt;=39.05, "High", "Very High"))))</f>
        <v>Low</v>
      </c>
      <c r="N2228" s="1" t="str">
        <f>IF(0&lt;='index kaggle'!G1843&lt;=25.58, "Very Low", IF('index kaggle'!G1843&lt;=34.47, "Low", IF('index kaggle'!G1843&lt;=48.04, "Medium", IF('index kaggle'!G1843&lt;=59, "High", "Very High"))))</f>
        <v>Medium</v>
      </c>
    </row>
    <row r="2229" ht="14.25" customHeight="1">
      <c r="A2229" s="1" t="s">
        <v>198</v>
      </c>
      <c r="B2229" s="2">
        <v>8.66</v>
      </c>
      <c r="C2229" s="2">
        <v>16.18</v>
      </c>
      <c r="D2229" s="2">
        <v>53.52</v>
      </c>
      <c r="E2229" s="2">
        <v>31.39</v>
      </c>
      <c r="F2229" s="2">
        <v>78.07</v>
      </c>
      <c r="G2229" s="2">
        <v>51.11</v>
      </c>
      <c r="H2229" s="3">
        <v>2013.0</v>
      </c>
      <c r="I2229" s="1" t="str">
        <f>IF(0&lt;='index kaggle'!B1844&lt;=1.84, "Very Low", IF('index kaggle'!B1844&lt;=3.2, "Low", IF('index kaggle'!B1844&lt;=5.87, "Medium", IF('index kaggle'!B1844&lt;=12.88, "High", "Very High"))))</f>
        <v>High</v>
      </c>
      <c r="J2229" s="1" t="str">
        <f>IF(0&lt;='index kaggle'!C1844&lt;=0.17, "Very Low", IF('index kaggle'!C1844&lt;=0.56, "Low", IF('index kaggle'!C1844&lt;=1.76, "Medium", IF('index kaggle'!C1844&lt;=7.78, "High", "Very High"))))</f>
        <v>Very High</v>
      </c>
      <c r="K2229" s="1" t="str">
        <f>IF(0&lt;='index kaggle'!D1844&lt;=9.9, "Very Low", IF('index kaggle'!D1844&lt;=15.87, "Low", IF('index kaggle'!D1844&lt;=24.43, "Medium", IF('index kaggle'!D1844&lt;=33.01, "High", "Very High"))))</f>
        <v>Very High</v>
      </c>
      <c r="L2229" s="1" t="str">
        <f>IF(0&lt;='index kaggle'!E1844&lt;=7.17, "Very Low", IF('index kaggle'!E1844&lt;=11.85, "Low", IF('index kaggle'!E1844&lt;=19.31, "Medium", IF('index kaggle'!E1844&lt;=34.16, "High", "Very High"))))</f>
        <v>Very High</v>
      </c>
      <c r="M2229" s="1" t="str">
        <f>IF(0&lt;='index kaggle'!F1844&lt;=3.47, "Very Low", IF('index kaggle'!F1844&lt;=10.01, "Low", IF('index kaggle'!F1844&lt;=12.64, "Medium", IF('index kaggle'!F1844&lt;=39.05, "High", "Very High"))))</f>
        <v>Very High</v>
      </c>
      <c r="N2229" s="1" t="str">
        <f>IF(0&lt;='index kaggle'!G1844&lt;=25.58, "Very Low", IF('index kaggle'!G1844&lt;=34.47, "Low", IF('index kaggle'!G1844&lt;=48.04, "Medium", IF('index kaggle'!G1844&lt;=59, "High", "Very High"))))</f>
        <v>Very High</v>
      </c>
    </row>
    <row r="2230" ht="14.25" customHeight="1">
      <c r="A2230" s="1" t="s">
        <v>198</v>
      </c>
      <c r="B2230" s="2">
        <v>8.67</v>
      </c>
      <c r="C2230" s="2">
        <v>16.18</v>
      </c>
      <c r="D2230" s="2">
        <v>53.61</v>
      </c>
      <c r="E2230" s="2">
        <v>30.79</v>
      </c>
      <c r="F2230" s="2">
        <v>78.42</v>
      </c>
      <c r="G2230" s="2">
        <v>51.62</v>
      </c>
      <c r="H2230" s="3">
        <v>2014.0</v>
      </c>
      <c r="I2230" s="1" t="str">
        <f>IF(0&lt;='index kaggle'!B1845&lt;=1.84, "Very Low", IF('index kaggle'!B1845&lt;=3.2, "Low", IF('index kaggle'!B1845&lt;=5.87, "Medium", IF('index kaggle'!B1845&lt;=12.88, "High", "Very High"))))</f>
        <v>High</v>
      </c>
      <c r="J2230" s="1" t="str">
        <f>IF(0&lt;='index kaggle'!C1845&lt;=0.17, "Very Low", IF('index kaggle'!C1845&lt;=0.56, "Low", IF('index kaggle'!C1845&lt;=1.76, "Medium", IF('index kaggle'!C1845&lt;=7.78, "High", "Very High"))))</f>
        <v>Very High</v>
      </c>
      <c r="K2230" s="1" t="str">
        <f>IF(0&lt;='index kaggle'!D1845&lt;=9.9, "Very Low", IF('index kaggle'!D1845&lt;=15.87, "Low", IF('index kaggle'!D1845&lt;=24.43, "Medium", IF('index kaggle'!D1845&lt;=33.01, "High", "Very High"))))</f>
        <v>Very High</v>
      </c>
      <c r="L2230" s="1" t="str">
        <f>IF(0&lt;='index kaggle'!E1845&lt;=7.17, "Very Low", IF('index kaggle'!E1845&lt;=11.85, "Low", IF('index kaggle'!E1845&lt;=19.31, "Medium", IF('index kaggle'!E1845&lt;=34.16, "High", "Very High"))))</f>
        <v>Very High</v>
      </c>
      <c r="M2230" s="1" t="str">
        <f>IF(0&lt;='index kaggle'!F1845&lt;=3.47, "Very Low", IF('index kaggle'!F1845&lt;=10.01, "Low", IF('index kaggle'!F1845&lt;=12.64, "Medium", IF('index kaggle'!F1845&lt;=39.05, "High", "Very High"))))</f>
        <v>Very High</v>
      </c>
      <c r="N2230" s="1" t="str">
        <f>IF(0&lt;='index kaggle'!G1845&lt;=25.58, "Very Low", IF('index kaggle'!G1845&lt;=34.47, "Low", IF('index kaggle'!G1845&lt;=48.04, "Medium", IF('index kaggle'!G1845&lt;=59, "High", "Very High"))))</f>
        <v>Very High</v>
      </c>
    </row>
    <row r="2231" ht="14.25" customHeight="1">
      <c r="A2231" s="1" t="s">
        <v>198</v>
      </c>
      <c r="B2231" s="2">
        <v>8.56</v>
      </c>
      <c r="C2231" s="2">
        <v>16.18</v>
      </c>
      <c r="D2231" s="2">
        <v>52.94</v>
      </c>
      <c r="E2231" s="2">
        <v>29.75</v>
      </c>
      <c r="F2231" s="2">
        <v>77.73</v>
      </c>
      <c r="G2231" s="2">
        <v>51.36</v>
      </c>
      <c r="H2231" s="3">
        <v>2015.0</v>
      </c>
      <c r="I2231" s="1" t="str">
        <f>IF(0&lt;='index kaggle'!B1846&lt;=1.84, "Very Low", IF('index kaggle'!B1846&lt;=3.2, "Low", IF('index kaggle'!B1846&lt;=5.87, "Medium", IF('index kaggle'!B1846&lt;=12.88, "High", "Very High"))))</f>
        <v>High</v>
      </c>
      <c r="J2231" s="1" t="str">
        <f>IF(0&lt;='index kaggle'!C1846&lt;=0.17, "Very Low", IF('index kaggle'!C1846&lt;=0.56, "Low", IF('index kaggle'!C1846&lt;=1.76, "Medium", IF('index kaggle'!C1846&lt;=7.78, "High", "Very High"))))</f>
        <v>Very High</v>
      </c>
      <c r="K2231" s="1" t="str">
        <f>IF(0&lt;='index kaggle'!D1846&lt;=9.9, "Very Low", IF('index kaggle'!D1846&lt;=15.87, "Low", IF('index kaggle'!D1846&lt;=24.43, "Medium", IF('index kaggle'!D1846&lt;=33.01, "High", "Very High"))))</f>
        <v>Very High</v>
      </c>
      <c r="L2231" s="1" t="str">
        <f>IF(0&lt;='index kaggle'!E1846&lt;=7.17, "Very Low", IF('index kaggle'!E1846&lt;=11.85, "Low", IF('index kaggle'!E1846&lt;=19.31, "Medium", IF('index kaggle'!E1846&lt;=34.16, "High", "Very High"))))</f>
        <v>Very High</v>
      </c>
      <c r="M2231" s="1" t="str">
        <f>IF(0&lt;='index kaggle'!F1846&lt;=3.47, "Very Low", IF('index kaggle'!F1846&lt;=10.01, "Low", IF('index kaggle'!F1846&lt;=12.64, "Medium", IF('index kaggle'!F1846&lt;=39.05, "High", "Very High"))))</f>
        <v>Very High</v>
      </c>
      <c r="N2231" s="1" t="str">
        <f>IF(0&lt;='index kaggle'!G1846&lt;=25.58, "Very Low", IF('index kaggle'!G1846&lt;=34.47, "Low", IF('index kaggle'!G1846&lt;=48.04, "Medium", IF('index kaggle'!G1846&lt;=59, "High", "Very High"))))</f>
        <v>Very High</v>
      </c>
    </row>
    <row r="2232" ht="14.25" customHeight="1">
      <c r="A2232" s="1" t="s">
        <v>198</v>
      </c>
      <c r="B2232" s="2">
        <v>8.59</v>
      </c>
      <c r="C2232" s="2">
        <v>16.18</v>
      </c>
      <c r="D2232" s="2">
        <v>53.1</v>
      </c>
      <c r="E2232" s="2">
        <v>29.69</v>
      </c>
      <c r="F2232" s="2">
        <v>77.34</v>
      </c>
      <c r="G2232" s="2">
        <v>52.26</v>
      </c>
      <c r="H2232" s="3">
        <v>2016.0</v>
      </c>
      <c r="I2232" s="1" t="str">
        <f>IF(0&lt;='index kaggle'!B1847&lt;=1.84, "Very Low", IF('index kaggle'!B1847&lt;=3.2, "Low", IF('index kaggle'!B1847&lt;=5.87, "Medium", IF('index kaggle'!B1847&lt;=12.88, "High", "Very High"))))</f>
        <v>High</v>
      </c>
      <c r="J2232" s="1" t="str">
        <f>IF(0&lt;='index kaggle'!C1847&lt;=0.17, "Very Low", IF('index kaggle'!C1847&lt;=0.56, "Low", IF('index kaggle'!C1847&lt;=1.76, "Medium", IF('index kaggle'!C1847&lt;=7.78, "High", "Very High"))))</f>
        <v>Very High</v>
      </c>
      <c r="K2232" s="1" t="str">
        <f>IF(0&lt;='index kaggle'!D1847&lt;=9.9, "Very Low", IF('index kaggle'!D1847&lt;=15.87, "Low", IF('index kaggle'!D1847&lt;=24.43, "Medium", IF('index kaggle'!D1847&lt;=33.01, "High", "Very High"))))</f>
        <v>Very High</v>
      </c>
      <c r="L2232" s="1" t="str">
        <f>IF(0&lt;='index kaggle'!E1847&lt;=7.17, "Very Low", IF('index kaggle'!E1847&lt;=11.85, "Low", IF('index kaggle'!E1847&lt;=19.31, "Medium", IF('index kaggle'!E1847&lt;=34.16, "High", "Very High"))))</f>
        <v>Very High</v>
      </c>
      <c r="M2232" s="1" t="str">
        <f>IF(0&lt;='index kaggle'!F1847&lt;=3.47, "Very Low", IF('index kaggle'!F1847&lt;=10.01, "Low", IF('index kaggle'!F1847&lt;=12.64, "Medium", IF('index kaggle'!F1847&lt;=39.05, "High", "Very High"))))</f>
        <v>Very High</v>
      </c>
      <c r="N2232" s="1" t="str">
        <f>IF(0&lt;='index kaggle'!G1847&lt;=25.58, "Very Low", IF('index kaggle'!G1847&lt;=34.47, "Low", IF('index kaggle'!G1847&lt;=48.04, "Medium", IF('index kaggle'!G1847&lt;=59, "High", "Very High"))))</f>
        <v>Very High</v>
      </c>
    </row>
    <row r="2233" ht="14.25" customHeight="1">
      <c r="A2233" s="1" t="s">
        <v>198</v>
      </c>
      <c r="B2233" s="2">
        <v>8.64</v>
      </c>
      <c r="C2233" s="2">
        <v>16.18</v>
      </c>
      <c r="D2233" s="2">
        <v>53.4</v>
      </c>
      <c r="E2233" s="2">
        <v>30.79</v>
      </c>
      <c r="F2233" s="2">
        <v>77.88</v>
      </c>
      <c r="G2233" s="2">
        <v>51.54</v>
      </c>
      <c r="H2233" s="3">
        <v>2017.0</v>
      </c>
      <c r="I2233" s="1" t="str">
        <f>IF(0&lt;='index kaggle'!B1848&lt;=1.84, "Very Low", IF('index kaggle'!B1848&lt;=3.2, "Low", IF('index kaggle'!B1848&lt;=5.87, "Medium", IF('index kaggle'!B1848&lt;=12.88, "High", "Very High"))))</f>
        <v>High</v>
      </c>
      <c r="J2233" s="1" t="str">
        <f>IF(0&lt;='index kaggle'!C1848&lt;=0.17, "Very Low", IF('index kaggle'!C1848&lt;=0.56, "Low", IF('index kaggle'!C1848&lt;=1.76, "Medium", IF('index kaggle'!C1848&lt;=7.78, "High", "Very High"))))</f>
        <v>Very High</v>
      </c>
      <c r="K2233" s="1" t="str">
        <f>IF(0&lt;='index kaggle'!D1848&lt;=9.9, "Very Low", IF('index kaggle'!D1848&lt;=15.87, "Low", IF('index kaggle'!D1848&lt;=24.43, "Medium", IF('index kaggle'!D1848&lt;=33.01, "High", "Very High"))))</f>
        <v>Very High</v>
      </c>
      <c r="L2233" s="1" t="str">
        <f>IF(0&lt;='index kaggle'!E1848&lt;=7.17, "Very Low", IF('index kaggle'!E1848&lt;=11.85, "Low", IF('index kaggle'!E1848&lt;=19.31, "Medium", IF('index kaggle'!E1848&lt;=34.16, "High", "Very High"))))</f>
        <v>Very High</v>
      </c>
      <c r="M2233" s="1" t="str">
        <f>IF(0&lt;='index kaggle'!F1848&lt;=3.47, "Very Low", IF('index kaggle'!F1848&lt;=10.01, "Low", IF('index kaggle'!F1848&lt;=12.64, "Medium", IF('index kaggle'!F1848&lt;=39.05, "High", "Very High"))))</f>
        <v>Very High</v>
      </c>
      <c r="N2233" s="1" t="str">
        <f>IF(0&lt;='index kaggle'!G1848&lt;=25.58, "Very Low", IF('index kaggle'!G1848&lt;=34.47, "Low", IF('index kaggle'!G1848&lt;=48.04, "Medium", IF('index kaggle'!G1848&lt;=59, "High", "Very High"))))</f>
        <v>Very High</v>
      </c>
    </row>
    <row r="2234" ht="14.25" customHeight="1">
      <c r="A2234" s="1" t="s">
        <v>198</v>
      </c>
      <c r="B2234" s="2">
        <v>7.99</v>
      </c>
      <c r="C2234" s="2">
        <v>16.37</v>
      </c>
      <c r="D2234" s="2">
        <v>48.78</v>
      </c>
      <c r="E2234" s="2">
        <v>30.55</v>
      </c>
      <c r="F2234" s="2">
        <v>76.12</v>
      </c>
      <c r="G2234" s="2">
        <v>39.67</v>
      </c>
      <c r="H2234" s="3">
        <v>2018.0</v>
      </c>
      <c r="I2234" s="1" t="str">
        <f>IF(0&lt;='index kaggle'!B1849&lt;=1.84, "Very Low", IF('index kaggle'!B1849&lt;=3.2, "Low", IF('index kaggle'!B1849&lt;=5.87, "Medium", IF('index kaggle'!B1849&lt;=12.88, "High", "Very High"))))</f>
        <v>High</v>
      </c>
      <c r="J2234" s="1" t="str">
        <f>IF(0&lt;='index kaggle'!C1849&lt;=0.17, "Very Low", IF('index kaggle'!C1849&lt;=0.56, "Low", IF('index kaggle'!C1849&lt;=1.76, "Medium", IF('index kaggle'!C1849&lt;=7.78, "High", "Very High"))))</f>
        <v>Very High</v>
      </c>
      <c r="K2234" s="1" t="str">
        <f>IF(0&lt;='index kaggle'!D1849&lt;=9.9, "Very Low", IF('index kaggle'!D1849&lt;=15.87, "Low", IF('index kaggle'!D1849&lt;=24.43, "Medium", IF('index kaggle'!D1849&lt;=33.01, "High", "Very High"))))</f>
        <v>Very High</v>
      </c>
      <c r="L2234" s="1" t="str">
        <f>IF(0&lt;='index kaggle'!E1849&lt;=7.17, "Very Low", IF('index kaggle'!E1849&lt;=11.85, "Low", IF('index kaggle'!E1849&lt;=19.31, "Medium", IF('index kaggle'!E1849&lt;=34.16, "High", "Very High"))))</f>
        <v>Very High</v>
      </c>
      <c r="M2234" s="1" t="str">
        <f>IF(0&lt;='index kaggle'!F1849&lt;=3.47, "Very Low", IF('index kaggle'!F1849&lt;=10.01, "Low", IF('index kaggle'!F1849&lt;=12.64, "Medium", IF('index kaggle'!F1849&lt;=39.05, "High", "Very High"))))</f>
        <v>Very High</v>
      </c>
      <c r="N2234" s="1" t="str">
        <f>IF(0&lt;='index kaggle'!G1849&lt;=25.58, "Very Low", IF('index kaggle'!G1849&lt;=34.47, "Low", IF('index kaggle'!G1849&lt;=48.04, "Medium", IF('index kaggle'!G1849&lt;=59, "High", "Very High"))))</f>
        <v>Very High</v>
      </c>
    </row>
    <row r="2235" ht="14.25" customHeight="1">
      <c r="A2235" s="1" t="s">
        <v>198</v>
      </c>
      <c r="B2235" s="2">
        <v>7.9</v>
      </c>
      <c r="C2235" s="2">
        <v>16.31</v>
      </c>
      <c r="D2235" s="2">
        <v>48.44</v>
      </c>
      <c r="E2235" s="2">
        <v>31.29</v>
      </c>
      <c r="F2235" s="2">
        <v>76.28</v>
      </c>
      <c r="G2235" s="2">
        <v>37.76</v>
      </c>
      <c r="H2235" s="3">
        <v>2019.0</v>
      </c>
      <c r="I2235" s="1" t="str">
        <f>IF(0&lt;='index kaggle'!B1850&lt;=1.84, "Very Low", IF('index kaggle'!B1850&lt;=3.2, "Low", IF('index kaggle'!B1850&lt;=5.87, "Medium", IF('index kaggle'!B1850&lt;=12.88, "High", "Very High"))))</f>
        <v>High</v>
      </c>
      <c r="J2235" s="1" t="str">
        <f>IF(0&lt;='index kaggle'!C1850&lt;=0.17, "Very Low", IF('index kaggle'!C1850&lt;=0.56, "Low", IF('index kaggle'!C1850&lt;=1.76, "Medium", IF('index kaggle'!C1850&lt;=7.78, "High", "Very High"))))</f>
        <v>Very High</v>
      </c>
      <c r="K2235" s="1" t="str">
        <f>IF(0&lt;='index kaggle'!D1850&lt;=9.9, "Very Low", IF('index kaggle'!D1850&lt;=15.87, "Low", IF('index kaggle'!D1850&lt;=24.43, "Medium", IF('index kaggle'!D1850&lt;=33.01, "High", "Very High"))))</f>
        <v>Very High</v>
      </c>
      <c r="L2235" s="1" t="str">
        <f>IF(0&lt;='index kaggle'!E1850&lt;=7.17, "Very Low", IF('index kaggle'!E1850&lt;=11.85, "Low", IF('index kaggle'!E1850&lt;=19.31, "Medium", IF('index kaggle'!E1850&lt;=34.16, "High", "Very High"))))</f>
        <v>Very High</v>
      </c>
      <c r="M2235" s="1" t="str">
        <f>IF(0&lt;='index kaggle'!F1850&lt;=3.47, "Very Low", IF('index kaggle'!F1850&lt;=10.01, "Low", IF('index kaggle'!F1850&lt;=12.64, "Medium", IF('index kaggle'!F1850&lt;=39.05, "High", "Very High"))))</f>
        <v>Very High</v>
      </c>
      <c r="N2235" s="1" t="str">
        <f>IF(0&lt;='index kaggle'!G1850&lt;=25.58, "Very Low", IF('index kaggle'!G1850&lt;=34.47, "Low", IF('index kaggle'!G1850&lt;=48.04, "Medium", IF('index kaggle'!G1850&lt;=59, "High", "Very High"))))</f>
        <v>Very High</v>
      </c>
    </row>
    <row r="2236" ht="14.25" customHeight="1">
      <c r="A2236" s="1" t="s">
        <v>198</v>
      </c>
      <c r="B2236" s="2">
        <v>7.82</v>
      </c>
      <c r="C2236" s="2">
        <v>16.17</v>
      </c>
      <c r="D2236" s="2">
        <v>48.39</v>
      </c>
      <c r="E2236" s="2">
        <v>29.48</v>
      </c>
      <c r="F2236" s="2">
        <v>75.83</v>
      </c>
      <c r="G2236" s="2">
        <v>39.87</v>
      </c>
      <c r="H2236" s="3">
        <v>2020.0</v>
      </c>
      <c r="I2236" s="1" t="str">
        <f>IF(0&lt;='index kaggle'!B1851&lt;=1.84, "Very Low", IF('index kaggle'!B1851&lt;=3.2, "Low", IF('index kaggle'!B1851&lt;=5.87, "Medium", IF('index kaggle'!B1851&lt;=12.88, "High", "Very High"))))</f>
        <v>High</v>
      </c>
      <c r="J2236" s="1" t="str">
        <f>IF(0&lt;='index kaggle'!C1851&lt;=0.17, "Very Low", IF('index kaggle'!C1851&lt;=0.56, "Low", IF('index kaggle'!C1851&lt;=1.76, "Medium", IF('index kaggle'!C1851&lt;=7.78, "High", "Very High"))))</f>
        <v>Very High</v>
      </c>
      <c r="K2236" s="1" t="str">
        <f>IF(0&lt;='index kaggle'!D1851&lt;=9.9, "Very Low", IF('index kaggle'!D1851&lt;=15.87, "Low", IF('index kaggle'!D1851&lt;=24.43, "Medium", IF('index kaggle'!D1851&lt;=33.01, "High", "Very High"))))</f>
        <v>Very High</v>
      </c>
      <c r="L2236" s="1" t="str">
        <f>IF(0&lt;='index kaggle'!E1851&lt;=7.17, "Very Low", IF('index kaggle'!E1851&lt;=11.85, "Low", IF('index kaggle'!E1851&lt;=19.31, "Medium", IF('index kaggle'!E1851&lt;=34.16, "High", "Very High"))))</f>
        <v>Very High</v>
      </c>
      <c r="M2236" s="1" t="str">
        <f>IF(0&lt;='index kaggle'!F1851&lt;=3.47, "Very Low", IF('index kaggle'!F1851&lt;=10.01, "Low", IF('index kaggle'!F1851&lt;=12.64, "Medium", IF('index kaggle'!F1851&lt;=39.05, "High", "Very High"))))</f>
        <v>Very High</v>
      </c>
      <c r="N2236" s="1" t="str">
        <f>IF(0&lt;='index kaggle'!G1851&lt;=25.58, "Very Low", IF('index kaggle'!G1851&lt;=34.47, "Low", IF('index kaggle'!G1851&lt;=48.04, "Medium", IF('index kaggle'!G1851&lt;=59, "High", "Very High"))))</f>
        <v>Very High</v>
      </c>
    </row>
    <row r="2237" ht="14.25" customHeight="1">
      <c r="A2237" s="1" t="s">
        <v>198</v>
      </c>
      <c r="B2237" s="2">
        <v>7.91</v>
      </c>
      <c r="C2237" s="2">
        <v>16.28</v>
      </c>
      <c r="D2237" s="2">
        <v>48.56</v>
      </c>
      <c r="E2237" s="2">
        <v>30.25</v>
      </c>
      <c r="F2237" s="2">
        <v>75.65</v>
      </c>
      <c r="G2237" s="2">
        <v>39.79</v>
      </c>
      <c r="H2237" s="3">
        <v>2021.0</v>
      </c>
      <c r="I2237" s="1" t="str">
        <f>IF(0&lt;='index kaggle'!B1852&lt;=1.84, "Very Low", IF('index kaggle'!B1852&lt;=3.2, "Low", IF('index kaggle'!B1852&lt;=5.87, "Medium", IF('index kaggle'!B1852&lt;=12.88, "High", "Very High"))))</f>
        <v>High</v>
      </c>
      <c r="J2237" s="1" t="str">
        <f>IF(0&lt;='index kaggle'!C1852&lt;=0.17, "Very Low", IF('index kaggle'!C1852&lt;=0.56, "Low", IF('index kaggle'!C1852&lt;=1.76, "Medium", IF('index kaggle'!C1852&lt;=7.78, "High", "Very High"))))</f>
        <v>Very High</v>
      </c>
      <c r="K2237" s="1" t="str">
        <f>IF(0&lt;='index kaggle'!D1852&lt;=9.9, "Very Low", IF('index kaggle'!D1852&lt;=15.87, "Low", IF('index kaggle'!D1852&lt;=24.43, "Medium", IF('index kaggle'!D1852&lt;=33.01, "High", "Very High"))))</f>
        <v>Very High</v>
      </c>
      <c r="L2237" s="1" t="str">
        <f>IF(0&lt;='index kaggle'!E1852&lt;=7.17, "Very Low", IF('index kaggle'!E1852&lt;=11.85, "Low", IF('index kaggle'!E1852&lt;=19.31, "Medium", IF('index kaggle'!E1852&lt;=34.16, "High", "Very High"))))</f>
        <v>Very High</v>
      </c>
      <c r="M2237" s="1" t="str">
        <f>IF(0&lt;='index kaggle'!F1852&lt;=3.47, "Very Low", IF('index kaggle'!F1852&lt;=10.01, "Low", IF('index kaggle'!F1852&lt;=12.64, "Medium", IF('index kaggle'!F1852&lt;=39.05, "High", "Very High"))))</f>
        <v>Very High</v>
      </c>
      <c r="N2237" s="1" t="str">
        <f>IF(0&lt;='index kaggle'!G1852&lt;=25.58, "Very Low", IF('index kaggle'!G1852&lt;=34.47, "Low", IF('index kaggle'!G1852&lt;=48.04, "Medium", IF('index kaggle'!G1852&lt;=59, "High", "Very High"))))</f>
        <v>Very High</v>
      </c>
    </row>
    <row r="2238" ht="14.25" customHeight="1">
      <c r="A2238" s="9" t="s">
        <v>198</v>
      </c>
      <c r="B2238" s="1">
        <v>10.64</v>
      </c>
      <c r="C2238" s="1">
        <v>5.8</v>
      </c>
      <c r="D2238" s="1">
        <v>19.53</v>
      </c>
      <c r="E2238" s="1">
        <v>18.93</v>
      </c>
      <c r="F2238" s="1">
        <v>11.9</v>
      </c>
      <c r="G2238" s="1">
        <v>33.05</v>
      </c>
      <c r="H2238" s="1">
        <v>2022.0</v>
      </c>
      <c r="I2238" s="1" t="str">
        <f>IF(0&lt;='index kaggle'!B2106&lt;=1.84, "Very Low", IF('index kaggle'!B2106&lt;=3.2, "Low", IF('index kaggle'!B2106&lt;=5.87, "Medium", IF('index kaggle'!B2106&lt;=12.88, "High", "Very High"))))</f>
        <v>Very High</v>
      </c>
      <c r="J2238" s="1" t="str">
        <f>IF(0&lt;='index kaggle'!C2106&lt;=0.17, "Very Low", IF('index kaggle'!C2106&lt;=0.56, "Low", IF('index kaggle'!C2106&lt;=1.76, "Medium", IF('index kaggle'!C2106&lt;=7.78, "High", "Very High"))))</f>
        <v>Very High</v>
      </c>
      <c r="K2238" s="1" t="str">
        <f>IF(0&lt;='index kaggle'!D2106&lt;=9.9, "Very Low", IF('index kaggle'!D2106&lt;=15.87, "Low", IF('index kaggle'!D2106&lt;=24.43, "Medium", IF('index kaggle'!D2106&lt;=33.01, "High", "Very High"))))</f>
        <v>High</v>
      </c>
      <c r="L2238" s="1" t="str">
        <f>IF(0&lt;='index kaggle'!E2106&lt;=7.17, "Very Low", IF('index kaggle'!E2106&lt;=11.85, "Low", IF('index kaggle'!E2106&lt;=19.31, "Medium", IF('index kaggle'!E2106&lt;=34.16, "High", "Very High"))))</f>
        <v>Medium</v>
      </c>
      <c r="M2238" s="1" t="str">
        <f>IF(0&lt;='index kaggle'!F2106&lt;=3.47, "Very Low", IF('index kaggle'!F2106&lt;=10.01, "Low", IF('index kaggle'!F2106&lt;=12.64, "Medium", IF('index kaggle'!F2106&lt;=39.05, "High", "Very High"))))</f>
        <v>Very High</v>
      </c>
      <c r="N2238" s="1" t="str">
        <f>IF(0&lt;='index kaggle'!G2106&lt;=25.58, "Very Low", IF('index kaggle'!G2106&lt;=34.47, "Low", IF('index kaggle'!G2106&lt;=48.04, "Medium", IF('index kaggle'!G2106&lt;=59, "High", "Very High"))))</f>
        <v>Medium</v>
      </c>
    </row>
    <row r="2239" ht="14.25" customHeight="1">
      <c r="A2239" s="9" t="s">
        <v>198</v>
      </c>
      <c r="B2239" s="1">
        <v>1.52</v>
      </c>
      <c r="C2239" s="1">
        <v>0.18</v>
      </c>
      <c r="D2239" s="1">
        <v>12.83</v>
      </c>
      <c r="E2239" s="1">
        <v>10.26</v>
      </c>
      <c r="F2239" s="1">
        <v>10.92</v>
      </c>
      <c r="G2239" s="1">
        <v>18.86</v>
      </c>
      <c r="H2239" s="1">
        <v>2023.0</v>
      </c>
      <c r="I2239" s="1" t="str">
        <f>IF(0&lt;='index kaggle'!B2299&lt;=1.84, "Very Low", IF('index kaggle'!B2299&lt;=3.2, "Low", IF('index kaggle'!B2299&lt;=5.87, "Medium", IF('index kaggle'!B2299&lt;=12.88, "High", "Very High"))))</f>
        <v>High</v>
      </c>
      <c r="J2239" s="1" t="str">
        <f>IF(0&lt;='index kaggle'!C2299&lt;=0.17, "Very Low", IF('index kaggle'!C2299&lt;=0.56, "Low", IF('index kaggle'!C2299&lt;=1.76, "Medium", IF('index kaggle'!C2299&lt;=7.78, "High", "Very High"))))</f>
        <v>Very High</v>
      </c>
      <c r="K2239" s="1" t="str">
        <f>IF(0&lt;='index kaggle'!D2299&lt;=9.9, "Very Low", IF('index kaggle'!D2299&lt;=15.87, "Low", IF('index kaggle'!D2299&lt;=24.43, "Medium", IF('index kaggle'!D2299&lt;=33.01, "High", "Very High"))))</f>
        <v>Very High</v>
      </c>
      <c r="L2239" s="1" t="str">
        <f>IF(0&lt;='index kaggle'!E2299&lt;=7.17, "Very Low", IF('index kaggle'!E2299&lt;=11.85, "Low", IF('index kaggle'!E2299&lt;=19.31, "Medium", IF('index kaggle'!E2299&lt;=34.16, "High", "Very High"))))</f>
        <v>Very High</v>
      </c>
      <c r="M2239" s="1" t="str">
        <f>IF(0&lt;='index kaggle'!F2299&lt;=3.47, "Very Low", IF('index kaggle'!F2299&lt;=10.01, "Low", IF('index kaggle'!F2299&lt;=12.64, "Medium", IF('index kaggle'!F2299&lt;=39.05, "High", "Very High"))))</f>
        <v>Very High</v>
      </c>
      <c r="N2239" s="1" t="str">
        <f>IF(0&lt;='index kaggle'!G2299&lt;=25.58, "Very Low", IF('index kaggle'!G2299&lt;=34.47, "Low", IF('index kaggle'!G2299&lt;=48.04, "Medium", IF('index kaggle'!G2299&lt;=59, "High", "Very High"))))</f>
        <v>High</v>
      </c>
    </row>
    <row r="2240" ht="14.25" customHeight="1">
      <c r="A2240" s="1" t="s">
        <v>199</v>
      </c>
      <c r="B2240" s="2">
        <v>32.0</v>
      </c>
      <c r="C2240" s="2">
        <v>56.33</v>
      </c>
      <c r="D2240" s="2">
        <v>56.81</v>
      </c>
      <c r="E2240" s="2">
        <v>37.14</v>
      </c>
      <c r="F2240" s="2">
        <v>79.34</v>
      </c>
      <c r="G2240" s="2">
        <v>53.96</v>
      </c>
      <c r="H2240" s="3">
        <v>2011.0</v>
      </c>
      <c r="I2240" s="1" t="str">
        <f>IF(0&lt;='index kaggle'!B1853&lt;=1.84, "Very Low", IF('index kaggle'!B1853&lt;=3.2, "Low", IF('index kaggle'!B1853&lt;=5.87, "Medium", IF('index kaggle'!B1853&lt;=12.88, "High", "Very High"))))</f>
        <v>High</v>
      </c>
      <c r="J2240" s="1" t="str">
        <f>IF(0&lt;='index kaggle'!C1853&lt;=0.17, "Very Low", IF('index kaggle'!C1853&lt;=0.56, "Low", IF('index kaggle'!C1853&lt;=1.76, "Medium", IF('index kaggle'!C1853&lt;=7.78, "High", "Very High"))))</f>
        <v>Very High</v>
      </c>
      <c r="K2240" s="1" t="str">
        <f>IF(0&lt;='index kaggle'!D1853&lt;=9.9, "Very Low", IF('index kaggle'!D1853&lt;=15.87, "Low", IF('index kaggle'!D1853&lt;=24.43, "Medium", IF('index kaggle'!D1853&lt;=33.01, "High", "Very High"))))</f>
        <v>Very High</v>
      </c>
      <c r="L2240" s="1" t="str">
        <f>IF(0&lt;='index kaggle'!E1853&lt;=7.17, "Very Low", IF('index kaggle'!E1853&lt;=11.85, "Low", IF('index kaggle'!E1853&lt;=19.31, "Medium", IF('index kaggle'!E1853&lt;=34.16, "High", "Very High"))))</f>
        <v>Very High</v>
      </c>
      <c r="M2240" s="1" t="str">
        <f>IF(0&lt;='index kaggle'!F1853&lt;=3.47, "Very Low", IF('index kaggle'!F1853&lt;=10.01, "Low", IF('index kaggle'!F1853&lt;=12.64, "Medium", IF('index kaggle'!F1853&lt;=39.05, "High", "Very High"))))</f>
        <v>Very High</v>
      </c>
      <c r="N2240" s="1" t="str">
        <f>IF(0&lt;='index kaggle'!G1853&lt;=25.58, "Very Low", IF('index kaggle'!G1853&lt;=34.47, "Low", IF('index kaggle'!G1853&lt;=48.04, "Medium", IF('index kaggle'!G1853&lt;=59, "High", "Very High"))))</f>
        <v>Very High</v>
      </c>
    </row>
    <row r="2241" ht="14.25" customHeight="1">
      <c r="A2241" s="1" t="s">
        <v>199</v>
      </c>
      <c r="B2241" s="2">
        <v>36.31</v>
      </c>
      <c r="C2241" s="2">
        <v>63.66</v>
      </c>
      <c r="D2241" s="2">
        <v>57.04</v>
      </c>
      <c r="E2241" s="2">
        <v>34.17</v>
      </c>
      <c r="F2241" s="2">
        <v>81.19</v>
      </c>
      <c r="G2241" s="2">
        <v>55.78</v>
      </c>
      <c r="H2241" s="3">
        <v>2012.0</v>
      </c>
      <c r="I2241" s="1" t="str">
        <f>IF(0&lt;='index kaggle'!B1854&lt;=1.84, "Very Low", IF('index kaggle'!B1854&lt;=3.2, "Low", IF('index kaggle'!B1854&lt;=5.87, "Medium", IF('index kaggle'!B1854&lt;=12.88, "High", "Very High"))))</f>
        <v>High</v>
      </c>
      <c r="J2241" s="1" t="str">
        <f>IF(0&lt;='index kaggle'!C1854&lt;=0.17, "Very Low", IF('index kaggle'!C1854&lt;=0.56, "Low", IF('index kaggle'!C1854&lt;=1.76, "Medium", IF('index kaggle'!C1854&lt;=7.78, "High", "Very High"))))</f>
        <v>Very High</v>
      </c>
      <c r="K2241" s="1" t="str">
        <f>IF(0&lt;='index kaggle'!D1854&lt;=9.9, "Very Low", IF('index kaggle'!D1854&lt;=15.87, "Low", IF('index kaggle'!D1854&lt;=24.43, "Medium", IF('index kaggle'!D1854&lt;=33.01, "High", "Very High"))))</f>
        <v>Very High</v>
      </c>
      <c r="L2241" s="1" t="str">
        <f>IF(0&lt;='index kaggle'!E1854&lt;=7.17, "Very Low", IF('index kaggle'!E1854&lt;=11.85, "Low", IF('index kaggle'!E1854&lt;=19.31, "Medium", IF('index kaggle'!E1854&lt;=34.16, "High", "Very High"))))</f>
        <v>Very High</v>
      </c>
      <c r="M2241" s="1" t="str">
        <f>IF(0&lt;='index kaggle'!F1854&lt;=3.47, "Very Low", IF('index kaggle'!F1854&lt;=10.01, "Low", IF('index kaggle'!F1854&lt;=12.64, "Medium", IF('index kaggle'!F1854&lt;=39.05, "High", "Very High"))))</f>
        <v>Very High</v>
      </c>
      <c r="N2241" s="1" t="str">
        <f>IF(0&lt;='index kaggle'!G1854&lt;=25.58, "Very Low", IF('index kaggle'!G1854&lt;=34.47, "Low", IF('index kaggle'!G1854&lt;=48.04, "Medium", IF('index kaggle'!G1854&lt;=59, "High", "Very High"))))</f>
        <v>Very High</v>
      </c>
    </row>
    <row r="2242" ht="14.25" customHeight="1">
      <c r="A2242" s="1" t="s">
        <v>199</v>
      </c>
      <c r="B2242" s="2">
        <v>36.43</v>
      </c>
      <c r="C2242" s="2">
        <v>63.66</v>
      </c>
      <c r="D2242" s="2">
        <v>57.23</v>
      </c>
      <c r="E2242" s="2">
        <v>34.66</v>
      </c>
      <c r="F2242" s="2">
        <v>81.27</v>
      </c>
      <c r="G2242" s="2">
        <v>55.77</v>
      </c>
      <c r="H2242" s="3">
        <v>2013.0</v>
      </c>
      <c r="I2242" s="1" t="str">
        <f>IF(0&lt;='index kaggle'!B1855&lt;=1.84, "Very Low", IF('index kaggle'!B1855&lt;=3.2, "Low", IF('index kaggle'!B1855&lt;=5.87, "Medium", IF('index kaggle'!B1855&lt;=12.88, "High", "Very High"))))</f>
        <v>Low</v>
      </c>
      <c r="J2242" s="1" t="str">
        <f>IF(0&lt;='index kaggle'!C1855&lt;=0.17, "Very Low", IF('index kaggle'!C1855&lt;=0.56, "Low", IF('index kaggle'!C1855&lt;=1.76, "Medium", IF('index kaggle'!C1855&lt;=7.78, "High", "Very High"))))</f>
        <v>Low</v>
      </c>
      <c r="K2242" s="1" t="str">
        <f>IF(0&lt;='index kaggle'!D1855&lt;=9.9, "Very Low", IF('index kaggle'!D1855&lt;=15.87, "Low", IF('index kaggle'!D1855&lt;=24.43, "Medium", IF('index kaggle'!D1855&lt;=33.01, "High", "Very High"))))</f>
        <v>Low</v>
      </c>
      <c r="L2242" s="1" t="str">
        <f>IF(0&lt;='index kaggle'!E1855&lt;=7.17, "Very Low", IF('index kaggle'!E1855&lt;=11.85, "Low", IF('index kaggle'!E1855&lt;=19.31, "Medium", IF('index kaggle'!E1855&lt;=34.16, "High", "Very High"))))</f>
        <v>Low</v>
      </c>
      <c r="M2242" s="1" t="str">
        <f>IF(0&lt;='index kaggle'!F1855&lt;=3.47, "Very Low", IF('index kaggle'!F1855&lt;=10.01, "Low", IF('index kaggle'!F1855&lt;=12.64, "Medium", IF('index kaggle'!F1855&lt;=39.05, "High", "Very High"))))</f>
        <v>Low</v>
      </c>
      <c r="N2242" s="1" t="str">
        <f>IF(0&lt;='index kaggle'!G1855&lt;=25.58, "Very Low", IF('index kaggle'!G1855&lt;=34.47, "Low", IF('index kaggle'!G1855&lt;=48.04, "Medium", IF('index kaggle'!G1855&lt;=59, "High", "Very High"))))</f>
        <v>Low</v>
      </c>
    </row>
    <row r="2243" ht="14.25" customHeight="1">
      <c r="A2243" s="1" t="s">
        <v>199</v>
      </c>
      <c r="B2243" s="2">
        <v>36.5</v>
      </c>
      <c r="C2243" s="2">
        <v>63.66</v>
      </c>
      <c r="D2243" s="2">
        <v>57.34</v>
      </c>
      <c r="E2243" s="2">
        <v>36.4</v>
      </c>
      <c r="F2243" s="2">
        <v>81.16</v>
      </c>
      <c r="G2243" s="2">
        <v>54.45</v>
      </c>
      <c r="H2243" s="3">
        <v>2014.0</v>
      </c>
      <c r="I2243" s="1" t="str">
        <f>IF(0&lt;='index kaggle'!B1856&lt;=1.84, "Very Low", IF('index kaggle'!B1856&lt;=3.2, "Low", IF('index kaggle'!B1856&lt;=5.87, "Medium", IF('index kaggle'!B1856&lt;=12.88, "High", "Very High"))))</f>
        <v>Medium</v>
      </c>
      <c r="J2243" s="1" t="str">
        <f>IF(0&lt;='index kaggle'!C1856&lt;=0.17, "Very Low", IF('index kaggle'!C1856&lt;=0.56, "Low", IF('index kaggle'!C1856&lt;=1.76, "Medium", IF('index kaggle'!C1856&lt;=7.78, "High", "Very High"))))</f>
        <v>High</v>
      </c>
      <c r="K2243" s="1" t="str">
        <f>IF(0&lt;='index kaggle'!D1856&lt;=9.9, "Very Low", IF('index kaggle'!D1856&lt;=15.87, "Low", IF('index kaggle'!D1856&lt;=24.43, "Medium", IF('index kaggle'!D1856&lt;=33.01, "High", "Very High"))))</f>
        <v>Low</v>
      </c>
      <c r="L2243" s="1" t="str">
        <f>IF(0&lt;='index kaggle'!E1856&lt;=7.17, "Very Low", IF('index kaggle'!E1856&lt;=11.85, "Low", IF('index kaggle'!E1856&lt;=19.31, "Medium", IF('index kaggle'!E1856&lt;=34.16, "High", "Very High"))))</f>
        <v>Low</v>
      </c>
      <c r="M2243" s="1" t="str">
        <f>IF(0&lt;='index kaggle'!F1856&lt;=3.47, "Very Low", IF('index kaggle'!F1856&lt;=10.01, "Low", IF('index kaggle'!F1856&lt;=12.64, "Medium", IF('index kaggle'!F1856&lt;=39.05, "High", "Very High"))))</f>
        <v>Low</v>
      </c>
      <c r="N2243" s="1" t="str">
        <f>IF(0&lt;='index kaggle'!G1856&lt;=25.58, "Very Low", IF('index kaggle'!G1856&lt;=34.47, "Low", IF('index kaggle'!G1856&lt;=48.04, "Medium", IF('index kaggle'!G1856&lt;=59, "High", "Very High"))))</f>
        <v>Low</v>
      </c>
    </row>
    <row r="2244" ht="14.25" customHeight="1">
      <c r="A2244" s="1" t="s">
        <v>199</v>
      </c>
      <c r="B2244" s="2">
        <v>36.72</v>
      </c>
      <c r="C2244" s="2">
        <v>63.66</v>
      </c>
      <c r="D2244" s="2">
        <v>57.68</v>
      </c>
      <c r="E2244" s="2">
        <v>35.69</v>
      </c>
      <c r="F2244" s="2">
        <v>81.16</v>
      </c>
      <c r="G2244" s="2">
        <v>56.2</v>
      </c>
      <c r="H2244" s="3">
        <v>2015.0</v>
      </c>
      <c r="I2244" s="1" t="str">
        <f>IF(0&lt;='index kaggle'!B1857&lt;=1.84, "Very Low", IF('index kaggle'!B1857&lt;=3.2, "Low", IF('index kaggle'!B1857&lt;=5.87, "Medium", IF('index kaggle'!B1857&lt;=12.88, "High", "Very High"))))</f>
        <v>Low</v>
      </c>
      <c r="J2244" s="1" t="str">
        <f>IF(0&lt;='index kaggle'!C1857&lt;=0.17, "Very Low", IF('index kaggle'!C1857&lt;=0.56, "Low", IF('index kaggle'!C1857&lt;=1.76, "Medium", IF('index kaggle'!C1857&lt;=7.78, "High", "Very High"))))</f>
        <v>Very High</v>
      </c>
      <c r="K2244" s="1" t="str">
        <f>IF(0&lt;='index kaggle'!D1857&lt;=9.9, "Very Low", IF('index kaggle'!D1857&lt;=15.87, "Low", IF('index kaggle'!D1857&lt;=24.43, "Medium", IF('index kaggle'!D1857&lt;=33.01, "High", "Very High"))))</f>
        <v>High</v>
      </c>
      <c r="L2244" s="1" t="str">
        <f>IF(0&lt;='index kaggle'!E1857&lt;=7.17, "Very Low", IF('index kaggle'!E1857&lt;=11.85, "Low", IF('index kaggle'!E1857&lt;=19.31, "Medium", IF('index kaggle'!E1857&lt;=34.16, "High", "Very High"))))</f>
        <v>Medium</v>
      </c>
      <c r="M2244" s="1" t="str">
        <f>IF(0&lt;='index kaggle'!F1857&lt;=3.47, "Very Low", IF('index kaggle'!F1857&lt;=10.01, "Low", IF('index kaggle'!F1857&lt;=12.64, "Medium", IF('index kaggle'!F1857&lt;=39.05, "High", "Very High"))))</f>
        <v>Very High</v>
      </c>
      <c r="N2244" s="1" t="str">
        <f>IF(0&lt;='index kaggle'!G1857&lt;=25.58, "Very Low", IF('index kaggle'!G1857&lt;=34.47, "Low", IF('index kaggle'!G1857&lt;=48.04, "Medium", IF('index kaggle'!G1857&lt;=59, "High", "Very High"))))</f>
        <v>Low</v>
      </c>
    </row>
    <row r="2245" ht="14.25" customHeight="1">
      <c r="A2245" s="1" t="s">
        <v>199</v>
      </c>
      <c r="B2245" s="2">
        <v>36.28</v>
      </c>
      <c r="C2245" s="2">
        <v>63.66</v>
      </c>
      <c r="D2245" s="2">
        <v>56.99</v>
      </c>
      <c r="E2245" s="2">
        <v>34.9</v>
      </c>
      <c r="F2245" s="2">
        <v>81.16</v>
      </c>
      <c r="G2245" s="2">
        <v>54.9</v>
      </c>
      <c r="H2245" s="3">
        <v>2016.0</v>
      </c>
      <c r="I2245" s="1" t="str">
        <f>IF(0&lt;='index kaggle'!B1858&lt;=1.84, "Very Low", IF('index kaggle'!B1858&lt;=3.2, "Low", IF('index kaggle'!B1858&lt;=5.87, "Medium", IF('index kaggle'!B1858&lt;=12.88, "High", "Very High"))))</f>
        <v>Low</v>
      </c>
      <c r="J2245" s="1" t="str">
        <f>IF(0&lt;='index kaggle'!C1858&lt;=0.17, "Very Low", IF('index kaggle'!C1858&lt;=0.56, "Low", IF('index kaggle'!C1858&lt;=1.76, "Medium", IF('index kaggle'!C1858&lt;=7.78, "High", "Very High"))))</f>
        <v>Very High</v>
      </c>
      <c r="K2245" s="1" t="str">
        <f>IF(0&lt;='index kaggle'!D1858&lt;=9.9, "Very Low", IF('index kaggle'!D1858&lt;=15.87, "Low", IF('index kaggle'!D1858&lt;=24.43, "Medium", IF('index kaggle'!D1858&lt;=33.01, "High", "Very High"))))</f>
        <v>High</v>
      </c>
      <c r="L2245" s="1" t="str">
        <f>IF(0&lt;='index kaggle'!E1858&lt;=7.17, "Very Low", IF('index kaggle'!E1858&lt;=11.85, "Low", IF('index kaggle'!E1858&lt;=19.31, "Medium", IF('index kaggle'!E1858&lt;=34.16, "High", "Very High"))))</f>
        <v>Medium</v>
      </c>
      <c r="M2245" s="1" t="str">
        <f>IF(0&lt;='index kaggle'!F1858&lt;=3.47, "Very Low", IF('index kaggle'!F1858&lt;=10.01, "Low", IF('index kaggle'!F1858&lt;=12.64, "Medium", IF('index kaggle'!F1858&lt;=39.05, "High", "Very High"))))</f>
        <v>Very High</v>
      </c>
      <c r="N2245" s="1" t="str">
        <f>IF(0&lt;='index kaggle'!G1858&lt;=25.58, "Very Low", IF('index kaggle'!G1858&lt;=34.47, "Low", IF('index kaggle'!G1858&lt;=48.04, "Medium", IF('index kaggle'!G1858&lt;=59, "High", "Very High"))))</f>
        <v>Medium</v>
      </c>
    </row>
    <row r="2246" ht="14.25" customHeight="1">
      <c r="A2246" s="1" t="s">
        <v>199</v>
      </c>
      <c r="B2246" s="2">
        <v>36.45</v>
      </c>
      <c r="C2246" s="2">
        <v>63.66</v>
      </c>
      <c r="D2246" s="2">
        <v>57.26</v>
      </c>
      <c r="E2246" s="2">
        <v>35.16</v>
      </c>
      <c r="F2246" s="2">
        <v>81.19</v>
      </c>
      <c r="G2246" s="2">
        <v>55.42</v>
      </c>
      <c r="H2246" s="3">
        <v>2017.0</v>
      </c>
      <c r="I2246" s="1" t="str">
        <f>IF(0&lt;='index kaggle'!B1859&lt;=1.84, "Very Low", IF('index kaggle'!B1859&lt;=3.2, "Low", IF('index kaggle'!B1859&lt;=5.87, "Medium", IF('index kaggle'!B1859&lt;=12.88, "High", "Very High"))))</f>
        <v>Low</v>
      </c>
      <c r="J2246" s="1" t="str">
        <f>IF(0&lt;='index kaggle'!C1859&lt;=0.17, "Very Low", IF('index kaggle'!C1859&lt;=0.56, "Low", IF('index kaggle'!C1859&lt;=1.76, "Medium", IF('index kaggle'!C1859&lt;=7.78, "High", "Very High"))))</f>
        <v>Very High</v>
      </c>
      <c r="K2246" s="1" t="str">
        <f>IF(0&lt;='index kaggle'!D1859&lt;=9.9, "Very Low", IF('index kaggle'!D1859&lt;=15.87, "Low", IF('index kaggle'!D1859&lt;=24.43, "Medium", IF('index kaggle'!D1859&lt;=33.01, "High", "Very High"))))</f>
        <v>High</v>
      </c>
      <c r="L2246" s="1" t="str">
        <f>IF(0&lt;='index kaggle'!E1859&lt;=7.17, "Very Low", IF('index kaggle'!E1859&lt;=11.85, "Low", IF('index kaggle'!E1859&lt;=19.31, "Medium", IF('index kaggle'!E1859&lt;=34.16, "High", "Very High"))))</f>
        <v>Medium</v>
      </c>
      <c r="M2246" s="1" t="str">
        <f>IF(0&lt;='index kaggle'!F1859&lt;=3.47, "Very Low", IF('index kaggle'!F1859&lt;=10.01, "Low", IF('index kaggle'!F1859&lt;=12.64, "Medium", IF('index kaggle'!F1859&lt;=39.05, "High", "Very High"))))</f>
        <v>Very High</v>
      </c>
      <c r="N2246" s="1" t="str">
        <f>IF(0&lt;='index kaggle'!G1859&lt;=25.58, "Very Low", IF('index kaggle'!G1859&lt;=34.47, "Low", IF('index kaggle'!G1859&lt;=48.04, "Medium", IF('index kaggle'!G1859&lt;=59, "High", "Very High"))))</f>
        <v>Low</v>
      </c>
    </row>
    <row r="2247" ht="14.25" customHeight="1">
      <c r="A2247" s="1" t="s">
        <v>199</v>
      </c>
      <c r="B2247" s="2">
        <v>50.28</v>
      </c>
      <c r="C2247" s="2">
        <v>86.46</v>
      </c>
      <c r="D2247" s="2">
        <v>58.15</v>
      </c>
      <c r="E2247" s="2">
        <v>36.07</v>
      </c>
      <c r="F2247" s="2">
        <v>86.37</v>
      </c>
      <c r="G2247" s="2">
        <v>52.0</v>
      </c>
      <c r="H2247" s="3">
        <v>2018.0</v>
      </c>
      <c r="I2247" s="1" t="str">
        <f>IF(0&lt;='index kaggle'!B1860&lt;=1.84, "Very Low", IF('index kaggle'!B1860&lt;=3.2, "Low", IF('index kaggle'!B1860&lt;=5.87, "Medium", IF('index kaggle'!B1860&lt;=12.88, "High", "Very High"))))</f>
        <v>Low</v>
      </c>
      <c r="J2247" s="1" t="str">
        <f>IF(0&lt;='index kaggle'!C1860&lt;=0.17, "Very Low", IF('index kaggle'!C1860&lt;=0.56, "Low", IF('index kaggle'!C1860&lt;=1.76, "Medium", IF('index kaggle'!C1860&lt;=7.78, "High", "Very High"))))</f>
        <v>Very High</v>
      </c>
      <c r="K2247" s="1" t="str">
        <f>IF(0&lt;='index kaggle'!D1860&lt;=9.9, "Very Low", IF('index kaggle'!D1860&lt;=15.87, "Low", IF('index kaggle'!D1860&lt;=24.43, "Medium", IF('index kaggle'!D1860&lt;=33.01, "High", "Very High"))))</f>
        <v>High</v>
      </c>
      <c r="L2247" s="1" t="str">
        <f>IF(0&lt;='index kaggle'!E1860&lt;=7.17, "Very Low", IF('index kaggle'!E1860&lt;=11.85, "Low", IF('index kaggle'!E1860&lt;=19.31, "Medium", IF('index kaggle'!E1860&lt;=34.16, "High", "Very High"))))</f>
        <v>Medium</v>
      </c>
      <c r="M2247" s="1" t="str">
        <f>IF(0&lt;='index kaggle'!F1860&lt;=3.47, "Very Low", IF('index kaggle'!F1860&lt;=10.01, "Low", IF('index kaggle'!F1860&lt;=12.64, "Medium", IF('index kaggle'!F1860&lt;=39.05, "High", "Very High"))))</f>
        <v>Very High</v>
      </c>
      <c r="N2247" s="1" t="str">
        <f>IF(0&lt;='index kaggle'!G1860&lt;=25.58, "Very Low", IF('index kaggle'!G1860&lt;=34.47, "Low", IF('index kaggle'!G1860&lt;=48.04, "Medium", IF('index kaggle'!G1860&lt;=59, "High", "Very High"))))</f>
        <v>Low</v>
      </c>
    </row>
    <row r="2248" ht="14.25" customHeight="1">
      <c r="A2248" s="1" t="s">
        <v>199</v>
      </c>
      <c r="B2248" s="2">
        <v>56.71</v>
      </c>
      <c r="C2248" s="2">
        <v>99.88</v>
      </c>
      <c r="D2248" s="2">
        <v>56.78</v>
      </c>
      <c r="E2248" s="2">
        <v>35.32</v>
      </c>
      <c r="F2248" s="2">
        <v>84.36</v>
      </c>
      <c r="G2248" s="2">
        <v>50.66</v>
      </c>
      <c r="H2248" s="3">
        <v>2019.0</v>
      </c>
      <c r="I2248" s="1" t="str">
        <f>IF(0&lt;='index kaggle'!B1861&lt;=1.84, "Very Low", IF('index kaggle'!B1861&lt;=3.2, "Low", IF('index kaggle'!B1861&lt;=5.87, "Medium", IF('index kaggle'!B1861&lt;=12.88, "High", "Very High"))))</f>
        <v>Low</v>
      </c>
      <c r="J2248" s="1" t="str">
        <f>IF(0&lt;='index kaggle'!C1861&lt;=0.17, "Very Low", IF('index kaggle'!C1861&lt;=0.56, "Low", IF('index kaggle'!C1861&lt;=1.76, "Medium", IF('index kaggle'!C1861&lt;=7.78, "High", "Very High"))))</f>
        <v>Very High</v>
      </c>
      <c r="K2248" s="1" t="str">
        <f>IF(0&lt;='index kaggle'!D1861&lt;=9.9, "Very Low", IF('index kaggle'!D1861&lt;=15.87, "Low", IF('index kaggle'!D1861&lt;=24.43, "Medium", IF('index kaggle'!D1861&lt;=33.01, "High", "Very High"))))</f>
        <v>High</v>
      </c>
      <c r="L2248" s="1" t="str">
        <f>IF(0&lt;='index kaggle'!E1861&lt;=7.17, "Very Low", IF('index kaggle'!E1861&lt;=11.85, "Low", IF('index kaggle'!E1861&lt;=19.31, "Medium", IF('index kaggle'!E1861&lt;=34.16, "High", "Very High"))))</f>
        <v>Medium</v>
      </c>
      <c r="M2248" s="1" t="str">
        <f>IF(0&lt;='index kaggle'!F1861&lt;=3.47, "Very Low", IF('index kaggle'!F1861&lt;=10.01, "Low", IF('index kaggle'!F1861&lt;=12.64, "Medium", IF('index kaggle'!F1861&lt;=39.05, "High", "Very High"))))</f>
        <v>Very High</v>
      </c>
      <c r="N2248" s="1" t="str">
        <f>IF(0&lt;='index kaggle'!G1861&lt;=25.58, "Very Low", IF('index kaggle'!G1861&lt;=34.47, "Low", IF('index kaggle'!G1861&lt;=48.04, "Medium", IF('index kaggle'!G1861&lt;=59, "High", "Very High"))))</f>
        <v>Low</v>
      </c>
    </row>
    <row r="2249" ht="14.25" customHeight="1">
      <c r="A2249" s="1" t="s">
        <v>199</v>
      </c>
      <c r="B2249" s="2">
        <v>49.74</v>
      </c>
      <c r="C2249" s="2">
        <v>86.77</v>
      </c>
      <c r="D2249" s="2">
        <v>57.32</v>
      </c>
      <c r="E2249" s="2">
        <v>38.81</v>
      </c>
      <c r="F2249" s="2">
        <v>80.73</v>
      </c>
      <c r="G2249" s="2">
        <v>52.42</v>
      </c>
      <c r="H2249" s="3">
        <v>2020.0</v>
      </c>
      <c r="I2249" s="1" t="str">
        <f>IF(0&lt;='index kaggle'!B1862&lt;=1.84, "Very Low", IF('index kaggle'!B1862&lt;=3.2, "Low", IF('index kaggle'!B1862&lt;=5.87, "Medium", IF('index kaggle'!B1862&lt;=12.88, "High", "Very High"))))</f>
        <v>Low</v>
      </c>
      <c r="J2249" s="1" t="str">
        <f>IF(0&lt;='index kaggle'!C1862&lt;=0.17, "Very Low", IF('index kaggle'!C1862&lt;=0.56, "Low", IF('index kaggle'!C1862&lt;=1.76, "Medium", IF('index kaggle'!C1862&lt;=7.78, "High", "Very High"))))</f>
        <v>Very High</v>
      </c>
      <c r="K2249" s="1" t="str">
        <f>IF(0&lt;='index kaggle'!D1862&lt;=9.9, "Very Low", IF('index kaggle'!D1862&lt;=15.87, "Low", IF('index kaggle'!D1862&lt;=24.43, "Medium", IF('index kaggle'!D1862&lt;=33.01, "High", "Very High"))))</f>
        <v>High</v>
      </c>
      <c r="L2249" s="1" t="str">
        <f>IF(0&lt;='index kaggle'!E1862&lt;=7.17, "Very Low", IF('index kaggle'!E1862&lt;=11.85, "Low", IF('index kaggle'!E1862&lt;=19.31, "Medium", IF('index kaggle'!E1862&lt;=34.16, "High", "Very High"))))</f>
        <v>Medium</v>
      </c>
      <c r="M2249" s="1" t="str">
        <f>IF(0&lt;='index kaggle'!F1862&lt;=3.47, "Very Low", IF('index kaggle'!F1862&lt;=10.01, "Low", IF('index kaggle'!F1862&lt;=12.64, "Medium", IF('index kaggle'!F1862&lt;=39.05, "High", "Very High"))))</f>
        <v>Very High</v>
      </c>
      <c r="N2249" s="1" t="str">
        <f>IF(0&lt;='index kaggle'!G1862&lt;=25.58, "Very Low", IF('index kaggle'!G1862&lt;=34.47, "Low", IF('index kaggle'!G1862&lt;=48.04, "Medium", IF('index kaggle'!G1862&lt;=59, "High", "Very High"))))</f>
        <v>Low</v>
      </c>
    </row>
    <row r="2250" ht="14.25" customHeight="1">
      <c r="A2250" s="1" t="s">
        <v>199</v>
      </c>
      <c r="B2250" s="2">
        <v>47.73</v>
      </c>
      <c r="C2250" s="2">
        <v>82.55</v>
      </c>
      <c r="D2250" s="2">
        <v>57.82</v>
      </c>
      <c r="E2250" s="2">
        <v>39.66</v>
      </c>
      <c r="F2250" s="2">
        <v>81.21</v>
      </c>
      <c r="G2250" s="2">
        <v>52.59</v>
      </c>
      <c r="H2250" s="3">
        <v>2021.0</v>
      </c>
      <c r="I2250" s="1" t="str">
        <f>IF(0&lt;='index kaggle'!B1863&lt;=1.84, "Very Low", IF('index kaggle'!B1863&lt;=3.2, "Low", IF('index kaggle'!B1863&lt;=5.87, "Medium", IF('index kaggle'!B1863&lt;=12.88, "High", "Very High"))))</f>
        <v>Low</v>
      </c>
      <c r="J2250" s="1" t="str">
        <f>IF(0&lt;='index kaggle'!C1863&lt;=0.17, "Very Low", IF('index kaggle'!C1863&lt;=0.56, "Low", IF('index kaggle'!C1863&lt;=1.76, "Medium", IF('index kaggle'!C1863&lt;=7.78, "High", "Very High"))))</f>
        <v>Very High</v>
      </c>
      <c r="K2250" s="1" t="str">
        <f>IF(0&lt;='index kaggle'!D1863&lt;=9.9, "Very Low", IF('index kaggle'!D1863&lt;=15.87, "Low", IF('index kaggle'!D1863&lt;=24.43, "Medium", IF('index kaggle'!D1863&lt;=33.01, "High", "Very High"))))</f>
        <v>High</v>
      </c>
      <c r="L2250" s="1" t="str">
        <f>IF(0&lt;='index kaggle'!E1863&lt;=7.17, "Very Low", IF('index kaggle'!E1863&lt;=11.85, "Low", IF('index kaggle'!E1863&lt;=19.31, "Medium", IF('index kaggle'!E1863&lt;=34.16, "High", "Very High"))))</f>
        <v>Medium</v>
      </c>
      <c r="M2250" s="1" t="str">
        <f>IF(0&lt;='index kaggle'!F1863&lt;=3.47, "Very Low", IF('index kaggle'!F1863&lt;=10.01, "Low", IF('index kaggle'!F1863&lt;=12.64, "Medium", IF('index kaggle'!F1863&lt;=39.05, "High", "Very High"))))</f>
        <v>Very High</v>
      </c>
      <c r="N2250" s="1" t="str">
        <f>IF(0&lt;='index kaggle'!G1863&lt;=25.58, "Very Low", IF('index kaggle'!G1863&lt;=34.47, "Low", IF('index kaggle'!G1863&lt;=48.04, "Medium", IF('index kaggle'!G1863&lt;=59, "High", "Very High"))))</f>
        <v>Low</v>
      </c>
    </row>
    <row r="2251" ht="14.25" customHeight="1">
      <c r="A2251" s="5" t="s">
        <v>199</v>
      </c>
      <c r="B2251" s="1">
        <v>25.85</v>
      </c>
      <c r="C2251" s="1">
        <v>26.73</v>
      </c>
      <c r="D2251" s="1">
        <v>25.0</v>
      </c>
      <c r="E2251" s="1">
        <v>26.54</v>
      </c>
      <c r="F2251" s="1">
        <v>12.98</v>
      </c>
      <c r="G2251" s="1">
        <v>45.38</v>
      </c>
      <c r="H2251" s="1">
        <v>2022.0</v>
      </c>
      <c r="I2251" s="1" t="str">
        <f>IF(0&lt;='index kaggle'!B2107&lt;=1.84, "Very Low", IF('index kaggle'!B2107&lt;=3.2, "Low", IF('index kaggle'!B2107&lt;=5.87, "Medium", IF('index kaggle'!B2107&lt;=12.88, "High", "Very High"))))</f>
        <v>High</v>
      </c>
      <c r="J2251" s="1" t="str">
        <f>IF(0&lt;='index kaggle'!C2107&lt;=0.17, "Very Low", IF('index kaggle'!C2107&lt;=0.56, "Low", IF('index kaggle'!C2107&lt;=1.76, "Medium", IF('index kaggle'!C2107&lt;=7.78, "High", "Very High"))))</f>
        <v>High</v>
      </c>
      <c r="K2251" s="1" t="str">
        <f>IF(0&lt;='index kaggle'!D2107&lt;=9.9, "Very Low", IF('index kaggle'!D2107&lt;=15.87, "Low", IF('index kaggle'!D2107&lt;=24.43, "Medium", IF('index kaggle'!D2107&lt;=33.01, "High", "Very High"))))</f>
        <v>High</v>
      </c>
      <c r="L2251" s="1" t="str">
        <f>IF(0&lt;='index kaggle'!E2107&lt;=7.17, "Very Low", IF('index kaggle'!E2107&lt;=11.85, "Low", IF('index kaggle'!E2107&lt;=19.31, "Medium", IF('index kaggle'!E2107&lt;=34.16, "High", "Very High"))))</f>
        <v>Medium</v>
      </c>
      <c r="M2251" s="1" t="str">
        <f>IF(0&lt;='index kaggle'!F2107&lt;=3.47, "Very Low", IF('index kaggle'!F2107&lt;=10.01, "Low", IF('index kaggle'!F2107&lt;=12.64, "Medium", IF('index kaggle'!F2107&lt;=39.05, "High", "Very High"))))</f>
        <v>Very High</v>
      </c>
      <c r="N2251" s="1" t="str">
        <f>IF(0&lt;='index kaggle'!G2107&lt;=25.58, "Very Low", IF('index kaggle'!G2107&lt;=34.47, "Low", IF('index kaggle'!G2107&lt;=48.04, "Medium", IF('index kaggle'!G2107&lt;=59, "High", "Very High"))))</f>
        <v>Medium</v>
      </c>
    </row>
    <row r="2252" ht="14.25" customHeight="1">
      <c r="A2252" s="5" t="s">
        <v>199</v>
      </c>
      <c r="B2252" s="1">
        <v>10.9</v>
      </c>
      <c r="C2252" s="1">
        <v>5.8</v>
      </c>
      <c r="D2252" s="1">
        <v>20.49</v>
      </c>
      <c r="E2252" s="1">
        <v>13.77</v>
      </c>
      <c r="F2252" s="1">
        <v>12.06</v>
      </c>
      <c r="G2252" s="1">
        <v>51.81</v>
      </c>
      <c r="H2252" s="1">
        <v>2023.0</v>
      </c>
      <c r="I2252" s="1" t="str">
        <f>IF(0&lt;='index kaggle'!B2300&lt;=1.84, "Very Low", IF('index kaggle'!B2300&lt;=3.2, "Low", IF('index kaggle'!B2300&lt;=5.87, "Medium", IF('index kaggle'!B2300&lt;=12.88, "High", "Very High"))))</f>
        <v>High</v>
      </c>
      <c r="J2252" s="1" t="str">
        <f>IF(0&lt;='index kaggle'!C2300&lt;=0.17, "Very Low", IF('index kaggle'!C2300&lt;=0.56, "Low", IF('index kaggle'!C2300&lt;=1.76, "Medium", IF('index kaggle'!C2300&lt;=7.78, "High", "Very High"))))</f>
        <v>Very High</v>
      </c>
      <c r="K2252" s="1" t="str">
        <f>IF(0&lt;='index kaggle'!D2300&lt;=9.9, "Very Low", IF('index kaggle'!D2300&lt;=15.87, "Low", IF('index kaggle'!D2300&lt;=24.43, "Medium", IF('index kaggle'!D2300&lt;=33.01, "High", "Very High"))))</f>
        <v>Very High</v>
      </c>
      <c r="L2252" s="1" t="str">
        <f>IF(0&lt;='index kaggle'!E2300&lt;=7.17, "Very Low", IF('index kaggle'!E2300&lt;=11.85, "Low", IF('index kaggle'!E2300&lt;=19.31, "Medium", IF('index kaggle'!E2300&lt;=34.16, "High", "Very High"))))</f>
        <v>Very High</v>
      </c>
      <c r="M2252" s="1" t="str">
        <f>IF(0&lt;='index kaggle'!F2300&lt;=3.47, "Very Low", IF('index kaggle'!F2300&lt;=10.01, "Low", IF('index kaggle'!F2300&lt;=12.64, "Medium", IF('index kaggle'!F2300&lt;=39.05, "High", "Very High"))))</f>
        <v>Very High</v>
      </c>
      <c r="N2252" s="1" t="str">
        <f>IF(0&lt;='index kaggle'!G2300&lt;=25.58, "Very Low", IF('index kaggle'!G2300&lt;=34.47, "Low", IF('index kaggle'!G2300&lt;=48.04, "Medium", IF('index kaggle'!G2300&lt;=59, "High", "Very High"))))</f>
        <v>High</v>
      </c>
    </row>
    <row r="2253" ht="14.25" customHeight="1">
      <c r="A2253" s="1" t="s">
        <v>200</v>
      </c>
      <c r="B2253" s="2">
        <v>11.21</v>
      </c>
      <c r="C2253" s="2">
        <v>22.02</v>
      </c>
      <c r="D2253" s="2">
        <v>50.89</v>
      </c>
      <c r="E2253" s="2">
        <v>30.82</v>
      </c>
      <c r="F2253" s="2">
        <v>78.88</v>
      </c>
      <c r="G2253" s="2">
        <v>42.97</v>
      </c>
      <c r="H2253" s="3">
        <v>2011.0</v>
      </c>
      <c r="I2253" s="1" t="str">
        <f>IF(0&lt;='index kaggle'!B1875&lt;=1.84, "Very Low", IF('index kaggle'!B1875&lt;=3.2, "Low", IF('index kaggle'!B1875&lt;=5.87, "Medium", IF('index kaggle'!B1875&lt;=12.88, "High", "Very High"))))</f>
        <v>Medium</v>
      </c>
      <c r="J2253" s="1" t="str">
        <f>IF(0&lt;='index kaggle'!C1875&lt;=0.17, "Very Low", IF('index kaggle'!C1875&lt;=0.56, "Low", IF('index kaggle'!C1875&lt;=1.76, "Medium", IF('index kaggle'!C1875&lt;=7.78, "High", "Very High"))))</f>
        <v>Very High</v>
      </c>
      <c r="K2253" s="1" t="str">
        <f>IF(0&lt;='index kaggle'!D1875&lt;=9.9, "Very Low", IF('index kaggle'!D1875&lt;=15.87, "Low", IF('index kaggle'!D1875&lt;=24.43, "Medium", IF('index kaggle'!D1875&lt;=33.01, "High", "Very High"))))</f>
        <v>Very High</v>
      </c>
      <c r="L2253" s="1" t="str">
        <f>IF(0&lt;='index kaggle'!E1875&lt;=7.17, "Very Low", IF('index kaggle'!E1875&lt;=11.85, "Low", IF('index kaggle'!E1875&lt;=19.31, "Medium", IF('index kaggle'!E1875&lt;=34.16, "High", "Very High"))))</f>
        <v>Medium</v>
      </c>
      <c r="M2253" s="1" t="str">
        <f>IF(0&lt;='index kaggle'!F1875&lt;=3.47, "Very Low", IF('index kaggle'!F1875&lt;=10.01, "Low", IF('index kaggle'!F1875&lt;=12.64, "Medium", IF('index kaggle'!F1875&lt;=39.05, "High", "Very High"))))</f>
        <v>Very High</v>
      </c>
      <c r="N2253" s="1" t="str">
        <f>IF(0&lt;='index kaggle'!G1875&lt;=25.58, "Very Low", IF('index kaggle'!G1875&lt;=34.47, "Low", IF('index kaggle'!G1875&lt;=48.04, "Medium", IF('index kaggle'!G1875&lt;=59, "High", "Very High"))))</f>
        <v>Low</v>
      </c>
    </row>
    <row r="2254" ht="14.25" customHeight="1">
      <c r="A2254" s="1" t="s">
        <v>200</v>
      </c>
      <c r="B2254" s="2">
        <v>12.88</v>
      </c>
      <c r="C2254" s="2">
        <v>25.35</v>
      </c>
      <c r="D2254" s="2">
        <v>50.83</v>
      </c>
      <c r="E2254" s="2">
        <v>29.2</v>
      </c>
      <c r="F2254" s="2">
        <v>76.73</v>
      </c>
      <c r="G2254" s="2">
        <v>46.56</v>
      </c>
      <c r="H2254" s="3">
        <v>2012.0</v>
      </c>
      <c r="I2254" s="1" t="str">
        <f>IF(0&lt;='index kaggle'!B1876&lt;=1.84, "Very Low", IF('index kaggle'!B1876&lt;=3.2, "Low", IF('index kaggle'!B1876&lt;=5.87, "Medium", IF('index kaggle'!B1876&lt;=12.88, "High", "Very High"))))</f>
        <v>Medium</v>
      </c>
      <c r="J2254" s="1" t="str">
        <f>IF(0&lt;='index kaggle'!C1876&lt;=0.17, "Very Low", IF('index kaggle'!C1876&lt;=0.56, "Low", IF('index kaggle'!C1876&lt;=1.76, "Medium", IF('index kaggle'!C1876&lt;=7.78, "High", "Very High"))))</f>
        <v>Very High</v>
      </c>
      <c r="K2254" s="1" t="str">
        <f>IF(0&lt;='index kaggle'!D1876&lt;=9.9, "Very Low", IF('index kaggle'!D1876&lt;=15.87, "Low", IF('index kaggle'!D1876&lt;=24.43, "Medium", IF('index kaggle'!D1876&lt;=33.01, "High", "Very High"))))</f>
        <v>Very High</v>
      </c>
      <c r="L2254" s="1" t="str">
        <f>IF(0&lt;='index kaggle'!E1876&lt;=7.17, "Very Low", IF('index kaggle'!E1876&lt;=11.85, "Low", IF('index kaggle'!E1876&lt;=19.31, "Medium", IF('index kaggle'!E1876&lt;=34.16, "High", "Very High"))))</f>
        <v>Medium</v>
      </c>
      <c r="M2254" s="1" t="str">
        <f>IF(0&lt;='index kaggle'!F1876&lt;=3.47, "Very Low", IF('index kaggle'!F1876&lt;=10.01, "Low", IF('index kaggle'!F1876&lt;=12.64, "Medium", IF('index kaggle'!F1876&lt;=39.05, "High", "Very High"))))</f>
        <v>Very High</v>
      </c>
      <c r="N2254" s="1" t="str">
        <f>IF(0&lt;='index kaggle'!G1876&lt;=25.58, "Very Low", IF('index kaggle'!G1876&lt;=34.47, "Low", IF('index kaggle'!G1876&lt;=48.04, "Medium", IF('index kaggle'!G1876&lt;=59, "High", "Very High"))))</f>
        <v>Medium</v>
      </c>
    </row>
    <row r="2255" ht="14.25" customHeight="1">
      <c r="A2255" s="1" t="s">
        <v>200</v>
      </c>
      <c r="B2255" s="2">
        <v>12.81</v>
      </c>
      <c r="C2255" s="2">
        <v>25.35</v>
      </c>
      <c r="D2255" s="2">
        <v>50.53</v>
      </c>
      <c r="E2255" s="2">
        <v>28.08</v>
      </c>
      <c r="F2255" s="2">
        <v>76.71</v>
      </c>
      <c r="G2255" s="2">
        <v>46.8</v>
      </c>
      <c r="H2255" s="3">
        <v>2013.0</v>
      </c>
      <c r="I2255" s="1" t="str">
        <f>IF(0&lt;='index kaggle'!B1877&lt;=1.84, "Very Low", IF('index kaggle'!B1877&lt;=3.2, "Low", IF('index kaggle'!B1877&lt;=5.87, "Medium", IF('index kaggle'!B1877&lt;=12.88, "High", "Very High"))))</f>
        <v>Low</v>
      </c>
      <c r="J2255" s="1" t="str">
        <f>IF(0&lt;='index kaggle'!C1877&lt;=0.17, "Very Low", IF('index kaggle'!C1877&lt;=0.56, "Low", IF('index kaggle'!C1877&lt;=1.76, "Medium", IF('index kaggle'!C1877&lt;=7.78, "High", "Very High"))))</f>
        <v>Very High</v>
      </c>
      <c r="K2255" s="1" t="str">
        <f>IF(0&lt;='index kaggle'!D1877&lt;=9.9, "Very Low", IF('index kaggle'!D1877&lt;=15.87, "Low", IF('index kaggle'!D1877&lt;=24.43, "Medium", IF('index kaggle'!D1877&lt;=33.01, "High", "Very High"))))</f>
        <v>High</v>
      </c>
      <c r="L2255" s="1" t="str">
        <f>IF(0&lt;='index kaggle'!E1877&lt;=7.17, "Very Low", IF('index kaggle'!E1877&lt;=11.85, "Low", IF('index kaggle'!E1877&lt;=19.31, "Medium", IF('index kaggle'!E1877&lt;=34.16, "High", "Very High"))))</f>
        <v>Medium</v>
      </c>
      <c r="M2255" s="1" t="str">
        <f>IF(0&lt;='index kaggle'!F1877&lt;=3.47, "Very Low", IF('index kaggle'!F1877&lt;=10.01, "Low", IF('index kaggle'!F1877&lt;=12.64, "Medium", IF('index kaggle'!F1877&lt;=39.05, "High", "Very High"))))</f>
        <v>Very High</v>
      </c>
      <c r="N2255" s="1" t="str">
        <f>IF(0&lt;='index kaggle'!G1877&lt;=25.58, "Very Low", IF('index kaggle'!G1877&lt;=34.47, "Low", IF('index kaggle'!G1877&lt;=48.04, "Medium", IF('index kaggle'!G1877&lt;=59, "High", "Very High"))))</f>
        <v>Low</v>
      </c>
    </row>
    <row r="2256" ht="14.25" customHeight="1">
      <c r="A2256" s="1" t="s">
        <v>200</v>
      </c>
      <c r="B2256" s="2">
        <v>13.09</v>
      </c>
      <c r="C2256" s="2">
        <v>25.35</v>
      </c>
      <c r="D2256" s="2">
        <v>51.64</v>
      </c>
      <c r="E2256" s="2">
        <v>27.98</v>
      </c>
      <c r="F2256" s="2">
        <v>76.87</v>
      </c>
      <c r="G2256" s="2">
        <v>50.05</v>
      </c>
      <c r="H2256" s="3">
        <v>2014.0</v>
      </c>
      <c r="I2256" s="1" t="str">
        <f>IF(0&lt;='index kaggle'!B1878&lt;=1.84, "Very Low", IF('index kaggle'!B1878&lt;=3.2, "Low", IF('index kaggle'!B1878&lt;=5.87, "Medium", IF('index kaggle'!B1878&lt;=12.88, "High", "Very High"))))</f>
        <v>Low</v>
      </c>
      <c r="J2256" s="1" t="str">
        <f>IF(0&lt;='index kaggle'!C1878&lt;=0.17, "Very Low", IF('index kaggle'!C1878&lt;=0.56, "Low", IF('index kaggle'!C1878&lt;=1.76, "Medium", IF('index kaggle'!C1878&lt;=7.78, "High", "Very High"))))</f>
        <v>Very High</v>
      </c>
      <c r="K2256" s="1" t="str">
        <f>IF(0&lt;='index kaggle'!D1878&lt;=9.9, "Very Low", IF('index kaggle'!D1878&lt;=15.87, "Low", IF('index kaggle'!D1878&lt;=24.43, "Medium", IF('index kaggle'!D1878&lt;=33.01, "High", "Very High"))))</f>
        <v>High</v>
      </c>
      <c r="L2256" s="1" t="str">
        <f>IF(0&lt;='index kaggle'!E1878&lt;=7.17, "Very Low", IF('index kaggle'!E1878&lt;=11.85, "Low", IF('index kaggle'!E1878&lt;=19.31, "Medium", IF('index kaggle'!E1878&lt;=34.16, "High", "Very High"))))</f>
        <v>Medium</v>
      </c>
      <c r="M2256" s="1" t="str">
        <f>IF(0&lt;='index kaggle'!F1878&lt;=3.47, "Very Low", IF('index kaggle'!F1878&lt;=10.01, "Low", IF('index kaggle'!F1878&lt;=12.64, "Medium", IF('index kaggle'!F1878&lt;=39.05, "High", "Very High"))))</f>
        <v>Very High</v>
      </c>
      <c r="N2256" s="1" t="str">
        <f>IF(0&lt;='index kaggle'!G1878&lt;=25.58, "Very Low", IF('index kaggle'!G1878&lt;=34.47, "Low", IF('index kaggle'!G1878&lt;=48.04, "Medium", IF('index kaggle'!G1878&lt;=59, "High", "Very High"))))</f>
        <v>Low</v>
      </c>
    </row>
    <row r="2257" ht="14.25" customHeight="1">
      <c r="A2257" s="1" t="s">
        <v>200</v>
      </c>
      <c r="B2257" s="2">
        <v>12.89</v>
      </c>
      <c r="C2257" s="2">
        <v>25.35</v>
      </c>
      <c r="D2257" s="2">
        <v>50.87</v>
      </c>
      <c r="E2257" s="2">
        <v>25.9</v>
      </c>
      <c r="F2257" s="2">
        <v>76.73</v>
      </c>
      <c r="G2257" s="2">
        <v>49.98</v>
      </c>
      <c r="H2257" s="3">
        <v>2015.0</v>
      </c>
      <c r="I2257" s="1" t="str">
        <f>IF(0&lt;='index kaggle'!B1879&lt;=1.84, "Very Low", IF('index kaggle'!B1879&lt;=3.2, "Low", IF('index kaggle'!B1879&lt;=5.87, "Medium", IF('index kaggle'!B1879&lt;=12.88, "High", "Very High"))))</f>
        <v>Medium</v>
      </c>
      <c r="J2257" s="1" t="str">
        <f>IF(0&lt;='index kaggle'!C1879&lt;=0.17, "Very Low", IF('index kaggle'!C1879&lt;=0.56, "Low", IF('index kaggle'!C1879&lt;=1.76, "Medium", IF('index kaggle'!C1879&lt;=7.78, "High", "Very High"))))</f>
        <v>Very High</v>
      </c>
      <c r="K2257" s="1" t="str">
        <f>IF(0&lt;='index kaggle'!D1879&lt;=9.9, "Very Low", IF('index kaggle'!D1879&lt;=15.87, "Low", IF('index kaggle'!D1879&lt;=24.43, "Medium", IF('index kaggle'!D1879&lt;=33.01, "High", "Very High"))))</f>
        <v>Very High</v>
      </c>
      <c r="L2257" s="1" t="str">
        <f>IF(0&lt;='index kaggle'!E1879&lt;=7.17, "Very Low", IF('index kaggle'!E1879&lt;=11.85, "Low", IF('index kaggle'!E1879&lt;=19.31, "Medium", IF('index kaggle'!E1879&lt;=34.16, "High", "Very High"))))</f>
        <v>Medium</v>
      </c>
      <c r="M2257" s="1" t="str">
        <f>IF(0&lt;='index kaggle'!F1879&lt;=3.47, "Very Low", IF('index kaggle'!F1879&lt;=10.01, "Low", IF('index kaggle'!F1879&lt;=12.64, "Medium", IF('index kaggle'!F1879&lt;=39.05, "High", "Very High"))))</f>
        <v>Very High</v>
      </c>
      <c r="N2257" s="1" t="str">
        <f>IF(0&lt;='index kaggle'!G1879&lt;=25.58, "Very Low", IF('index kaggle'!G1879&lt;=34.47, "Low", IF('index kaggle'!G1879&lt;=48.04, "Medium", IF('index kaggle'!G1879&lt;=59, "High", "Very High"))))</f>
        <v>Low</v>
      </c>
    </row>
    <row r="2258" ht="14.25" customHeight="1">
      <c r="A2258" s="1" t="s">
        <v>200</v>
      </c>
      <c r="B2258" s="2">
        <v>12.53</v>
      </c>
      <c r="C2258" s="2">
        <v>25.35</v>
      </c>
      <c r="D2258" s="2">
        <v>49.43</v>
      </c>
      <c r="E2258" s="2">
        <v>24.95</v>
      </c>
      <c r="F2258" s="2">
        <v>76.67</v>
      </c>
      <c r="G2258" s="2">
        <v>46.67</v>
      </c>
      <c r="H2258" s="3">
        <v>2016.0</v>
      </c>
      <c r="I2258" s="1" t="str">
        <f>IF(0&lt;='index kaggle'!B1880&lt;=1.84, "Very Low", IF('index kaggle'!B1880&lt;=3.2, "Low", IF('index kaggle'!B1880&lt;=5.87, "Medium", IF('index kaggle'!B1880&lt;=12.88, "High", "Very High"))))</f>
        <v>Medium</v>
      </c>
      <c r="J2258" s="1" t="str">
        <f>IF(0&lt;='index kaggle'!C1880&lt;=0.17, "Very Low", IF('index kaggle'!C1880&lt;=0.56, "Low", IF('index kaggle'!C1880&lt;=1.76, "Medium", IF('index kaggle'!C1880&lt;=7.78, "High", "Very High"))))</f>
        <v>Very High</v>
      </c>
      <c r="K2258" s="1" t="str">
        <f>IF(0&lt;='index kaggle'!D1880&lt;=9.9, "Very Low", IF('index kaggle'!D1880&lt;=15.87, "Low", IF('index kaggle'!D1880&lt;=24.43, "Medium", IF('index kaggle'!D1880&lt;=33.01, "High", "Very High"))))</f>
        <v>High</v>
      </c>
      <c r="L2258" s="1" t="str">
        <f>IF(0&lt;='index kaggle'!E1880&lt;=7.17, "Very Low", IF('index kaggle'!E1880&lt;=11.85, "Low", IF('index kaggle'!E1880&lt;=19.31, "Medium", IF('index kaggle'!E1880&lt;=34.16, "High", "Very High"))))</f>
        <v>Medium</v>
      </c>
      <c r="M2258" s="1" t="str">
        <f>IF(0&lt;='index kaggle'!F1880&lt;=3.47, "Very Low", IF('index kaggle'!F1880&lt;=10.01, "Low", IF('index kaggle'!F1880&lt;=12.64, "Medium", IF('index kaggle'!F1880&lt;=39.05, "High", "Very High"))))</f>
        <v>Very High</v>
      </c>
      <c r="N2258" s="1" t="str">
        <f>IF(0&lt;='index kaggle'!G1880&lt;=25.58, "Very Low", IF('index kaggle'!G1880&lt;=34.47, "Low", IF('index kaggle'!G1880&lt;=48.04, "Medium", IF('index kaggle'!G1880&lt;=59, "High", "Very High"))))</f>
        <v>Low</v>
      </c>
    </row>
    <row r="2259" ht="14.25" customHeight="1">
      <c r="A2259" s="1" t="s">
        <v>200</v>
      </c>
      <c r="B2259" s="2">
        <v>12.84</v>
      </c>
      <c r="C2259" s="2">
        <v>25.35</v>
      </c>
      <c r="D2259" s="2">
        <v>50.66</v>
      </c>
      <c r="E2259" s="2">
        <v>27.22</v>
      </c>
      <c r="F2259" s="2">
        <v>76.74</v>
      </c>
      <c r="G2259" s="2">
        <v>48.01</v>
      </c>
      <c r="H2259" s="3">
        <v>2017.0</v>
      </c>
      <c r="I2259" s="1" t="str">
        <f>IF(0&lt;='index kaggle'!B1881&lt;=1.84, "Very Low", IF('index kaggle'!B1881&lt;=3.2, "Low", IF('index kaggle'!B1881&lt;=5.87, "Medium", IF('index kaggle'!B1881&lt;=12.88, "High", "Very High"))))</f>
        <v>Low</v>
      </c>
      <c r="J2259" s="1" t="str">
        <f>IF(0&lt;='index kaggle'!C1881&lt;=0.17, "Very Low", IF('index kaggle'!C1881&lt;=0.56, "Low", IF('index kaggle'!C1881&lt;=1.76, "Medium", IF('index kaggle'!C1881&lt;=7.78, "High", "Very High"))))</f>
        <v>Low</v>
      </c>
      <c r="K2259" s="1" t="str">
        <f>IF(0&lt;='index kaggle'!D1881&lt;=9.9, "Very Low", IF('index kaggle'!D1881&lt;=15.87, "Low", IF('index kaggle'!D1881&lt;=24.43, "Medium", IF('index kaggle'!D1881&lt;=33.01, "High", "Very High"))))</f>
        <v>Low</v>
      </c>
      <c r="L2259" s="1" t="str">
        <f>IF(0&lt;='index kaggle'!E1881&lt;=7.17, "Very Low", IF('index kaggle'!E1881&lt;=11.85, "Low", IF('index kaggle'!E1881&lt;=19.31, "Medium", IF('index kaggle'!E1881&lt;=34.16, "High", "Very High"))))</f>
        <v>Low</v>
      </c>
      <c r="M2259" s="1" t="str">
        <f>IF(0&lt;='index kaggle'!F1881&lt;=3.47, "Very Low", IF('index kaggle'!F1881&lt;=10.01, "Low", IF('index kaggle'!F1881&lt;=12.64, "Medium", IF('index kaggle'!F1881&lt;=39.05, "High", "Very High"))))</f>
        <v>Low</v>
      </c>
      <c r="N2259" s="1" t="str">
        <f>IF(0&lt;='index kaggle'!G1881&lt;=25.58, "Very Low", IF('index kaggle'!G1881&lt;=34.47, "Low", IF('index kaggle'!G1881&lt;=48.04, "Medium", IF('index kaggle'!G1881&lt;=59, "High", "Very High"))))</f>
        <v>Low</v>
      </c>
    </row>
    <row r="2260" ht="14.25" customHeight="1">
      <c r="A2260" s="1" t="s">
        <v>200</v>
      </c>
      <c r="B2260" s="2">
        <v>11.35</v>
      </c>
      <c r="C2260" s="2">
        <v>24.17</v>
      </c>
      <c r="D2260" s="2">
        <v>46.98</v>
      </c>
      <c r="E2260" s="2">
        <v>25.54</v>
      </c>
      <c r="F2260" s="2">
        <v>75.22</v>
      </c>
      <c r="G2260" s="2">
        <v>40.17</v>
      </c>
      <c r="H2260" s="3">
        <v>2018.0</v>
      </c>
      <c r="I2260" s="1" t="str">
        <f>IF(0&lt;='index kaggle'!B1882&lt;=1.84, "Very Low", IF('index kaggle'!B1882&lt;=3.2, "Low", IF('index kaggle'!B1882&lt;=5.87, "Medium", IF('index kaggle'!B1882&lt;=12.88, "High", "Very High"))))</f>
        <v>Low</v>
      </c>
      <c r="J2260" s="1" t="str">
        <f>IF(0&lt;='index kaggle'!C1882&lt;=0.17, "Very Low", IF('index kaggle'!C1882&lt;=0.56, "Low", IF('index kaggle'!C1882&lt;=1.76, "Medium", IF('index kaggle'!C1882&lt;=7.78, "High", "Very High"))))</f>
        <v>Low</v>
      </c>
      <c r="K2260" s="1" t="str">
        <f>IF(0&lt;='index kaggle'!D1882&lt;=9.9, "Very Low", IF('index kaggle'!D1882&lt;=15.87, "Low", IF('index kaggle'!D1882&lt;=24.43, "Medium", IF('index kaggle'!D1882&lt;=33.01, "High", "Very High"))))</f>
        <v>Low</v>
      </c>
      <c r="L2260" s="1" t="str">
        <f>IF(0&lt;='index kaggle'!E1882&lt;=7.17, "Very Low", IF('index kaggle'!E1882&lt;=11.85, "Low", IF('index kaggle'!E1882&lt;=19.31, "Medium", IF('index kaggle'!E1882&lt;=34.16, "High", "Very High"))))</f>
        <v>Low</v>
      </c>
      <c r="M2260" s="1" t="str">
        <f>IF(0&lt;='index kaggle'!F1882&lt;=3.47, "Very Low", IF('index kaggle'!F1882&lt;=10.01, "Low", IF('index kaggle'!F1882&lt;=12.64, "Medium", IF('index kaggle'!F1882&lt;=39.05, "High", "Very High"))))</f>
        <v>Low</v>
      </c>
      <c r="N2260" s="1" t="str">
        <f>IF(0&lt;='index kaggle'!G1882&lt;=25.58, "Very Low", IF('index kaggle'!G1882&lt;=34.47, "Low", IF('index kaggle'!G1882&lt;=48.04, "Medium", IF('index kaggle'!G1882&lt;=59, "High", "Very High"))))</f>
        <v>Medium</v>
      </c>
    </row>
    <row r="2261" ht="14.25" customHeight="1">
      <c r="A2261" s="1" t="s">
        <v>200</v>
      </c>
      <c r="B2261" s="2">
        <v>10.31</v>
      </c>
      <c r="C2261" s="2">
        <v>22.03</v>
      </c>
      <c r="D2261" s="2">
        <v>46.83</v>
      </c>
      <c r="E2261" s="2">
        <v>25.07</v>
      </c>
      <c r="F2261" s="2">
        <v>77.68</v>
      </c>
      <c r="G2261" s="2">
        <v>37.75</v>
      </c>
      <c r="H2261" s="3">
        <v>2019.0</v>
      </c>
      <c r="I2261" s="1" t="str">
        <f>IF(0&lt;='index kaggle'!B1883&lt;=1.84, "Very Low", IF('index kaggle'!B1883&lt;=3.2, "Low", IF('index kaggle'!B1883&lt;=5.87, "Medium", IF('index kaggle'!B1883&lt;=12.88, "High", "Very High"))))</f>
        <v>Medium</v>
      </c>
      <c r="J2261" s="1" t="str">
        <f>IF(0&lt;='index kaggle'!C1883&lt;=0.17, "Very Low", IF('index kaggle'!C1883&lt;=0.56, "Low", IF('index kaggle'!C1883&lt;=1.76, "Medium", IF('index kaggle'!C1883&lt;=7.78, "High", "Very High"))))</f>
        <v>Very High</v>
      </c>
      <c r="K2261" s="1" t="str">
        <f>IF(0&lt;='index kaggle'!D1883&lt;=9.9, "Very Low", IF('index kaggle'!D1883&lt;=15.87, "Low", IF('index kaggle'!D1883&lt;=24.43, "Medium", IF('index kaggle'!D1883&lt;=33.01, "High", "Very High"))))</f>
        <v>High</v>
      </c>
      <c r="L2261" s="1" t="str">
        <f>IF(0&lt;='index kaggle'!E1883&lt;=7.17, "Very Low", IF('index kaggle'!E1883&lt;=11.85, "Low", IF('index kaggle'!E1883&lt;=19.31, "Medium", IF('index kaggle'!E1883&lt;=34.16, "High", "Very High"))))</f>
        <v>Medium</v>
      </c>
      <c r="M2261" s="1" t="str">
        <f>IF(0&lt;='index kaggle'!F1883&lt;=3.47, "Very Low", IF('index kaggle'!F1883&lt;=10.01, "Low", IF('index kaggle'!F1883&lt;=12.64, "Medium", IF('index kaggle'!F1883&lt;=39.05, "High", "Very High"))))</f>
        <v>Very High</v>
      </c>
      <c r="N2261" s="1" t="str">
        <f>IF(0&lt;='index kaggle'!G1883&lt;=25.58, "Very Low", IF('index kaggle'!G1883&lt;=34.47, "Low", IF('index kaggle'!G1883&lt;=48.04, "Medium", IF('index kaggle'!G1883&lt;=59, "High", "Very High"))))</f>
        <v>Low</v>
      </c>
    </row>
    <row r="2262" ht="14.25" customHeight="1">
      <c r="A2262" s="1" t="s">
        <v>200</v>
      </c>
      <c r="B2262" s="2">
        <v>10.3</v>
      </c>
      <c r="C2262" s="2">
        <v>22.02</v>
      </c>
      <c r="D2262" s="2">
        <v>46.76</v>
      </c>
      <c r="E2262" s="2">
        <v>23.88</v>
      </c>
      <c r="F2262" s="2">
        <v>76.63</v>
      </c>
      <c r="G2262" s="2">
        <v>39.78</v>
      </c>
      <c r="H2262" s="3">
        <v>2020.0</v>
      </c>
      <c r="I2262" s="1" t="str">
        <f>IF(0&lt;='index kaggle'!B1884&lt;=1.84, "Very Low", IF('index kaggle'!B1884&lt;=3.2, "Low", IF('index kaggle'!B1884&lt;=5.87, "Medium", IF('index kaggle'!B1884&lt;=12.88, "High", "Very High"))))</f>
        <v>Medium</v>
      </c>
      <c r="J2262" s="1" t="str">
        <f>IF(0&lt;='index kaggle'!C1884&lt;=0.17, "Very Low", IF('index kaggle'!C1884&lt;=0.56, "Low", IF('index kaggle'!C1884&lt;=1.76, "Medium", IF('index kaggle'!C1884&lt;=7.78, "High", "Very High"))))</f>
        <v>Very High</v>
      </c>
      <c r="K2262" s="1" t="str">
        <f>IF(0&lt;='index kaggle'!D1884&lt;=9.9, "Very Low", IF('index kaggle'!D1884&lt;=15.87, "Low", IF('index kaggle'!D1884&lt;=24.43, "Medium", IF('index kaggle'!D1884&lt;=33.01, "High", "Very High"))))</f>
        <v>High</v>
      </c>
      <c r="L2262" s="1" t="str">
        <f>IF(0&lt;='index kaggle'!E1884&lt;=7.17, "Very Low", IF('index kaggle'!E1884&lt;=11.85, "Low", IF('index kaggle'!E1884&lt;=19.31, "Medium", IF('index kaggle'!E1884&lt;=34.16, "High", "Very High"))))</f>
        <v>Medium</v>
      </c>
      <c r="M2262" s="1" t="str">
        <f>IF(0&lt;='index kaggle'!F1884&lt;=3.47, "Very Low", IF('index kaggle'!F1884&lt;=10.01, "Low", IF('index kaggle'!F1884&lt;=12.64, "Medium", IF('index kaggle'!F1884&lt;=39.05, "High", "Very High"))))</f>
        <v>Very High</v>
      </c>
      <c r="N2262" s="1" t="str">
        <f>IF(0&lt;='index kaggle'!G1884&lt;=25.58, "Very Low", IF('index kaggle'!G1884&lt;=34.47, "Low", IF('index kaggle'!G1884&lt;=48.04, "Medium", IF('index kaggle'!G1884&lt;=59, "High", "Very High"))))</f>
        <v>Low</v>
      </c>
    </row>
    <row r="2263" ht="14.25" customHeight="1">
      <c r="A2263" s="1" t="s">
        <v>200</v>
      </c>
      <c r="B2263" s="2">
        <v>10.27</v>
      </c>
      <c r="C2263" s="2">
        <v>22.04</v>
      </c>
      <c r="D2263" s="2">
        <v>46.6</v>
      </c>
      <c r="E2263" s="2">
        <v>23.73</v>
      </c>
      <c r="F2263" s="2">
        <v>76.73</v>
      </c>
      <c r="G2263" s="2">
        <v>39.34</v>
      </c>
      <c r="H2263" s="3">
        <v>2021.0</v>
      </c>
      <c r="I2263" s="1" t="str">
        <f>IF(0&lt;='index kaggle'!B1885&lt;=1.84, "Very Low", IF('index kaggle'!B1885&lt;=3.2, "Low", IF('index kaggle'!B1885&lt;=5.87, "Medium", IF('index kaggle'!B1885&lt;=12.88, "High", "Very High"))))</f>
        <v>Medium</v>
      </c>
      <c r="J2263" s="1" t="str">
        <f>IF(0&lt;='index kaggle'!C1885&lt;=0.17, "Very Low", IF('index kaggle'!C1885&lt;=0.56, "Low", IF('index kaggle'!C1885&lt;=1.76, "Medium", IF('index kaggle'!C1885&lt;=7.78, "High", "Very High"))))</f>
        <v>Very High</v>
      </c>
      <c r="K2263" s="1" t="str">
        <f>IF(0&lt;='index kaggle'!D1885&lt;=9.9, "Very Low", IF('index kaggle'!D1885&lt;=15.87, "Low", IF('index kaggle'!D1885&lt;=24.43, "Medium", IF('index kaggle'!D1885&lt;=33.01, "High", "Very High"))))</f>
        <v>High</v>
      </c>
      <c r="L2263" s="1" t="str">
        <f>IF(0&lt;='index kaggle'!E1885&lt;=7.17, "Very Low", IF('index kaggle'!E1885&lt;=11.85, "Low", IF('index kaggle'!E1885&lt;=19.31, "Medium", IF('index kaggle'!E1885&lt;=34.16, "High", "Very High"))))</f>
        <v>Medium</v>
      </c>
      <c r="M2263" s="1" t="str">
        <f>IF(0&lt;='index kaggle'!F1885&lt;=3.47, "Very Low", IF('index kaggle'!F1885&lt;=10.01, "Low", IF('index kaggle'!F1885&lt;=12.64, "Medium", IF('index kaggle'!F1885&lt;=39.05, "High", "Very High"))))</f>
        <v>Very High</v>
      </c>
      <c r="N2263" s="1" t="str">
        <f>IF(0&lt;='index kaggle'!G1885&lt;=25.58, "Very Low", IF('index kaggle'!G1885&lt;=34.47, "Low", IF('index kaggle'!G1885&lt;=48.04, "Medium", IF('index kaggle'!G1885&lt;=59, "High", "Very High"))))</f>
        <v>Low</v>
      </c>
    </row>
    <row r="2264" ht="14.25" customHeight="1">
      <c r="A2264" s="5" t="s">
        <v>200</v>
      </c>
      <c r="B2264" s="1">
        <v>24.26</v>
      </c>
      <c r="C2264" s="1">
        <v>9.12</v>
      </c>
      <c r="D2264" s="1">
        <v>64.52</v>
      </c>
      <c r="E2264" s="1">
        <v>60.66</v>
      </c>
      <c r="F2264" s="1">
        <v>68.05</v>
      </c>
      <c r="G2264" s="1">
        <v>65.06</v>
      </c>
      <c r="H2264" s="1">
        <v>2022.0</v>
      </c>
      <c r="I2264" s="1" t="str">
        <f>IF(0&lt;='index kaggle'!B2108&lt;=1.84, "Very Low", IF('index kaggle'!B2108&lt;=3.2, "Low", IF('index kaggle'!B2108&lt;=5.87, "Medium", IF('index kaggle'!B2108&lt;=12.88, "High", "Very High"))))</f>
        <v>Medium</v>
      </c>
      <c r="J2264" s="1" t="str">
        <f>IF(0&lt;='index kaggle'!C2108&lt;=0.17, "Very Low", IF('index kaggle'!C2108&lt;=0.56, "Low", IF('index kaggle'!C2108&lt;=1.76, "Medium", IF('index kaggle'!C2108&lt;=7.78, "High", "Very High"))))</f>
        <v>Very High</v>
      </c>
      <c r="K2264" s="1" t="str">
        <f>IF(0&lt;='index kaggle'!D2108&lt;=9.9, "Very Low", IF('index kaggle'!D2108&lt;=15.87, "Low", IF('index kaggle'!D2108&lt;=24.43, "Medium", IF('index kaggle'!D2108&lt;=33.01, "High", "Very High"))))</f>
        <v>Very High</v>
      </c>
      <c r="L2264" s="1" t="str">
        <f>IF(0&lt;='index kaggle'!E2108&lt;=7.17, "Very Low", IF('index kaggle'!E2108&lt;=11.85, "Low", IF('index kaggle'!E2108&lt;=19.31, "Medium", IF('index kaggle'!E2108&lt;=34.16, "High", "Very High"))))</f>
        <v>High</v>
      </c>
      <c r="M2264" s="1" t="str">
        <f>IF(0&lt;='index kaggle'!F2108&lt;=3.47, "Very Low", IF('index kaggle'!F2108&lt;=10.01, "Low", IF('index kaggle'!F2108&lt;=12.64, "Medium", IF('index kaggle'!F2108&lt;=39.05, "High", "Very High"))))</f>
        <v>Very High</v>
      </c>
      <c r="N2264" s="1" t="str">
        <f>IF(0&lt;='index kaggle'!G2108&lt;=25.58, "Very Low", IF('index kaggle'!G2108&lt;=34.47, "Low", IF('index kaggle'!G2108&lt;=48.04, "Medium", IF('index kaggle'!G2108&lt;=59, "High", "Very High"))))</f>
        <v>Medium</v>
      </c>
    </row>
    <row r="2265" ht="14.25" customHeight="1">
      <c r="A2265" s="5" t="s">
        <v>200</v>
      </c>
      <c r="B2265" s="1">
        <v>24.39</v>
      </c>
      <c r="C2265" s="1">
        <v>26.73</v>
      </c>
      <c r="D2265" s="1">
        <v>22.25</v>
      </c>
      <c r="E2265" s="1">
        <v>21.55</v>
      </c>
      <c r="F2265" s="1">
        <v>12.5</v>
      </c>
      <c r="G2265" s="1">
        <v>40.9</v>
      </c>
      <c r="H2265" s="1">
        <v>2023.0</v>
      </c>
      <c r="I2265" s="1" t="str">
        <f>IF(0&lt;='index kaggle'!B2301&lt;=1.84, "Very Low", IF('index kaggle'!B2301&lt;=3.2, "Low", IF('index kaggle'!B2301&lt;=5.87, "Medium", IF('index kaggle'!B2301&lt;=12.88, "High", "Very High"))))</f>
        <v>High</v>
      </c>
      <c r="J2265" s="1" t="str">
        <f>IF(0&lt;='index kaggle'!C2301&lt;=0.17, "Very Low", IF('index kaggle'!C2301&lt;=0.56, "Low", IF('index kaggle'!C2301&lt;=1.76, "Medium", IF('index kaggle'!C2301&lt;=7.78, "High", "Very High"))))</f>
        <v>Very High</v>
      </c>
      <c r="K2265" s="1" t="str">
        <f>IF(0&lt;='index kaggle'!D2301&lt;=9.9, "Very Low", IF('index kaggle'!D2301&lt;=15.87, "Low", IF('index kaggle'!D2301&lt;=24.43, "Medium", IF('index kaggle'!D2301&lt;=33.01, "High", "Very High"))))</f>
        <v>Very High</v>
      </c>
      <c r="L2265" s="1" t="str">
        <f>IF(0&lt;='index kaggle'!E2301&lt;=7.17, "Very Low", IF('index kaggle'!E2301&lt;=11.85, "Low", IF('index kaggle'!E2301&lt;=19.31, "Medium", IF('index kaggle'!E2301&lt;=34.16, "High", "Very High"))))</f>
        <v>Very High</v>
      </c>
      <c r="M2265" s="1" t="str">
        <f>IF(0&lt;='index kaggle'!F2301&lt;=3.47, "Very Low", IF('index kaggle'!F2301&lt;=10.01, "Low", IF('index kaggle'!F2301&lt;=12.64, "Medium", IF('index kaggle'!F2301&lt;=39.05, "High", "Very High"))))</f>
        <v>Very High</v>
      </c>
      <c r="N2265" s="1" t="str">
        <f>IF(0&lt;='index kaggle'!G2301&lt;=25.58, "Very Low", IF('index kaggle'!G2301&lt;=34.47, "Low", IF('index kaggle'!G2301&lt;=48.04, "Medium", IF('index kaggle'!G2301&lt;=59, "High", "Very High"))))</f>
        <v>High</v>
      </c>
    </row>
    <row r="2266" ht="14.25" customHeight="1">
      <c r="A2266" s="1" t="s">
        <v>201</v>
      </c>
      <c r="B2266" s="2">
        <v>6.83</v>
      </c>
      <c r="C2266" s="2">
        <v>10.23</v>
      </c>
      <c r="D2266" s="2">
        <v>66.76</v>
      </c>
      <c r="E2266" s="2">
        <v>47.3</v>
      </c>
      <c r="F2266" s="2">
        <v>87.27</v>
      </c>
      <c r="G2266" s="2">
        <v>65.7</v>
      </c>
      <c r="H2266" s="3">
        <v>2011.0</v>
      </c>
      <c r="I2266" s="1" t="str">
        <f>IF(0&lt;='index kaggle'!B1886&lt;=1.84, "Very Low", IF('index kaggle'!B1886&lt;=3.2, "Low", IF('index kaggle'!B1886&lt;=5.87, "Medium", IF('index kaggle'!B1886&lt;=12.88, "High", "Very High"))))</f>
        <v>Medium</v>
      </c>
      <c r="J2266" s="1" t="str">
        <f>IF(0&lt;='index kaggle'!C1886&lt;=0.17, "Very Low", IF('index kaggle'!C1886&lt;=0.56, "Low", IF('index kaggle'!C1886&lt;=1.76, "Medium", IF('index kaggle'!C1886&lt;=7.78, "High", "Very High"))))</f>
        <v>Very High</v>
      </c>
      <c r="K2266" s="1" t="str">
        <f>IF(0&lt;='index kaggle'!D1886&lt;=9.9, "Very Low", IF('index kaggle'!D1886&lt;=15.87, "Low", IF('index kaggle'!D1886&lt;=24.43, "Medium", IF('index kaggle'!D1886&lt;=33.01, "High", "Very High"))))</f>
        <v>High</v>
      </c>
      <c r="L2266" s="1" t="str">
        <f>IF(0&lt;='index kaggle'!E1886&lt;=7.17, "Very Low", IF('index kaggle'!E1886&lt;=11.85, "Low", IF('index kaggle'!E1886&lt;=19.31, "Medium", IF('index kaggle'!E1886&lt;=34.16, "High", "Very High"))))</f>
        <v>Medium</v>
      </c>
      <c r="M2266" s="1" t="str">
        <f>IF(0&lt;='index kaggle'!F1886&lt;=3.47, "Very Low", IF('index kaggle'!F1886&lt;=10.01, "Low", IF('index kaggle'!F1886&lt;=12.64, "Medium", IF('index kaggle'!F1886&lt;=39.05, "High", "Very High"))))</f>
        <v>Very High</v>
      </c>
      <c r="N2266" s="1" t="str">
        <f>IF(0&lt;='index kaggle'!G1886&lt;=25.58, "Very Low", IF('index kaggle'!G1886&lt;=34.47, "Low", IF('index kaggle'!G1886&lt;=48.04, "Medium", IF('index kaggle'!G1886&lt;=59, "High", "Very High"))))</f>
        <v>Low</v>
      </c>
    </row>
    <row r="2267" ht="14.25" customHeight="1">
      <c r="A2267" s="1" t="s">
        <v>201</v>
      </c>
      <c r="B2267" s="2">
        <v>5.98</v>
      </c>
      <c r="C2267" s="2">
        <v>9.04</v>
      </c>
      <c r="D2267" s="2">
        <v>66.13</v>
      </c>
      <c r="E2267" s="2">
        <v>47.89</v>
      </c>
      <c r="F2267" s="2">
        <v>88.92</v>
      </c>
      <c r="G2267" s="2">
        <v>61.58</v>
      </c>
      <c r="H2267" s="3">
        <v>2012.0</v>
      </c>
      <c r="I2267" s="1" t="str">
        <f>IF(0&lt;='index kaggle'!B1887&lt;=1.84, "Very Low", IF('index kaggle'!B1887&lt;=3.2, "Low", IF('index kaggle'!B1887&lt;=5.87, "Medium", IF('index kaggle'!B1887&lt;=12.88, "High", "Very High"))))</f>
        <v>Medium</v>
      </c>
      <c r="J2267" s="1" t="str">
        <f>IF(0&lt;='index kaggle'!C1887&lt;=0.17, "Very Low", IF('index kaggle'!C1887&lt;=0.56, "Low", IF('index kaggle'!C1887&lt;=1.76, "Medium", IF('index kaggle'!C1887&lt;=7.78, "High", "Very High"))))</f>
        <v>Very High</v>
      </c>
      <c r="K2267" s="1" t="str">
        <f>IF(0&lt;='index kaggle'!D1887&lt;=9.9, "Very Low", IF('index kaggle'!D1887&lt;=15.87, "Low", IF('index kaggle'!D1887&lt;=24.43, "Medium", IF('index kaggle'!D1887&lt;=33.01, "High", "Very High"))))</f>
        <v>High</v>
      </c>
      <c r="L2267" s="1" t="str">
        <f>IF(0&lt;='index kaggle'!E1887&lt;=7.17, "Very Low", IF('index kaggle'!E1887&lt;=11.85, "Low", IF('index kaggle'!E1887&lt;=19.31, "Medium", IF('index kaggle'!E1887&lt;=34.16, "High", "Very High"))))</f>
        <v>Medium</v>
      </c>
      <c r="M2267" s="1" t="str">
        <f>IF(0&lt;='index kaggle'!F1887&lt;=3.47, "Very Low", IF('index kaggle'!F1887&lt;=10.01, "Low", IF('index kaggle'!F1887&lt;=12.64, "Medium", IF('index kaggle'!F1887&lt;=39.05, "High", "Very High"))))</f>
        <v>Very High</v>
      </c>
      <c r="N2267" s="1" t="str">
        <f>IF(0&lt;='index kaggle'!G1887&lt;=25.58, "Very Low", IF('index kaggle'!G1887&lt;=34.47, "Low", IF('index kaggle'!G1887&lt;=48.04, "Medium", IF('index kaggle'!G1887&lt;=59, "High", "Very High"))))</f>
        <v>Low</v>
      </c>
    </row>
    <row r="2268" ht="14.25" customHeight="1">
      <c r="A2268" s="1" t="s">
        <v>201</v>
      </c>
      <c r="B2268" s="2">
        <v>6.03</v>
      </c>
      <c r="C2268" s="2">
        <v>9.04</v>
      </c>
      <c r="D2268" s="2">
        <v>66.67</v>
      </c>
      <c r="E2268" s="2">
        <v>48.4</v>
      </c>
      <c r="F2268" s="2">
        <v>89.5</v>
      </c>
      <c r="G2268" s="2">
        <v>62.12</v>
      </c>
      <c r="H2268" s="3">
        <v>2013.0</v>
      </c>
      <c r="I2268" s="1" t="str">
        <f>IF(0&lt;='index kaggle'!B1888&lt;=1.84, "Very Low", IF('index kaggle'!B1888&lt;=3.2, "Low", IF('index kaggle'!B1888&lt;=5.87, "Medium", IF('index kaggle'!B1888&lt;=12.88, "High", "Very High"))))</f>
        <v>Medium</v>
      </c>
      <c r="J2268" s="1" t="str">
        <f>IF(0&lt;='index kaggle'!C1888&lt;=0.17, "Very Low", IF('index kaggle'!C1888&lt;=0.56, "Low", IF('index kaggle'!C1888&lt;=1.76, "Medium", IF('index kaggle'!C1888&lt;=7.78, "High", "Very High"))))</f>
        <v>Very High</v>
      </c>
      <c r="K2268" s="1" t="str">
        <f>IF(0&lt;='index kaggle'!D1888&lt;=9.9, "Very Low", IF('index kaggle'!D1888&lt;=15.87, "Low", IF('index kaggle'!D1888&lt;=24.43, "Medium", IF('index kaggle'!D1888&lt;=33.01, "High", "Very High"))))</f>
        <v>High</v>
      </c>
      <c r="L2268" s="1" t="str">
        <f>IF(0&lt;='index kaggle'!E1888&lt;=7.17, "Very Low", IF('index kaggle'!E1888&lt;=11.85, "Low", IF('index kaggle'!E1888&lt;=19.31, "Medium", IF('index kaggle'!E1888&lt;=34.16, "High", "Very High"))))</f>
        <v>Medium</v>
      </c>
      <c r="M2268" s="1" t="str">
        <f>IF(0&lt;='index kaggle'!F1888&lt;=3.47, "Very Low", IF('index kaggle'!F1888&lt;=10.01, "Low", IF('index kaggle'!F1888&lt;=12.64, "Medium", IF('index kaggle'!F1888&lt;=39.05, "High", "Very High"))))</f>
        <v>Very High</v>
      </c>
      <c r="N2268" s="1" t="str">
        <f>IF(0&lt;='index kaggle'!G1888&lt;=25.58, "Very Low", IF('index kaggle'!G1888&lt;=34.47, "Low", IF('index kaggle'!G1888&lt;=48.04, "Medium", IF('index kaggle'!G1888&lt;=59, "High", "Very High"))))</f>
        <v>Low</v>
      </c>
    </row>
    <row r="2269" ht="14.25" customHeight="1">
      <c r="A2269" s="1" t="s">
        <v>201</v>
      </c>
      <c r="B2269" s="2">
        <v>6.07</v>
      </c>
      <c r="C2269" s="2">
        <v>9.04</v>
      </c>
      <c r="D2269" s="2">
        <v>67.18</v>
      </c>
      <c r="E2269" s="2">
        <v>45.77</v>
      </c>
      <c r="F2269" s="2">
        <v>91.03</v>
      </c>
      <c r="G2269" s="2">
        <v>64.74</v>
      </c>
      <c r="H2269" s="3">
        <v>2014.0</v>
      </c>
      <c r="I2269" s="1" t="str">
        <f>IF(0&lt;='index kaggle'!B1889&lt;=1.84, "Very Low", IF('index kaggle'!B1889&lt;=3.2, "Low", IF('index kaggle'!B1889&lt;=5.87, "Medium", IF('index kaggle'!B1889&lt;=12.88, "High", "Very High"))))</f>
        <v>Medium</v>
      </c>
      <c r="J2269" s="1" t="str">
        <f>IF(0&lt;='index kaggle'!C1889&lt;=0.17, "Very Low", IF('index kaggle'!C1889&lt;=0.56, "Low", IF('index kaggle'!C1889&lt;=1.76, "Medium", IF('index kaggle'!C1889&lt;=7.78, "High", "Very High"))))</f>
        <v>Very High</v>
      </c>
      <c r="K2269" s="1" t="str">
        <f>IF(0&lt;='index kaggle'!D1889&lt;=9.9, "Very Low", IF('index kaggle'!D1889&lt;=15.87, "Low", IF('index kaggle'!D1889&lt;=24.43, "Medium", IF('index kaggle'!D1889&lt;=33.01, "High", "Very High"))))</f>
        <v>High</v>
      </c>
      <c r="L2269" s="1" t="str">
        <f>IF(0&lt;='index kaggle'!E1889&lt;=7.17, "Very Low", IF('index kaggle'!E1889&lt;=11.85, "Low", IF('index kaggle'!E1889&lt;=19.31, "Medium", IF('index kaggle'!E1889&lt;=34.16, "High", "Very High"))))</f>
        <v>Medium</v>
      </c>
      <c r="M2269" s="1" t="str">
        <f>IF(0&lt;='index kaggle'!F1889&lt;=3.47, "Very Low", IF('index kaggle'!F1889&lt;=10.01, "Low", IF('index kaggle'!F1889&lt;=12.64, "Medium", IF('index kaggle'!F1889&lt;=39.05, "High", "Very High"))))</f>
        <v>Very High</v>
      </c>
      <c r="N2269" s="1" t="str">
        <f>IF(0&lt;='index kaggle'!G1889&lt;=25.58, "Very Low", IF('index kaggle'!G1889&lt;=34.47, "Low", IF('index kaggle'!G1889&lt;=48.04, "Medium", IF('index kaggle'!G1889&lt;=59, "High", "Very High"))))</f>
        <v>Low</v>
      </c>
    </row>
    <row r="2270" ht="14.25" customHeight="1">
      <c r="A2270" s="1" t="s">
        <v>201</v>
      </c>
      <c r="B2270" s="2">
        <v>6.0</v>
      </c>
      <c r="C2270" s="2">
        <v>9.04</v>
      </c>
      <c r="D2270" s="2">
        <v>66.32</v>
      </c>
      <c r="E2270" s="2">
        <v>44.57</v>
      </c>
      <c r="F2270" s="2">
        <v>90.51</v>
      </c>
      <c r="G2270" s="2">
        <v>63.89</v>
      </c>
      <c r="H2270" s="3">
        <v>2015.0</v>
      </c>
      <c r="I2270" s="1" t="str">
        <f>IF(0&lt;='index kaggle'!B1890&lt;=1.84, "Very Low", IF('index kaggle'!B1890&lt;=3.2, "Low", IF('index kaggle'!B1890&lt;=5.87, "Medium", IF('index kaggle'!B1890&lt;=12.88, "High", "Very High"))))</f>
        <v>Medium</v>
      </c>
      <c r="J2270" s="1" t="str">
        <f>IF(0&lt;='index kaggle'!C1890&lt;=0.17, "Very Low", IF('index kaggle'!C1890&lt;=0.56, "Low", IF('index kaggle'!C1890&lt;=1.76, "Medium", IF('index kaggle'!C1890&lt;=7.78, "High", "Very High"))))</f>
        <v>Very High</v>
      </c>
      <c r="K2270" s="1" t="str">
        <f>IF(0&lt;='index kaggle'!D1890&lt;=9.9, "Very Low", IF('index kaggle'!D1890&lt;=15.87, "Low", IF('index kaggle'!D1890&lt;=24.43, "Medium", IF('index kaggle'!D1890&lt;=33.01, "High", "Very High"))))</f>
        <v>High</v>
      </c>
      <c r="L2270" s="1" t="str">
        <f>IF(0&lt;='index kaggle'!E1890&lt;=7.17, "Very Low", IF('index kaggle'!E1890&lt;=11.85, "Low", IF('index kaggle'!E1890&lt;=19.31, "Medium", IF('index kaggle'!E1890&lt;=34.16, "High", "Very High"))))</f>
        <v>Medium</v>
      </c>
      <c r="M2270" s="1" t="str">
        <f>IF(0&lt;='index kaggle'!F1890&lt;=3.47, "Very Low", IF('index kaggle'!F1890&lt;=10.01, "Low", IF('index kaggle'!F1890&lt;=12.64, "Medium", IF('index kaggle'!F1890&lt;=39.05, "High", "Very High"))))</f>
        <v>Very High</v>
      </c>
      <c r="N2270" s="1" t="str">
        <f>IF(0&lt;='index kaggle'!G1890&lt;=25.58, "Very Low", IF('index kaggle'!G1890&lt;=34.47, "Low", IF('index kaggle'!G1890&lt;=48.04, "Medium", IF('index kaggle'!G1890&lt;=59, "High", "Very High"))))</f>
        <v>Low</v>
      </c>
    </row>
    <row r="2271" ht="14.25" customHeight="1">
      <c r="A2271" s="1" t="s">
        <v>201</v>
      </c>
      <c r="B2271" s="2">
        <v>5.97</v>
      </c>
      <c r="C2271" s="2">
        <v>9.04</v>
      </c>
      <c r="D2271" s="2">
        <v>66.01</v>
      </c>
      <c r="E2271" s="2">
        <v>44.87</v>
      </c>
      <c r="F2271" s="2">
        <v>91.24</v>
      </c>
      <c r="G2271" s="2">
        <v>61.93</v>
      </c>
      <c r="H2271" s="3">
        <v>2016.0</v>
      </c>
      <c r="I2271" s="1" t="str">
        <f>IF(0&lt;='index kaggle'!B1891&lt;=1.84, "Very Low", IF('index kaggle'!B1891&lt;=3.2, "Low", IF('index kaggle'!B1891&lt;=5.87, "Medium", IF('index kaggle'!B1891&lt;=12.88, "High", "Very High"))))</f>
        <v>Medium</v>
      </c>
      <c r="J2271" s="1" t="str">
        <f>IF(0&lt;='index kaggle'!C1891&lt;=0.17, "Very Low", IF('index kaggle'!C1891&lt;=0.56, "Low", IF('index kaggle'!C1891&lt;=1.76, "Medium", IF('index kaggle'!C1891&lt;=7.78, "High", "Very High"))))</f>
        <v>Very High</v>
      </c>
      <c r="K2271" s="1" t="str">
        <f>IF(0&lt;='index kaggle'!D1891&lt;=9.9, "Very Low", IF('index kaggle'!D1891&lt;=15.87, "Low", IF('index kaggle'!D1891&lt;=24.43, "Medium", IF('index kaggle'!D1891&lt;=33.01, "High", "Very High"))))</f>
        <v>High</v>
      </c>
      <c r="L2271" s="1" t="str">
        <f>IF(0&lt;='index kaggle'!E1891&lt;=7.17, "Very Low", IF('index kaggle'!E1891&lt;=11.85, "Low", IF('index kaggle'!E1891&lt;=19.31, "Medium", IF('index kaggle'!E1891&lt;=34.16, "High", "Very High"))))</f>
        <v>Medium</v>
      </c>
      <c r="M2271" s="1" t="str">
        <f>IF(0&lt;='index kaggle'!F1891&lt;=3.47, "Very Low", IF('index kaggle'!F1891&lt;=10.01, "Low", IF('index kaggle'!F1891&lt;=12.64, "Medium", IF('index kaggle'!F1891&lt;=39.05, "High", "Very High"))))</f>
        <v>Very High</v>
      </c>
      <c r="N2271" s="1" t="str">
        <f>IF(0&lt;='index kaggle'!G1891&lt;=25.58, "Very Low", IF('index kaggle'!G1891&lt;=34.47, "Low", IF('index kaggle'!G1891&lt;=48.04, "Medium", IF('index kaggle'!G1891&lt;=59, "High", "Very High"))))</f>
        <v>Low</v>
      </c>
    </row>
    <row r="2272" ht="14.25" customHeight="1">
      <c r="A2272" s="1" t="s">
        <v>201</v>
      </c>
      <c r="B2272" s="2">
        <v>6.01</v>
      </c>
      <c r="C2272" s="2">
        <v>9.04</v>
      </c>
      <c r="D2272" s="2">
        <v>66.46</v>
      </c>
      <c r="E2272" s="2">
        <v>46.3</v>
      </c>
      <c r="F2272" s="2">
        <v>90.24</v>
      </c>
      <c r="G2272" s="2">
        <v>62.85</v>
      </c>
      <c r="H2272" s="3">
        <v>2017.0</v>
      </c>
      <c r="I2272" s="1" t="str">
        <f>IF(0&lt;='index kaggle'!B1892&lt;=1.84, "Very Low", IF('index kaggle'!B1892&lt;=3.2, "Low", IF('index kaggle'!B1892&lt;=5.87, "Medium", IF('index kaggle'!B1892&lt;=12.88, "High", "Very High"))))</f>
        <v>Medium</v>
      </c>
      <c r="J2272" s="1" t="str">
        <f>IF(0&lt;='index kaggle'!C1892&lt;=0.17, "Very Low", IF('index kaggle'!C1892&lt;=0.56, "Low", IF('index kaggle'!C1892&lt;=1.76, "Medium", IF('index kaggle'!C1892&lt;=7.78, "High", "Very High"))))</f>
        <v>Very High</v>
      </c>
      <c r="K2272" s="1" t="str">
        <f>IF(0&lt;='index kaggle'!D1892&lt;=9.9, "Very Low", IF('index kaggle'!D1892&lt;=15.87, "Low", IF('index kaggle'!D1892&lt;=24.43, "Medium", IF('index kaggle'!D1892&lt;=33.01, "High", "Very High"))))</f>
        <v>High</v>
      </c>
      <c r="L2272" s="1" t="str">
        <f>IF(0&lt;='index kaggle'!E1892&lt;=7.17, "Very Low", IF('index kaggle'!E1892&lt;=11.85, "Low", IF('index kaggle'!E1892&lt;=19.31, "Medium", IF('index kaggle'!E1892&lt;=34.16, "High", "Very High"))))</f>
        <v>Medium</v>
      </c>
      <c r="M2272" s="1" t="str">
        <f>IF(0&lt;='index kaggle'!F1892&lt;=3.47, "Very Low", IF('index kaggle'!F1892&lt;=10.01, "Low", IF('index kaggle'!F1892&lt;=12.64, "Medium", IF('index kaggle'!F1892&lt;=39.05, "High", "Very High"))))</f>
        <v>Very High</v>
      </c>
      <c r="N2272" s="1" t="str">
        <f>IF(0&lt;='index kaggle'!G1892&lt;=25.58, "Very Low", IF('index kaggle'!G1892&lt;=34.47, "Low", IF('index kaggle'!G1892&lt;=48.04, "Medium", IF('index kaggle'!G1892&lt;=59, "High", "Very High"))))</f>
        <v>Low</v>
      </c>
    </row>
    <row r="2273" ht="14.25" customHeight="1">
      <c r="A2273" s="1" t="s">
        <v>201</v>
      </c>
      <c r="B2273" s="2">
        <v>6.43</v>
      </c>
      <c r="C2273" s="2">
        <v>9.26</v>
      </c>
      <c r="D2273" s="2">
        <v>69.42</v>
      </c>
      <c r="E2273" s="2">
        <v>44.86</v>
      </c>
      <c r="F2273" s="2">
        <v>92.28</v>
      </c>
      <c r="G2273" s="2">
        <v>71.13</v>
      </c>
      <c r="H2273" s="3">
        <v>2018.0</v>
      </c>
      <c r="I2273" s="1" t="str">
        <f>IF(0&lt;='index kaggle'!B1893&lt;=1.84, "Very Low", IF('index kaggle'!B1893&lt;=3.2, "Low", IF('index kaggle'!B1893&lt;=5.87, "Medium", IF('index kaggle'!B1893&lt;=12.88, "High", "Very High"))))</f>
        <v>Medium</v>
      </c>
      <c r="J2273" s="1" t="str">
        <f>IF(0&lt;='index kaggle'!C1893&lt;=0.17, "Very Low", IF('index kaggle'!C1893&lt;=0.56, "Low", IF('index kaggle'!C1893&lt;=1.76, "Medium", IF('index kaggle'!C1893&lt;=7.78, "High", "Very High"))))</f>
        <v>Very High</v>
      </c>
      <c r="K2273" s="1" t="str">
        <f>IF(0&lt;='index kaggle'!D1893&lt;=9.9, "Very Low", IF('index kaggle'!D1893&lt;=15.87, "Low", IF('index kaggle'!D1893&lt;=24.43, "Medium", IF('index kaggle'!D1893&lt;=33.01, "High", "Very High"))))</f>
        <v>High</v>
      </c>
      <c r="L2273" s="1" t="str">
        <f>IF(0&lt;='index kaggle'!E1893&lt;=7.17, "Very Low", IF('index kaggle'!E1893&lt;=11.85, "Low", IF('index kaggle'!E1893&lt;=19.31, "Medium", IF('index kaggle'!E1893&lt;=34.16, "High", "Very High"))))</f>
        <v>Medium</v>
      </c>
      <c r="M2273" s="1" t="str">
        <f>IF(0&lt;='index kaggle'!F1893&lt;=3.47, "Very Low", IF('index kaggle'!F1893&lt;=10.01, "Low", IF('index kaggle'!F1893&lt;=12.64, "Medium", IF('index kaggle'!F1893&lt;=39.05, "High", "Very High"))))</f>
        <v>Very High</v>
      </c>
      <c r="N2273" s="1" t="str">
        <f>IF(0&lt;='index kaggle'!G1893&lt;=25.58, "Very Low", IF('index kaggle'!G1893&lt;=34.47, "Low", IF('index kaggle'!G1893&lt;=48.04, "Medium", IF('index kaggle'!G1893&lt;=59, "High", "Very High"))))</f>
        <v>Low</v>
      </c>
    </row>
    <row r="2274" ht="14.25" customHeight="1">
      <c r="A2274" s="1" t="s">
        <v>201</v>
      </c>
      <c r="B2274" s="2">
        <v>5.5</v>
      </c>
      <c r="C2274" s="2">
        <v>8.03</v>
      </c>
      <c r="D2274" s="2">
        <v>68.47</v>
      </c>
      <c r="E2274" s="2">
        <v>42.32</v>
      </c>
      <c r="F2274" s="2">
        <v>94.14</v>
      </c>
      <c r="G2274" s="2">
        <v>68.95</v>
      </c>
      <c r="H2274" s="3">
        <v>2019.0</v>
      </c>
      <c r="I2274" s="1" t="str">
        <f>IF(0&lt;='index kaggle'!B1894&lt;=1.84, "Very Low", IF('index kaggle'!B1894&lt;=3.2, "Low", IF('index kaggle'!B1894&lt;=5.87, "Medium", IF('index kaggle'!B1894&lt;=12.88, "High", "Very High"))))</f>
        <v>Very High</v>
      </c>
      <c r="J2274" s="1" t="str">
        <f>IF(0&lt;='index kaggle'!C1894&lt;=0.17, "Very Low", IF('index kaggle'!C1894&lt;=0.56, "Low", IF('index kaggle'!C1894&lt;=1.76, "Medium", IF('index kaggle'!C1894&lt;=7.78, "High", "Very High"))))</f>
        <v>Very High</v>
      </c>
      <c r="K2274" s="1" t="str">
        <f>IF(0&lt;='index kaggle'!D1894&lt;=9.9, "Very Low", IF('index kaggle'!D1894&lt;=15.87, "Low", IF('index kaggle'!D1894&lt;=24.43, "Medium", IF('index kaggle'!D1894&lt;=33.01, "High", "Very High"))))</f>
        <v>Medium</v>
      </c>
      <c r="L2274" s="1" t="str">
        <f>IF(0&lt;='index kaggle'!E1894&lt;=7.17, "Very Low", IF('index kaggle'!E1894&lt;=11.85, "Low", IF('index kaggle'!E1894&lt;=19.31, "Medium", IF('index kaggle'!E1894&lt;=34.16, "High", "Very High"))))</f>
        <v>Medium</v>
      </c>
      <c r="M2274" s="1" t="str">
        <f>IF(0&lt;='index kaggle'!F1894&lt;=3.47, "Very Low", IF('index kaggle'!F1894&lt;=10.01, "Low", IF('index kaggle'!F1894&lt;=12.64, "Medium", IF('index kaggle'!F1894&lt;=39.05, "High", "Very High"))))</f>
        <v>Medium</v>
      </c>
      <c r="N2274" s="1" t="str">
        <f>IF(0&lt;='index kaggle'!G1894&lt;=25.58, "Very Low", IF('index kaggle'!G1894&lt;=34.47, "Low", IF('index kaggle'!G1894&lt;=48.04, "Medium", IF('index kaggle'!G1894&lt;=59, "High", "Very High"))))</f>
        <v>High</v>
      </c>
    </row>
    <row r="2275" ht="14.25" customHeight="1">
      <c r="A2275" s="1" t="s">
        <v>201</v>
      </c>
      <c r="B2275" s="2">
        <v>5.68</v>
      </c>
      <c r="C2275" s="2">
        <v>8.13</v>
      </c>
      <c r="D2275" s="2">
        <v>69.87</v>
      </c>
      <c r="E2275" s="2">
        <v>46.1</v>
      </c>
      <c r="F2275" s="2">
        <v>93.8</v>
      </c>
      <c r="G2275" s="2">
        <v>69.72</v>
      </c>
      <c r="H2275" s="3">
        <v>2020.0</v>
      </c>
      <c r="I2275" s="1" t="str">
        <f>IF(0&lt;='index kaggle'!B1895&lt;=1.84, "Very Low", IF('index kaggle'!B1895&lt;=3.2, "Low", IF('index kaggle'!B1895&lt;=5.87, "Medium", IF('index kaggle'!B1895&lt;=12.88, "High", "Very High"))))</f>
        <v>Low</v>
      </c>
      <c r="J2275" s="1" t="str">
        <f>IF(0&lt;='index kaggle'!C1895&lt;=0.17, "Very Low", IF('index kaggle'!C1895&lt;=0.56, "Low", IF('index kaggle'!C1895&lt;=1.76, "Medium", IF('index kaggle'!C1895&lt;=7.78, "High", "Very High"))))</f>
        <v>Low</v>
      </c>
      <c r="K2275" s="1" t="str">
        <f>IF(0&lt;='index kaggle'!D1895&lt;=9.9, "Very Low", IF('index kaggle'!D1895&lt;=15.87, "Low", IF('index kaggle'!D1895&lt;=24.43, "Medium", IF('index kaggle'!D1895&lt;=33.01, "High", "Very High"))))</f>
        <v>Low</v>
      </c>
      <c r="L2275" s="1" t="str">
        <f>IF(0&lt;='index kaggle'!E1895&lt;=7.17, "Very Low", IF('index kaggle'!E1895&lt;=11.85, "Low", IF('index kaggle'!E1895&lt;=19.31, "Medium", IF('index kaggle'!E1895&lt;=34.16, "High", "Very High"))))</f>
        <v>Low</v>
      </c>
      <c r="M2275" s="1" t="str">
        <f>IF(0&lt;='index kaggle'!F1895&lt;=3.47, "Very Low", IF('index kaggle'!F1895&lt;=10.01, "Low", IF('index kaggle'!F1895&lt;=12.64, "Medium", IF('index kaggle'!F1895&lt;=39.05, "High", "Very High"))))</f>
        <v>Low</v>
      </c>
      <c r="N2275" s="1" t="str">
        <f>IF(0&lt;='index kaggle'!G1895&lt;=25.58, "Very Low", IF('index kaggle'!G1895&lt;=34.47, "Low", IF('index kaggle'!G1895&lt;=48.04, "Medium", IF('index kaggle'!G1895&lt;=59, "High", "Very High"))))</f>
        <v>Medium</v>
      </c>
    </row>
    <row r="2276" ht="14.25" customHeight="1">
      <c r="A2276" s="1" t="s">
        <v>201</v>
      </c>
      <c r="B2276" s="2">
        <v>5.72</v>
      </c>
      <c r="C2276" s="2">
        <v>8.27</v>
      </c>
      <c r="D2276" s="2">
        <v>69.12</v>
      </c>
      <c r="E2276" s="2">
        <v>44.85</v>
      </c>
      <c r="F2276" s="2">
        <v>93.17</v>
      </c>
      <c r="G2276" s="2">
        <v>69.34</v>
      </c>
      <c r="H2276" s="3">
        <v>2021.0</v>
      </c>
      <c r="I2276" s="1" t="str">
        <f>IF(0&lt;='index kaggle'!B1896&lt;=1.84, "Very Low", IF('index kaggle'!B1896&lt;=3.2, "Low", IF('index kaggle'!B1896&lt;=5.87, "Medium", IF('index kaggle'!B1896&lt;=12.88, "High", "Very High"))))</f>
        <v>Very High</v>
      </c>
      <c r="J2276" s="1" t="str">
        <f>IF(0&lt;='index kaggle'!C1896&lt;=0.17, "Very Low", IF('index kaggle'!C1896&lt;=0.56, "Low", IF('index kaggle'!C1896&lt;=1.76, "Medium", IF('index kaggle'!C1896&lt;=7.78, "High", "Very High"))))</f>
        <v>Very High</v>
      </c>
      <c r="K2276" s="1" t="str">
        <f>IF(0&lt;='index kaggle'!D1896&lt;=9.9, "Very Low", IF('index kaggle'!D1896&lt;=15.87, "Low", IF('index kaggle'!D1896&lt;=24.43, "Medium", IF('index kaggle'!D1896&lt;=33.01, "High", "Very High"))))</f>
        <v>Very High</v>
      </c>
      <c r="L2276" s="1" t="str">
        <f>IF(0&lt;='index kaggle'!E1896&lt;=7.17, "Very Low", IF('index kaggle'!E1896&lt;=11.85, "Low", IF('index kaggle'!E1896&lt;=19.31, "Medium", IF('index kaggle'!E1896&lt;=34.16, "High", "Very High"))))</f>
        <v>Very High</v>
      </c>
      <c r="M2276" s="1" t="str">
        <f>IF(0&lt;='index kaggle'!F1896&lt;=3.47, "Very Low", IF('index kaggle'!F1896&lt;=10.01, "Low", IF('index kaggle'!F1896&lt;=12.64, "Medium", IF('index kaggle'!F1896&lt;=39.05, "High", "Very High"))))</f>
        <v>Very High</v>
      </c>
      <c r="N2276" s="1" t="str">
        <f>IF(0&lt;='index kaggle'!G1896&lt;=25.58, "Very Low", IF('index kaggle'!G1896&lt;=34.47, "Low", IF('index kaggle'!G1896&lt;=48.04, "Medium", IF('index kaggle'!G1896&lt;=59, "High", "Very High"))))</f>
        <v>Very High</v>
      </c>
    </row>
    <row r="2277" ht="14.25" customHeight="1">
      <c r="A2277" s="5" t="s">
        <v>201</v>
      </c>
      <c r="B2277" s="1">
        <v>8.55</v>
      </c>
      <c r="C2277" s="1">
        <v>8.25</v>
      </c>
      <c r="D2277" s="1">
        <v>8.87</v>
      </c>
      <c r="E2277" s="1">
        <v>8.98</v>
      </c>
      <c r="F2277" s="1">
        <v>7.99</v>
      </c>
      <c r="G2277" s="1">
        <v>9.71</v>
      </c>
      <c r="H2277" s="1">
        <v>2022.0</v>
      </c>
      <c r="I2277" s="1" t="str">
        <f>IF(0&lt;='index kaggle'!B2109&lt;=1.84, "Very Low", IF('index kaggle'!B2109&lt;=3.2, "Low", IF('index kaggle'!B2109&lt;=5.87, "Medium", IF('index kaggle'!B2109&lt;=12.88, "High", "Very High"))))</f>
        <v>Medium</v>
      </c>
      <c r="J2277" s="1" t="str">
        <f>IF(0&lt;='index kaggle'!C2109&lt;=0.17, "Very Low", IF('index kaggle'!C2109&lt;=0.56, "Low", IF('index kaggle'!C2109&lt;=1.76, "Medium", IF('index kaggle'!C2109&lt;=7.78, "High", "Very High"))))</f>
        <v>Very High</v>
      </c>
      <c r="K2277" s="1" t="str">
        <f>IF(0&lt;='index kaggle'!D2109&lt;=9.9, "Very Low", IF('index kaggle'!D2109&lt;=15.87, "Low", IF('index kaggle'!D2109&lt;=24.43, "Medium", IF('index kaggle'!D2109&lt;=33.01, "High", "Very High"))))</f>
        <v>Very High</v>
      </c>
      <c r="L2277" s="1" t="str">
        <f>IF(0&lt;='index kaggle'!E2109&lt;=7.17, "Very Low", IF('index kaggle'!E2109&lt;=11.85, "Low", IF('index kaggle'!E2109&lt;=19.31, "Medium", IF('index kaggle'!E2109&lt;=34.16, "High", "Very High"))))</f>
        <v>High</v>
      </c>
      <c r="M2277" s="1" t="str">
        <f>IF(0&lt;='index kaggle'!F2109&lt;=3.47, "Very Low", IF('index kaggle'!F2109&lt;=10.01, "Low", IF('index kaggle'!F2109&lt;=12.64, "Medium", IF('index kaggle'!F2109&lt;=39.05, "High", "Very High"))))</f>
        <v>Very High</v>
      </c>
      <c r="N2277" s="1" t="str">
        <f>IF(0&lt;='index kaggle'!G2109&lt;=25.58, "Very Low", IF('index kaggle'!G2109&lt;=34.47, "Low", IF('index kaggle'!G2109&lt;=48.04, "Medium", IF('index kaggle'!G2109&lt;=59, "High", "Very High"))))</f>
        <v>High</v>
      </c>
    </row>
    <row r="2278" ht="14.25" customHeight="1">
      <c r="A2278" s="5" t="s">
        <v>201</v>
      </c>
      <c r="B2278" s="1">
        <v>24.39</v>
      </c>
      <c r="C2278" s="1">
        <v>9.12</v>
      </c>
      <c r="D2278" s="1">
        <v>65.24</v>
      </c>
      <c r="E2278" s="1">
        <v>60.26</v>
      </c>
      <c r="F2278" s="1">
        <v>69.29</v>
      </c>
      <c r="G2278" s="1">
        <v>66.5</v>
      </c>
      <c r="H2278" s="1">
        <v>2023.0</v>
      </c>
      <c r="I2278" s="1" t="str">
        <f>IF(0&lt;='index kaggle'!B2302&lt;=1.84, "Very Low", IF('index kaggle'!B2302&lt;=3.2, "Low", IF('index kaggle'!B2302&lt;=5.87, "Medium", IF('index kaggle'!B2302&lt;=12.88, "High", "Very High"))))</f>
        <v>High</v>
      </c>
      <c r="J2278" s="1" t="str">
        <f>IF(0&lt;='index kaggle'!C2302&lt;=0.17, "Very Low", IF('index kaggle'!C2302&lt;=0.56, "Low", IF('index kaggle'!C2302&lt;=1.76, "Medium", IF('index kaggle'!C2302&lt;=7.78, "High", "Very High"))))</f>
        <v>Very High</v>
      </c>
      <c r="K2278" s="1" t="str">
        <f>IF(0&lt;='index kaggle'!D2302&lt;=9.9, "Very Low", IF('index kaggle'!D2302&lt;=15.87, "Low", IF('index kaggle'!D2302&lt;=24.43, "Medium", IF('index kaggle'!D2302&lt;=33.01, "High", "Very High"))))</f>
        <v>Very High</v>
      </c>
      <c r="L2278" s="1" t="str">
        <f>IF(0&lt;='index kaggle'!E2302&lt;=7.17, "Very Low", IF('index kaggle'!E2302&lt;=11.85, "Low", IF('index kaggle'!E2302&lt;=19.31, "Medium", IF('index kaggle'!E2302&lt;=34.16, "High", "Very High"))))</f>
        <v>Very High</v>
      </c>
      <c r="M2278" s="1" t="str">
        <f>IF(0&lt;='index kaggle'!F2302&lt;=3.47, "Very Low", IF('index kaggle'!F2302&lt;=10.01, "Low", IF('index kaggle'!F2302&lt;=12.64, "Medium", IF('index kaggle'!F2302&lt;=39.05, "High", "Very High"))))</f>
        <v>Very High</v>
      </c>
      <c r="N2278" s="1" t="str">
        <f>IF(0&lt;='index kaggle'!G2302&lt;=25.58, "Very Low", IF('index kaggle'!G2302&lt;=34.47, "Low", IF('index kaggle'!G2302&lt;=48.04, "Medium", IF('index kaggle'!G2302&lt;=59, "High", "Very High"))))</f>
        <v>High</v>
      </c>
    </row>
    <row r="2279" ht="14.25" customHeight="1">
      <c r="A2279" s="1" t="s">
        <v>202</v>
      </c>
      <c r="B2279" s="2">
        <v>8.41</v>
      </c>
      <c r="C2279" s="2">
        <v>12.89</v>
      </c>
      <c r="D2279" s="2">
        <v>65.27</v>
      </c>
      <c r="E2279" s="2">
        <v>61.63</v>
      </c>
      <c r="F2279" s="2">
        <v>81.72</v>
      </c>
      <c r="G2279" s="2">
        <v>52.47</v>
      </c>
      <c r="H2279" s="3">
        <v>2011.0</v>
      </c>
      <c r="I2279" s="1" t="str">
        <f>IF(0&lt;='index kaggle'!B1897&lt;=1.84, "Very Low", IF('index kaggle'!B1897&lt;=3.2, "Low", IF('index kaggle'!B1897&lt;=5.87, "Medium", IF('index kaggle'!B1897&lt;=12.88, "High", "Very High"))))</f>
        <v>Very High</v>
      </c>
      <c r="J2279" s="1" t="str">
        <f>IF(0&lt;='index kaggle'!C1897&lt;=0.17, "Very Low", IF('index kaggle'!C1897&lt;=0.56, "Low", IF('index kaggle'!C1897&lt;=1.76, "Medium", IF('index kaggle'!C1897&lt;=7.78, "High", "Very High"))))</f>
        <v>Very High</v>
      </c>
      <c r="K2279" s="1" t="str">
        <f>IF(0&lt;='index kaggle'!D1897&lt;=9.9, "Very Low", IF('index kaggle'!D1897&lt;=15.87, "Low", IF('index kaggle'!D1897&lt;=24.43, "Medium", IF('index kaggle'!D1897&lt;=33.01, "High", "Very High"))))</f>
        <v>Very High</v>
      </c>
      <c r="L2279" s="1" t="str">
        <f>IF(0&lt;='index kaggle'!E1897&lt;=7.17, "Very Low", IF('index kaggle'!E1897&lt;=11.85, "Low", IF('index kaggle'!E1897&lt;=19.31, "Medium", IF('index kaggle'!E1897&lt;=34.16, "High", "Very High"))))</f>
        <v>Very High</v>
      </c>
      <c r="M2279" s="1" t="str">
        <f>IF(0&lt;='index kaggle'!F1897&lt;=3.47, "Very Low", IF('index kaggle'!F1897&lt;=10.01, "Low", IF('index kaggle'!F1897&lt;=12.64, "Medium", IF('index kaggle'!F1897&lt;=39.05, "High", "Very High"))))</f>
        <v>Very High</v>
      </c>
      <c r="N2279" s="1" t="str">
        <f>IF(0&lt;='index kaggle'!G1897&lt;=25.58, "Very Low", IF('index kaggle'!G1897&lt;=34.47, "Low", IF('index kaggle'!G1897&lt;=48.04, "Medium", IF('index kaggle'!G1897&lt;=59, "High", "Very High"))))</f>
        <v>High</v>
      </c>
    </row>
    <row r="2280" ht="14.25" customHeight="1">
      <c r="A2280" s="1" t="s">
        <v>202</v>
      </c>
      <c r="B2280" s="2">
        <v>7.44</v>
      </c>
      <c r="C2280" s="2">
        <v>11.37</v>
      </c>
      <c r="D2280" s="2">
        <v>65.46</v>
      </c>
      <c r="E2280" s="2">
        <v>61.81</v>
      </c>
      <c r="F2280" s="2">
        <v>81.26</v>
      </c>
      <c r="G2280" s="2">
        <v>53.31</v>
      </c>
      <c r="H2280" s="3">
        <v>2012.0</v>
      </c>
      <c r="I2280" s="1" t="str">
        <f>IF(0&lt;='index kaggle'!B1898&lt;=1.84, "Very Low", IF('index kaggle'!B1898&lt;=3.2, "Low", IF('index kaggle'!B1898&lt;=5.87, "Medium", IF('index kaggle'!B1898&lt;=12.88, "High", "Very High"))))</f>
        <v>Very High</v>
      </c>
      <c r="J2280" s="1" t="str">
        <f>IF(0&lt;='index kaggle'!C1898&lt;=0.17, "Very Low", IF('index kaggle'!C1898&lt;=0.56, "Low", IF('index kaggle'!C1898&lt;=1.76, "Medium", IF('index kaggle'!C1898&lt;=7.78, "High", "Very High"))))</f>
        <v>Very High</v>
      </c>
      <c r="K2280" s="1" t="str">
        <f>IF(0&lt;='index kaggle'!D1898&lt;=9.9, "Very Low", IF('index kaggle'!D1898&lt;=15.87, "Low", IF('index kaggle'!D1898&lt;=24.43, "Medium", IF('index kaggle'!D1898&lt;=33.01, "High", "Very High"))))</f>
        <v>Very High</v>
      </c>
      <c r="L2280" s="1" t="str">
        <f>IF(0&lt;='index kaggle'!E1898&lt;=7.17, "Very Low", IF('index kaggle'!E1898&lt;=11.85, "Low", IF('index kaggle'!E1898&lt;=19.31, "Medium", IF('index kaggle'!E1898&lt;=34.16, "High", "Very High"))))</f>
        <v>Very High</v>
      </c>
      <c r="M2280" s="1" t="str">
        <f>IF(0&lt;='index kaggle'!F1898&lt;=3.47, "Very Low", IF('index kaggle'!F1898&lt;=10.01, "Low", IF('index kaggle'!F1898&lt;=12.64, "Medium", IF('index kaggle'!F1898&lt;=39.05, "High", "Very High"))))</f>
        <v>Very High</v>
      </c>
      <c r="N2280" s="1" t="str">
        <f>IF(0&lt;='index kaggle'!G1898&lt;=25.58, "Very Low", IF('index kaggle'!G1898&lt;=34.47, "Low", IF('index kaggle'!G1898&lt;=48.04, "Medium", IF('index kaggle'!G1898&lt;=59, "High", "Very High"))))</f>
        <v>High</v>
      </c>
    </row>
    <row r="2281" ht="14.25" customHeight="1">
      <c r="A2281" s="1" t="s">
        <v>202</v>
      </c>
      <c r="B2281" s="2">
        <v>7.46</v>
      </c>
      <c r="C2281" s="2">
        <v>11.37</v>
      </c>
      <c r="D2281" s="2">
        <v>65.67</v>
      </c>
      <c r="E2281" s="2">
        <v>62.94</v>
      </c>
      <c r="F2281" s="2">
        <v>80.38</v>
      </c>
      <c r="G2281" s="2">
        <v>53.68</v>
      </c>
      <c r="H2281" s="3">
        <v>2013.0</v>
      </c>
      <c r="I2281" s="1" t="str">
        <f>IF(0&lt;='index kaggle'!B1899&lt;=1.84, "Very Low", IF('index kaggle'!B1899&lt;=3.2, "Low", IF('index kaggle'!B1899&lt;=5.87, "Medium", IF('index kaggle'!B1899&lt;=12.88, "High", "Very High"))))</f>
        <v>Very High</v>
      </c>
      <c r="J2281" s="1" t="str">
        <f>IF(0&lt;='index kaggle'!C1899&lt;=0.17, "Very Low", IF('index kaggle'!C1899&lt;=0.56, "Low", IF('index kaggle'!C1899&lt;=1.76, "Medium", IF('index kaggle'!C1899&lt;=7.78, "High", "Very High"))))</f>
        <v>Very High</v>
      </c>
      <c r="K2281" s="1" t="str">
        <f>IF(0&lt;='index kaggle'!D1899&lt;=9.9, "Very Low", IF('index kaggle'!D1899&lt;=15.87, "Low", IF('index kaggle'!D1899&lt;=24.43, "Medium", IF('index kaggle'!D1899&lt;=33.01, "High", "Very High"))))</f>
        <v>Very High</v>
      </c>
      <c r="L2281" s="1" t="str">
        <f>IF(0&lt;='index kaggle'!E1899&lt;=7.17, "Very Low", IF('index kaggle'!E1899&lt;=11.85, "Low", IF('index kaggle'!E1899&lt;=19.31, "Medium", IF('index kaggle'!E1899&lt;=34.16, "High", "Very High"))))</f>
        <v>Very High</v>
      </c>
      <c r="M2281" s="1" t="str">
        <f>IF(0&lt;='index kaggle'!F1899&lt;=3.47, "Very Low", IF('index kaggle'!F1899&lt;=10.01, "Low", IF('index kaggle'!F1899&lt;=12.64, "Medium", IF('index kaggle'!F1899&lt;=39.05, "High", "Very High"))))</f>
        <v>Very High</v>
      </c>
      <c r="N2281" s="1" t="str">
        <f>IF(0&lt;='index kaggle'!G1899&lt;=25.58, "Very Low", IF('index kaggle'!G1899&lt;=34.47, "Low", IF('index kaggle'!G1899&lt;=48.04, "Medium", IF('index kaggle'!G1899&lt;=59, "High", "Very High"))))</f>
        <v>Very High</v>
      </c>
    </row>
    <row r="2282" ht="14.25" customHeight="1">
      <c r="A2282" s="1" t="s">
        <v>202</v>
      </c>
      <c r="B2282" s="2">
        <v>7.61</v>
      </c>
      <c r="C2282" s="2">
        <v>11.37</v>
      </c>
      <c r="D2282" s="2">
        <v>66.95</v>
      </c>
      <c r="E2282" s="2">
        <v>62.78</v>
      </c>
      <c r="F2282" s="2">
        <v>80.3</v>
      </c>
      <c r="G2282" s="2">
        <v>57.76</v>
      </c>
      <c r="H2282" s="3">
        <v>2014.0</v>
      </c>
      <c r="I2282" s="1" t="str">
        <f>IF(0&lt;='index kaggle'!B1900&lt;=1.84, "Very Low", IF('index kaggle'!B1900&lt;=3.2, "Low", IF('index kaggle'!B1900&lt;=5.87, "Medium", IF('index kaggle'!B1900&lt;=12.88, "High", "Very High"))))</f>
        <v>Very High</v>
      </c>
      <c r="J2282" s="1" t="str">
        <f>IF(0&lt;='index kaggle'!C1900&lt;=0.17, "Very Low", IF('index kaggle'!C1900&lt;=0.56, "Low", IF('index kaggle'!C1900&lt;=1.76, "Medium", IF('index kaggle'!C1900&lt;=7.78, "High", "Very High"))))</f>
        <v>Very High</v>
      </c>
      <c r="K2282" s="1" t="str">
        <f>IF(0&lt;='index kaggle'!D1900&lt;=9.9, "Very Low", IF('index kaggle'!D1900&lt;=15.87, "Low", IF('index kaggle'!D1900&lt;=24.43, "Medium", IF('index kaggle'!D1900&lt;=33.01, "High", "Very High"))))</f>
        <v>Very High</v>
      </c>
      <c r="L2282" s="1" t="str">
        <f>IF(0&lt;='index kaggle'!E1900&lt;=7.17, "Very Low", IF('index kaggle'!E1900&lt;=11.85, "Low", IF('index kaggle'!E1900&lt;=19.31, "Medium", IF('index kaggle'!E1900&lt;=34.16, "High", "Very High"))))</f>
        <v>Very High</v>
      </c>
      <c r="M2282" s="1" t="str">
        <f>IF(0&lt;='index kaggle'!F1900&lt;=3.47, "Very Low", IF('index kaggle'!F1900&lt;=10.01, "Low", IF('index kaggle'!F1900&lt;=12.64, "Medium", IF('index kaggle'!F1900&lt;=39.05, "High", "Very High"))))</f>
        <v>Very High</v>
      </c>
      <c r="N2282" s="1" t="str">
        <f>IF(0&lt;='index kaggle'!G1900&lt;=25.58, "Very Low", IF('index kaggle'!G1900&lt;=34.47, "Low", IF('index kaggle'!G1900&lt;=48.04, "Medium", IF('index kaggle'!G1900&lt;=59, "High", "Very High"))))</f>
        <v>Very High</v>
      </c>
    </row>
    <row r="2283" ht="14.25" customHeight="1">
      <c r="A2283" s="1" t="s">
        <v>202</v>
      </c>
      <c r="B2283" s="2">
        <v>7.55</v>
      </c>
      <c r="C2283" s="2">
        <v>11.37</v>
      </c>
      <c r="D2283" s="2">
        <v>66.46</v>
      </c>
      <c r="E2283" s="2">
        <v>62.29</v>
      </c>
      <c r="F2283" s="2">
        <v>79.97</v>
      </c>
      <c r="G2283" s="2">
        <v>57.11</v>
      </c>
      <c r="H2283" s="3">
        <v>2015.0</v>
      </c>
      <c r="I2283" s="1" t="str">
        <f>IF(0&lt;='index kaggle'!B1901&lt;=1.84, "Very Low", IF('index kaggle'!B1901&lt;=3.2, "Low", IF('index kaggle'!B1901&lt;=5.87, "Medium", IF('index kaggle'!B1901&lt;=12.88, "High", "Very High"))))</f>
        <v>Very High</v>
      </c>
      <c r="J2283" s="1" t="str">
        <f>IF(0&lt;='index kaggle'!C1901&lt;=0.17, "Very Low", IF('index kaggle'!C1901&lt;=0.56, "Low", IF('index kaggle'!C1901&lt;=1.76, "Medium", IF('index kaggle'!C1901&lt;=7.78, "High", "Very High"))))</f>
        <v>Very High</v>
      </c>
      <c r="K2283" s="1" t="str">
        <f>IF(0&lt;='index kaggle'!D1901&lt;=9.9, "Very Low", IF('index kaggle'!D1901&lt;=15.87, "Low", IF('index kaggle'!D1901&lt;=24.43, "Medium", IF('index kaggle'!D1901&lt;=33.01, "High", "Very High"))))</f>
        <v>Very High</v>
      </c>
      <c r="L2283" s="1" t="str">
        <f>IF(0&lt;='index kaggle'!E1901&lt;=7.17, "Very Low", IF('index kaggle'!E1901&lt;=11.85, "Low", IF('index kaggle'!E1901&lt;=19.31, "Medium", IF('index kaggle'!E1901&lt;=34.16, "High", "Very High"))))</f>
        <v>Very High</v>
      </c>
      <c r="M2283" s="1" t="str">
        <f>IF(0&lt;='index kaggle'!F1901&lt;=3.47, "Very Low", IF('index kaggle'!F1901&lt;=10.01, "Low", IF('index kaggle'!F1901&lt;=12.64, "Medium", IF('index kaggle'!F1901&lt;=39.05, "High", "Very High"))))</f>
        <v>Very High</v>
      </c>
      <c r="N2283" s="1" t="str">
        <f>IF(0&lt;='index kaggle'!G1901&lt;=25.58, "Very Low", IF('index kaggle'!G1901&lt;=34.47, "Low", IF('index kaggle'!G1901&lt;=48.04, "Medium", IF('index kaggle'!G1901&lt;=59, "High", "Very High"))))</f>
        <v>Very High</v>
      </c>
    </row>
    <row r="2284" ht="14.25" customHeight="1">
      <c r="A2284" s="1" t="s">
        <v>202</v>
      </c>
      <c r="B2284" s="2">
        <v>7.25</v>
      </c>
      <c r="C2284" s="2">
        <v>11.37</v>
      </c>
      <c r="D2284" s="2">
        <v>63.81</v>
      </c>
      <c r="E2284" s="2">
        <v>61.73</v>
      </c>
      <c r="F2284" s="2">
        <v>79.79</v>
      </c>
      <c r="G2284" s="2">
        <v>49.92</v>
      </c>
      <c r="H2284" s="3">
        <v>2016.0</v>
      </c>
      <c r="I2284" s="1" t="str">
        <f>IF(0&lt;='index kaggle'!B1902&lt;=1.84, "Very Low", IF('index kaggle'!B1902&lt;=3.2, "Low", IF('index kaggle'!B1902&lt;=5.87, "Medium", IF('index kaggle'!B1902&lt;=12.88, "High", "Very High"))))</f>
        <v>Very High</v>
      </c>
      <c r="J2284" s="1" t="str">
        <f>IF(0&lt;='index kaggle'!C1902&lt;=0.17, "Very Low", IF('index kaggle'!C1902&lt;=0.56, "Low", IF('index kaggle'!C1902&lt;=1.76, "Medium", IF('index kaggle'!C1902&lt;=7.78, "High", "Very High"))))</f>
        <v>Very High</v>
      </c>
      <c r="K2284" s="1" t="str">
        <f>IF(0&lt;='index kaggle'!D1902&lt;=9.9, "Very Low", IF('index kaggle'!D1902&lt;=15.87, "Low", IF('index kaggle'!D1902&lt;=24.43, "Medium", IF('index kaggle'!D1902&lt;=33.01, "High", "Very High"))))</f>
        <v>Very High</v>
      </c>
      <c r="L2284" s="1" t="str">
        <f>IF(0&lt;='index kaggle'!E1902&lt;=7.17, "Very Low", IF('index kaggle'!E1902&lt;=11.85, "Low", IF('index kaggle'!E1902&lt;=19.31, "Medium", IF('index kaggle'!E1902&lt;=34.16, "High", "Very High"))))</f>
        <v>Very High</v>
      </c>
      <c r="M2284" s="1" t="str">
        <f>IF(0&lt;='index kaggle'!F1902&lt;=3.47, "Very Low", IF('index kaggle'!F1902&lt;=10.01, "Low", IF('index kaggle'!F1902&lt;=12.64, "Medium", IF('index kaggle'!F1902&lt;=39.05, "High", "Very High"))))</f>
        <v>Very High</v>
      </c>
      <c r="N2284" s="1" t="str">
        <f>IF(0&lt;='index kaggle'!G1902&lt;=25.58, "Very Low", IF('index kaggle'!G1902&lt;=34.47, "Low", IF('index kaggle'!G1902&lt;=48.04, "Medium", IF('index kaggle'!G1902&lt;=59, "High", "Very High"))))</f>
        <v>High</v>
      </c>
    </row>
    <row r="2285" ht="14.25" customHeight="1">
      <c r="A2285" s="1" t="s">
        <v>202</v>
      </c>
      <c r="B2285" s="2">
        <v>7.46</v>
      </c>
      <c r="C2285" s="2">
        <v>11.37</v>
      </c>
      <c r="D2285" s="2">
        <v>65.67</v>
      </c>
      <c r="E2285" s="2">
        <v>62.31</v>
      </c>
      <c r="F2285" s="2">
        <v>80.34</v>
      </c>
      <c r="G2285" s="2">
        <v>54.36</v>
      </c>
      <c r="H2285" s="3">
        <v>2017.0</v>
      </c>
      <c r="I2285" s="1" t="str">
        <f>IF(0&lt;='index kaggle'!B1903&lt;=1.84, "Very Low", IF('index kaggle'!B1903&lt;=3.2, "Low", IF('index kaggle'!B1903&lt;=5.87, "Medium", IF('index kaggle'!B1903&lt;=12.88, "High", "Very High"))))</f>
        <v>Very High</v>
      </c>
      <c r="J2285" s="1" t="str">
        <f>IF(0&lt;='index kaggle'!C1903&lt;=0.17, "Very Low", IF('index kaggle'!C1903&lt;=0.56, "Low", IF('index kaggle'!C1903&lt;=1.76, "Medium", IF('index kaggle'!C1903&lt;=7.78, "High", "Very High"))))</f>
        <v>Very High</v>
      </c>
      <c r="K2285" s="1" t="str">
        <f>IF(0&lt;='index kaggle'!D1903&lt;=9.9, "Very Low", IF('index kaggle'!D1903&lt;=15.87, "Low", IF('index kaggle'!D1903&lt;=24.43, "Medium", IF('index kaggle'!D1903&lt;=33.01, "High", "Very High"))))</f>
        <v>Very High</v>
      </c>
      <c r="L2285" s="1" t="str">
        <f>IF(0&lt;='index kaggle'!E1903&lt;=7.17, "Very Low", IF('index kaggle'!E1903&lt;=11.85, "Low", IF('index kaggle'!E1903&lt;=19.31, "Medium", IF('index kaggle'!E1903&lt;=34.16, "High", "Very High"))))</f>
        <v>Very High</v>
      </c>
      <c r="M2285" s="1" t="str">
        <f>IF(0&lt;='index kaggle'!F1903&lt;=3.47, "Very Low", IF('index kaggle'!F1903&lt;=10.01, "Low", IF('index kaggle'!F1903&lt;=12.64, "Medium", IF('index kaggle'!F1903&lt;=39.05, "High", "Very High"))))</f>
        <v>Very High</v>
      </c>
      <c r="N2285" s="1" t="str">
        <f>IF(0&lt;='index kaggle'!G1903&lt;=25.58, "Very Low", IF('index kaggle'!G1903&lt;=34.47, "Low", IF('index kaggle'!G1903&lt;=48.04, "Medium", IF('index kaggle'!G1903&lt;=59, "High", "Very High"))))</f>
        <v>High</v>
      </c>
    </row>
    <row r="2286" ht="14.25" customHeight="1">
      <c r="A2286" s="1" t="s">
        <v>202</v>
      </c>
      <c r="B2286" s="2">
        <v>6.88</v>
      </c>
      <c r="C2286" s="2">
        <v>10.92</v>
      </c>
      <c r="D2286" s="2">
        <v>63.01</v>
      </c>
      <c r="E2286" s="2">
        <v>60.65</v>
      </c>
      <c r="F2286" s="2">
        <v>80.57</v>
      </c>
      <c r="G2286" s="2">
        <v>47.8</v>
      </c>
      <c r="H2286" s="3">
        <v>2018.0</v>
      </c>
      <c r="I2286" s="1" t="str">
        <f>IF(0&lt;='index kaggle'!B1904&lt;=1.84, "Very Low", IF('index kaggle'!B1904&lt;=3.2, "Low", IF('index kaggle'!B1904&lt;=5.87, "Medium", IF('index kaggle'!B1904&lt;=12.88, "High", "Very High"))))</f>
        <v>Very High</v>
      </c>
      <c r="J2286" s="1" t="str">
        <f>IF(0&lt;='index kaggle'!C1904&lt;=0.17, "Very Low", IF('index kaggle'!C1904&lt;=0.56, "Low", IF('index kaggle'!C1904&lt;=1.76, "Medium", IF('index kaggle'!C1904&lt;=7.78, "High", "Very High"))))</f>
        <v>Very High</v>
      </c>
      <c r="K2286" s="1" t="str">
        <f>IF(0&lt;='index kaggle'!D1904&lt;=9.9, "Very Low", IF('index kaggle'!D1904&lt;=15.87, "Low", IF('index kaggle'!D1904&lt;=24.43, "Medium", IF('index kaggle'!D1904&lt;=33.01, "High", "Very High"))))</f>
        <v>Very High</v>
      </c>
      <c r="L2286" s="1" t="str">
        <f>IF(0&lt;='index kaggle'!E1904&lt;=7.17, "Very Low", IF('index kaggle'!E1904&lt;=11.85, "Low", IF('index kaggle'!E1904&lt;=19.31, "Medium", IF('index kaggle'!E1904&lt;=34.16, "High", "Very High"))))</f>
        <v>Very High</v>
      </c>
      <c r="M2286" s="1" t="str">
        <f>IF(0&lt;='index kaggle'!F1904&lt;=3.47, "Very Low", IF('index kaggle'!F1904&lt;=10.01, "Low", IF('index kaggle'!F1904&lt;=12.64, "Medium", IF('index kaggle'!F1904&lt;=39.05, "High", "Very High"))))</f>
        <v>Very High</v>
      </c>
      <c r="N2286" s="1" t="str">
        <f>IF(0&lt;='index kaggle'!G1904&lt;=25.58, "Very Low", IF('index kaggle'!G1904&lt;=34.47, "Low", IF('index kaggle'!G1904&lt;=48.04, "Medium", IF('index kaggle'!G1904&lt;=59, "High", "Very High"))))</f>
        <v>High</v>
      </c>
    </row>
    <row r="2287" ht="14.25" customHeight="1">
      <c r="A2287" s="1" t="s">
        <v>202</v>
      </c>
      <c r="B2287" s="2">
        <v>7.83</v>
      </c>
      <c r="C2287" s="2">
        <v>12.44</v>
      </c>
      <c r="D2287" s="2">
        <v>62.98</v>
      </c>
      <c r="E2287" s="2">
        <v>59.66</v>
      </c>
      <c r="F2287" s="2">
        <v>83.24</v>
      </c>
      <c r="G2287" s="2">
        <v>46.03</v>
      </c>
      <c r="H2287" s="3">
        <v>2019.0</v>
      </c>
      <c r="I2287" s="1" t="str">
        <f>IF(0&lt;='index kaggle'!B1905&lt;=1.84, "Very Low", IF('index kaggle'!B1905&lt;=3.2, "Low", IF('index kaggle'!B1905&lt;=5.87, "Medium", IF('index kaggle'!B1905&lt;=12.88, "High", "Very High"))))</f>
        <v>Very High</v>
      </c>
      <c r="J2287" s="1" t="str">
        <f>IF(0&lt;='index kaggle'!C1905&lt;=0.17, "Very Low", IF('index kaggle'!C1905&lt;=0.56, "Low", IF('index kaggle'!C1905&lt;=1.76, "Medium", IF('index kaggle'!C1905&lt;=7.78, "High", "Very High"))))</f>
        <v>Very High</v>
      </c>
      <c r="K2287" s="1" t="str">
        <f>IF(0&lt;='index kaggle'!D1905&lt;=9.9, "Very Low", IF('index kaggle'!D1905&lt;=15.87, "Low", IF('index kaggle'!D1905&lt;=24.43, "Medium", IF('index kaggle'!D1905&lt;=33.01, "High", "Very High"))))</f>
        <v>Very High</v>
      </c>
      <c r="L2287" s="1" t="str">
        <f>IF(0&lt;='index kaggle'!E1905&lt;=7.17, "Very Low", IF('index kaggle'!E1905&lt;=11.85, "Low", IF('index kaggle'!E1905&lt;=19.31, "Medium", IF('index kaggle'!E1905&lt;=34.16, "High", "Very High"))))</f>
        <v>Very High</v>
      </c>
      <c r="M2287" s="1" t="str">
        <f>IF(0&lt;='index kaggle'!F1905&lt;=3.47, "Very Low", IF('index kaggle'!F1905&lt;=10.01, "Low", IF('index kaggle'!F1905&lt;=12.64, "Medium", IF('index kaggle'!F1905&lt;=39.05, "High", "Very High"))))</f>
        <v>Very High</v>
      </c>
      <c r="N2287" s="1" t="str">
        <f>IF(0&lt;='index kaggle'!G1905&lt;=25.58, "Very Low", IF('index kaggle'!G1905&lt;=34.47, "Low", IF('index kaggle'!G1905&lt;=48.04, "Medium", IF('index kaggle'!G1905&lt;=59, "High", "Very High"))))</f>
        <v>High</v>
      </c>
    </row>
    <row r="2288" ht="14.25" customHeight="1">
      <c r="A2288" s="1" t="s">
        <v>202</v>
      </c>
      <c r="B2288" s="2">
        <v>7.81</v>
      </c>
      <c r="C2288" s="2">
        <v>12.15</v>
      </c>
      <c r="D2288" s="2">
        <v>64.3</v>
      </c>
      <c r="E2288" s="2">
        <v>61.54</v>
      </c>
      <c r="F2288" s="2">
        <v>83.44</v>
      </c>
      <c r="G2288" s="2">
        <v>47.92</v>
      </c>
      <c r="H2288" s="3">
        <v>2020.0</v>
      </c>
      <c r="I2288" s="1" t="str">
        <f>IF(0&lt;='index kaggle'!B1906&lt;=1.84, "Very Low", IF('index kaggle'!B1906&lt;=3.2, "Low", IF('index kaggle'!B1906&lt;=5.87, "Medium", IF('index kaggle'!B1906&lt;=12.88, "High", "Very High"))))</f>
        <v>Very High</v>
      </c>
      <c r="J2288" s="1" t="str">
        <f>IF(0&lt;='index kaggle'!C1906&lt;=0.17, "Very Low", IF('index kaggle'!C1906&lt;=0.56, "Low", IF('index kaggle'!C1906&lt;=1.76, "Medium", IF('index kaggle'!C1906&lt;=7.78, "High", "Very High"))))</f>
        <v>Very High</v>
      </c>
      <c r="K2288" s="1" t="str">
        <f>IF(0&lt;='index kaggle'!D1906&lt;=9.9, "Very Low", IF('index kaggle'!D1906&lt;=15.87, "Low", IF('index kaggle'!D1906&lt;=24.43, "Medium", IF('index kaggle'!D1906&lt;=33.01, "High", "Very High"))))</f>
        <v>Very High</v>
      </c>
      <c r="L2288" s="1" t="str">
        <f>IF(0&lt;='index kaggle'!E1906&lt;=7.17, "Very Low", IF('index kaggle'!E1906&lt;=11.85, "Low", IF('index kaggle'!E1906&lt;=19.31, "Medium", IF('index kaggle'!E1906&lt;=34.16, "High", "Very High"))))</f>
        <v>Very High</v>
      </c>
      <c r="M2288" s="1" t="str">
        <f>IF(0&lt;='index kaggle'!F1906&lt;=3.47, "Very Low", IF('index kaggle'!F1906&lt;=10.01, "Low", IF('index kaggle'!F1906&lt;=12.64, "Medium", IF('index kaggle'!F1906&lt;=39.05, "High", "Very High"))))</f>
        <v>Very High</v>
      </c>
      <c r="N2288" s="1" t="str">
        <f>IF(0&lt;='index kaggle'!G1906&lt;=25.58, "Very Low", IF('index kaggle'!G1906&lt;=34.47, "Low", IF('index kaggle'!G1906&lt;=48.04, "Medium", IF('index kaggle'!G1906&lt;=59, "High", "Very High"))))</f>
        <v>High</v>
      </c>
    </row>
    <row r="2289" ht="14.25" customHeight="1">
      <c r="A2289" s="1" t="s">
        <v>202</v>
      </c>
      <c r="B2289" s="2">
        <v>7.72</v>
      </c>
      <c r="C2289" s="2">
        <v>12.12</v>
      </c>
      <c r="D2289" s="2">
        <v>63.67</v>
      </c>
      <c r="E2289" s="2">
        <v>61.69</v>
      </c>
      <c r="F2289" s="2">
        <v>81.31</v>
      </c>
      <c r="G2289" s="2">
        <v>48.0</v>
      </c>
      <c r="H2289" s="3">
        <v>2021.0</v>
      </c>
      <c r="I2289" s="1" t="str">
        <f>IF(0&lt;='index kaggle'!B1907&lt;=1.84, "Very Low", IF('index kaggle'!B1907&lt;=3.2, "Low", IF('index kaggle'!B1907&lt;=5.87, "Medium", IF('index kaggle'!B1907&lt;=12.88, "High", "Very High"))))</f>
        <v>Very High</v>
      </c>
      <c r="J2289" s="1" t="str">
        <f>IF(0&lt;='index kaggle'!C1907&lt;=0.17, "Very Low", IF('index kaggle'!C1907&lt;=0.56, "Low", IF('index kaggle'!C1907&lt;=1.76, "Medium", IF('index kaggle'!C1907&lt;=7.78, "High", "Very High"))))</f>
        <v>Very High</v>
      </c>
      <c r="K2289" s="1" t="str">
        <f>IF(0&lt;='index kaggle'!D1907&lt;=9.9, "Very Low", IF('index kaggle'!D1907&lt;=15.87, "Low", IF('index kaggle'!D1907&lt;=24.43, "Medium", IF('index kaggle'!D1907&lt;=33.01, "High", "Very High"))))</f>
        <v>Very High</v>
      </c>
      <c r="L2289" s="1" t="str">
        <f>IF(0&lt;='index kaggle'!E1907&lt;=7.17, "Very Low", IF('index kaggle'!E1907&lt;=11.85, "Low", IF('index kaggle'!E1907&lt;=19.31, "Medium", IF('index kaggle'!E1907&lt;=34.16, "High", "Very High"))))</f>
        <v>Very High</v>
      </c>
      <c r="M2289" s="1" t="str">
        <f>IF(0&lt;='index kaggle'!F1907&lt;=3.47, "Very Low", IF('index kaggle'!F1907&lt;=10.01, "Low", IF('index kaggle'!F1907&lt;=12.64, "Medium", IF('index kaggle'!F1907&lt;=39.05, "High", "Very High"))))</f>
        <v>Very High</v>
      </c>
      <c r="N2289" s="1" t="str">
        <f>IF(0&lt;='index kaggle'!G1907&lt;=25.58, "Very Low", IF('index kaggle'!G1907&lt;=34.47, "Low", IF('index kaggle'!G1907&lt;=48.04, "Medium", IF('index kaggle'!G1907&lt;=59, "High", "Very High"))))</f>
        <v>Very High</v>
      </c>
    </row>
    <row r="2290" ht="14.25" customHeight="1">
      <c r="A2290" s="9" t="s">
        <v>202</v>
      </c>
      <c r="B2290" s="1">
        <v>2.94</v>
      </c>
      <c r="C2290" s="1">
        <v>0.28</v>
      </c>
      <c r="D2290" s="1">
        <v>30.83</v>
      </c>
      <c r="E2290" s="1">
        <v>33.64</v>
      </c>
      <c r="F2290" s="1">
        <v>13.64</v>
      </c>
      <c r="G2290" s="1">
        <v>63.88</v>
      </c>
      <c r="H2290" s="1">
        <v>2022.0</v>
      </c>
      <c r="I2290" s="1" t="str">
        <f>IF(0&lt;='index kaggle'!B2110&lt;=1.84, "Very Low", IF('index kaggle'!B2110&lt;=3.2, "Low", IF('index kaggle'!B2110&lt;=5.87, "Medium", IF('index kaggle'!B2110&lt;=12.88, "High", "Very High"))))</f>
        <v>Medium</v>
      </c>
      <c r="J2290" s="1" t="str">
        <f>IF(0&lt;='index kaggle'!C2110&lt;=0.17, "Very Low", IF('index kaggle'!C2110&lt;=0.56, "Low", IF('index kaggle'!C2110&lt;=1.76, "Medium", IF('index kaggle'!C2110&lt;=7.78, "High", "Very High"))))</f>
        <v>Very High</v>
      </c>
      <c r="K2290" s="1" t="str">
        <f>IF(0&lt;='index kaggle'!D2110&lt;=9.9, "Very Low", IF('index kaggle'!D2110&lt;=15.87, "Low", IF('index kaggle'!D2110&lt;=24.43, "Medium", IF('index kaggle'!D2110&lt;=33.01, "High", "Very High"))))</f>
        <v>Very High</v>
      </c>
      <c r="L2290" s="1" t="str">
        <f>IF(0&lt;='index kaggle'!E2110&lt;=7.17, "Very Low", IF('index kaggle'!E2110&lt;=11.85, "Low", IF('index kaggle'!E2110&lt;=19.31, "Medium", IF('index kaggle'!E2110&lt;=34.16, "High", "Very High"))))</f>
        <v>High</v>
      </c>
      <c r="M2290" s="1" t="str">
        <f>IF(0&lt;='index kaggle'!F2110&lt;=3.47, "Very Low", IF('index kaggle'!F2110&lt;=10.01, "Low", IF('index kaggle'!F2110&lt;=12.64, "Medium", IF('index kaggle'!F2110&lt;=39.05, "High", "Very High"))))</f>
        <v>Very High</v>
      </c>
      <c r="N2290" s="1" t="str">
        <f>IF(0&lt;='index kaggle'!G2110&lt;=25.58, "Very Low", IF('index kaggle'!G2110&lt;=34.47, "Low", IF('index kaggle'!G2110&lt;=48.04, "Medium", IF('index kaggle'!G2110&lt;=59, "High", "Very High"))))</f>
        <v>Medium</v>
      </c>
    </row>
    <row r="2291" ht="14.25" customHeight="1">
      <c r="A2291" s="9" t="s">
        <v>202</v>
      </c>
      <c r="B2291" s="1">
        <v>2.94</v>
      </c>
      <c r="C2291" s="1">
        <v>0.81</v>
      </c>
      <c r="D2291" s="1">
        <v>10.65</v>
      </c>
      <c r="E2291" s="1">
        <v>9.74</v>
      </c>
      <c r="F2291" s="1">
        <v>2.54</v>
      </c>
      <c r="G2291" s="1">
        <v>48.87</v>
      </c>
      <c r="H2291" s="1">
        <v>2023.0</v>
      </c>
      <c r="I2291" s="1" t="str">
        <f>IF(0&lt;='index kaggle'!B2303&lt;=1.84, "Very Low", IF('index kaggle'!B2303&lt;=3.2, "Low", IF('index kaggle'!B2303&lt;=5.87, "Medium", IF('index kaggle'!B2303&lt;=12.88, "High", "Very High"))))</f>
        <v>Low</v>
      </c>
      <c r="J2291" s="1" t="str">
        <f>IF(0&lt;='index kaggle'!C2303&lt;=0.17, "Very Low", IF('index kaggle'!C2303&lt;=0.56, "Low", IF('index kaggle'!C2303&lt;=1.76, "Medium", IF('index kaggle'!C2303&lt;=7.78, "High", "Very High"))))</f>
        <v>Low</v>
      </c>
      <c r="K2291" s="1" t="str">
        <f>IF(0&lt;='index kaggle'!D2303&lt;=9.9, "Very Low", IF('index kaggle'!D2303&lt;=15.87, "Low", IF('index kaggle'!D2303&lt;=24.43, "Medium", IF('index kaggle'!D2303&lt;=33.01, "High", "Very High"))))</f>
        <v>High</v>
      </c>
      <c r="L2291" s="1" t="str">
        <f>IF(0&lt;='index kaggle'!E2303&lt;=7.17, "Very Low", IF('index kaggle'!E2303&lt;=11.85, "Low", IF('index kaggle'!E2303&lt;=19.31, "Medium", IF('index kaggle'!E2303&lt;=34.16, "High", "Very High"))))</f>
        <v>High</v>
      </c>
      <c r="M2291" s="1" t="str">
        <f>IF(0&lt;='index kaggle'!F2303&lt;=3.47, "Very Low", IF('index kaggle'!F2303&lt;=10.01, "Low", IF('index kaggle'!F2303&lt;=12.64, "Medium", IF('index kaggle'!F2303&lt;=39.05, "High", "Very High"))))</f>
        <v>High</v>
      </c>
      <c r="N2291" s="1" t="str">
        <f>IF(0&lt;='index kaggle'!G2303&lt;=25.58, "Very Low", IF('index kaggle'!G2303&lt;=34.47, "Low", IF('index kaggle'!G2303&lt;=48.04, "Medium", IF('index kaggle'!G2303&lt;=59, "High", "Very High"))))</f>
        <v>Very High</v>
      </c>
    </row>
    <row r="2292" ht="14.25" customHeight="1">
      <c r="A2292" s="1" t="s">
        <v>203</v>
      </c>
      <c r="B2292" s="2">
        <v>9.63</v>
      </c>
      <c r="C2292" s="2">
        <v>14.3</v>
      </c>
      <c r="D2292" s="2">
        <v>67.33</v>
      </c>
      <c r="E2292" s="2">
        <v>55.7</v>
      </c>
      <c r="F2292" s="2">
        <v>89.03</v>
      </c>
      <c r="G2292" s="2">
        <v>57.26</v>
      </c>
      <c r="H2292" s="3">
        <v>2011.0</v>
      </c>
      <c r="I2292" s="1" t="str">
        <f>IF(0&lt;='index kaggle'!B1908&lt;=1.84, "Very Low", IF('index kaggle'!B1908&lt;=3.2, "Low", IF('index kaggle'!B1908&lt;=5.87, "Medium", IF('index kaggle'!B1908&lt;=12.88, "High", "Very High"))))</f>
        <v>Very High</v>
      </c>
      <c r="J2292" s="1" t="str">
        <f>IF(0&lt;='index kaggle'!C1908&lt;=0.17, "Very Low", IF('index kaggle'!C1908&lt;=0.56, "Low", IF('index kaggle'!C1908&lt;=1.76, "Medium", IF('index kaggle'!C1908&lt;=7.78, "High", "Very High"))))</f>
        <v>Very High</v>
      </c>
      <c r="K2292" s="1" t="str">
        <f>IF(0&lt;='index kaggle'!D1908&lt;=9.9, "Very Low", IF('index kaggle'!D1908&lt;=15.87, "Low", IF('index kaggle'!D1908&lt;=24.43, "Medium", IF('index kaggle'!D1908&lt;=33.01, "High", "Very High"))))</f>
        <v>Medium</v>
      </c>
      <c r="L2292" s="1" t="str">
        <f>IF(0&lt;='index kaggle'!E1908&lt;=7.17, "Very Low", IF('index kaggle'!E1908&lt;=11.85, "Low", IF('index kaggle'!E1908&lt;=19.31, "Medium", IF('index kaggle'!E1908&lt;=34.16, "High", "Very High"))))</f>
        <v>Medium</v>
      </c>
      <c r="M2292" s="1" t="str">
        <f>IF(0&lt;='index kaggle'!F1908&lt;=3.47, "Very Low", IF('index kaggle'!F1908&lt;=10.01, "Low", IF('index kaggle'!F1908&lt;=12.64, "Medium", IF('index kaggle'!F1908&lt;=39.05, "High", "Very High"))))</f>
        <v>Medium</v>
      </c>
      <c r="N2292" s="1" t="str">
        <f>IF(0&lt;='index kaggle'!G1908&lt;=25.58, "Very Low", IF('index kaggle'!G1908&lt;=34.47, "Low", IF('index kaggle'!G1908&lt;=48.04, "Medium", IF('index kaggle'!G1908&lt;=59, "High", "Very High"))))</f>
        <v>High</v>
      </c>
    </row>
    <row r="2293" ht="14.25" customHeight="1">
      <c r="A2293" s="1" t="s">
        <v>203</v>
      </c>
      <c r="B2293" s="2">
        <v>9.87</v>
      </c>
      <c r="C2293" s="2">
        <v>14.96</v>
      </c>
      <c r="D2293" s="2">
        <v>65.97</v>
      </c>
      <c r="E2293" s="2">
        <v>58.45</v>
      </c>
      <c r="F2293" s="2">
        <v>87.74</v>
      </c>
      <c r="G2293" s="2">
        <v>51.73</v>
      </c>
      <c r="H2293" s="3">
        <v>2012.0</v>
      </c>
      <c r="I2293" s="1" t="str">
        <f>IF(0&lt;='index kaggle'!B1909&lt;=1.84, "Very Low", IF('index kaggle'!B1909&lt;=3.2, "Low", IF('index kaggle'!B1909&lt;=5.87, "Medium", IF('index kaggle'!B1909&lt;=12.88, "High", "Very High"))))</f>
        <v>High</v>
      </c>
      <c r="J2293" s="1" t="str">
        <f>IF(0&lt;='index kaggle'!C1909&lt;=0.17, "Very Low", IF('index kaggle'!C1909&lt;=0.56, "Low", IF('index kaggle'!C1909&lt;=1.76, "Medium", IF('index kaggle'!C1909&lt;=7.78, "High", "Very High"))))</f>
        <v>High</v>
      </c>
      <c r="K2293" s="1" t="str">
        <f>IF(0&lt;='index kaggle'!D1909&lt;=9.9, "Very Low", IF('index kaggle'!D1909&lt;=15.87, "Low", IF('index kaggle'!D1909&lt;=24.43, "Medium", IF('index kaggle'!D1909&lt;=33.01, "High", "Very High"))))</f>
        <v>High</v>
      </c>
      <c r="L2293" s="1" t="str">
        <f>IF(0&lt;='index kaggle'!E1909&lt;=7.17, "Very Low", IF('index kaggle'!E1909&lt;=11.85, "Low", IF('index kaggle'!E1909&lt;=19.31, "Medium", IF('index kaggle'!E1909&lt;=34.16, "High", "Very High"))))</f>
        <v>Very High</v>
      </c>
      <c r="M2293" s="1" t="str">
        <f>IF(0&lt;='index kaggle'!F1909&lt;=3.47, "Very Low", IF('index kaggle'!F1909&lt;=10.01, "Low", IF('index kaggle'!F1909&lt;=12.64, "Medium", IF('index kaggle'!F1909&lt;=39.05, "High", "Very High"))))</f>
        <v>Medium</v>
      </c>
      <c r="N2293" s="1" t="str">
        <f>IF(0&lt;='index kaggle'!G1909&lt;=25.58, "Very Low", IF('index kaggle'!G1909&lt;=34.47, "Low", IF('index kaggle'!G1909&lt;=48.04, "Medium", IF('index kaggle'!G1909&lt;=59, "High", "Very High"))))</f>
        <v>High</v>
      </c>
    </row>
    <row r="2294" ht="14.25" customHeight="1">
      <c r="A2294" s="1" t="s">
        <v>203</v>
      </c>
      <c r="B2294" s="2">
        <v>9.96</v>
      </c>
      <c r="C2294" s="2">
        <v>14.96</v>
      </c>
      <c r="D2294" s="2">
        <v>66.6</v>
      </c>
      <c r="E2294" s="2">
        <v>58.12</v>
      </c>
      <c r="F2294" s="2">
        <v>89.64</v>
      </c>
      <c r="G2294" s="2">
        <v>52.05</v>
      </c>
      <c r="H2294" s="3">
        <v>2013.0</v>
      </c>
      <c r="I2294" s="1" t="str">
        <f>IF(0&lt;='index kaggle'!B1910&lt;=1.84, "Very Low", IF('index kaggle'!B1910&lt;=3.2, "Low", IF('index kaggle'!B1910&lt;=5.87, "Medium", IF('index kaggle'!B1910&lt;=12.88, "High", "Very High"))))</f>
        <v>Very High</v>
      </c>
      <c r="J2294" s="1" t="str">
        <f>IF(0&lt;='index kaggle'!C1910&lt;=0.17, "Very Low", IF('index kaggle'!C1910&lt;=0.56, "Low", IF('index kaggle'!C1910&lt;=1.76, "Medium", IF('index kaggle'!C1910&lt;=7.78, "High", "Very High"))))</f>
        <v>Very High</v>
      </c>
      <c r="K2294" s="1" t="str">
        <f>IF(0&lt;='index kaggle'!D1910&lt;=9.9, "Very Low", IF('index kaggle'!D1910&lt;=15.87, "Low", IF('index kaggle'!D1910&lt;=24.43, "Medium", IF('index kaggle'!D1910&lt;=33.01, "High", "Very High"))))</f>
        <v>Very High</v>
      </c>
      <c r="L2294" s="1" t="str">
        <f>IF(0&lt;='index kaggle'!E1910&lt;=7.17, "Very Low", IF('index kaggle'!E1910&lt;=11.85, "Low", IF('index kaggle'!E1910&lt;=19.31, "Medium", IF('index kaggle'!E1910&lt;=34.16, "High", "Very High"))))</f>
        <v>Very High</v>
      </c>
      <c r="M2294" s="1" t="str">
        <f>IF(0&lt;='index kaggle'!F1910&lt;=3.47, "Very Low", IF('index kaggle'!F1910&lt;=10.01, "Low", IF('index kaggle'!F1910&lt;=12.64, "Medium", IF('index kaggle'!F1910&lt;=39.05, "High", "Very High"))))</f>
        <v>Very High</v>
      </c>
      <c r="N2294" s="1" t="str">
        <f>IF(0&lt;='index kaggle'!G1910&lt;=25.58, "Very Low", IF('index kaggle'!G1910&lt;=34.47, "Low", IF('index kaggle'!G1910&lt;=48.04, "Medium", IF('index kaggle'!G1910&lt;=59, "High", "Very High"))))</f>
        <v>Very High</v>
      </c>
    </row>
    <row r="2295" ht="14.25" customHeight="1">
      <c r="A2295" s="1" t="s">
        <v>203</v>
      </c>
      <c r="B2295" s="2">
        <v>10.01</v>
      </c>
      <c r="C2295" s="2">
        <v>14.96</v>
      </c>
      <c r="D2295" s="2">
        <v>66.92</v>
      </c>
      <c r="E2295" s="2">
        <v>57.27</v>
      </c>
      <c r="F2295" s="2">
        <v>89.19</v>
      </c>
      <c r="G2295" s="2">
        <v>54.3</v>
      </c>
      <c r="H2295" s="3">
        <v>2014.0</v>
      </c>
      <c r="I2295" s="1" t="str">
        <f>IF(0&lt;='index kaggle'!B1911&lt;=1.84, "Very Low", IF('index kaggle'!B1911&lt;=3.2, "Low", IF('index kaggle'!B1911&lt;=5.87, "Medium", IF('index kaggle'!B1911&lt;=12.88, "High", "Very High"))))</f>
        <v>Medium</v>
      </c>
      <c r="J2295" s="1" t="str">
        <f>IF(0&lt;='index kaggle'!C1911&lt;=0.17, "Very Low", IF('index kaggle'!C1911&lt;=0.56, "Low", IF('index kaggle'!C1911&lt;=1.76, "Medium", IF('index kaggle'!C1911&lt;=7.78, "High", "Very High"))))</f>
        <v>Very High</v>
      </c>
      <c r="K2295" s="1" t="str">
        <f>IF(0&lt;='index kaggle'!D1911&lt;=9.9, "Very Low", IF('index kaggle'!D1911&lt;=15.87, "Low", IF('index kaggle'!D1911&lt;=24.43, "Medium", IF('index kaggle'!D1911&lt;=33.01, "High", "Very High"))))</f>
        <v>Very High</v>
      </c>
      <c r="L2295" s="1" t="str">
        <f>IF(0&lt;='index kaggle'!E1911&lt;=7.17, "Very Low", IF('index kaggle'!E1911&lt;=11.85, "Low", IF('index kaggle'!E1911&lt;=19.31, "Medium", IF('index kaggle'!E1911&lt;=34.16, "High", "Very High"))))</f>
        <v>High</v>
      </c>
      <c r="M2295" s="1" t="str">
        <f>IF(0&lt;='index kaggle'!F1911&lt;=3.47, "Very Low", IF('index kaggle'!F1911&lt;=10.01, "Low", IF('index kaggle'!F1911&lt;=12.64, "Medium", IF('index kaggle'!F1911&lt;=39.05, "High", "Very High"))))</f>
        <v>Very High</v>
      </c>
      <c r="N2295" s="1" t="str">
        <f>IF(0&lt;='index kaggle'!G1911&lt;=25.58, "Very Low", IF('index kaggle'!G1911&lt;=34.47, "Low", IF('index kaggle'!G1911&lt;=48.04, "Medium", IF('index kaggle'!G1911&lt;=59, "High", "Very High"))))</f>
        <v>Medium</v>
      </c>
    </row>
    <row r="2296" ht="14.25" customHeight="1">
      <c r="A2296" s="1" t="s">
        <v>203</v>
      </c>
      <c r="B2296" s="2">
        <v>9.88</v>
      </c>
      <c r="C2296" s="2">
        <v>14.96</v>
      </c>
      <c r="D2296" s="2">
        <v>66.04</v>
      </c>
      <c r="E2296" s="2">
        <v>55.76</v>
      </c>
      <c r="F2296" s="2">
        <v>88.75</v>
      </c>
      <c r="G2296" s="2">
        <v>53.62</v>
      </c>
      <c r="H2296" s="3">
        <v>2015.0</v>
      </c>
      <c r="I2296" s="1" t="str">
        <f>IF(0&lt;='index kaggle'!B1912&lt;=1.84, "Very Low", IF('index kaggle'!B1912&lt;=3.2, "Low", IF('index kaggle'!B1912&lt;=5.87, "Medium", IF('index kaggle'!B1912&lt;=12.88, "High", "Very High"))))</f>
        <v>High</v>
      </c>
      <c r="J2296" s="1" t="str">
        <f>IF(0&lt;='index kaggle'!C1912&lt;=0.17, "Very Low", IF('index kaggle'!C1912&lt;=0.56, "Low", IF('index kaggle'!C1912&lt;=1.76, "Medium", IF('index kaggle'!C1912&lt;=7.78, "High", "Very High"))))</f>
        <v>Very High</v>
      </c>
      <c r="K2296" s="1" t="str">
        <f>IF(0&lt;='index kaggle'!D1912&lt;=9.9, "Very Low", IF('index kaggle'!D1912&lt;=15.87, "Low", IF('index kaggle'!D1912&lt;=24.43, "Medium", IF('index kaggle'!D1912&lt;=33.01, "High", "Very High"))))</f>
        <v>Very High</v>
      </c>
      <c r="L2296" s="1" t="str">
        <f>IF(0&lt;='index kaggle'!E1912&lt;=7.17, "Very Low", IF('index kaggle'!E1912&lt;=11.85, "Low", IF('index kaggle'!E1912&lt;=19.31, "Medium", IF('index kaggle'!E1912&lt;=34.16, "High", "Very High"))))</f>
        <v>High</v>
      </c>
      <c r="M2296" s="1" t="str">
        <f>IF(0&lt;='index kaggle'!F1912&lt;=3.47, "Very Low", IF('index kaggle'!F1912&lt;=10.01, "Low", IF('index kaggle'!F1912&lt;=12.64, "Medium", IF('index kaggle'!F1912&lt;=39.05, "High", "Very High"))))</f>
        <v>Very High</v>
      </c>
      <c r="N2296" s="1" t="str">
        <f>IF(0&lt;='index kaggle'!G1912&lt;=25.58, "Very Low", IF('index kaggle'!G1912&lt;=34.47, "Low", IF('index kaggle'!G1912&lt;=48.04, "Medium", IF('index kaggle'!G1912&lt;=59, "High", "Very High"))))</f>
        <v>Medium</v>
      </c>
    </row>
    <row r="2297" ht="14.25" customHeight="1">
      <c r="A2297" s="1" t="s">
        <v>203</v>
      </c>
      <c r="B2297" s="2">
        <v>10.06</v>
      </c>
      <c r="C2297" s="2">
        <v>14.96</v>
      </c>
      <c r="D2297" s="2">
        <v>67.24</v>
      </c>
      <c r="E2297" s="2">
        <v>57.49</v>
      </c>
      <c r="F2297" s="2">
        <v>88.22</v>
      </c>
      <c r="G2297" s="2">
        <v>56.0</v>
      </c>
      <c r="H2297" s="3">
        <v>2016.0</v>
      </c>
      <c r="I2297" s="1" t="str">
        <f>IF(0&lt;='index kaggle'!B1913&lt;=1.84, "Very Low", IF('index kaggle'!B1913&lt;=3.2, "Low", IF('index kaggle'!B1913&lt;=5.87, "Medium", IF('index kaggle'!B1913&lt;=12.88, "High", "Very High"))))</f>
        <v>Medium</v>
      </c>
      <c r="J2297" s="1" t="str">
        <f>IF(0&lt;='index kaggle'!C1913&lt;=0.17, "Very Low", IF('index kaggle'!C1913&lt;=0.56, "Low", IF('index kaggle'!C1913&lt;=1.76, "Medium", IF('index kaggle'!C1913&lt;=7.78, "High", "Very High"))))</f>
        <v>Very High</v>
      </c>
      <c r="K2297" s="1" t="str">
        <f>IF(0&lt;='index kaggle'!D1913&lt;=9.9, "Very Low", IF('index kaggle'!D1913&lt;=15.87, "Low", IF('index kaggle'!D1913&lt;=24.43, "Medium", IF('index kaggle'!D1913&lt;=33.01, "High", "Very High"))))</f>
        <v>Very High</v>
      </c>
      <c r="L2297" s="1" t="str">
        <f>IF(0&lt;='index kaggle'!E1913&lt;=7.17, "Very Low", IF('index kaggle'!E1913&lt;=11.85, "Low", IF('index kaggle'!E1913&lt;=19.31, "Medium", IF('index kaggle'!E1913&lt;=34.16, "High", "Very High"))))</f>
        <v>High</v>
      </c>
      <c r="M2297" s="1" t="str">
        <f>IF(0&lt;='index kaggle'!F1913&lt;=3.47, "Very Low", IF('index kaggle'!F1913&lt;=10.01, "Low", IF('index kaggle'!F1913&lt;=12.64, "Medium", IF('index kaggle'!F1913&lt;=39.05, "High", "Very High"))))</f>
        <v>Very High</v>
      </c>
      <c r="N2297" s="1" t="str">
        <f>IF(0&lt;='index kaggle'!G1913&lt;=25.58, "Very Low", IF('index kaggle'!G1913&lt;=34.47, "Low", IF('index kaggle'!G1913&lt;=48.04, "Medium", IF('index kaggle'!G1913&lt;=59, "High", "Very High"))))</f>
        <v>Medium</v>
      </c>
    </row>
    <row r="2298" ht="14.25" customHeight="1">
      <c r="A2298" s="1" t="s">
        <v>203</v>
      </c>
      <c r="B2298" s="2">
        <v>9.96</v>
      </c>
      <c r="C2298" s="2">
        <v>14.96</v>
      </c>
      <c r="D2298" s="2">
        <v>66.55</v>
      </c>
      <c r="E2298" s="2">
        <v>57.42</v>
      </c>
      <c r="F2298" s="2">
        <v>88.71</v>
      </c>
      <c r="G2298" s="2">
        <v>53.54</v>
      </c>
      <c r="H2298" s="3">
        <v>2017.0</v>
      </c>
      <c r="I2298" s="1" t="str">
        <f>IF(0&lt;='index kaggle'!B1914&lt;=1.84, "Very Low", IF('index kaggle'!B1914&lt;=3.2, "Low", IF('index kaggle'!B1914&lt;=5.87, "Medium", IF('index kaggle'!B1914&lt;=12.88, "High", "Very High"))))</f>
        <v>Medium</v>
      </c>
      <c r="J2298" s="1" t="str">
        <f>IF(0&lt;='index kaggle'!C1914&lt;=0.17, "Very Low", IF('index kaggle'!C1914&lt;=0.56, "Low", IF('index kaggle'!C1914&lt;=1.76, "Medium", IF('index kaggle'!C1914&lt;=7.78, "High", "Very High"))))</f>
        <v>Very High</v>
      </c>
      <c r="K2298" s="1" t="str">
        <f>IF(0&lt;='index kaggle'!D1914&lt;=9.9, "Very Low", IF('index kaggle'!D1914&lt;=15.87, "Low", IF('index kaggle'!D1914&lt;=24.43, "Medium", IF('index kaggle'!D1914&lt;=33.01, "High", "Very High"))))</f>
        <v>Very High</v>
      </c>
      <c r="L2298" s="1" t="str">
        <f>IF(0&lt;='index kaggle'!E1914&lt;=7.17, "Very Low", IF('index kaggle'!E1914&lt;=11.85, "Low", IF('index kaggle'!E1914&lt;=19.31, "Medium", IF('index kaggle'!E1914&lt;=34.16, "High", "Very High"))))</f>
        <v>High</v>
      </c>
      <c r="M2298" s="1" t="str">
        <f>IF(0&lt;='index kaggle'!F1914&lt;=3.47, "Very Low", IF('index kaggle'!F1914&lt;=10.01, "Low", IF('index kaggle'!F1914&lt;=12.64, "Medium", IF('index kaggle'!F1914&lt;=39.05, "High", "Very High"))))</f>
        <v>Very High</v>
      </c>
      <c r="N2298" s="1" t="str">
        <f>IF(0&lt;='index kaggle'!G1914&lt;=25.58, "Very Low", IF('index kaggle'!G1914&lt;=34.47, "Low", IF('index kaggle'!G1914&lt;=48.04, "Medium", IF('index kaggle'!G1914&lt;=59, "High", "Very High"))))</f>
        <v>Low</v>
      </c>
    </row>
    <row r="2299" ht="14.25" customHeight="1">
      <c r="A2299" s="1" t="s">
        <v>203</v>
      </c>
      <c r="B2299" s="2">
        <v>10.23</v>
      </c>
      <c r="C2299" s="2">
        <v>16.14</v>
      </c>
      <c r="D2299" s="2">
        <v>63.36</v>
      </c>
      <c r="E2299" s="2">
        <v>51.77</v>
      </c>
      <c r="F2299" s="2">
        <v>88.39</v>
      </c>
      <c r="G2299" s="2">
        <v>49.92</v>
      </c>
      <c r="H2299" s="3">
        <v>2018.0</v>
      </c>
      <c r="I2299" s="1" t="str">
        <f>IF(0&lt;='index kaggle'!B1915&lt;=1.84, "Very Low", IF('index kaggle'!B1915&lt;=3.2, "Low", IF('index kaggle'!B1915&lt;=5.87, "Medium", IF('index kaggle'!B1915&lt;=12.88, "High", "Very High"))))</f>
        <v>Medium</v>
      </c>
      <c r="J2299" s="1" t="str">
        <f>IF(0&lt;='index kaggle'!C1915&lt;=0.17, "Very Low", IF('index kaggle'!C1915&lt;=0.56, "Low", IF('index kaggle'!C1915&lt;=1.76, "Medium", IF('index kaggle'!C1915&lt;=7.78, "High", "Very High"))))</f>
        <v>Very High</v>
      </c>
      <c r="K2299" s="1" t="str">
        <f>IF(0&lt;='index kaggle'!D1915&lt;=9.9, "Very Low", IF('index kaggle'!D1915&lt;=15.87, "Low", IF('index kaggle'!D1915&lt;=24.43, "Medium", IF('index kaggle'!D1915&lt;=33.01, "High", "Very High"))))</f>
        <v>Very High</v>
      </c>
      <c r="L2299" s="1" t="str">
        <f>IF(0&lt;='index kaggle'!E1915&lt;=7.17, "Very Low", IF('index kaggle'!E1915&lt;=11.85, "Low", IF('index kaggle'!E1915&lt;=19.31, "Medium", IF('index kaggle'!E1915&lt;=34.16, "High", "Very High"))))</f>
        <v>High</v>
      </c>
      <c r="M2299" s="1" t="str">
        <f>IF(0&lt;='index kaggle'!F1915&lt;=3.47, "Very Low", IF('index kaggle'!F1915&lt;=10.01, "Low", IF('index kaggle'!F1915&lt;=12.64, "Medium", IF('index kaggle'!F1915&lt;=39.05, "High", "Very High"))))</f>
        <v>Very High</v>
      </c>
      <c r="N2299" s="1" t="str">
        <f>IF(0&lt;='index kaggle'!G1915&lt;=25.58, "Very Low", IF('index kaggle'!G1915&lt;=34.47, "Low", IF('index kaggle'!G1915&lt;=48.04, "Medium", IF('index kaggle'!G1915&lt;=59, "High", "Very High"))))</f>
        <v>Medium</v>
      </c>
    </row>
    <row r="2300" ht="14.25" customHeight="1">
      <c r="A2300" s="1" t="s">
        <v>203</v>
      </c>
      <c r="B2300" s="2">
        <v>9.21</v>
      </c>
      <c r="C2300" s="2">
        <v>14.72</v>
      </c>
      <c r="D2300" s="2">
        <v>62.59</v>
      </c>
      <c r="E2300" s="2">
        <v>50.3</v>
      </c>
      <c r="F2300" s="2">
        <v>89.12</v>
      </c>
      <c r="G2300" s="2">
        <v>48.34</v>
      </c>
      <c r="H2300" s="3">
        <v>2019.0</v>
      </c>
      <c r="I2300" s="1" t="str">
        <f>IF(0&lt;='index kaggle'!B1916&lt;=1.84, "Very Low", IF('index kaggle'!B1916&lt;=3.2, "Low", IF('index kaggle'!B1916&lt;=5.87, "Medium", IF('index kaggle'!B1916&lt;=12.88, "High", "Very High"))))</f>
        <v>Medium</v>
      </c>
      <c r="J2300" s="1" t="str">
        <f>IF(0&lt;='index kaggle'!C1916&lt;=0.17, "Very Low", IF('index kaggle'!C1916&lt;=0.56, "Low", IF('index kaggle'!C1916&lt;=1.76, "Medium", IF('index kaggle'!C1916&lt;=7.78, "High", "Very High"))))</f>
        <v>Very High</v>
      </c>
      <c r="K2300" s="1" t="str">
        <f>IF(0&lt;='index kaggle'!D1916&lt;=9.9, "Very Low", IF('index kaggle'!D1916&lt;=15.87, "Low", IF('index kaggle'!D1916&lt;=24.43, "Medium", IF('index kaggle'!D1916&lt;=33.01, "High", "Very High"))))</f>
        <v>Very High</v>
      </c>
      <c r="L2300" s="1" t="str">
        <f>IF(0&lt;='index kaggle'!E1916&lt;=7.17, "Very Low", IF('index kaggle'!E1916&lt;=11.85, "Low", IF('index kaggle'!E1916&lt;=19.31, "Medium", IF('index kaggle'!E1916&lt;=34.16, "High", "Very High"))))</f>
        <v>High</v>
      </c>
      <c r="M2300" s="1" t="str">
        <f>IF(0&lt;='index kaggle'!F1916&lt;=3.47, "Very Low", IF('index kaggle'!F1916&lt;=10.01, "Low", IF('index kaggle'!F1916&lt;=12.64, "Medium", IF('index kaggle'!F1916&lt;=39.05, "High", "Very High"))))</f>
        <v>Very High</v>
      </c>
      <c r="N2300" s="1" t="str">
        <f>IF(0&lt;='index kaggle'!G1916&lt;=25.58, "Very Low", IF('index kaggle'!G1916&lt;=34.47, "Low", IF('index kaggle'!G1916&lt;=48.04, "Medium", IF('index kaggle'!G1916&lt;=59, "High", "Very High"))))</f>
        <v>Medium</v>
      </c>
    </row>
    <row r="2301" ht="14.25" customHeight="1">
      <c r="A2301" s="1" t="s">
        <v>203</v>
      </c>
      <c r="B2301" s="2">
        <v>9.32</v>
      </c>
      <c r="C2301" s="2">
        <v>14.62</v>
      </c>
      <c r="D2301" s="2">
        <v>63.76</v>
      </c>
      <c r="E2301" s="2">
        <v>54.37</v>
      </c>
      <c r="F2301" s="2">
        <v>88.76</v>
      </c>
      <c r="G2301" s="2">
        <v>48.15</v>
      </c>
      <c r="H2301" s="3">
        <v>2020.0</v>
      </c>
      <c r="I2301" s="1" t="str">
        <f>IF(0&lt;='index kaggle'!B1917&lt;=1.84, "Very Low", IF('index kaggle'!B1917&lt;=3.2, "Low", IF('index kaggle'!B1917&lt;=5.87, "Medium", IF('index kaggle'!B1917&lt;=12.88, "High", "Very High"))))</f>
        <v>Medium</v>
      </c>
      <c r="J2301" s="1" t="str">
        <f>IF(0&lt;='index kaggle'!C1917&lt;=0.17, "Very Low", IF('index kaggle'!C1917&lt;=0.56, "Low", IF('index kaggle'!C1917&lt;=1.76, "Medium", IF('index kaggle'!C1917&lt;=7.78, "High", "Very High"))))</f>
        <v>Very High</v>
      </c>
      <c r="K2301" s="1" t="str">
        <f>IF(0&lt;='index kaggle'!D1917&lt;=9.9, "Very Low", IF('index kaggle'!D1917&lt;=15.87, "Low", IF('index kaggle'!D1917&lt;=24.43, "Medium", IF('index kaggle'!D1917&lt;=33.01, "High", "Very High"))))</f>
        <v>Very High</v>
      </c>
      <c r="L2301" s="1" t="str">
        <f>IF(0&lt;='index kaggle'!E1917&lt;=7.17, "Very Low", IF('index kaggle'!E1917&lt;=11.85, "Low", IF('index kaggle'!E1917&lt;=19.31, "Medium", IF('index kaggle'!E1917&lt;=34.16, "High", "Very High"))))</f>
        <v>High</v>
      </c>
      <c r="M2301" s="1" t="str">
        <f>IF(0&lt;='index kaggle'!F1917&lt;=3.47, "Very Low", IF('index kaggle'!F1917&lt;=10.01, "Low", IF('index kaggle'!F1917&lt;=12.64, "Medium", IF('index kaggle'!F1917&lt;=39.05, "High", "Very High"))))</f>
        <v>Very High</v>
      </c>
      <c r="N2301" s="1" t="str">
        <f>IF(0&lt;='index kaggle'!G1917&lt;=25.58, "Very Low", IF('index kaggle'!G1917&lt;=34.47, "Low", IF('index kaggle'!G1917&lt;=48.04, "Medium", IF('index kaggle'!G1917&lt;=59, "High", "Very High"))))</f>
        <v>Medium</v>
      </c>
    </row>
    <row r="2302" ht="14.25" customHeight="1">
      <c r="A2302" s="1" t="s">
        <v>203</v>
      </c>
      <c r="B2302" s="2">
        <v>9.3</v>
      </c>
      <c r="C2302" s="2">
        <v>14.51</v>
      </c>
      <c r="D2302" s="2">
        <v>64.11</v>
      </c>
      <c r="E2302" s="2">
        <v>55.02</v>
      </c>
      <c r="F2302" s="2">
        <v>88.44</v>
      </c>
      <c r="G2302" s="2">
        <v>48.88</v>
      </c>
      <c r="H2302" s="3">
        <v>2021.0</v>
      </c>
      <c r="I2302" s="1" t="str">
        <f>IF(0&lt;='index kaggle'!B1918&lt;=1.84, "Very Low", IF('index kaggle'!B1918&lt;=3.2, "Low", IF('index kaggle'!B1918&lt;=5.87, "Medium", IF('index kaggle'!B1918&lt;=12.88, "High", "Very High"))))</f>
        <v>Medium</v>
      </c>
      <c r="J2302" s="1" t="str">
        <f>IF(0&lt;='index kaggle'!C1918&lt;=0.17, "Very Low", IF('index kaggle'!C1918&lt;=0.56, "Low", IF('index kaggle'!C1918&lt;=1.76, "Medium", IF('index kaggle'!C1918&lt;=7.78, "High", "Very High"))))</f>
        <v>Very High</v>
      </c>
      <c r="K2302" s="1" t="str">
        <f>IF(0&lt;='index kaggle'!D1918&lt;=9.9, "Very Low", IF('index kaggle'!D1918&lt;=15.87, "Low", IF('index kaggle'!D1918&lt;=24.43, "Medium", IF('index kaggle'!D1918&lt;=33.01, "High", "Very High"))))</f>
        <v>Very High</v>
      </c>
      <c r="L2302" s="1" t="str">
        <f>IF(0&lt;='index kaggle'!E1918&lt;=7.17, "Very Low", IF('index kaggle'!E1918&lt;=11.85, "Low", IF('index kaggle'!E1918&lt;=19.31, "Medium", IF('index kaggle'!E1918&lt;=34.16, "High", "Very High"))))</f>
        <v>High</v>
      </c>
      <c r="M2302" s="1" t="str">
        <f>IF(0&lt;='index kaggle'!F1918&lt;=3.47, "Very Low", IF('index kaggle'!F1918&lt;=10.01, "Low", IF('index kaggle'!F1918&lt;=12.64, "Medium", IF('index kaggle'!F1918&lt;=39.05, "High", "Very High"))))</f>
        <v>Very High</v>
      </c>
      <c r="N2302" s="1" t="str">
        <f>IF(0&lt;='index kaggle'!G1918&lt;=25.58, "Very Low", IF('index kaggle'!G1918&lt;=34.47, "Low", IF('index kaggle'!G1918&lt;=48.04, "Medium", IF('index kaggle'!G1918&lt;=59, "High", "Very High"))))</f>
        <v>Medium</v>
      </c>
    </row>
    <row r="2303" ht="14.25" customHeight="1">
      <c r="A2303" s="9" t="s">
        <v>203</v>
      </c>
      <c r="B2303" s="1">
        <v>2.44</v>
      </c>
      <c r="C2303" s="1">
        <v>0.2</v>
      </c>
      <c r="D2303" s="1">
        <v>29.78</v>
      </c>
      <c r="E2303" s="1">
        <v>24.64</v>
      </c>
      <c r="F2303" s="1">
        <v>15.27</v>
      </c>
      <c r="G2303" s="1">
        <v>70.16</v>
      </c>
      <c r="H2303" s="1">
        <v>2022.0</v>
      </c>
      <c r="I2303" s="1" t="str">
        <f>IF(0&lt;='index kaggle'!B2111&lt;=1.84, "Very Low", IF('index kaggle'!B2111&lt;=3.2, "Low", IF('index kaggle'!B2111&lt;=5.87, "Medium", IF('index kaggle'!B2111&lt;=12.88, "High", "Very High"))))</f>
        <v>Medium</v>
      </c>
      <c r="J2303" s="1" t="str">
        <f>IF(0&lt;='index kaggle'!C2111&lt;=0.17, "Very Low", IF('index kaggle'!C2111&lt;=0.56, "Low", IF('index kaggle'!C2111&lt;=1.76, "Medium", IF('index kaggle'!C2111&lt;=7.78, "High", "Very High"))))</f>
        <v>Very High</v>
      </c>
      <c r="K2303" s="1" t="str">
        <f>IF(0&lt;='index kaggle'!D2111&lt;=9.9, "Very Low", IF('index kaggle'!D2111&lt;=15.87, "Low", IF('index kaggle'!D2111&lt;=24.43, "Medium", IF('index kaggle'!D2111&lt;=33.01, "High", "Very High"))))</f>
        <v>Very High</v>
      </c>
      <c r="L2303" s="1" t="str">
        <f>IF(0&lt;='index kaggle'!E2111&lt;=7.17, "Very Low", IF('index kaggle'!E2111&lt;=11.85, "Low", IF('index kaggle'!E2111&lt;=19.31, "Medium", IF('index kaggle'!E2111&lt;=34.16, "High", "Very High"))))</f>
        <v>High</v>
      </c>
      <c r="M2303" s="1" t="str">
        <f>IF(0&lt;='index kaggle'!F2111&lt;=3.47, "Very Low", IF('index kaggle'!F2111&lt;=10.01, "Low", IF('index kaggle'!F2111&lt;=12.64, "Medium", IF('index kaggle'!F2111&lt;=39.05, "High", "Very High"))))</f>
        <v>Very High</v>
      </c>
      <c r="N2303" s="1" t="str">
        <f>IF(0&lt;='index kaggle'!G2111&lt;=25.58, "Very Low", IF('index kaggle'!G2111&lt;=34.47, "Low", IF('index kaggle'!G2111&lt;=48.04, "Medium", IF('index kaggle'!G2111&lt;=59, "High", "Very High"))))</f>
        <v>Medium</v>
      </c>
    </row>
    <row r="2304" ht="14.25" customHeight="1">
      <c r="A2304" s="9" t="s">
        <v>203</v>
      </c>
      <c r="B2304" s="1">
        <v>2.52</v>
      </c>
      <c r="C2304" s="1">
        <v>0.2</v>
      </c>
      <c r="D2304" s="1">
        <v>31.73</v>
      </c>
      <c r="E2304" s="1">
        <v>31.54</v>
      </c>
      <c r="F2304" s="1">
        <v>14.88</v>
      </c>
      <c r="G2304" s="1">
        <v>69.08</v>
      </c>
      <c r="H2304" s="1">
        <v>2023.0</v>
      </c>
      <c r="I2304" s="1" t="str">
        <f>IF(0&lt;='index kaggle'!B2304&lt;=1.84, "Very Low", IF('index kaggle'!B2304&lt;=3.2, "Low", IF('index kaggle'!B2304&lt;=5.87, "Medium", IF('index kaggle'!B2304&lt;=12.88, "High", "Very High"))))</f>
        <v>Low</v>
      </c>
      <c r="J2304" s="1" t="str">
        <f>IF(0&lt;='index kaggle'!C2304&lt;=0.17, "Very Low", IF('index kaggle'!C2304&lt;=0.56, "Low", IF('index kaggle'!C2304&lt;=1.76, "Medium", IF('index kaggle'!C2304&lt;=7.78, "High", "Very High"))))</f>
        <v>Low</v>
      </c>
      <c r="K2304" s="1" t="str">
        <f>IF(0&lt;='index kaggle'!D2304&lt;=9.9, "Very Low", IF('index kaggle'!D2304&lt;=15.87, "Low", IF('index kaggle'!D2304&lt;=24.43, "Medium", IF('index kaggle'!D2304&lt;=33.01, "High", "Very High"))))</f>
        <v>High</v>
      </c>
      <c r="L2304" s="1" t="str">
        <f>IF(0&lt;='index kaggle'!E2304&lt;=7.17, "Very Low", IF('index kaggle'!E2304&lt;=11.85, "Low", IF('index kaggle'!E2304&lt;=19.31, "Medium", IF('index kaggle'!E2304&lt;=34.16, "High", "Very High"))))</f>
        <v>High</v>
      </c>
      <c r="M2304" s="1" t="str">
        <f>IF(0&lt;='index kaggle'!F2304&lt;=3.47, "Very Low", IF('index kaggle'!F2304&lt;=10.01, "Low", IF('index kaggle'!F2304&lt;=12.64, "Medium", IF('index kaggle'!F2304&lt;=39.05, "High", "Very High"))))</f>
        <v>High</v>
      </c>
      <c r="N2304" s="1" t="str">
        <f>IF(0&lt;='index kaggle'!G2304&lt;=25.58, "Very Low", IF('index kaggle'!G2304&lt;=34.47, "Low", IF('index kaggle'!G2304&lt;=48.04, "Medium", IF('index kaggle'!G2304&lt;=59, "High", "Very High"))))</f>
        <v>Very High</v>
      </c>
    </row>
  </sheetData>
  <autoFilter ref="$A$1:$N$2304">
    <sortState ref="A1:N2304">
      <sortCondition ref="A1:A2304"/>
    </sortState>
  </autoFilter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1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</v>
      </c>
      <c r="J1" s="1" t="s">
        <v>2</v>
      </c>
      <c r="K1" s="1" t="s">
        <v>8</v>
      </c>
      <c r="L1" s="1" t="s">
        <v>9</v>
      </c>
      <c r="M1" s="1" t="s">
        <v>5</v>
      </c>
      <c r="N1" s="1" t="s">
        <v>6</v>
      </c>
    </row>
    <row r="2" ht="14.25" customHeight="1">
      <c r="A2" s="1" t="s">
        <v>10</v>
      </c>
      <c r="B2" s="2">
        <v>14.06</v>
      </c>
      <c r="C2" s="2">
        <v>18.45</v>
      </c>
      <c r="D2" s="2">
        <v>76.19</v>
      </c>
      <c r="E2" s="2">
        <v>61.09</v>
      </c>
      <c r="F2" s="2">
        <v>93.94</v>
      </c>
      <c r="G2" s="2">
        <v>73.55</v>
      </c>
      <c r="H2" s="3">
        <v>2011.0</v>
      </c>
      <c r="I2" s="1" t="str">
        <f>IF(0&lt;='index kaggle'!B2&lt;=1.84, "Very Low", IF('index kaggle'!B2&lt;=3.2, "Low", IF('index kaggle'!B2&lt;=5.87, "Medium", IF('index kaggle'!B2&lt;=12.88, "High", "Very High"))))</f>
        <v>Very High</v>
      </c>
      <c r="J2" s="1" t="str">
        <f>IF(0&lt;='index kaggle'!C2&lt;=0.17, "Very Low", IF('index kaggle'!C2&lt;=0.56, "Low", IF('index kaggle'!C2&lt;=1.76, "Medium", IF('index kaggle'!C2&lt;=7.78, "High", "Very High"))))</f>
        <v>Very High</v>
      </c>
      <c r="K2" s="1" t="str">
        <f>IF(0&lt;='index kaggle'!D2&lt;=9.9, "Very Low", IF('index kaggle'!D2&lt;=15.87, "Low", IF('index kaggle'!D2&lt;=24.43, "Medium", IF('index kaggle'!D2&lt;=33.01, "High", "Very High"))))</f>
        <v>Very High</v>
      </c>
      <c r="L2" s="1" t="str">
        <f>IF(0&lt;='index kaggle'!E2&lt;=7.17, "Very Low", IF('index kaggle'!E2&lt;=11.85, "Low", IF('index kaggle'!E2&lt;=19.31, "Medium", IF('index kaggle'!E2&lt;=34.16, "High", "Very High"))))</f>
        <v>Very High</v>
      </c>
      <c r="M2" s="1" t="str">
        <f>IF(0&lt;='index kaggle'!F2&lt;=3.47, "Very Low", IF('index kaggle'!F2&lt;=10.01, "Low", IF('index kaggle'!F2&lt;=12.64, "Medium", IF('index kaggle'!F2&lt;=39.05, "High", "Very High"))))</f>
        <v>Very High</v>
      </c>
      <c r="N2" s="1" t="str">
        <f>IF(0&lt;='index kaggle'!G2&lt;=25.58, "Very Low", IF('index kaggle'!G2&lt;=34.47, "Low", IF('index kaggle'!G2&lt;=48.04, "Medium", IF('index kaggle'!G2&lt;=59, "High", "Very High"))))</f>
        <v>Very High</v>
      </c>
      <c r="P2" s="12">
        <f t="array" ref="P2">SUM(1/COUNTIF(A2:A2224,A2:A2224))</f>
        <v>171</v>
      </c>
    </row>
    <row r="3" ht="14.25" customHeight="1">
      <c r="A3" s="1" t="s">
        <v>10</v>
      </c>
      <c r="B3" s="2">
        <v>9.79</v>
      </c>
      <c r="C3" s="2">
        <v>13.17</v>
      </c>
      <c r="D3" s="2">
        <v>74.32</v>
      </c>
      <c r="E3" s="2">
        <v>56.63</v>
      </c>
      <c r="F3" s="2">
        <v>92.07</v>
      </c>
      <c r="G3" s="2">
        <v>74.26</v>
      </c>
      <c r="H3" s="3">
        <v>2012.0</v>
      </c>
      <c r="I3" s="1" t="str">
        <f>IF(0&lt;='index kaggle'!B3&lt;=1.84, "Very Low", IF('index kaggle'!B3&lt;=3.2, "Low", IF('index kaggle'!B3&lt;=5.87, "Medium", IF('index kaggle'!B3&lt;=12.88, "High", "Very High"))))</f>
        <v>High</v>
      </c>
      <c r="J3" s="1" t="str">
        <f>IF(0&lt;='index kaggle'!C3&lt;=0.17, "Very Low", IF('index kaggle'!C3&lt;=0.56, "Low", IF('index kaggle'!C3&lt;=1.76, "Medium", IF('index kaggle'!C3&lt;=7.78, "High", "Very High"))))</f>
        <v>Very High</v>
      </c>
      <c r="K3" s="1" t="str">
        <f>IF(0&lt;='index kaggle'!D3&lt;=9.9, "Very Low", IF('index kaggle'!D3&lt;=15.87, "Low", IF('index kaggle'!D3&lt;=24.43, "Medium", IF('index kaggle'!D3&lt;=33.01, "High", "Very High"))))</f>
        <v>Very High</v>
      </c>
      <c r="L3" s="1" t="str">
        <f>IF(0&lt;='index kaggle'!E3&lt;=7.17, "Very Low", IF('index kaggle'!E3&lt;=11.85, "Low", IF('index kaggle'!E3&lt;=19.31, "Medium", IF('index kaggle'!E3&lt;=34.16, "High", "Very High"))))</f>
        <v>Very High</v>
      </c>
      <c r="M3" s="1" t="str">
        <f>IF(0&lt;='index kaggle'!F3&lt;=3.47, "Very Low", IF('index kaggle'!F3&lt;=10.01, "Low", IF('index kaggle'!F3&lt;=12.64, "Medium", IF('index kaggle'!F3&lt;=39.05, "High", "Very High"))))</f>
        <v>Very High</v>
      </c>
      <c r="N3" s="1" t="str">
        <f>IF(0&lt;='index kaggle'!G3&lt;=25.58, "Very Low", IF('index kaggle'!G3&lt;=34.47, "Low", IF('index kaggle'!G3&lt;=48.04, "Medium", IF('index kaggle'!G3&lt;=59, "High", "Very High"))))</f>
        <v>Very High</v>
      </c>
    </row>
    <row r="4" ht="14.25" customHeight="1">
      <c r="A4" s="1" t="s">
        <v>10</v>
      </c>
      <c r="B4" s="2">
        <v>9.93</v>
      </c>
      <c r="C4" s="2">
        <v>13.17</v>
      </c>
      <c r="D4" s="2">
        <v>75.41</v>
      </c>
      <c r="E4" s="2">
        <v>56.67</v>
      </c>
      <c r="F4" s="2">
        <v>93.44</v>
      </c>
      <c r="G4" s="2">
        <v>76.11</v>
      </c>
      <c r="H4" s="3">
        <v>2013.0</v>
      </c>
      <c r="I4" s="1" t="str">
        <f>IF(0&lt;='index kaggle'!B4&lt;=1.84, "Very Low", IF('index kaggle'!B4&lt;=3.2, "Low", IF('index kaggle'!B4&lt;=5.87, "Medium", IF('index kaggle'!B4&lt;=12.88, "High", "Very High"))))</f>
        <v>High</v>
      </c>
      <c r="J4" s="1" t="str">
        <f>IF(0&lt;='index kaggle'!C4&lt;=0.17, "Very Low", IF('index kaggle'!C4&lt;=0.56, "Low", IF('index kaggle'!C4&lt;=1.76, "Medium", IF('index kaggle'!C4&lt;=7.78, "High", "Very High"))))</f>
        <v>Very High</v>
      </c>
      <c r="K4" s="1" t="str">
        <f>IF(0&lt;='index kaggle'!D4&lt;=9.9, "Very Low", IF('index kaggle'!D4&lt;=15.87, "Low", IF('index kaggle'!D4&lt;=24.43, "Medium", IF('index kaggle'!D4&lt;=33.01, "High", "Very High"))))</f>
        <v>Very High</v>
      </c>
      <c r="L4" s="1" t="str">
        <f>IF(0&lt;='index kaggle'!E4&lt;=7.17, "Very Low", IF('index kaggle'!E4&lt;=11.85, "Low", IF('index kaggle'!E4&lt;=19.31, "Medium", IF('index kaggle'!E4&lt;=34.16, "High", "Very High"))))</f>
        <v>Very High</v>
      </c>
      <c r="M4" s="1" t="str">
        <f>IF(0&lt;='index kaggle'!F4&lt;=3.47, "Very Low", IF('index kaggle'!F4&lt;=10.01, "Low", IF('index kaggle'!F4&lt;=12.64, "Medium", IF('index kaggle'!F4&lt;=39.05, "High", "Very High"))))</f>
        <v>Very High</v>
      </c>
      <c r="N4" s="1" t="str">
        <f>IF(0&lt;='index kaggle'!G4&lt;=25.58, "Very Low", IF('index kaggle'!G4&lt;=34.47, "Low", IF('index kaggle'!G4&lt;=48.04, "Medium", IF('index kaggle'!G4&lt;=59, "High", "Very High"))))</f>
        <v>Very High</v>
      </c>
    </row>
    <row r="5" ht="14.25" customHeight="1">
      <c r="A5" s="1" t="s">
        <v>10</v>
      </c>
      <c r="B5" s="2">
        <v>9.71</v>
      </c>
      <c r="C5" s="2">
        <v>13.17</v>
      </c>
      <c r="D5" s="2">
        <v>73.73</v>
      </c>
      <c r="E5" s="2">
        <v>55.93</v>
      </c>
      <c r="F5" s="2">
        <v>93.37</v>
      </c>
      <c r="G5" s="2">
        <v>71.89</v>
      </c>
      <c r="H5" s="3">
        <v>2014.0</v>
      </c>
      <c r="I5" s="1" t="str">
        <f>IF(0&lt;='index kaggle'!B5&lt;=1.84, "Very Low", IF('index kaggle'!B5&lt;=3.2, "Low", IF('index kaggle'!B5&lt;=5.87, "Medium", IF('index kaggle'!B5&lt;=12.88, "High", "Very High"))))</f>
        <v>High</v>
      </c>
      <c r="J5" s="1" t="str">
        <f>IF(0&lt;='index kaggle'!C5&lt;=0.17, "Very Low", IF('index kaggle'!C5&lt;=0.56, "Low", IF('index kaggle'!C5&lt;=1.76, "Medium", IF('index kaggle'!C5&lt;=7.78, "High", "Very High"))))</f>
        <v>Very High</v>
      </c>
      <c r="K5" s="1" t="str">
        <f>IF(0&lt;='index kaggle'!D5&lt;=9.9, "Very Low", IF('index kaggle'!D5&lt;=15.87, "Low", IF('index kaggle'!D5&lt;=24.43, "Medium", IF('index kaggle'!D5&lt;=33.01, "High", "Very High"))))</f>
        <v>Very High</v>
      </c>
      <c r="L5" s="1" t="str">
        <f>IF(0&lt;='index kaggle'!E5&lt;=7.17, "Very Low", IF('index kaggle'!E5&lt;=11.85, "Low", IF('index kaggle'!E5&lt;=19.31, "Medium", IF('index kaggle'!E5&lt;=34.16, "High", "Very High"))))</f>
        <v>Very High</v>
      </c>
      <c r="M5" s="1" t="str">
        <f>IF(0&lt;='index kaggle'!F5&lt;=3.47, "Very Low", IF('index kaggle'!F5&lt;=10.01, "Low", IF('index kaggle'!F5&lt;=12.64, "Medium", IF('index kaggle'!F5&lt;=39.05, "High", "Very High"))))</f>
        <v>Very High</v>
      </c>
      <c r="N5" s="1" t="str">
        <f>IF(0&lt;='index kaggle'!G5&lt;=25.58, "Very Low", IF('index kaggle'!G5&lt;=34.47, "Low", IF('index kaggle'!G5&lt;=48.04, "Medium", IF('index kaggle'!G5&lt;=59, "High", "Very High"))))</f>
        <v>Very High</v>
      </c>
    </row>
    <row r="6" ht="14.25" customHeight="1">
      <c r="A6" s="1" t="s">
        <v>10</v>
      </c>
      <c r="B6" s="2">
        <v>9.55</v>
      </c>
      <c r="C6" s="2">
        <v>13.17</v>
      </c>
      <c r="D6" s="2">
        <v>72.49</v>
      </c>
      <c r="E6" s="2">
        <v>55.77</v>
      </c>
      <c r="F6" s="2">
        <v>92.36</v>
      </c>
      <c r="G6" s="2">
        <v>69.33</v>
      </c>
      <c r="H6" s="3">
        <v>2015.0</v>
      </c>
      <c r="I6" s="1" t="str">
        <f>IF(0&lt;='index kaggle'!B6&lt;=1.84, "Very Low", IF('index kaggle'!B6&lt;=3.2, "Low", IF('index kaggle'!B6&lt;=5.87, "Medium", IF('index kaggle'!B6&lt;=12.88, "High", "Very High"))))</f>
        <v>High</v>
      </c>
      <c r="J6" s="1" t="str">
        <f>IF(0&lt;='index kaggle'!C6&lt;=0.17, "Very Low", IF('index kaggle'!C6&lt;=0.56, "Low", IF('index kaggle'!C6&lt;=1.76, "Medium", IF('index kaggle'!C6&lt;=7.78, "High", "Very High"))))</f>
        <v>Very High</v>
      </c>
      <c r="K6" s="1" t="str">
        <f>IF(0&lt;='index kaggle'!D6&lt;=9.9, "Very Low", IF('index kaggle'!D6&lt;=15.87, "Low", IF('index kaggle'!D6&lt;=24.43, "Medium", IF('index kaggle'!D6&lt;=33.01, "High", "Very High"))))</f>
        <v>Very High</v>
      </c>
      <c r="L6" s="1" t="str">
        <f>IF(0&lt;='index kaggle'!E6&lt;=7.17, "Very Low", IF('index kaggle'!E6&lt;=11.85, "Low", IF('index kaggle'!E6&lt;=19.31, "Medium", IF('index kaggle'!E6&lt;=34.16, "High", "Very High"))))</f>
        <v>Very High</v>
      </c>
      <c r="M6" s="1" t="str">
        <f>IF(0&lt;='index kaggle'!F6&lt;=3.47, "Very Low", IF('index kaggle'!F6&lt;=10.01, "Low", IF('index kaggle'!F6&lt;=12.64, "Medium", IF('index kaggle'!F6&lt;=39.05, "High", "Very High"))))</f>
        <v>Very High</v>
      </c>
      <c r="N6" s="1" t="str">
        <f>IF(0&lt;='index kaggle'!G6&lt;=25.58, "Very Low", IF('index kaggle'!G6&lt;=34.47, "Low", IF('index kaggle'!G6&lt;=48.04, "Medium", IF('index kaggle'!G6&lt;=59, "High", "Very High"))))</f>
        <v>Very High</v>
      </c>
    </row>
    <row r="7" ht="14.25" customHeight="1">
      <c r="A7" s="1" t="s">
        <v>10</v>
      </c>
      <c r="B7" s="2">
        <v>9.5</v>
      </c>
      <c r="C7" s="2">
        <v>13.17</v>
      </c>
      <c r="D7" s="2">
        <v>72.12</v>
      </c>
      <c r="E7" s="2">
        <v>56.05</v>
      </c>
      <c r="F7" s="2">
        <v>92.85</v>
      </c>
      <c r="G7" s="2">
        <v>67.48</v>
      </c>
      <c r="H7" s="3">
        <v>2016.0</v>
      </c>
      <c r="I7" s="1" t="str">
        <f>IF(0&lt;='index kaggle'!B7&lt;=1.84, "Very Low", IF('index kaggle'!B7&lt;=3.2, "Low", IF('index kaggle'!B7&lt;=5.87, "Medium", IF('index kaggle'!B7&lt;=12.88, "High", "Very High"))))</f>
        <v>High</v>
      </c>
      <c r="J7" s="1" t="str">
        <f>IF(0&lt;='index kaggle'!C7&lt;=0.17, "Very Low", IF('index kaggle'!C7&lt;=0.56, "Low", IF('index kaggle'!C7&lt;=1.76, "Medium", IF('index kaggle'!C7&lt;=7.78, "High", "Very High"))))</f>
        <v>Very High</v>
      </c>
      <c r="K7" s="1" t="str">
        <f>IF(0&lt;='index kaggle'!D7&lt;=9.9, "Very Low", IF('index kaggle'!D7&lt;=15.87, "Low", IF('index kaggle'!D7&lt;=24.43, "Medium", IF('index kaggle'!D7&lt;=33.01, "High", "Very High"))))</f>
        <v>Very High</v>
      </c>
      <c r="L7" s="1" t="str">
        <f>IF(0&lt;='index kaggle'!E7&lt;=7.17, "Very Low", IF('index kaggle'!E7&lt;=11.85, "Low", IF('index kaggle'!E7&lt;=19.31, "Medium", IF('index kaggle'!E7&lt;=34.16, "High", "Very High"))))</f>
        <v>Very High</v>
      </c>
      <c r="M7" s="1" t="str">
        <f>IF(0&lt;='index kaggle'!F7&lt;=3.47, "Very Low", IF('index kaggle'!F7&lt;=10.01, "Low", IF('index kaggle'!F7&lt;=12.64, "Medium", IF('index kaggle'!F7&lt;=39.05, "High", "Very High"))))</f>
        <v>Very High</v>
      </c>
      <c r="N7" s="1" t="str">
        <f>IF(0&lt;='index kaggle'!G7&lt;=25.58, "Very Low", IF('index kaggle'!G7&lt;=34.47, "Low", IF('index kaggle'!G7&lt;=48.04, "Medium", IF('index kaggle'!G7&lt;=59, "High", "Very High"))))</f>
        <v>Very High</v>
      </c>
    </row>
    <row r="8" ht="14.25" customHeight="1">
      <c r="A8" s="1" t="s">
        <v>10</v>
      </c>
      <c r="B8" s="2">
        <v>9.69</v>
      </c>
      <c r="C8" s="2">
        <v>13.17</v>
      </c>
      <c r="D8" s="2">
        <v>73.61</v>
      </c>
      <c r="E8" s="2">
        <v>56.21</v>
      </c>
      <c r="F8" s="2">
        <v>92.82</v>
      </c>
      <c r="G8" s="2">
        <v>71.81</v>
      </c>
      <c r="H8" s="3">
        <v>2017.0</v>
      </c>
      <c r="I8" s="1" t="str">
        <f>IF(0&lt;='index kaggle'!B8&lt;=1.84, "Very Low", IF('index kaggle'!B8&lt;=3.2, "Low", IF('index kaggle'!B8&lt;=5.87, "Medium", IF('index kaggle'!B8&lt;=12.88, "High", "Very High"))))</f>
        <v>High</v>
      </c>
      <c r="J8" s="1" t="str">
        <f>IF(0&lt;='index kaggle'!C8&lt;=0.17, "Very Low", IF('index kaggle'!C8&lt;=0.56, "Low", IF('index kaggle'!C8&lt;=1.76, "Medium", IF('index kaggle'!C8&lt;=7.78, "High", "Very High"))))</f>
        <v>Very High</v>
      </c>
      <c r="K8" s="1" t="str">
        <f>IF(0&lt;='index kaggle'!D8&lt;=9.9, "Very Low", IF('index kaggle'!D8&lt;=15.87, "Low", IF('index kaggle'!D8&lt;=24.43, "Medium", IF('index kaggle'!D8&lt;=33.01, "High", "Very High"))))</f>
        <v>Very High</v>
      </c>
      <c r="L8" s="1" t="str">
        <f>IF(0&lt;='index kaggle'!E8&lt;=7.17, "Very Low", IF('index kaggle'!E8&lt;=11.85, "Low", IF('index kaggle'!E8&lt;=19.31, "Medium", IF('index kaggle'!E8&lt;=34.16, "High", "Very High"))))</f>
        <v>Very High</v>
      </c>
      <c r="M8" s="1" t="str">
        <f>IF(0&lt;='index kaggle'!F8&lt;=3.47, "Very Low", IF('index kaggle'!F8&lt;=10.01, "Low", IF('index kaggle'!F8&lt;=12.64, "Medium", IF('index kaggle'!F8&lt;=39.05, "High", "Very High"))))</f>
        <v>Very High</v>
      </c>
      <c r="N8" s="1" t="str">
        <f>IF(0&lt;='index kaggle'!G8&lt;=25.58, "Very Low", IF('index kaggle'!G8&lt;=34.47, "Low", IF('index kaggle'!G8&lt;=48.04, "Medium", IF('index kaggle'!G8&lt;=59, "High", "Very High"))))</f>
        <v>Very High</v>
      </c>
    </row>
    <row r="9" ht="14.25" customHeight="1">
      <c r="A9" s="1" t="s">
        <v>10</v>
      </c>
      <c r="B9" s="2">
        <v>10.45</v>
      </c>
      <c r="C9" s="2">
        <v>15.48</v>
      </c>
      <c r="D9" s="2">
        <v>67.53</v>
      </c>
      <c r="E9" s="2">
        <v>49.23</v>
      </c>
      <c r="F9" s="2">
        <v>91.64</v>
      </c>
      <c r="G9" s="2">
        <v>61.71</v>
      </c>
      <c r="H9" s="3">
        <v>2018.0</v>
      </c>
      <c r="I9" s="1" t="str">
        <f>IF(0&lt;='index kaggle'!B9&lt;=1.84, "Very Low", IF('index kaggle'!B9&lt;=3.2, "Low", IF('index kaggle'!B9&lt;=5.87, "Medium", IF('index kaggle'!B9&lt;=12.88, "High", "Very High"))))</f>
        <v>High</v>
      </c>
      <c r="J9" s="1" t="str">
        <f>IF(0&lt;='index kaggle'!C9&lt;=0.17, "Very Low", IF('index kaggle'!C9&lt;=0.56, "Low", IF('index kaggle'!C9&lt;=1.76, "Medium", IF('index kaggle'!C9&lt;=7.78, "High", "Very High"))))</f>
        <v>Very High</v>
      </c>
      <c r="K9" s="1" t="str">
        <f>IF(0&lt;='index kaggle'!D9&lt;=9.9, "Very Low", IF('index kaggle'!D9&lt;=15.87, "Low", IF('index kaggle'!D9&lt;=24.43, "Medium", IF('index kaggle'!D9&lt;=33.01, "High", "Very High"))))</f>
        <v>Very High</v>
      </c>
      <c r="L9" s="1" t="str">
        <f>IF(0&lt;='index kaggle'!E9&lt;=7.17, "Very Low", IF('index kaggle'!E9&lt;=11.85, "Low", IF('index kaggle'!E9&lt;=19.31, "Medium", IF('index kaggle'!E9&lt;=34.16, "High", "Very High"))))</f>
        <v>Very High</v>
      </c>
      <c r="M9" s="1" t="str">
        <f>IF(0&lt;='index kaggle'!F9&lt;=3.47, "Very Low", IF('index kaggle'!F9&lt;=10.01, "Low", IF('index kaggle'!F9&lt;=12.64, "Medium", IF('index kaggle'!F9&lt;=39.05, "High", "Very High"))))</f>
        <v>Very High</v>
      </c>
      <c r="N9" s="1" t="str">
        <f>IF(0&lt;='index kaggle'!G9&lt;=25.58, "Very Low", IF('index kaggle'!G9&lt;=34.47, "Low", IF('index kaggle'!G9&lt;=48.04, "Medium", IF('index kaggle'!G9&lt;=59, "High", "Very High"))))</f>
        <v>Very High</v>
      </c>
    </row>
    <row r="10" ht="14.25" customHeight="1">
      <c r="A10" s="1" t="s">
        <v>10</v>
      </c>
      <c r="B10" s="2">
        <v>9.21</v>
      </c>
      <c r="C10" s="2">
        <v>13.73</v>
      </c>
      <c r="D10" s="2">
        <v>67.11</v>
      </c>
      <c r="E10" s="2">
        <v>49.21</v>
      </c>
      <c r="F10" s="2">
        <v>92.36</v>
      </c>
      <c r="G10" s="2">
        <v>59.75</v>
      </c>
      <c r="H10" s="3">
        <v>2019.0</v>
      </c>
      <c r="I10" s="1" t="str">
        <f>IF(0&lt;='index kaggle'!B10&lt;=1.84, "Very Low", IF('index kaggle'!B10&lt;=3.2, "Low", IF('index kaggle'!B10&lt;=5.87, "Medium", IF('index kaggle'!B10&lt;=12.88, "High", "Very High"))))</f>
        <v>High</v>
      </c>
      <c r="J10" s="1" t="str">
        <f>IF(0&lt;='index kaggle'!C10&lt;=0.17, "Very Low", IF('index kaggle'!C10&lt;=0.56, "Low", IF('index kaggle'!C10&lt;=1.76, "Medium", IF('index kaggle'!C10&lt;=7.78, "High", "Very High"))))</f>
        <v>Very High</v>
      </c>
      <c r="K10" s="1" t="str">
        <f>IF(0&lt;='index kaggle'!D10&lt;=9.9, "Very Low", IF('index kaggle'!D10&lt;=15.87, "Low", IF('index kaggle'!D10&lt;=24.43, "Medium", IF('index kaggle'!D10&lt;=33.01, "High", "Very High"))))</f>
        <v>Very High</v>
      </c>
      <c r="L10" s="1" t="str">
        <f>IF(0&lt;='index kaggle'!E10&lt;=7.17, "Very Low", IF('index kaggle'!E10&lt;=11.85, "Low", IF('index kaggle'!E10&lt;=19.31, "Medium", IF('index kaggle'!E10&lt;=34.16, "High", "Very High"))))</f>
        <v>Very High</v>
      </c>
      <c r="M10" s="1" t="str">
        <f>IF(0&lt;='index kaggle'!F10&lt;=3.47, "Very Low", IF('index kaggle'!F10&lt;=10.01, "Low", IF('index kaggle'!F10&lt;=12.64, "Medium", IF('index kaggle'!F10&lt;=39.05, "High", "Very High"))))</f>
        <v>Very High</v>
      </c>
      <c r="N10" s="1" t="str">
        <f>IF(0&lt;='index kaggle'!G10&lt;=25.58, "Very Low", IF('index kaggle'!G10&lt;=34.47, "Low", IF('index kaggle'!G10&lt;=48.04, "Medium", IF('index kaggle'!G10&lt;=59, "High", "Very High"))))</f>
        <v>Very High</v>
      </c>
    </row>
    <row r="11" ht="14.25" customHeight="1">
      <c r="A11" s="1" t="s">
        <v>10</v>
      </c>
      <c r="B11" s="2">
        <v>8.69</v>
      </c>
      <c r="C11" s="2">
        <v>12.99</v>
      </c>
      <c r="D11" s="2">
        <v>66.93</v>
      </c>
      <c r="E11" s="2">
        <v>49.1</v>
      </c>
      <c r="F11" s="2">
        <v>92.09</v>
      </c>
      <c r="G11" s="2">
        <v>59.61</v>
      </c>
      <c r="H11" s="3">
        <v>2020.0</v>
      </c>
      <c r="I11" s="1" t="str">
        <f>IF(0&lt;='index kaggle'!B11&lt;=1.84, "Very Low", IF('index kaggle'!B11&lt;=3.2, "Low", IF('index kaggle'!B11&lt;=5.87, "Medium", IF('index kaggle'!B11&lt;=12.88, "High", "Very High"))))</f>
        <v>High</v>
      </c>
      <c r="J11" s="1" t="str">
        <f>IF(0&lt;='index kaggle'!C11&lt;=0.17, "Very Low", IF('index kaggle'!C11&lt;=0.56, "Low", IF('index kaggle'!C11&lt;=1.76, "Medium", IF('index kaggle'!C11&lt;=7.78, "High", "Very High"))))</f>
        <v>Very High</v>
      </c>
      <c r="K11" s="1" t="str">
        <f>IF(0&lt;='index kaggle'!D11&lt;=9.9, "Very Low", IF('index kaggle'!D11&lt;=15.87, "Low", IF('index kaggle'!D11&lt;=24.43, "Medium", IF('index kaggle'!D11&lt;=33.01, "High", "Very High"))))</f>
        <v>Very High</v>
      </c>
      <c r="L11" s="1" t="str">
        <f>IF(0&lt;='index kaggle'!E11&lt;=7.17, "Very Low", IF('index kaggle'!E11&lt;=11.85, "Low", IF('index kaggle'!E11&lt;=19.31, "Medium", IF('index kaggle'!E11&lt;=34.16, "High", "Very High"))))</f>
        <v>Very High</v>
      </c>
      <c r="M11" s="1" t="str">
        <f>IF(0&lt;='index kaggle'!F11&lt;=3.47, "Very Low", IF('index kaggle'!F11&lt;=10.01, "Low", IF('index kaggle'!F11&lt;=12.64, "Medium", IF('index kaggle'!F11&lt;=39.05, "High", "Very High"))))</f>
        <v>Very High</v>
      </c>
      <c r="N11" s="1" t="str">
        <f>IF(0&lt;='index kaggle'!G11&lt;=25.58, "Very Low", IF('index kaggle'!G11&lt;=34.47, "Low", IF('index kaggle'!G11&lt;=48.04, "Medium", IF('index kaggle'!G11&lt;=59, "High", "Very High"))))</f>
        <v>Very High</v>
      </c>
    </row>
    <row r="12" ht="14.25" customHeight="1">
      <c r="A12" s="1" t="s">
        <v>10</v>
      </c>
      <c r="B12" s="2">
        <v>8.18</v>
      </c>
      <c r="C12" s="2">
        <v>12.27</v>
      </c>
      <c r="D12" s="2">
        <v>66.63</v>
      </c>
      <c r="E12" s="2">
        <v>48.57</v>
      </c>
      <c r="F12" s="2">
        <v>91.4</v>
      </c>
      <c r="G12" s="2">
        <v>59.93</v>
      </c>
      <c r="H12" s="3">
        <v>2021.0</v>
      </c>
      <c r="I12" s="1" t="str">
        <f>IF(0&lt;='index kaggle'!B12&lt;=1.84, "Very Low", IF('index kaggle'!B12&lt;=3.2, "Low", IF('index kaggle'!B12&lt;=5.87, "Medium", IF('index kaggle'!B12&lt;=12.88, "High", "Very High"))))</f>
        <v>High</v>
      </c>
      <c r="J12" s="1" t="str">
        <f>IF(0&lt;='index kaggle'!C12&lt;=0.17, "Very Low", IF('index kaggle'!C12&lt;=0.56, "Low", IF('index kaggle'!C12&lt;=1.76, "Medium", IF('index kaggle'!C12&lt;=7.78, "High", "Very High"))))</f>
        <v>Very High</v>
      </c>
      <c r="K12" s="1" t="str">
        <f>IF(0&lt;='index kaggle'!D12&lt;=9.9, "Very Low", IF('index kaggle'!D12&lt;=15.87, "Low", IF('index kaggle'!D12&lt;=24.43, "Medium", IF('index kaggle'!D12&lt;=33.01, "High", "Very High"))))</f>
        <v>Very High</v>
      </c>
      <c r="L12" s="1" t="str">
        <f>IF(0&lt;='index kaggle'!E12&lt;=7.17, "Very Low", IF('index kaggle'!E12&lt;=11.85, "Low", IF('index kaggle'!E12&lt;=19.31, "Medium", IF('index kaggle'!E12&lt;=34.16, "High", "Very High"))))</f>
        <v>Very High</v>
      </c>
      <c r="M12" s="1" t="str">
        <f>IF(0&lt;='index kaggle'!F12&lt;=3.47, "Very Low", IF('index kaggle'!F12&lt;=10.01, "Low", IF('index kaggle'!F12&lt;=12.64, "Medium", IF('index kaggle'!F12&lt;=39.05, "High", "Very High"))))</f>
        <v>Very High</v>
      </c>
      <c r="N12" s="1" t="str">
        <f>IF(0&lt;='index kaggle'!G12&lt;=25.58, "Very Low", IF('index kaggle'!G12&lt;=34.47, "Low", IF('index kaggle'!G12&lt;=48.04, "Medium", IF('index kaggle'!G12&lt;=59, "High", "Very High"))))</f>
        <v>Very High</v>
      </c>
    </row>
    <row r="13" ht="14.25" customHeight="1">
      <c r="A13" s="5" t="s">
        <v>10</v>
      </c>
      <c r="B13" s="1">
        <v>4.05</v>
      </c>
      <c r="C13" s="1">
        <v>0.25</v>
      </c>
      <c r="D13" s="1">
        <v>65.65</v>
      </c>
      <c r="E13" s="1">
        <v>55.6</v>
      </c>
      <c r="F13" s="1">
        <v>77.36</v>
      </c>
      <c r="G13" s="1">
        <v>65.79</v>
      </c>
      <c r="H13" s="1">
        <v>2022.0</v>
      </c>
      <c r="I13" s="1" t="str">
        <f>IF(0&lt;='index kaggle'!B1919&lt;=1.84, "Very Low", IF('index kaggle'!B1919&lt;=3.2, "Low", IF('index kaggle'!B1919&lt;=5.87, "Medium", IF('index kaggle'!B1919&lt;=12.88, "High", "Very High"))))</f>
        <v>High</v>
      </c>
      <c r="J13" s="1" t="str">
        <f>IF(0&lt;='index kaggle'!C1919&lt;=0.17, "Very Low", IF('index kaggle'!C1919&lt;=0.56, "Low", IF('index kaggle'!C1919&lt;=1.76, "Medium", IF('index kaggle'!C1919&lt;=7.78, "High", "Very High"))))</f>
        <v>Very High</v>
      </c>
      <c r="K13" s="1" t="str">
        <f>IF(0&lt;='index kaggle'!D1919&lt;=9.9, "Very Low", IF('index kaggle'!D1919&lt;=15.87, "Low", IF('index kaggle'!D1919&lt;=24.43, "Medium", IF('index kaggle'!D1919&lt;=33.01, "High", "Very High"))))</f>
        <v>Very High</v>
      </c>
      <c r="L13" s="1" t="str">
        <f>IF(0&lt;='index kaggle'!E1919&lt;=7.17, "Very Low", IF('index kaggle'!E1919&lt;=11.85, "Low", IF('index kaggle'!E1919&lt;=19.31, "Medium", IF('index kaggle'!E1919&lt;=34.16, "High", "Very High"))))</f>
        <v>High</v>
      </c>
      <c r="M13" s="1" t="str">
        <f>IF(0&lt;='index kaggle'!F1919&lt;=3.47, "Very Low", IF('index kaggle'!F1919&lt;=10.01, "Low", IF('index kaggle'!F1919&lt;=12.64, "Medium", IF('index kaggle'!F1919&lt;=39.05, "High", "Very High"))))</f>
        <v>Very High</v>
      </c>
      <c r="N13" s="1" t="str">
        <f>IF(0&lt;='index kaggle'!G1919&lt;=25.58, "Very Low", IF('index kaggle'!G1919&lt;=34.47, "Low", IF('index kaggle'!G1919&lt;=48.04, "Medium", IF('index kaggle'!G1919&lt;=59, "High", "Very High"))))</f>
        <v>Medium</v>
      </c>
    </row>
    <row r="14" ht="14.25" customHeight="1">
      <c r="A14" s="5" t="s">
        <v>10</v>
      </c>
      <c r="B14" s="1">
        <v>4.02</v>
      </c>
      <c r="C14" s="1">
        <v>0.25</v>
      </c>
      <c r="D14" s="1">
        <v>64.59</v>
      </c>
      <c r="E14" s="1">
        <v>56.02</v>
      </c>
      <c r="F14" s="1">
        <v>78.19</v>
      </c>
      <c r="G14" s="1">
        <v>61.52</v>
      </c>
      <c r="H14" s="1">
        <v>2023.0</v>
      </c>
      <c r="I14" s="1" t="str">
        <f>IF(0&lt;='index kaggle'!B2112&lt;=1.84, "Very Low", IF('index kaggle'!B2112&lt;=3.2, "Low", IF('index kaggle'!B2112&lt;=5.87, "Medium", IF('index kaggle'!B2112&lt;=12.88, "High", "Very High"))))</f>
        <v>Medium</v>
      </c>
      <c r="J14" s="1" t="str">
        <f>IF(0&lt;='index kaggle'!C2112&lt;=0.17, "Very Low", IF('index kaggle'!C2112&lt;=0.56, "Low", IF('index kaggle'!C2112&lt;=1.76, "Medium", IF('index kaggle'!C2112&lt;=7.78, "High", "Very High"))))</f>
        <v>Very High</v>
      </c>
      <c r="K14" s="1" t="str">
        <f>IF(0&lt;='index kaggle'!D2112&lt;=9.9, "Very Low", IF('index kaggle'!D2112&lt;=15.87, "Low", IF('index kaggle'!D2112&lt;=24.43, "Medium", IF('index kaggle'!D2112&lt;=33.01, "High", "Very High"))))</f>
        <v>Very High</v>
      </c>
      <c r="L14" s="1" t="str">
        <f>IF(0&lt;='index kaggle'!E2112&lt;=7.17, "Very Low", IF('index kaggle'!E2112&lt;=11.85, "Low", IF('index kaggle'!E2112&lt;=19.31, "Medium", IF('index kaggle'!E2112&lt;=34.16, "High", "Very High"))))</f>
        <v>High</v>
      </c>
      <c r="M14" s="1" t="str">
        <f>IF(0&lt;='index kaggle'!F2112&lt;=3.47, "Very Low", IF('index kaggle'!F2112&lt;=10.01, "Low", IF('index kaggle'!F2112&lt;=12.64, "Medium", IF('index kaggle'!F2112&lt;=39.05, "High", "Very High"))))</f>
        <v>Very High</v>
      </c>
      <c r="N14" s="1" t="str">
        <f>IF(0&lt;='index kaggle'!G2112&lt;=25.58, "Very Low", IF('index kaggle'!G2112&lt;=34.47, "Low", IF('index kaggle'!G2112&lt;=48.04, "Medium", IF('index kaggle'!G2112&lt;=59, "High", "Very High"))))</f>
        <v>Medium</v>
      </c>
    </row>
    <row r="15" ht="14.25" customHeight="1">
      <c r="A15" s="1" t="s">
        <v>11</v>
      </c>
      <c r="B15" s="2">
        <v>9.98</v>
      </c>
      <c r="C15" s="2">
        <v>22.47</v>
      </c>
      <c r="D15" s="2">
        <v>44.42</v>
      </c>
      <c r="E15" s="2">
        <v>20.04</v>
      </c>
      <c r="F15" s="2">
        <v>74.31</v>
      </c>
      <c r="G15" s="2">
        <v>38.91</v>
      </c>
      <c r="H15" s="3">
        <v>2011.0</v>
      </c>
      <c r="I15" s="1" t="str">
        <f>IF(0&lt;='index kaggle'!B13&lt;=1.84, "Very Low", IF('index kaggle'!B13&lt;=3.2, "Low", IF('index kaggle'!B13&lt;=5.87, "Medium", IF('index kaggle'!B13&lt;=12.88, "High", "Very High"))))</f>
        <v>Medium</v>
      </c>
      <c r="J15" s="1" t="str">
        <f>IF(0&lt;='index kaggle'!C13&lt;=0.17, "Very Low", IF('index kaggle'!C13&lt;=0.56, "Low", IF('index kaggle'!C13&lt;=1.76, "Medium", IF('index kaggle'!C13&lt;=7.78, "High", "Very High"))))</f>
        <v>Low</v>
      </c>
      <c r="K15" s="1" t="str">
        <f>IF(0&lt;='index kaggle'!D13&lt;=9.9, "Very Low", IF('index kaggle'!D13&lt;=15.87, "Low", IF('index kaggle'!D13&lt;=24.43, "Medium", IF('index kaggle'!D13&lt;=33.01, "High", "Very High"))))</f>
        <v>Very High</v>
      </c>
      <c r="L15" s="1" t="str">
        <f>IF(0&lt;='index kaggle'!E13&lt;=7.17, "Very Low", IF('index kaggle'!E13&lt;=11.85, "Low", IF('index kaggle'!E13&lt;=19.31, "Medium", IF('index kaggle'!E13&lt;=34.16, "High", "Very High"))))</f>
        <v>Very High</v>
      </c>
      <c r="M15" s="1" t="str">
        <f>IF(0&lt;='index kaggle'!F13&lt;=3.47, "Very Low", IF('index kaggle'!F13&lt;=10.01, "Low", IF('index kaggle'!F13&lt;=12.64, "Medium", IF('index kaggle'!F13&lt;=39.05, "High", "Very High"))))</f>
        <v>Very High</v>
      </c>
      <c r="N15" s="1" t="str">
        <f>IF(0&lt;='index kaggle'!G13&lt;=25.58, "Very Low", IF('index kaggle'!G13&lt;=34.47, "Low", IF('index kaggle'!G13&lt;=48.04, "Medium", IF('index kaggle'!G13&lt;=59, "High", "Very High"))))</f>
        <v>Very High</v>
      </c>
    </row>
    <row r="16" ht="14.25" customHeight="1">
      <c r="A16" s="1" t="s">
        <v>11</v>
      </c>
      <c r="B16" s="2">
        <v>9.96</v>
      </c>
      <c r="C16" s="2">
        <v>21.25</v>
      </c>
      <c r="D16" s="2">
        <v>46.89</v>
      </c>
      <c r="E16" s="2">
        <v>20.73</v>
      </c>
      <c r="F16" s="2">
        <v>74.67</v>
      </c>
      <c r="G16" s="2">
        <v>45.26</v>
      </c>
      <c r="H16" s="3">
        <v>2012.0</v>
      </c>
      <c r="I16" s="1" t="str">
        <f>IF(0&lt;='index kaggle'!B14&lt;=1.84, "Very Low", IF('index kaggle'!B14&lt;=3.2, "Low", IF('index kaggle'!B14&lt;=5.87, "Medium", IF('index kaggle'!B14&lt;=12.88, "High", "Very High"))))</f>
        <v>Medium</v>
      </c>
      <c r="J16" s="1" t="str">
        <f>IF(0&lt;='index kaggle'!C14&lt;=0.17, "Very Low", IF('index kaggle'!C14&lt;=0.56, "Low", IF('index kaggle'!C14&lt;=1.76, "Medium", IF('index kaggle'!C14&lt;=7.78, "High", "Very High"))))</f>
        <v>Low</v>
      </c>
      <c r="K16" s="1" t="str">
        <f>IF(0&lt;='index kaggle'!D14&lt;=9.9, "Very Low", IF('index kaggle'!D14&lt;=15.87, "Low", IF('index kaggle'!D14&lt;=24.43, "Medium", IF('index kaggle'!D14&lt;=33.01, "High", "Very High"))))</f>
        <v>Very High</v>
      </c>
      <c r="L16" s="1" t="str">
        <f>IF(0&lt;='index kaggle'!E14&lt;=7.17, "Very Low", IF('index kaggle'!E14&lt;=11.85, "Low", IF('index kaggle'!E14&lt;=19.31, "Medium", IF('index kaggle'!E14&lt;=34.16, "High", "Very High"))))</f>
        <v>Very High</v>
      </c>
      <c r="M16" s="1" t="str">
        <f>IF(0&lt;='index kaggle'!F14&lt;=3.47, "Very Low", IF('index kaggle'!F14&lt;=10.01, "Low", IF('index kaggle'!F14&lt;=12.64, "Medium", IF('index kaggle'!F14&lt;=39.05, "High", "Very High"))))</f>
        <v>Very High</v>
      </c>
      <c r="N16" s="1" t="str">
        <f>IF(0&lt;='index kaggle'!G14&lt;=25.58, "Very Low", IF('index kaggle'!G14&lt;=34.47, "Low", IF('index kaggle'!G14&lt;=48.04, "Medium", IF('index kaggle'!G14&lt;=59, "High", "Very High"))))</f>
        <v>Very High</v>
      </c>
    </row>
    <row r="17" ht="14.25" customHeight="1">
      <c r="A17" s="1" t="s">
        <v>11</v>
      </c>
      <c r="B17" s="2">
        <v>10.01</v>
      </c>
      <c r="C17" s="2">
        <v>21.25</v>
      </c>
      <c r="D17" s="2">
        <v>47.09</v>
      </c>
      <c r="E17" s="2">
        <v>20.67</v>
      </c>
      <c r="F17" s="2">
        <v>74.74</v>
      </c>
      <c r="G17" s="2">
        <v>45.87</v>
      </c>
      <c r="H17" s="3">
        <v>2013.0</v>
      </c>
      <c r="I17" s="1" t="str">
        <f>IF(0&lt;='index kaggle'!B15&lt;=1.84, "Very Low", IF('index kaggle'!B15&lt;=3.2, "Low", IF('index kaggle'!B15&lt;=5.87, "Medium", IF('index kaggle'!B15&lt;=12.88, "High", "Very High"))))</f>
        <v>High</v>
      </c>
      <c r="J17" s="1" t="str">
        <f>IF(0&lt;='index kaggle'!C15&lt;=0.17, "Very Low", IF('index kaggle'!C15&lt;=0.56, "Low", IF('index kaggle'!C15&lt;=1.76, "Medium", IF('index kaggle'!C15&lt;=7.78, "High", "Very High"))))</f>
        <v>Very High</v>
      </c>
      <c r="K17" s="1" t="str">
        <f>IF(0&lt;='index kaggle'!D15&lt;=9.9, "Very Low", IF('index kaggle'!D15&lt;=15.87, "Low", IF('index kaggle'!D15&lt;=24.43, "Medium", IF('index kaggle'!D15&lt;=33.01, "High", "Very High"))))</f>
        <v>Very High</v>
      </c>
      <c r="L17" s="1" t="str">
        <f>IF(0&lt;='index kaggle'!E15&lt;=7.17, "Very Low", IF('index kaggle'!E15&lt;=11.85, "Low", IF('index kaggle'!E15&lt;=19.31, "Medium", IF('index kaggle'!E15&lt;=34.16, "High", "Very High"))))</f>
        <v>High</v>
      </c>
      <c r="M17" s="1" t="str">
        <f>IF(0&lt;='index kaggle'!F15&lt;=3.47, "Very Low", IF('index kaggle'!F15&lt;=10.01, "Low", IF('index kaggle'!F15&lt;=12.64, "Medium", IF('index kaggle'!F15&lt;=39.05, "High", "Very High"))))</f>
        <v>Very High</v>
      </c>
      <c r="N17" s="1" t="str">
        <f>IF(0&lt;='index kaggle'!G15&lt;=25.58, "Very Low", IF('index kaggle'!G15&lt;=34.47, "Low", IF('index kaggle'!G15&lt;=48.04, "Medium", IF('index kaggle'!G15&lt;=59, "High", "Very High"))))</f>
        <v>Medium</v>
      </c>
    </row>
    <row r="18" ht="14.25" customHeight="1">
      <c r="A18" s="1" t="s">
        <v>11</v>
      </c>
      <c r="B18" s="2">
        <v>10.17</v>
      </c>
      <c r="C18" s="2">
        <v>21.25</v>
      </c>
      <c r="D18" s="2">
        <v>47.87</v>
      </c>
      <c r="E18" s="2">
        <v>21.65</v>
      </c>
      <c r="F18" s="2">
        <v>74.75</v>
      </c>
      <c r="G18" s="2">
        <v>47.23</v>
      </c>
      <c r="H18" s="3">
        <v>2014.0</v>
      </c>
      <c r="I18" s="1" t="str">
        <f>IF(0&lt;='index kaggle'!B16&lt;=1.84, "Very Low", IF('index kaggle'!B16&lt;=3.2, "Low", IF('index kaggle'!B16&lt;=5.87, "Medium", IF('index kaggle'!B16&lt;=12.88, "High", "Very High"))))</f>
        <v>High</v>
      </c>
      <c r="J18" s="1" t="str">
        <f>IF(0&lt;='index kaggle'!C16&lt;=0.17, "Very Low", IF('index kaggle'!C16&lt;=0.56, "Low", IF('index kaggle'!C16&lt;=1.76, "Medium", IF('index kaggle'!C16&lt;=7.78, "High", "Very High"))))</f>
        <v>Very High</v>
      </c>
      <c r="K18" s="1" t="str">
        <f>IF(0&lt;='index kaggle'!D16&lt;=9.9, "Very Low", IF('index kaggle'!D16&lt;=15.87, "Low", IF('index kaggle'!D16&lt;=24.43, "Medium", IF('index kaggle'!D16&lt;=33.01, "High", "Very High"))))</f>
        <v>Very High</v>
      </c>
      <c r="L18" s="1" t="str">
        <f>IF(0&lt;='index kaggle'!E16&lt;=7.17, "Very Low", IF('index kaggle'!E16&lt;=11.85, "Low", IF('index kaggle'!E16&lt;=19.31, "Medium", IF('index kaggle'!E16&lt;=34.16, "High", "Very High"))))</f>
        <v>High</v>
      </c>
      <c r="M18" s="1" t="str">
        <f>IF(0&lt;='index kaggle'!F16&lt;=3.47, "Very Low", IF('index kaggle'!F16&lt;=10.01, "Low", IF('index kaggle'!F16&lt;=12.64, "Medium", IF('index kaggle'!F16&lt;=39.05, "High", "Very High"))))</f>
        <v>Very High</v>
      </c>
      <c r="N18" s="1" t="str">
        <f>IF(0&lt;='index kaggle'!G16&lt;=25.58, "Very Low", IF('index kaggle'!G16&lt;=34.47, "Low", IF('index kaggle'!G16&lt;=48.04, "Medium", IF('index kaggle'!G16&lt;=59, "High", "Very High"))))</f>
        <v>Medium</v>
      </c>
    </row>
    <row r="19" ht="14.25" customHeight="1">
      <c r="A19" s="1" t="s">
        <v>11</v>
      </c>
      <c r="B19" s="2">
        <v>10.03</v>
      </c>
      <c r="C19" s="2">
        <v>21.25</v>
      </c>
      <c r="D19" s="2">
        <v>47.19</v>
      </c>
      <c r="E19" s="2">
        <v>20.13</v>
      </c>
      <c r="F19" s="2">
        <v>74.0</v>
      </c>
      <c r="G19" s="2">
        <v>47.43</v>
      </c>
      <c r="H19" s="3">
        <v>2015.0</v>
      </c>
      <c r="I19" s="1" t="str">
        <f>IF(0&lt;='index kaggle'!B17&lt;=1.84, "Very Low", IF('index kaggle'!B17&lt;=3.2, "Low", IF('index kaggle'!B17&lt;=5.87, "Medium", IF('index kaggle'!B17&lt;=12.88, "High", "Very High"))))</f>
        <v>High</v>
      </c>
      <c r="J19" s="1" t="str">
        <f>IF(0&lt;='index kaggle'!C17&lt;=0.17, "Very Low", IF('index kaggle'!C17&lt;=0.56, "Low", IF('index kaggle'!C17&lt;=1.76, "Medium", IF('index kaggle'!C17&lt;=7.78, "High", "Very High"))))</f>
        <v>Very High</v>
      </c>
      <c r="K19" s="1" t="str">
        <f>IF(0&lt;='index kaggle'!D17&lt;=9.9, "Very Low", IF('index kaggle'!D17&lt;=15.87, "Low", IF('index kaggle'!D17&lt;=24.43, "Medium", IF('index kaggle'!D17&lt;=33.01, "High", "Very High"))))</f>
        <v>Very High</v>
      </c>
      <c r="L19" s="1" t="str">
        <f>IF(0&lt;='index kaggle'!E17&lt;=7.17, "Very Low", IF('index kaggle'!E17&lt;=11.85, "Low", IF('index kaggle'!E17&lt;=19.31, "Medium", IF('index kaggle'!E17&lt;=34.16, "High", "Very High"))))</f>
        <v>High</v>
      </c>
      <c r="M19" s="1" t="str">
        <f>IF(0&lt;='index kaggle'!F17&lt;=3.47, "Very Low", IF('index kaggle'!F17&lt;=10.01, "Low", IF('index kaggle'!F17&lt;=12.64, "Medium", IF('index kaggle'!F17&lt;=39.05, "High", "Very High"))))</f>
        <v>Very High</v>
      </c>
      <c r="N19" s="1" t="str">
        <f>IF(0&lt;='index kaggle'!G17&lt;=25.58, "Very Low", IF('index kaggle'!G17&lt;=34.47, "Low", IF('index kaggle'!G17&lt;=48.04, "Medium", IF('index kaggle'!G17&lt;=59, "High", "Very High"))))</f>
        <v>Medium</v>
      </c>
    </row>
    <row r="20" ht="14.25" customHeight="1">
      <c r="A20" s="1" t="s">
        <v>11</v>
      </c>
      <c r="B20" s="2">
        <v>9.5</v>
      </c>
      <c r="C20" s="2">
        <v>21.25</v>
      </c>
      <c r="D20" s="2">
        <v>44.71</v>
      </c>
      <c r="E20" s="2">
        <v>19.64</v>
      </c>
      <c r="F20" s="2">
        <v>73.01</v>
      </c>
      <c r="G20" s="2">
        <v>41.49</v>
      </c>
      <c r="H20" s="3">
        <v>2016.0</v>
      </c>
      <c r="I20" s="1" t="str">
        <f>IF(0&lt;='index kaggle'!B18&lt;=1.84, "Very Low", IF('index kaggle'!B18&lt;=3.2, "Low", IF('index kaggle'!B18&lt;=5.87, "Medium", IF('index kaggle'!B18&lt;=12.88, "High", "Very High"))))</f>
        <v>High</v>
      </c>
      <c r="J20" s="1" t="str">
        <f>IF(0&lt;='index kaggle'!C18&lt;=0.17, "Very Low", IF('index kaggle'!C18&lt;=0.56, "Low", IF('index kaggle'!C18&lt;=1.76, "Medium", IF('index kaggle'!C18&lt;=7.78, "High", "Very High"))))</f>
        <v>Very High</v>
      </c>
      <c r="K20" s="1" t="str">
        <f>IF(0&lt;='index kaggle'!D18&lt;=9.9, "Very Low", IF('index kaggle'!D18&lt;=15.87, "Low", IF('index kaggle'!D18&lt;=24.43, "Medium", IF('index kaggle'!D18&lt;=33.01, "High", "Very High"))))</f>
        <v>Very High</v>
      </c>
      <c r="L20" s="1" t="str">
        <f>IF(0&lt;='index kaggle'!E18&lt;=7.17, "Very Low", IF('index kaggle'!E18&lt;=11.85, "Low", IF('index kaggle'!E18&lt;=19.31, "Medium", IF('index kaggle'!E18&lt;=34.16, "High", "Very High"))))</f>
        <v>High</v>
      </c>
      <c r="M20" s="1" t="str">
        <f>IF(0&lt;='index kaggle'!F18&lt;=3.47, "Very Low", IF('index kaggle'!F18&lt;=10.01, "Low", IF('index kaggle'!F18&lt;=12.64, "Medium", IF('index kaggle'!F18&lt;=39.05, "High", "Very High"))))</f>
        <v>Very High</v>
      </c>
      <c r="N20" s="1" t="str">
        <f>IF(0&lt;='index kaggle'!G18&lt;=25.58, "Very Low", IF('index kaggle'!G18&lt;=34.47, "Low", IF('index kaggle'!G18&lt;=48.04, "Medium", IF('index kaggle'!G18&lt;=59, "High", "Very High"))))</f>
        <v>Medium</v>
      </c>
    </row>
    <row r="21" ht="14.25" customHeight="1">
      <c r="A21" s="1" t="s">
        <v>11</v>
      </c>
      <c r="B21" s="2">
        <v>9.93</v>
      </c>
      <c r="C21" s="2">
        <v>21.25</v>
      </c>
      <c r="D21" s="2">
        <v>46.75</v>
      </c>
      <c r="E21" s="2">
        <v>20.56</v>
      </c>
      <c r="F21" s="2">
        <v>74.23</v>
      </c>
      <c r="G21" s="2">
        <v>45.46</v>
      </c>
      <c r="H21" s="3">
        <v>2017.0</v>
      </c>
      <c r="I21" s="1" t="str">
        <f>IF(0&lt;='index kaggle'!B19&lt;=1.84, "Very Low", IF('index kaggle'!B19&lt;=3.2, "Low", IF('index kaggle'!B19&lt;=5.87, "Medium", IF('index kaggle'!B19&lt;=12.88, "High", "Very High"))))</f>
        <v>High</v>
      </c>
      <c r="J21" s="1" t="str">
        <f>IF(0&lt;='index kaggle'!C19&lt;=0.17, "Very Low", IF('index kaggle'!C19&lt;=0.56, "Low", IF('index kaggle'!C19&lt;=1.76, "Medium", IF('index kaggle'!C19&lt;=7.78, "High", "Very High"))))</f>
        <v>Very High</v>
      </c>
      <c r="K21" s="1" t="str">
        <f>IF(0&lt;='index kaggle'!D19&lt;=9.9, "Very Low", IF('index kaggle'!D19&lt;=15.87, "Low", IF('index kaggle'!D19&lt;=24.43, "Medium", IF('index kaggle'!D19&lt;=33.01, "High", "Very High"))))</f>
        <v>Very High</v>
      </c>
      <c r="L21" s="1" t="str">
        <f>IF(0&lt;='index kaggle'!E19&lt;=7.17, "Very Low", IF('index kaggle'!E19&lt;=11.85, "Low", IF('index kaggle'!E19&lt;=19.31, "Medium", IF('index kaggle'!E19&lt;=34.16, "High", "Very High"))))</f>
        <v>High</v>
      </c>
      <c r="M21" s="1" t="str">
        <f>IF(0&lt;='index kaggle'!F19&lt;=3.47, "Very Low", IF('index kaggle'!F19&lt;=10.01, "Low", IF('index kaggle'!F19&lt;=12.64, "Medium", IF('index kaggle'!F19&lt;=39.05, "High", "Very High"))))</f>
        <v>Very High</v>
      </c>
      <c r="N21" s="1" t="str">
        <f>IF(0&lt;='index kaggle'!G19&lt;=25.58, "Very Low", IF('index kaggle'!G19&lt;=34.47, "Low", IF('index kaggle'!G19&lt;=48.04, "Medium", IF('index kaggle'!G19&lt;=59, "High", "Very High"))))</f>
        <v>Medium</v>
      </c>
    </row>
    <row r="22" ht="14.25" customHeight="1">
      <c r="A22" s="1" t="s">
        <v>11</v>
      </c>
      <c r="B22" s="2">
        <v>9.22</v>
      </c>
      <c r="C22" s="2">
        <v>22.83</v>
      </c>
      <c r="D22" s="2">
        <v>40.38</v>
      </c>
      <c r="E22" s="2">
        <v>19.39</v>
      </c>
      <c r="F22" s="2">
        <v>71.57</v>
      </c>
      <c r="G22" s="2">
        <v>30.18</v>
      </c>
      <c r="H22" s="3">
        <v>2018.0</v>
      </c>
      <c r="I22" s="1" t="str">
        <f>IF(0&lt;='index kaggle'!B20&lt;=1.84, "Very Low", IF('index kaggle'!B20&lt;=3.2, "Low", IF('index kaggle'!B20&lt;=5.87, "Medium", IF('index kaggle'!B20&lt;=12.88, "High", "Very High"))))</f>
        <v>High</v>
      </c>
      <c r="J22" s="1" t="str">
        <f>IF(0&lt;='index kaggle'!C20&lt;=0.17, "Very Low", IF('index kaggle'!C20&lt;=0.56, "Low", IF('index kaggle'!C20&lt;=1.76, "Medium", IF('index kaggle'!C20&lt;=7.78, "High", "Very High"))))</f>
        <v>Very High</v>
      </c>
      <c r="K22" s="1" t="str">
        <f>IF(0&lt;='index kaggle'!D20&lt;=9.9, "Very Low", IF('index kaggle'!D20&lt;=15.87, "Low", IF('index kaggle'!D20&lt;=24.43, "Medium", IF('index kaggle'!D20&lt;=33.01, "High", "Very High"))))</f>
        <v>Very High</v>
      </c>
      <c r="L22" s="1" t="str">
        <f>IF(0&lt;='index kaggle'!E20&lt;=7.17, "Very Low", IF('index kaggle'!E20&lt;=11.85, "Low", IF('index kaggle'!E20&lt;=19.31, "Medium", IF('index kaggle'!E20&lt;=34.16, "High", "Very High"))))</f>
        <v>High</v>
      </c>
      <c r="M22" s="1" t="str">
        <f>IF(0&lt;='index kaggle'!F20&lt;=3.47, "Very Low", IF('index kaggle'!F20&lt;=10.01, "Low", IF('index kaggle'!F20&lt;=12.64, "Medium", IF('index kaggle'!F20&lt;=39.05, "High", "Very High"))))</f>
        <v>Very High</v>
      </c>
      <c r="N22" s="1" t="str">
        <f>IF(0&lt;='index kaggle'!G20&lt;=25.58, "Very Low", IF('index kaggle'!G20&lt;=34.47, "Low", IF('index kaggle'!G20&lt;=48.04, "Medium", IF('index kaggle'!G20&lt;=59, "High", "Very High"))))</f>
        <v>Medium</v>
      </c>
    </row>
    <row r="23" ht="14.25" customHeight="1">
      <c r="A23" s="1" t="s">
        <v>11</v>
      </c>
      <c r="B23" s="2">
        <v>8.18</v>
      </c>
      <c r="C23" s="2">
        <v>20.23</v>
      </c>
      <c r="D23" s="2">
        <v>40.43</v>
      </c>
      <c r="E23" s="2">
        <v>18.75</v>
      </c>
      <c r="F23" s="2">
        <v>74.29</v>
      </c>
      <c r="G23" s="2">
        <v>28.24</v>
      </c>
      <c r="H23" s="3">
        <v>2019.0</v>
      </c>
      <c r="I23" s="1" t="str">
        <f>IF(0&lt;='index kaggle'!B21&lt;=1.84, "Very Low", IF('index kaggle'!B21&lt;=3.2, "Low", IF('index kaggle'!B21&lt;=5.87, "Medium", IF('index kaggle'!B21&lt;=12.88, "High", "Very High"))))</f>
        <v>High</v>
      </c>
      <c r="J23" s="1" t="str">
        <f>IF(0&lt;='index kaggle'!C21&lt;=0.17, "Very Low", IF('index kaggle'!C21&lt;=0.56, "Low", IF('index kaggle'!C21&lt;=1.76, "Medium", IF('index kaggle'!C21&lt;=7.78, "High", "Very High"))))</f>
        <v>Very High</v>
      </c>
      <c r="K23" s="1" t="str">
        <f>IF(0&lt;='index kaggle'!D21&lt;=9.9, "Very Low", IF('index kaggle'!D21&lt;=15.87, "Low", IF('index kaggle'!D21&lt;=24.43, "Medium", IF('index kaggle'!D21&lt;=33.01, "High", "Very High"))))</f>
        <v>Very High</v>
      </c>
      <c r="L23" s="1" t="str">
        <f>IF(0&lt;='index kaggle'!E21&lt;=7.17, "Very Low", IF('index kaggle'!E21&lt;=11.85, "Low", IF('index kaggle'!E21&lt;=19.31, "Medium", IF('index kaggle'!E21&lt;=34.16, "High", "Very High"))))</f>
        <v>High</v>
      </c>
      <c r="M23" s="1" t="str">
        <f>IF(0&lt;='index kaggle'!F21&lt;=3.47, "Very Low", IF('index kaggle'!F21&lt;=10.01, "Low", IF('index kaggle'!F21&lt;=12.64, "Medium", IF('index kaggle'!F21&lt;=39.05, "High", "Very High"))))</f>
        <v>Very High</v>
      </c>
      <c r="N23" s="1" t="str">
        <f>IF(0&lt;='index kaggle'!G21&lt;=25.58, "Very Low", IF('index kaggle'!G21&lt;=34.47, "Low", IF('index kaggle'!G21&lt;=48.04, "Medium", IF('index kaggle'!G21&lt;=59, "High", "Very High"))))</f>
        <v>Medium</v>
      </c>
    </row>
    <row r="24" ht="14.25" customHeight="1">
      <c r="A24" s="1" t="s">
        <v>11</v>
      </c>
      <c r="B24" s="2">
        <v>8.46</v>
      </c>
      <c r="C24" s="2">
        <v>20.14</v>
      </c>
      <c r="D24" s="2">
        <v>42.0</v>
      </c>
      <c r="E24" s="2">
        <v>20.03</v>
      </c>
      <c r="F24" s="2">
        <v>74.99</v>
      </c>
      <c r="G24" s="2">
        <v>30.97</v>
      </c>
      <c r="H24" s="3">
        <v>2020.0</v>
      </c>
      <c r="I24" s="1" t="str">
        <f>IF(0&lt;='index kaggle'!B22&lt;=1.84, "Very Low", IF('index kaggle'!B22&lt;=3.2, "Low", IF('index kaggle'!B22&lt;=5.87, "Medium", IF('index kaggle'!B22&lt;=12.88, "High", "Very High"))))</f>
        <v>High</v>
      </c>
      <c r="J24" s="1" t="str">
        <f>IF(0&lt;='index kaggle'!C22&lt;=0.17, "Very Low", IF('index kaggle'!C22&lt;=0.56, "Low", IF('index kaggle'!C22&lt;=1.76, "Medium", IF('index kaggle'!C22&lt;=7.78, "High", "Very High"))))</f>
        <v>Very High</v>
      </c>
      <c r="K24" s="1" t="str">
        <f>IF(0&lt;='index kaggle'!D22&lt;=9.9, "Very Low", IF('index kaggle'!D22&lt;=15.87, "Low", IF('index kaggle'!D22&lt;=24.43, "Medium", IF('index kaggle'!D22&lt;=33.01, "High", "Very High"))))</f>
        <v>Very High</v>
      </c>
      <c r="L24" s="1" t="str">
        <f>IF(0&lt;='index kaggle'!E22&lt;=7.17, "Very Low", IF('index kaggle'!E22&lt;=11.85, "Low", IF('index kaggle'!E22&lt;=19.31, "Medium", IF('index kaggle'!E22&lt;=34.16, "High", "Very High"))))</f>
        <v>High</v>
      </c>
      <c r="M24" s="1" t="str">
        <f>IF(0&lt;='index kaggle'!F22&lt;=3.47, "Very Low", IF('index kaggle'!F22&lt;=10.01, "Low", IF('index kaggle'!F22&lt;=12.64, "Medium", IF('index kaggle'!F22&lt;=39.05, "High", "Very High"))))</f>
        <v>Very High</v>
      </c>
      <c r="N24" s="1" t="str">
        <f>IF(0&lt;='index kaggle'!G22&lt;=25.58, "Very Low", IF('index kaggle'!G22&lt;=34.47, "Low", IF('index kaggle'!G22&lt;=48.04, "Medium", IF('index kaggle'!G22&lt;=59, "High", "Very High"))))</f>
        <v>Low</v>
      </c>
    </row>
    <row r="25" ht="14.25" customHeight="1">
      <c r="A25" s="1" t="s">
        <v>11</v>
      </c>
      <c r="B25" s="2">
        <v>8.23</v>
      </c>
      <c r="C25" s="2">
        <v>19.77</v>
      </c>
      <c r="D25" s="2">
        <v>41.63</v>
      </c>
      <c r="E25" s="2">
        <v>20.1</v>
      </c>
      <c r="F25" s="2">
        <v>74.77</v>
      </c>
      <c r="G25" s="2">
        <v>30.03</v>
      </c>
      <c r="H25" s="3">
        <v>2021.0</v>
      </c>
      <c r="I25" s="1" t="str">
        <f>IF(0&lt;='index kaggle'!B23&lt;=1.84, "Very Low", IF('index kaggle'!B23&lt;=3.2, "Low", IF('index kaggle'!B23&lt;=5.87, "Medium", IF('index kaggle'!B23&lt;=12.88, "High", "Very High"))))</f>
        <v>High</v>
      </c>
      <c r="J25" s="1" t="str">
        <f>IF(0&lt;='index kaggle'!C23&lt;=0.17, "Very Low", IF('index kaggle'!C23&lt;=0.56, "Low", IF('index kaggle'!C23&lt;=1.76, "Medium", IF('index kaggle'!C23&lt;=7.78, "High", "Very High"))))</f>
        <v>Very High</v>
      </c>
      <c r="K25" s="1" t="str">
        <f>IF(0&lt;='index kaggle'!D23&lt;=9.9, "Very Low", IF('index kaggle'!D23&lt;=15.87, "Low", IF('index kaggle'!D23&lt;=24.43, "Medium", IF('index kaggle'!D23&lt;=33.01, "High", "Very High"))))</f>
        <v>Very High</v>
      </c>
      <c r="L25" s="1" t="str">
        <f>IF(0&lt;='index kaggle'!E23&lt;=7.17, "Very Low", IF('index kaggle'!E23&lt;=11.85, "Low", IF('index kaggle'!E23&lt;=19.31, "Medium", IF('index kaggle'!E23&lt;=34.16, "High", "Very High"))))</f>
        <v>Medium</v>
      </c>
      <c r="M25" s="1" t="str">
        <f>IF(0&lt;='index kaggle'!F23&lt;=3.47, "Very Low", IF('index kaggle'!F23&lt;=10.01, "Low", IF('index kaggle'!F23&lt;=12.64, "Medium", IF('index kaggle'!F23&lt;=39.05, "High", "Very High"))))</f>
        <v>Very High</v>
      </c>
      <c r="N25" s="1" t="str">
        <f>IF(0&lt;='index kaggle'!G23&lt;=25.58, "Very Low", IF('index kaggle'!G23&lt;=34.47, "Low", IF('index kaggle'!G23&lt;=48.04, "Medium", IF('index kaggle'!G23&lt;=59, "High", "Very High"))))</f>
        <v>Low</v>
      </c>
    </row>
    <row r="26" ht="14.25" customHeight="1">
      <c r="A26" s="5" t="s">
        <v>11</v>
      </c>
      <c r="B26" s="1">
        <v>4.98</v>
      </c>
      <c r="C26" s="1">
        <v>2.29</v>
      </c>
      <c r="D26" s="1">
        <v>10.81</v>
      </c>
      <c r="E26" s="1">
        <v>6.68</v>
      </c>
      <c r="F26" s="1">
        <v>11.44</v>
      </c>
      <c r="G26" s="1">
        <v>16.52</v>
      </c>
      <c r="H26" s="1">
        <v>2022.0</v>
      </c>
      <c r="I26" s="1" t="str">
        <f>IF(0&lt;='index kaggle'!B1920&lt;=1.84, "Very Low", IF('index kaggle'!B1920&lt;=3.2, "Low", IF('index kaggle'!B1920&lt;=5.87, "Medium", IF('index kaggle'!B1920&lt;=12.88, "High", "Very High"))))</f>
        <v>High</v>
      </c>
      <c r="J26" s="1" t="str">
        <f>IF(0&lt;='index kaggle'!C1920&lt;=0.17, "Very Low", IF('index kaggle'!C1920&lt;=0.56, "Low", IF('index kaggle'!C1920&lt;=1.76, "Medium", IF('index kaggle'!C1920&lt;=7.78, "High", "Very High"))))</f>
        <v>Very High</v>
      </c>
      <c r="K26" s="1" t="str">
        <f>IF(0&lt;='index kaggle'!D1920&lt;=9.9, "Very Low", IF('index kaggle'!D1920&lt;=15.87, "Low", IF('index kaggle'!D1920&lt;=24.43, "Medium", IF('index kaggle'!D1920&lt;=33.01, "High", "Very High"))))</f>
        <v>Very High</v>
      </c>
      <c r="L26" s="1" t="str">
        <f>IF(0&lt;='index kaggle'!E1920&lt;=7.17, "Very Low", IF('index kaggle'!E1920&lt;=11.85, "Low", IF('index kaggle'!E1920&lt;=19.31, "Medium", IF('index kaggle'!E1920&lt;=34.16, "High", "Very High"))))</f>
        <v>High</v>
      </c>
      <c r="M26" s="1" t="str">
        <f>IF(0&lt;='index kaggle'!F1920&lt;=3.47, "Very Low", IF('index kaggle'!F1920&lt;=10.01, "Low", IF('index kaggle'!F1920&lt;=12.64, "Medium", IF('index kaggle'!F1920&lt;=39.05, "High", "Very High"))))</f>
        <v>Very High</v>
      </c>
      <c r="N26" s="1" t="str">
        <f>IF(0&lt;='index kaggle'!G1920&lt;=25.58, "Very Low", IF('index kaggle'!G1920&lt;=34.47, "Low", IF('index kaggle'!G1920&lt;=48.04, "Medium", IF('index kaggle'!G1920&lt;=59, "High", "Very High"))))</f>
        <v>Medium</v>
      </c>
    </row>
    <row r="27" ht="14.25" customHeight="1">
      <c r="A27" s="5" t="s">
        <v>11</v>
      </c>
      <c r="B27" s="1">
        <v>6.23</v>
      </c>
      <c r="C27" s="1">
        <v>2.29</v>
      </c>
      <c r="D27" s="1">
        <v>16.95</v>
      </c>
      <c r="E27" s="1">
        <v>11.51</v>
      </c>
      <c r="F27" s="1">
        <v>11.28</v>
      </c>
      <c r="G27" s="1">
        <v>37.51</v>
      </c>
      <c r="H27" s="1">
        <v>2023.0</v>
      </c>
      <c r="I27" s="1" t="str">
        <f>IF(0&lt;='index kaggle'!B2113&lt;=1.84, "Very Low", IF('index kaggle'!B2113&lt;=3.2, "Low", IF('index kaggle'!B2113&lt;=5.87, "Medium", IF('index kaggle'!B2113&lt;=12.88, "High", "Very High"))))</f>
        <v>Medium</v>
      </c>
      <c r="J27" s="1" t="str">
        <f>IF(0&lt;='index kaggle'!C2113&lt;=0.17, "Very Low", IF('index kaggle'!C2113&lt;=0.56, "Low", IF('index kaggle'!C2113&lt;=1.76, "Medium", IF('index kaggle'!C2113&lt;=7.78, "High", "Very High"))))</f>
        <v>Very High</v>
      </c>
      <c r="K27" s="1" t="str">
        <f>IF(0&lt;='index kaggle'!D2113&lt;=9.9, "Very Low", IF('index kaggle'!D2113&lt;=15.87, "Low", IF('index kaggle'!D2113&lt;=24.43, "Medium", IF('index kaggle'!D2113&lt;=33.01, "High", "Very High"))))</f>
        <v>Very High</v>
      </c>
      <c r="L27" s="1" t="str">
        <f>IF(0&lt;='index kaggle'!E2113&lt;=7.17, "Very Low", IF('index kaggle'!E2113&lt;=11.85, "Low", IF('index kaggle'!E2113&lt;=19.31, "Medium", IF('index kaggle'!E2113&lt;=34.16, "High", "Very High"))))</f>
        <v>High</v>
      </c>
      <c r="M27" s="1" t="str">
        <f>IF(0&lt;='index kaggle'!F2113&lt;=3.47, "Very Low", IF('index kaggle'!F2113&lt;=10.01, "Low", IF('index kaggle'!F2113&lt;=12.64, "Medium", IF('index kaggle'!F2113&lt;=39.05, "High", "Very High"))))</f>
        <v>Very High</v>
      </c>
      <c r="N27" s="1" t="str">
        <f>IF(0&lt;='index kaggle'!G2113&lt;=25.58, "Very Low", IF('index kaggle'!G2113&lt;=34.47, "Low", IF('index kaggle'!G2113&lt;=48.04, "Medium", IF('index kaggle'!G2113&lt;=59, "High", "Very High"))))</f>
        <v>Medium</v>
      </c>
    </row>
    <row r="28" ht="14.25" customHeight="1">
      <c r="A28" s="1" t="s">
        <v>12</v>
      </c>
      <c r="B28" s="2">
        <v>8.06</v>
      </c>
      <c r="C28" s="2">
        <v>16.51</v>
      </c>
      <c r="D28" s="2">
        <v>48.8</v>
      </c>
      <c r="E28" s="2">
        <v>22.89</v>
      </c>
      <c r="F28" s="2">
        <v>76.36</v>
      </c>
      <c r="G28" s="2">
        <v>47.14</v>
      </c>
      <c r="H28" s="3">
        <v>2011.0</v>
      </c>
      <c r="I28" s="1" t="str">
        <f>IF(0&lt;='index kaggle'!B24&lt;=1.84, "Very Low", IF('index kaggle'!B24&lt;=3.2, "Low", IF('index kaggle'!B24&lt;=5.87, "Medium", IF('index kaggle'!B24&lt;=12.88, "High", "Very High"))))</f>
        <v>High</v>
      </c>
      <c r="J28" s="1" t="str">
        <f>IF(0&lt;='index kaggle'!C24&lt;=0.17, "Very Low", IF('index kaggle'!C24&lt;=0.56, "Low", IF('index kaggle'!C24&lt;=1.76, "Medium", IF('index kaggle'!C24&lt;=7.78, "High", "Very High"))))</f>
        <v>Very High</v>
      </c>
      <c r="K28" s="1" t="str">
        <f>IF(0&lt;='index kaggle'!D24&lt;=9.9, "Very Low", IF('index kaggle'!D24&lt;=15.87, "Low", IF('index kaggle'!D24&lt;=24.43, "Medium", IF('index kaggle'!D24&lt;=33.01, "High", "Very High"))))</f>
        <v>Very High</v>
      </c>
      <c r="L28" s="1" t="str">
        <f>IF(0&lt;='index kaggle'!E24&lt;=7.17, "Very Low", IF('index kaggle'!E24&lt;=11.85, "Low", IF('index kaggle'!E24&lt;=19.31, "Medium", IF('index kaggle'!E24&lt;=34.16, "High", "Very High"))))</f>
        <v>High</v>
      </c>
      <c r="M28" s="1" t="str">
        <f>IF(0&lt;='index kaggle'!F24&lt;=3.47, "Very Low", IF('index kaggle'!F24&lt;=10.01, "Low", IF('index kaggle'!F24&lt;=12.64, "Medium", IF('index kaggle'!F24&lt;=39.05, "High", "Very High"))))</f>
        <v>Very High</v>
      </c>
      <c r="N28" s="1" t="str">
        <f>IF(0&lt;='index kaggle'!G24&lt;=25.58, "Very Low", IF('index kaggle'!G24&lt;=34.47, "Low", IF('index kaggle'!G24&lt;=48.04, "Medium", IF('index kaggle'!G24&lt;=59, "High", "Very High"))))</f>
        <v>Low</v>
      </c>
    </row>
    <row r="29" ht="14.25" customHeight="1">
      <c r="A29" s="1" t="s">
        <v>12</v>
      </c>
      <c r="B29" s="2">
        <v>8.15</v>
      </c>
      <c r="C29" s="2">
        <v>15.82</v>
      </c>
      <c r="D29" s="2">
        <v>51.48</v>
      </c>
      <c r="E29" s="2">
        <v>22.5</v>
      </c>
      <c r="F29" s="2">
        <v>78.46</v>
      </c>
      <c r="G29" s="2">
        <v>53.48</v>
      </c>
      <c r="H29" s="3">
        <v>2012.0</v>
      </c>
      <c r="I29" s="1" t="str">
        <f>IF(0&lt;='index kaggle'!B25&lt;=1.84, "Very Low", IF('index kaggle'!B25&lt;=3.2, "Low", IF('index kaggle'!B25&lt;=5.87, "Medium", IF('index kaggle'!B25&lt;=12.88, "High", "Very High"))))</f>
        <v>High</v>
      </c>
      <c r="J29" s="1" t="str">
        <f>IF(0&lt;='index kaggle'!C25&lt;=0.17, "Very Low", IF('index kaggle'!C25&lt;=0.56, "Low", IF('index kaggle'!C25&lt;=1.76, "Medium", IF('index kaggle'!C25&lt;=7.78, "High", "Very High"))))</f>
        <v>Very High</v>
      </c>
      <c r="K29" s="1" t="str">
        <f>IF(0&lt;='index kaggle'!D25&lt;=9.9, "Very Low", IF('index kaggle'!D25&lt;=15.87, "Low", IF('index kaggle'!D25&lt;=24.43, "Medium", IF('index kaggle'!D25&lt;=33.01, "High", "Very High"))))</f>
        <v>Very High</v>
      </c>
      <c r="L29" s="1" t="str">
        <f>IF(0&lt;='index kaggle'!E25&lt;=7.17, "Very Low", IF('index kaggle'!E25&lt;=11.85, "Low", IF('index kaggle'!E25&lt;=19.31, "Medium", IF('index kaggle'!E25&lt;=34.16, "High", "Very High"))))</f>
        <v>High</v>
      </c>
      <c r="M29" s="1" t="str">
        <f>IF(0&lt;='index kaggle'!F25&lt;=3.47, "Very Low", IF('index kaggle'!F25&lt;=10.01, "Low", IF('index kaggle'!F25&lt;=12.64, "Medium", IF('index kaggle'!F25&lt;=39.05, "High", "Very High"))))</f>
        <v>Very High</v>
      </c>
      <c r="N29" s="1" t="str">
        <f>IF(0&lt;='index kaggle'!G25&lt;=25.58, "Very Low", IF('index kaggle'!G25&lt;=34.47, "Low", IF('index kaggle'!G25&lt;=48.04, "Medium", IF('index kaggle'!G25&lt;=59, "High", "Very High"))))</f>
        <v>Low</v>
      </c>
    </row>
    <row r="30" ht="14.25" customHeight="1">
      <c r="A30" s="1" t="s">
        <v>12</v>
      </c>
      <c r="B30" s="2">
        <v>8.13</v>
      </c>
      <c r="C30" s="2">
        <v>15.82</v>
      </c>
      <c r="D30" s="2">
        <v>51.39</v>
      </c>
      <c r="E30" s="2">
        <v>23.04</v>
      </c>
      <c r="F30" s="2">
        <v>77.36</v>
      </c>
      <c r="G30" s="2">
        <v>53.77</v>
      </c>
      <c r="H30" s="3">
        <v>2013.0</v>
      </c>
      <c r="I30" s="1" t="str">
        <f>IF(0&lt;='index kaggle'!B26&lt;=1.84, "Very Low", IF('index kaggle'!B26&lt;=3.2, "Low", IF('index kaggle'!B26&lt;=5.87, "Medium", IF('index kaggle'!B26&lt;=12.88, "High", "Very High"))))</f>
        <v>Medium</v>
      </c>
      <c r="J30" s="1" t="str">
        <f>IF(0&lt;='index kaggle'!C26&lt;=0.17, "Very Low", IF('index kaggle'!C26&lt;=0.56, "Low", IF('index kaggle'!C26&lt;=1.76, "Medium", IF('index kaggle'!C26&lt;=7.78, "High", "Very High"))))</f>
        <v>High</v>
      </c>
      <c r="K30" s="1" t="str">
        <f>IF(0&lt;='index kaggle'!D26&lt;=9.9, "Very Low", IF('index kaggle'!D26&lt;=15.87, "Low", IF('index kaggle'!D26&lt;=24.43, "Medium", IF('index kaggle'!D26&lt;=33.01, "High", "Very High"))))</f>
        <v>Low</v>
      </c>
      <c r="L30" s="1" t="str">
        <f>IF(0&lt;='index kaggle'!E26&lt;=7.17, "Very Low", IF('index kaggle'!E26&lt;=11.85, "Low", IF('index kaggle'!E26&lt;=19.31, "Medium", IF('index kaggle'!E26&lt;=34.16, "High", "Very High"))))</f>
        <v>Low</v>
      </c>
      <c r="M30" s="1" t="str">
        <f>IF(0&lt;='index kaggle'!F26&lt;=3.47, "Very Low", IF('index kaggle'!F26&lt;=10.01, "Low", IF('index kaggle'!F26&lt;=12.64, "Medium", IF('index kaggle'!F26&lt;=39.05, "High", "Very High"))))</f>
        <v>Medium</v>
      </c>
      <c r="N30" s="1" t="str">
        <f>IF(0&lt;='index kaggle'!G26&lt;=25.58, "Very Low", IF('index kaggle'!G26&lt;=34.47, "Low", IF('index kaggle'!G26&lt;=48.04, "Medium", IF('index kaggle'!G26&lt;=59, "High", "Very High"))))</f>
        <v>Low</v>
      </c>
    </row>
    <row r="31" ht="14.25" customHeight="1">
      <c r="A31" s="1" t="s">
        <v>12</v>
      </c>
      <c r="B31" s="2">
        <v>7.63</v>
      </c>
      <c r="C31" s="2">
        <v>15.82</v>
      </c>
      <c r="D31" s="2">
        <v>48.24</v>
      </c>
      <c r="E31" s="2">
        <v>22.93</v>
      </c>
      <c r="F31" s="2">
        <v>77.02</v>
      </c>
      <c r="G31" s="2">
        <v>44.76</v>
      </c>
      <c r="H31" s="3">
        <v>2014.0</v>
      </c>
      <c r="I31" s="1" t="str">
        <f>IF(0&lt;='index kaggle'!B27&lt;=1.84, "Very Low", IF('index kaggle'!B27&lt;=3.2, "Low", IF('index kaggle'!B27&lt;=5.87, "Medium", IF('index kaggle'!B27&lt;=12.88, "High", "Very High"))))</f>
        <v>High</v>
      </c>
      <c r="J31" s="1" t="str">
        <f>IF(0&lt;='index kaggle'!C27&lt;=0.17, "Very Low", IF('index kaggle'!C27&lt;=0.56, "Low", IF('index kaggle'!C27&lt;=1.76, "Medium", IF('index kaggle'!C27&lt;=7.78, "High", "Very High"))))</f>
        <v>High</v>
      </c>
      <c r="K31" s="1" t="str">
        <f>IF(0&lt;='index kaggle'!D27&lt;=9.9, "Very Low", IF('index kaggle'!D27&lt;=15.87, "Low", IF('index kaggle'!D27&lt;=24.43, "Medium", IF('index kaggle'!D27&lt;=33.01, "High", "Very High"))))</f>
        <v>Medium</v>
      </c>
      <c r="L31" s="1" t="str">
        <f>IF(0&lt;='index kaggle'!E27&lt;=7.17, "Very Low", IF('index kaggle'!E27&lt;=11.85, "Low", IF('index kaggle'!E27&lt;=19.31, "Medium", IF('index kaggle'!E27&lt;=34.16, "High", "Very High"))))</f>
        <v>Low</v>
      </c>
      <c r="M31" s="1" t="str">
        <f>IF(0&lt;='index kaggle'!F27&lt;=3.47, "Very Low", IF('index kaggle'!F27&lt;=10.01, "Low", IF('index kaggle'!F27&lt;=12.64, "Medium", IF('index kaggle'!F27&lt;=39.05, "High", "Very High"))))</f>
        <v>Medium</v>
      </c>
      <c r="N31" s="1" t="str">
        <f>IF(0&lt;='index kaggle'!G27&lt;=25.58, "Very Low", IF('index kaggle'!G27&lt;=34.47, "Low", IF('index kaggle'!G27&lt;=48.04, "Medium", IF('index kaggle'!G27&lt;=59, "High", "Very High"))))</f>
        <v>Medium</v>
      </c>
    </row>
    <row r="32" ht="14.25" customHeight="1">
      <c r="A32" s="1" t="s">
        <v>12</v>
      </c>
      <c r="B32" s="2">
        <v>7.53</v>
      </c>
      <c r="C32" s="2">
        <v>15.82</v>
      </c>
      <c r="D32" s="2">
        <v>47.58</v>
      </c>
      <c r="E32" s="2">
        <v>22.63</v>
      </c>
      <c r="F32" s="2">
        <v>77.05</v>
      </c>
      <c r="G32" s="2">
        <v>43.07</v>
      </c>
      <c r="H32" s="3">
        <v>2015.0</v>
      </c>
      <c r="I32" s="1" t="str">
        <f>IF(0&lt;='index kaggle'!B28&lt;=1.84, "Very Low", IF('index kaggle'!B28&lt;=3.2, "Low", IF('index kaggle'!B28&lt;=5.87, "Medium", IF('index kaggle'!B28&lt;=12.88, "High", "Very High"))))</f>
        <v>High</v>
      </c>
      <c r="J32" s="1" t="str">
        <f>IF(0&lt;='index kaggle'!C28&lt;=0.17, "Very Low", IF('index kaggle'!C28&lt;=0.56, "Low", IF('index kaggle'!C28&lt;=1.76, "Medium", IF('index kaggle'!C28&lt;=7.78, "High", "Very High"))))</f>
        <v>Very High</v>
      </c>
      <c r="K32" s="1" t="str">
        <f>IF(0&lt;='index kaggle'!D28&lt;=9.9, "Very Low", IF('index kaggle'!D28&lt;=15.87, "Low", IF('index kaggle'!D28&lt;=24.43, "Medium", IF('index kaggle'!D28&lt;=33.01, "High", "Very High"))))</f>
        <v>Very High</v>
      </c>
      <c r="L32" s="1" t="str">
        <f>IF(0&lt;='index kaggle'!E28&lt;=7.17, "Very Low", IF('index kaggle'!E28&lt;=11.85, "Low", IF('index kaggle'!E28&lt;=19.31, "Medium", IF('index kaggle'!E28&lt;=34.16, "High", "Very High"))))</f>
        <v>High</v>
      </c>
      <c r="M32" s="1" t="str">
        <f>IF(0&lt;='index kaggle'!F28&lt;=3.47, "Very Low", IF('index kaggle'!F28&lt;=10.01, "Low", IF('index kaggle'!F28&lt;=12.64, "Medium", IF('index kaggle'!F28&lt;=39.05, "High", "Very High"))))</f>
        <v>Very High</v>
      </c>
      <c r="N32" s="1" t="str">
        <f>IF(0&lt;='index kaggle'!G28&lt;=25.58, "Very Low", IF('index kaggle'!G28&lt;=34.47, "Low", IF('index kaggle'!G28&lt;=48.04, "Medium", IF('index kaggle'!G28&lt;=59, "High", "Very High"))))</f>
        <v>Medium</v>
      </c>
    </row>
    <row r="33" ht="14.25" customHeight="1">
      <c r="A33" s="1" t="s">
        <v>12</v>
      </c>
      <c r="B33" s="2">
        <v>7.36</v>
      </c>
      <c r="C33" s="2">
        <v>15.82</v>
      </c>
      <c r="D33" s="2">
        <v>46.52</v>
      </c>
      <c r="E33" s="2">
        <v>24.2</v>
      </c>
      <c r="F33" s="2">
        <v>77.2</v>
      </c>
      <c r="G33" s="2">
        <v>38.15</v>
      </c>
      <c r="H33" s="3">
        <v>2016.0</v>
      </c>
      <c r="I33" s="1" t="str">
        <f>IF(0&lt;='index kaggle'!B29&lt;=1.84, "Very Low", IF('index kaggle'!B29&lt;=3.2, "Low", IF('index kaggle'!B29&lt;=5.87, "Medium", IF('index kaggle'!B29&lt;=12.88, "High", "Very High"))))</f>
        <v>High</v>
      </c>
      <c r="J33" s="1" t="str">
        <f>IF(0&lt;='index kaggle'!C29&lt;=0.17, "Very Low", IF('index kaggle'!C29&lt;=0.56, "Low", IF('index kaggle'!C29&lt;=1.76, "Medium", IF('index kaggle'!C29&lt;=7.78, "High", "Very High"))))</f>
        <v>Very High</v>
      </c>
      <c r="K33" s="1" t="str">
        <f>IF(0&lt;='index kaggle'!D29&lt;=9.9, "Very Low", IF('index kaggle'!D29&lt;=15.87, "Low", IF('index kaggle'!D29&lt;=24.43, "Medium", IF('index kaggle'!D29&lt;=33.01, "High", "Very High"))))</f>
        <v>Very High</v>
      </c>
      <c r="L33" s="1" t="str">
        <f>IF(0&lt;='index kaggle'!E29&lt;=7.17, "Very Low", IF('index kaggle'!E29&lt;=11.85, "Low", IF('index kaggle'!E29&lt;=19.31, "Medium", IF('index kaggle'!E29&lt;=34.16, "High", "Very High"))))</f>
        <v>High</v>
      </c>
      <c r="M33" s="1" t="str">
        <f>IF(0&lt;='index kaggle'!F29&lt;=3.47, "Very Low", IF('index kaggle'!F29&lt;=10.01, "Low", IF('index kaggle'!F29&lt;=12.64, "Medium", IF('index kaggle'!F29&lt;=39.05, "High", "Very High"))))</f>
        <v>Very High</v>
      </c>
      <c r="N33" s="1" t="str">
        <f>IF(0&lt;='index kaggle'!G29&lt;=25.58, "Very Low", IF('index kaggle'!G29&lt;=34.47, "Low", IF('index kaggle'!G29&lt;=48.04, "Medium", IF('index kaggle'!G29&lt;=59, "High", "Very High"))))</f>
        <v>High</v>
      </c>
    </row>
    <row r="34" ht="14.25" customHeight="1">
      <c r="A34" s="1" t="s">
        <v>12</v>
      </c>
      <c r="B34" s="2">
        <v>7.76</v>
      </c>
      <c r="C34" s="2">
        <v>15.82</v>
      </c>
      <c r="D34" s="2">
        <v>49.04</v>
      </c>
      <c r="E34" s="2">
        <v>23.06</v>
      </c>
      <c r="F34" s="2">
        <v>77.42</v>
      </c>
      <c r="G34" s="2">
        <v>46.65</v>
      </c>
      <c r="H34" s="3">
        <v>2017.0</v>
      </c>
      <c r="I34" s="1" t="str">
        <f>IF(0&lt;='index kaggle'!B30&lt;=1.84, "Very Low", IF('index kaggle'!B30&lt;=3.2, "Low", IF('index kaggle'!B30&lt;=5.87, "Medium", IF('index kaggle'!B30&lt;=12.88, "High", "Very High"))))</f>
        <v>High</v>
      </c>
      <c r="J34" s="1" t="str">
        <f>IF(0&lt;='index kaggle'!C30&lt;=0.17, "Very Low", IF('index kaggle'!C30&lt;=0.56, "Low", IF('index kaggle'!C30&lt;=1.76, "Medium", IF('index kaggle'!C30&lt;=7.78, "High", "Very High"))))</f>
        <v>Very High</v>
      </c>
      <c r="K34" s="1" t="str">
        <f>IF(0&lt;='index kaggle'!D30&lt;=9.9, "Very Low", IF('index kaggle'!D30&lt;=15.87, "Low", IF('index kaggle'!D30&lt;=24.43, "Medium", IF('index kaggle'!D30&lt;=33.01, "High", "Very High"))))</f>
        <v>Very High</v>
      </c>
      <c r="L34" s="1" t="str">
        <f>IF(0&lt;='index kaggle'!E30&lt;=7.17, "Very Low", IF('index kaggle'!E30&lt;=11.85, "Low", IF('index kaggle'!E30&lt;=19.31, "Medium", IF('index kaggle'!E30&lt;=34.16, "High", "Very High"))))</f>
        <v>High</v>
      </c>
      <c r="M34" s="1" t="str">
        <f>IF(0&lt;='index kaggle'!F30&lt;=3.47, "Very Low", IF('index kaggle'!F30&lt;=10.01, "Low", IF('index kaggle'!F30&lt;=12.64, "Medium", IF('index kaggle'!F30&lt;=39.05, "High", "Very High"))))</f>
        <v>Very High</v>
      </c>
      <c r="N34" s="1" t="str">
        <f>IF(0&lt;='index kaggle'!G30&lt;=25.58, "Very Low", IF('index kaggle'!G30&lt;=34.47, "Low", IF('index kaggle'!G30&lt;=48.04, "Medium", IF('index kaggle'!G30&lt;=59, "High", "Very High"))))</f>
        <v>High</v>
      </c>
    </row>
    <row r="35" ht="14.25" customHeight="1">
      <c r="A35" s="1" t="s">
        <v>12</v>
      </c>
      <c r="B35" s="2">
        <v>7.54</v>
      </c>
      <c r="C35" s="2">
        <v>16.5</v>
      </c>
      <c r="D35" s="2">
        <v>45.69</v>
      </c>
      <c r="E35" s="2">
        <v>21.13</v>
      </c>
      <c r="F35" s="2">
        <v>76.93</v>
      </c>
      <c r="G35" s="2">
        <v>39.01</v>
      </c>
      <c r="H35" s="3">
        <v>2018.0</v>
      </c>
      <c r="I35" s="1" t="str">
        <f>IF(0&lt;='index kaggle'!B31&lt;=1.84, "Very Low", IF('index kaggle'!B31&lt;=3.2, "Low", IF('index kaggle'!B31&lt;=5.87, "Medium", IF('index kaggle'!B31&lt;=12.88, "High", "Very High"))))</f>
        <v>High</v>
      </c>
      <c r="J35" s="1" t="str">
        <f>IF(0&lt;='index kaggle'!C31&lt;=0.17, "Very Low", IF('index kaggle'!C31&lt;=0.56, "Low", IF('index kaggle'!C31&lt;=1.76, "Medium", IF('index kaggle'!C31&lt;=7.78, "High", "Very High"))))</f>
        <v>Very High</v>
      </c>
      <c r="K35" s="1" t="str">
        <f>IF(0&lt;='index kaggle'!D31&lt;=9.9, "Very Low", IF('index kaggle'!D31&lt;=15.87, "Low", IF('index kaggle'!D31&lt;=24.43, "Medium", IF('index kaggle'!D31&lt;=33.01, "High", "Very High"))))</f>
        <v>Very High</v>
      </c>
      <c r="L35" s="1" t="str">
        <f>IF(0&lt;='index kaggle'!E31&lt;=7.17, "Very Low", IF('index kaggle'!E31&lt;=11.85, "Low", IF('index kaggle'!E31&lt;=19.31, "Medium", IF('index kaggle'!E31&lt;=34.16, "High", "Very High"))))</f>
        <v>High</v>
      </c>
      <c r="M35" s="1" t="str">
        <f>IF(0&lt;='index kaggle'!F31&lt;=3.47, "Very Low", IF('index kaggle'!F31&lt;=10.01, "Low", IF('index kaggle'!F31&lt;=12.64, "Medium", IF('index kaggle'!F31&lt;=39.05, "High", "Very High"))))</f>
        <v>Very High</v>
      </c>
      <c r="N35" s="1" t="str">
        <f>IF(0&lt;='index kaggle'!G31&lt;=25.58, "Very Low", IF('index kaggle'!G31&lt;=34.47, "Low", IF('index kaggle'!G31&lt;=48.04, "Medium", IF('index kaggle'!G31&lt;=59, "High", "Very High"))))</f>
        <v>Medium</v>
      </c>
    </row>
    <row r="36" ht="14.25" customHeight="1">
      <c r="A36" s="1" t="s">
        <v>12</v>
      </c>
      <c r="B36" s="2">
        <v>7.66</v>
      </c>
      <c r="C36" s="2">
        <v>16.76</v>
      </c>
      <c r="D36" s="2">
        <v>45.71</v>
      </c>
      <c r="E36" s="2">
        <v>20.88</v>
      </c>
      <c r="F36" s="2">
        <v>78.35</v>
      </c>
      <c r="G36" s="2">
        <v>37.89</v>
      </c>
      <c r="H36" s="3">
        <v>2019.0</v>
      </c>
      <c r="I36" s="1" t="str">
        <f>IF(0&lt;='index kaggle'!B32&lt;=1.84, "Very Low", IF('index kaggle'!B32&lt;=3.2, "Low", IF('index kaggle'!B32&lt;=5.87, "Medium", IF('index kaggle'!B32&lt;=12.88, "High", "Very High"))))</f>
        <v>High</v>
      </c>
      <c r="J36" s="1" t="str">
        <f>IF(0&lt;='index kaggle'!C32&lt;=0.17, "Very Low", IF('index kaggle'!C32&lt;=0.56, "Low", IF('index kaggle'!C32&lt;=1.76, "Medium", IF('index kaggle'!C32&lt;=7.78, "High", "Very High"))))</f>
        <v>Very High</v>
      </c>
      <c r="K36" s="1" t="str">
        <f>IF(0&lt;='index kaggle'!D32&lt;=9.9, "Very Low", IF('index kaggle'!D32&lt;=15.87, "Low", IF('index kaggle'!D32&lt;=24.43, "Medium", IF('index kaggle'!D32&lt;=33.01, "High", "Very High"))))</f>
        <v>Very High</v>
      </c>
      <c r="L36" s="1" t="str">
        <f>IF(0&lt;='index kaggle'!E32&lt;=7.17, "Very Low", IF('index kaggle'!E32&lt;=11.85, "Low", IF('index kaggle'!E32&lt;=19.31, "Medium", IF('index kaggle'!E32&lt;=34.16, "High", "Very High"))))</f>
        <v>High</v>
      </c>
      <c r="M36" s="1" t="str">
        <f>IF(0&lt;='index kaggle'!F32&lt;=3.47, "Very Low", IF('index kaggle'!F32&lt;=10.01, "Low", IF('index kaggle'!F32&lt;=12.64, "Medium", IF('index kaggle'!F32&lt;=39.05, "High", "Very High"))))</f>
        <v>Very High</v>
      </c>
      <c r="N36" s="1" t="str">
        <f>IF(0&lt;='index kaggle'!G32&lt;=25.58, "Very Low", IF('index kaggle'!G32&lt;=34.47, "Low", IF('index kaggle'!G32&lt;=48.04, "Medium", IF('index kaggle'!G32&lt;=59, "High", "Very High"))))</f>
        <v>Medium</v>
      </c>
    </row>
    <row r="37" ht="14.25" customHeight="1">
      <c r="A37" s="1" t="s">
        <v>12</v>
      </c>
      <c r="B37" s="2">
        <v>7.55</v>
      </c>
      <c r="C37" s="2">
        <v>16.51</v>
      </c>
      <c r="D37" s="2">
        <v>45.75</v>
      </c>
      <c r="E37" s="2">
        <v>20.97</v>
      </c>
      <c r="F37" s="2">
        <v>76.97</v>
      </c>
      <c r="G37" s="2">
        <v>39.3</v>
      </c>
      <c r="H37" s="3">
        <v>2020.0</v>
      </c>
      <c r="I37" s="1" t="str">
        <f>IF(0&lt;='index kaggle'!B33&lt;=1.84, "Very Low", IF('index kaggle'!B33&lt;=3.2, "Low", IF('index kaggle'!B33&lt;=5.87, "Medium", IF('index kaggle'!B33&lt;=12.88, "High", "Very High"))))</f>
        <v>High</v>
      </c>
      <c r="J37" s="1" t="str">
        <f>IF(0&lt;='index kaggle'!C33&lt;=0.17, "Very Low", IF('index kaggle'!C33&lt;=0.56, "Low", IF('index kaggle'!C33&lt;=1.76, "Medium", IF('index kaggle'!C33&lt;=7.78, "High", "Very High"))))</f>
        <v>Very High</v>
      </c>
      <c r="K37" s="1" t="str">
        <f>IF(0&lt;='index kaggle'!D33&lt;=9.9, "Very Low", IF('index kaggle'!D33&lt;=15.87, "Low", IF('index kaggle'!D33&lt;=24.43, "Medium", IF('index kaggle'!D33&lt;=33.01, "High", "Very High"))))</f>
        <v>Very High</v>
      </c>
      <c r="L37" s="1" t="str">
        <f>IF(0&lt;='index kaggle'!E33&lt;=7.17, "Very Low", IF('index kaggle'!E33&lt;=11.85, "Low", IF('index kaggle'!E33&lt;=19.31, "Medium", IF('index kaggle'!E33&lt;=34.16, "High", "Very High"))))</f>
        <v>High</v>
      </c>
      <c r="M37" s="1" t="str">
        <f>IF(0&lt;='index kaggle'!F33&lt;=3.47, "Very Low", IF('index kaggle'!F33&lt;=10.01, "Low", IF('index kaggle'!F33&lt;=12.64, "Medium", IF('index kaggle'!F33&lt;=39.05, "High", "Very High"))))</f>
        <v>Very High</v>
      </c>
      <c r="N37" s="1" t="str">
        <f>IF(0&lt;='index kaggle'!G33&lt;=25.58, "Very Low", IF('index kaggle'!G33&lt;=34.47, "Low", IF('index kaggle'!G33&lt;=48.04, "Medium", IF('index kaggle'!G33&lt;=59, "High", "Very High"))))</f>
        <v>Medium</v>
      </c>
    </row>
    <row r="38" ht="14.25" customHeight="1">
      <c r="A38" s="1" t="s">
        <v>12</v>
      </c>
      <c r="B38" s="2">
        <v>7.66</v>
      </c>
      <c r="C38" s="2">
        <v>16.61</v>
      </c>
      <c r="D38" s="2">
        <v>46.14</v>
      </c>
      <c r="E38" s="2">
        <v>22.24</v>
      </c>
      <c r="F38" s="2">
        <v>76.81</v>
      </c>
      <c r="G38" s="2">
        <v>39.36</v>
      </c>
      <c r="H38" s="3">
        <v>2021.0</v>
      </c>
      <c r="I38" s="1" t="str">
        <f>IF(0&lt;='index kaggle'!B34&lt;=1.84, "Very Low", IF('index kaggle'!B34&lt;=3.2, "Low", IF('index kaggle'!B34&lt;=5.87, "Medium", IF('index kaggle'!B34&lt;=12.88, "High", "Very High"))))</f>
        <v>High</v>
      </c>
      <c r="J38" s="1" t="str">
        <f>IF(0&lt;='index kaggle'!C34&lt;=0.17, "Very Low", IF('index kaggle'!C34&lt;=0.56, "Low", IF('index kaggle'!C34&lt;=1.76, "Medium", IF('index kaggle'!C34&lt;=7.78, "High", "Very High"))))</f>
        <v>Very High</v>
      </c>
      <c r="K38" s="1" t="str">
        <f>IF(0&lt;='index kaggle'!D34&lt;=9.9, "Very Low", IF('index kaggle'!D34&lt;=15.87, "Low", IF('index kaggle'!D34&lt;=24.43, "Medium", IF('index kaggle'!D34&lt;=33.01, "High", "Very High"))))</f>
        <v>Very High</v>
      </c>
      <c r="L38" s="1" t="str">
        <f>IF(0&lt;='index kaggle'!E34&lt;=7.17, "Very Low", IF('index kaggle'!E34&lt;=11.85, "Low", IF('index kaggle'!E34&lt;=19.31, "Medium", IF('index kaggle'!E34&lt;=34.16, "High", "Very High"))))</f>
        <v>High</v>
      </c>
      <c r="M38" s="1" t="str">
        <f>IF(0&lt;='index kaggle'!F34&lt;=3.47, "Very Low", IF('index kaggle'!F34&lt;=10.01, "Low", IF('index kaggle'!F34&lt;=12.64, "Medium", IF('index kaggle'!F34&lt;=39.05, "High", "Very High"))))</f>
        <v>Very High</v>
      </c>
      <c r="N38" s="1" t="str">
        <f>IF(0&lt;='index kaggle'!G34&lt;=25.58, "Very Low", IF('index kaggle'!G34&lt;=34.47, "Low", IF('index kaggle'!G34&lt;=48.04, "Medium", IF('index kaggle'!G34&lt;=59, "High", "Very High"))))</f>
        <v>Medium</v>
      </c>
    </row>
    <row r="39" ht="14.25" customHeight="1">
      <c r="A39" s="5" t="s">
        <v>12</v>
      </c>
      <c r="B39" s="1">
        <v>9.58</v>
      </c>
      <c r="C39" s="1">
        <v>2.62</v>
      </c>
      <c r="D39" s="1">
        <v>35.05</v>
      </c>
      <c r="E39" s="1">
        <v>18.93</v>
      </c>
      <c r="F39" s="1">
        <v>50.33</v>
      </c>
      <c r="G39" s="1">
        <v>45.19</v>
      </c>
      <c r="H39" s="1">
        <v>2022.0</v>
      </c>
      <c r="I39" s="1" t="str">
        <f>IF(0&lt;='index kaggle'!B1921&lt;=1.84, "Very Low", IF('index kaggle'!B1921&lt;=3.2, "Low", IF('index kaggle'!B1921&lt;=5.87, "Medium", IF('index kaggle'!B1921&lt;=12.88, "High", "Very High"))))</f>
        <v>High</v>
      </c>
      <c r="J39" s="1" t="str">
        <f>IF(0&lt;='index kaggle'!C1921&lt;=0.17, "Very Low", IF('index kaggle'!C1921&lt;=0.56, "Low", IF('index kaggle'!C1921&lt;=1.76, "Medium", IF('index kaggle'!C1921&lt;=7.78, "High", "Very High"))))</f>
        <v>Very High</v>
      </c>
      <c r="K39" s="1" t="str">
        <f>IF(0&lt;='index kaggle'!D1921&lt;=9.9, "Very Low", IF('index kaggle'!D1921&lt;=15.87, "Low", IF('index kaggle'!D1921&lt;=24.43, "Medium", IF('index kaggle'!D1921&lt;=33.01, "High", "Very High"))))</f>
        <v>Very High</v>
      </c>
      <c r="L39" s="1" t="str">
        <f>IF(0&lt;='index kaggle'!E1921&lt;=7.17, "Very Low", IF('index kaggle'!E1921&lt;=11.85, "Low", IF('index kaggle'!E1921&lt;=19.31, "Medium", IF('index kaggle'!E1921&lt;=34.16, "High", "Very High"))))</f>
        <v>High</v>
      </c>
      <c r="M39" s="1" t="str">
        <f>IF(0&lt;='index kaggle'!F1921&lt;=3.47, "Very Low", IF('index kaggle'!F1921&lt;=10.01, "Low", IF('index kaggle'!F1921&lt;=12.64, "Medium", IF('index kaggle'!F1921&lt;=39.05, "High", "Very High"))))</f>
        <v>Very High</v>
      </c>
      <c r="N39" s="1" t="str">
        <f>IF(0&lt;='index kaggle'!G1921&lt;=25.58, "Very Low", IF('index kaggle'!G1921&lt;=34.47, "Low", IF('index kaggle'!G1921&lt;=48.04, "Medium", IF('index kaggle'!G1921&lt;=59, "High", "Very High"))))</f>
        <v>Medium</v>
      </c>
    </row>
    <row r="40" ht="14.25" customHeight="1">
      <c r="A40" s="5" t="s">
        <v>12</v>
      </c>
      <c r="B40" s="1">
        <v>9.52</v>
      </c>
      <c r="C40" s="1">
        <v>2.62</v>
      </c>
      <c r="D40" s="1">
        <v>34.61</v>
      </c>
      <c r="E40" s="1">
        <v>18.06</v>
      </c>
      <c r="F40" s="1">
        <v>49.69</v>
      </c>
      <c r="G40" s="1">
        <v>46.2</v>
      </c>
      <c r="H40" s="1">
        <v>2023.0</v>
      </c>
      <c r="I40" s="1" t="str">
        <f>IF(0&lt;='index kaggle'!B2114&lt;=1.84, "Very Low", IF('index kaggle'!B2114&lt;=3.2, "Low", IF('index kaggle'!B2114&lt;=5.87, "Medium", IF('index kaggle'!B2114&lt;=12.88, "High", "Very High"))))</f>
        <v>Medium</v>
      </c>
      <c r="J40" s="1" t="str">
        <f>IF(0&lt;='index kaggle'!C2114&lt;=0.17, "Very Low", IF('index kaggle'!C2114&lt;=0.56, "Low", IF('index kaggle'!C2114&lt;=1.76, "Medium", IF('index kaggle'!C2114&lt;=7.78, "High", "Very High"))))</f>
        <v>Very High</v>
      </c>
      <c r="K40" s="1" t="str">
        <f>IF(0&lt;='index kaggle'!D2114&lt;=9.9, "Very Low", IF('index kaggle'!D2114&lt;=15.87, "Low", IF('index kaggle'!D2114&lt;=24.43, "Medium", IF('index kaggle'!D2114&lt;=33.01, "High", "Very High"))))</f>
        <v>Very High</v>
      </c>
      <c r="L40" s="1" t="str">
        <f>IF(0&lt;='index kaggle'!E2114&lt;=7.17, "Very Low", IF('index kaggle'!E2114&lt;=11.85, "Low", IF('index kaggle'!E2114&lt;=19.31, "Medium", IF('index kaggle'!E2114&lt;=34.16, "High", "Very High"))))</f>
        <v>High</v>
      </c>
      <c r="M40" s="1" t="str">
        <f>IF(0&lt;='index kaggle'!F2114&lt;=3.47, "Very Low", IF('index kaggle'!F2114&lt;=10.01, "Low", IF('index kaggle'!F2114&lt;=12.64, "Medium", IF('index kaggle'!F2114&lt;=39.05, "High", "Very High"))))</f>
        <v>Very High</v>
      </c>
      <c r="N40" s="1" t="str">
        <f>IF(0&lt;='index kaggle'!G2114&lt;=25.58, "Very Low", IF('index kaggle'!G2114&lt;=34.47, "Low", IF('index kaggle'!G2114&lt;=48.04, "Medium", IF('index kaggle'!G2114&lt;=59, "High", "Very High"))))</f>
        <v>Medium</v>
      </c>
    </row>
    <row r="41" ht="14.25" customHeight="1">
      <c r="A41" s="1" t="s">
        <v>14</v>
      </c>
      <c r="B41" s="2">
        <v>8.02</v>
      </c>
      <c r="C41" s="2">
        <v>12.88</v>
      </c>
      <c r="D41" s="2">
        <v>62.28</v>
      </c>
      <c r="E41" s="2">
        <v>53.64</v>
      </c>
      <c r="F41" s="2">
        <v>82.84</v>
      </c>
      <c r="G41" s="2">
        <v>50.35</v>
      </c>
      <c r="H41" s="3">
        <v>2011.0</v>
      </c>
      <c r="I41" s="1" t="str">
        <f>IF(0&lt;='index kaggle'!B35&lt;=1.84, "Very Low", IF('index kaggle'!B35&lt;=3.2, "Low", IF('index kaggle'!B35&lt;=5.87, "Medium", IF('index kaggle'!B35&lt;=12.88, "High", "Very High"))))</f>
        <v>High</v>
      </c>
      <c r="J41" s="1" t="str">
        <f>IF(0&lt;='index kaggle'!C35&lt;=0.17, "Very Low", IF('index kaggle'!C35&lt;=0.56, "Low", IF('index kaggle'!C35&lt;=1.76, "Medium", IF('index kaggle'!C35&lt;=7.78, "High", "Very High"))))</f>
        <v>Very High</v>
      </c>
      <c r="K41" s="1" t="str">
        <f>IF(0&lt;='index kaggle'!D35&lt;=9.9, "Very Low", IF('index kaggle'!D35&lt;=15.87, "Low", IF('index kaggle'!D35&lt;=24.43, "Medium", IF('index kaggle'!D35&lt;=33.01, "High", "Very High"))))</f>
        <v>Very High</v>
      </c>
      <c r="L41" s="1" t="str">
        <f>IF(0&lt;='index kaggle'!E35&lt;=7.17, "Very Low", IF('index kaggle'!E35&lt;=11.85, "Low", IF('index kaggle'!E35&lt;=19.31, "Medium", IF('index kaggle'!E35&lt;=34.16, "High", "Very High"))))</f>
        <v>High</v>
      </c>
      <c r="M41" s="1" t="str">
        <f>IF(0&lt;='index kaggle'!F35&lt;=3.47, "Very Low", IF('index kaggle'!F35&lt;=10.01, "Low", IF('index kaggle'!F35&lt;=12.64, "Medium", IF('index kaggle'!F35&lt;=39.05, "High", "Very High"))))</f>
        <v>Very High</v>
      </c>
      <c r="N41" s="1" t="str">
        <f>IF(0&lt;='index kaggle'!G35&lt;=25.58, "Very Low", IF('index kaggle'!G35&lt;=34.47, "Low", IF('index kaggle'!G35&lt;=48.04, "Medium", IF('index kaggle'!G35&lt;=59, "High", "Very High"))))</f>
        <v>Medium</v>
      </c>
    </row>
    <row r="42" ht="14.25" customHeight="1">
      <c r="A42" s="1" t="s">
        <v>14</v>
      </c>
      <c r="B42" s="2">
        <v>6.56</v>
      </c>
      <c r="C42" s="2">
        <v>10.18</v>
      </c>
      <c r="D42" s="2">
        <v>64.45</v>
      </c>
      <c r="E42" s="2">
        <v>56.15</v>
      </c>
      <c r="F42" s="2">
        <v>85.28</v>
      </c>
      <c r="G42" s="2">
        <v>51.91</v>
      </c>
      <c r="H42" s="3">
        <v>2012.0</v>
      </c>
      <c r="I42" s="1" t="str">
        <f>IF(0&lt;='index kaggle'!B36&lt;=1.84, "Very Low", IF('index kaggle'!B36&lt;=3.2, "Low", IF('index kaggle'!B36&lt;=5.87, "Medium", IF('index kaggle'!B36&lt;=12.88, "High", "Very High"))))</f>
        <v>High</v>
      </c>
      <c r="J42" s="1" t="str">
        <f>IF(0&lt;='index kaggle'!C36&lt;=0.17, "Very Low", IF('index kaggle'!C36&lt;=0.56, "Low", IF('index kaggle'!C36&lt;=1.76, "Medium", IF('index kaggle'!C36&lt;=7.78, "High", "Very High"))))</f>
        <v>Very High</v>
      </c>
      <c r="K42" s="1" t="str">
        <f>IF(0&lt;='index kaggle'!D36&lt;=9.9, "Very Low", IF('index kaggle'!D36&lt;=15.87, "Low", IF('index kaggle'!D36&lt;=24.43, "Medium", IF('index kaggle'!D36&lt;=33.01, "High", "Very High"))))</f>
        <v>Very High</v>
      </c>
      <c r="L42" s="1" t="str">
        <f>IF(0&lt;='index kaggle'!E36&lt;=7.17, "Very Low", IF('index kaggle'!E36&lt;=11.85, "Low", IF('index kaggle'!E36&lt;=19.31, "Medium", IF('index kaggle'!E36&lt;=34.16, "High", "Very High"))))</f>
        <v>High</v>
      </c>
      <c r="M42" s="1" t="str">
        <f>IF(0&lt;='index kaggle'!F36&lt;=3.47, "Very Low", IF('index kaggle'!F36&lt;=10.01, "Low", IF('index kaggle'!F36&lt;=12.64, "Medium", IF('index kaggle'!F36&lt;=39.05, "High", "Very High"))))</f>
        <v>Very High</v>
      </c>
      <c r="N42" s="1" t="str">
        <f>IF(0&lt;='index kaggle'!G36&lt;=25.58, "Very Low", IF('index kaggle'!G36&lt;=34.47, "Low", IF('index kaggle'!G36&lt;=48.04, "Medium", IF('index kaggle'!G36&lt;=59, "High", "Very High"))))</f>
        <v>Medium</v>
      </c>
    </row>
    <row r="43" ht="14.25" customHeight="1">
      <c r="A43" s="1" t="s">
        <v>14</v>
      </c>
      <c r="B43" s="2">
        <v>6.48</v>
      </c>
      <c r="C43" s="2">
        <v>10.18</v>
      </c>
      <c r="D43" s="2">
        <v>63.68</v>
      </c>
      <c r="E43" s="2">
        <v>54.2</v>
      </c>
      <c r="F43" s="2">
        <v>84.73</v>
      </c>
      <c r="G43" s="2">
        <v>52.12</v>
      </c>
      <c r="H43" s="3">
        <v>2013.0</v>
      </c>
      <c r="I43" s="1" t="str">
        <f>IF(0&lt;='index kaggle'!B37&lt;=1.84, "Very Low", IF('index kaggle'!B37&lt;=3.2, "Low", IF('index kaggle'!B37&lt;=5.87, "Medium", IF('index kaggle'!B37&lt;=12.88, "High", "Very High"))))</f>
        <v>High</v>
      </c>
      <c r="J43" s="1" t="str">
        <f>IF(0&lt;='index kaggle'!C37&lt;=0.17, "Very Low", IF('index kaggle'!C37&lt;=0.56, "Low", IF('index kaggle'!C37&lt;=1.76, "Medium", IF('index kaggle'!C37&lt;=7.78, "High", "Very High"))))</f>
        <v>Very High</v>
      </c>
      <c r="K43" s="1" t="str">
        <f>IF(0&lt;='index kaggle'!D37&lt;=9.9, "Very Low", IF('index kaggle'!D37&lt;=15.87, "Low", IF('index kaggle'!D37&lt;=24.43, "Medium", IF('index kaggle'!D37&lt;=33.01, "High", "Very High"))))</f>
        <v>Very High</v>
      </c>
      <c r="L43" s="1" t="str">
        <f>IF(0&lt;='index kaggle'!E37&lt;=7.17, "Very Low", IF('index kaggle'!E37&lt;=11.85, "Low", IF('index kaggle'!E37&lt;=19.31, "Medium", IF('index kaggle'!E37&lt;=34.16, "High", "Very High"))))</f>
        <v>High</v>
      </c>
      <c r="M43" s="1" t="str">
        <f>IF(0&lt;='index kaggle'!F37&lt;=3.47, "Very Low", IF('index kaggle'!F37&lt;=10.01, "Low", IF('index kaggle'!F37&lt;=12.64, "Medium", IF('index kaggle'!F37&lt;=39.05, "High", "Very High"))))</f>
        <v>Very High</v>
      </c>
      <c r="N43" s="1" t="str">
        <f>IF(0&lt;='index kaggle'!G37&lt;=25.58, "Very Low", IF('index kaggle'!G37&lt;=34.47, "Low", IF('index kaggle'!G37&lt;=48.04, "Medium", IF('index kaggle'!G37&lt;=59, "High", "Very High"))))</f>
        <v>Medium</v>
      </c>
    </row>
    <row r="44" ht="14.25" customHeight="1">
      <c r="A44" s="1" t="s">
        <v>14</v>
      </c>
      <c r="B44" s="2">
        <v>6.67</v>
      </c>
      <c r="C44" s="2">
        <v>10.18</v>
      </c>
      <c r="D44" s="2">
        <v>65.51</v>
      </c>
      <c r="E44" s="2">
        <v>50.26</v>
      </c>
      <c r="F44" s="2">
        <v>84.89</v>
      </c>
      <c r="G44" s="2">
        <v>61.37</v>
      </c>
      <c r="H44" s="3">
        <v>2014.0</v>
      </c>
      <c r="I44" s="1" t="str">
        <f>IF(0&lt;='index kaggle'!B38&lt;=1.84, "Very Low", IF('index kaggle'!B38&lt;=3.2, "Low", IF('index kaggle'!B38&lt;=5.87, "Medium", IF('index kaggle'!B38&lt;=12.88, "High", "Very High"))))</f>
        <v>High</v>
      </c>
      <c r="J44" s="1" t="str">
        <f>IF(0&lt;='index kaggle'!C38&lt;=0.17, "Very Low", IF('index kaggle'!C38&lt;=0.56, "Low", IF('index kaggle'!C38&lt;=1.76, "Medium", IF('index kaggle'!C38&lt;=7.78, "High", "Very High"))))</f>
        <v>Very High</v>
      </c>
      <c r="K44" s="1" t="str">
        <f>IF(0&lt;='index kaggle'!D38&lt;=9.9, "Very Low", IF('index kaggle'!D38&lt;=15.87, "Low", IF('index kaggle'!D38&lt;=24.43, "Medium", IF('index kaggle'!D38&lt;=33.01, "High", "Very High"))))</f>
        <v>Very High</v>
      </c>
      <c r="L44" s="1" t="str">
        <f>IF(0&lt;='index kaggle'!E38&lt;=7.17, "Very Low", IF('index kaggle'!E38&lt;=11.85, "Low", IF('index kaggle'!E38&lt;=19.31, "Medium", IF('index kaggle'!E38&lt;=34.16, "High", "Very High"))))</f>
        <v>High</v>
      </c>
      <c r="M44" s="1" t="str">
        <f>IF(0&lt;='index kaggle'!F38&lt;=3.47, "Very Low", IF('index kaggle'!F38&lt;=10.01, "Low", IF('index kaggle'!F38&lt;=12.64, "Medium", IF('index kaggle'!F38&lt;=39.05, "High", "Very High"))))</f>
        <v>Very High</v>
      </c>
      <c r="N44" s="1" t="str">
        <f>IF(0&lt;='index kaggle'!G38&lt;=25.58, "Very Low", IF('index kaggle'!G38&lt;=34.47, "Low", IF('index kaggle'!G38&lt;=48.04, "Medium", IF('index kaggle'!G38&lt;=59, "High", "Very High"))))</f>
        <v>Medium</v>
      </c>
    </row>
    <row r="45" ht="14.25" customHeight="1">
      <c r="A45" s="1" t="s">
        <v>14</v>
      </c>
      <c r="B45" s="2">
        <v>6.62</v>
      </c>
      <c r="C45" s="2">
        <v>10.18</v>
      </c>
      <c r="D45" s="2">
        <v>65.0</v>
      </c>
      <c r="E45" s="2">
        <v>48.86</v>
      </c>
      <c r="F45" s="2">
        <v>85.84</v>
      </c>
      <c r="G45" s="2">
        <v>60.31</v>
      </c>
      <c r="H45" s="3">
        <v>2015.0</v>
      </c>
      <c r="I45" s="1" t="str">
        <f>IF(0&lt;='index kaggle'!B39&lt;=1.84, "Very Low", IF('index kaggle'!B39&lt;=3.2, "Low", IF('index kaggle'!B39&lt;=5.87, "Medium", IF('index kaggle'!B39&lt;=12.88, "High", "Very High"))))</f>
        <v>High</v>
      </c>
      <c r="J45" s="1" t="str">
        <f>IF(0&lt;='index kaggle'!C39&lt;=0.17, "Very Low", IF('index kaggle'!C39&lt;=0.56, "Low", IF('index kaggle'!C39&lt;=1.76, "Medium", IF('index kaggle'!C39&lt;=7.78, "High", "Very High"))))</f>
        <v>High</v>
      </c>
      <c r="K45" s="1" t="str">
        <f>IF(0&lt;='index kaggle'!D39&lt;=9.9, "Very Low", IF('index kaggle'!D39&lt;=15.87, "Low", IF('index kaggle'!D39&lt;=24.43, "Medium", IF('index kaggle'!D39&lt;=33.01, "High", "Very High"))))</f>
        <v>Very High</v>
      </c>
      <c r="L45" s="1" t="str">
        <f>IF(0&lt;='index kaggle'!E39&lt;=7.17, "Very Low", IF('index kaggle'!E39&lt;=11.85, "Low", IF('index kaggle'!E39&lt;=19.31, "Medium", IF('index kaggle'!E39&lt;=34.16, "High", "Very High"))))</f>
        <v>Medium</v>
      </c>
      <c r="M45" s="1" t="str">
        <f>IF(0&lt;='index kaggle'!F39&lt;=3.47, "Very Low", IF('index kaggle'!F39&lt;=10.01, "Low", IF('index kaggle'!F39&lt;=12.64, "Medium", IF('index kaggle'!F39&lt;=39.05, "High", "Very High"))))</f>
        <v>Very High</v>
      </c>
      <c r="N45" s="1" t="str">
        <f>IF(0&lt;='index kaggle'!G39&lt;=25.58, "Very Low", IF('index kaggle'!G39&lt;=34.47, "Low", IF('index kaggle'!G39&lt;=48.04, "Medium", IF('index kaggle'!G39&lt;=59, "High", "Very High"))))</f>
        <v>Medium</v>
      </c>
    </row>
    <row r="46" ht="14.25" customHeight="1">
      <c r="A46" s="1" t="s">
        <v>14</v>
      </c>
      <c r="B46" s="2">
        <v>6.52</v>
      </c>
      <c r="C46" s="2">
        <v>10.18</v>
      </c>
      <c r="D46" s="2">
        <v>64.08</v>
      </c>
      <c r="E46" s="2">
        <v>50.66</v>
      </c>
      <c r="F46" s="2">
        <v>86.87</v>
      </c>
      <c r="G46" s="2">
        <v>54.71</v>
      </c>
      <c r="H46" s="3">
        <v>2016.0</v>
      </c>
      <c r="I46" s="1" t="str">
        <f>IF(0&lt;='index kaggle'!B40&lt;=1.84, "Very Low", IF('index kaggle'!B40&lt;=3.2, "Low", IF('index kaggle'!B40&lt;=5.87, "Medium", IF('index kaggle'!B40&lt;=12.88, "High", "Very High"))))</f>
        <v>High</v>
      </c>
      <c r="J46" s="1" t="str">
        <f>IF(0&lt;='index kaggle'!C40&lt;=0.17, "Very Low", IF('index kaggle'!C40&lt;=0.56, "Low", IF('index kaggle'!C40&lt;=1.76, "Medium", IF('index kaggle'!C40&lt;=7.78, "High", "Very High"))))</f>
        <v>High</v>
      </c>
      <c r="K46" s="1" t="str">
        <f>IF(0&lt;='index kaggle'!D40&lt;=9.9, "Very Low", IF('index kaggle'!D40&lt;=15.87, "Low", IF('index kaggle'!D40&lt;=24.43, "Medium", IF('index kaggle'!D40&lt;=33.01, "High", "Very High"))))</f>
        <v>Very High</v>
      </c>
      <c r="L46" s="1" t="str">
        <f>IF(0&lt;='index kaggle'!E40&lt;=7.17, "Very Low", IF('index kaggle'!E40&lt;=11.85, "Low", IF('index kaggle'!E40&lt;=19.31, "Medium", IF('index kaggle'!E40&lt;=34.16, "High", "Very High"))))</f>
        <v>Medium</v>
      </c>
      <c r="M46" s="1" t="str">
        <f>IF(0&lt;='index kaggle'!F40&lt;=3.47, "Very Low", IF('index kaggle'!F40&lt;=10.01, "Low", IF('index kaggle'!F40&lt;=12.64, "Medium", IF('index kaggle'!F40&lt;=39.05, "High", "Very High"))))</f>
        <v>Very High</v>
      </c>
      <c r="N46" s="1" t="str">
        <f>IF(0&lt;='index kaggle'!G40&lt;=25.58, "Very Low", IF('index kaggle'!G40&lt;=34.47, "Low", IF('index kaggle'!G40&lt;=48.04, "Medium", IF('index kaggle'!G40&lt;=59, "High", "Very High"))))</f>
        <v>Medium</v>
      </c>
    </row>
    <row r="47" ht="14.25" customHeight="1">
      <c r="A47" s="1" t="s">
        <v>14</v>
      </c>
      <c r="B47" s="2">
        <v>6.57</v>
      </c>
      <c r="C47" s="2">
        <v>10.18</v>
      </c>
      <c r="D47" s="2">
        <v>64.55</v>
      </c>
      <c r="E47" s="2">
        <v>52.03</v>
      </c>
      <c r="F47" s="2">
        <v>85.52</v>
      </c>
      <c r="G47" s="2">
        <v>56.09</v>
      </c>
      <c r="H47" s="3">
        <v>2017.0</v>
      </c>
      <c r="I47" s="1" t="str">
        <f>IF(0&lt;='index kaggle'!B41&lt;=1.84, "Very Low", IF('index kaggle'!B41&lt;=3.2, "Low", IF('index kaggle'!B41&lt;=5.87, "Medium", IF('index kaggle'!B41&lt;=12.88, "High", "Very High"))))</f>
        <v>Low</v>
      </c>
      <c r="J47" s="1" t="str">
        <f>IF(0&lt;='index kaggle'!C41&lt;=0.17, "Very Low", IF('index kaggle'!C41&lt;=0.56, "Low", IF('index kaggle'!C41&lt;=1.76, "Medium", IF('index kaggle'!C41&lt;=7.78, "High", "Very High"))))</f>
        <v>Low</v>
      </c>
      <c r="K47" s="1" t="str">
        <f>IF(0&lt;='index kaggle'!D41&lt;=9.9, "Very Low", IF('index kaggle'!D41&lt;=15.87, "Low", IF('index kaggle'!D41&lt;=24.43, "Medium", IF('index kaggle'!D41&lt;=33.01, "High", "Very High"))))</f>
        <v>Low</v>
      </c>
      <c r="L47" s="1" t="str">
        <f>IF(0&lt;='index kaggle'!E41&lt;=7.17, "Very Low", IF('index kaggle'!E41&lt;=11.85, "Low", IF('index kaggle'!E41&lt;=19.31, "Medium", IF('index kaggle'!E41&lt;=34.16, "High", "Very High"))))</f>
        <v>Low</v>
      </c>
      <c r="M47" s="1" t="str">
        <f>IF(0&lt;='index kaggle'!F41&lt;=3.47, "Very Low", IF('index kaggle'!F41&lt;=10.01, "Low", IF('index kaggle'!F41&lt;=12.64, "Medium", IF('index kaggle'!F41&lt;=39.05, "High", "Very High"))))</f>
        <v>Low</v>
      </c>
      <c r="N47" s="1" t="str">
        <f>IF(0&lt;='index kaggle'!G41&lt;=25.58, "Very Low", IF('index kaggle'!G41&lt;=34.47, "Low", IF('index kaggle'!G41&lt;=48.04, "Medium", IF('index kaggle'!G41&lt;=59, "High", "Very High"))))</f>
        <v>Low</v>
      </c>
    </row>
    <row r="48" ht="14.25" customHeight="1">
      <c r="A48" s="1" t="s">
        <v>14</v>
      </c>
      <c r="B48" s="2">
        <v>10.31</v>
      </c>
      <c r="C48" s="2">
        <v>15.71</v>
      </c>
      <c r="D48" s="2">
        <v>65.63</v>
      </c>
      <c r="E48" s="2">
        <v>51.61</v>
      </c>
      <c r="F48" s="2">
        <v>86.27</v>
      </c>
      <c r="G48" s="2">
        <v>59.02</v>
      </c>
      <c r="H48" s="3">
        <v>2018.0</v>
      </c>
      <c r="I48" s="1" t="str">
        <f>IF(0&lt;='index kaggle'!B42&lt;=1.84, "Very Low", IF('index kaggle'!B42&lt;=3.2, "Low", IF('index kaggle'!B42&lt;=5.87, "Medium", IF('index kaggle'!B42&lt;=12.88, "High", "Very High"))))</f>
        <v>Low</v>
      </c>
      <c r="J48" s="1" t="str">
        <f>IF(0&lt;='index kaggle'!C42&lt;=0.17, "Very Low", IF('index kaggle'!C42&lt;=0.56, "Low", IF('index kaggle'!C42&lt;=1.76, "Medium", IF('index kaggle'!C42&lt;=7.78, "High", "Very High"))))</f>
        <v>Low</v>
      </c>
      <c r="K48" s="1" t="str">
        <f>IF(0&lt;='index kaggle'!D42&lt;=9.9, "Very Low", IF('index kaggle'!D42&lt;=15.87, "Low", IF('index kaggle'!D42&lt;=24.43, "Medium", IF('index kaggle'!D42&lt;=33.01, "High", "Very High"))))</f>
        <v>Low</v>
      </c>
      <c r="L48" s="1" t="str">
        <f>IF(0&lt;='index kaggle'!E42&lt;=7.17, "Very Low", IF('index kaggle'!E42&lt;=11.85, "Low", IF('index kaggle'!E42&lt;=19.31, "Medium", IF('index kaggle'!E42&lt;=34.16, "High", "Very High"))))</f>
        <v>Low</v>
      </c>
      <c r="M48" s="1" t="str">
        <f>IF(0&lt;='index kaggle'!F42&lt;=3.47, "Very Low", IF('index kaggle'!F42&lt;=10.01, "Low", IF('index kaggle'!F42&lt;=12.64, "Medium", IF('index kaggle'!F42&lt;=39.05, "High", "Very High"))))</f>
        <v>Low</v>
      </c>
      <c r="N48" s="1" t="str">
        <f>IF(0&lt;='index kaggle'!G42&lt;=25.58, "Very Low", IF('index kaggle'!G42&lt;=34.47, "Low", IF('index kaggle'!G42&lt;=48.04, "Medium", IF('index kaggle'!G42&lt;=59, "High", "Very High"))))</f>
        <v>Low</v>
      </c>
    </row>
    <row r="49" ht="14.25" customHeight="1">
      <c r="A49" s="1" t="s">
        <v>14</v>
      </c>
      <c r="B49" s="2">
        <v>10.56</v>
      </c>
      <c r="C49" s="2">
        <v>15.93</v>
      </c>
      <c r="D49" s="2">
        <v>66.3</v>
      </c>
      <c r="E49" s="2">
        <v>52.85</v>
      </c>
      <c r="F49" s="2">
        <v>88.46</v>
      </c>
      <c r="G49" s="2">
        <v>57.58</v>
      </c>
      <c r="H49" s="3">
        <v>2019.0</v>
      </c>
      <c r="I49" s="1" t="str">
        <f>IF(0&lt;='index kaggle'!B43&lt;=1.84, "Very Low", IF('index kaggle'!B43&lt;=3.2, "Low", IF('index kaggle'!B43&lt;=5.87, "Medium", IF('index kaggle'!B43&lt;=12.88, "High", "Very High"))))</f>
        <v>High</v>
      </c>
      <c r="J49" s="1" t="str">
        <f>IF(0&lt;='index kaggle'!C43&lt;=0.17, "Very Low", IF('index kaggle'!C43&lt;=0.56, "Low", IF('index kaggle'!C43&lt;=1.76, "Medium", IF('index kaggle'!C43&lt;=7.78, "High", "Very High"))))</f>
        <v>Very High</v>
      </c>
      <c r="K49" s="1" t="str">
        <f>IF(0&lt;='index kaggle'!D43&lt;=9.9, "Very Low", IF('index kaggle'!D43&lt;=15.87, "Low", IF('index kaggle'!D43&lt;=24.43, "Medium", IF('index kaggle'!D43&lt;=33.01, "High", "Very High"))))</f>
        <v>Very High</v>
      </c>
      <c r="L49" s="1" t="str">
        <f>IF(0&lt;='index kaggle'!E43&lt;=7.17, "Very Low", IF('index kaggle'!E43&lt;=11.85, "Low", IF('index kaggle'!E43&lt;=19.31, "Medium", IF('index kaggle'!E43&lt;=34.16, "High", "Very High"))))</f>
        <v>Very High</v>
      </c>
      <c r="M49" s="1" t="str">
        <f>IF(0&lt;='index kaggle'!F43&lt;=3.47, "Very Low", IF('index kaggle'!F43&lt;=10.01, "Low", IF('index kaggle'!F43&lt;=12.64, "Medium", IF('index kaggle'!F43&lt;=39.05, "High", "Very High"))))</f>
        <v>Very High</v>
      </c>
      <c r="N49" s="1" t="str">
        <f>IF(0&lt;='index kaggle'!G43&lt;=25.58, "Very Low", IF('index kaggle'!G43&lt;=34.47, "Low", IF('index kaggle'!G43&lt;=48.04, "Medium", IF('index kaggle'!G43&lt;=59, "High", "Very High"))))</f>
        <v>High</v>
      </c>
    </row>
    <row r="50" ht="14.25" customHeight="1">
      <c r="A50" s="1" t="s">
        <v>14</v>
      </c>
      <c r="B50" s="2">
        <v>10.4</v>
      </c>
      <c r="C50" s="2">
        <v>15.74</v>
      </c>
      <c r="D50" s="2">
        <v>66.1</v>
      </c>
      <c r="E50" s="2">
        <v>53.29</v>
      </c>
      <c r="F50" s="2">
        <v>86.8</v>
      </c>
      <c r="G50" s="2">
        <v>58.21</v>
      </c>
      <c r="H50" s="3">
        <v>2020.0</v>
      </c>
      <c r="I50" s="1" t="str">
        <f>IF(0&lt;='index kaggle'!B44&lt;=1.84, "Very Low", IF('index kaggle'!B44&lt;=3.2, "Low", IF('index kaggle'!B44&lt;=5.87, "Medium", IF('index kaggle'!B44&lt;=12.88, "High", "Very High"))))</f>
        <v>High</v>
      </c>
      <c r="J50" s="1" t="str">
        <f>IF(0&lt;='index kaggle'!C44&lt;=0.17, "Very Low", IF('index kaggle'!C44&lt;=0.56, "Low", IF('index kaggle'!C44&lt;=1.76, "Medium", IF('index kaggle'!C44&lt;=7.78, "High", "Very High"))))</f>
        <v>Very High</v>
      </c>
      <c r="K50" s="1" t="str">
        <f>IF(0&lt;='index kaggle'!D44&lt;=9.9, "Very Low", IF('index kaggle'!D44&lt;=15.87, "Low", IF('index kaggle'!D44&lt;=24.43, "Medium", IF('index kaggle'!D44&lt;=33.01, "High", "Very High"))))</f>
        <v>Very High</v>
      </c>
      <c r="L50" s="1" t="str">
        <f>IF(0&lt;='index kaggle'!E44&lt;=7.17, "Very Low", IF('index kaggle'!E44&lt;=11.85, "Low", IF('index kaggle'!E44&lt;=19.31, "Medium", IF('index kaggle'!E44&lt;=34.16, "High", "Very High"))))</f>
        <v>Very High</v>
      </c>
      <c r="M50" s="1" t="str">
        <f>IF(0&lt;='index kaggle'!F44&lt;=3.47, "Very Low", IF('index kaggle'!F44&lt;=10.01, "Low", IF('index kaggle'!F44&lt;=12.64, "Medium", IF('index kaggle'!F44&lt;=39.05, "High", "Very High"))))</f>
        <v>Very High</v>
      </c>
      <c r="N50" s="1" t="str">
        <f>IF(0&lt;='index kaggle'!G44&lt;=25.58, "Very Low", IF('index kaggle'!G44&lt;=34.47, "Low", IF('index kaggle'!G44&lt;=48.04, "Medium", IF('index kaggle'!G44&lt;=59, "High", "Very High"))))</f>
        <v>High</v>
      </c>
    </row>
    <row r="51" ht="14.25" customHeight="1">
      <c r="A51" s="1" t="s">
        <v>14</v>
      </c>
      <c r="B51" s="2">
        <v>10.28</v>
      </c>
      <c r="C51" s="2">
        <v>15.61</v>
      </c>
      <c r="D51" s="2">
        <v>65.86</v>
      </c>
      <c r="E51" s="2">
        <v>52.89</v>
      </c>
      <c r="F51" s="2">
        <v>86.89</v>
      </c>
      <c r="G51" s="2">
        <v>57.8</v>
      </c>
      <c r="H51" s="3">
        <v>2021.0</v>
      </c>
      <c r="I51" s="1" t="str">
        <f>IF(0&lt;='index kaggle'!B45&lt;=1.84, "Very Low", IF('index kaggle'!B45&lt;=3.2, "Low", IF('index kaggle'!B45&lt;=5.87, "Medium", IF('index kaggle'!B45&lt;=12.88, "High", "Very High"))))</f>
        <v>High</v>
      </c>
      <c r="J51" s="1" t="str">
        <f>IF(0&lt;='index kaggle'!C45&lt;=0.17, "Very Low", IF('index kaggle'!C45&lt;=0.56, "Low", IF('index kaggle'!C45&lt;=1.76, "Medium", IF('index kaggle'!C45&lt;=7.78, "High", "Very High"))))</f>
        <v>Very High</v>
      </c>
      <c r="K51" s="1" t="str">
        <f>IF(0&lt;='index kaggle'!D45&lt;=9.9, "Very Low", IF('index kaggle'!D45&lt;=15.87, "Low", IF('index kaggle'!D45&lt;=24.43, "Medium", IF('index kaggle'!D45&lt;=33.01, "High", "Very High"))))</f>
        <v>Very High</v>
      </c>
      <c r="L51" s="1" t="str">
        <f>IF(0&lt;='index kaggle'!E45&lt;=7.17, "Very Low", IF('index kaggle'!E45&lt;=11.85, "Low", IF('index kaggle'!E45&lt;=19.31, "Medium", IF('index kaggle'!E45&lt;=34.16, "High", "Very High"))))</f>
        <v>Very High</v>
      </c>
      <c r="M51" s="1" t="str">
        <f>IF(0&lt;='index kaggle'!F45&lt;=3.47, "Very Low", IF('index kaggle'!F45&lt;=10.01, "Low", IF('index kaggle'!F45&lt;=12.64, "Medium", IF('index kaggle'!F45&lt;=39.05, "High", "Very High"))))</f>
        <v>Very High</v>
      </c>
      <c r="N51" s="1" t="str">
        <f>IF(0&lt;='index kaggle'!G45&lt;=25.58, "Very Low", IF('index kaggle'!G45&lt;=34.47, "Low", IF('index kaggle'!G45&lt;=48.04, "Medium", IF('index kaggle'!G45&lt;=59, "High", "Very High"))))</f>
        <v>High</v>
      </c>
    </row>
    <row r="52" ht="14.25" customHeight="1">
      <c r="A52" s="5" t="s">
        <v>14</v>
      </c>
      <c r="B52" s="1">
        <v>11.02</v>
      </c>
      <c r="C52" s="1">
        <v>2.37</v>
      </c>
      <c r="D52" s="1">
        <v>51.21</v>
      </c>
      <c r="E52" s="1">
        <v>33.12</v>
      </c>
      <c r="F52" s="1">
        <v>59.3</v>
      </c>
      <c r="G52" s="1">
        <v>68.36</v>
      </c>
      <c r="H52" s="1">
        <v>2022.0</v>
      </c>
      <c r="I52" s="1" t="str">
        <f>IF(0&lt;='index kaggle'!B1923&lt;=1.84, "Very Low", IF('index kaggle'!B1923&lt;=3.2, "Low", IF('index kaggle'!B1923&lt;=5.87, "Medium", IF('index kaggle'!B1923&lt;=12.88, "High", "Very High"))))</f>
        <v>High</v>
      </c>
      <c r="J52" s="1" t="str">
        <f>IF(0&lt;='index kaggle'!C1923&lt;=0.17, "Very Low", IF('index kaggle'!C1923&lt;=0.56, "Low", IF('index kaggle'!C1923&lt;=1.76, "Medium", IF('index kaggle'!C1923&lt;=7.78, "High", "Very High"))))</f>
        <v>High</v>
      </c>
      <c r="K52" s="1" t="str">
        <f>IF(0&lt;='index kaggle'!D1923&lt;=9.9, "Very Low", IF('index kaggle'!D1923&lt;=15.87, "Low", IF('index kaggle'!D1923&lt;=24.43, "Medium", IF('index kaggle'!D1923&lt;=33.01, "High", "Very High"))))</f>
        <v>High</v>
      </c>
      <c r="L52" s="1" t="str">
        <f>IF(0&lt;='index kaggle'!E1923&lt;=7.17, "Very Low", IF('index kaggle'!E1923&lt;=11.85, "Low", IF('index kaggle'!E1923&lt;=19.31, "Medium", IF('index kaggle'!E1923&lt;=34.16, "High", "Very High"))))</f>
        <v>High</v>
      </c>
      <c r="M52" s="1" t="str">
        <f>IF(0&lt;='index kaggle'!F1923&lt;=3.47, "Very Low", IF('index kaggle'!F1923&lt;=10.01, "Low", IF('index kaggle'!F1923&lt;=12.64, "Medium", IF('index kaggle'!F1923&lt;=39.05, "High", "Very High"))))</f>
        <v>High</v>
      </c>
      <c r="N52" s="1" t="str">
        <f>IF(0&lt;='index kaggle'!G1923&lt;=25.58, "Very Low", IF('index kaggle'!G1923&lt;=34.47, "Low", IF('index kaggle'!G1923&lt;=48.04, "Medium", IF('index kaggle'!G1923&lt;=59, "High", "Very High"))))</f>
        <v>High</v>
      </c>
    </row>
    <row r="53" ht="14.25" customHeight="1">
      <c r="A53" s="5" t="s">
        <v>14</v>
      </c>
      <c r="B53" s="1">
        <v>11.04</v>
      </c>
      <c r="C53" s="1">
        <v>2.37</v>
      </c>
      <c r="D53" s="1">
        <v>51.44</v>
      </c>
      <c r="E53" s="1">
        <v>33.47</v>
      </c>
      <c r="F53" s="1">
        <v>58.21</v>
      </c>
      <c r="G53" s="1">
        <v>69.87</v>
      </c>
      <c r="H53" s="1">
        <v>2023.0</v>
      </c>
      <c r="I53" s="1" t="str">
        <f>IF(0&lt;='index kaggle'!B2116&lt;=1.84, "Very Low", IF('index kaggle'!B2116&lt;=3.2, "Low", IF('index kaggle'!B2116&lt;=5.87, "Medium", IF('index kaggle'!B2116&lt;=12.88, "High", "Very High"))))</f>
        <v>Medium</v>
      </c>
      <c r="J53" s="1" t="str">
        <f>IF(0&lt;='index kaggle'!C2116&lt;=0.17, "Very Low", IF('index kaggle'!C2116&lt;=0.56, "Low", IF('index kaggle'!C2116&lt;=1.76, "Medium", IF('index kaggle'!C2116&lt;=7.78, "High", "Very High"))))</f>
        <v>Very High</v>
      </c>
      <c r="K53" s="1" t="str">
        <f>IF(0&lt;='index kaggle'!D2116&lt;=9.9, "Very Low", IF('index kaggle'!D2116&lt;=15.87, "Low", IF('index kaggle'!D2116&lt;=24.43, "Medium", IF('index kaggle'!D2116&lt;=33.01, "High", "Very High"))))</f>
        <v>Very High</v>
      </c>
      <c r="L53" s="1" t="str">
        <f>IF(0&lt;='index kaggle'!E2116&lt;=7.17, "Very Low", IF('index kaggle'!E2116&lt;=11.85, "Low", IF('index kaggle'!E2116&lt;=19.31, "Medium", IF('index kaggle'!E2116&lt;=34.16, "High", "Very High"))))</f>
        <v>Medium</v>
      </c>
      <c r="M53" s="1" t="str">
        <f>IF(0&lt;='index kaggle'!F2116&lt;=3.47, "Very Low", IF('index kaggle'!F2116&lt;=10.01, "Low", IF('index kaggle'!F2116&lt;=12.64, "Medium", IF('index kaggle'!F2116&lt;=39.05, "High", "Very High"))))</f>
        <v>Very High</v>
      </c>
      <c r="N53" s="1" t="str">
        <f>IF(0&lt;='index kaggle'!G2116&lt;=25.58, "Very Low", IF('index kaggle'!G2116&lt;=34.47, "Low", IF('index kaggle'!G2116&lt;=48.04, "Medium", IF('index kaggle'!G2116&lt;=59, "High", "Very High"))))</f>
        <v>Low</v>
      </c>
    </row>
    <row r="54" ht="14.25" customHeight="1">
      <c r="A54" s="1" t="s">
        <v>17</v>
      </c>
      <c r="B54" s="2">
        <v>3.77</v>
      </c>
      <c r="C54" s="2">
        <v>9.71</v>
      </c>
      <c r="D54" s="2">
        <v>38.8</v>
      </c>
      <c r="E54" s="2">
        <v>23.22</v>
      </c>
      <c r="F54" s="2">
        <v>60.34</v>
      </c>
      <c r="G54" s="2">
        <v>32.85</v>
      </c>
      <c r="H54" s="3">
        <v>2011.0</v>
      </c>
      <c r="I54" s="1" t="str">
        <f>IF(0&lt;='index kaggle'!B49&lt;=1.84, "Very Low", IF('index kaggle'!B49&lt;=3.2, "Low", IF('index kaggle'!B49&lt;=5.87, "Medium", IF('index kaggle'!B49&lt;=12.88, "High", "Very High"))))</f>
        <v>High</v>
      </c>
      <c r="J54" s="1" t="str">
        <f>IF(0&lt;='index kaggle'!C49&lt;=0.17, "Very Low", IF('index kaggle'!C49&lt;=0.56, "Low", IF('index kaggle'!C49&lt;=1.76, "Medium", IF('index kaggle'!C49&lt;=7.78, "High", "Very High"))))</f>
        <v>Very High</v>
      </c>
      <c r="K54" s="1" t="str">
        <f>IF(0&lt;='index kaggle'!D49&lt;=9.9, "Very Low", IF('index kaggle'!D49&lt;=15.87, "Low", IF('index kaggle'!D49&lt;=24.43, "Medium", IF('index kaggle'!D49&lt;=33.01, "High", "Very High"))))</f>
        <v>Very High</v>
      </c>
      <c r="L54" s="1" t="str">
        <f>IF(0&lt;='index kaggle'!E49&lt;=7.17, "Very Low", IF('index kaggle'!E49&lt;=11.85, "Low", IF('index kaggle'!E49&lt;=19.31, "Medium", IF('index kaggle'!E49&lt;=34.16, "High", "Very High"))))</f>
        <v>Very High</v>
      </c>
      <c r="M54" s="1" t="str">
        <f>IF(0&lt;='index kaggle'!F49&lt;=3.47, "Very Low", IF('index kaggle'!F49&lt;=10.01, "Low", IF('index kaggle'!F49&lt;=12.64, "Medium", IF('index kaggle'!F49&lt;=39.05, "High", "Very High"))))</f>
        <v>Very High</v>
      </c>
      <c r="N54" s="1" t="str">
        <f>IF(0&lt;='index kaggle'!G49&lt;=25.58, "Very Low", IF('index kaggle'!G49&lt;=34.47, "Low", IF('index kaggle'!G49&lt;=48.04, "Medium", IF('index kaggle'!G49&lt;=59, "High", "Very High"))))</f>
        <v>High</v>
      </c>
    </row>
    <row r="55" ht="14.25" customHeight="1">
      <c r="A55" s="1" t="s">
        <v>17</v>
      </c>
      <c r="B55" s="2">
        <v>3.8</v>
      </c>
      <c r="C55" s="2">
        <v>9.55</v>
      </c>
      <c r="D55" s="2">
        <v>39.82</v>
      </c>
      <c r="E55" s="2">
        <v>22.06</v>
      </c>
      <c r="F55" s="2">
        <v>61.56</v>
      </c>
      <c r="G55" s="2">
        <v>35.84</v>
      </c>
      <c r="H55" s="3">
        <v>2012.0</v>
      </c>
      <c r="I55" s="1" t="str">
        <f>IF(0&lt;='index kaggle'!B50&lt;=1.84, "Very Low", IF('index kaggle'!B50&lt;=3.2, "Low", IF('index kaggle'!B50&lt;=5.87, "Medium", IF('index kaggle'!B50&lt;=12.88, "High", "Very High"))))</f>
        <v>High</v>
      </c>
      <c r="J55" s="1" t="str">
        <f>IF(0&lt;='index kaggle'!C50&lt;=0.17, "Very Low", IF('index kaggle'!C50&lt;=0.56, "Low", IF('index kaggle'!C50&lt;=1.76, "Medium", IF('index kaggle'!C50&lt;=7.78, "High", "Very High"))))</f>
        <v>Very High</v>
      </c>
      <c r="K55" s="1" t="str">
        <f>IF(0&lt;='index kaggle'!D50&lt;=9.9, "Very Low", IF('index kaggle'!D50&lt;=15.87, "Low", IF('index kaggle'!D50&lt;=24.43, "Medium", IF('index kaggle'!D50&lt;=33.01, "High", "Very High"))))</f>
        <v>Very High</v>
      </c>
      <c r="L55" s="1" t="str">
        <f>IF(0&lt;='index kaggle'!E50&lt;=7.17, "Very Low", IF('index kaggle'!E50&lt;=11.85, "Low", IF('index kaggle'!E50&lt;=19.31, "Medium", IF('index kaggle'!E50&lt;=34.16, "High", "Very High"))))</f>
        <v>Very High</v>
      </c>
      <c r="M55" s="1" t="str">
        <f>IF(0&lt;='index kaggle'!F50&lt;=3.47, "Very Low", IF('index kaggle'!F50&lt;=10.01, "Low", IF('index kaggle'!F50&lt;=12.64, "Medium", IF('index kaggle'!F50&lt;=39.05, "High", "Very High"))))</f>
        <v>Very High</v>
      </c>
      <c r="N55" s="1" t="str">
        <f>IF(0&lt;='index kaggle'!G50&lt;=25.58, "Very Low", IF('index kaggle'!G50&lt;=34.47, "Low", IF('index kaggle'!G50&lt;=48.04, "Medium", IF('index kaggle'!G50&lt;=59, "High", "Very High"))))</f>
        <v>Very High</v>
      </c>
    </row>
    <row r="56" ht="14.25" customHeight="1">
      <c r="A56" s="1" t="s">
        <v>17</v>
      </c>
      <c r="B56" s="2">
        <v>3.76</v>
      </c>
      <c r="C56" s="2">
        <v>9.55</v>
      </c>
      <c r="D56" s="2">
        <v>39.38</v>
      </c>
      <c r="E56" s="2">
        <v>22.7</v>
      </c>
      <c r="F56" s="2">
        <v>59.81</v>
      </c>
      <c r="G56" s="2">
        <v>35.65</v>
      </c>
      <c r="H56" s="3">
        <v>2013.0</v>
      </c>
      <c r="I56" s="1" t="str">
        <f>IF(0&lt;='index kaggle'!B51&lt;=1.84, "Very Low", IF('index kaggle'!B51&lt;=3.2, "Low", IF('index kaggle'!B51&lt;=5.87, "Medium", IF('index kaggle'!B51&lt;=12.88, "High", "Very High"))))</f>
        <v>High</v>
      </c>
      <c r="J56" s="1" t="str">
        <f>IF(0&lt;='index kaggle'!C51&lt;=0.17, "Very Low", IF('index kaggle'!C51&lt;=0.56, "Low", IF('index kaggle'!C51&lt;=1.76, "Medium", IF('index kaggle'!C51&lt;=7.78, "High", "Very High"))))</f>
        <v>Very High</v>
      </c>
      <c r="K56" s="1" t="str">
        <f>IF(0&lt;='index kaggle'!D51&lt;=9.9, "Very Low", IF('index kaggle'!D51&lt;=15.87, "Low", IF('index kaggle'!D51&lt;=24.43, "Medium", IF('index kaggle'!D51&lt;=33.01, "High", "Very High"))))</f>
        <v>Very High</v>
      </c>
      <c r="L56" s="1" t="str">
        <f>IF(0&lt;='index kaggle'!E51&lt;=7.17, "Very Low", IF('index kaggle'!E51&lt;=11.85, "Low", IF('index kaggle'!E51&lt;=19.31, "Medium", IF('index kaggle'!E51&lt;=34.16, "High", "Very High"))))</f>
        <v>Very High</v>
      </c>
      <c r="M56" s="1" t="str">
        <f>IF(0&lt;='index kaggle'!F51&lt;=3.47, "Very Low", IF('index kaggle'!F51&lt;=10.01, "Low", IF('index kaggle'!F51&lt;=12.64, "Medium", IF('index kaggle'!F51&lt;=39.05, "High", "Very High"))))</f>
        <v>Very High</v>
      </c>
      <c r="N56" s="1" t="str">
        <f>IF(0&lt;='index kaggle'!G51&lt;=25.58, "Very Low", IF('index kaggle'!G51&lt;=34.47, "Low", IF('index kaggle'!G51&lt;=48.04, "Medium", IF('index kaggle'!G51&lt;=59, "High", "Very High"))))</f>
        <v>High</v>
      </c>
    </row>
    <row r="57" ht="14.25" customHeight="1">
      <c r="A57" s="1" t="s">
        <v>17</v>
      </c>
      <c r="B57" s="2">
        <v>3.68</v>
      </c>
      <c r="C57" s="2">
        <v>9.55</v>
      </c>
      <c r="D57" s="2">
        <v>38.55</v>
      </c>
      <c r="E57" s="2">
        <v>21.04</v>
      </c>
      <c r="F57" s="2">
        <v>59.72</v>
      </c>
      <c r="G57" s="2">
        <v>34.9</v>
      </c>
      <c r="H57" s="3">
        <v>2014.0</v>
      </c>
      <c r="I57" s="1" t="str">
        <f>IF(0&lt;='index kaggle'!B52&lt;=1.84, "Very Low", IF('index kaggle'!B52&lt;=3.2, "Low", IF('index kaggle'!B52&lt;=5.87, "Medium", IF('index kaggle'!B52&lt;=12.88, "High", "Very High"))))</f>
        <v>High</v>
      </c>
      <c r="J57" s="1" t="str">
        <f>IF(0&lt;='index kaggle'!C52&lt;=0.17, "Very Low", IF('index kaggle'!C52&lt;=0.56, "Low", IF('index kaggle'!C52&lt;=1.76, "Medium", IF('index kaggle'!C52&lt;=7.78, "High", "Very High"))))</f>
        <v>Very High</v>
      </c>
      <c r="K57" s="1" t="str">
        <f>IF(0&lt;='index kaggle'!D52&lt;=9.9, "Very Low", IF('index kaggle'!D52&lt;=15.87, "Low", IF('index kaggle'!D52&lt;=24.43, "Medium", IF('index kaggle'!D52&lt;=33.01, "High", "Very High"))))</f>
        <v>Very High</v>
      </c>
      <c r="L57" s="1" t="str">
        <f>IF(0&lt;='index kaggle'!E52&lt;=7.17, "Very Low", IF('index kaggle'!E52&lt;=11.85, "Low", IF('index kaggle'!E52&lt;=19.31, "Medium", IF('index kaggle'!E52&lt;=34.16, "High", "Very High"))))</f>
        <v>Very High</v>
      </c>
      <c r="M57" s="1" t="str">
        <f>IF(0&lt;='index kaggle'!F52&lt;=3.47, "Very Low", IF('index kaggle'!F52&lt;=10.01, "Low", IF('index kaggle'!F52&lt;=12.64, "Medium", IF('index kaggle'!F52&lt;=39.05, "High", "Very High"))))</f>
        <v>Very High</v>
      </c>
      <c r="N57" s="1" t="str">
        <f>IF(0&lt;='index kaggle'!G52&lt;=25.58, "Very Low", IF('index kaggle'!G52&lt;=34.47, "Low", IF('index kaggle'!G52&lt;=48.04, "Medium", IF('index kaggle'!G52&lt;=59, "High", "Very High"))))</f>
        <v>High</v>
      </c>
    </row>
    <row r="58" ht="14.25" customHeight="1">
      <c r="A58" s="1" t="s">
        <v>17</v>
      </c>
      <c r="B58" s="2">
        <v>3.62</v>
      </c>
      <c r="C58" s="2">
        <v>9.55</v>
      </c>
      <c r="D58" s="2">
        <v>37.91</v>
      </c>
      <c r="E58" s="2">
        <v>20.32</v>
      </c>
      <c r="F58" s="2">
        <v>58.5</v>
      </c>
      <c r="G58" s="2">
        <v>34.91</v>
      </c>
      <c r="H58" s="3">
        <v>2015.0</v>
      </c>
      <c r="I58" s="1" t="str">
        <f>IF(0&lt;='index kaggle'!B53&lt;=1.84, "Very Low", IF('index kaggle'!B53&lt;=3.2, "Low", IF('index kaggle'!B53&lt;=5.87, "Medium", IF('index kaggle'!B53&lt;=12.88, "High", "Very High"))))</f>
        <v>High</v>
      </c>
      <c r="J58" s="1" t="str">
        <f>IF(0&lt;='index kaggle'!C53&lt;=0.17, "Very Low", IF('index kaggle'!C53&lt;=0.56, "Low", IF('index kaggle'!C53&lt;=1.76, "Medium", IF('index kaggle'!C53&lt;=7.78, "High", "Very High"))))</f>
        <v>Very High</v>
      </c>
      <c r="K58" s="1" t="str">
        <f>IF(0&lt;='index kaggle'!D53&lt;=9.9, "Very Low", IF('index kaggle'!D53&lt;=15.87, "Low", IF('index kaggle'!D53&lt;=24.43, "Medium", IF('index kaggle'!D53&lt;=33.01, "High", "Very High"))))</f>
        <v>Very High</v>
      </c>
      <c r="L58" s="1" t="str">
        <f>IF(0&lt;='index kaggle'!E53&lt;=7.17, "Very Low", IF('index kaggle'!E53&lt;=11.85, "Low", IF('index kaggle'!E53&lt;=19.31, "Medium", IF('index kaggle'!E53&lt;=34.16, "High", "Very High"))))</f>
        <v>Very High</v>
      </c>
      <c r="M58" s="1" t="str">
        <f>IF(0&lt;='index kaggle'!F53&lt;=3.47, "Very Low", IF('index kaggle'!F53&lt;=10.01, "Low", IF('index kaggle'!F53&lt;=12.64, "Medium", IF('index kaggle'!F53&lt;=39.05, "High", "Very High"))))</f>
        <v>Very High</v>
      </c>
      <c r="N58" s="1" t="str">
        <f>IF(0&lt;='index kaggle'!G53&lt;=25.58, "Very Low", IF('index kaggle'!G53&lt;=34.47, "Low", IF('index kaggle'!G53&lt;=48.04, "Medium", IF('index kaggle'!G53&lt;=59, "High", "Very High"))))</f>
        <v>High</v>
      </c>
    </row>
    <row r="59" ht="14.25" customHeight="1">
      <c r="A59" s="1" t="s">
        <v>17</v>
      </c>
      <c r="B59" s="2">
        <v>3.56</v>
      </c>
      <c r="C59" s="2">
        <v>9.55</v>
      </c>
      <c r="D59" s="2">
        <v>37.29</v>
      </c>
      <c r="E59" s="2">
        <v>20.67</v>
      </c>
      <c r="F59" s="2">
        <v>59.0</v>
      </c>
      <c r="G59" s="2">
        <v>32.2</v>
      </c>
      <c r="H59" s="3">
        <v>2016.0</v>
      </c>
      <c r="I59" s="1" t="str">
        <f>IF(0&lt;='index kaggle'!B54&lt;=1.84, "Very Low", IF('index kaggle'!B54&lt;=3.2, "Low", IF('index kaggle'!B54&lt;=5.87, "Medium", IF('index kaggle'!B54&lt;=12.88, "High", "Very High"))))</f>
        <v>High</v>
      </c>
      <c r="J59" s="1" t="str">
        <f>IF(0&lt;='index kaggle'!C54&lt;=0.17, "Very Low", IF('index kaggle'!C54&lt;=0.56, "Low", IF('index kaggle'!C54&lt;=1.76, "Medium", IF('index kaggle'!C54&lt;=7.78, "High", "Very High"))))</f>
        <v>High</v>
      </c>
      <c r="K59" s="1" t="str">
        <f>IF(0&lt;='index kaggle'!D54&lt;=9.9, "Very Low", IF('index kaggle'!D54&lt;=15.87, "Low", IF('index kaggle'!D54&lt;=24.43, "Medium", IF('index kaggle'!D54&lt;=33.01, "High", "Very High"))))</f>
        <v>Very High</v>
      </c>
      <c r="L59" s="1" t="str">
        <f>IF(0&lt;='index kaggle'!E54&lt;=7.17, "Very Low", IF('index kaggle'!E54&lt;=11.85, "Low", IF('index kaggle'!E54&lt;=19.31, "Medium", IF('index kaggle'!E54&lt;=34.16, "High", "Very High"))))</f>
        <v>High</v>
      </c>
      <c r="M59" s="1" t="str">
        <f>IF(0&lt;='index kaggle'!F54&lt;=3.47, "Very Low", IF('index kaggle'!F54&lt;=10.01, "Low", IF('index kaggle'!F54&lt;=12.64, "Medium", IF('index kaggle'!F54&lt;=39.05, "High", "Very High"))))</f>
        <v>Very High</v>
      </c>
      <c r="N59" s="1" t="str">
        <f>IF(0&lt;='index kaggle'!G54&lt;=25.58, "Very Low", IF('index kaggle'!G54&lt;=34.47, "Low", IF('index kaggle'!G54&lt;=48.04, "Medium", IF('index kaggle'!G54&lt;=59, "High", "Very High"))))</f>
        <v>Very High</v>
      </c>
    </row>
    <row r="60" ht="14.25" customHeight="1">
      <c r="A60" s="1" t="s">
        <v>17</v>
      </c>
      <c r="B60" s="2">
        <v>3.69</v>
      </c>
      <c r="C60" s="2">
        <v>9.55</v>
      </c>
      <c r="D60" s="2">
        <v>38.59</v>
      </c>
      <c r="E60" s="2">
        <v>21.36</v>
      </c>
      <c r="F60" s="2">
        <v>59.72</v>
      </c>
      <c r="G60" s="2">
        <v>34.7</v>
      </c>
      <c r="H60" s="3">
        <v>2017.0</v>
      </c>
      <c r="I60" s="1" t="str">
        <f>IF(0&lt;='index kaggle'!B55&lt;=1.84, "Very Low", IF('index kaggle'!B55&lt;=3.2, "Low", IF('index kaggle'!B55&lt;=5.87, "Medium", IF('index kaggle'!B55&lt;=12.88, "High", "Very High"))))</f>
        <v>High</v>
      </c>
      <c r="J60" s="1" t="str">
        <f>IF(0&lt;='index kaggle'!C55&lt;=0.17, "Very Low", IF('index kaggle'!C55&lt;=0.56, "Low", IF('index kaggle'!C55&lt;=1.76, "Medium", IF('index kaggle'!C55&lt;=7.78, "High", "Very High"))))</f>
        <v>High</v>
      </c>
      <c r="K60" s="1" t="str">
        <f>IF(0&lt;='index kaggle'!D55&lt;=9.9, "Very Low", IF('index kaggle'!D55&lt;=15.87, "Low", IF('index kaggle'!D55&lt;=24.43, "Medium", IF('index kaggle'!D55&lt;=33.01, "High", "Very High"))))</f>
        <v>Very High</v>
      </c>
      <c r="L60" s="1" t="str">
        <f>IF(0&lt;='index kaggle'!E55&lt;=7.17, "Very Low", IF('index kaggle'!E55&lt;=11.85, "Low", IF('index kaggle'!E55&lt;=19.31, "Medium", IF('index kaggle'!E55&lt;=34.16, "High", "Very High"))))</f>
        <v>High</v>
      </c>
      <c r="M60" s="1" t="str">
        <f>IF(0&lt;='index kaggle'!F55&lt;=3.47, "Very Low", IF('index kaggle'!F55&lt;=10.01, "Low", IF('index kaggle'!F55&lt;=12.64, "Medium", IF('index kaggle'!F55&lt;=39.05, "High", "Very High"))))</f>
        <v>Very High</v>
      </c>
      <c r="N60" s="1" t="str">
        <f>IF(0&lt;='index kaggle'!G55&lt;=25.58, "Very Low", IF('index kaggle'!G55&lt;=34.47, "Low", IF('index kaggle'!G55&lt;=48.04, "Medium", IF('index kaggle'!G55&lt;=59, "High", "Very High"))))</f>
        <v>Very High</v>
      </c>
    </row>
    <row r="61" ht="14.25" customHeight="1">
      <c r="A61" s="1" t="s">
        <v>17</v>
      </c>
      <c r="B61" s="2">
        <v>3.32</v>
      </c>
      <c r="C61" s="2">
        <v>9.3</v>
      </c>
      <c r="D61" s="2">
        <v>35.74</v>
      </c>
      <c r="E61" s="2">
        <v>20.54</v>
      </c>
      <c r="F61" s="2">
        <v>56.7</v>
      </c>
      <c r="G61" s="2">
        <v>29.97</v>
      </c>
      <c r="H61" s="3">
        <v>2018.0</v>
      </c>
      <c r="I61" s="1" t="str">
        <f>IF(0&lt;='index kaggle'!B56&lt;=1.84, "Very Low", IF('index kaggle'!B56&lt;=3.2, "Low", IF('index kaggle'!B56&lt;=5.87, "Medium", IF('index kaggle'!B56&lt;=12.88, "High", "Very High"))))</f>
        <v>Medium</v>
      </c>
      <c r="J61" s="1" t="str">
        <f>IF(0&lt;='index kaggle'!C56&lt;=0.17, "Very Low", IF('index kaggle'!C56&lt;=0.56, "Low", IF('index kaggle'!C56&lt;=1.76, "Medium", IF('index kaggle'!C56&lt;=7.78, "High", "Very High"))))</f>
        <v>Medium</v>
      </c>
      <c r="K61" s="1" t="str">
        <f>IF(0&lt;='index kaggle'!D56&lt;=9.9, "Very Low", IF('index kaggle'!D56&lt;=15.87, "Low", IF('index kaggle'!D56&lt;=24.43, "Medium", IF('index kaggle'!D56&lt;=33.01, "High", "Very High"))))</f>
        <v>Low</v>
      </c>
      <c r="L61" s="1" t="str">
        <f>IF(0&lt;='index kaggle'!E56&lt;=7.17, "Very Low", IF('index kaggle'!E56&lt;=11.85, "Low", IF('index kaggle'!E56&lt;=19.31, "Medium", IF('index kaggle'!E56&lt;=34.16, "High", "Very High"))))</f>
        <v>Low</v>
      </c>
      <c r="M61" s="1" t="str">
        <f>IF(0&lt;='index kaggle'!F56&lt;=3.47, "Very Low", IF('index kaggle'!F56&lt;=10.01, "Low", IF('index kaggle'!F56&lt;=12.64, "Medium", IF('index kaggle'!F56&lt;=39.05, "High", "Very High"))))</f>
        <v>Low</v>
      </c>
      <c r="N61" s="1" t="str">
        <f>IF(0&lt;='index kaggle'!G56&lt;=25.58, "Very Low", IF('index kaggle'!G56&lt;=34.47, "Low", IF('index kaggle'!G56&lt;=48.04, "Medium", IF('index kaggle'!G56&lt;=59, "High", "Very High"))))</f>
        <v>Medium</v>
      </c>
    </row>
    <row r="62" ht="14.25" customHeight="1">
      <c r="A62" s="1" t="s">
        <v>17</v>
      </c>
      <c r="B62" s="2">
        <v>3.53</v>
      </c>
      <c r="C62" s="2">
        <v>9.59</v>
      </c>
      <c r="D62" s="2">
        <v>36.78</v>
      </c>
      <c r="E62" s="2">
        <v>19.76</v>
      </c>
      <c r="F62" s="2">
        <v>61.81</v>
      </c>
      <c r="G62" s="2">
        <v>28.75</v>
      </c>
      <c r="H62" s="3">
        <v>2019.0</v>
      </c>
      <c r="I62" s="1" t="str">
        <f>IF(0&lt;='index kaggle'!B57&lt;=1.84, "Very Low", IF('index kaggle'!B57&lt;=3.2, "Low", IF('index kaggle'!B57&lt;=5.87, "Medium", IF('index kaggle'!B57&lt;=12.88, "High", "Very High"))))</f>
        <v>Medium</v>
      </c>
      <c r="J62" s="1" t="str">
        <f>IF(0&lt;='index kaggle'!C57&lt;=0.17, "Very Low", IF('index kaggle'!C57&lt;=0.56, "Low", IF('index kaggle'!C57&lt;=1.76, "Medium", IF('index kaggle'!C57&lt;=7.78, "High", "Very High"))))</f>
        <v>Medium</v>
      </c>
      <c r="K62" s="1" t="str">
        <f>IF(0&lt;='index kaggle'!D57&lt;=9.9, "Very Low", IF('index kaggle'!D57&lt;=15.87, "Low", IF('index kaggle'!D57&lt;=24.43, "Medium", IF('index kaggle'!D57&lt;=33.01, "High", "Very High"))))</f>
        <v>Low</v>
      </c>
      <c r="L62" s="1" t="str">
        <f>IF(0&lt;='index kaggle'!E57&lt;=7.17, "Very Low", IF('index kaggle'!E57&lt;=11.85, "Low", IF('index kaggle'!E57&lt;=19.31, "Medium", IF('index kaggle'!E57&lt;=34.16, "High", "Very High"))))</f>
        <v>Low</v>
      </c>
      <c r="M62" s="1" t="str">
        <f>IF(0&lt;='index kaggle'!F57&lt;=3.47, "Very Low", IF('index kaggle'!F57&lt;=10.01, "Low", IF('index kaggle'!F57&lt;=12.64, "Medium", IF('index kaggle'!F57&lt;=39.05, "High", "Very High"))))</f>
        <v>Low</v>
      </c>
      <c r="N62" s="1" t="str">
        <f>IF(0&lt;='index kaggle'!G57&lt;=25.58, "Very Low", IF('index kaggle'!G57&lt;=34.47, "Low", IF('index kaggle'!G57&lt;=48.04, "Medium", IF('index kaggle'!G57&lt;=59, "High", "Very High"))))</f>
        <v>Medium</v>
      </c>
    </row>
    <row r="63" ht="14.25" customHeight="1">
      <c r="A63" s="1" t="s">
        <v>17</v>
      </c>
      <c r="B63" s="2">
        <v>3.5</v>
      </c>
      <c r="C63" s="2">
        <v>9.55</v>
      </c>
      <c r="D63" s="2">
        <v>36.7</v>
      </c>
      <c r="E63" s="2">
        <v>20.78</v>
      </c>
      <c r="F63" s="2">
        <v>58.91</v>
      </c>
      <c r="G63" s="2">
        <v>30.41</v>
      </c>
      <c r="H63" s="3">
        <v>2020.0</v>
      </c>
      <c r="I63" s="1" t="str">
        <f>IF(0&lt;='index kaggle'!B58&lt;=1.84, "Very Low", IF('index kaggle'!B58&lt;=3.2, "Low", IF('index kaggle'!B58&lt;=5.87, "Medium", IF('index kaggle'!B58&lt;=12.88, "High", "Very High"))))</f>
        <v>Very High</v>
      </c>
      <c r="J63" s="1" t="str">
        <f>IF(0&lt;='index kaggle'!C58&lt;=0.17, "Very Low", IF('index kaggle'!C58&lt;=0.56, "Low", IF('index kaggle'!C58&lt;=1.76, "Medium", IF('index kaggle'!C58&lt;=7.78, "High", "Very High"))))</f>
        <v>Very High</v>
      </c>
      <c r="K63" s="1" t="str">
        <f>IF(0&lt;='index kaggle'!D58&lt;=9.9, "Very Low", IF('index kaggle'!D58&lt;=15.87, "Low", IF('index kaggle'!D58&lt;=24.43, "Medium", IF('index kaggle'!D58&lt;=33.01, "High", "Very High"))))</f>
        <v>Very High</v>
      </c>
      <c r="L63" s="1" t="str">
        <f>IF(0&lt;='index kaggle'!E58&lt;=7.17, "Very Low", IF('index kaggle'!E58&lt;=11.85, "Low", IF('index kaggle'!E58&lt;=19.31, "Medium", IF('index kaggle'!E58&lt;=34.16, "High", "Very High"))))</f>
        <v>High</v>
      </c>
      <c r="M63" s="1" t="str">
        <f>IF(0&lt;='index kaggle'!F58&lt;=3.47, "Very Low", IF('index kaggle'!F58&lt;=10.01, "Low", IF('index kaggle'!F58&lt;=12.64, "Medium", IF('index kaggle'!F58&lt;=39.05, "High", "Very High"))))</f>
        <v>Very High</v>
      </c>
      <c r="N63" s="1" t="str">
        <f>IF(0&lt;='index kaggle'!G58&lt;=25.58, "Very Low", IF('index kaggle'!G58&lt;=34.47, "Low", IF('index kaggle'!G58&lt;=48.04, "Medium", IF('index kaggle'!G58&lt;=59, "High", "Very High"))))</f>
        <v>Low</v>
      </c>
    </row>
    <row r="64" ht="14.25" customHeight="1">
      <c r="A64" s="1" t="s">
        <v>17</v>
      </c>
      <c r="B64" s="2">
        <v>3.52</v>
      </c>
      <c r="C64" s="2">
        <v>9.6</v>
      </c>
      <c r="D64" s="2">
        <v>36.63</v>
      </c>
      <c r="E64" s="2">
        <v>20.35</v>
      </c>
      <c r="F64" s="2">
        <v>60.27</v>
      </c>
      <c r="G64" s="2">
        <v>29.27</v>
      </c>
      <c r="H64" s="3">
        <v>2021.0</v>
      </c>
      <c r="I64" s="1" t="str">
        <f>IF(0&lt;='index kaggle'!B59&lt;=1.84, "Very Low", IF('index kaggle'!B59&lt;=3.2, "Low", IF('index kaggle'!B59&lt;=5.87, "Medium", IF('index kaggle'!B59&lt;=12.88, "High", "Very High"))))</f>
        <v>Very High</v>
      </c>
      <c r="J64" s="1" t="str">
        <f>IF(0&lt;='index kaggle'!C59&lt;=0.17, "Very Low", IF('index kaggle'!C59&lt;=0.56, "Low", IF('index kaggle'!C59&lt;=1.76, "Medium", IF('index kaggle'!C59&lt;=7.78, "High", "Very High"))))</f>
        <v>Very High</v>
      </c>
      <c r="K64" s="1" t="str">
        <f>IF(0&lt;='index kaggle'!D59&lt;=9.9, "Very Low", IF('index kaggle'!D59&lt;=15.87, "Low", IF('index kaggle'!D59&lt;=24.43, "Medium", IF('index kaggle'!D59&lt;=33.01, "High", "Very High"))))</f>
        <v>Very High</v>
      </c>
      <c r="L64" s="1" t="str">
        <f>IF(0&lt;='index kaggle'!E59&lt;=7.17, "Very Low", IF('index kaggle'!E59&lt;=11.85, "Low", IF('index kaggle'!E59&lt;=19.31, "Medium", IF('index kaggle'!E59&lt;=34.16, "High", "Very High"))))</f>
        <v>High</v>
      </c>
      <c r="M64" s="1" t="str">
        <f>IF(0&lt;='index kaggle'!F59&lt;=3.47, "Very Low", IF('index kaggle'!F59&lt;=10.01, "Low", IF('index kaggle'!F59&lt;=12.64, "Medium", IF('index kaggle'!F59&lt;=39.05, "High", "Very High"))))</f>
        <v>Very High</v>
      </c>
      <c r="N64" s="1" t="str">
        <f>IF(0&lt;='index kaggle'!G59&lt;=25.58, "Very Low", IF('index kaggle'!G59&lt;=34.47, "Low", IF('index kaggle'!G59&lt;=48.04, "Medium", IF('index kaggle'!G59&lt;=59, "High", "Very High"))))</f>
        <v>Low</v>
      </c>
    </row>
    <row r="65" ht="14.25" customHeight="1">
      <c r="A65" s="5" t="s">
        <v>17</v>
      </c>
      <c r="B65" s="1">
        <v>15.61</v>
      </c>
      <c r="C65" s="1">
        <v>11.54</v>
      </c>
      <c r="D65" s="1">
        <v>21.12</v>
      </c>
      <c r="E65" s="1">
        <v>17.92</v>
      </c>
      <c r="F65" s="1">
        <v>10.84</v>
      </c>
      <c r="G65" s="1">
        <v>48.49</v>
      </c>
      <c r="H65" s="1">
        <v>2022.0</v>
      </c>
      <c r="I65" s="1" t="str">
        <f>IF(0&lt;='index kaggle'!B1925&lt;=1.84, "Very Low", IF('index kaggle'!B1925&lt;=3.2, "Low", IF('index kaggle'!B1925&lt;=5.87, "Medium", IF('index kaggle'!B1925&lt;=12.88, "High", "Very High"))))</f>
        <v>Medium</v>
      </c>
      <c r="J65" s="1" t="str">
        <f>IF(0&lt;='index kaggle'!C1925&lt;=0.17, "Very Low", IF('index kaggle'!C1925&lt;=0.56, "Low", IF('index kaggle'!C1925&lt;=1.76, "Medium", IF('index kaggle'!C1925&lt;=7.78, "High", "Very High"))))</f>
        <v>Low</v>
      </c>
      <c r="K65" s="1" t="str">
        <f>IF(0&lt;='index kaggle'!D1925&lt;=9.9, "Very Low", IF('index kaggle'!D1925&lt;=15.87, "Low", IF('index kaggle'!D1925&lt;=24.43, "Medium", IF('index kaggle'!D1925&lt;=33.01, "High", "Very High"))))</f>
        <v>Very High</v>
      </c>
      <c r="L65" s="1" t="str">
        <f>IF(0&lt;='index kaggle'!E1925&lt;=7.17, "Very Low", IF('index kaggle'!E1925&lt;=11.85, "Low", IF('index kaggle'!E1925&lt;=19.31, "Medium", IF('index kaggle'!E1925&lt;=34.16, "High", "Very High"))))</f>
        <v>Very High</v>
      </c>
      <c r="M65" s="1" t="str">
        <f>IF(0&lt;='index kaggle'!F1925&lt;=3.47, "Very Low", IF('index kaggle'!F1925&lt;=10.01, "Low", IF('index kaggle'!F1925&lt;=12.64, "Medium", IF('index kaggle'!F1925&lt;=39.05, "High", "Very High"))))</f>
        <v>Very High</v>
      </c>
      <c r="N65" s="1" t="str">
        <f>IF(0&lt;='index kaggle'!G1925&lt;=25.58, "Very Low", IF('index kaggle'!G1925&lt;=34.47, "Low", IF('index kaggle'!G1925&lt;=48.04, "Medium", IF('index kaggle'!G1925&lt;=59, "High", "Very High"))))</f>
        <v>Very High</v>
      </c>
    </row>
    <row r="66" ht="14.25" customHeight="1">
      <c r="A66" s="5" t="s">
        <v>17</v>
      </c>
      <c r="B66" s="1">
        <v>14.88</v>
      </c>
      <c r="C66" s="1">
        <v>11.54</v>
      </c>
      <c r="D66" s="1">
        <v>19.18</v>
      </c>
      <c r="E66" s="1">
        <v>13.98</v>
      </c>
      <c r="F66" s="1">
        <v>10.76</v>
      </c>
      <c r="G66" s="1">
        <v>46.93</v>
      </c>
      <c r="H66" s="1">
        <v>2023.0</v>
      </c>
      <c r="I66" s="1" t="str">
        <f>IF(0&lt;='index kaggle'!B2118&lt;=1.84, "Very Low", IF('index kaggle'!B2118&lt;=3.2, "Low", IF('index kaggle'!B2118&lt;=5.87, "Medium", IF('index kaggle'!B2118&lt;=12.88, "High", "Very High"))))</f>
        <v>Medium</v>
      </c>
      <c r="J66" s="1" t="str">
        <f>IF(0&lt;='index kaggle'!C2118&lt;=0.17, "Very Low", IF('index kaggle'!C2118&lt;=0.56, "Low", IF('index kaggle'!C2118&lt;=1.76, "Medium", IF('index kaggle'!C2118&lt;=7.78, "High", "Very High"))))</f>
        <v>Very High</v>
      </c>
      <c r="K66" s="1" t="str">
        <f>IF(0&lt;='index kaggle'!D2118&lt;=9.9, "Very Low", IF('index kaggle'!D2118&lt;=15.87, "Low", IF('index kaggle'!D2118&lt;=24.43, "Medium", IF('index kaggle'!D2118&lt;=33.01, "High", "Very High"))))</f>
        <v>Very High</v>
      </c>
      <c r="L66" s="1" t="str">
        <f>IF(0&lt;='index kaggle'!E2118&lt;=7.17, "Very Low", IF('index kaggle'!E2118&lt;=11.85, "Low", IF('index kaggle'!E2118&lt;=19.31, "Medium", IF('index kaggle'!E2118&lt;=34.16, "High", "Very High"))))</f>
        <v>Medium</v>
      </c>
      <c r="M66" s="1" t="str">
        <f>IF(0&lt;='index kaggle'!F2118&lt;=3.47, "Very Low", IF('index kaggle'!F2118&lt;=10.01, "Low", IF('index kaggle'!F2118&lt;=12.64, "Medium", IF('index kaggle'!F2118&lt;=39.05, "High", "Very High"))))</f>
        <v>Very High</v>
      </c>
      <c r="N66" s="1" t="str">
        <f>IF(0&lt;='index kaggle'!G2118&lt;=25.58, "Very Low", IF('index kaggle'!G2118&lt;=34.47, "Low", IF('index kaggle'!G2118&lt;=48.04, "Medium", IF('index kaggle'!G2118&lt;=59, "High", "Very High"))))</f>
        <v>Low</v>
      </c>
    </row>
    <row r="67" ht="14.25" customHeight="1">
      <c r="A67" s="1" t="s">
        <v>18</v>
      </c>
      <c r="B67" s="2">
        <v>6.9</v>
      </c>
      <c r="C67" s="2">
        <v>14.67</v>
      </c>
      <c r="D67" s="2">
        <v>47.01</v>
      </c>
      <c r="E67" s="2">
        <v>26.27</v>
      </c>
      <c r="F67" s="2">
        <v>70.11</v>
      </c>
      <c r="G67" s="2">
        <v>44.64</v>
      </c>
      <c r="H67" s="3">
        <v>2011.0</v>
      </c>
      <c r="I67" s="1" t="str">
        <f>IF(0&lt;='index kaggle'!B60&lt;=1.84, "Very Low", IF('index kaggle'!B60&lt;=3.2, "Low", IF('index kaggle'!B60&lt;=5.87, "Medium", IF('index kaggle'!B60&lt;=12.88, "High", "Very High"))))</f>
        <v>Very High</v>
      </c>
      <c r="J67" s="1" t="str">
        <f>IF(0&lt;='index kaggle'!C60&lt;=0.17, "Very Low", IF('index kaggle'!C60&lt;=0.56, "Low", IF('index kaggle'!C60&lt;=1.76, "Medium", IF('index kaggle'!C60&lt;=7.78, "High", "Very High"))))</f>
        <v>Very High</v>
      </c>
      <c r="K67" s="1" t="str">
        <f>IF(0&lt;='index kaggle'!D60&lt;=9.9, "Very Low", IF('index kaggle'!D60&lt;=15.87, "Low", IF('index kaggle'!D60&lt;=24.43, "Medium", IF('index kaggle'!D60&lt;=33.01, "High", "Very High"))))</f>
        <v>Very High</v>
      </c>
      <c r="L67" s="1" t="str">
        <f>IF(0&lt;='index kaggle'!E60&lt;=7.17, "Very Low", IF('index kaggle'!E60&lt;=11.85, "Low", IF('index kaggle'!E60&lt;=19.31, "Medium", IF('index kaggle'!E60&lt;=34.16, "High", "Very High"))))</f>
        <v>High</v>
      </c>
      <c r="M67" s="1" t="str">
        <f>IF(0&lt;='index kaggle'!F60&lt;=3.47, "Very Low", IF('index kaggle'!F60&lt;=10.01, "Low", IF('index kaggle'!F60&lt;=12.64, "Medium", IF('index kaggle'!F60&lt;=39.05, "High", "Very High"))))</f>
        <v>Very High</v>
      </c>
      <c r="N67" s="1" t="str">
        <f>IF(0&lt;='index kaggle'!G60&lt;=25.58, "Very Low", IF('index kaggle'!G60&lt;=34.47, "Low", IF('index kaggle'!G60&lt;=48.04, "Medium", IF('index kaggle'!G60&lt;=59, "High", "Very High"))))</f>
        <v>Low</v>
      </c>
    </row>
    <row r="68" ht="14.25" customHeight="1">
      <c r="A68" s="1" t="s">
        <v>18</v>
      </c>
      <c r="B68" s="2">
        <v>7.04</v>
      </c>
      <c r="C68" s="2">
        <v>14.51</v>
      </c>
      <c r="D68" s="2">
        <v>48.49</v>
      </c>
      <c r="E68" s="2">
        <v>24.02</v>
      </c>
      <c r="F68" s="2">
        <v>70.95</v>
      </c>
      <c r="G68" s="2">
        <v>50.51</v>
      </c>
      <c r="H68" s="3">
        <v>2012.0</v>
      </c>
      <c r="I68" s="1" t="str">
        <f>IF(0&lt;='index kaggle'!B61&lt;=1.84, "Very Low", IF('index kaggle'!B61&lt;=3.2, "Low", IF('index kaggle'!B61&lt;=5.87, "Medium", IF('index kaggle'!B61&lt;=12.88, "High", "Very High"))))</f>
        <v>Medium</v>
      </c>
      <c r="J68" s="1" t="str">
        <f>IF(0&lt;='index kaggle'!C61&lt;=0.17, "Very Low", IF('index kaggle'!C61&lt;=0.56, "Low", IF('index kaggle'!C61&lt;=1.76, "Medium", IF('index kaggle'!C61&lt;=7.78, "High", "Very High"))))</f>
        <v>Very High</v>
      </c>
      <c r="K68" s="1" t="str">
        <f>IF(0&lt;='index kaggle'!D61&lt;=9.9, "Very Low", IF('index kaggle'!D61&lt;=15.87, "Low", IF('index kaggle'!D61&lt;=24.43, "Medium", IF('index kaggle'!D61&lt;=33.01, "High", "Very High"))))</f>
        <v>Very High</v>
      </c>
      <c r="L68" s="1" t="str">
        <f>IF(0&lt;='index kaggle'!E61&lt;=7.17, "Very Low", IF('index kaggle'!E61&lt;=11.85, "Low", IF('index kaggle'!E61&lt;=19.31, "Medium", IF('index kaggle'!E61&lt;=34.16, "High", "Very High"))))</f>
        <v>High</v>
      </c>
      <c r="M68" s="1" t="str">
        <f>IF(0&lt;='index kaggle'!F61&lt;=3.47, "Very Low", IF('index kaggle'!F61&lt;=10.01, "Low", IF('index kaggle'!F61&lt;=12.64, "Medium", IF('index kaggle'!F61&lt;=39.05, "High", "Very High"))))</f>
        <v>Very High</v>
      </c>
      <c r="N68" s="1" t="str">
        <f>IF(0&lt;='index kaggle'!G61&lt;=25.58, "Very Low", IF('index kaggle'!G61&lt;=34.47, "Low", IF('index kaggle'!G61&lt;=48.04, "Medium", IF('index kaggle'!G61&lt;=59, "High", "Very High"))))</f>
        <v>Low</v>
      </c>
    </row>
    <row r="69" ht="14.25" customHeight="1">
      <c r="A69" s="1" t="s">
        <v>18</v>
      </c>
      <c r="B69" s="2">
        <v>6.97</v>
      </c>
      <c r="C69" s="2">
        <v>14.51</v>
      </c>
      <c r="D69" s="2">
        <v>48.04</v>
      </c>
      <c r="E69" s="2">
        <v>21.47</v>
      </c>
      <c r="F69" s="2">
        <v>71.29</v>
      </c>
      <c r="G69" s="2">
        <v>51.36</v>
      </c>
      <c r="H69" s="3">
        <v>2013.0</v>
      </c>
      <c r="I69" s="1" t="str">
        <f>IF(0&lt;='index kaggle'!B62&lt;=1.84, "Very Low", IF('index kaggle'!B62&lt;=3.2, "Low", IF('index kaggle'!B62&lt;=5.87, "Medium", IF('index kaggle'!B62&lt;=12.88, "High", "Very High"))))</f>
        <v>Medium</v>
      </c>
      <c r="J69" s="1" t="str">
        <f>IF(0&lt;='index kaggle'!C62&lt;=0.17, "Very Low", IF('index kaggle'!C62&lt;=0.56, "Low", IF('index kaggle'!C62&lt;=1.76, "Medium", IF('index kaggle'!C62&lt;=7.78, "High", "Very High"))))</f>
        <v>Very High</v>
      </c>
      <c r="K69" s="1" t="str">
        <f>IF(0&lt;='index kaggle'!D62&lt;=9.9, "Very Low", IF('index kaggle'!D62&lt;=15.87, "Low", IF('index kaggle'!D62&lt;=24.43, "Medium", IF('index kaggle'!D62&lt;=33.01, "High", "Very High"))))</f>
        <v>Very High</v>
      </c>
      <c r="L69" s="1" t="str">
        <f>IF(0&lt;='index kaggle'!E62&lt;=7.17, "Very Low", IF('index kaggle'!E62&lt;=11.85, "Low", IF('index kaggle'!E62&lt;=19.31, "Medium", IF('index kaggle'!E62&lt;=34.16, "High", "Very High"))))</f>
        <v>High</v>
      </c>
      <c r="M69" s="1" t="str">
        <f>IF(0&lt;='index kaggle'!F62&lt;=3.47, "Very Low", IF('index kaggle'!F62&lt;=10.01, "Low", IF('index kaggle'!F62&lt;=12.64, "Medium", IF('index kaggle'!F62&lt;=39.05, "High", "Very High"))))</f>
        <v>Very High</v>
      </c>
      <c r="N69" s="1" t="str">
        <f>IF(0&lt;='index kaggle'!G62&lt;=25.58, "Very Low", IF('index kaggle'!G62&lt;=34.47, "Low", IF('index kaggle'!G62&lt;=48.04, "Medium", IF('index kaggle'!G62&lt;=59, "High", "Very High"))))</f>
        <v>Medium</v>
      </c>
    </row>
    <row r="70" ht="14.25" customHeight="1">
      <c r="A70" s="1" t="s">
        <v>18</v>
      </c>
      <c r="B70" s="2">
        <v>6.21</v>
      </c>
      <c r="C70" s="2">
        <v>14.51</v>
      </c>
      <c r="D70" s="2">
        <v>42.78</v>
      </c>
      <c r="E70" s="2">
        <v>21.24</v>
      </c>
      <c r="F70" s="2">
        <v>71.09</v>
      </c>
      <c r="G70" s="2">
        <v>36.02</v>
      </c>
      <c r="H70" s="3">
        <v>2014.0</v>
      </c>
      <c r="I70" s="1" t="str">
        <f>IF(0&lt;='index kaggle'!B63&lt;=1.84, "Very Low", IF('index kaggle'!B63&lt;=3.2, "Low", IF('index kaggle'!B63&lt;=5.87, "Medium", IF('index kaggle'!B63&lt;=12.88, "High", "Very High"))))</f>
        <v>Medium</v>
      </c>
      <c r="J70" s="1" t="str">
        <f>IF(0&lt;='index kaggle'!C63&lt;=0.17, "Very Low", IF('index kaggle'!C63&lt;=0.56, "Low", IF('index kaggle'!C63&lt;=1.76, "Medium", IF('index kaggle'!C63&lt;=7.78, "High", "Very High"))))</f>
        <v>Very High</v>
      </c>
      <c r="K70" s="1" t="str">
        <f>IF(0&lt;='index kaggle'!D63&lt;=9.9, "Very Low", IF('index kaggle'!D63&lt;=15.87, "Low", IF('index kaggle'!D63&lt;=24.43, "Medium", IF('index kaggle'!D63&lt;=33.01, "High", "Very High"))))</f>
        <v>Very High</v>
      </c>
      <c r="L70" s="1" t="str">
        <f>IF(0&lt;='index kaggle'!E63&lt;=7.17, "Very Low", IF('index kaggle'!E63&lt;=11.85, "Low", IF('index kaggle'!E63&lt;=19.31, "Medium", IF('index kaggle'!E63&lt;=34.16, "High", "Very High"))))</f>
        <v>High</v>
      </c>
      <c r="M70" s="1" t="str">
        <f>IF(0&lt;='index kaggle'!F63&lt;=3.47, "Very Low", IF('index kaggle'!F63&lt;=10.01, "Low", IF('index kaggle'!F63&lt;=12.64, "Medium", IF('index kaggle'!F63&lt;=39.05, "High", "Very High"))))</f>
        <v>Very High</v>
      </c>
      <c r="N70" s="1" t="str">
        <f>IF(0&lt;='index kaggle'!G63&lt;=25.58, "Very Low", IF('index kaggle'!G63&lt;=34.47, "Low", IF('index kaggle'!G63&lt;=48.04, "Medium", IF('index kaggle'!G63&lt;=59, "High", "Very High"))))</f>
        <v>Medium</v>
      </c>
    </row>
    <row r="71" ht="14.25" customHeight="1">
      <c r="A71" s="1" t="s">
        <v>18</v>
      </c>
      <c r="B71" s="2">
        <v>6.18</v>
      </c>
      <c r="C71" s="2">
        <v>14.51</v>
      </c>
      <c r="D71" s="2">
        <v>42.57</v>
      </c>
      <c r="E71" s="2">
        <v>20.65</v>
      </c>
      <c r="F71" s="2">
        <v>70.86</v>
      </c>
      <c r="G71" s="2">
        <v>36.19</v>
      </c>
      <c r="H71" s="3">
        <v>2015.0</v>
      </c>
      <c r="I71" s="1" t="str">
        <f>IF(0&lt;='index kaggle'!B64&lt;=1.84, "Very Low", IF('index kaggle'!B64&lt;=3.2, "Low", IF('index kaggle'!B64&lt;=5.87, "Medium", IF('index kaggle'!B64&lt;=12.88, "High", "Very High"))))</f>
        <v>Medium</v>
      </c>
      <c r="J71" s="1" t="str">
        <f>IF(0&lt;='index kaggle'!C64&lt;=0.17, "Very Low", IF('index kaggle'!C64&lt;=0.56, "Low", IF('index kaggle'!C64&lt;=1.76, "Medium", IF('index kaggle'!C64&lt;=7.78, "High", "Very High"))))</f>
        <v>Very High</v>
      </c>
      <c r="K71" s="1" t="str">
        <f>IF(0&lt;='index kaggle'!D64&lt;=9.9, "Very Low", IF('index kaggle'!D64&lt;=15.87, "Low", IF('index kaggle'!D64&lt;=24.43, "Medium", IF('index kaggle'!D64&lt;=33.01, "High", "Very High"))))</f>
        <v>Very High</v>
      </c>
      <c r="L71" s="1" t="str">
        <f>IF(0&lt;='index kaggle'!E64&lt;=7.17, "Very Low", IF('index kaggle'!E64&lt;=11.85, "Low", IF('index kaggle'!E64&lt;=19.31, "Medium", IF('index kaggle'!E64&lt;=34.16, "High", "Very High"))))</f>
        <v>High</v>
      </c>
      <c r="M71" s="1" t="str">
        <f>IF(0&lt;='index kaggle'!F64&lt;=3.47, "Very Low", IF('index kaggle'!F64&lt;=10.01, "Low", IF('index kaggle'!F64&lt;=12.64, "Medium", IF('index kaggle'!F64&lt;=39.05, "High", "Very High"))))</f>
        <v>Very High</v>
      </c>
      <c r="N71" s="1" t="str">
        <f>IF(0&lt;='index kaggle'!G64&lt;=25.58, "Very Low", IF('index kaggle'!G64&lt;=34.47, "Low", IF('index kaggle'!G64&lt;=48.04, "Medium", IF('index kaggle'!G64&lt;=59, "High", "Very High"))))</f>
        <v>Medium</v>
      </c>
    </row>
    <row r="72" ht="14.25" customHeight="1">
      <c r="A72" s="1" t="s">
        <v>18</v>
      </c>
      <c r="B72" s="2">
        <v>6.07</v>
      </c>
      <c r="C72" s="2">
        <v>14.51</v>
      </c>
      <c r="D72" s="2">
        <v>41.85</v>
      </c>
      <c r="E72" s="2">
        <v>20.38</v>
      </c>
      <c r="F72" s="2">
        <v>70.99</v>
      </c>
      <c r="G72" s="2">
        <v>34.19</v>
      </c>
      <c r="H72" s="3">
        <v>2016.0</v>
      </c>
      <c r="I72" s="1" t="str">
        <f>IF(0&lt;='index kaggle'!B65&lt;=1.84, "Very Low", IF('index kaggle'!B65&lt;=3.2, "Low", IF('index kaggle'!B65&lt;=5.87, "Medium", IF('index kaggle'!B65&lt;=12.88, "High", "Very High"))))</f>
        <v>Medium</v>
      </c>
      <c r="J72" s="1" t="str">
        <f>IF(0&lt;='index kaggle'!C65&lt;=0.17, "Very Low", IF('index kaggle'!C65&lt;=0.56, "Low", IF('index kaggle'!C65&lt;=1.76, "Medium", IF('index kaggle'!C65&lt;=7.78, "High", "Very High"))))</f>
        <v>Very High</v>
      </c>
      <c r="K72" s="1" t="str">
        <f>IF(0&lt;='index kaggle'!D65&lt;=9.9, "Very Low", IF('index kaggle'!D65&lt;=15.87, "Low", IF('index kaggle'!D65&lt;=24.43, "Medium", IF('index kaggle'!D65&lt;=33.01, "High", "Very High"))))</f>
        <v>Very High</v>
      </c>
      <c r="L72" s="1" t="str">
        <f>IF(0&lt;='index kaggle'!E65&lt;=7.17, "Very Low", IF('index kaggle'!E65&lt;=11.85, "Low", IF('index kaggle'!E65&lt;=19.31, "Medium", IF('index kaggle'!E65&lt;=34.16, "High", "Very High"))))</f>
        <v>High</v>
      </c>
      <c r="M72" s="1" t="str">
        <f>IF(0&lt;='index kaggle'!F65&lt;=3.47, "Very Low", IF('index kaggle'!F65&lt;=10.01, "Low", IF('index kaggle'!F65&lt;=12.64, "Medium", IF('index kaggle'!F65&lt;=39.05, "High", "Very High"))))</f>
        <v>Very High</v>
      </c>
      <c r="N72" s="1" t="str">
        <f>IF(0&lt;='index kaggle'!G65&lt;=25.58, "Very Low", IF('index kaggle'!G65&lt;=34.47, "Low", IF('index kaggle'!G65&lt;=48.04, "Medium", IF('index kaggle'!G65&lt;=59, "High", "Very High"))))</f>
        <v>Medium</v>
      </c>
    </row>
    <row r="73" ht="14.25" customHeight="1">
      <c r="A73" s="1" t="s">
        <v>18</v>
      </c>
      <c r="B73" s="2">
        <v>6.49</v>
      </c>
      <c r="C73" s="2">
        <v>14.51</v>
      </c>
      <c r="D73" s="2">
        <v>44.75</v>
      </c>
      <c r="E73" s="2">
        <v>21.55</v>
      </c>
      <c r="F73" s="2">
        <v>71.04</v>
      </c>
      <c r="G73" s="2">
        <v>41.65</v>
      </c>
      <c r="H73" s="3">
        <v>2017.0</v>
      </c>
      <c r="I73" s="1" t="str">
        <f>IF(0&lt;='index kaggle'!B66&lt;=1.84, "Very Low", IF('index kaggle'!B66&lt;=3.2, "Low", IF('index kaggle'!B66&lt;=5.87, "Medium", IF('index kaggle'!B66&lt;=12.88, "High", "Very High"))))</f>
        <v>Medium</v>
      </c>
      <c r="J73" s="1" t="str">
        <f>IF(0&lt;='index kaggle'!C66&lt;=0.17, "Very Low", IF('index kaggle'!C66&lt;=0.56, "Low", IF('index kaggle'!C66&lt;=1.76, "Medium", IF('index kaggle'!C66&lt;=7.78, "High", "Very High"))))</f>
        <v>Very High</v>
      </c>
      <c r="K73" s="1" t="str">
        <f>IF(0&lt;='index kaggle'!D66&lt;=9.9, "Very Low", IF('index kaggle'!D66&lt;=15.87, "Low", IF('index kaggle'!D66&lt;=24.43, "Medium", IF('index kaggle'!D66&lt;=33.01, "High", "Very High"))))</f>
        <v>Very High</v>
      </c>
      <c r="L73" s="1" t="str">
        <f>IF(0&lt;='index kaggle'!E66&lt;=7.17, "Very Low", IF('index kaggle'!E66&lt;=11.85, "Low", IF('index kaggle'!E66&lt;=19.31, "Medium", IF('index kaggle'!E66&lt;=34.16, "High", "Very High"))))</f>
        <v>High</v>
      </c>
      <c r="M73" s="1" t="str">
        <f>IF(0&lt;='index kaggle'!F66&lt;=3.47, "Very Low", IF('index kaggle'!F66&lt;=10.01, "Low", IF('index kaggle'!F66&lt;=12.64, "Medium", IF('index kaggle'!F66&lt;=39.05, "High", "Very High"))))</f>
        <v>Very High</v>
      </c>
      <c r="N73" s="1" t="str">
        <f>IF(0&lt;='index kaggle'!G66&lt;=25.58, "Very Low", IF('index kaggle'!G66&lt;=34.47, "Low", IF('index kaggle'!G66&lt;=48.04, "Medium", IF('index kaggle'!G66&lt;=59, "High", "Very High"))))</f>
        <v>Low</v>
      </c>
    </row>
    <row r="74" ht="14.25" customHeight="1">
      <c r="A74" s="1" t="s">
        <v>18</v>
      </c>
      <c r="B74" s="2">
        <v>6.06</v>
      </c>
      <c r="C74" s="2">
        <v>15.13</v>
      </c>
      <c r="D74" s="2">
        <v>40.03</v>
      </c>
      <c r="E74" s="2">
        <v>20.52</v>
      </c>
      <c r="F74" s="2">
        <v>70.41</v>
      </c>
      <c r="G74" s="2">
        <v>29.16</v>
      </c>
      <c r="H74" s="3">
        <v>2018.0</v>
      </c>
      <c r="I74" s="1" t="str">
        <f>IF(0&lt;='index kaggle'!B67&lt;=1.84, "Very Low", IF('index kaggle'!B67&lt;=3.2, "Low", IF('index kaggle'!B67&lt;=5.87, "Medium", IF('index kaggle'!B67&lt;=12.88, "High", "Very High"))))</f>
        <v>Medium</v>
      </c>
      <c r="J74" s="1" t="str">
        <f>IF(0&lt;='index kaggle'!C67&lt;=0.17, "Very Low", IF('index kaggle'!C67&lt;=0.56, "Low", IF('index kaggle'!C67&lt;=1.76, "Medium", IF('index kaggle'!C67&lt;=7.78, "High", "Very High"))))</f>
        <v>Very High</v>
      </c>
      <c r="K74" s="1" t="str">
        <f>IF(0&lt;='index kaggle'!D67&lt;=9.9, "Very Low", IF('index kaggle'!D67&lt;=15.87, "Low", IF('index kaggle'!D67&lt;=24.43, "Medium", IF('index kaggle'!D67&lt;=33.01, "High", "Very High"))))</f>
        <v>Very High</v>
      </c>
      <c r="L74" s="1" t="str">
        <f>IF(0&lt;='index kaggle'!E67&lt;=7.17, "Very Low", IF('index kaggle'!E67&lt;=11.85, "Low", IF('index kaggle'!E67&lt;=19.31, "Medium", IF('index kaggle'!E67&lt;=34.16, "High", "Very High"))))</f>
        <v>High</v>
      </c>
      <c r="M74" s="1" t="str">
        <f>IF(0&lt;='index kaggle'!F67&lt;=3.47, "Very Low", IF('index kaggle'!F67&lt;=10.01, "Low", IF('index kaggle'!F67&lt;=12.64, "Medium", IF('index kaggle'!F67&lt;=39.05, "High", "Very High"))))</f>
        <v>Very High</v>
      </c>
      <c r="N74" s="1" t="str">
        <f>IF(0&lt;='index kaggle'!G67&lt;=25.58, "Very Low", IF('index kaggle'!G67&lt;=34.47, "Low", IF('index kaggle'!G67&lt;=48.04, "Medium", IF('index kaggle'!G67&lt;=59, "High", "Very High"))))</f>
        <v>Medium</v>
      </c>
    </row>
    <row r="75" ht="14.25" customHeight="1">
      <c r="A75" s="1" t="s">
        <v>18</v>
      </c>
      <c r="B75" s="2">
        <v>5.72</v>
      </c>
      <c r="C75" s="2">
        <v>14.69</v>
      </c>
      <c r="D75" s="2">
        <v>38.96</v>
      </c>
      <c r="E75" s="2">
        <v>19.63</v>
      </c>
      <c r="F75" s="2">
        <v>71.1</v>
      </c>
      <c r="G75" s="2">
        <v>26.14</v>
      </c>
      <c r="H75" s="3">
        <v>2019.0</v>
      </c>
      <c r="I75" s="1" t="str">
        <f>IF(0&lt;='index kaggle'!B68&lt;=1.84, "Very Low", IF('index kaggle'!B68&lt;=3.2, "Low", IF('index kaggle'!B68&lt;=5.87, "Medium", IF('index kaggle'!B68&lt;=12.88, "High", "Very High"))))</f>
        <v>Medium</v>
      </c>
      <c r="J75" s="1" t="str">
        <f>IF(0&lt;='index kaggle'!C68&lt;=0.17, "Very Low", IF('index kaggle'!C68&lt;=0.56, "Low", IF('index kaggle'!C68&lt;=1.76, "Medium", IF('index kaggle'!C68&lt;=7.78, "High", "Very High"))))</f>
        <v>Very High</v>
      </c>
      <c r="K75" s="1" t="str">
        <f>IF(0&lt;='index kaggle'!D68&lt;=9.9, "Very Low", IF('index kaggle'!D68&lt;=15.87, "Low", IF('index kaggle'!D68&lt;=24.43, "Medium", IF('index kaggle'!D68&lt;=33.01, "High", "Very High"))))</f>
        <v>Very High</v>
      </c>
      <c r="L75" s="1" t="str">
        <f>IF(0&lt;='index kaggle'!E68&lt;=7.17, "Very Low", IF('index kaggle'!E68&lt;=11.85, "Low", IF('index kaggle'!E68&lt;=19.31, "Medium", IF('index kaggle'!E68&lt;=34.16, "High", "Very High"))))</f>
        <v>High</v>
      </c>
      <c r="M75" s="1" t="str">
        <f>IF(0&lt;='index kaggle'!F68&lt;=3.47, "Very Low", IF('index kaggle'!F68&lt;=10.01, "Low", IF('index kaggle'!F68&lt;=12.64, "Medium", IF('index kaggle'!F68&lt;=39.05, "High", "Very High"))))</f>
        <v>Very High</v>
      </c>
      <c r="N75" s="1" t="str">
        <f>IF(0&lt;='index kaggle'!G68&lt;=25.58, "Very Low", IF('index kaggle'!G68&lt;=34.47, "Low", IF('index kaggle'!G68&lt;=48.04, "Medium", IF('index kaggle'!G68&lt;=59, "High", "Very High"))))</f>
        <v>Low</v>
      </c>
    </row>
    <row r="76" ht="14.25" customHeight="1">
      <c r="A76" s="1" t="s">
        <v>18</v>
      </c>
      <c r="B76" s="2">
        <v>5.73</v>
      </c>
      <c r="C76" s="2">
        <v>14.55</v>
      </c>
      <c r="D76" s="2">
        <v>39.37</v>
      </c>
      <c r="E76" s="2">
        <v>20.21</v>
      </c>
      <c r="F76" s="2">
        <v>69.22</v>
      </c>
      <c r="G76" s="2">
        <v>28.67</v>
      </c>
      <c r="H76" s="3">
        <v>2020.0</v>
      </c>
      <c r="I76" s="1" t="str">
        <f>IF(0&lt;='index kaggle'!B69&lt;=1.84, "Very Low", IF('index kaggle'!B69&lt;=3.2, "Low", IF('index kaggle'!B69&lt;=5.87, "Medium", IF('index kaggle'!B69&lt;=12.88, "High", "Very High"))))</f>
        <v>Medium</v>
      </c>
      <c r="J76" s="1" t="str">
        <f>IF(0&lt;='index kaggle'!C69&lt;=0.17, "Very Low", IF('index kaggle'!C69&lt;=0.56, "Low", IF('index kaggle'!C69&lt;=1.76, "Medium", IF('index kaggle'!C69&lt;=7.78, "High", "Very High"))))</f>
        <v>Very High</v>
      </c>
      <c r="K76" s="1" t="str">
        <f>IF(0&lt;='index kaggle'!D69&lt;=9.9, "Very Low", IF('index kaggle'!D69&lt;=15.87, "Low", IF('index kaggle'!D69&lt;=24.43, "Medium", IF('index kaggle'!D69&lt;=33.01, "High", "Very High"))))</f>
        <v>Very High</v>
      </c>
      <c r="L76" s="1" t="str">
        <f>IF(0&lt;='index kaggle'!E69&lt;=7.17, "Very Low", IF('index kaggle'!E69&lt;=11.85, "Low", IF('index kaggle'!E69&lt;=19.31, "Medium", IF('index kaggle'!E69&lt;=34.16, "High", "Very High"))))</f>
        <v>High</v>
      </c>
      <c r="M76" s="1" t="str">
        <f>IF(0&lt;='index kaggle'!F69&lt;=3.47, "Very Low", IF('index kaggle'!F69&lt;=10.01, "Low", IF('index kaggle'!F69&lt;=12.64, "Medium", IF('index kaggle'!F69&lt;=39.05, "High", "Very High"))))</f>
        <v>Very High</v>
      </c>
      <c r="N76" s="1" t="str">
        <f>IF(0&lt;='index kaggle'!G69&lt;=25.58, "Very Low", IF('index kaggle'!G69&lt;=34.47, "Low", IF('index kaggle'!G69&lt;=48.04, "Medium", IF('index kaggle'!G69&lt;=59, "High", "Very High"))))</f>
        <v>Low</v>
      </c>
    </row>
    <row r="77" ht="14.25" customHeight="1">
      <c r="A77" s="1" t="s">
        <v>18</v>
      </c>
      <c r="B77" s="2">
        <v>5.4</v>
      </c>
      <c r="C77" s="2">
        <v>14.23</v>
      </c>
      <c r="D77" s="2">
        <v>37.92</v>
      </c>
      <c r="E77" s="2">
        <v>19.62</v>
      </c>
      <c r="F77" s="2">
        <v>65.37</v>
      </c>
      <c r="G77" s="2">
        <v>28.76</v>
      </c>
      <c r="H77" s="3">
        <v>2021.0</v>
      </c>
      <c r="I77" s="1" t="str">
        <f>IF(0&lt;='index kaggle'!B70&lt;=1.84, "Very Low", IF('index kaggle'!B70&lt;=3.2, "Low", IF('index kaggle'!B70&lt;=5.87, "Medium", IF('index kaggle'!B70&lt;=12.88, "High", "Very High"))))</f>
        <v>Medium</v>
      </c>
      <c r="J77" s="1" t="str">
        <f>IF(0&lt;='index kaggle'!C70&lt;=0.17, "Very Low", IF('index kaggle'!C70&lt;=0.56, "Low", IF('index kaggle'!C70&lt;=1.76, "Medium", IF('index kaggle'!C70&lt;=7.78, "High", "Very High"))))</f>
        <v>Very High</v>
      </c>
      <c r="K77" s="1" t="str">
        <f>IF(0&lt;='index kaggle'!D70&lt;=9.9, "Very Low", IF('index kaggle'!D70&lt;=15.87, "Low", IF('index kaggle'!D70&lt;=24.43, "Medium", IF('index kaggle'!D70&lt;=33.01, "High", "Very High"))))</f>
        <v>Very High</v>
      </c>
      <c r="L77" s="1" t="str">
        <f>IF(0&lt;='index kaggle'!E70&lt;=7.17, "Very Low", IF('index kaggle'!E70&lt;=11.85, "Low", IF('index kaggle'!E70&lt;=19.31, "Medium", IF('index kaggle'!E70&lt;=34.16, "High", "Very High"))))</f>
        <v>High</v>
      </c>
      <c r="M77" s="1" t="str">
        <f>IF(0&lt;='index kaggle'!F70&lt;=3.47, "Very Low", IF('index kaggle'!F70&lt;=10.01, "Low", IF('index kaggle'!F70&lt;=12.64, "Medium", IF('index kaggle'!F70&lt;=39.05, "High", "Very High"))))</f>
        <v>Very High</v>
      </c>
      <c r="N77" s="1" t="str">
        <f>IF(0&lt;='index kaggle'!G70&lt;=25.58, "Very Low", IF('index kaggle'!G70&lt;=34.47, "Low", IF('index kaggle'!G70&lt;=48.04, "Medium", IF('index kaggle'!G70&lt;=59, "High", "Very High"))))</f>
        <v>Low</v>
      </c>
    </row>
    <row r="78" ht="14.25" customHeight="1">
      <c r="A78" s="9" t="s">
        <v>18</v>
      </c>
      <c r="B78" s="1">
        <v>2.72</v>
      </c>
      <c r="C78" s="1">
        <v>0.23</v>
      </c>
      <c r="D78" s="1">
        <v>32.22</v>
      </c>
      <c r="E78" s="1">
        <v>19.14</v>
      </c>
      <c r="F78" s="1">
        <v>41.94</v>
      </c>
      <c r="G78" s="1">
        <v>41.68</v>
      </c>
      <c r="H78" s="1">
        <v>2022.0</v>
      </c>
      <c r="I78" s="1" t="str">
        <f>IF(0&lt;='index kaggle'!B1926&lt;=1.84, "Very Low", IF('index kaggle'!B1926&lt;=3.2, "Low", IF('index kaggle'!B1926&lt;=5.87, "Medium", IF('index kaggle'!B1926&lt;=12.88, "High", "Very High"))))</f>
        <v>Medium</v>
      </c>
      <c r="J78" s="1" t="str">
        <f>IF(0&lt;='index kaggle'!C1926&lt;=0.17, "Very Low", IF('index kaggle'!C1926&lt;=0.56, "Low", IF('index kaggle'!C1926&lt;=1.76, "Medium", IF('index kaggle'!C1926&lt;=7.78, "High", "Very High"))))</f>
        <v>Very High</v>
      </c>
      <c r="K78" s="1" t="str">
        <f>IF(0&lt;='index kaggle'!D1926&lt;=9.9, "Very Low", IF('index kaggle'!D1926&lt;=15.87, "Low", IF('index kaggle'!D1926&lt;=24.43, "Medium", IF('index kaggle'!D1926&lt;=33.01, "High", "Very High"))))</f>
        <v>High</v>
      </c>
      <c r="L78" s="1" t="str">
        <f>IF(0&lt;='index kaggle'!E1926&lt;=7.17, "Very Low", IF('index kaggle'!E1926&lt;=11.85, "Low", IF('index kaggle'!E1926&lt;=19.31, "Medium", IF('index kaggle'!E1926&lt;=34.16, "High", "Very High"))))</f>
        <v>Medium</v>
      </c>
      <c r="M78" s="1" t="str">
        <f>IF(0&lt;='index kaggle'!F1926&lt;=3.47, "Very Low", IF('index kaggle'!F1926&lt;=10.01, "Low", IF('index kaggle'!F1926&lt;=12.64, "Medium", IF('index kaggle'!F1926&lt;=39.05, "High", "Very High"))))</f>
        <v>Very High</v>
      </c>
      <c r="N78" s="1" t="str">
        <f>IF(0&lt;='index kaggle'!G1926&lt;=25.58, "Very Low", IF('index kaggle'!G1926&lt;=34.47, "Low", IF('index kaggle'!G1926&lt;=48.04, "Medium", IF('index kaggle'!G1926&lt;=59, "High", "Very High"))))</f>
        <v>Low</v>
      </c>
    </row>
    <row r="79" ht="14.25" customHeight="1">
      <c r="A79" s="9" t="s">
        <v>18</v>
      </c>
      <c r="B79" s="1">
        <v>2.61</v>
      </c>
      <c r="C79" s="1">
        <v>0.23</v>
      </c>
      <c r="D79" s="1">
        <v>29.68</v>
      </c>
      <c r="E79" s="1">
        <v>14.22</v>
      </c>
      <c r="F79" s="1">
        <v>41.24</v>
      </c>
      <c r="G79" s="1">
        <v>44.57</v>
      </c>
      <c r="H79" s="1">
        <v>2023.0</v>
      </c>
      <c r="I79" s="1" t="str">
        <f>IF(0&lt;='index kaggle'!B2119&lt;=1.84, "Very Low", IF('index kaggle'!B2119&lt;=3.2, "Low", IF('index kaggle'!B2119&lt;=5.87, "Medium", IF('index kaggle'!B2119&lt;=12.88, "High", "Very High"))))</f>
        <v>Low</v>
      </c>
      <c r="J79" s="1" t="str">
        <f>IF(0&lt;='index kaggle'!C2119&lt;=0.17, "Very Low", IF('index kaggle'!C2119&lt;=0.56, "Low", IF('index kaggle'!C2119&lt;=1.76, "Medium", IF('index kaggle'!C2119&lt;=7.78, "High", "Very High"))))</f>
        <v>Low</v>
      </c>
      <c r="K79" s="1" t="str">
        <f>IF(0&lt;='index kaggle'!D2119&lt;=9.9, "Very Low", IF('index kaggle'!D2119&lt;=15.87, "Low", IF('index kaggle'!D2119&lt;=24.43, "Medium", IF('index kaggle'!D2119&lt;=33.01, "High", "Very High"))))</f>
        <v>Low</v>
      </c>
      <c r="L79" s="1" t="str">
        <f>IF(0&lt;='index kaggle'!E2119&lt;=7.17, "Very Low", IF('index kaggle'!E2119&lt;=11.85, "Low", IF('index kaggle'!E2119&lt;=19.31, "Medium", IF('index kaggle'!E2119&lt;=34.16, "High", "Very High"))))</f>
        <v>Low</v>
      </c>
      <c r="M79" s="1" t="str">
        <f>IF(0&lt;='index kaggle'!F2119&lt;=3.47, "Very Low", IF('index kaggle'!F2119&lt;=10.01, "Low", IF('index kaggle'!F2119&lt;=12.64, "Medium", IF('index kaggle'!F2119&lt;=39.05, "High", "Very High"))))</f>
        <v>Low</v>
      </c>
      <c r="N79" s="1" t="str">
        <f>IF(0&lt;='index kaggle'!G2119&lt;=25.58, "Very Low", IF('index kaggle'!G2119&lt;=34.47, "Low", IF('index kaggle'!G2119&lt;=48.04, "Medium", IF('index kaggle'!G2119&lt;=59, "High", "Very High"))))</f>
        <v>Low</v>
      </c>
    </row>
    <row r="80" ht="14.25" customHeight="1">
      <c r="A80" s="1" t="s">
        <v>19</v>
      </c>
      <c r="B80" s="2">
        <v>4.28</v>
      </c>
      <c r="C80" s="2">
        <v>14.72</v>
      </c>
      <c r="D80" s="2">
        <v>29.09</v>
      </c>
      <c r="E80" s="2">
        <v>14.52</v>
      </c>
      <c r="F80" s="2">
        <v>46.5</v>
      </c>
      <c r="G80" s="2">
        <v>26.26</v>
      </c>
      <c r="H80" s="3">
        <v>2011.0</v>
      </c>
      <c r="I80" s="1" t="str">
        <f>IF(0&lt;='index kaggle'!B71&lt;=1.84, "Very Low", IF('index kaggle'!B71&lt;=3.2, "Low", IF('index kaggle'!B71&lt;=5.87, "Medium", IF('index kaggle'!B71&lt;=12.88, "High", "Very High"))))</f>
        <v>Medium</v>
      </c>
      <c r="J80" s="1" t="str">
        <f>IF(0&lt;='index kaggle'!C71&lt;=0.17, "Very Low", IF('index kaggle'!C71&lt;=0.56, "Low", IF('index kaggle'!C71&lt;=1.76, "Medium", IF('index kaggle'!C71&lt;=7.78, "High", "Very High"))))</f>
        <v>Very High</v>
      </c>
      <c r="K80" s="1" t="str">
        <f>IF(0&lt;='index kaggle'!D71&lt;=9.9, "Very Low", IF('index kaggle'!D71&lt;=15.87, "Low", IF('index kaggle'!D71&lt;=24.43, "Medium", IF('index kaggle'!D71&lt;=33.01, "High", "Very High"))))</f>
        <v>Very High</v>
      </c>
      <c r="L80" s="1" t="str">
        <f>IF(0&lt;='index kaggle'!E71&lt;=7.17, "Very Low", IF('index kaggle'!E71&lt;=11.85, "Low", IF('index kaggle'!E71&lt;=19.31, "Medium", IF('index kaggle'!E71&lt;=34.16, "High", "Very High"))))</f>
        <v>High</v>
      </c>
      <c r="M80" s="1" t="str">
        <f>IF(0&lt;='index kaggle'!F71&lt;=3.47, "Very Low", IF('index kaggle'!F71&lt;=10.01, "Low", IF('index kaggle'!F71&lt;=12.64, "Medium", IF('index kaggle'!F71&lt;=39.05, "High", "Very High"))))</f>
        <v>Very High</v>
      </c>
      <c r="N80" s="1" t="str">
        <f>IF(0&lt;='index kaggle'!G71&lt;=25.58, "Very Low", IF('index kaggle'!G71&lt;=34.47, "Low", IF('index kaggle'!G71&lt;=48.04, "Medium", IF('index kaggle'!G71&lt;=59, "High", "Very High"))))</f>
        <v>Low</v>
      </c>
    </row>
    <row r="81" ht="14.25" customHeight="1">
      <c r="A81" s="1" t="s">
        <v>19</v>
      </c>
      <c r="B81" s="2">
        <v>4.57</v>
      </c>
      <c r="C81" s="2">
        <v>15.05</v>
      </c>
      <c r="D81" s="2">
        <v>30.38</v>
      </c>
      <c r="E81" s="2">
        <v>14.39</v>
      </c>
      <c r="F81" s="2">
        <v>41.87</v>
      </c>
      <c r="G81" s="2">
        <v>34.88</v>
      </c>
      <c r="H81" s="3">
        <v>2012.0</v>
      </c>
      <c r="I81" s="1" t="str">
        <f>IF(0&lt;='index kaggle'!B72&lt;=1.84, "Very Low", IF('index kaggle'!B72&lt;=3.2, "Low", IF('index kaggle'!B72&lt;=5.87, "Medium", IF('index kaggle'!B72&lt;=12.88, "High", "Very High"))))</f>
        <v>Very High</v>
      </c>
      <c r="J81" s="1" t="str">
        <f>IF(0&lt;='index kaggle'!C72&lt;=0.17, "Very Low", IF('index kaggle'!C72&lt;=0.56, "Low", IF('index kaggle'!C72&lt;=1.76, "Medium", IF('index kaggle'!C72&lt;=7.78, "High", "Very High"))))</f>
        <v>Very High</v>
      </c>
      <c r="K81" s="1" t="str">
        <f>IF(0&lt;='index kaggle'!D72&lt;=9.9, "Very Low", IF('index kaggle'!D72&lt;=15.87, "Low", IF('index kaggle'!D72&lt;=24.43, "Medium", IF('index kaggle'!D72&lt;=33.01, "High", "Very High"))))</f>
        <v>Medium</v>
      </c>
      <c r="L81" s="1" t="str">
        <f>IF(0&lt;='index kaggle'!E72&lt;=7.17, "Very Low", IF('index kaggle'!E72&lt;=11.85, "Low", IF('index kaggle'!E72&lt;=19.31, "Medium", IF('index kaggle'!E72&lt;=34.16, "High", "Very High"))))</f>
        <v>Medium</v>
      </c>
      <c r="M81" s="1" t="str">
        <f>IF(0&lt;='index kaggle'!F72&lt;=3.47, "Very Low", IF('index kaggle'!F72&lt;=10.01, "Low", IF('index kaggle'!F72&lt;=12.64, "Medium", IF('index kaggle'!F72&lt;=39.05, "High", "Very High"))))</f>
        <v>Medium</v>
      </c>
      <c r="N81" s="1" t="str">
        <f>IF(0&lt;='index kaggle'!G72&lt;=25.58, "Very Low", IF('index kaggle'!G72&lt;=34.47, "Low", IF('index kaggle'!G72&lt;=48.04, "Medium", IF('index kaggle'!G72&lt;=59, "High", "Very High"))))</f>
        <v>High</v>
      </c>
    </row>
    <row r="82" ht="14.25" customHeight="1">
      <c r="A82" s="1" t="s">
        <v>19</v>
      </c>
      <c r="B82" s="2">
        <v>4.51</v>
      </c>
      <c r="C82" s="2">
        <v>15.05</v>
      </c>
      <c r="D82" s="2">
        <v>29.99</v>
      </c>
      <c r="E82" s="2">
        <v>14.36</v>
      </c>
      <c r="F82" s="2">
        <v>40.84</v>
      </c>
      <c r="G82" s="2">
        <v>34.76</v>
      </c>
      <c r="H82" s="3">
        <v>2013.0</v>
      </c>
      <c r="I82" s="1" t="str">
        <f>IF(0&lt;='index kaggle'!B73&lt;=1.84, "Very Low", IF('index kaggle'!B73&lt;=3.2, "Low", IF('index kaggle'!B73&lt;=5.87, "Medium", IF('index kaggle'!B73&lt;=12.88, "High", "Very High"))))</f>
        <v>Very High</v>
      </c>
      <c r="J82" s="1" t="str">
        <f>IF(0&lt;='index kaggle'!C73&lt;=0.17, "Very Low", IF('index kaggle'!C73&lt;=0.56, "Low", IF('index kaggle'!C73&lt;=1.76, "Medium", IF('index kaggle'!C73&lt;=7.78, "High", "Very High"))))</f>
        <v>Very High</v>
      </c>
      <c r="K82" s="1" t="str">
        <f>IF(0&lt;='index kaggle'!D73&lt;=9.9, "Very Low", IF('index kaggle'!D73&lt;=15.87, "Low", IF('index kaggle'!D73&lt;=24.43, "Medium", IF('index kaggle'!D73&lt;=33.01, "High", "Very High"))))</f>
        <v>Medium</v>
      </c>
      <c r="L82" s="1" t="str">
        <f>IF(0&lt;='index kaggle'!E73&lt;=7.17, "Very Low", IF('index kaggle'!E73&lt;=11.85, "Low", IF('index kaggle'!E73&lt;=19.31, "Medium", IF('index kaggle'!E73&lt;=34.16, "High", "Very High"))))</f>
        <v>Medium</v>
      </c>
      <c r="M82" s="1" t="str">
        <f>IF(0&lt;='index kaggle'!F73&lt;=3.47, "Very Low", IF('index kaggle'!F73&lt;=10.01, "Low", IF('index kaggle'!F73&lt;=12.64, "Medium", IF('index kaggle'!F73&lt;=39.05, "High", "Very High"))))</f>
        <v>Medium</v>
      </c>
      <c r="N82" s="1" t="str">
        <f>IF(0&lt;='index kaggle'!G73&lt;=25.58, "Very Low", IF('index kaggle'!G73&lt;=34.47, "Low", IF('index kaggle'!G73&lt;=48.04, "Medium", IF('index kaggle'!G73&lt;=59, "High", "Very High"))))</f>
        <v>Medium</v>
      </c>
    </row>
    <row r="83" ht="14.25" customHeight="1">
      <c r="A83" s="1" t="s">
        <v>19</v>
      </c>
      <c r="B83" s="2">
        <v>3.93</v>
      </c>
      <c r="C83" s="2">
        <v>15.05</v>
      </c>
      <c r="D83" s="2">
        <v>26.1</v>
      </c>
      <c r="E83" s="2">
        <v>15.05</v>
      </c>
      <c r="F83" s="2">
        <v>42.29</v>
      </c>
      <c r="G83" s="2">
        <v>20.96</v>
      </c>
      <c r="H83" s="3">
        <v>2014.0</v>
      </c>
      <c r="I83" s="1" t="str">
        <f>IF(0&lt;='index kaggle'!B74&lt;=1.84, "Very Low", IF('index kaggle'!B74&lt;=3.2, "Low", IF('index kaggle'!B74&lt;=5.87, "Medium", IF('index kaggle'!B74&lt;=12.88, "High", "Very High"))))</f>
        <v>High</v>
      </c>
      <c r="J83" s="1" t="str">
        <f>IF(0&lt;='index kaggle'!C74&lt;=0.17, "Very Low", IF('index kaggle'!C74&lt;=0.56, "Low", IF('index kaggle'!C74&lt;=1.76, "Medium", IF('index kaggle'!C74&lt;=7.78, "High", "Very High"))))</f>
        <v>Very High</v>
      </c>
      <c r="K83" s="1" t="str">
        <f>IF(0&lt;='index kaggle'!D74&lt;=9.9, "Very Low", IF('index kaggle'!D74&lt;=15.87, "Low", IF('index kaggle'!D74&lt;=24.43, "Medium", IF('index kaggle'!D74&lt;=33.01, "High", "Very High"))))</f>
        <v>Very High</v>
      </c>
      <c r="L83" s="1" t="str">
        <f>IF(0&lt;='index kaggle'!E74&lt;=7.17, "Very Low", IF('index kaggle'!E74&lt;=11.85, "Low", IF('index kaggle'!E74&lt;=19.31, "Medium", IF('index kaggle'!E74&lt;=34.16, "High", "Very High"))))</f>
        <v>High</v>
      </c>
      <c r="M83" s="1" t="str">
        <f>IF(0&lt;='index kaggle'!F74&lt;=3.47, "Very Low", IF('index kaggle'!F74&lt;=10.01, "Low", IF('index kaggle'!F74&lt;=12.64, "Medium", IF('index kaggle'!F74&lt;=39.05, "High", "Very High"))))</f>
        <v>Very High</v>
      </c>
      <c r="N83" s="1" t="str">
        <f>IF(0&lt;='index kaggle'!G74&lt;=25.58, "Very Low", IF('index kaggle'!G74&lt;=34.47, "Low", IF('index kaggle'!G74&lt;=48.04, "Medium", IF('index kaggle'!G74&lt;=59, "High", "Very High"))))</f>
        <v>Medium</v>
      </c>
    </row>
    <row r="84" ht="14.25" customHeight="1">
      <c r="A84" s="1" t="s">
        <v>19</v>
      </c>
      <c r="B84" s="2">
        <v>3.98</v>
      </c>
      <c r="C84" s="2">
        <v>15.05</v>
      </c>
      <c r="D84" s="2">
        <v>26.48</v>
      </c>
      <c r="E84" s="2">
        <v>15.78</v>
      </c>
      <c r="F84" s="2">
        <v>42.68</v>
      </c>
      <c r="G84" s="2">
        <v>20.98</v>
      </c>
      <c r="H84" s="3">
        <v>2015.0</v>
      </c>
      <c r="I84" s="1" t="str">
        <f>IF(0&lt;='index kaggle'!B75&lt;=1.84, "Very Low", IF('index kaggle'!B75&lt;=3.2, "Low", IF('index kaggle'!B75&lt;=5.87, "Medium", IF('index kaggle'!B75&lt;=12.88, "High", "Very High"))))</f>
        <v>High</v>
      </c>
      <c r="J84" s="1" t="str">
        <f>IF(0&lt;='index kaggle'!C75&lt;=0.17, "Very Low", IF('index kaggle'!C75&lt;=0.56, "Low", IF('index kaggle'!C75&lt;=1.76, "Medium", IF('index kaggle'!C75&lt;=7.78, "High", "Very High"))))</f>
        <v>Very High</v>
      </c>
      <c r="K84" s="1" t="str">
        <f>IF(0&lt;='index kaggle'!D75&lt;=9.9, "Very Low", IF('index kaggle'!D75&lt;=15.87, "Low", IF('index kaggle'!D75&lt;=24.43, "Medium", IF('index kaggle'!D75&lt;=33.01, "High", "Very High"))))</f>
        <v>Very High</v>
      </c>
      <c r="L84" s="1" t="str">
        <f>IF(0&lt;='index kaggle'!E75&lt;=7.17, "Very Low", IF('index kaggle'!E75&lt;=11.85, "Low", IF('index kaggle'!E75&lt;=19.31, "Medium", IF('index kaggle'!E75&lt;=34.16, "High", "Very High"))))</f>
        <v>High</v>
      </c>
      <c r="M84" s="1" t="str">
        <f>IF(0&lt;='index kaggle'!F75&lt;=3.47, "Very Low", IF('index kaggle'!F75&lt;=10.01, "Low", IF('index kaggle'!F75&lt;=12.64, "Medium", IF('index kaggle'!F75&lt;=39.05, "High", "Very High"))))</f>
        <v>Very High</v>
      </c>
      <c r="N84" s="1" t="str">
        <f>IF(0&lt;='index kaggle'!G75&lt;=25.58, "Very Low", IF('index kaggle'!G75&lt;=34.47, "Low", IF('index kaggle'!G75&lt;=48.04, "Medium", IF('index kaggle'!G75&lt;=59, "High", "Very High"))))</f>
        <v>High</v>
      </c>
    </row>
    <row r="85" ht="14.25" customHeight="1">
      <c r="A85" s="1" t="s">
        <v>19</v>
      </c>
      <c r="B85" s="2">
        <v>4.22</v>
      </c>
      <c r="C85" s="2">
        <v>15.05</v>
      </c>
      <c r="D85" s="2">
        <v>28.01</v>
      </c>
      <c r="E85" s="2">
        <v>15.67</v>
      </c>
      <c r="F85" s="2">
        <v>42.53</v>
      </c>
      <c r="G85" s="2">
        <v>25.84</v>
      </c>
      <c r="H85" s="3">
        <v>2016.0</v>
      </c>
      <c r="I85" s="1" t="str">
        <f>IF(0&lt;='index kaggle'!B76&lt;=1.84, "Very Low", IF('index kaggle'!B76&lt;=3.2, "Low", IF('index kaggle'!B76&lt;=5.87, "Medium", IF('index kaggle'!B76&lt;=12.88, "High", "Very High"))))</f>
        <v>High</v>
      </c>
      <c r="J85" s="1" t="str">
        <f>IF(0&lt;='index kaggle'!C76&lt;=0.17, "Very Low", IF('index kaggle'!C76&lt;=0.56, "Low", IF('index kaggle'!C76&lt;=1.76, "Medium", IF('index kaggle'!C76&lt;=7.78, "High", "Very High"))))</f>
        <v>Very High</v>
      </c>
      <c r="K85" s="1" t="str">
        <f>IF(0&lt;='index kaggle'!D76&lt;=9.9, "Very Low", IF('index kaggle'!D76&lt;=15.87, "Low", IF('index kaggle'!D76&lt;=24.43, "Medium", IF('index kaggle'!D76&lt;=33.01, "High", "Very High"))))</f>
        <v>Very High</v>
      </c>
      <c r="L85" s="1" t="str">
        <f>IF(0&lt;='index kaggle'!E76&lt;=7.17, "Very Low", IF('index kaggle'!E76&lt;=11.85, "Low", IF('index kaggle'!E76&lt;=19.31, "Medium", IF('index kaggle'!E76&lt;=34.16, "High", "Very High"))))</f>
        <v>High</v>
      </c>
      <c r="M85" s="1" t="str">
        <f>IF(0&lt;='index kaggle'!F76&lt;=3.47, "Very Low", IF('index kaggle'!F76&lt;=10.01, "Low", IF('index kaggle'!F76&lt;=12.64, "Medium", IF('index kaggle'!F76&lt;=39.05, "High", "Very High"))))</f>
        <v>Very High</v>
      </c>
      <c r="N85" s="1" t="str">
        <f>IF(0&lt;='index kaggle'!G76&lt;=25.58, "Very Low", IF('index kaggle'!G76&lt;=34.47, "Low", IF('index kaggle'!G76&lt;=48.04, "Medium", IF('index kaggle'!G76&lt;=59, "High", "Very High"))))</f>
        <v>High</v>
      </c>
    </row>
    <row r="86" ht="14.25" customHeight="1">
      <c r="A86" s="1" t="s">
        <v>19</v>
      </c>
      <c r="B86" s="2">
        <v>4.24</v>
      </c>
      <c r="C86" s="2">
        <v>15.05</v>
      </c>
      <c r="D86" s="2">
        <v>28.19</v>
      </c>
      <c r="E86" s="2">
        <v>15.05</v>
      </c>
      <c r="F86" s="2">
        <v>42.04</v>
      </c>
      <c r="G86" s="2">
        <v>27.48</v>
      </c>
      <c r="H86" s="3">
        <v>2017.0</v>
      </c>
      <c r="I86" s="1" t="str">
        <f>IF(0&lt;='index kaggle'!B77&lt;=1.84, "Very Low", IF('index kaggle'!B77&lt;=3.2, "Low", IF('index kaggle'!B77&lt;=5.87, "Medium", IF('index kaggle'!B77&lt;=12.88, "High", "Very High"))))</f>
        <v>High</v>
      </c>
      <c r="J86" s="1" t="str">
        <f>IF(0&lt;='index kaggle'!C77&lt;=0.17, "Very Low", IF('index kaggle'!C77&lt;=0.56, "Low", IF('index kaggle'!C77&lt;=1.76, "Medium", IF('index kaggle'!C77&lt;=7.78, "High", "Very High"))))</f>
        <v>Very High</v>
      </c>
      <c r="K86" s="1" t="str">
        <f>IF(0&lt;='index kaggle'!D77&lt;=9.9, "Very Low", IF('index kaggle'!D77&lt;=15.87, "Low", IF('index kaggle'!D77&lt;=24.43, "Medium", IF('index kaggle'!D77&lt;=33.01, "High", "Very High"))))</f>
        <v>Very High</v>
      </c>
      <c r="L86" s="1" t="str">
        <f>IF(0&lt;='index kaggle'!E77&lt;=7.17, "Very Low", IF('index kaggle'!E77&lt;=11.85, "Low", IF('index kaggle'!E77&lt;=19.31, "Medium", IF('index kaggle'!E77&lt;=34.16, "High", "Very High"))))</f>
        <v>High</v>
      </c>
      <c r="M86" s="1" t="str">
        <f>IF(0&lt;='index kaggle'!F77&lt;=3.47, "Very Low", IF('index kaggle'!F77&lt;=10.01, "Low", IF('index kaggle'!F77&lt;=12.64, "Medium", IF('index kaggle'!F77&lt;=39.05, "High", "Very High"))))</f>
        <v>Very High</v>
      </c>
      <c r="N86" s="1" t="str">
        <f>IF(0&lt;='index kaggle'!G77&lt;=25.58, "Very Low", IF('index kaggle'!G77&lt;=34.47, "Low", IF('index kaggle'!G77&lt;=48.04, "Medium", IF('index kaggle'!G77&lt;=59, "High", "Very High"))))</f>
        <v>Medium</v>
      </c>
    </row>
    <row r="87" ht="14.25" customHeight="1">
      <c r="A87" s="1" t="s">
        <v>19</v>
      </c>
      <c r="B87" s="2">
        <v>4.41</v>
      </c>
      <c r="C87" s="2">
        <v>17.81</v>
      </c>
      <c r="D87" s="2">
        <v>24.77</v>
      </c>
      <c r="E87" s="2">
        <v>15.66</v>
      </c>
      <c r="F87" s="2">
        <v>41.94</v>
      </c>
      <c r="G87" s="2">
        <v>16.72</v>
      </c>
      <c r="H87" s="3">
        <v>2018.0</v>
      </c>
      <c r="I87" s="1" t="str">
        <f>IF(0&lt;='index kaggle'!B78&lt;=1.84, "Very Low", IF('index kaggle'!B78&lt;=3.2, "Low", IF('index kaggle'!B78&lt;=5.87, "Medium", IF('index kaggle'!B78&lt;=12.88, "High", "Very High"))))</f>
        <v>High</v>
      </c>
      <c r="J87" s="1" t="str">
        <f>IF(0&lt;='index kaggle'!C78&lt;=0.17, "Very Low", IF('index kaggle'!C78&lt;=0.56, "Low", IF('index kaggle'!C78&lt;=1.76, "Medium", IF('index kaggle'!C78&lt;=7.78, "High", "Very High"))))</f>
        <v>Very High</v>
      </c>
      <c r="K87" s="1" t="str">
        <f>IF(0&lt;='index kaggle'!D78&lt;=9.9, "Very Low", IF('index kaggle'!D78&lt;=15.87, "Low", IF('index kaggle'!D78&lt;=24.43, "Medium", IF('index kaggle'!D78&lt;=33.01, "High", "Very High"))))</f>
        <v>Very High</v>
      </c>
      <c r="L87" s="1" t="str">
        <f>IF(0&lt;='index kaggle'!E78&lt;=7.17, "Very Low", IF('index kaggle'!E78&lt;=11.85, "Low", IF('index kaggle'!E78&lt;=19.31, "Medium", IF('index kaggle'!E78&lt;=34.16, "High", "Very High"))))</f>
        <v>High</v>
      </c>
      <c r="M87" s="1" t="str">
        <f>IF(0&lt;='index kaggle'!F78&lt;=3.47, "Very Low", IF('index kaggle'!F78&lt;=10.01, "Low", IF('index kaggle'!F78&lt;=12.64, "Medium", IF('index kaggle'!F78&lt;=39.05, "High", "Very High"))))</f>
        <v>Very High</v>
      </c>
      <c r="N87" s="1" t="str">
        <f>IF(0&lt;='index kaggle'!G78&lt;=25.58, "Very Low", IF('index kaggle'!G78&lt;=34.47, "Low", IF('index kaggle'!G78&lt;=48.04, "Medium", IF('index kaggle'!G78&lt;=59, "High", "Very High"))))</f>
        <v>Medium</v>
      </c>
    </row>
    <row r="88" ht="14.25" customHeight="1">
      <c r="A88" s="1" t="s">
        <v>19</v>
      </c>
      <c r="B88" s="2">
        <v>4.49</v>
      </c>
      <c r="C88" s="2">
        <v>18.13</v>
      </c>
      <c r="D88" s="2">
        <v>24.78</v>
      </c>
      <c r="E88" s="2">
        <v>14.84</v>
      </c>
      <c r="F88" s="2">
        <v>43.65</v>
      </c>
      <c r="G88" s="2">
        <v>15.85</v>
      </c>
      <c r="H88" s="3">
        <v>2019.0</v>
      </c>
      <c r="I88" s="1" t="str">
        <f>IF(0&lt;='index kaggle'!B79&lt;=1.84, "Very Low", IF('index kaggle'!B79&lt;=3.2, "Low", IF('index kaggle'!B79&lt;=5.87, "Medium", IF('index kaggle'!B79&lt;=12.88, "High", "Very High"))))</f>
        <v>High</v>
      </c>
      <c r="J88" s="1" t="str">
        <f>IF(0&lt;='index kaggle'!C79&lt;=0.17, "Very Low", IF('index kaggle'!C79&lt;=0.56, "Low", IF('index kaggle'!C79&lt;=1.76, "Medium", IF('index kaggle'!C79&lt;=7.78, "High", "Very High"))))</f>
        <v>Very High</v>
      </c>
      <c r="K88" s="1" t="str">
        <f>IF(0&lt;='index kaggle'!D79&lt;=9.9, "Very Low", IF('index kaggle'!D79&lt;=15.87, "Low", IF('index kaggle'!D79&lt;=24.43, "Medium", IF('index kaggle'!D79&lt;=33.01, "High", "Very High"))))</f>
        <v>Very High</v>
      </c>
      <c r="L88" s="1" t="str">
        <f>IF(0&lt;='index kaggle'!E79&lt;=7.17, "Very Low", IF('index kaggle'!E79&lt;=11.85, "Low", IF('index kaggle'!E79&lt;=19.31, "Medium", IF('index kaggle'!E79&lt;=34.16, "High", "Very High"))))</f>
        <v>High</v>
      </c>
      <c r="M88" s="1" t="str">
        <f>IF(0&lt;='index kaggle'!F79&lt;=3.47, "Very Low", IF('index kaggle'!F79&lt;=10.01, "Low", IF('index kaggle'!F79&lt;=12.64, "Medium", IF('index kaggle'!F79&lt;=39.05, "High", "Very High"))))</f>
        <v>Very High</v>
      </c>
      <c r="N88" s="1" t="str">
        <f>IF(0&lt;='index kaggle'!G79&lt;=25.58, "Very Low", IF('index kaggle'!G79&lt;=34.47, "Low", IF('index kaggle'!G79&lt;=48.04, "Medium", IF('index kaggle'!G79&lt;=59, "High", "Very High"))))</f>
        <v>Low</v>
      </c>
    </row>
    <row r="89" ht="14.25" customHeight="1">
      <c r="A89" s="1" t="s">
        <v>19</v>
      </c>
      <c r="B89" s="2">
        <v>4.54</v>
      </c>
      <c r="C89" s="2">
        <v>18.08</v>
      </c>
      <c r="D89" s="2">
        <v>25.1</v>
      </c>
      <c r="E89" s="2">
        <v>15.61</v>
      </c>
      <c r="F89" s="2">
        <v>43.53</v>
      </c>
      <c r="G89" s="2">
        <v>16.17</v>
      </c>
      <c r="H89" s="3">
        <v>2020.0</v>
      </c>
      <c r="I89" s="1" t="str">
        <f>IF(0&lt;='index kaggle'!B80&lt;=1.84, "Very Low", IF('index kaggle'!B80&lt;=3.2, "Low", IF('index kaggle'!B80&lt;=5.87, "Medium", IF('index kaggle'!B80&lt;=12.88, "High", "Very High"))))</f>
        <v>High</v>
      </c>
      <c r="J89" s="1" t="str">
        <f>IF(0&lt;='index kaggle'!C80&lt;=0.17, "Very Low", IF('index kaggle'!C80&lt;=0.56, "Low", IF('index kaggle'!C80&lt;=1.76, "Medium", IF('index kaggle'!C80&lt;=7.78, "High", "Very High"))))</f>
        <v>Very High</v>
      </c>
      <c r="K89" s="1" t="str">
        <f>IF(0&lt;='index kaggle'!D80&lt;=9.9, "Very Low", IF('index kaggle'!D80&lt;=15.87, "Low", IF('index kaggle'!D80&lt;=24.43, "Medium", IF('index kaggle'!D80&lt;=33.01, "High", "Very High"))))</f>
        <v>Very High</v>
      </c>
      <c r="L89" s="1" t="str">
        <f>IF(0&lt;='index kaggle'!E80&lt;=7.17, "Very Low", IF('index kaggle'!E80&lt;=11.85, "Low", IF('index kaggle'!E80&lt;=19.31, "Medium", IF('index kaggle'!E80&lt;=34.16, "High", "Very High"))))</f>
        <v>High</v>
      </c>
      <c r="M89" s="1" t="str">
        <f>IF(0&lt;='index kaggle'!F80&lt;=3.47, "Very Low", IF('index kaggle'!F80&lt;=10.01, "Low", IF('index kaggle'!F80&lt;=12.64, "Medium", IF('index kaggle'!F80&lt;=39.05, "High", "Very High"))))</f>
        <v>Very High</v>
      </c>
      <c r="N89" s="1" t="str">
        <f>IF(0&lt;='index kaggle'!G80&lt;=25.58, "Very Low", IF('index kaggle'!G80&lt;=34.47, "Low", IF('index kaggle'!G80&lt;=48.04, "Medium", IF('index kaggle'!G80&lt;=59, "High", "Very High"))))</f>
        <v>Medium</v>
      </c>
    </row>
    <row r="90" ht="14.25" customHeight="1">
      <c r="A90" s="1" t="s">
        <v>19</v>
      </c>
      <c r="B90" s="2">
        <v>4.54</v>
      </c>
      <c r="C90" s="2">
        <v>18.07</v>
      </c>
      <c r="D90" s="2">
        <v>25.12</v>
      </c>
      <c r="E90" s="2">
        <v>15.66</v>
      </c>
      <c r="F90" s="2">
        <v>43.67</v>
      </c>
      <c r="G90" s="2">
        <v>16.02</v>
      </c>
      <c r="H90" s="3">
        <v>2021.0</v>
      </c>
      <c r="I90" s="1" t="str">
        <f>IF(0&lt;='index kaggle'!B81&lt;=1.84, "Very Low", IF('index kaggle'!B81&lt;=3.2, "Low", IF('index kaggle'!B81&lt;=5.87, "Medium", IF('index kaggle'!B81&lt;=12.88, "High", "Very High"))))</f>
        <v>High</v>
      </c>
      <c r="J90" s="1" t="str">
        <f>IF(0&lt;='index kaggle'!C81&lt;=0.17, "Very Low", IF('index kaggle'!C81&lt;=0.56, "Low", IF('index kaggle'!C81&lt;=1.76, "Medium", IF('index kaggle'!C81&lt;=7.78, "High", "Very High"))))</f>
        <v>Very High</v>
      </c>
      <c r="K90" s="1" t="str">
        <f>IF(0&lt;='index kaggle'!D81&lt;=9.9, "Very Low", IF('index kaggle'!D81&lt;=15.87, "Low", IF('index kaggle'!D81&lt;=24.43, "Medium", IF('index kaggle'!D81&lt;=33.01, "High", "Very High"))))</f>
        <v>Very High</v>
      </c>
      <c r="L90" s="1" t="str">
        <f>IF(0&lt;='index kaggle'!E81&lt;=7.17, "Very Low", IF('index kaggle'!E81&lt;=11.85, "Low", IF('index kaggle'!E81&lt;=19.31, "Medium", IF('index kaggle'!E81&lt;=34.16, "High", "Very High"))))</f>
        <v>High</v>
      </c>
      <c r="M90" s="1" t="str">
        <f>IF(0&lt;='index kaggle'!F81&lt;=3.47, "Very Low", IF('index kaggle'!F81&lt;=10.01, "Low", IF('index kaggle'!F81&lt;=12.64, "Medium", IF('index kaggle'!F81&lt;=39.05, "High", "Very High"))))</f>
        <v>Very High</v>
      </c>
      <c r="N90" s="1" t="str">
        <f>IF(0&lt;='index kaggle'!G81&lt;=25.58, "Very Low", IF('index kaggle'!G81&lt;=34.47, "Low", IF('index kaggle'!G81&lt;=48.04, "Medium", IF('index kaggle'!G81&lt;=59, "High", "Very High"))))</f>
        <v>Low</v>
      </c>
    </row>
    <row r="91" ht="14.25" customHeight="1">
      <c r="A91" s="5" t="s">
        <v>19</v>
      </c>
      <c r="B91" s="1">
        <v>21.36</v>
      </c>
      <c r="C91" s="1">
        <v>31.21</v>
      </c>
      <c r="D91" s="1">
        <v>14.62</v>
      </c>
      <c r="E91" s="1">
        <v>8.48</v>
      </c>
      <c r="F91" s="1">
        <v>13.66</v>
      </c>
      <c r="G91" s="1">
        <v>26.96</v>
      </c>
      <c r="H91" s="1">
        <v>2022.0</v>
      </c>
      <c r="I91" s="1" t="str">
        <f>IF(0&lt;='index kaggle'!B1927&lt;=1.84, "Very Low", IF('index kaggle'!B1927&lt;=3.2, "Low", IF('index kaggle'!B1927&lt;=5.87, "Medium", IF('index kaggle'!B1927&lt;=12.88, "High", "Very High"))))</f>
        <v>Medium</v>
      </c>
      <c r="J91" s="1" t="str">
        <f>IF(0&lt;='index kaggle'!C1927&lt;=0.17, "Very Low", IF('index kaggle'!C1927&lt;=0.56, "Low", IF('index kaggle'!C1927&lt;=1.76, "Medium", IF('index kaggle'!C1927&lt;=7.78, "High", "Very High"))))</f>
        <v>Very High</v>
      </c>
      <c r="K91" s="1" t="str">
        <f>IF(0&lt;='index kaggle'!D1927&lt;=9.9, "Very Low", IF('index kaggle'!D1927&lt;=15.87, "Low", IF('index kaggle'!D1927&lt;=24.43, "Medium", IF('index kaggle'!D1927&lt;=33.01, "High", "Very High"))))</f>
        <v>Very High</v>
      </c>
      <c r="L91" s="1" t="str">
        <f>IF(0&lt;='index kaggle'!E1927&lt;=7.17, "Very Low", IF('index kaggle'!E1927&lt;=11.85, "Low", IF('index kaggle'!E1927&lt;=19.31, "Medium", IF('index kaggle'!E1927&lt;=34.16, "High", "Very High"))))</f>
        <v>Medium</v>
      </c>
      <c r="M91" s="1" t="str">
        <f>IF(0&lt;='index kaggle'!F1927&lt;=3.47, "Very Low", IF('index kaggle'!F1927&lt;=10.01, "Low", IF('index kaggle'!F1927&lt;=12.64, "Medium", IF('index kaggle'!F1927&lt;=39.05, "High", "Very High"))))</f>
        <v>Very High</v>
      </c>
      <c r="N91" s="1" t="str">
        <f>IF(0&lt;='index kaggle'!G1927&lt;=25.58, "Very Low", IF('index kaggle'!G1927&lt;=34.47, "Low", IF('index kaggle'!G1927&lt;=48.04, "Medium", IF('index kaggle'!G1927&lt;=59, "High", "Very High"))))</f>
        <v>Low</v>
      </c>
    </row>
    <row r="92" ht="14.25" customHeight="1">
      <c r="A92" s="5" t="s">
        <v>19</v>
      </c>
      <c r="B92" s="1">
        <v>21.54</v>
      </c>
      <c r="C92" s="1">
        <v>31.21</v>
      </c>
      <c r="D92" s="1">
        <v>14.87</v>
      </c>
      <c r="E92" s="1">
        <v>8.12</v>
      </c>
      <c r="F92" s="1">
        <v>14.54</v>
      </c>
      <c r="G92" s="1">
        <v>27.85</v>
      </c>
      <c r="H92" s="1">
        <v>2023.0</v>
      </c>
      <c r="I92" s="1" t="str">
        <f>IF(0&lt;='index kaggle'!B2120&lt;=1.84, "Very Low", IF('index kaggle'!B2120&lt;=3.2, "Low", IF('index kaggle'!B2120&lt;=5.87, "Medium", IF('index kaggle'!B2120&lt;=12.88, "High", "Very High"))))</f>
        <v>Very High</v>
      </c>
      <c r="J92" s="1" t="str">
        <f>IF(0&lt;='index kaggle'!C2120&lt;=0.17, "Very Low", IF('index kaggle'!C2120&lt;=0.56, "Low", IF('index kaggle'!C2120&lt;=1.76, "Medium", IF('index kaggle'!C2120&lt;=7.78, "High", "Very High"))))</f>
        <v>Very High</v>
      </c>
      <c r="K92" s="1" t="str">
        <f>IF(0&lt;='index kaggle'!D2120&lt;=9.9, "Very Low", IF('index kaggle'!D2120&lt;=15.87, "Low", IF('index kaggle'!D2120&lt;=24.43, "Medium", IF('index kaggle'!D2120&lt;=33.01, "High", "Very High"))))</f>
        <v>High</v>
      </c>
      <c r="L92" s="1" t="str">
        <f>IF(0&lt;='index kaggle'!E2120&lt;=7.17, "Very Low", IF('index kaggle'!E2120&lt;=11.85, "Low", IF('index kaggle'!E2120&lt;=19.31, "Medium", IF('index kaggle'!E2120&lt;=34.16, "High", "Very High"))))</f>
        <v>Medium</v>
      </c>
      <c r="M92" s="1" t="str">
        <f>IF(0&lt;='index kaggle'!F2120&lt;=3.47, "Very Low", IF('index kaggle'!F2120&lt;=10.01, "Low", IF('index kaggle'!F2120&lt;=12.64, "Medium", IF('index kaggle'!F2120&lt;=39.05, "High", "Very High"))))</f>
        <v>Very High</v>
      </c>
      <c r="N92" s="1" t="str">
        <f>IF(0&lt;='index kaggle'!G2120&lt;=25.58, "Very Low", IF('index kaggle'!G2120&lt;=34.47, "Low", IF('index kaggle'!G2120&lt;=48.04, "Medium", IF('index kaggle'!G2120&lt;=59, "High", "Very High"))))</f>
        <v>Medium</v>
      </c>
    </row>
    <row r="93" ht="14.25" customHeight="1">
      <c r="A93" s="1" t="s">
        <v>20</v>
      </c>
      <c r="B93" s="2">
        <v>3.41</v>
      </c>
      <c r="C93" s="2">
        <v>13.4</v>
      </c>
      <c r="D93" s="2">
        <v>25.48</v>
      </c>
      <c r="E93" s="2">
        <v>13.85</v>
      </c>
      <c r="F93" s="2">
        <v>37.52</v>
      </c>
      <c r="G93" s="2">
        <v>25.06</v>
      </c>
      <c r="H93" s="3">
        <v>2011.0</v>
      </c>
      <c r="I93" s="1" t="str">
        <f>IF(0&lt;='index kaggle'!B82&lt;=1.84, "Very Low", IF('index kaggle'!B82&lt;=3.2, "Low", IF('index kaggle'!B82&lt;=5.87, "Medium", IF('index kaggle'!B82&lt;=12.88, "High", "Very High"))))</f>
        <v>Medium</v>
      </c>
      <c r="J93" s="1" t="str">
        <f>IF(0&lt;='index kaggle'!C82&lt;=0.17, "Very Low", IF('index kaggle'!C82&lt;=0.56, "Low", IF('index kaggle'!C82&lt;=1.76, "Medium", IF('index kaggle'!C82&lt;=7.78, "High", "Very High"))))</f>
        <v>Very High</v>
      </c>
      <c r="K93" s="1" t="str">
        <f>IF(0&lt;='index kaggle'!D82&lt;=9.9, "Very Low", IF('index kaggle'!D82&lt;=15.87, "Low", IF('index kaggle'!D82&lt;=24.43, "Medium", IF('index kaggle'!D82&lt;=33.01, "High", "Very High"))))</f>
        <v>Very High</v>
      </c>
      <c r="L93" s="1" t="str">
        <f>IF(0&lt;='index kaggle'!E82&lt;=7.17, "Very Low", IF('index kaggle'!E82&lt;=11.85, "Low", IF('index kaggle'!E82&lt;=19.31, "Medium", IF('index kaggle'!E82&lt;=34.16, "High", "Very High"))))</f>
        <v>High</v>
      </c>
      <c r="M93" s="1" t="str">
        <f>IF(0&lt;='index kaggle'!F82&lt;=3.47, "Very Low", IF('index kaggle'!F82&lt;=10.01, "Low", IF('index kaggle'!F82&lt;=12.64, "Medium", IF('index kaggle'!F82&lt;=39.05, "High", "Very High"))))</f>
        <v>Very High</v>
      </c>
      <c r="N93" s="1" t="str">
        <f>IF(0&lt;='index kaggle'!G82&lt;=25.58, "Very Low", IF('index kaggle'!G82&lt;=34.47, "Low", IF('index kaggle'!G82&lt;=48.04, "Medium", IF('index kaggle'!G82&lt;=59, "High", "Very High"))))</f>
        <v>Low</v>
      </c>
    </row>
    <row r="94" ht="14.25" customHeight="1">
      <c r="A94" s="1" t="s">
        <v>20</v>
      </c>
      <c r="B94" s="2">
        <v>3.75</v>
      </c>
      <c r="C94" s="2">
        <v>13.6</v>
      </c>
      <c r="D94" s="2">
        <v>27.54</v>
      </c>
      <c r="E94" s="2">
        <v>13.63</v>
      </c>
      <c r="F94" s="2">
        <v>35.75</v>
      </c>
      <c r="G94" s="2">
        <v>33.25</v>
      </c>
      <c r="H94" s="3">
        <v>2012.0</v>
      </c>
      <c r="I94" s="1" t="str">
        <f>IF(0&lt;='index kaggle'!B83&lt;=1.84, "Very Low", IF('index kaggle'!B83&lt;=3.2, "Low", IF('index kaggle'!B83&lt;=5.87, "Medium", IF('index kaggle'!B83&lt;=12.88, "High", "Very High"))))</f>
        <v>Medium</v>
      </c>
      <c r="J94" s="1" t="str">
        <f>IF(0&lt;='index kaggle'!C83&lt;=0.17, "Very Low", IF('index kaggle'!C83&lt;=0.56, "Low", IF('index kaggle'!C83&lt;=1.76, "Medium", IF('index kaggle'!C83&lt;=7.78, "High", "Very High"))))</f>
        <v>Very High</v>
      </c>
      <c r="K94" s="1" t="str">
        <f>IF(0&lt;='index kaggle'!D83&lt;=9.9, "Very Low", IF('index kaggle'!D83&lt;=15.87, "Low", IF('index kaggle'!D83&lt;=24.43, "Medium", IF('index kaggle'!D83&lt;=33.01, "High", "Very High"))))</f>
        <v>Very High</v>
      </c>
      <c r="L94" s="1" t="str">
        <f>IF(0&lt;='index kaggle'!E83&lt;=7.17, "Very Low", IF('index kaggle'!E83&lt;=11.85, "Low", IF('index kaggle'!E83&lt;=19.31, "Medium", IF('index kaggle'!E83&lt;=34.16, "High", "Very High"))))</f>
        <v>High</v>
      </c>
      <c r="M94" s="1" t="str">
        <f>IF(0&lt;='index kaggle'!F83&lt;=3.47, "Very Low", IF('index kaggle'!F83&lt;=10.01, "Low", IF('index kaggle'!F83&lt;=12.64, "Medium", IF('index kaggle'!F83&lt;=39.05, "High", "Very High"))))</f>
        <v>Very High</v>
      </c>
      <c r="N94" s="1" t="str">
        <f>IF(0&lt;='index kaggle'!G83&lt;=25.58, "Very Low", IF('index kaggle'!G83&lt;=34.47, "Low", IF('index kaggle'!G83&lt;=48.04, "Medium", IF('index kaggle'!G83&lt;=59, "High", "Very High"))))</f>
        <v>Low</v>
      </c>
    </row>
    <row r="95" ht="14.25" customHeight="1">
      <c r="A95" s="1" t="s">
        <v>20</v>
      </c>
      <c r="B95" s="2">
        <v>3.8</v>
      </c>
      <c r="C95" s="2">
        <v>13.6</v>
      </c>
      <c r="D95" s="2">
        <v>27.93</v>
      </c>
      <c r="E95" s="2">
        <v>13.57</v>
      </c>
      <c r="F95" s="2">
        <v>37.63</v>
      </c>
      <c r="G95" s="2">
        <v>32.61</v>
      </c>
      <c r="H95" s="3">
        <v>2013.0</v>
      </c>
      <c r="I95" s="1" t="str">
        <f>IF(0&lt;='index kaggle'!B84&lt;=1.84, "Very Low", IF('index kaggle'!B84&lt;=3.2, "Low", IF('index kaggle'!B84&lt;=5.87, "Medium", IF('index kaggle'!B84&lt;=12.88, "High", "Very High"))))</f>
        <v>Medium</v>
      </c>
      <c r="J95" s="1" t="str">
        <f>IF(0&lt;='index kaggle'!C84&lt;=0.17, "Very Low", IF('index kaggle'!C84&lt;=0.56, "Low", IF('index kaggle'!C84&lt;=1.76, "Medium", IF('index kaggle'!C84&lt;=7.78, "High", "Very High"))))</f>
        <v>Very High</v>
      </c>
      <c r="K95" s="1" t="str">
        <f>IF(0&lt;='index kaggle'!D84&lt;=9.9, "Very Low", IF('index kaggle'!D84&lt;=15.87, "Low", IF('index kaggle'!D84&lt;=24.43, "Medium", IF('index kaggle'!D84&lt;=33.01, "High", "Very High"))))</f>
        <v>Very High</v>
      </c>
      <c r="L95" s="1" t="str">
        <f>IF(0&lt;='index kaggle'!E84&lt;=7.17, "Very Low", IF('index kaggle'!E84&lt;=11.85, "Low", IF('index kaggle'!E84&lt;=19.31, "Medium", IF('index kaggle'!E84&lt;=34.16, "High", "Very High"))))</f>
        <v>High</v>
      </c>
      <c r="M95" s="1" t="str">
        <f>IF(0&lt;='index kaggle'!F84&lt;=3.47, "Very Low", IF('index kaggle'!F84&lt;=10.01, "Low", IF('index kaggle'!F84&lt;=12.64, "Medium", IF('index kaggle'!F84&lt;=39.05, "High", "Very High"))))</f>
        <v>Very High</v>
      </c>
      <c r="N95" s="1" t="str">
        <f>IF(0&lt;='index kaggle'!G84&lt;=25.58, "Very Low", IF('index kaggle'!G84&lt;=34.47, "Low", IF('index kaggle'!G84&lt;=48.04, "Medium", IF('index kaggle'!G84&lt;=59, "High", "Very High"))))</f>
        <v>Low</v>
      </c>
    </row>
    <row r="96" ht="14.25" customHeight="1">
      <c r="A96" s="1" t="s">
        <v>20</v>
      </c>
      <c r="B96" s="2">
        <v>3.58</v>
      </c>
      <c r="C96" s="2">
        <v>13.6</v>
      </c>
      <c r="D96" s="2">
        <v>26.31</v>
      </c>
      <c r="E96" s="2">
        <v>14.36</v>
      </c>
      <c r="F96" s="2">
        <v>37.61</v>
      </c>
      <c r="G96" s="2">
        <v>26.95</v>
      </c>
      <c r="H96" s="3">
        <v>2014.0</v>
      </c>
      <c r="I96" s="1" t="str">
        <f>IF(0&lt;='index kaggle'!B85&lt;=1.84, "Very Low", IF('index kaggle'!B85&lt;=3.2, "Low", IF('index kaggle'!B85&lt;=5.87, "Medium", IF('index kaggle'!B85&lt;=12.88, "High", "Very High"))))</f>
        <v>Low</v>
      </c>
      <c r="J96" s="1" t="str">
        <f>IF(0&lt;='index kaggle'!C85&lt;=0.17, "Very Low", IF('index kaggle'!C85&lt;=0.56, "Low", IF('index kaggle'!C85&lt;=1.76, "Medium", IF('index kaggle'!C85&lt;=7.78, "High", "Very High"))))</f>
        <v>Low</v>
      </c>
      <c r="K96" s="1" t="str">
        <f>IF(0&lt;='index kaggle'!D85&lt;=9.9, "Very Low", IF('index kaggle'!D85&lt;=15.87, "Low", IF('index kaggle'!D85&lt;=24.43, "Medium", IF('index kaggle'!D85&lt;=33.01, "High", "Very High"))))</f>
        <v>High</v>
      </c>
      <c r="L96" s="1" t="str">
        <f>IF(0&lt;='index kaggle'!E85&lt;=7.17, "Very Low", IF('index kaggle'!E85&lt;=11.85, "Low", IF('index kaggle'!E85&lt;=19.31, "Medium", IF('index kaggle'!E85&lt;=34.16, "High", "Very High"))))</f>
        <v>Medium</v>
      </c>
      <c r="M96" s="1" t="str">
        <f>IF(0&lt;='index kaggle'!F85&lt;=3.47, "Very Low", IF('index kaggle'!F85&lt;=10.01, "Low", IF('index kaggle'!F85&lt;=12.64, "Medium", IF('index kaggle'!F85&lt;=39.05, "High", "Very High"))))</f>
        <v>Very High</v>
      </c>
      <c r="N96" s="1" t="str">
        <f>IF(0&lt;='index kaggle'!G85&lt;=25.58, "Very Low", IF('index kaggle'!G85&lt;=34.47, "Low", IF('index kaggle'!G85&lt;=48.04, "Medium", IF('index kaggle'!G85&lt;=59, "High", "Very High"))))</f>
        <v>Medium</v>
      </c>
    </row>
    <row r="97" ht="14.25" customHeight="1">
      <c r="A97" s="1" t="s">
        <v>20</v>
      </c>
      <c r="B97" s="2">
        <v>3.61</v>
      </c>
      <c r="C97" s="2">
        <v>13.6</v>
      </c>
      <c r="D97" s="2">
        <v>26.53</v>
      </c>
      <c r="E97" s="2">
        <v>14.91</v>
      </c>
      <c r="F97" s="2">
        <v>37.23</v>
      </c>
      <c r="G97" s="2">
        <v>27.47</v>
      </c>
      <c r="H97" s="3">
        <v>2015.0</v>
      </c>
      <c r="I97" s="1" t="str">
        <f>IF(0&lt;='index kaggle'!B86&lt;=1.84, "Very Low", IF('index kaggle'!B86&lt;=3.2, "Low", IF('index kaggle'!B86&lt;=5.87, "Medium", IF('index kaggle'!B86&lt;=12.88, "High", "Very High"))))</f>
        <v>Low</v>
      </c>
      <c r="J97" s="1" t="str">
        <f>IF(0&lt;='index kaggle'!C86&lt;=0.17, "Very Low", IF('index kaggle'!C86&lt;=0.56, "Low", IF('index kaggle'!C86&lt;=1.76, "Medium", IF('index kaggle'!C86&lt;=7.78, "High", "Very High"))))</f>
        <v>Low</v>
      </c>
      <c r="K97" s="1" t="str">
        <f>IF(0&lt;='index kaggle'!D86&lt;=9.9, "Very Low", IF('index kaggle'!D86&lt;=15.87, "Low", IF('index kaggle'!D86&lt;=24.43, "Medium", IF('index kaggle'!D86&lt;=33.01, "High", "Very High"))))</f>
        <v>High</v>
      </c>
      <c r="L97" s="1" t="str">
        <f>IF(0&lt;='index kaggle'!E86&lt;=7.17, "Very Low", IF('index kaggle'!E86&lt;=11.85, "Low", IF('index kaggle'!E86&lt;=19.31, "Medium", IF('index kaggle'!E86&lt;=34.16, "High", "Very High"))))</f>
        <v>Medium</v>
      </c>
      <c r="M97" s="1" t="str">
        <f>IF(0&lt;='index kaggle'!F86&lt;=3.47, "Very Low", IF('index kaggle'!F86&lt;=10.01, "Low", IF('index kaggle'!F86&lt;=12.64, "Medium", IF('index kaggle'!F86&lt;=39.05, "High", "Very High"))))</f>
        <v>Very High</v>
      </c>
      <c r="N97" s="1" t="str">
        <f>IF(0&lt;='index kaggle'!G86&lt;=25.58, "Very Low", IF('index kaggle'!G86&lt;=34.47, "Low", IF('index kaggle'!G86&lt;=48.04, "Medium", IF('index kaggle'!G86&lt;=59, "High", "Very High"))))</f>
        <v>Medium</v>
      </c>
    </row>
    <row r="98" ht="14.25" customHeight="1">
      <c r="A98" s="1" t="s">
        <v>20</v>
      </c>
      <c r="B98" s="2">
        <v>3.39</v>
      </c>
      <c r="C98" s="2">
        <v>13.6</v>
      </c>
      <c r="D98" s="2">
        <v>24.93</v>
      </c>
      <c r="E98" s="2">
        <v>14.83</v>
      </c>
      <c r="F98" s="2">
        <v>35.86</v>
      </c>
      <c r="G98" s="2">
        <v>24.1</v>
      </c>
      <c r="H98" s="3">
        <v>2016.0</v>
      </c>
      <c r="I98" s="1" t="str">
        <f>IF(0&lt;='index kaggle'!B87&lt;=1.84, "Very Low", IF('index kaggle'!B87&lt;=3.2, "Low", IF('index kaggle'!B87&lt;=5.87, "Medium", IF('index kaggle'!B87&lt;=12.88, "High", "Very High"))))</f>
        <v>Medium</v>
      </c>
      <c r="J98" s="1" t="str">
        <f>IF(0&lt;='index kaggle'!C87&lt;=0.17, "Very Low", IF('index kaggle'!C87&lt;=0.56, "Low", IF('index kaggle'!C87&lt;=1.76, "Medium", IF('index kaggle'!C87&lt;=7.78, "High", "Very High"))))</f>
        <v>Very High</v>
      </c>
      <c r="K98" s="1" t="str">
        <f>IF(0&lt;='index kaggle'!D87&lt;=9.9, "Very Low", IF('index kaggle'!D87&lt;=15.87, "Low", IF('index kaggle'!D87&lt;=24.43, "Medium", IF('index kaggle'!D87&lt;=33.01, "High", "Very High"))))</f>
        <v>High</v>
      </c>
      <c r="L98" s="1" t="str">
        <f>IF(0&lt;='index kaggle'!E87&lt;=7.17, "Very Low", IF('index kaggle'!E87&lt;=11.85, "Low", IF('index kaggle'!E87&lt;=19.31, "Medium", IF('index kaggle'!E87&lt;=34.16, "High", "Very High"))))</f>
        <v>Medium</v>
      </c>
      <c r="M98" s="1" t="str">
        <f>IF(0&lt;='index kaggle'!F87&lt;=3.47, "Very Low", IF('index kaggle'!F87&lt;=10.01, "Low", IF('index kaggle'!F87&lt;=12.64, "Medium", IF('index kaggle'!F87&lt;=39.05, "High", "Very High"))))</f>
        <v>Very High</v>
      </c>
      <c r="N98" s="1" t="str">
        <f>IF(0&lt;='index kaggle'!G87&lt;=25.58, "Very Low", IF('index kaggle'!G87&lt;=34.47, "Low", IF('index kaggle'!G87&lt;=48.04, "Medium", IF('index kaggle'!G87&lt;=59, "High", "Very High"))))</f>
        <v>Low</v>
      </c>
    </row>
    <row r="99" ht="14.25" customHeight="1">
      <c r="A99" s="1" t="s">
        <v>20</v>
      </c>
      <c r="B99" s="2">
        <v>3.63</v>
      </c>
      <c r="C99" s="2">
        <v>13.6</v>
      </c>
      <c r="D99" s="2">
        <v>26.65</v>
      </c>
      <c r="E99" s="2">
        <v>14.26</v>
      </c>
      <c r="F99" s="2">
        <v>36.81</v>
      </c>
      <c r="G99" s="2">
        <v>28.88</v>
      </c>
      <c r="H99" s="3">
        <v>2017.0</v>
      </c>
      <c r="I99" s="1" t="str">
        <f>IF(0&lt;='index kaggle'!B88&lt;=1.84, "Very Low", IF('index kaggle'!B88&lt;=3.2, "Low", IF('index kaggle'!B88&lt;=5.87, "Medium", IF('index kaggle'!B88&lt;=12.88, "High", "Very High"))))</f>
        <v>Medium</v>
      </c>
      <c r="J99" s="1" t="str">
        <f>IF(0&lt;='index kaggle'!C88&lt;=0.17, "Very Low", IF('index kaggle'!C88&lt;=0.56, "Low", IF('index kaggle'!C88&lt;=1.76, "Medium", IF('index kaggle'!C88&lt;=7.78, "High", "Very High"))))</f>
        <v>Very High</v>
      </c>
      <c r="K99" s="1" t="str">
        <f>IF(0&lt;='index kaggle'!D88&lt;=9.9, "Very Low", IF('index kaggle'!D88&lt;=15.87, "Low", IF('index kaggle'!D88&lt;=24.43, "Medium", IF('index kaggle'!D88&lt;=33.01, "High", "Very High"))))</f>
        <v>High</v>
      </c>
      <c r="L99" s="1" t="str">
        <f>IF(0&lt;='index kaggle'!E88&lt;=7.17, "Very Low", IF('index kaggle'!E88&lt;=11.85, "Low", IF('index kaggle'!E88&lt;=19.31, "Medium", IF('index kaggle'!E88&lt;=34.16, "High", "Very High"))))</f>
        <v>Medium</v>
      </c>
      <c r="M99" s="1" t="str">
        <f>IF(0&lt;='index kaggle'!F88&lt;=3.47, "Very Low", IF('index kaggle'!F88&lt;=10.01, "Low", IF('index kaggle'!F88&lt;=12.64, "Medium", IF('index kaggle'!F88&lt;=39.05, "High", "Very High"))))</f>
        <v>Very High</v>
      </c>
      <c r="N99" s="1" t="str">
        <f>IF(0&lt;='index kaggle'!G88&lt;=25.58, "Very Low", IF('index kaggle'!G88&lt;=34.47, "Low", IF('index kaggle'!G88&lt;=48.04, "Medium", IF('index kaggle'!G88&lt;=59, "High", "Very High"))))</f>
        <v>Medium</v>
      </c>
    </row>
    <row r="100" ht="14.25" customHeight="1">
      <c r="A100" s="1" t="s">
        <v>20</v>
      </c>
      <c r="B100" s="2">
        <v>2.92</v>
      </c>
      <c r="C100" s="2">
        <v>13.91</v>
      </c>
      <c r="D100" s="2">
        <v>20.97</v>
      </c>
      <c r="E100" s="2">
        <v>14.41</v>
      </c>
      <c r="F100" s="2">
        <v>35.16</v>
      </c>
      <c r="G100" s="2">
        <v>13.33</v>
      </c>
      <c r="H100" s="3">
        <v>2018.0</v>
      </c>
      <c r="I100" s="1" t="str">
        <f>IF(0&lt;='index kaggle'!B89&lt;=1.84, "Very Low", IF('index kaggle'!B89&lt;=3.2, "Low", IF('index kaggle'!B89&lt;=5.87, "Medium", IF('index kaggle'!B89&lt;=12.88, "High", "Very High"))))</f>
        <v>Medium</v>
      </c>
      <c r="J100" s="1" t="str">
        <f>IF(0&lt;='index kaggle'!C89&lt;=0.17, "Very Low", IF('index kaggle'!C89&lt;=0.56, "Low", IF('index kaggle'!C89&lt;=1.76, "Medium", IF('index kaggle'!C89&lt;=7.78, "High", "Very High"))))</f>
        <v>Very High</v>
      </c>
      <c r="K100" s="1" t="str">
        <f>IF(0&lt;='index kaggle'!D89&lt;=9.9, "Very Low", IF('index kaggle'!D89&lt;=15.87, "Low", IF('index kaggle'!D89&lt;=24.43, "Medium", IF('index kaggle'!D89&lt;=33.01, "High", "Very High"))))</f>
        <v>High</v>
      </c>
      <c r="L100" s="1" t="str">
        <f>IF(0&lt;='index kaggle'!E89&lt;=7.17, "Very Low", IF('index kaggle'!E89&lt;=11.85, "Low", IF('index kaggle'!E89&lt;=19.31, "Medium", IF('index kaggle'!E89&lt;=34.16, "High", "Very High"))))</f>
        <v>Medium</v>
      </c>
      <c r="M100" s="1" t="str">
        <f>IF(0&lt;='index kaggle'!F89&lt;=3.47, "Very Low", IF('index kaggle'!F89&lt;=10.01, "Low", IF('index kaggle'!F89&lt;=12.64, "Medium", IF('index kaggle'!F89&lt;=39.05, "High", "Very High"))))</f>
        <v>Very High</v>
      </c>
      <c r="N100" s="1" t="str">
        <f>IF(0&lt;='index kaggle'!G89&lt;=25.58, "Very Low", IF('index kaggle'!G89&lt;=34.47, "Low", IF('index kaggle'!G89&lt;=48.04, "Medium", IF('index kaggle'!G89&lt;=59, "High", "Very High"))))</f>
        <v>Medium</v>
      </c>
    </row>
    <row r="101" ht="14.25" customHeight="1">
      <c r="A101" s="1" t="s">
        <v>20</v>
      </c>
      <c r="B101" s="2">
        <v>2.87</v>
      </c>
      <c r="C101" s="2">
        <v>13.18</v>
      </c>
      <c r="D101" s="2">
        <v>21.75</v>
      </c>
      <c r="E101" s="2">
        <v>13.63</v>
      </c>
      <c r="F101" s="2">
        <v>39.27</v>
      </c>
      <c r="G101" s="2">
        <v>12.34</v>
      </c>
      <c r="H101" s="3">
        <v>2019.0</v>
      </c>
      <c r="I101" s="1" t="str">
        <f>IF(0&lt;='index kaggle'!B90&lt;=1.84, "Very Low", IF('index kaggle'!B90&lt;=3.2, "Low", IF('index kaggle'!B90&lt;=5.87, "Medium", IF('index kaggle'!B90&lt;=12.88, "High", "Very High"))))</f>
        <v>Medium</v>
      </c>
      <c r="J101" s="1" t="str">
        <f>IF(0&lt;='index kaggle'!C90&lt;=0.17, "Very Low", IF('index kaggle'!C90&lt;=0.56, "Low", IF('index kaggle'!C90&lt;=1.76, "Medium", IF('index kaggle'!C90&lt;=7.78, "High", "Very High"))))</f>
        <v>Very High</v>
      </c>
      <c r="K101" s="1" t="str">
        <f>IF(0&lt;='index kaggle'!D90&lt;=9.9, "Very Low", IF('index kaggle'!D90&lt;=15.87, "Low", IF('index kaggle'!D90&lt;=24.43, "Medium", IF('index kaggle'!D90&lt;=33.01, "High", "Very High"))))</f>
        <v>High</v>
      </c>
      <c r="L101" s="1" t="str">
        <f>IF(0&lt;='index kaggle'!E90&lt;=7.17, "Very Low", IF('index kaggle'!E90&lt;=11.85, "Low", IF('index kaggle'!E90&lt;=19.31, "Medium", IF('index kaggle'!E90&lt;=34.16, "High", "Very High"))))</f>
        <v>Medium</v>
      </c>
      <c r="M101" s="1" t="str">
        <f>IF(0&lt;='index kaggle'!F90&lt;=3.47, "Very Low", IF('index kaggle'!F90&lt;=10.01, "Low", IF('index kaggle'!F90&lt;=12.64, "Medium", IF('index kaggle'!F90&lt;=39.05, "High", "Very High"))))</f>
        <v>Very High</v>
      </c>
      <c r="N101" s="1" t="str">
        <f>IF(0&lt;='index kaggle'!G90&lt;=25.58, "Very Low", IF('index kaggle'!G90&lt;=34.47, "Low", IF('index kaggle'!G90&lt;=48.04, "Medium", IF('index kaggle'!G90&lt;=59, "High", "Very High"))))</f>
        <v>Low</v>
      </c>
    </row>
    <row r="102" ht="14.25" customHeight="1">
      <c r="A102" s="1" t="s">
        <v>20</v>
      </c>
      <c r="B102" s="2">
        <v>3.06</v>
      </c>
      <c r="C102" s="2">
        <v>13.19</v>
      </c>
      <c r="D102" s="2">
        <v>23.18</v>
      </c>
      <c r="E102" s="2">
        <v>14.08</v>
      </c>
      <c r="F102" s="2">
        <v>40.1</v>
      </c>
      <c r="G102" s="2">
        <v>15.35</v>
      </c>
      <c r="H102" s="3">
        <v>2020.0</v>
      </c>
      <c r="I102" s="1" t="str">
        <f>IF(0&lt;='index kaggle'!B91&lt;=1.84, "Very Low", IF('index kaggle'!B91&lt;=3.2, "Low", IF('index kaggle'!B91&lt;=5.87, "Medium", IF('index kaggle'!B91&lt;=12.88, "High", "Very High"))))</f>
        <v>Medium</v>
      </c>
      <c r="J102" s="1" t="str">
        <f>IF(0&lt;='index kaggle'!C91&lt;=0.17, "Very Low", IF('index kaggle'!C91&lt;=0.56, "Low", IF('index kaggle'!C91&lt;=1.76, "Medium", IF('index kaggle'!C91&lt;=7.78, "High", "Very High"))))</f>
        <v>Very High</v>
      </c>
      <c r="K102" s="1" t="str">
        <f>IF(0&lt;='index kaggle'!D91&lt;=9.9, "Very Low", IF('index kaggle'!D91&lt;=15.87, "Low", IF('index kaggle'!D91&lt;=24.43, "Medium", IF('index kaggle'!D91&lt;=33.01, "High", "Very High"))))</f>
        <v>High</v>
      </c>
      <c r="L102" s="1" t="str">
        <f>IF(0&lt;='index kaggle'!E91&lt;=7.17, "Very Low", IF('index kaggle'!E91&lt;=11.85, "Low", IF('index kaggle'!E91&lt;=19.31, "Medium", IF('index kaggle'!E91&lt;=34.16, "High", "Very High"))))</f>
        <v>Medium</v>
      </c>
      <c r="M102" s="1" t="str">
        <f>IF(0&lt;='index kaggle'!F91&lt;=3.47, "Very Low", IF('index kaggle'!F91&lt;=10.01, "Low", IF('index kaggle'!F91&lt;=12.64, "Medium", IF('index kaggle'!F91&lt;=39.05, "High", "Very High"))))</f>
        <v>Very High</v>
      </c>
      <c r="N102" s="1" t="str">
        <f>IF(0&lt;='index kaggle'!G91&lt;=25.58, "Very Low", IF('index kaggle'!G91&lt;=34.47, "Low", IF('index kaggle'!G91&lt;=48.04, "Medium", IF('index kaggle'!G91&lt;=59, "High", "Very High"))))</f>
        <v>Low</v>
      </c>
    </row>
    <row r="103" ht="14.25" customHeight="1">
      <c r="A103" s="1" t="s">
        <v>20</v>
      </c>
      <c r="B103" s="2">
        <v>3.06</v>
      </c>
      <c r="C103" s="2">
        <v>13.08</v>
      </c>
      <c r="D103" s="2">
        <v>23.41</v>
      </c>
      <c r="E103" s="2">
        <v>13.87</v>
      </c>
      <c r="F103" s="2">
        <v>41.0</v>
      </c>
      <c r="G103" s="2">
        <v>15.35</v>
      </c>
      <c r="H103" s="3">
        <v>2021.0</v>
      </c>
      <c r="I103" s="1" t="str">
        <f>IF(0&lt;='index kaggle'!B92&lt;=1.84, "Very Low", IF('index kaggle'!B92&lt;=3.2, "Low", IF('index kaggle'!B92&lt;=5.87, "Medium", IF('index kaggle'!B92&lt;=12.88, "High", "Very High"))))</f>
        <v>Medium</v>
      </c>
      <c r="J103" s="1" t="str">
        <f>IF(0&lt;='index kaggle'!C92&lt;=0.17, "Very Low", IF('index kaggle'!C92&lt;=0.56, "Low", IF('index kaggle'!C92&lt;=1.76, "Medium", IF('index kaggle'!C92&lt;=7.78, "High", "Very High"))))</f>
        <v>Very High</v>
      </c>
      <c r="K103" s="1" t="str">
        <f>IF(0&lt;='index kaggle'!D92&lt;=9.9, "Very Low", IF('index kaggle'!D92&lt;=15.87, "Low", IF('index kaggle'!D92&lt;=24.43, "Medium", IF('index kaggle'!D92&lt;=33.01, "High", "Very High"))))</f>
        <v>High</v>
      </c>
      <c r="L103" s="1" t="str">
        <f>IF(0&lt;='index kaggle'!E92&lt;=7.17, "Very Low", IF('index kaggle'!E92&lt;=11.85, "Low", IF('index kaggle'!E92&lt;=19.31, "Medium", IF('index kaggle'!E92&lt;=34.16, "High", "Very High"))))</f>
        <v>Medium</v>
      </c>
      <c r="M103" s="1" t="str">
        <f>IF(0&lt;='index kaggle'!F92&lt;=3.47, "Very Low", IF('index kaggle'!F92&lt;=10.01, "Low", IF('index kaggle'!F92&lt;=12.64, "Medium", IF('index kaggle'!F92&lt;=39.05, "High", "Very High"))))</f>
        <v>Very High</v>
      </c>
      <c r="N103" s="1" t="str">
        <f>IF(0&lt;='index kaggle'!G92&lt;=25.58, "Very Low", IF('index kaggle'!G92&lt;=34.47, "Low", IF('index kaggle'!G92&lt;=48.04, "Medium", IF('index kaggle'!G92&lt;=59, "High", "Very High"))))</f>
        <v>Low</v>
      </c>
    </row>
    <row r="104" ht="14.25" customHeight="1">
      <c r="A104" s="9" t="s">
        <v>20</v>
      </c>
      <c r="B104" s="1">
        <v>1.14</v>
      </c>
      <c r="C104" s="1">
        <v>0.17</v>
      </c>
      <c r="D104" s="1">
        <v>7.66</v>
      </c>
      <c r="E104" s="1">
        <v>4.8</v>
      </c>
      <c r="F104" s="1">
        <v>3.19</v>
      </c>
      <c r="G104" s="1">
        <v>29.33</v>
      </c>
      <c r="H104" s="1">
        <v>2022.0</v>
      </c>
      <c r="I104" s="1" t="str">
        <f>IF(0&lt;='index kaggle'!B1928&lt;=1.84, "Very Low", IF('index kaggle'!B1928&lt;=3.2, "Low", IF('index kaggle'!B1928&lt;=5.87, "Medium", IF('index kaggle'!B1928&lt;=12.88, "High", "Very High"))))</f>
        <v>Medium</v>
      </c>
      <c r="J104" s="1" t="str">
        <f>IF(0&lt;='index kaggle'!C1928&lt;=0.17, "Very Low", IF('index kaggle'!C1928&lt;=0.56, "Low", IF('index kaggle'!C1928&lt;=1.76, "Medium", IF('index kaggle'!C1928&lt;=7.78, "High", "Very High"))))</f>
        <v>Very High</v>
      </c>
      <c r="K104" s="1" t="str">
        <f>IF(0&lt;='index kaggle'!D1928&lt;=9.9, "Very Low", IF('index kaggle'!D1928&lt;=15.87, "Low", IF('index kaggle'!D1928&lt;=24.43, "Medium", IF('index kaggle'!D1928&lt;=33.01, "High", "Very High"))))</f>
        <v>High</v>
      </c>
      <c r="L104" s="1" t="str">
        <f>IF(0&lt;='index kaggle'!E1928&lt;=7.17, "Very Low", IF('index kaggle'!E1928&lt;=11.85, "Low", IF('index kaggle'!E1928&lt;=19.31, "Medium", IF('index kaggle'!E1928&lt;=34.16, "High", "Very High"))))</f>
        <v>Medium</v>
      </c>
      <c r="M104" s="1" t="str">
        <f>IF(0&lt;='index kaggle'!F1928&lt;=3.47, "Very Low", IF('index kaggle'!F1928&lt;=10.01, "Low", IF('index kaggle'!F1928&lt;=12.64, "Medium", IF('index kaggle'!F1928&lt;=39.05, "High", "Very High"))))</f>
        <v>Very High</v>
      </c>
      <c r="N104" s="1" t="str">
        <f>IF(0&lt;='index kaggle'!G1928&lt;=25.58, "Very Low", IF('index kaggle'!G1928&lt;=34.47, "Low", IF('index kaggle'!G1928&lt;=48.04, "Medium", IF('index kaggle'!G1928&lt;=59, "High", "Very High"))))</f>
        <v>Low</v>
      </c>
    </row>
    <row r="105" ht="14.25" customHeight="1">
      <c r="A105" s="9" t="s">
        <v>20</v>
      </c>
      <c r="B105" s="1">
        <v>1.15</v>
      </c>
      <c r="C105" s="1">
        <v>0.15</v>
      </c>
      <c r="D105" s="1">
        <v>8.84</v>
      </c>
      <c r="E105" s="1">
        <v>4.44</v>
      </c>
      <c r="F105" s="1">
        <v>7.98</v>
      </c>
      <c r="G105" s="1">
        <v>19.53</v>
      </c>
      <c r="H105" s="1">
        <v>2023.0</v>
      </c>
      <c r="I105" s="1" t="str">
        <f>IF(0&lt;='index kaggle'!B2121&lt;=1.84, "Very Low", IF('index kaggle'!B2121&lt;=3.2, "Low", IF('index kaggle'!B2121&lt;=5.87, "Medium", IF('index kaggle'!B2121&lt;=12.88, "High", "Very High"))))</f>
        <v>High</v>
      </c>
      <c r="J105" s="1" t="str">
        <f>IF(0&lt;='index kaggle'!C2121&lt;=0.17, "Very Low", IF('index kaggle'!C2121&lt;=0.56, "Low", IF('index kaggle'!C2121&lt;=1.76, "Medium", IF('index kaggle'!C2121&lt;=7.78, "High", "Very High"))))</f>
        <v>Very High</v>
      </c>
      <c r="K105" s="1" t="str">
        <f>IF(0&lt;='index kaggle'!D2121&lt;=9.9, "Very Low", IF('index kaggle'!D2121&lt;=15.87, "Low", IF('index kaggle'!D2121&lt;=24.43, "Medium", IF('index kaggle'!D2121&lt;=33.01, "High", "Very High"))))</f>
        <v>Very High</v>
      </c>
      <c r="L105" s="1" t="str">
        <f>IF(0&lt;='index kaggle'!E2121&lt;=7.17, "Very Low", IF('index kaggle'!E2121&lt;=11.85, "Low", IF('index kaggle'!E2121&lt;=19.31, "Medium", IF('index kaggle'!E2121&lt;=34.16, "High", "Very High"))))</f>
        <v>High</v>
      </c>
      <c r="M105" s="1" t="str">
        <f>IF(0&lt;='index kaggle'!F2121&lt;=3.47, "Very Low", IF('index kaggle'!F2121&lt;=10.01, "Low", IF('index kaggle'!F2121&lt;=12.64, "Medium", IF('index kaggle'!F2121&lt;=39.05, "High", "Very High"))))</f>
        <v>Very High</v>
      </c>
      <c r="N105" s="1" t="str">
        <f>IF(0&lt;='index kaggle'!G2121&lt;=25.58, "Very Low", IF('index kaggle'!G2121&lt;=34.47, "Low", IF('index kaggle'!G2121&lt;=48.04, "Medium", IF('index kaggle'!G2121&lt;=59, "High", "Very High"))))</f>
        <v>High</v>
      </c>
    </row>
    <row r="106" ht="14.25" customHeight="1">
      <c r="A106" s="1" t="s">
        <v>21</v>
      </c>
      <c r="B106" s="2">
        <v>6.8</v>
      </c>
      <c r="C106" s="2">
        <v>13.9</v>
      </c>
      <c r="D106" s="2">
        <v>48.94</v>
      </c>
      <c r="E106" s="2">
        <v>32.64</v>
      </c>
      <c r="F106" s="2">
        <v>68.01</v>
      </c>
      <c r="G106" s="2">
        <v>46.16</v>
      </c>
      <c r="H106" s="3">
        <v>2011.0</v>
      </c>
      <c r="I106" s="1" t="str">
        <f>IF(0&lt;='index kaggle'!B93&lt;=1.84, "Very Low", IF('index kaggle'!B93&lt;=3.2, "Low", IF('index kaggle'!B93&lt;=5.87, "Medium", IF('index kaggle'!B93&lt;=12.88, "High", "Very High"))))</f>
        <v>Medium</v>
      </c>
      <c r="J106" s="1" t="str">
        <f>IF(0&lt;='index kaggle'!C93&lt;=0.17, "Very Low", IF('index kaggle'!C93&lt;=0.56, "Low", IF('index kaggle'!C93&lt;=1.76, "Medium", IF('index kaggle'!C93&lt;=7.78, "High", "Very High"))))</f>
        <v>Very High</v>
      </c>
      <c r="K106" s="1" t="str">
        <f>IF(0&lt;='index kaggle'!D93&lt;=9.9, "Very Low", IF('index kaggle'!D93&lt;=15.87, "Low", IF('index kaggle'!D93&lt;=24.43, "Medium", IF('index kaggle'!D93&lt;=33.01, "High", "Very High"))))</f>
        <v>High</v>
      </c>
      <c r="L106" s="1" t="str">
        <f>IF(0&lt;='index kaggle'!E93&lt;=7.17, "Very Low", IF('index kaggle'!E93&lt;=11.85, "Low", IF('index kaggle'!E93&lt;=19.31, "Medium", IF('index kaggle'!E93&lt;=34.16, "High", "Very High"))))</f>
        <v>Medium</v>
      </c>
      <c r="M106" s="1" t="str">
        <f>IF(0&lt;='index kaggle'!F93&lt;=3.47, "Very Low", IF('index kaggle'!F93&lt;=10.01, "Low", IF('index kaggle'!F93&lt;=12.64, "Medium", IF('index kaggle'!F93&lt;=39.05, "High", "Very High"))))</f>
        <v>Very High</v>
      </c>
      <c r="N106" s="1" t="str">
        <f>IF(0&lt;='index kaggle'!G93&lt;=25.58, "Very Low", IF('index kaggle'!G93&lt;=34.47, "Low", IF('index kaggle'!G93&lt;=48.04, "Medium", IF('index kaggle'!G93&lt;=59, "High", "Very High"))))</f>
        <v>Low</v>
      </c>
    </row>
    <row r="107" ht="14.25" customHeight="1">
      <c r="A107" s="1" t="s">
        <v>21</v>
      </c>
      <c r="B107" s="2">
        <v>6.1</v>
      </c>
      <c r="C107" s="2">
        <v>13.16</v>
      </c>
      <c r="D107" s="2">
        <v>46.34</v>
      </c>
      <c r="E107" s="2">
        <v>22.86</v>
      </c>
      <c r="F107" s="2">
        <v>67.61</v>
      </c>
      <c r="G107" s="2">
        <v>48.54</v>
      </c>
      <c r="H107" s="3">
        <v>2012.0</v>
      </c>
      <c r="I107" s="1" t="str">
        <f>IF(0&lt;='index kaggle'!B94&lt;=1.84, "Very Low", IF('index kaggle'!B94&lt;=3.2, "Low", IF('index kaggle'!B94&lt;=5.87, "Medium", IF('index kaggle'!B94&lt;=12.88, "High", "Very High"))))</f>
        <v>Medium</v>
      </c>
      <c r="J107" s="1" t="str">
        <f>IF(0&lt;='index kaggle'!C94&lt;=0.17, "Very Low", IF('index kaggle'!C94&lt;=0.56, "Low", IF('index kaggle'!C94&lt;=1.76, "Medium", IF('index kaggle'!C94&lt;=7.78, "High", "Very High"))))</f>
        <v>Very High</v>
      </c>
      <c r="K107" s="1" t="str">
        <f>IF(0&lt;='index kaggle'!D94&lt;=9.9, "Very Low", IF('index kaggle'!D94&lt;=15.87, "Low", IF('index kaggle'!D94&lt;=24.43, "Medium", IF('index kaggle'!D94&lt;=33.01, "High", "Very High"))))</f>
        <v>High</v>
      </c>
      <c r="L107" s="1" t="str">
        <f>IF(0&lt;='index kaggle'!E94&lt;=7.17, "Very Low", IF('index kaggle'!E94&lt;=11.85, "Low", IF('index kaggle'!E94&lt;=19.31, "Medium", IF('index kaggle'!E94&lt;=34.16, "High", "Very High"))))</f>
        <v>Medium</v>
      </c>
      <c r="M107" s="1" t="str">
        <f>IF(0&lt;='index kaggle'!F94&lt;=3.47, "Very Low", IF('index kaggle'!F94&lt;=10.01, "Low", IF('index kaggle'!F94&lt;=12.64, "Medium", IF('index kaggle'!F94&lt;=39.05, "High", "Very High"))))</f>
        <v>Very High</v>
      </c>
      <c r="N107" s="1" t="str">
        <f>IF(0&lt;='index kaggle'!G94&lt;=25.58, "Very Low", IF('index kaggle'!G94&lt;=34.47, "Low", IF('index kaggle'!G94&lt;=48.04, "Medium", IF('index kaggle'!G94&lt;=59, "High", "Very High"))))</f>
        <v>Low</v>
      </c>
    </row>
    <row r="108" ht="14.25" customHeight="1">
      <c r="A108" s="1" t="s">
        <v>21</v>
      </c>
      <c r="B108" s="2">
        <v>6.28</v>
      </c>
      <c r="C108" s="2">
        <v>13.16</v>
      </c>
      <c r="D108" s="2">
        <v>47.72</v>
      </c>
      <c r="E108" s="2">
        <v>22.94</v>
      </c>
      <c r="F108" s="2">
        <v>71.16</v>
      </c>
      <c r="G108" s="2">
        <v>49.06</v>
      </c>
      <c r="H108" s="3">
        <v>2013.0</v>
      </c>
      <c r="I108" s="1" t="str">
        <f>IF(0&lt;='index kaggle'!B95&lt;=1.84, "Very Low", IF('index kaggle'!B95&lt;=3.2, "Low", IF('index kaggle'!B95&lt;=5.87, "Medium", IF('index kaggle'!B95&lt;=12.88, "High", "Very High"))))</f>
        <v>Medium</v>
      </c>
      <c r="J108" s="1" t="str">
        <f>IF(0&lt;='index kaggle'!C95&lt;=0.17, "Very Low", IF('index kaggle'!C95&lt;=0.56, "Low", IF('index kaggle'!C95&lt;=1.76, "Medium", IF('index kaggle'!C95&lt;=7.78, "High", "Very High"))))</f>
        <v>Very High</v>
      </c>
      <c r="K108" s="1" t="str">
        <f>IF(0&lt;='index kaggle'!D95&lt;=9.9, "Very Low", IF('index kaggle'!D95&lt;=15.87, "Low", IF('index kaggle'!D95&lt;=24.43, "Medium", IF('index kaggle'!D95&lt;=33.01, "High", "Very High"))))</f>
        <v>High</v>
      </c>
      <c r="L108" s="1" t="str">
        <f>IF(0&lt;='index kaggle'!E95&lt;=7.17, "Very Low", IF('index kaggle'!E95&lt;=11.85, "Low", IF('index kaggle'!E95&lt;=19.31, "Medium", IF('index kaggle'!E95&lt;=34.16, "High", "Very High"))))</f>
        <v>Medium</v>
      </c>
      <c r="M108" s="1" t="str">
        <f>IF(0&lt;='index kaggle'!F95&lt;=3.47, "Very Low", IF('index kaggle'!F95&lt;=10.01, "Low", IF('index kaggle'!F95&lt;=12.64, "Medium", IF('index kaggle'!F95&lt;=39.05, "High", "Very High"))))</f>
        <v>Very High</v>
      </c>
      <c r="N108" s="1" t="str">
        <f>IF(0&lt;='index kaggle'!G95&lt;=25.58, "Very Low", IF('index kaggle'!G95&lt;=34.47, "Low", IF('index kaggle'!G95&lt;=48.04, "Medium", IF('index kaggle'!G95&lt;=59, "High", "Very High"))))</f>
        <v>Low</v>
      </c>
    </row>
    <row r="109" ht="14.25" customHeight="1">
      <c r="A109" s="1" t="s">
        <v>21</v>
      </c>
      <c r="B109" s="2">
        <v>6.04</v>
      </c>
      <c r="C109" s="2">
        <v>13.16</v>
      </c>
      <c r="D109" s="2">
        <v>45.9</v>
      </c>
      <c r="E109" s="2">
        <v>22.39</v>
      </c>
      <c r="F109" s="2">
        <v>70.36</v>
      </c>
      <c r="G109" s="2">
        <v>44.96</v>
      </c>
      <c r="H109" s="3">
        <v>2014.0</v>
      </c>
      <c r="I109" s="1" t="str">
        <f>IF(0&lt;='index kaggle'!B102&lt;=1.84, "Very Low", IF('index kaggle'!B102&lt;=3.2, "Low", IF('index kaggle'!B102&lt;=5.87, "Medium", IF('index kaggle'!B102&lt;=12.88, "High", "Very High"))))</f>
        <v>Medium</v>
      </c>
      <c r="J109" s="1" t="str">
        <f>IF(0&lt;='index kaggle'!C102&lt;=0.17, "Very Low", IF('index kaggle'!C102&lt;=0.56, "Low", IF('index kaggle'!C102&lt;=1.76, "Medium", IF('index kaggle'!C102&lt;=7.78, "High", "Very High"))))</f>
        <v>Very High</v>
      </c>
      <c r="K109" s="1" t="str">
        <f>IF(0&lt;='index kaggle'!D102&lt;=9.9, "Very Low", IF('index kaggle'!D102&lt;=15.87, "Low", IF('index kaggle'!D102&lt;=24.43, "Medium", IF('index kaggle'!D102&lt;=33.01, "High", "Very High"))))</f>
        <v>High</v>
      </c>
      <c r="L109" s="1" t="str">
        <f>IF(0&lt;='index kaggle'!E102&lt;=7.17, "Very Low", IF('index kaggle'!E102&lt;=11.85, "Low", IF('index kaggle'!E102&lt;=19.31, "Medium", IF('index kaggle'!E102&lt;=34.16, "High", "Very High"))))</f>
        <v>Medium</v>
      </c>
      <c r="M109" s="1" t="str">
        <f>IF(0&lt;='index kaggle'!F102&lt;=3.47, "Very Low", IF('index kaggle'!F102&lt;=10.01, "Low", IF('index kaggle'!F102&lt;=12.64, "Medium", IF('index kaggle'!F102&lt;=39.05, "High", "Very High"))))</f>
        <v>High</v>
      </c>
      <c r="N109" s="1" t="str">
        <f>IF(0&lt;='index kaggle'!G102&lt;=25.58, "Very Low", IF('index kaggle'!G102&lt;=34.47, "Low", IF('index kaggle'!G102&lt;=48.04, "Medium", IF('index kaggle'!G102&lt;=59, "High", "Very High"))))</f>
        <v>Low</v>
      </c>
    </row>
    <row r="110" ht="14.25" customHeight="1">
      <c r="A110" s="1" t="s">
        <v>21</v>
      </c>
      <c r="B110" s="2">
        <v>5.98</v>
      </c>
      <c r="C110" s="2">
        <v>13.16</v>
      </c>
      <c r="D110" s="2">
        <v>45.42</v>
      </c>
      <c r="E110" s="2">
        <v>21.84</v>
      </c>
      <c r="F110" s="2">
        <v>70.05</v>
      </c>
      <c r="G110" s="2">
        <v>44.36</v>
      </c>
      <c r="H110" s="3">
        <v>2015.0</v>
      </c>
      <c r="I110" s="1" t="str">
        <f>IF(0&lt;='index kaggle'!B96&lt;=1.84, "Very Low", IF('index kaggle'!B96&lt;=3.2, "Low", IF('index kaggle'!B96&lt;=5.87, "Medium", IF('index kaggle'!B96&lt;=12.88, "High", "Very High"))))</f>
        <v>Medium</v>
      </c>
      <c r="J110" s="1" t="str">
        <f>IF(0&lt;='index kaggle'!C96&lt;=0.17, "Very Low", IF('index kaggle'!C96&lt;=0.56, "Low", IF('index kaggle'!C96&lt;=1.76, "Medium", IF('index kaggle'!C96&lt;=7.78, "High", "Very High"))))</f>
        <v>Very High</v>
      </c>
      <c r="K110" s="1" t="str">
        <f>IF(0&lt;='index kaggle'!D96&lt;=9.9, "Very Low", IF('index kaggle'!D96&lt;=15.87, "Low", IF('index kaggle'!D96&lt;=24.43, "Medium", IF('index kaggle'!D96&lt;=33.01, "High", "Very High"))))</f>
        <v>High</v>
      </c>
      <c r="L110" s="1" t="str">
        <f>IF(0&lt;='index kaggle'!E96&lt;=7.17, "Very Low", IF('index kaggle'!E96&lt;=11.85, "Low", IF('index kaggle'!E96&lt;=19.31, "Medium", IF('index kaggle'!E96&lt;=34.16, "High", "Very High"))))</f>
        <v>Medium</v>
      </c>
      <c r="M110" s="1" t="str">
        <f>IF(0&lt;='index kaggle'!F96&lt;=3.47, "Very Low", IF('index kaggle'!F96&lt;=10.01, "Low", IF('index kaggle'!F96&lt;=12.64, "Medium", IF('index kaggle'!F96&lt;=39.05, "High", "Very High"))))</f>
        <v>Very High</v>
      </c>
      <c r="N110" s="1" t="str">
        <f>IF(0&lt;='index kaggle'!G96&lt;=25.58, "Very Low", IF('index kaggle'!G96&lt;=34.47, "Low", IF('index kaggle'!G96&lt;=48.04, "Medium", IF('index kaggle'!G96&lt;=59, "High", "Very High"))))</f>
        <v>Low</v>
      </c>
    </row>
    <row r="111" ht="14.25" customHeight="1">
      <c r="A111" s="1" t="s">
        <v>21</v>
      </c>
      <c r="B111" s="2">
        <v>5.54</v>
      </c>
      <c r="C111" s="2">
        <v>13.16</v>
      </c>
      <c r="D111" s="2">
        <v>42.09</v>
      </c>
      <c r="E111" s="2">
        <v>19.77</v>
      </c>
      <c r="F111" s="2">
        <v>70.03</v>
      </c>
      <c r="G111" s="2">
        <v>36.47</v>
      </c>
      <c r="H111" s="3">
        <v>2016.0</v>
      </c>
      <c r="I111" s="1" t="str">
        <f>IF(0&lt;='index kaggle'!B103&lt;=1.84, "Very Low", IF('index kaggle'!B103&lt;=3.2, "Low", IF('index kaggle'!B103&lt;=5.87, "Medium", IF('index kaggle'!B103&lt;=12.88, "High", "Very High"))))</f>
        <v>Medium</v>
      </c>
      <c r="J111" s="1" t="str">
        <f>IF(0&lt;='index kaggle'!C103&lt;=0.17, "Very Low", IF('index kaggle'!C103&lt;=0.56, "Low", IF('index kaggle'!C103&lt;=1.76, "Medium", IF('index kaggle'!C103&lt;=7.78, "High", "Very High"))))</f>
        <v>Very High</v>
      </c>
      <c r="K111" s="1" t="str">
        <f>IF(0&lt;='index kaggle'!D103&lt;=9.9, "Very Low", IF('index kaggle'!D103&lt;=15.87, "Low", IF('index kaggle'!D103&lt;=24.43, "Medium", IF('index kaggle'!D103&lt;=33.01, "High", "Very High"))))</f>
        <v>High</v>
      </c>
      <c r="L111" s="1" t="str">
        <f>IF(0&lt;='index kaggle'!E103&lt;=7.17, "Very Low", IF('index kaggle'!E103&lt;=11.85, "Low", IF('index kaggle'!E103&lt;=19.31, "Medium", IF('index kaggle'!E103&lt;=34.16, "High", "Very High"))))</f>
        <v>Medium</v>
      </c>
      <c r="M111" s="1" t="str">
        <f>IF(0&lt;='index kaggle'!F103&lt;=3.47, "Very Low", IF('index kaggle'!F103&lt;=10.01, "Low", IF('index kaggle'!F103&lt;=12.64, "Medium", IF('index kaggle'!F103&lt;=39.05, "High", "Very High"))))</f>
        <v>High</v>
      </c>
      <c r="N111" s="1" t="str">
        <f>IF(0&lt;='index kaggle'!G103&lt;=25.58, "Very Low", IF('index kaggle'!G103&lt;=34.47, "Low", IF('index kaggle'!G103&lt;=48.04, "Medium", IF('index kaggle'!G103&lt;=59, "High", "Very High"))))</f>
        <v>Low</v>
      </c>
    </row>
    <row r="112" ht="14.25" customHeight="1">
      <c r="A112" s="1" t="s">
        <v>21</v>
      </c>
      <c r="B112" s="2">
        <v>5.99</v>
      </c>
      <c r="C112" s="2">
        <v>13.16</v>
      </c>
      <c r="D112" s="2">
        <v>45.49</v>
      </c>
      <c r="E112" s="2">
        <v>21.96</v>
      </c>
      <c r="F112" s="2">
        <v>69.84</v>
      </c>
      <c r="G112" s="2">
        <v>44.68</v>
      </c>
      <c r="H112" s="3">
        <v>2017.0</v>
      </c>
      <c r="I112" s="1" t="str">
        <f>IF(0&lt;='index kaggle'!B97&lt;=1.84, "Very Low", IF('index kaggle'!B97&lt;=3.2, "Low", IF('index kaggle'!B97&lt;=5.87, "Medium", IF('index kaggle'!B97&lt;=12.88, "High", "Very High"))))</f>
        <v>Medium</v>
      </c>
      <c r="J112" s="1" t="str">
        <f>IF(0&lt;='index kaggle'!C97&lt;=0.17, "Very Low", IF('index kaggle'!C97&lt;=0.56, "Low", IF('index kaggle'!C97&lt;=1.76, "Medium", IF('index kaggle'!C97&lt;=7.78, "High", "Very High"))))</f>
        <v>Very High</v>
      </c>
      <c r="K112" s="1" t="str">
        <f>IF(0&lt;='index kaggle'!D97&lt;=9.9, "Very Low", IF('index kaggle'!D97&lt;=15.87, "Low", IF('index kaggle'!D97&lt;=24.43, "Medium", IF('index kaggle'!D97&lt;=33.01, "High", "Very High"))))</f>
        <v>High</v>
      </c>
      <c r="L112" s="1" t="str">
        <f>IF(0&lt;='index kaggle'!E97&lt;=7.17, "Very Low", IF('index kaggle'!E97&lt;=11.85, "Low", IF('index kaggle'!E97&lt;=19.31, "Medium", IF('index kaggle'!E97&lt;=34.16, "High", "Very High"))))</f>
        <v>Medium</v>
      </c>
      <c r="M112" s="1" t="str">
        <f>IF(0&lt;='index kaggle'!F97&lt;=3.47, "Very Low", IF('index kaggle'!F97&lt;=10.01, "Low", IF('index kaggle'!F97&lt;=12.64, "Medium", IF('index kaggle'!F97&lt;=39.05, "High", "Very High"))))</f>
        <v>Very High</v>
      </c>
      <c r="N112" s="1" t="str">
        <f>IF(0&lt;='index kaggle'!G97&lt;=25.58, "Very Low", IF('index kaggle'!G97&lt;=34.47, "Low", IF('index kaggle'!G97&lt;=48.04, "Medium", IF('index kaggle'!G97&lt;=59, "High", "Very High"))))</f>
        <v>Low</v>
      </c>
    </row>
    <row r="113" ht="14.25" customHeight="1">
      <c r="A113" s="1" t="s">
        <v>21</v>
      </c>
      <c r="B113" s="2">
        <v>5.46</v>
      </c>
      <c r="C113" s="2">
        <v>14.31</v>
      </c>
      <c r="D113" s="2">
        <v>38.15</v>
      </c>
      <c r="E113" s="2">
        <v>17.92</v>
      </c>
      <c r="F113" s="2">
        <v>69.09</v>
      </c>
      <c r="G113" s="2">
        <v>27.45</v>
      </c>
      <c r="H113" s="3">
        <v>2018.0</v>
      </c>
      <c r="I113" s="1" t="str">
        <f>IF(0&lt;='index kaggle'!B98&lt;=1.84, "Very Low", IF('index kaggle'!B98&lt;=3.2, "Low", IF('index kaggle'!B98&lt;=5.87, "Medium", IF('index kaggle'!B98&lt;=12.88, "High", "Very High"))))</f>
        <v>Very High</v>
      </c>
      <c r="J113" s="1" t="str">
        <f>IF(0&lt;='index kaggle'!C98&lt;=0.17, "Very Low", IF('index kaggle'!C98&lt;=0.56, "Low", IF('index kaggle'!C98&lt;=1.76, "Medium", IF('index kaggle'!C98&lt;=7.78, "High", "Very High"))))</f>
        <v>Very High</v>
      </c>
      <c r="K113" s="1" t="str">
        <f>IF(0&lt;='index kaggle'!D98&lt;=9.9, "Very Low", IF('index kaggle'!D98&lt;=15.87, "Low", IF('index kaggle'!D98&lt;=24.43, "Medium", IF('index kaggle'!D98&lt;=33.01, "High", "Very High"))))</f>
        <v>Low</v>
      </c>
      <c r="L113" s="1" t="str">
        <f>IF(0&lt;='index kaggle'!E98&lt;=7.17, "Very Low", IF('index kaggle'!E98&lt;=11.85, "Low", IF('index kaggle'!E98&lt;=19.31, "Medium", IF('index kaggle'!E98&lt;=34.16, "High", "Very High"))))</f>
        <v>Low</v>
      </c>
      <c r="M113" s="1" t="str">
        <f>IF(0&lt;='index kaggle'!F98&lt;=3.47, "Very Low", IF('index kaggle'!F98&lt;=10.01, "Low", IF('index kaggle'!F98&lt;=12.64, "Medium", IF('index kaggle'!F98&lt;=39.05, "High", "Very High"))))</f>
        <v>High</v>
      </c>
      <c r="N113" s="1" t="str">
        <f>IF(0&lt;='index kaggle'!G98&lt;=25.58, "Very Low", IF('index kaggle'!G98&lt;=34.47, "Low", IF('index kaggle'!G98&lt;=48.04, "Medium", IF('index kaggle'!G98&lt;=59, "High", "Very High"))))</f>
        <v>Low</v>
      </c>
    </row>
    <row r="114" ht="14.25" customHeight="1">
      <c r="A114" s="1" t="s">
        <v>21</v>
      </c>
      <c r="B114" s="2">
        <v>5.73</v>
      </c>
      <c r="C114" s="2">
        <v>14.48</v>
      </c>
      <c r="D114" s="2">
        <v>39.59</v>
      </c>
      <c r="E114" s="2">
        <v>17.01</v>
      </c>
      <c r="F114" s="2">
        <v>72.66</v>
      </c>
      <c r="G114" s="2">
        <v>29.11</v>
      </c>
      <c r="H114" s="3">
        <v>2019.0</v>
      </c>
      <c r="I114" s="1" t="str">
        <f>IF(0&lt;='index kaggle'!B99&lt;=1.84, "Very Low", IF('index kaggle'!B99&lt;=3.2, "Low", IF('index kaggle'!B99&lt;=5.87, "Medium", IF('index kaggle'!B99&lt;=12.88, "High", "Very High"))))</f>
        <v>Very High</v>
      </c>
      <c r="J114" s="1" t="str">
        <f>IF(0&lt;='index kaggle'!C99&lt;=0.17, "Very Low", IF('index kaggle'!C99&lt;=0.56, "Low", IF('index kaggle'!C99&lt;=1.76, "Medium", IF('index kaggle'!C99&lt;=7.78, "High", "Very High"))))</f>
        <v>Very High</v>
      </c>
      <c r="K114" s="1" t="str">
        <f>IF(0&lt;='index kaggle'!D99&lt;=9.9, "Very Low", IF('index kaggle'!D99&lt;=15.87, "Low", IF('index kaggle'!D99&lt;=24.43, "Medium", IF('index kaggle'!D99&lt;=33.01, "High", "Very High"))))</f>
        <v>Low</v>
      </c>
      <c r="L114" s="1" t="str">
        <f>IF(0&lt;='index kaggle'!E99&lt;=7.17, "Very Low", IF('index kaggle'!E99&lt;=11.85, "Low", IF('index kaggle'!E99&lt;=19.31, "Medium", IF('index kaggle'!E99&lt;=34.16, "High", "Very High"))))</f>
        <v>Low</v>
      </c>
      <c r="M114" s="1" t="str">
        <f>IF(0&lt;='index kaggle'!F99&lt;=3.47, "Very Low", IF('index kaggle'!F99&lt;=10.01, "Low", IF('index kaggle'!F99&lt;=12.64, "Medium", IF('index kaggle'!F99&lt;=39.05, "High", "Very High"))))</f>
        <v>High</v>
      </c>
      <c r="N114" s="1" t="str">
        <f>IF(0&lt;='index kaggle'!G99&lt;=25.58, "Very Low", IF('index kaggle'!G99&lt;=34.47, "Low", IF('index kaggle'!G99&lt;=48.04, "Medium", IF('index kaggle'!G99&lt;=59, "High", "Very High"))))</f>
        <v>Low</v>
      </c>
    </row>
    <row r="115" ht="14.25" customHeight="1">
      <c r="A115" s="1" t="s">
        <v>21</v>
      </c>
      <c r="B115" s="2">
        <v>5.72</v>
      </c>
      <c r="C115" s="2">
        <v>14.31</v>
      </c>
      <c r="D115" s="2">
        <v>39.98</v>
      </c>
      <c r="E115" s="2">
        <v>17.8</v>
      </c>
      <c r="F115" s="2">
        <v>71.43</v>
      </c>
      <c r="G115" s="2">
        <v>30.71</v>
      </c>
      <c r="H115" s="3">
        <v>2020.0</v>
      </c>
      <c r="I115" s="1" t="str">
        <f>IF(0&lt;='index kaggle'!B100&lt;=1.84, "Very Low", IF('index kaggle'!B100&lt;=3.2, "Low", IF('index kaggle'!B100&lt;=5.87, "Medium", IF('index kaggle'!B100&lt;=12.88, "High", "Very High"))))</f>
        <v>Medium</v>
      </c>
      <c r="J115" s="1" t="str">
        <f>IF(0&lt;='index kaggle'!C100&lt;=0.17, "Very Low", IF('index kaggle'!C100&lt;=0.56, "Low", IF('index kaggle'!C100&lt;=1.76, "Medium", IF('index kaggle'!C100&lt;=7.78, "High", "Very High"))))</f>
        <v>Very High</v>
      </c>
      <c r="K115" s="1" t="str">
        <f>IF(0&lt;='index kaggle'!D100&lt;=9.9, "Very Low", IF('index kaggle'!D100&lt;=15.87, "Low", IF('index kaggle'!D100&lt;=24.43, "Medium", IF('index kaggle'!D100&lt;=33.01, "High", "Very High"))))</f>
        <v>High</v>
      </c>
      <c r="L115" s="1" t="str">
        <f>IF(0&lt;='index kaggle'!E100&lt;=7.17, "Very Low", IF('index kaggle'!E100&lt;=11.85, "Low", IF('index kaggle'!E100&lt;=19.31, "Medium", IF('index kaggle'!E100&lt;=34.16, "High", "Very High"))))</f>
        <v>Medium</v>
      </c>
      <c r="M115" s="1" t="str">
        <f>IF(0&lt;='index kaggle'!F100&lt;=3.47, "Very Low", IF('index kaggle'!F100&lt;=10.01, "Low", IF('index kaggle'!F100&lt;=12.64, "Medium", IF('index kaggle'!F100&lt;=39.05, "High", "Very High"))))</f>
        <v>High</v>
      </c>
      <c r="N115" s="1" t="str">
        <f>IF(0&lt;='index kaggle'!G100&lt;=25.58, "Very Low", IF('index kaggle'!G100&lt;=34.47, "Low", IF('index kaggle'!G100&lt;=48.04, "Medium", IF('index kaggle'!G100&lt;=59, "High", "Very High"))))</f>
        <v>Low</v>
      </c>
    </row>
    <row r="116" ht="14.25" customHeight="1">
      <c r="A116" s="1" t="s">
        <v>21</v>
      </c>
      <c r="B116" s="2">
        <v>5.81</v>
      </c>
      <c r="C116" s="2">
        <v>14.21</v>
      </c>
      <c r="D116" s="2">
        <v>40.9</v>
      </c>
      <c r="E116" s="2">
        <v>18.46</v>
      </c>
      <c r="F116" s="2">
        <v>72.0</v>
      </c>
      <c r="G116" s="2">
        <v>32.24</v>
      </c>
      <c r="H116" s="3">
        <v>2021.0</v>
      </c>
      <c r="I116" s="1" t="str">
        <f>IF(0&lt;='index kaggle'!B101&lt;=1.84, "Very Low", IF('index kaggle'!B101&lt;=3.2, "Low", IF('index kaggle'!B101&lt;=5.87, "Medium", IF('index kaggle'!B101&lt;=12.88, "High", "Very High"))))</f>
        <v>Medium</v>
      </c>
      <c r="J116" s="1" t="str">
        <f>IF(0&lt;='index kaggle'!C101&lt;=0.17, "Very Low", IF('index kaggle'!C101&lt;=0.56, "Low", IF('index kaggle'!C101&lt;=1.76, "Medium", IF('index kaggle'!C101&lt;=7.78, "High", "Very High"))))</f>
        <v>Very High</v>
      </c>
      <c r="K116" s="1" t="str">
        <f>IF(0&lt;='index kaggle'!D101&lt;=9.9, "Very Low", IF('index kaggle'!D101&lt;=15.87, "Low", IF('index kaggle'!D101&lt;=24.43, "Medium", IF('index kaggle'!D101&lt;=33.01, "High", "Very High"))))</f>
        <v>High</v>
      </c>
      <c r="L116" s="1" t="str">
        <f>IF(0&lt;='index kaggle'!E101&lt;=7.17, "Very Low", IF('index kaggle'!E101&lt;=11.85, "Low", IF('index kaggle'!E101&lt;=19.31, "Medium", IF('index kaggle'!E101&lt;=34.16, "High", "Very High"))))</f>
        <v>Medium</v>
      </c>
      <c r="M116" s="1" t="str">
        <f>IF(0&lt;='index kaggle'!F101&lt;=3.47, "Very Low", IF('index kaggle'!F101&lt;=10.01, "Low", IF('index kaggle'!F101&lt;=12.64, "Medium", IF('index kaggle'!F101&lt;=39.05, "High", "Very High"))))</f>
        <v>High</v>
      </c>
      <c r="N116" s="1" t="str">
        <f>IF(0&lt;='index kaggle'!G101&lt;=25.58, "Very Low", IF('index kaggle'!G101&lt;=34.47, "Low", IF('index kaggle'!G101&lt;=48.04, "Medium", IF('index kaggle'!G101&lt;=59, "High", "Very High"))))</f>
        <v>Low</v>
      </c>
    </row>
    <row r="117" ht="14.25" customHeight="1">
      <c r="A117" s="9" t="s">
        <v>21</v>
      </c>
      <c r="B117" s="1">
        <v>2.2</v>
      </c>
      <c r="C117" s="1">
        <v>0.23</v>
      </c>
      <c r="D117" s="1">
        <v>21.06</v>
      </c>
      <c r="E117" s="1">
        <v>15.26</v>
      </c>
      <c r="F117" s="1">
        <v>12.49</v>
      </c>
      <c r="G117" s="1">
        <v>49.04</v>
      </c>
      <c r="H117" s="1">
        <v>2022.0</v>
      </c>
      <c r="I117" s="1" t="str">
        <f>IF(0&lt;='index kaggle'!B1929&lt;=1.84, "Very Low", IF('index kaggle'!B1929&lt;=3.2, "Low", IF('index kaggle'!B1929&lt;=5.87, "Medium", IF('index kaggle'!B1929&lt;=12.88, "High", "Very High"))))</f>
        <v>Low</v>
      </c>
      <c r="J117" s="1" t="str">
        <f>IF(0&lt;='index kaggle'!C1929&lt;=0.17, "Very Low", IF('index kaggle'!C1929&lt;=0.56, "Low", IF('index kaggle'!C1929&lt;=1.76, "Medium", IF('index kaggle'!C1929&lt;=7.78, "High", "Very High"))))</f>
        <v>Very High</v>
      </c>
      <c r="K117" s="1" t="str">
        <f>IF(0&lt;='index kaggle'!D1929&lt;=9.9, "Very Low", IF('index kaggle'!D1929&lt;=15.87, "Low", IF('index kaggle'!D1929&lt;=24.43, "Medium", IF('index kaggle'!D1929&lt;=33.01, "High", "Very High"))))</f>
        <v>High</v>
      </c>
      <c r="L117" s="1" t="str">
        <f>IF(0&lt;='index kaggle'!E1929&lt;=7.17, "Very Low", IF('index kaggle'!E1929&lt;=11.85, "Low", IF('index kaggle'!E1929&lt;=19.31, "Medium", IF('index kaggle'!E1929&lt;=34.16, "High", "Very High"))))</f>
        <v>Medium</v>
      </c>
      <c r="M117" s="1" t="str">
        <f>IF(0&lt;='index kaggle'!F1929&lt;=3.47, "Very Low", IF('index kaggle'!F1929&lt;=10.01, "Low", IF('index kaggle'!F1929&lt;=12.64, "Medium", IF('index kaggle'!F1929&lt;=39.05, "High", "Very High"))))</f>
        <v>Very High</v>
      </c>
      <c r="N117" s="1" t="str">
        <f>IF(0&lt;='index kaggle'!G1929&lt;=25.58, "Very Low", IF('index kaggle'!G1929&lt;=34.47, "Low", IF('index kaggle'!G1929&lt;=48.04, "Medium", IF('index kaggle'!G1929&lt;=59, "High", "Very High"))))</f>
        <v>Low</v>
      </c>
    </row>
    <row r="118" ht="14.25" customHeight="1">
      <c r="A118" s="9" t="s">
        <v>21</v>
      </c>
      <c r="B118" s="1">
        <v>2.09</v>
      </c>
      <c r="C118" s="1">
        <v>0.23</v>
      </c>
      <c r="D118" s="1">
        <v>19.02</v>
      </c>
      <c r="E118" s="1">
        <v>11.32</v>
      </c>
      <c r="F118" s="1">
        <v>12.32</v>
      </c>
      <c r="G118" s="1">
        <v>49.36</v>
      </c>
      <c r="H118" s="1">
        <v>2023.0</v>
      </c>
      <c r="I118" s="1" t="str">
        <f>IF(0&lt;='index kaggle'!B2122&lt;=1.84, "Very Low", IF('index kaggle'!B2122&lt;=3.2, "Low", IF('index kaggle'!B2122&lt;=5.87, "Medium", IF('index kaggle'!B2122&lt;=12.88, "High", "Very High"))))</f>
        <v>High</v>
      </c>
      <c r="J118" s="1" t="str">
        <f>IF(0&lt;='index kaggle'!C2122&lt;=0.17, "Very Low", IF('index kaggle'!C2122&lt;=0.56, "Low", IF('index kaggle'!C2122&lt;=1.76, "Medium", IF('index kaggle'!C2122&lt;=7.78, "High", "Very High"))))</f>
        <v>Very High</v>
      </c>
      <c r="K118" s="1" t="str">
        <f>IF(0&lt;='index kaggle'!D2122&lt;=9.9, "Very Low", IF('index kaggle'!D2122&lt;=15.87, "Low", IF('index kaggle'!D2122&lt;=24.43, "Medium", IF('index kaggle'!D2122&lt;=33.01, "High", "Very High"))))</f>
        <v>Very High</v>
      </c>
      <c r="L118" s="1" t="str">
        <f>IF(0&lt;='index kaggle'!E2122&lt;=7.17, "Very Low", IF('index kaggle'!E2122&lt;=11.85, "Low", IF('index kaggle'!E2122&lt;=19.31, "Medium", IF('index kaggle'!E2122&lt;=34.16, "High", "Very High"))))</f>
        <v>High</v>
      </c>
      <c r="M118" s="1" t="str">
        <f>IF(0&lt;='index kaggle'!F2122&lt;=3.47, "Very Low", IF('index kaggle'!F2122&lt;=10.01, "Low", IF('index kaggle'!F2122&lt;=12.64, "Medium", IF('index kaggle'!F2122&lt;=39.05, "High", "Very High"))))</f>
        <v>Very High</v>
      </c>
      <c r="N118" s="1" t="str">
        <f>IF(0&lt;='index kaggle'!G2122&lt;=25.58, "Very Low", IF('index kaggle'!G2122&lt;=34.47, "Low", IF('index kaggle'!G2122&lt;=48.04, "Medium", IF('index kaggle'!G2122&lt;=59, "High", "Very High"))))</f>
        <v>High</v>
      </c>
    </row>
    <row r="119" ht="14.25" customHeight="1">
      <c r="A119" s="1" t="s">
        <v>22</v>
      </c>
      <c r="B119" s="2">
        <v>4.52</v>
      </c>
      <c r="C119" s="2">
        <v>11.08</v>
      </c>
      <c r="D119" s="2">
        <v>40.81</v>
      </c>
      <c r="E119" s="2">
        <v>15.89</v>
      </c>
      <c r="F119" s="2">
        <v>65.39</v>
      </c>
      <c r="G119" s="2">
        <v>41.15</v>
      </c>
      <c r="H119" s="3">
        <v>2011.0</v>
      </c>
      <c r="I119" s="1" t="str">
        <f>IF(0&lt;='index kaggle'!B104&lt;=1.84, "Very Low", IF('index kaggle'!B104&lt;=3.2, "Low", IF('index kaggle'!B104&lt;=5.87, "Medium", IF('index kaggle'!B104&lt;=12.88, "High", "Very High"))))</f>
        <v>Medium</v>
      </c>
      <c r="J119" s="1" t="str">
        <f>IF(0&lt;='index kaggle'!C104&lt;=0.17, "Very Low", IF('index kaggle'!C104&lt;=0.56, "Low", IF('index kaggle'!C104&lt;=1.76, "Medium", IF('index kaggle'!C104&lt;=7.78, "High", "Very High"))))</f>
        <v>Very High</v>
      </c>
      <c r="K119" s="1" t="str">
        <f>IF(0&lt;='index kaggle'!D104&lt;=9.9, "Very Low", IF('index kaggle'!D104&lt;=15.87, "Low", IF('index kaggle'!D104&lt;=24.43, "Medium", IF('index kaggle'!D104&lt;=33.01, "High", "Very High"))))</f>
        <v>High</v>
      </c>
      <c r="L119" s="1" t="str">
        <f>IF(0&lt;='index kaggle'!E104&lt;=7.17, "Very Low", IF('index kaggle'!E104&lt;=11.85, "Low", IF('index kaggle'!E104&lt;=19.31, "Medium", IF('index kaggle'!E104&lt;=34.16, "High", "Very High"))))</f>
        <v>Medium</v>
      </c>
      <c r="M119" s="1" t="str">
        <f>IF(0&lt;='index kaggle'!F104&lt;=3.47, "Very Low", IF('index kaggle'!F104&lt;=10.01, "Low", IF('index kaggle'!F104&lt;=12.64, "Medium", IF('index kaggle'!F104&lt;=39.05, "High", "Very High"))))</f>
        <v>High</v>
      </c>
      <c r="N119" s="1" t="str">
        <f>IF(0&lt;='index kaggle'!G104&lt;=25.58, "Very Low", IF('index kaggle'!G104&lt;=34.47, "Low", IF('index kaggle'!G104&lt;=48.04, "Medium", IF('index kaggle'!G104&lt;=59, "High", "Very High"))))</f>
        <v>Low</v>
      </c>
    </row>
    <row r="120" ht="14.25" customHeight="1">
      <c r="A120" s="1" t="s">
        <v>22</v>
      </c>
      <c r="B120" s="2">
        <v>4.17</v>
      </c>
      <c r="C120" s="2">
        <v>10.71</v>
      </c>
      <c r="D120" s="2">
        <v>38.99</v>
      </c>
      <c r="E120" s="2">
        <v>17.27</v>
      </c>
      <c r="F120" s="2">
        <v>57.1</v>
      </c>
      <c r="G120" s="2">
        <v>42.59</v>
      </c>
      <c r="H120" s="3">
        <v>2012.0</v>
      </c>
      <c r="I120" s="1" t="str">
        <f>IF(0&lt;='index kaggle'!B105&lt;=1.84, "Very Low", IF('index kaggle'!B105&lt;=3.2, "Low", IF('index kaggle'!B105&lt;=5.87, "Medium", IF('index kaggle'!B105&lt;=12.88, "High", "Very High"))))</f>
        <v>Medium</v>
      </c>
      <c r="J120" s="1" t="str">
        <f>IF(0&lt;='index kaggle'!C105&lt;=0.17, "Very Low", IF('index kaggle'!C105&lt;=0.56, "Low", IF('index kaggle'!C105&lt;=1.76, "Medium", IF('index kaggle'!C105&lt;=7.78, "High", "Very High"))))</f>
        <v>Very High</v>
      </c>
      <c r="K120" s="1" t="str">
        <f>IF(0&lt;='index kaggle'!D105&lt;=9.9, "Very Low", IF('index kaggle'!D105&lt;=15.87, "Low", IF('index kaggle'!D105&lt;=24.43, "Medium", IF('index kaggle'!D105&lt;=33.01, "High", "Very High"))))</f>
        <v>High</v>
      </c>
      <c r="L120" s="1" t="str">
        <f>IF(0&lt;='index kaggle'!E105&lt;=7.17, "Very Low", IF('index kaggle'!E105&lt;=11.85, "Low", IF('index kaggle'!E105&lt;=19.31, "Medium", IF('index kaggle'!E105&lt;=34.16, "High", "Very High"))))</f>
        <v>Medium</v>
      </c>
      <c r="M120" s="1" t="str">
        <f>IF(0&lt;='index kaggle'!F105&lt;=3.47, "Very Low", IF('index kaggle'!F105&lt;=10.01, "Low", IF('index kaggle'!F105&lt;=12.64, "Medium", IF('index kaggle'!F105&lt;=39.05, "High", "Very High"))))</f>
        <v>High</v>
      </c>
      <c r="N120" s="1" t="str">
        <f>IF(0&lt;='index kaggle'!G105&lt;=25.58, "Very Low", IF('index kaggle'!G105&lt;=34.47, "Low", IF('index kaggle'!G105&lt;=48.04, "Medium", IF('index kaggle'!G105&lt;=59, "High", "Very High"))))</f>
        <v>Low</v>
      </c>
    </row>
    <row r="121" ht="14.25" customHeight="1">
      <c r="A121" s="1" t="s">
        <v>22</v>
      </c>
      <c r="B121" s="2">
        <v>3.99</v>
      </c>
      <c r="C121" s="2">
        <v>10.71</v>
      </c>
      <c r="D121" s="2">
        <v>37.26</v>
      </c>
      <c r="E121" s="2">
        <v>16.79</v>
      </c>
      <c r="F121" s="2">
        <v>53.28</v>
      </c>
      <c r="G121" s="2">
        <v>41.73</v>
      </c>
      <c r="H121" s="3">
        <v>2013.0</v>
      </c>
      <c r="I121" s="1" t="str">
        <f>IF(0&lt;='index kaggle'!B106&lt;=1.84, "Very Low", IF('index kaggle'!B106&lt;=3.2, "Low", IF('index kaggle'!B106&lt;=5.87, "Medium", IF('index kaggle'!B106&lt;=12.88, "High", "Very High"))))</f>
        <v>Medium</v>
      </c>
      <c r="J121" s="1" t="str">
        <f>IF(0&lt;='index kaggle'!C106&lt;=0.17, "Very Low", IF('index kaggle'!C106&lt;=0.56, "Low", IF('index kaggle'!C106&lt;=1.76, "Medium", IF('index kaggle'!C106&lt;=7.78, "High", "Very High"))))</f>
        <v>Very High</v>
      </c>
      <c r="K121" s="1" t="str">
        <f>IF(0&lt;='index kaggle'!D106&lt;=9.9, "Very Low", IF('index kaggle'!D106&lt;=15.87, "Low", IF('index kaggle'!D106&lt;=24.43, "Medium", IF('index kaggle'!D106&lt;=33.01, "High", "Very High"))))</f>
        <v>High</v>
      </c>
      <c r="L121" s="1" t="str">
        <f>IF(0&lt;='index kaggle'!E106&lt;=7.17, "Very Low", IF('index kaggle'!E106&lt;=11.85, "Low", IF('index kaggle'!E106&lt;=19.31, "Medium", IF('index kaggle'!E106&lt;=34.16, "High", "Very High"))))</f>
        <v>Medium</v>
      </c>
      <c r="M121" s="1" t="str">
        <f>IF(0&lt;='index kaggle'!F106&lt;=3.47, "Very Low", IF('index kaggle'!F106&lt;=10.01, "Low", IF('index kaggle'!F106&lt;=12.64, "Medium", IF('index kaggle'!F106&lt;=39.05, "High", "Very High"))))</f>
        <v>High</v>
      </c>
      <c r="N121" s="1" t="str">
        <f>IF(0&lt;='index kaggle'!G106&lt;=25.58, "Very Low", IF('index kaggle'!G106&lt;=34.47, "Low", IF('index kaggle'!G106&lt;=48.04, "Medium", IF('index kaggle'!G106&lt;=59, "High", "Very High"))))</f>
        <v>Low</v>
      </c>
    </row>
    <row r="122" ht="14.25" customHeight="1">
      <c r="A122" s="1" t="s">
        <v>22</v>
      </c>
      <c r="B122" s="2">
        <v>4.19</v>
      </c>
      <c r="C122" s="2">
        <v>10.71</v>
      </c>
      <c r="D122" s="2">
        <v>39.09</v>
      </c>
      <c r="E122" s="2">
        <v>19.06</v>
      </c>
      <c r="F122" s="2">
        <v>53.43</v>
      </c>
      <c r="G122" s="2">
        <v>44.8</v>
      </c>
      <c r="H122" s="3">
        <v>2014.0</v>
      </c>
      <c r="I122" s="1" t="str">
        <f>IF(0&lt;='index kaggle'!B107&lt;=1.84, "Very Low", IF('index kaggle'!B107&lt;=3.2, "Low", IF('index kaggle'!B107&lt;=5.87, "Medium", IF('index kaggle'!B107&lt;=12.88, "High", "Very High"))))</f>
        <v>Low</v>
      </c>
      <c r="J122" s="1" t="str">
        <f>IF(0&lt;='index kaggle'!C107&lt;=0.17, "Very Low", IF('index kaggle'!C107&lt;=0.56, "Low", IF('index kaggle'!C107&lt;=1.76, "Medium", IF('index kaggle'!C107&lt;=7.78, "High", "Very High"))))</f>
        <v>Very High</v>
      </c>
      <c r="K122" s="1" t="str">
        <f>IF(0&lt;='index kaggle'!D107&lt;=9.9, "Very Low", IF('index kaggle'!D107&lt;=15.87, "Low", IF('index kaggle'!D107&lt;=24.43, "Medium", IF('index kaggle'!D107&lt;=33.01, "High", "Very High"))))</f>
        <v>Medium</v>
      </c>
      <c r="L122" s="1" t="str">
        <f>IF(0&lt;='index kaggle'!E107&lt;=7.17, "Very Low", IF('index kaggle'!E107&lt;=11.85, "Low", IF('index kaggle'!E107&lt;=19.31, "Medium", IF('index kaggle'!E107&lt;=34.16, "High", "Very High"))))</f>
        <v>Medium</v>
      </c>
      <c r="M122" s="1" t="str">
        <f>IF(0&lt;='index kaggle'!F107&lt;=3.47, "Very Low", IF('index kaggle'!F107&lt;=10.01, "Low", IF('index kaggle'!F107&lt;=12.64, "Medium", IF('index kaggle'!F107&lt;=39.05, "High", "Very High"))))</f>
        <v>High</v>
      </c>
      <c r="N122" s="1" t="str">
        <f>IF(0&lt;='index kaggle'!G107&lt;=25.58, "Very Low", IF('index kaggle'!G107&lt;=34.47, "Low", IF('index kaggle'!G107&lt;=48.04, "Medium", IF('index kaggle'!G107&lt;=59, "High", "Very High"))))</f>
        <v>Low</v>
      </c>
    </row>
    <row r="123" ht="14.25" customHeight="1">
      <c r="A123" s="1" t="s">
        <v>22</v>
      </c>
      <c r="B123" s="2">
        <v>4.21</v>
      </c>
      <c r="C123" s="2">
        <v>10.71</v>
      </c>
      <c r="D123" s="2">
        <v>39.36</v>
      </c>
      <c r="E123" s="2">
        <v>18.84</v>
      </c>
      <c r="F123" s="2">
        <v>53.32</v>
      </c>
      <c r="G123" s="2">
        <v>45.93</v>
      </c>
      <c r="H123" s="3">
        <v>2015.0</v>
      </c>
      <c r="I123" s="1" t="str">
        <f>IF(0&lt;='index kaggle'!B108&lt;=1.84, "Very Low", IF('index kaggle'!B108&lt;=3.2, "Low", IF('index kaggle'!B108&lt;=5.87, "Medium", IF('index kaggle'!B108&lt;=12.88, "High", "Very High"))))</f>
        <v>Low</v>
      </c>
      <c r="J123" s="1" t="str">
        <f>IF(0&lt;='index kaggle'!C108&lt;=0.17, "Very Low", IF('index kaggle'!C108&lt;=0.56, "Low", IF('index kaggle'!C108&lt;=1.76, "Medium", IF('index kaggle'!C108&lt;=7.78, "High", "Very High"))))</f>
        <v>Very High</v>
      </c>
      <c r="K123" s="1" t="str">
        <f>IF(0&lt;='index kaggle'!D108&lt;=9.9, "Very Low", IF('index kaggle'!D108&lt;=15.87, "Low", IF('index kaggle'!D108&lt;=24.43, "Medium", IF('index kaggle'!D108&lt;=33.01, "High", "Very High"))))</f>
        <v>Medium</v>
      </c>
      <c r="L123" s="1" t="str">
        <f>IF(0&lt;='index kaggle'!E108&lt;=7.17, "Very Low", IF('index kaggle'!E108&lt;=11.85, "Low", IF('index kaggle'!E108&lt;=19.31, "Medium", IF('index kaggle'!E108&lt;=34.16, "High", "Very High"))))</f>
        <v>Medium</v>
      </c>
      <c r="M123" s="1" t="str">
        <f>IF(0&lt;='index kaggle'!F108&lt;=3.47, "Very Low", IF('index kaggle'!F108&lt;=10.01, "Low", IF('index kaggle'!F108&lt;=12.64, "Medium", IF('index kaggle'!F108&lt;=39.05, "High", "Very High"))))</f>
        <v>Very High</v>
      </c>
      <c r="N123" s="1" t="str">
        <f>IF(0&lt;='index kaggle'!G108&lt;=25.58, "Very Low", IF('index kaggle'!G108&lt;=34.47, "Low", IF('index kaggle'!G108&lt;=48.04, "Medium", IF('index kaggle'!G108&lt;=59, "High", "Very High"))))</f>
        <v>Low</v>
      </c>
    </row>
    <row r="124" ht="14.25" customHeight="1">
      <c r="A124" s="1" t="s">
        <v>22</v>
      </c>
      <c r="B124" s="2">
        <v>4.14</v>
      </c>
      <c r="C124" s="2">
        <v>10.71</v>
      </c>
      <c r="D124" s="2">
        <v>38.64</v>
      </c>
      <c r="E124" s="2">
        <v>18.76</v>
      </c>
      <c r="F124" s="2">
        <v>52.85</v>
      </c>
      <c r="G124" s="2">
        <v>44.32</v>
      </c>
      <c r="H124" s="3">
        <v>2016.0</v>
      </c>
      <c r="I124" s="1" t="str">
        <f>IF(0&lt;='index kaggle'!B109&lt;=1.84, "Very Low", IF('index kaggle'!B109&lt;=3.2, "Low", IF('index kaggle'!B109&lt;=5.87, "Medium", IF('index kaggle'!B109&lt;=12.88, "High", "Very High"))))</f>
        <v>Low</v>
      </c>
      <c r="J124" s="1" t="str">
        <f>IF(0&lt;='index kaggle'!C109&lt;=0.17, "Very Low", IF('index kaggle'!C109&lt;=0.56, "Low", IF('index kaggle'!C109&lt;=1.76, "Medium", IF('index kaggle'!C109&lt;=7.78, "High", "Very High"))))</f>
        <v>Very High</v>
      </c>
      <c r="K124" s="1" t="str">
        <f>IF(0&lt;='index kaggle'!D109&lt;=9.9, "Very Low", IF('index kaggle'!D109&lt;=15.87, "Low", IF('index kaggle'!D109&lt;=24.43, "Medium", IF('index kaggle'!D109&lt;=33.01, "High", "Very High"))))</f>
        <v>Medium</v>
      </c>
      <c r="L124" s="1" t="str">
        <f>IF(0&lt;='index kaggle'!E109&lt;=7.17, "Very Low", IF('index kaggle'!E109&lt;=11.85, "Low", IF('index kaggle'!E109&lt;=19.31, "Medium", IF('index kaggle'!E109&lt;=34.16, "High", "Very High"))))</f>
        <v>Medium</v>
      </c>
      <c r="M124" s="1" t="str">
        <f>IF(0&lt;='index kaggle'!F109&lt;=3.47, "Very Low", IF('index kaggle'!F109&lt;=10.01, "Low", IF('index kaggle'!F109&lt;=12.64, "Medium", IF('index kaggle'!F109&lt;=39.05, "High", "Very High"))))</f>
        <v>Very High</v>
      </c>
      <c r="N124" s="1" t="str">
        <f>IF(0&lt;='index kaggle'!G109&lt;=25.58, "Very Low", IF('index kaggle'!G109&lt;=34.47, "Low", IF('index kaggle'!G109&lt;=48.04, "Medium", IF('index kaggle'!G109&lt;=59, "High", "Very High"))))</f>
        <v>Low</v>
      </c>
    </row>
    <row r="125" ht="14.25" customHeight="1">
      <c r="A125" s="1" t="s">
        <v>22</v>
      </c>
      <c r="B125" s="2">
        <v>4.14</v>
      </c>
      <c r="C125" s="2">
        <v>10.71</v>
      </c>
      <c r="D125" s="2">
        <v>38.67</v>
      </c>
      <c r="E125" s="2">
        <v>18.14</v>
      </c>
      <c r="F125" s="2">
        <v>53.99</v>
      </c>
      <c r="G125" s="2">
        <v>43.87</v>
      </c>
      <c r="H125" s="3">
        <v>2017.0</v>
      </c>
      <c r="I125" s="1" t="str">
        <f>IF(0&lt;='index kaggle'!B110&lt;=1.84, "Very Low", IF('index kaggle'!B110&lt;=3.2, "Low", IF('index kaggle'!B110&lt;=5.87, "Medium", IF('index kaggle'!B110&lt;=12.88, "High", "Very High"))))</f>
        <v>Low</v>
      </c>
      <c r="J125" s="1" t="str">
        <f>IF(0&lt;='index kaggle'!C110&lt;=0.17, "Very Low", IF('index kaggle'!C110&lt;=0.56, "Low", IF('index kaggle'!C110&lt;=1.76, "Medium", IF('index kaggle'!C110&lt;=7.78, "High", "Very High"))))</f>
        <v>Very High</v>
      </c>
      <c r="K125" s="1" t="str">
        <f>IF(0&lt;='index kaggle'!D110&lt;=9.9, "Very Low", IF('index kaggle'!D110&lt;=15.87, "Low", IF('index kaggle'!D110&lt;=24.43, "Medium", IF('index kaggle'!D110&lt;=33.01, "High", "Very High"))))</f>
        <v>Medium</v>
      </c>
      <c r="L125" s="1" t="str">
        <f>IF(0&lt;='index kaggle'!E110&lt;=7.17, "Very Low", IF('index kaggle'!E110&lt;=11.85, "Low", IF('index kaggle'!E110&lt;=19.31, "Medium", IF('index kaggle'!E110&lt;=34.16, "High", "Very High"))))</f>
        <v>Medium</v>
      </c>
      <c r="M125" s="1" t="str">
        <f>IF(0&lt;='index kaggle'!F110&lt;=3.47, "Very Low", IF('index kaggle'!F110&lt;=10.01, "Low", IF('index kaggle'!F110&lt;=12.64, "Medium", IF('index kaggle'!F110&lt;=39.05, "High", "Very High"))))</f>
        <v>Very High</v>
      </c>
      <c r="N125" s="1" t="str">
        <f>IF(0&lt;='index kaggle'!G110&lt;=25.58, "Very Low", IF('index kaggle'!G110&lt;=34.47, "Low", IF('index kaggle'!G110&lt;=48.04, "Medium", IF('index kaggle'!G110&lt;=59, "High", "Very High"))))</f>
        <v>Low</v>
      </c>
    </row>
    <row r="126" ht="14.25" customHeight="1">
      <c r="A126" s="1" t="s">
        <v>22</v>
      </c>
      <c r="B126" s="2">
        <v>4.34</v>
      </c>
      <c r="C126" s="2">
        <v>12.12</v>
      </c>
      <c r="D126" s="2">
        <v>35.78</v>
      </c>
      <c r="E126" s="2">
        <v>18.97</v>
      </c>
      <c r="F126" s="2">
        <v>55.14</v>
      </c>
      <c r="G126" s="2">
        <v>33.24</v>
      </c>
      <c r="H126" s="3">
        <v>2018.0</v>
      </c>
      <c r="I126" s="1" t="str">
        <f>IF(0&lt;='index kaggle'!B111&lt;=1.84, "Very Low", IF('index kaggle'!B111&lt;=3.2, "Low", IF('index kaggle'!B111&lt;=5.87, "Medium", IF('index kaggle'!B111&lt;=12.88, "High", "Very High"))))</f>
        <v>Low</v>
      </c>
      <c r="J126" s="1" t="str">
        <f>IF(0&lt;='index kaggle'!C111&lt;=0.17, "Very Low", IF('index kaggle'!C111&lt;=0.56, "Low", IF('index kaggle'!C111&lt;=1.76, "Medium", IF('index kaggle'!C111&lt;=7.78, "High", "Very High"))))</f>
        <v>Low</v>
      </c>
      <c r="K126" s="1" t="str">
        <f>IF(0&lt;='index kaggle'!D111&lt;=9.9, "Very Low", IF('index kaggle'!D111&lt;=15.87, "Low", IF('index kaggle'!D111&lt;=24.43, "Medium", IF('index kaggle'!D111&lt;=33.01, "High", "Very High"))))</f>
        <v>Low</v>
      </c>
      <c r="L126" s="1" t="str">
        <f>IF(0&lt;='index kaggle'!E111&lt;=7.17, "Very Low", IF('index kaggle'!E111&lt;=11.85, "Low", IF('index kaggle'!E111&lt;=19.31, "Medium", IF('index kaggle'!E111&lt;=34.16, "High", "Very High"))))</f>
        <v>Low</v>
      </c>
      <c r="M126" s="1" t="str">
        <f>IF(0&lt;='index kaggle'!F111&lt;=3.47, "Very Low", IF('index kaggle'!F111&lt;=10.01, "Low", IF('index kaggle'!F111&lt;=12.64, "Medium", IF('index kaggle'!F111&lt;=39.05, "High", "Very High"))))</f>
        <v>Low</v>
      </c>
      <c r="N126" s="1" t="str">
        <f>IF(0&lt;='index kaggle'!G111&lt;=25.58, "Very Low", IF('index kaggle'!G111&lt;=34.47, "Low", IF('index kaggle'!G111&lt;=48.04, "Medium", IF('index kaggle'!G111&lt;=59, "High", "Very High"))))</f>
        <v>Low</v>
      </c>
    </row>
    <row r="127" ht="14.25" customHeight="1">
      <c r="A127" s="1" t="s">
        <v>22</v>
      </c>
      <c r="B127" s="2">
        <v>4.31</v>
      </c>
      <c r="C127" s="2">
        <v>11.85</v>
      </c>
      <c r="D127" s="2">
        <v>36.36</v>
      </c>
      <c r="E127" s="2">
        <v>18.31</v>
      </c>
      <c r="F127" s="2">
        <v>58.71</v>
      </c>
      <c r="G127" s="2">
        <v>32.05</v>
      </c>
      <c r="H127" s="3">
        <v>2019.0</v>
      </c>
      <c r="I127" s="1" t="str">
        <f>IF(0&lt;='index kaggle'!B112&lt;=1.84, "Very Low", IF('index kaggle'!B112&lt;=3.2, "Low", IF('index kaggle'!B112&lt;=5.87, "Medium", IF('index kaggle'!B112&lt;=12.88, "High", "Very High"))))</f>
        <v>Low</v>
      </c>
      <c r="J127" s="1" t="str">
        <f>IF(0&lt;='index kaggle'!C112&lt;=0.17, "Very Low", IF('index kaggle'!C112&lt;=0.56, "Low", IF('index kaggle'!C112&lt;=1.76, "Medium", IF('index kaggle'!C112&lt;=7.78, "High", "Very High"))))</f>
        <v>Low</v>
      </c>
      <c r="K127" s="1" t="str">
        <f>IF(0&lt;='index kaggle'!D112&lt;=9.9, "Very Low", IF('index kaggle'!D112&lt;=15.87, "Low", IF('index kaggle'!D112&lt;=24.43, "Medium", IF('index kaggle'!D112&lt;=33.01, "High", "Very High"))))</f>
        <v>Low</v>
      </c>
      <c r="L127" s="1" t="str">
        <f>IF(0&lt;='index kaggle'!E112&lt;=7.17, "Very Low", IF('index kaggle'!E112&lt;=11.85, "Low", IF('index kaggle'!E112&lt;=19.31, "Medium", IF('index kaggle'!E112&lt;=34.16, "High", "Very High"))))</f>
        <v>Low</v>
      </c>
      <c r="M127" s="1" t="str">
        <f>IF(0&lt;='index kaggle'!F112&lt;=3.47, "Very Low", IF('index kaggle'!F112&lt;=10.01, "Low", IF('index kaggle'!F112&lt;=12.64, "Medium", IF('index kaggle'!F112&lt;=39.05, "High", "Very High"))))</f>
        <v>Low</v>
      </c>
      <c r="N127" s="1" t="str">
        <f>IF(0&lt;='index kaggle'!G112&lt;=25.58, "Very Low", IF('index kaggle'!G112&lt;=34.47, "Low", IF('index kaggle'!G112&lt;=48.04, "Medium", IF('index kaggle'!G112&lt;=59, "High", "Very High"))))</f>
        <v>Low</v>
      </c>
    </row>
    <row r="128" ht="14.25" customHeight="1">
      <c r="A128" s="1" t="s">
        <v>22</v>
      </c>
      <c r="B128" s="2">
        <v>4.38</v>
      </c>
      <c r="C128" s="2">
        <v>11.77</v>
      </c>
      <c r="D128" s="2">
        <v>37.25</v>
      </c>
      <c r="E128" s="2">
        <v>18.24</v>
      </c>
      <c r="F128" s="2">
        <v>58.45</v>
      </c>
      <c r="G128" s="2">
        <v>35.07</v>
      </c>
      <c r="H128" s="3">
        <v>2020.0</v>
      </c>
      <c r="I128" s="1" t="str">
        <f>IF(0&lt;='index kaggle'!B113&lt;=1.84, "Very Low", IF('index kaggle'!B113&lt;=3.2, "Low", IF('index kaggle'!B113&lt;=5.87, "Medium", IF('index kaggle'!B113&lt;=12.88, "High", "Very High"))))</f>
        <v>High</v>
      </c>
      <c r="J128" s="1" t="str">
        <f>IF(0&lt;='index kaggle'!C113&lt;=0.17, "Very Low", IF('index kaggle'!C113&lt;=0.56, "Low", IF('index kaggle'!C113&lt;=1.76, "Medium", IF('index kaggle'!C113&lt;=7.78, "High", "Very High"))))</f>
        <v>Very High</v>
      </c>
      <c r="K128" s="1" t="str">
        <f>IF(0&lt;='index kaggle'!D113&lt;=9.9, "Very Low", IF('index kaggle'!D113&lt;=15.87, "Low", IF('index kaggle'!D113&lt;=24.43, "Medium", IF('index kaggle'!D113&lt;=33.01, "High", "Very High"))))</f>
        <v>Very High</v>
      </c>
      <c r="L128" s="1" t="str">
        <f>IF(0&lt;='index kaggle'!E113&lt;=7.17, "Very Low", IF('index kaggle'!E113&lt;=11.85, "Low", IF('index kaggle'!E113&lt;=19.31, "Medium", IF('index kaggle'!E113&lt;=34.16, "High", "Very High"))))</f>
        <v>High</v>
      </c>
      <c r="M128" s="1" t="str">
        <f>IF(0&lt;='index kaggle'!F113&lt;=3.47, "Very Low", IF('index kaggle'!F113&lt;=10.01, "Low", IF('index kaggle'!F113&lt;=12.64, "Medium", IF('index kaggle'!F113&lt;=39.05, "High", "Very High"))))</f>
        <v>Very High</v>
      </c>
      <c r="N128" s="1" t="str">
        <f>IF(0&lt;='index kaggle'!G113&lt;=25.58, "Very Low", IF('index kaggle'!G113&lt;=34.47, "Low", IF('index kaggle'!G113&lt;=48.04, "Medium", IF('index kaggle'!G113&lt;=59, "High", "Very High"))))</f>
        <v>Medium</v>
      </c>
    </row>
    <row r="129" ht="14.25" customHeight="1">
      <c r="A129" s="1" t="s">
        <v>22</v>
      </c>
      <c r="B129" s="2">
        <v>4.27</v>
      </c>
      <c r="C129" s="2">
        <v>11.63</v>
      </c>
      <c r="D129" s="2">
        <v>36.74</v>
      </c>
      <c r="E129" s="2">
        <v>17.68</v>
      </c>
      <c r="F129" s="2">
        <v>58.92</v>
      </c>
      <c r="G129" s="2">
        <v>33.63</v>
      </c>
      <c r="H129" s="3">
        <v>2021.0</v>
      </c>
      <c r="I129" s="1" t="str">
        <f>IF(0&lt;='index kaggle'!B114&lt;=1.84, "Very Low", IF('index kaggle'!B114&lt;=3.2, "Low", IF('index kaggle'!B114&lt;=5.87, "Medium", IF('index kaggle'!B114&lt;=12.88, "High", "Very High"))))</f>
        <v>High</v>
      </c>
      <c r="J129" s="1" t="str">
        <f>IF(0&lt;='index kaggle'!C114&lt;=0.17, "Very Low", IF('index kaggle'!C114&lt;=0.56, "Low", IF('index kaggle'!C114&lt;=1.76, "Medium", IF('index kaggle'!C114&lt;=7.78, "High", "Very High"))))</f>
        <v>Very High</v>
      </c>
      <c r="K129" s="1" t="str">
        <f>IF(0&lt;='index kaggle'!D114&lt;=9.9, "Very Low", IF('index kaggle'!D114&lt;=15.87, "Low", IF('index kaggle'!D114&lt;=24.43, "Medium", IF('index kaggle'!D114&lt;=33.01, "High", "Very High"))))</f>
        <v>Very High</v>
      </c>
      <c r="L129" s="1" t="str">
        <f>IF(0&lt;='index kaggle'!E114&lt;=7.17, "Very Low", IF('index kaggle'!E114&lt;=11.85, "Low", IF('index kaggle'!E114&lt;=19.31, "Medium", IF('index kaggle'!E114&lt;=34.16, "High", "Very High"))))</f>
        <v>High</v>
      </c>
      <c r="M129" s="1" t="str">
        <f>IF(0&lt;='index kaggle'!F114&lt;=3.47, "Very Low", IF('index kaggle'!F114&lt;=10.01, "Low", IF('index kaggle'!F114&lt;=12.64, "Medium", IF('index kaggle'!F114&lt;=39.05, "High", "Very High"))))</f>
        <v>Very High</v>
      </c>
      <c r="N129" s="1" t="str">
        <f>IF(0&lt;='index kaggle'!G114&lt;=25.58, "Very Low", IF('index kaggle'!G114&lt;=34.47, "Low", IF('index kaggle'!G114&lt;=48.04, "Medium", IF('index kaggle'!G114&lt;=59, "High", "Very High"))))</f>
        <v>High</v>
      </c>
    </row>
    <row r="130" ht="14.25" customHeight="1">
      <c r="A130" s="9" t="s">
        <v>22</v>
      </c>
      <c r="B130" s="1">
        <v>3.75</v>
      </c>
      <c r="C130" s="1">
        <v>1.51</v>
      </c>
      <c r="D130" s="1">
        <v>9.3</v>
      </c>
      <c r="E130" s="1">
        <v>8.49</v>
      </c>
      <c r="F130" s="1">
        <v>9.6</v>
      </c>
      <c r="G130" s="1">
        <v>9.86</v>
      </c>
      <c r="H130" s="1">
        <v>2022.0</v>
      </c>
      <c r="I130" s="1" t="str">
        <f>IF(0&lt;='index kaggle'!B1930&lt;=1.84, "Very Low", IF('index kaggle'!B1930&lt;=3.2, "Low", IF('index kaggle'!B1930&lt;=5.87, "Medium", IF('index kaggle'!B1930&lt;=12.88, "High", "Very High"))))</f>
        <v>Low</v>
      </c>
      <c r="J130" s="1" t="str">
        <f>IF(0&lt;='index kaggle'!C1930&lt;=0.17, "Very Low", IF('index kaggle'!C1930&lt;=0.56, "Low", IF('index kaggle'!C1930&lt;=1.76, "Medium", IF('index kaggle'!C1930&lt;=7.78, "High", "Very High"))))</f>
        <v>Very High</v>
      </c>
      <c r="K130" s="1" t="str">
        <f>IF(0&lt;='index kaggle'!D1930&lt;=9.9, "Very Low", IF('index kaggle'!D1930&lt;=15.87, "Low", IF('index kaggle'!D1930&lt;=24.43, "Medium", IF('index kaggle'!D1930&lt;=33.01, "High", "Very High"))))</f>
        <v>High</v>
      </c>
      <c r="L130" s="1" t="str">
        <f>IF(0&lt;='index kaggle'!E1930&lt;=7.17, "Very Low", IF('index kaggle'!E1930&lt;=11.85, "Low", IF('index kaggle'!E1930&lt;=19.31, "Medium", IF('index kaggle'!E1930&lt;=34.16, "High", "Very High"))))</f>
        <v>Medium</v>
      </c>
      <c r="M130" s="1" t="str">
        <f>IF(0&lt;='index kaggle'!F1930&lt;=3.47, "Very Low", IF('index kaggle'!F1930&lt;=10.01, "Low", IF('index kaggle'!F1930&lt;=12.64, "Medium", IF('index kaggle'!F1930&lt;=39.05, "High", "Very High"))))</f>
        <v>Very High</v>
      </c>
      <c r="N130" s="1" t="str">
        <f>IF(0&lt;='index kaggle'!G1930&lt;=25.58, "Very Low", IF('index kaggle'!G1930&lt;=34.47, "Low", IF('index kaggle'!G1930&lt;=48.04, "Medium", IF('index kaggle'!G1930&lt;=59, "High", "Very High"))))</f>
        <v>Low</v>
      </c>
    </row>
    <row r="131" ht="14.25" customHeight="1">
      <c r="A131" s="9" t="s">
        <v>22</v>
      </c>
      <c r="B131" s="1">
        <v>4.78</v>
      </c>
      <c r="C131" s="1">
        <v>1.51</v>
      </c>
      <c r="D131" s="1">
        <v>15.1</v>
      </c>
      <c r="E131" s="1">
        <v>8.56</v>
      </c>
      <c r="F131" s="1">
        <v>9.67</v>
      </c>
      <c r="G131" s="1">
        <v>41.57</v>
      </c>
      <c r="H131" s="1">
        <v>2023.0</v>
      </c>
      <c r="I131" s="1" t="str">
        <f>IF(0&lt;='index kaggle'!B2123&lt;=1.84, "Very Low", IF('index kaggle'!B2123&lt;=3.2, "Low", IF('index kaggle'!B2123&lt;=5.87, "Medium", IF('index kaggle'!B2123&lt;=12.88, "High", "Very High"))))</f>
        <v>High</v>
      </c>
      <c r="J131" s="1" t="str">
        <f>IF(0&lt;='index kaggle'!C2123&lt;=0.17, "Very Low", IF('index kaggle'!C2123&lt;=0.56, "Low", IF('index kaggle'!C2123&lt;=1.76, "Medium", IF('index kaggle'!C2123&lt;=7.78, "High", "Very High"))))</f>
        <v>Very High</v>
      </c>
      <c r="K131" s="1" t="str">
        <f>IF(0&lt;='index kaggle'!D2123&lt;=9.9, "Very Low", IF('index kaggle'!D2123&lt;=15.87, "Low", IF('index kaggle'!D2123&lt;=24.43, "Medium", IF('index kaggle'!D2123&lt;=33.01, "High", "Very High"))))</f>
        <v>Very High</v>
      </c>
      <c r="L131" s="1" t="str">
        <f>IF(0&lt;='index kaggle'!E2123&lt;=7.17, "Very Low", IF('index kaggle'!E2123&lt;=11.85, "Low", IF('index kaggle'!E2123&lt;=19.31, "Medium", IF('index kaggle'!E2123&lt;=34.16, "High", "Very High"))))</f>
        <v>High</v>
      </c>
      <c r="M131" s="1" t="str">
        <f>IF(0&lt;='index kaggle'!F2123&lt;=3.47, "Very Low", IF('index kaggle'!F2123&lt;=10.01, "Low", IF('index kaggle'!F2123&lt;=12.64, "Medium", IF('index kaggle'!F2123&lt;=39.05, "High", "Very High"))))</f>
        <v>Very High</v>
      </c>
      <c r="N131" s="1" t="str">
        <f>IF(0&lt;='index kaggle'!G2123&lt;=25.58, "Very Low", IF('index kaggle'!G2123&lt;=34.47, "Low", IF('index kaggle'!G2123&lt;=48.04, "Medium", IF('index kaggle'!G2123&lt;=59, "High", "Very High"))))</f>
        <v>Medium</v>
      </c>
    </row>
    <row r="132" ht="14.25" customHeight="1">
      <c r="A132" s="1" t="s">
        <v>23</v>
      </c>
      <c r="B132" s="2">
        <v>1.66</v>
      </c>
      <c r="C132" s="2">
        <v>4.03</v>
      </c>
      <c r="D132" s="2">
        <v>41.27</v>
      </c>
      <c r="E132" s="2">
        <v>15.74</v>
      </c>
      <c r="F132" s="2">
        <v>61.07</v>
      </c>
      <c r="G132" s="2">
        <v>47.01</v>
      </c>
      <c r="H132" s="3">
        <v>2011.0</v>
      </c>
      <c r="I132" s="1" t="str">
        <f>IF(0&lt;='index kaggle'!B115&lt;=1.84, "Very Low", IF('index kaggle'!B115&lt;=3.2, "Low", IF('index kaggle'!B115&lt;=5.87, "Medium", IF('index kaggle'!B115&lt;=12.88, "High", "Very High"))))</f>
        <v>High</v>
      </c>
      <c r="J132" s="1" t="str">
        <f>IF(0&lt;='index kaggle'!C115&lt;=0.17, "Very Low", IF('index kaggle'!C115&lt;=0.56, "Low", IF('index kaggle'!C115&lt;=1.76, "Medium", IF('index kaggle'!C115&lt;=7.78, "High", "Very High"))))</f>
        <v>Very High</v>
      </c>
      <c r="K132" s="1" t="str">
        <f>IF(0&lt;='index kaggle'!D115&lt;=9.9, "Very Low", IF('index kaggle'!D115&lt;=15.87, "Low", IF('index kaggle'!D115&lt;=24.43, "Medium", IF('index kaggle'!D115&lt;=33.01, "High", "Very High"))))</f>
        <v>Very High</v>
      </c>
      <c r="L132" s="1" t="str">
        <f>IF(0&lt;='index kaggle'!E115&lt;=7.17, "Very Low", IF('index kaggle'!E115&lt;=11.85, "Low", IF('index kaggle'!E115&lt;=19.31, "Medium", IF('index kaggle'!E115&lt;=34.16, "High", "Very High"))))</f>
        <v>High</v>
      </c>
      <c r="M132" s="1" t="str">
        <f>IF(0&lt;='index kaggle'!F115&lt;=3.47, "Very Low", IF('index kaggle'!F115&lt;=10.01, "Low", IF('index kaggle'!F115&lt;=12.64, "Medium", IF('index kaggle'!F115&lt;=39.05, "High", "Very High"))))</f>
        <v>Very High</v>
      </c>
      <c r="N132" s="1" t="str">
        <f>IF(0&lt;='index kaggle'!G115&lt;=25.58, "Very Low", IF('index kaggle'!G115&lt;=34.47, "Low", IF('index kaggle'!G115&lt;=48.04, "Medium", IF('index kaggle'!G115&lt;=59, "High", "Very High"))))</f>
        <v>High</v>
      </c>
    </row>
    <row r="133" ht="14.25" customHeight="1">
      <c r="A133" s="1" t="s">
        <v>23</v>
      </c>
      <c r="B133" s="2">
        <v>1.81</v>
      </c>
      <c r="C133" s="2">
        <v>4.27</v>
      </c>
      <c r="D133" s="2">
        <v>42.44</v>
      </c>
      <c r="E133" s="2">
        <v>13.55</v>
      </c>
      <c r="F133" s="2">
        <v>64.19</v>
      </c>
      <c r="G133" s="2">
        <v>49.57</v>
      </c>
      <c r="H133" s="3">
        <v>2012.0</v>
      </c>
      <c r="I133" s="1" t="str">
        <f>IF(0&lt;='index kaggle'!B116&lt;=1.84, "Very Low", IF('index kaggle'!B116&lt;=3.2, "Low", IF('index kaggle'!B116&lt;=5.87, "Medium", IF('index kaggle'!B116&lt;=12.88, "High", "Very High"))))</f>
        <v>High</v>
      </c>
      <c r="J133" s="1" t="str">
        <f>IF(0&lt;='index kaggle'!C116&lt;=0.17, "Very Low", IF('index kaggle'!C116&lt;=0.56, "Low", IF('index kaggle'!C116&lt;=1.76, "Medium", IF('index kaggle'!C116&lt;=7.78, "High", "Very High"))))</f>
        <v>Very High</v>
      </c>
      <c r="K133" s="1" t="str">
        <f>IF(0&lt;='index kaggle'!D116&lt;=9.9, "Very Low", IF('index kaggle'!D116&lt;=15.87, "Low", IF('index kaggle'!D116&lt;=24.43, "Medium", IF('index kaggle'!D116&lt;=33.01, "High", "Very High"))))</f>
        <v>Very High</v>
      </c>
      <c r="L133" s="1" t="str">
        <f>IF(0&lt;='index kaggle'!E116&lt;=7.17, "Very Low", IF('index kaggle'!E116&lt;=11.85, "Low", IF('index kaggle'!E116&lt;=19.31, "Medium", IF('index kaggle'!E116&lt;=34.16, "High", "Very High"))))</f>
        <v>High</v>
      </c>
      <c r="M133" s="1" t="str">
        <f>IF(0&lt;='index kaggle'!F116&lt;=3.47, "Very Low", IF('index kaggle'!F116&lt;=10.01, "Low", IF('index kaggle'!F116&lt;=12.64, "Medium", IF('index kaggle'!F116&lt;=39.05, "High", "Very High"))))</f>
        <v>Very High</v>
      </c>
      <c r="N133" s="1" t="str">
        <f>IF(0&lt;='index kaggle'!G116&lt;=25.58, "Very Low", IF('index kaggle'!G116&lt;=34.47, "Low", IF('index kaggle'!G116&lt;=48.04, "Medium", IF('index kaggle'!G116&lt;=59, "High", "Very High"))))</f>
        <v>Medium</v>
      </c>
    </row>
    <row r="134" ht="14.25" customHeight="1">
      <c r="A134" s="1" t="s">
        <v>23</v>
      </c>
      <c r="B134" s="2">
        <v>1.81</v>
      </c>
      <c r="C134" s="2">
        <v>4.27</v>
      </c>
      <c r="D134" s="2">
        <v>42.37</v>
      </c>
      <c r="E134" s="2">
        <v>13.91</v>
      </c>
      <c r="F134" s="2">
        <v>64.81</v>
      </c>
      <c r="G134" s="2">
        <v>48.39</v>
      </c>
      <c r="H134" s="3">
        <v>2013.0</v>
      </c>
      <c r="I134" s="1" t="str">
        <f>IF(0&lt;='index kaggle'!B117&lt;=1.84, "Very Low", IF('index kaggle'!B117&lt;=3.2, "Low", IF('index kaggle'!B117&lt;=5.87, "Medium", IF('index kaggle'!B117&lt;=12.88, "High", "Very High"))))</f>
        <v>High</v>
      </c>
      <c r="J134" s="1" t="str">
        <f>IF(0&lt;='index kaggle'!C117&lt;=0.17, "Very Low", IF('index kaggle'!C117&lt;=0.56, "Low", IF('index kaggle'!C117&lt;=1.76, "Medium", IF('index kaggle'!C117&lt;=7.78, "High", "Very High"))))</f>
        <v>Very High</v>
      </c>
      <c r="K134" s="1" t="str">
        <f>IF(0&lt;='index kaggle'!D117&lt;=9.9, "Very Low", IF('index kaggle'!D117&lt;=15.87, "Low", IF('index kaggle'!D117&lt;=24.43, "Medium", IF('index kaggle'!D117&lt;=33.01, "High", "Very High"))))</f>
        <v>Very High</v>
      </c>
      <c r="L134" s="1" t="str">
        <f>IF(0&lt;='index kaggle'!E117&lt;=7.17, "Very Low", IF('index kaggle'!E117&lt;=11.85, "Low", IF('index kaggle'!E117&lt;=19.31, "Medium", IF('index kaggle'!E117&lt;=34.16, "High", "Very High"))))</f>
        <v>High</v>
      </c>
      <c r="M134" s="1" t="str">
        <f>IF(0&lt;='index kaggle'!F117&lt;=3.47, "Very Low", IF('index kaggle'!F117&lt;=10.01, "Low", IF('index kaggle'!F117&lt;=12.64, "Medium", IF('index kaggle'!F117&lt;=39.05, "High", "Very High"))))</f>
        <v>Very High</v>
      </c>
      <c r="N134" s="1" t="str">
        <f>IF(0&lt;='index kaggle'!G117&lt;=25.58, "Very Low", IF('index kaggle'!G117&lt;=34.47, "Low", IF('index kaggle'!G117&lt;=48.04, "Medium", IF('index kaggle'!G117&lt;=59, "High", "Very High"))))</f>
        <v>Medium</v>
      </c>
    </row>
    <row r="135" ht="14.25" customHeight="1">
      <c r="A135" s="1" t="s">
        <v>23</v>
      </c>
      <c r="B135" s="2">
        <v>1.78</v>
      </c>
      <c r="C135" s="2">
        <v>4.27</v>
      </c>
      <c r="D135" s="2">
        <v>41.56</v>
      </c>
      <c r="E135" s="2">
        <v>13.04</v>
      </c>
      <c r="F135" s="2">
        <v>66.57</v>
      </c>
      <c r="G135" s="2">
        <v>45.07</v>
      </c>
      <c r="H135" s="3">
        <v>2014.0</v>
      </c>
      <c r="I135" s="1" t="str">
        <f>IF(0&lt;='index kaggle'!B118&lt;=1.84, "Very Low", IF('index kaggle'!B118&lt;=3.2, "Low", IF('index kaggle'!B118&lt;=5.87, "Medium", IF('index kaggle'!B118&lt;=12.88, "High", "Very High"))))</f>
        <v>Medium</v>
      </c>
      <c r="J135" s="1" t="str">
        <f>IF(0&lt;='index kaggle'!C118&lt;=0.17, "Very Low", IF('index kaggle'!C118&lt;=0.56, "Low", IF('index kaggle'!C118&lt;=1.76, "Medium", IF('index kaggle'!C118&lt;=7.78, "High", "Very High"))))</f>
        <v>Very High</v>
      </c>
      <c r="K135" s="1" t="str">
        <f>IF(0&lt;='index kaggle'!D118&lt;=9.9, "Very Low", IF('index kaggle'!D118&lt;=15.87, "Low", IF('index kaggle'!D118&lt;=24.43, "Medium", IF('index kaggle'!D118&lt;=33.01, "High", "Very High"))))</f>
        <v>Very High</v>
      </c>
      <c r="L135" s="1" t="str">
        <f>IF(0&lt;='index kaggle'!E118&lt;=7.17, "Very Low", IF('index kaggle'!E118&lt;=11.85, "Low", IF('index kaggle'!E118&lt;=19.31, "Medium", IF('index kaggle'!E118&lt;=34.16, "High", "Very High"))))</f>
        <v>High</v>
      </c>
      <c r="M135" s="1" t="str">
        <f>IF(0&lt;='index kaggle'!F118&lt;=3.47, "Very Low", IF('index kaggle'!F118&lt;=10.01, "Low", IF('index kaggle'!F118&lt;=12.64, "Medium", IF('index kaggle'!F118&lt;=39.05, "High", "Very High"))))</f>
        <v>Very High</v>
      </c>
      <c r="N135" s="1" t="str">
        <f>IF(0&lt;='index kaggle'!G118&lt;=25.58, "Very Low", IF('index kaggle'!G118&lt;=34.47, "Low", IF('index kaggle'!G118&lt;=48.04, "Medium", IF('index kaggle'!G118&lt;=59, "High", "Very High"))))</f>
        <v>Medium</v>
      </c>
    </row>
    <row r="136" ht="14.25" customHeight="1">
      <c r="A136" s="1" t="s">
        <v>23</v>
      </c>
      <c r="B136" s="2">
        <v>1.76</v>
      </c>
      <c r="C136" s="2">
        <v>4.27</v>
      </c>
      <c r="D136" s="2">
        <v>41.21</v>
      </c>
      <c r="E136" s="2">
        <v>12.88</v>
      </c>
      <c r="F136" s="2">
        <v>66.69</v>
      </c>
      <c r="G136" s="2">
        <v>44.07</v>
      </c>
      <c r="H136" s="3">
        <v>2015.0</v>
      </c>
      <c r="I136" s="1" t="str">
        <f>IF(0&lt;='index kaggle'!B119&lt;=1.84, "Very Low", IF('index kaggle'!B119&lt;=3.2, "Low", IF('index kaggle'!B119&lt;=5.87, "Medium", IF('index kaggle'!B119&lt;=12.88, "High", "Very High"))))</f>
        <v>High</v>
      </c>
      <c r="J136" s="1" t="str">
        <f>IF(0&lt;='index kaggle'!C119&lt;=0.17, "Very Low", IF('index kaggle'!C119&lt;=0.56, "Low", IF('index kaggle'!C119&lt;=1.76, "Medium", IF('index kaggle'!C119&lt;=7.78, "High", "Very High"))))</f>
        <v>Very High</v>
      </c>
      <c r="K136" s="1" t="str">
        <f>IF(0&lt;='index kaggle'!D119&lt;=9.9, "Very Low", IF('index kaggle'!D119&lt;=15.87, "Low", IF('index kaggle'!D119&lt;=24.43, "Medium", IF('index kaggle'!D119&lt;=33.01, "High", "Very High"))))</f>
        <v>Very High</v>
      </c>
      <c r="L136" s="1" t="str">
        <f>IF(0&lt;='index kaggle'!E119&lt;=7.17, "Very Low", IF('index kaggle'!E119&lt;=11.85, "Low", IF('index kaggle'!E119&lt;=19.31, "Medium", IF('index kaggle'!E119&lt;=34.16, "High", "Very High"))))</f>
        <v>High</v>
      </c>
      <c r="M136" s="1" t="str">
        <f>IF(0&lt;='index kaggle'!F119&lt;=3.47, "Very Low", IF('index kaggle'!F119&lt;=10.01, "Low", IF('index kaggle'!F119&lt;=12.64, "Medium", IF('index kaggle'!F119&lt;=39.05, "High", "Very High"))))</f>
        <v>Very High</v>
      </c>
      <c r="N136" s="1" t="str">
        <f>IF(0&lt;='index kaggle'!G119&lt;=25.58, "Very Low", IF('index kaggle'!G119&lt;=34.47, "Low", IF('index kaggle'!G119&lt;=48.04, "Medium", IF('index kaggle'!G119&lt;=59, "High", "Very High"))))</f>
        <v>Medium</v>
      </c>
    </row>
    <row r="137" ht="14.25" customHeight="1">
      <c r="A137" s="1" t="s">
        <v>23</v>
      </c>
      <c r="B137" s="2">
        <v>1.69</v>
      </c>
      <c r="C137" s="2">
        <v>4.27</v>
      </c>
      <c r="D137" s="2">
        <v>39.48</v>
      </c>
      <c r="E137" s="2">
        <v>13.0</v>
      </c>
      <c r="F137" s="2">
        <v>66.16</v>
      </c>
      <c r="G137" s="2">
        <v>39.29</v>
      </c>
      <c r="H137" s="3">
        <v>2016.0</v>
      </c>
      <c r="I137" s="1" t="str">
        <f>IF(0&lt;='index kaggle'!B120&lt;=1.84, "Very Low", IF('index kaggle'!B120&lt;=3.2, "Low", IF('index kaggle'!B120&lt;=5.87, "Medium", IF('index kaggle'!B120&lt;=12.88, "High", "Very High"))))</f>
        <v>Medium</v>
      </c>
      <c r="J137" s="1" t="str">
        <f>IF(0&lt;='index kaggle'!C120&lt;=0.17, "Very Low", IF('index kaggle'!C120&lt;=0.56, "Low", IF('index kaggle'!C120&lt;=1.76, "Medium", IF('index kaggle'!C120&lt;=7.78, "High", "Very High"))))</f>
        <v>Very High</v>
      </c>
      <c r="K137" s="1" t="str">
        <f>IF(0&lt;='index kaggle'!D120&lt;=9.9, "Very Low", IF('index kaggle'!D120&lt;=15.87, "Low", IF('index kaggle'!D120&lt;=24.43, "Medium", IF('index kaggle'!D120&lt;=33.01, "High", "Very High"))))</f>
        <v>Very High</v>
      </c>
      <c r="L137" s="1" t="str">
        <f>IF(0&lt;='index kaggle'!E120&lt;=7.17, "Very Low", IF('index kaggle'!E120&lt;=11.85, "Low", IF('index kaggle'!E120&lt;=19.31, "Medium", IF('index kaggle'!E120&lt;=34.16, "High", "Very High"))))</f>
        <v>Medium</v>
      </c>
      <c r="M137" s="1" t="str">
        <f>IF(0&lt;='index kaggle'!F120&lt;=3.47, "Very Low", IF('index kaggle'!F120&lt;=10.01, "Low", IF('index kaggle'!F120&lt;=12.64, "Medium", IF('index kaggle'!F120&lt;=39.05, "High", "Very High"))))</f>
        <v>Very High</v>
      </c>
      <c r="N137" s="1" t="str">
        <f>IF(0&lt;='index kaggle'!G120&lt;=25.58, "Very Low", IF('index kaggle'!G120&lt;=34.47, "Low", IF('index kaggle'!G120&lt;=48.04, "Medium", IF('index kaggle'!G120&lt;=59, "High", "Very High"))))</f>
        <v>Low</v>
      </c>
    </row>
    <row r="138" ht="14.25" customHeight="1">
      <c r="A138" s="1" t="s">
        <v>23</v>
      </c>
      <c r="B138" s="2">
        <v>1.77</v>
      </c>
      <c r="C138" s="2">
        <v>4.27</v>
      </c>
      <c r="D138" s="2">
        <v>41.41</v>
      </c>
      <c r="E138" s="2">
        <v>13.28</v>
      </c>
      <c r="F138" s="2">
        <v>65.68</v>
      </c>
      <c r="G138" s="2">
        <v>45.28</v>
      </c>
      <c r="H138" s="3">
        <v>2017.0</v>
      </c>
      <c r="I138" s="1" t="str">
        <f>IF(0&lt;='index kaggle'!B121&lt;=1.84, "Very Low", IF('index kaggle'!B121&lt;=3.2, "Low", IF('index kaggle'!B121&lt;=5.87, "Medium", IF('index kaggle'!B121&lt;=12.88, "High", "Very High"))))</f>
        <v>Medium</v>
      </c>
      <c r="J138" s="1" t="str">
        <f>IF(0&lt;='index kaggle'!C121&lt;=0.17, "Very Low", IF('index kaggle'!C121&lt;=0.56, "Low", IF('index kaggle'!C121&lt;=1.76, "Medium", IF('index kaggle'!C121&lt;=7.78, "High", "Very High"))))</f>
        <v>Very High</v>
      </c>
      <c r="K138" s="1" t="str">
        <f>IF(0&lt;='index kaggle'!D121&lt;=9.9, "Very Low", IF('index kaggle'!D121&lt;=15.87, "Low", IF('index kaggle'!D121&lt;=24.43, "Medium", IF('index kaggle'!D121&lt;=33.01, "High", "Very High"))))</f>
        <v>Very High</v>
      </c>
      <c r="L138" s="1" t="str">
        <f>IF(0&lt;='index kaggle'!E121&lt;=7.17, "Very Low", IF('index kaggle'!E121&lt;=11.85, "Low", IF('index kaggle'!E121&lt;=19.31, "Medium", IF('index kaggle'!E121&lt;=34.16, "High", "Very High"))))</f>
        <v>Medium</v>
      </c>
      <c r="M138" s="1" t="str">
        <f>IF(0&lt;='index kaggle'!F121&lt;=3.47, "Very Low", IF('index kaggle'!F121&lt;=10.01, "Low", IF('index kaggle'!F121&lt;=12.64, "Medium", IF('index kaggle'!F121&lt;=39.05, "High", "Very High"))))</f>
        <v>Very High</v>
      </c>
      <c r="N138" s="1" t="str">
        <f>IF(0&lt;='index kaggle'!G121&lt;=25.58, "Very Low", IF('index kaggle'!G121&lt;=34.47, "Low", IF('index kaggle'!G121&lt;=48.04, "Medium", IF('index kaggle'!G121&lt;=59, "High", "Very High"))))</f>
        <v>Low</v>
      </c>
    </row>
    <row r="139" ht="14.25" customHeight="1">
      <c r="A139" s="1" t="s">
        <v>23</v>
      </c>
      <c r="B139" s="2">
        <v>2.73</v>
      </c>
      <c r="C139" s="2">
        <v>7.24</v>
      </c>
      <c r="D139" s="2">
        <v>37.65</v>
      </c>
      <c r="E139" s="2">
        <v>15.57</v>
      </c>
      <c r="F139" s="2">
        <v>69.61</v>
      </c>
      <c r="G139" s="2">
        <v>27.76</v>
      </c>
      <c r="H139" s="3">
        <v>2018.0</v>
      </c>
      <c r="I139" s="1" t="str">
        <f>IF(0&lt;='index kaggle'!B122&lt;=1.84, "Very Low", IF('index kaggle'!B122&lt;=3.2, "Low", IF('index kaggle'!B122&lt;=5.87, "Medium", IF('index kaggle'!B122&lt;=12.88, "High", "Very High"))))</f>
        <v>Medium</v>
      </c>
      <c r="J139" s="1" t="str">
        <f>IF(0&lt;='index kaggle'!C122&lt;=0.17, "Very Low", IF('index kaggle'!C122&lt;=0.56, "Low", IF('index kaggle'!C122&lt;=1.76, "Medium", IF('index kaggle'!C122&lt;=7.78, "High", "Very High"))))</f>
        <v>Very High</v>
      </c>
      <c r="K139" s="1" t="str">
        <f>IF(0&lt;='index kaggle'!D122&lt;=9.9, "Very Low", IF('index kaggle'!D122&lt;=15.87, "Low", IF('index kaggle'!D122&lt;=24.43, "Medium", IF('index kaggle'!D122&lt;=33.01, "High", "Very High"))))</f>
        <v>Very High</v>
      </c>
      <c r="L139" s="1" t="str">
        <f>IF(0&lt;='index kaggle'!E122&lt;=7.17, "Very Low", IF('index kaggle'!E122&lt;=11.85, "Low", IF('index kaggle'!E122&lt;=19.31, "Medium", IF('index kaggle'!E122&lt;=34.16, "High", "Very High"))))</f>
        <v>Medium</v>
      </c>
      <c r="M139" s="1" t="str">
        <f>IF(0&lt;='index kaggle'!F122&lt;=3.47, "Very Low", IF('index kaggle'!F122&lt;=10.01, "Low", IF('index kaggle'!F122&lt;=12.64, "Medium", IF('index kaggle'!F122&lt;=39.05, "High", "Very High"))))</f>
        <v>Very High</v>
      </c>
      <c r="N139" s="1" t="str">
        <f>IF(0&lt;='index kaggle'!G122&lt;=25.58, "Very Low", IF('index kaggle'!G122&lt;=34.47, "Low", IF('index kaggle'!G122&lt;=48.04, "Medium", IF('index kaggle'!G122&lt;=59, "High", "Very High"))))</f>
        <v>Low</v>
      </c>
    </row>
    <row r="140" ht="14.25" customHeight="1">
      <c r="A140" s="1" t="s">
        <v>23</v>
      </c>
      <c r="B140" s="2">
        <v>2.89</v>
      </c>
      <c r="C140" s="2">
        <v>7.32</v>
      </c>
      <c r="D140" s="2">
        <v>39.51</v>
      </c>
      <c r="E140" s="2">
        <v>15.26</v>
      </c>
      <c r="F140" s="2">
        <v>77.04</v>
      </c>
      <c r="G140" s="2">
        <v>26.24</v>
      </c>
      <c r="H140" s="3">
        <v>2019.0</v>
      </c>
      <c r="I140" s="1" t="str">
        <f>IF(0&lt;='index kaggle'!B123&lt;=1.84, "Very Low", IF('index kaggle'!B123&lt;=3.2, "Low", IF('index kaggle'!B123&lt;=5.87, "Medium", IF('index kaggle'!B123&lt;=12.88, "High", "Very High"))))</f>
        <v>Medium</v>
      </c>
      <c r="J140" s="1" t="str">
        <f>IF(0&lt;='index kaggle'!C123&lt;=0.17, "Very Low", IF('index kaggle'!C123&lt;=0.56, "Low", IF('index kaggle'!C123&lt;=1.76, "Medium", IF('index kaggle'!C123&lt;=7.78, "High", "Very High"))))</f>
        <v>Very High</v>
      </c>
      <c r="K140" s="1" t="str">
        <f>IF(0&lt;='index kaggle'!D123&lt;=9.9, "Very Low", IF('index kaggle'!D123&lt;=15.87, "Low", IF('index kaggle'!D123&lt;=24.43, "Medium", IF('index kaggle'!D123&lt;=33.01, "High", "Very High"))))</f>
        <v>Very High</v>
      </c>
      <c r="L140" s="1" t="str">
        <f>IF(0&lt;='index kaggle'!E123&lt;=7.17, "Very Low", IF('index kaggle'!E123&lt;=11.85, "Low", IF('index kaggle'!E123&lt;=19.31, "Medium", IF('index kaggle'!E123&lt;=34.16, "High", "Very High"))))</f>
        <v>Medium</v>
      </c>
      <c r="M140" s="1" t="str">
        <f>IF(0&lt;='index kaggle'!F123&lt;=3.47, "Very Low", IF('index kaggle'!F123&lt;=10.01, "Low", IF('index kaggle'!F123&lt;=12.64, "Medium", IF('index kaggle'!F123&lt;=39.05, "High", "Very High"))))</f>
        <v>Very High</v>
      </c>
      <c r="N140" s="1" t="str">
        <f>IF(0&lt;='index kaggle'!G123&lt;=25.58, "Very Low", IF('index kaggle'!G123&lt;=34.47, "Low", IF('index kaggle'!G123&lt;=48.04, "Medium", IF('index kaggle'!G123&lt;=59, "High", "Very High"))))</f>
        <v>Low</v>
      </c>
    </row>
    <row r="141" ht="14.25" customHeight="1">
      <c r="A141" s="1" t="s">
        <v>23</v>
      </c>
      <c r="B141" s="2">
        <v>2.91</v>
      </c>
      <c r="C141" s="2">
        <v>7.33</v>
      </c>
      <c r="D141" s="2">
        <v>39.64</v>
      </c>
      <c r="E141" s="2">
        <v>15.57</v>
      </c>
      <c r="F141" s="2">
        <v>76.0</v>
      </c>
      <c r="G141" s="2">
        <v>27.36</v>
      </c>
      <c r="H141" s="3">
        <v>2020.0</v>
      </c>
      <c r="I141" s="1" t="str">
        <f>IF(0&lt;='index kaggle'!B124&lt;=1.84, "Very Low", IF('index kaggle'!B124&lt;=3.2, "Low", IF('index kaggle'!B124&lt;=5.87, "Medium", IF('index kaggle'!B124&lt;=12.88, "High", "Very High"))))</f>
        <v>Low</v>
      </c>
      <c r="J141" s="1" t="str">
        <f>IF(0&lt;='index kaggle'!C124&lt;=0.17, "Very Low", IF('index kaggle'!C124&lt;=0.56, "Low", IF('index kaggle'!C124&lt;=1.76, "Medium", IF('index kaggle'!C124&lt;=7.78, "High", "Very High"))))</f>
        <v>Low</v>
      </c>
      <c r="K141" s="1" t="str">
        <f>IF(0&lt;='index kaggle'!D124&lt;=9.9, "Very Low", IF('index kaggle'!D124&lt;=15.87, "Low", IF('index kaggle'!D124&lt;=24.43, "Medium", IF('index kaggle'!D124&lt;=33.01, "High", "Very High"))))</f>
        <v>Medium</v>
      </c>
      <c r="L141" s="1" t="str">
        <f>IF(0&lt;='index kaggle'!E124&lt;=7.17, "Very Low", IF('index kaggle'!E124&lt;=11.85, "Low", IF('index kaggle'!E124&lt;=19.31, "Medium", IF('index kaggle'!E124&lt;=34.16, "High", "Very High"))))</f>
        <v>Medium</v>
      </c>
      <c r="M141" s="1" t="str">
        <f>IF(0&lt;='index kaggle'!F124&lt;=3.47, "Very Low", IF('index kaggle'!F124&lt;=10.01, "Low", IF('index kaggle'!F124&lt;=12.64, "Medium", IF('index kaggle'!F124&lt;=39.05, "High", "Very High"))))</f>
        <v>Medium</v>
      </c>
      <c r="N141" s="1" t="str">
        <f>IF(0&lt;='index kaggle'!G124&lt;=25.58, "Very Low", IF('index kaggle'!G124&lt;=34.47, "Low", IF('index kaggle'!G124&lt;=48.04, "Medium", IF('index kaggle'!G124&lt;=59, "High", "Very High"))))</f>
        <v>High</v>
      </c>
    </row>
    <row r="142" ht="14.25" customHeight="1">
      <c r="A142" s="1" t="s">
        <v>23</v>
      </c>
      <c r="B142" s="2">
        <v>2.93</v>
      </c>
      <c r="C142" s="2">
        <v>7.33</v>
      </c>
      <c r="D142" s="2">
        <v>39.94</v>
      </c>
      <c r="E142" s="2">
        <v>15.31</v>
      </c>
      <c r="F142" s="2">
        <v>76.81</v>
      </c>
      <c r="G142" s="2">
        <v>27.71</v>
      </c>
      <c r="H142" s="3">
        <v>2021.0</v>
      </c>
      <c r="I142" s="1" t="str">
        <f>IF(0&lt;='index kaggle'!B125&lt;=1.84, "Very Low", IF('index kaggle'!B125&lt;=3.2, "Low", IF('index kaggle'!B125&lt;=5.87, "Medium", IF('index kaggle'!B125&lt;=12.88, "High", "Very High"))))</f>
        <v>Low</v>
      </c>
      <c r="J142" s="1" t="str">
        <f>IF(0&lt;='index kaggle'!C125&lt;=0.17, "Very Low", IF('index kaggle'!C125&lt;=0.56, "Low", IF('index kaggle'!C125&lt;=1.76, "Medium", IF('index kaggle'!C125&lt;=7.78, "High", "Very High"))))</f>
        <v>Low</v>
      </c>
      <c r="K142" s="1" t="str">
        <f>IF(0&lt;='index kaggle'!D125&lt;=9.9, "Very Low", IF('index kaggle'!D125&lt;=15.87, "Low", IF('index kaggle'!D125&lt;=24.43, "Medium", IF('index kaggle'!D125&lt;=33.01, "High", "Very High"))))</f>
        <v>Medium</v>
      </c>
      <c r="L142" s="1" t="str">
        <f>IF(0&lt;='index kaggle'!E125&lt;=7.17, "Very Low", IF('index kaggle'!E125&lt;=11.85, "Low", IF('index kaggle'!E125&lt;=19.31, "Medium", IF('index kaggle'!E125&lt;=34.16, "High", "Very High"))))</f>
        <v>Low</v>
      </c>
      <c r="M142" s="1" t="str">
        <f>IF(0&lt;='index kaggle'!F125&lt;=3.47, "Very Low", IF('index kaggle'!F125&lt;=10.01, "Low", IF('index kaggle'!F125&lt;=12.64, "Medium", IF('index kaggle'!F125&lt;=39.05, "High", "Very High"))))</f>
        <v>Medium</v>
      </c>
      <c r="N142" s="1" t="str">
        <f>IF(0&lt;='index kaggle'!G125&lt;=25.58, "Very Low", IF('index kaggle'!G125&lt;=34.47, "Low", IF('index kaggle'!G125&lt;=48.04, "Medium", IF('index kaggle'!G125&lt;=59, "High", "Very High"))))</f>
        <v>High</v>
      </c>
    </row>
    <row r="143" ht="14.25" customHeight="1">
      <c r="A143" s="9" t="s">
        <v>23</v>
      </c>
      <c r="B143" s="1">
        <v>0.95</v>
      </c>
      <c r="C143" s="1">
        <v>0.14</v>
      </c>
      <c r="D143" s="1">
        <v>6.5</v>
      </c>
      <c r="E143" s="1">
        <v>5.14</v>
      </c>
      <c r="F143" s="1">
        <v>2.68</v>
      </c>
      <c r="G143" s="1">
        <v>19.91</v>
      </c>
      <c r="H143" s="1">
        <v>2022.0</v>
      </c>
      <c r="I143" s="1" t="str">
        <f>IF(0&lt;='index kaggle'!B1931&lt;=1.84, "Very Low", IF('index kaggle'!B1931&lt;=3.2, "Low", IF('index kaggle'!B1931&lt;=5.87, "Medium", IF('index kaggle'!B1931&lt;=12.88, "High", "Very High"))))</f>
        <v>Low</v>
      </c>
      <c r="J143" s="1" t="str">
        <f>IF(0&lt;='index kaggle'!C1931&lt;=0.17, "Very Low", IF('index kaggle'!C1931&lt;=0.56, "Low", IF('index kaggle'!C1931&lt;=1.76, "Medium", IF('index kaggle'!C1931&lt;=7.78, "High", "Very High"))))</f>
        <v>Very High</v>
      </c>
      <c r="K143" s="1" t="str">
        <f>IF(0&lt;='index kaggle'!D1931&lt;=9.9, "Very Low", IF('index kaggle'!D1931&lt;=15.87, "Low", IF('index kaggle'!D1931&lt;=24.43, "Medium", IF('index kaggle'!D1931&lt;=33.01, "High", "Very High"))))</f>
        <v>High</v>
      </c>
      <c r="L143" s="1" t="str">
        <f>IF(0&lt;='index kaggle'!E1931&lt;=7.17, "Very Low", IF('index kaggle'!E1931&lt;=11.85, "Low", IF('index kaggle'!E1931&lt;=19.31, "Medium", IF('index kaggle'!E1931&lt;=34.16, "High", "Very High"))))</f>
        <v>Medium</v>
      </c>
      <c r="M143" s="1" t="str">
        <f>IF(0&lt;='index kaggle'!F1931&lt;=3.47, "Very Low", IF('index kaggle'!F1931&lt;=10.01, "Low", IF('index kaggle'!F1931&lt;=12.64, "Medium", IF('index kaggle'!F1931&lt;=39.05, "High", "Very High"))))</f>
        <v>Very High</v>
      </c>
      <c r="N143" s="1" t="str">
        <f>IF(0&lt;='index kaggle'!G1931&lt;=25.58, "Very Low", IF('index kaggle'!G1931&lt;=34.47, "Low", IF('index kaggle'!G1931&lt;=48.04, "Medium", IF('index kaggle'!G1931&lt;=59, "High", "Very High"))))</f>
        <v>Low</v>
      </c>
    </row>
    <row r="144" ht="14.25" customHeight="1">
      <c r="A144" s="9" t="s">
        <v>23</v>
      </c>
      <c r="B144" s="1">
        <v>0.87</v>
      </c>
      <c r="C144" s="1">
        <v>0.14</v>
      </c>
      <c r="D144" s="1">
        <v>5.42</v>
      </c>
      <c r="E144" s="1">
        <v>4.85</v>
      </c>
      <c r="F144" s="1">
        <v>2.61</v>
      </c>
      <c r="G144" s="1">
        <v>12.55</v>
      </c>
      <c r="H144" s="1">
        <v>2023.0</v>
      </c>
      <c r="I144" s="1" t="str">
        <f>IF(0&lt;='index kaggle'!B2124&lt;=1.84, "Very Low", IF('index kaggle'!B2124&lt;=3.2, "Low", IF('index kaggle'!B2124&lt;=5.87, "Medium", IF('index kaggle'!B2124&lt;=12.88, "High", "Very High"))))</f>
        <v>High</v>
      </c>
      <c r="J144" s="1" t="str">
        <f>IF(0&lt;='index kaggle'!C2124&lt;=0.17, "Very Low", IF('index kaggle'!C2124&lt;=0.56, "Low", IF('index kaggle'!C2124&lt;=1.76, "Medium", IF('index kaggle'!C2124&lt;=7.78, "High", "Very High"))))</f>
        <v>Very High</v>
      </c>
      <c r="K144" s="1" t="str">
        <f>IF(0&lt;='index kaggle'!D2124&lt;=9.9, "Very Low", IF('index kaggle'!D2124&lt;=15.87, "Low", IF('index kaggle'!D2124&lt;=24.43, "Medium", IF('index kaggle'!D2124&lt;=33.01, "High", "Very High"))))</f>
        <v>Very High</v>
      </c>
      <c r="L144" s="1" t="str">
        <f>IF(0&lt;='index kaggle'!E2124&lt;=7.17, "Very Low", IF('index kaggle'!E2124&lt;=11.85, "Low", IF('index kaggle'!E2124&lt;=19.31, "Medium", IF('index kaggle'!E2124&lt;=34.16, "High", "Very High"))))</f>
        <v>High</v>
      </c>
      <c r="M144" s="1" t="str">
        <f>IF(0&lt;='index kaggle'!F2124&lt;=3.47, "Very Low", IF('index kaggle'!F2124&lt;=10.01, "Low", IF('index kaggle'!F2124&lt;=12.64, "Medium", IF('index kaggle'!F2124&lt;=39.05, "High", "Very High"))))</f>
        <v>Very High</v>
      </c>
      <c r="N144" s="1" t="str">
        <f>IF(0&lt;='index kaggle'!G2124&lt;=25.58, "Very Low", IF('index kaggle'!G2124&lt;=34.47, "Low", IF('index kaggle'!G2124&lt;=48.04, "Medium", IF('index kaggle'!G2124&lt;=59, "High", "Very High"))))</f>
        <v>High</v>
      </c>
    </row>
    <row r="145" ht="14.25" customHeight="1">
      <c r="A145" s="5" t="s">
        <v>24</v>
      </c>
      <c r="B145" s="2">
        <v>17.45</v>
      </c>
      <c r="C145" s="2">
        <v>27.52</v>
      </c>
      <c r="D145" s="2">
        <v>63.41</v>
      </c>
      <c r="E145" s="2">
        <v>44.96</v>
      </c>
      <c r="F145" s="2">
        <v>86.49</v>
      </c>
      <c r="G145" s="2">
        <v>58.77</v>
      </c>
      <c r="H145" s="3">
        <v>2011.0</v>
      </c>
      <c r="I145" s="1" t="str">
        <f>IF(0&lt;='index kaggle'!B126&lt;=1.84, "Very Low", IF('index kaggle'!B126&lt;=3.2, "Low", IF('index kaggle'!B126&lt;=5.87, "Medium", IF('index kaggle'!B126&lt;=12.88, "High", "Very High"))))</f>
        <v>Medium</v>
      </c>
      <c r="J145" s="1" t="str">
        <f>IF(0&lt;='index kaggle'!C126&lt;=0.17, "Very Low", IF('index kaggle'!C126&lt;=0.56, "Low", IF('index kaggle'!C126&lt;=1.76, "Medium", IF('index kaggle'!C126&lt;=7.78, "High", "Very High"))))</f>
        <v>Very High</v>
      </c>
      <c r="K145" s="1" t="str">
        <f>IF(0&lt;='index kaggle'!D126&lt;=9.9, "Very Low", IF('index kaggle'!D126&lt;=15.87, "Low", IF('index kaggle'!D126&lt;=24.43, "Medium", IF('index kaggle'!D126&lt;=33.01, "High", "Very High"))))</f>
        <v>Very High</v>
      </c>
      <c r="L145" s="1" t="str">
        <f>IF(0&lt;='index kaggle'!E126&lt;=7.17, "Very Low", IF('index kaggle'!E126&lt;=11.85, "Low", IF('index kaggle'!E126&lt;=19.31, "Medium", IF('index kaggle'!E126&lt;=34.16, "High", "Very High"))))</f>
        <v>Medium</v>
      </c>
      <c r="M145" s="1" t="str">
        <f>IF(0&lt;='index kaggle'!F126&lt;=3.47, "Very Low", IF('index kaggle'!F126&lt;=10.01, "Low", IF('index kaggle'!F126&lt;=12.64, "Medium", IF('index kaggle'!F126&lt;=39.05, "High", "Very High"))))</f>
        <v>Very High</v>
      </c>
      <c r="N145" s="1" t="str">
        <f>IF(0&lt;='index kaggle'!G126&lt;=25.58, "Very Low", IF('index kaggle'!G126&lt;=34.47, "Low", IF('index kaggle'!G126&lt;=48.04, "Medium", IF('index kaggle'!G126&lt;=59, "High", "Very High"))))</f>
        <v>Medium</v>
      </c>
    </row>
    <row r="146" ht="14.25" customHeight="1">
      <c r="A146" s="5" t="s">
        <v>24</v>
      </c>
      <c r="B146" s="2">
        <v>20.22</v>
      </c>
      <c r="C146" s="2">
        <v>31.7</v>
      </c>
      <c r="D146" s="2">
        <v>63.78</v>
      </c>
      <c r="E146" s="2">
        <v>43.47</v>
      </c>
      <c r="F146" s="2">
        <v>86.84</v>
      </c>
      <c r="G146" s="2">
        <v>61.03</v>
      </c>
      <c r="H146" s="3">
        <v>2012.0</v>
      </c>
      <c r="I146" s="1" t="str">
        <f>IF(0&lt;='index kaggle'!B127&lt;=1.84, "Very Low", IF('index kaggle'!B127&lt;=3.2, "Low", IF('index kaggle'!B127&lt;=5.87, "Medium", IF('index kaggle'!B127&lt;=12.88, "High", "Very High"))))</f>
        <v>Medium</v>
      </c>
      <c r="J146" s="1" t="str">
        <f>IF(0&lt;='index kaggle'!C127&lt;=0.17, "Very Low", IF('index kaggle'!C127&lt;=0.56, "Low", IF('index kaggle'!C127&lt;=1.76, "Medium", IF('index kaggle'!C127&lt;=7.78, "High", "Very High"))))</f>
        <v>Very High</v>
      </c>
      <c r="K146" s="1" t="str">
        <f>IF(0&lt;='index kaggle'!D127&lt;=9.9, "Very Low", IF('index kaggle'!D127&lt;=15.87, "Low", IF('index kaggle'!D127&lt;=24.43, "Medium", IF('index kaggle'!D127&lt;=33.01, "High", "Very High"))))</f>
        <v>Very High</v>
      </c>
      <c r="L146" s="1" t="str">
        <f>IF(0&lt;='index kaggle'!E127&lt;=7.17, "Very Low", IF('index kaggle'!E127&lt;=11.85, "Low", IF('index kaggle'!E127&lt;=19.31, "Medium", IF('index kaggle'!E127&lt;=34.16, "High", "Very High"))))</f>
        <v>Medium</v>
      </c>
      <c r="M146" s="1" t="str">
        <f>IF(0&lt;='index kaggle'!F127&lt;=3.47, "Very Low", IF('index kaggle'!F127&lt;=10.01, "Low", IF('index kaggle'!F127&lt;=12.64, "Medium", IF('index kaggle'!F127&lt;=39.05, "High", "Very High"))))</f>
        <v>Very High</v>
      </c>
      <c r="N146" s="1" t="str">
        <f>IF(0&lt;='index kaggle'!G127&lt;=25.58, "Very Low", IF('index kaggle'!G127&lt;=34.47, "Low", IF('index kaggle'!G127&lt;=48.04, "Medium", IF('index kaggle'!G127&lt;=59, "High", "Very High"))))</f>
        <v>Medium</v>
      </c>
    </row>
    <row r="147" ht="14.25" customHeight="1">
      <c r="A147" s="5" t="s">
        <v>24</v>
      </c>
      <c r="B147" s="2">
        <v>19.81</v>
      </c>
      <c r="C147" s="2">
        <v>31.7</v>
      </c>
      <c r="D147" s="2">
        <v>62.5</v>
      </c>
      <c r="E147" s="2">
        <v>40.92</v>
      </c>
      <c r="F147" s="2">
        <v>86.23</v>
      </c>
      <c r="G147" s="2">
        <v>60.34</v>
      </c>
      <c r="H147" s="3">
        <v>2013.0</v>
      </c>
      <c r="I147" s="1" t="str">
        <f>IF(0&lt;='index kaggle'!B128&lt;=1.84, "Very Low", IF('index kaggle'!B128&lt;=3.2, "Low", IF('index kaggle'!B128&lt;=5.87, "Medium", IF('index kaggle'!B128&lt;=12.88, "High", "Very High"))))</f>
        <v>Medium</v>
      </c>
      <c r="J147" s="1" t="str">
        <f>IF(0&lt;='index kaggle'!C128&lt;=0.17, "Very Low", IF('index kaggle'!C128&lt;=0.56, "Low", IF('index kaggle'!C128&lt;=1.76, "Medium", IF('index kaggle'!C128&lt;=7.78, "High", "Very High"))))</f>
        <v>Very High</v>
      </c>
      <c r="K147" s="1" t="str">
        <f>IF(0&lt;='index kaggle'!D128&lt;=9.9, "Very Low", IF('index kaggle'!D128&lt;=15.87, "Low", IF('index kaggle'!D128&lt;=24.43, "Medium", IF('index kaggle'!D128&lt;=33.01, "High", "Very High"))))</f>
        <v>Very High</v>
      </c>
      <c r="L147" s="1" t="str">
        <f>IF(0&lt;='index kaggle'!E128&lt;=7.17, "Very Low", IF('index kaggle'!E128&lt;=11.85, "Low", IF('index kaggle'!E128&lt;=19.31, "Medium", IF('index kaggle'!E128&lt;=34.16, "High", "Very High"))))</f>
        <v>Medium</v>
      </c>
      <c r="M147" s="1" t="str">
        <f>IF(0&lt;='index kaggle'!F128&lt;=3.47, "Very Low", IF('index kaggle'!F128&lt;=10.01, "Low", IF('index kaggle'!F128&lt;=12.64, "Medium", IF('index kaggle'!F128&lt;=39.05, "High", "Very High"))))</f>
        <v>Very High</v>
      </c>
      <c r="N147" s="1" t="str">
        <f>IF(0&lt;='index kaggle'!G128&lt;=25.58, "Very Low", IF('index kaggle'!G128&lt;=34.47, "Low", IF('index kaggle'!G128&lt;=48.04, "Medium", IF('index kaggle'!G128&lt;=59, "High", "Very High"))))</f>
        <v>Medium</v>
      </c>
    </row>
    <row r="148" ht="14.25" customHeight="1">
      <c r="A148" s="5" t="s">
        <v>24</v>
      </c>
      <c r="B148" s="2">
        <v>19.37</v>
      </c>
      <c r="C148" s="2">
        <v>31.7</v>
      </c>
      <c r="D148" s="2">
        <v>61.1</v>
      </c>
      <c r="E148" s="2">
        <v>40.28</v>
      </c>
      <c r="F148" s="2">
        <v>86.05</v>
      </c>
      <c r="G148" s="2">
        <v>56.96</v>
      </c>
      <c r="H148" s="3">
        <v>2014.0</v>
      </c>
      <c r="I148" s="1" t="str">
        <f>IF(0&lt;='index kaggle'!B129&lt;=1.84, "Very Low", IF('index kaggle'!B129&lt;=3.2, "Low", IF('index kaggle'!B129&lt;=5.87, "Medium", IF('index kaggle'!B129&lt;=12.88, "High", "Very High"))))</f>
        <v>Medium</v>
      </c>
      <c r="J148" s="1" t="str">
        <f>IF(0&lt;='index kaggle'!C129&lt;=0.17, "Very Low", IF('index kaggle'!C129&lt;=0.56, "Low", IF('index kaggle'!C129&lt;=1.76, "Medium", IF('index kaggle'!C129&lt;=7.78, "High", "Very High"))))</f>
        <v>Very High</v>
      </c>
      <c r="K148" s="1" t="str">
        <f>IF(0&lt;='index kaggle'!D129&lt;=9.9, "Very Low", IF('index kaggle'!D129&lt;=15.87, "Low", IF('index kaggle'!D129&lt;=24.43, "Medium", IF('index kaggle'!D129&lt;=33.01, "High", "Very High"))))</f>
        <v>Very High</v>
      </c>
      <c r="L148" s="1" t="str">
        <f>IF(0&lt;='index kaggle'!E129&lt;=7.17, "Very Low", IF('index kaggle'!E129&lt;=11.85, "Low", IF('index kaggle'!E129&lt;=19.31, "Medium", IF('index kaggle'!E129&lt;=34.16, "High", "Very High"))))</f>
        <v>Medium</v>
      </c>
      <c r="M148" s="1" t="str">
        <f>IF(0&lt;='index kaggle'!F129&lt;=3.47, "Very Low", IF('index kaggle'!F129&lt;=10.01, "Low", IF('index kaggle'!F129&lt;=12.64, "Medium", IF('index kaggle'!F129&lt;=39.05, "High", "Very High"))))</f>
        <v>Very High</v>
      </c>
      <c r="N148" s="1" t="str">
        <f>IF(0&lt;='index kaggle'!G129&lt;=25.58, "Very Low", IF('index kaggle'!G129&lt;=34.47, "Low", IF('index kaggle'!G129&lt;=48.04, "Medium", IF('index kaggle'!G129&lt;=59, "High", "Very High"))))</f>
        <v>Medium</v>
      </c>
    </row>
    <row r="149" ht="14.25" customHeight="1">
      <c r="A149" s="5" t="s">
        <v>24</v>
      </c>
      <c r="B149" s="2">
        <v>19.26</v>
      </c>
      <c r="C149" s="2">
        <v>31.7</v>
      </c>
      <c r="D149" s="2">
        <v>60.76</v>
      </c>
      <c r="E149" s="2">
        <v>39.05</v>
      </c>
      <c r="F149" s="2">
        <v>86.55</v>
      </c>
      <c r="G149" s="2">
        <v>56.69</v>
      </c>
      <c r="H149" s="3">
        <v>2015.0</v>
      </c>
      <c r="I149" s="1" t="str">
        <f>IF(0&lt;='index kaggle'!B130&lt;=1.84, "Very Low", IF('index kaggle'!B130&lt;=3.2, "Low", IF('index kaggle'!B130&lt;=5.87, "Medium", IF('index kaggle'!B130&lt;=12.88, "High", "Very High"))))</f>
        <v>Medium</v>
      </c>
      <c r="J149" s="1" t="str">
        <f>IF(0&lt;='index kaggle'!C130&lt;=0.17, "Very Low", IF('index kaggle'!C130&lt;=0.56, "Low", IF('index kaggle'!C130&lt;=1.76, "Medium", IF('index kaggle'!C130&lt;=7.78, "High", "Very High"))))</f>
        <v>Very High</v>
      </c>
      <c r="K149" s="1" t="str">
        <f>IF(0&lt;='index kaggle'!D130&lt;=9.9, "Very Low", IF('index kaggle'!D130&lt;=15.87, "Low", IF('index kaggle'!D130&lt;=24.43, "Medium", IF('index kaggle'!D130&lt;=33.01, "High", "Very High"))))</f>
        <v>Very High</v>
      </c>
      <c r="L149" s="1" t="str">
        <f>IF(0&lt;='index kaggle'!E130&lt;=7.17, "Very Low", IF('index kaggle'!E130&lt;=11.85, "Low", IF('index kaggle'!E130&lt;=19.31, "Medium", IF('index kaggle'!E130&lt;=34.16, "High", "Very High"))))</f>
        <v>Medium</v>
      </c>
      <c r="M149" s="1" t="str">
        <f>IF(0&lt;='index kaggle'!F130&lt;=3.47, "Very Low", IF('index kaggle'!F130&lt;=10.01, "Low", IF('index kaggle'!F130&lt;=12.64, "Medium", IF('index kaggle'!F130&lt;=39.05, "High", "Very High"))))</f>
        <v>Very High</v>
      </c>
      <c r="N149" s="1" t="str">
        <f>IF(0&lt;='index kaggle'!G130&lt;=25.58, "Very Low", IF('index kaggle'!G130&lt;=34.47, "Low", IF('index kaggle'!G130&lt;=48.04, "Medium", IF('index kaggle'!G130&lt;=59, "High", "Very High"))))</f>
        <v>Medium</v>
      </c>
    </row>
    <row r="150" ht="14.25" customHeight="1">
      <c r="A150" s="5" t="s">
        <v>24</v>
      </c>
      <c r="B150" s="2">
        <v>19.17</v>
      </c>
      <c r="C150" s="2">
        <v>31.7</v>
      </c>
      <c r="D150" s="2">
        <v>60.48</v>
      </c>
      <c r="E150" s="2">
        <v>38.23</v>
      </c>
      <c r="F150" s="2">
        <v>86.36</v>
      </c>
      <c r="G150" s="2">
        <v>56.84</v>
      </c>
      <c r="H150" s="3">
        <v>2016.0</v>
      </c>
      <c r="I150" s="1" t="str">
        <f>IF(0&lt;='index kaggle'!B131&lt;=1.84, "Very Low", IF('index kaggle'!B131&lt;=3.2, "Low", IF('index kaggle'!B131&lt;=5.87, "Medium", IF('index kaggle'!B131&lt;=12.88, "High", "Very High"))))</f>
        <v>Medium</v>
      </c>
      <c r="J150" s="1" t="str">
        <f>IF(0&lt;='index kaggle'!C131&lt;=0.17, "Very Low", IF('index kaggle'!C131&lt;=0.56, "Low", IF('index kaggle'!C131&lt;=1.76, "Medium", IF('index kaggle'!C131&lt;=7.78, "High", "Very High"))))</f>
        <v>Very High</v>
      </c>
      <c r="K150" s="1" t="str">
        <f>IF(0&lt;='index kaggle'!D131&lt;=9.9, "Very Low", IF('index kaggle'!D131&lt;=15.87, "Low", IF('index kaggle'!D131&lt;=24.43, "Medium", IF('index kaggle'!D131&lt;=33.01, "High", "Very High"))))</f>
        <v>Very High</v>
      </c>
      <c r="L150" s="1" t="str">
        <f>IF(0&lt;='index kaggle'!E131&lt;=7.17, "Very Low", IF('index kaggle'!E131&lt;=11.85, "Low", IF('index kaggle'!E131&lt;=19.31, "Medium", IF('index kaggle'!E131&lt;=34.16, "High", "Very High"))))</f>
        <v>Medium</v>
      </c>
      <c r="M150" s="1" t="str">
        <f>IF(0&lt;='index kaggle'!F131&lt;=3.47, "Very Low", IF('index kaggle'!F131&lt;=10.01, "Low", IF('index kaggle'!F131&lt;=12.64, "Medium", IF('index kaggle'!F131&lt;=39.05, "High", "Very High"))))</f>
        <v>Very High</v>
      </c>
      <c r="N150" s="1" t="str">
        <f>IF(0&lt;='index kaggle'!G131&lt;=25.58, "Very Low", IF('index kaggle'!G131&lt;=34.47, "Low", IF('index kaggle'!G131&lt;=48.04, "Medium", IF('index kaggle'!G131&lt;=59, "High", "Very High"))))</f>
        <v>Medium</v>
      </c>
    </row>
    <row r="151" ht="14.25" customHeight="1">
      <c r="A151" s="5" t="s">
        <v>24</v>
      </c>
      <c r="B151" s="2">
        <v>19.57</v>
      </c>
      <c r="C151" s="2">
        <v>31.7</v>
      </c>
      <c r="D151" s="2">
        <v>61.72</v>
      </c>
      <c r="E151" s="2">
        <v>40.39</v>
      </c>
      <c r="F151" s="2">
        <v>86.41</v>
      </c>
      <c r="G151" s="2">
        <v>58.37</v>
      </c>
      <c r="H151" s="3">
        <v>2017.0</v>
      </c>
      <c r="I151" s="1" t="str">
        <f>IF(0&lt;='index kaggle'!B132&lt;=1.84, "Very Low", IF('index kaggle'!B132&lt;=3.2, "Low", IF('index kaggle'!B132&lt;=5.87, "Medium", IF('index kaggle'!B132&lt;=12.88, "High", "Very High"))))</f>
        <v>Medium</v>
      </c>
      <c r="J151" s="1" t="str">
        <f>IF(0&lt;='index kaggle'!C132&lt;=0.17, "Very Low", IF('index kaggle'!C132&lt;=0.56, "Low", IF('index kaggle'!C132&lt;=1.76, "Medium", IF('index kaggle'!C132&lt;=7.78, "High", "Very High"))))</f>
        <v>Very High</v>
      </c>
      <c r="K151" s="1" t="str">
        <f>IF(0&lt;='index kaggle'!D132&lt;=9.9, "Very Low", IF('index kaggle'!D132&lt;=15.87, "Low", IF('index kaggle'!D132&lt;=24.43, "Medium", IF('index kaggle'!D132&lt;=33.01, "High", "Very High"))))</f>
        <v>Very High</v>
      </c>
      <c r="L151" s="1" t="str">
        <f>IF(0&lt;='index kaggle'!E132&lt;=7.17, "Very Low", IF('index kaggle'!E132&lt;=11.85, "Low", IF('index kaggle'!E132&lt;=19.31, "Medium", IF('index kaggle'!E132&lt;=34.16, "High", "Very High"))))</f>
        <v>Medium</v>
      </c>
      <c r="M151" s="1" t="str">
        <f>IF(0&lt;='index kaggle'!F132&lt;=3.47, "Very Low", IF('index kaggle'!F132&lt;=10.01, "Low", IF('index kaggle'!F132&lt;=12.64, "Medium", IF('index kaggle'!F132&lt;=39.05, "High", "Very High"))))</f>
        <v>Very High</v>
      </c>
      <c r="N151" s="1" t="str">
        <f>IF(0&lt;='index kaggle'!G132&lt;=25.58, "Very Low", IF('index kaggle'!G132&lt;=34.47, "Low", IF('index kaggle'!G132&lt;=48.04, "Medium", IF('index kaggle'!G132&lt;=59, "High", "Very High"))))</f>
        <v>Medium</v>
      </c>
    </row>
    <row r="152" ht="14.25" customHeight="1">
      <c r="A152" s="5" t="s">
        <v>24</v>
      </c>
      <c r="B152" s="2">
        <v>17.38</v>
      </c>
      <c r="C152" s="2">
        <v>29.95</v>
      </c>
      <c r="D152" s="2">
        <v>58.03</v>
      </c>
      <c r="E152" s="2">
        <v>33.72</v>
      </c>
      <c r="F152" s="2">
        <v>84.96</v>
      </c>
      <c r="G152" s="2">
        <v>55.42</v>
      </c>
      <c r="H152" s="3">
        <v>2018.0</v>
      </c>
      <c r="I152" s="1" t="str">
        <f>IF(0&lt;='index kaggle'!B133&lt;=1.84, "Very Low", IF('index kaggle'!B133&lt;=3.2, "Low", IF('index kaggle'!B133&lt;=5.87, "Medium", IF('index kaggle'!B133&lt;=12.88, "High", "Very High"))))</f>
        <v>Medium</v>
      </c>
      <c r="J152" s="1" t="str">
        <f>IF(0&lt;='index kaggle'!C133&lt;=0.17, "Very Low", IF('index kaggle'!C133&lt;=0.56, "Low", IF('index kaggle'!C133&lt;=1.76, "Medium", IF('index kaggle'!C133&lt;=7.78, "High", "Very High"))))</f>
        <v>Very High</v>
      </c>
      <c r="K152" s="1" t="str">
        <f>IF(0&lt;='index kaggle'!D133&lt;=9.9, "Very Low", IF('index kaggle'!D133&lt;=15.87, "Low", IF('index kaggle'!D133&lt;=24.43, "Medium", IF('index kaggle'!D133&lt;=33.01, "High", "Very High"))))</f>
        <v>Very High</v>
      </c>
      <c r="L152" s="1" t="str">
        <f>IF(0&lt;='index kaggle'!E133&lt;=7.17, "Very Low", IF('index kaggle'!E133&lt;=11.85, "Low", IF('index kaggle'!E133&lt;=19.31, "Medium", IF('index kaggle'!E133&lt;=34.16, "High", "Very High"))))</f>
        <v>Medium</v>
      </c>
      <c r="M152" s="1" t="str">
        <f>IF(0&lt;='index kaggle'!F133&lt;=3.47, "Very Low", IF('index kaggle'!F133&lt;=10.01, "Low", IF('index kaggle'!F133&lt;=12.64, "Medium", IF('index kaggle'!F133&lt;=39.05, "High", "Very High"))))</f>
        <v>Very High</v>
      </c>
      <c r="N152" s="1" t="str">
        <f>IF(0&lt;='index kaggle'!G133&lt;=25.58, "Very Low", IF('index kaggle'!G133&lt;=34.47, "Low", IF('index kaggle'!G133&lt;=48.04, "Medium", IF('index kaggle'!G133&lt;=59, "High", "Very High"))))</f>
        <v>Low</v>
      </c>
    </row>
    <row r="153" ht="14.25" customHeight="1">
      <c r="A153" s="5" t="s">
        <v>24</v>
      </c>
      <c r="B153" s="2">
        <v>18.78</v>
      </c>
      <c r="C153" s="2">
        <v>32.48</v>
      </c>
      <c r="D153" s="2">
        <v>57.83</v>
      </c>
      <c r="E153" s="2">
        <v>32.93</v>
      </c>
      <c r="F153" s="2">
        <v>86.13</v>
      </c>
      <c r="G153" s="2">
        <v>54.44</v>
      </c>
      <c r="H153" s="3">
        <v>2019.0</v>
      </c>
      <c r="I153" s="1" t="str">
        <f>IF(0&lt;='index kaggle'!B134&lt;=1.84, "Very Low", IF('index kaggle'!B134&lt;=3.2, "Low", IF('index kaggle'!B134&lt;=5.87, "Medium", IF('index kaggle'!B134&lt;=12.88, "High", "Very High"))))</f>
        <v>Medium</v>
      </c>
      <c r="J153" s="1" t="str">
        <f>IF(0&lt;='index kaggle'!C134&lt;=0.17, "Very Low", IF('index kaggle'!C134&lt;=0.56, "Low", IF('index kaggle'!C134&lt;=1.76, "Medium", IF('index kaggle'!C134&lt;=7.78, "High", "Very High"))))</f>
        <v>Very High</v>
      </c>
      <c r="K153" s="1" t="str">
        <f>IF(0&lt;='index kaggle'!D134&lt;=9.9, "Very Low", IF('index kaggle'!D134&lt;=15.87, "Low", IF('index kaggle'!D134&lt;=24.43, "Medium", IF('index kaggle'!D134&lt;=33.01, "High", "Very High"))))</f>
        <v>Very High</v>
      </c>
      <c r="L153" s="1" t="str">
        <f>IF(0&lt;='index kaggle'!E134&lt;=7.17, "Very Low", IF('index kaggle'!E134&lt;=11.85, "Low", IF('index kaggle'!E134&lt;=19.31, "Medium", IF('index kaggle'!E134&lt;=34.16, "High", "Very High"))))</f>
        <v>Medium</v>
      </c>
      <c r="M153" s="1" t="str">
        <f>IF(0&lt;='index kaggle'!F134&lt;=3.47, "Very Low", IF('index kaggle'!F134&lt;=10.01, "Low", IF('index kaggle'!F134&lt;=12.64, "Medium", IF('index kaggle'!F134&lt;=39.05, "High", "Very High"))))</f>
        <v>Very High</v>
      </c>
      <c r="N153" s="1" t="str">
        <f>IF(0&lt;='index kaggle'!G134&lt;=25.58, "Very Low", IF('index kaggle'!G134&lt;=34.47, "Low", IF('index kaggle'!G134&lt;=48.04, "Medium", IF('index kaggle'!G134&lt;=59, "High", "Very High"))))</f>
        <v>Low</v>
      </c>
    </row>
    <row r="154" ht="14.25" customHeight="1">
      <c r="A154" s="5" t="s">
        <v>24</v>
      </c>
      <c r="B154" s="2">
        <v>16.4</v>
      </c>
      <c r="C154" s="2">
        <v>28.28</v>
      </c>
      <c r="D154" s="2">
        <v>57.98</v>
      </c>
      <c r="E154" s="2">
        <v>33.21</v>
      </c>
      <c r="F154" s="2">
        <v>85.81</v>
      </c>
      <c r="G154" s="2">
        <v>54.91</v>
      </c>
      <c r="H154" s="3">
        <v>2020.0</v>
      </c>
      <c r="I154" s="1" t="str">
        <f>IF(0&lt;='index kaggle'!B135&lt;=1.84, "Very Low", IF('index kaggle'!B135&lt;=3.2, "Low", IF('index kaggle'!B135&lt;=5.87, "Medium", IF('index kaggle'!B135&lt;=12.88, "High", "Very High"))))</f>
        <v>Medium</v>
      </c>
      <c r="J154" s="1" t="str">
        <f>IF(0&lt;='index kaggle'!C135&lt;=0.17, "Very Low", IF('index kaggle'!C135&lt;=0.56, "Low", IF('index kaggle'!C135&lt;=1.76, "Medium", IF('index kaggle'!C135&lt;=7.78, "High", "Very High"))))</f>
        <v>Very High</v>
      </c>
      <c r="K154" s="1" t="str">
        <f>IF(0&lt;='index kaggle'!D135&lt;=9.9, "Very Low", IF('index kaggle'!D135&lt;=15.87, "Low", IF('index kaggle'!D135&lt;=24.43, "Medium", IF('index kaggle'!D135&lt;=33.01, "High", "Very High"))))</f>
        <v>Very High</v>
      </c>
      <c r="L154" s="1" t="str">
        <f>IF(0&lt;='index kaggle'!E135&lt;=7.17, "Very Low", IF('index kaggle'!E135&lt;=11.85, "Low", IF('index kaggle'!E135&lt;=19.31, "Medium", IF('index kaggle'!E135&lt;=34.16, "High", "Very High"))))</f>
        <v>Medium</v>
      </c>
      <c r="M154" s="1" t="str">
        <f>IF(0&lt;='index kaggle'!F135&lt;=3.47, "Very Low", IF('index kaggle'!F135&lt;=10.01, "Low", IF('index kaggle'!F135&lt;=12.64, "Medium", IF('index kaggle'!F135&lt;=39.05, "High", "Very High"))))</f>
        <v>Very High</v>
      </c>
      <c r="N154" s="1" t="str">
        <f>IF(0&lt;='index kaggle'!G135&lt;=25.58, "Very Low", IF('index kaggle'!G135&lt;=34.47, "Low", IF('index kaggle'!G135&lt;=48.04, "Medium", IF('index kaggle'!G135&lt;=59, "High", "Very High"))))</f>
        <v>Medium</v>
      </c>
    </row>
    <row r="155" ht="14.25" customHeight="1">
      <c r="A155" s="5" t="s">
        <v>24</v>
      </c>
      <c r="B155" s="2">
        <v>16.23</v>
      </c>
      <c r="C155" s="2">
        <v>28.11</v>
      </c>
      <c r="D155" s="2">
        <v>57.74</v>
      </c>
      <c r="E155" s="2">
        <v>32.57</v>
      </c>
      <c r="F155" s="2">
        <v>85.57</v>
      </c>
      <c r="G155" s="2">
        <v>55.07</v>
      </c>
      <c r="H155" s="3">
        <v>2021.0</v>
      </c>
      <c r="I155" s="1" t="str">
        <f>IF(0&lt;='index kaggle'!B136&lt;=1.84, "Very Low", IF('index kaggle'!B136&lt;=3.2, "Low", IF('index kaggle'!B136&lt;=5.87, "Medium", IF('index kaggle'!B136&lt;=12.88, "High", "Very High"))))</f>
        <v>Medium</v>
      </c>
      <c r="J155" s="1" t="str">
        <f>IF(0&lt;='index kaggle'!C136&lt;=0.17, "Very Low", IF('index kaggle'!C136&lt;=0.56, "Low", IF('index kaggle'!C136&lt;=1.76, "Medium", IF('index kaggle'!C136&lt;=7.78, "High", "Very High"))))</f>
        <v>Very High</v>
      </c>
      <c r="K155" s="1" t="str">
        <f>IF(0&lt;='index kaggle'!D136&lt;=9.9, "Very Low", IF('index kaggle'!D136&lt;=15.87, "Low", IF('index kaggle'!D136&lt;=24.43, "Medium", IF('index kaggle'!D136&lt;=33.01, "High", "Very High"))))</f>
        <v>Very High</v>
      </c>
      <c r="L155" s="1" t="str">
        <f>IF(0&lt;='index kaggle'!E136&lt;=7.17, "Very Low", IF('index kaggle'!E136&lt;=11.85, "Low", IF('index kaggle'!E136&lt;=19.31, "Medium", IF('index kaggle'!E136&lt;=34.16, "High", "Very High"))))</f>
        <v>Medium</v>
      </c>
      <c r="M155" s="1" t="str">
        <f>IF(0&lt;='index kaggle'!F136&lt;=3.47, "Very Low", IF('index kaggle'!F136&lt;=10.01, "Low", IF('index kaggle'!F136&lt;=12.64, "Medium", IF('index kaggle'!F136&lt;=39.05, "High", "Very High"))))</f>
        <v>Very High</v>
      </c>
      <c r="N155" s="1" t="str">
        <f>IF(0&lt;='index kaggle'!G136&lt;=25.58, "Very Low", IF('index kaggle'!G136&lt;=34.47, "Low", IF('index kaggle'!G136&lt;=48.04, "Medium", IF('index kaggle'!G136&lt;=59, "High", "Very High"))))</f>
        <v>Low</v>
      </c>
    </row>
    <row r="156" ht="14.25" customHeight="1">
      <c r="A156" s="5" t="s">
        <v>24</v>
      </c>
      <c r="B156" s="1">
        <v>27.9</v>
      </c>
      <c r="C156" s="1">
        <v>16.57</v>
      </c>
      <c r="D156" s="1">
        <v>46.97</v>
      </c>
      <c r="E156" s="1">
        <v>36.81</v>
      </c>
      <c r="F156" s="1">
        <v>59.18</v>
      </c>
      <c r="G156" s="1">
        <v>47.58</v>
      </c>
      <c r="H156" s="1">
        <v>2022.0</v>
      </c>
      <c r="I156" s="1" t="str">
        <f>IF(0&lt;='index kaggle'!B1932&lt;=1.84, "Very Low", IF('index kaggle'!B1932&lt;=3.2, "Low", IF('index kaggle'!B1932&lt;=5.87, "Medium", IF('index kaggle'!B1932&lt;=12.88, "High", "Very High"))))</f>
        <v>Medium</v>
      </c>
      <c r="J156" s="1" t="str">
        <f>IF(0&lt;='index kaggle'!C1932&lt;=0.17, "Very Low", IF('index kaggle'!C1932&lt;=0.56, "Low", IF('index kaggle'!C1932&lt;=1.76, "Medium", IF('index kaggle'!C1932&lt;=7.78, "High", "Very High"))))</f>
        <v>Very High</v>
      </c>
      <c r="K156" s="1" t="str">
        <f>IF(0&lt;='index kaggle'!D1932&lt;=9.9, "Very Low", IF('index kaggle'!D1932&lt;=15.87, "Low", IF('index kaggle'!D1932&lt;=24.43, "Medium", IF('index kaggle'!D1932&lt;=33.01, "High", "Very High"))))</f>
        <v>High</v>
      </c>
      <c r="L156" s="1" t="str">
        <f>IF(0&lt;='index kaggle'!E1932&lt;=7.17, "Very Low", IF('index kaggle'!E1932&lt;=11.85, "Low", IF('index kaggle'!E1932&lt;=19.31, "Medium", IF('index kaggle'!E1932&lt;=34.16, "High", "Very High"))))</f>
        <v>Medium</v>
      </c>
      <c r="M156" s="1" t="str">
        <f>IF(0&lt;='index kaggle'!F1932&lt;=3.47, "Very Low", IF('index kaggle'!F1932&lt;=10.01, "Low", IF('index kaggle'!F1932&lt;=12.64, "Medium", IF('index kaggle'!F1932&lt;=39.05, "High", "Very High"))))</f>
        <v>Very High</v>
      </c>
      <c r="N156" s="1" t="str">
        <f>IF(0&lt;='index kaggle'!G1932&lt;=25.58, "Very Low", IF('index kaggle'!G1932&lt;=34.47, "Low", IF('index kaggle'!G1932&lt;=48.04, "Medium", IF('index kaggle'!G1932&lt;=59, "High", "Very High"))))</f>
        <v>Low</v>
      </c>
    </row>
    <row r="157" ht="14.25" customHeight="1">
      <c r="A157" s="5" t="s">
        <v>24</v>
      </c>
      <c r="B157" s="1">
        <v>27.29</v>
      </c>
      <c r="C157" s="1">
        <v>16.57</v>
      </c>
      <c r="D157" s="1">
        <v>44.93</v>
      </c>
      <c r="E157" s="1">
        <v>35.3</v>
      </c>
      <c r="F157" s="1">
        <v>57.88</v>
      </c>
      <c r="G157" s="1">
        <v>44.39</v>
      </c>
      <c r="H157" s="1">
        <v>2023.0</v>
      </c>
      <c r="I157" s="1" t="str">
        <f>IF(0&lt;='index kaggle'!B2125&lt;=1.84, "Very Low", IF('index kaggle'!B2125&lt;=3.2, "Low", IF('index kaggle'!B2125&lt;=5.87, "Medium", IF('index kaggle'!B2125&lt;=12.88, "High", "Very High"))))</f>
        <v>High</v>
      </c>
      <c r="J157" s="1" t="str">
        <f>IF(0&lt;='index kaggle'!C2125&lt;=0.17, "Very Low", IF('index kaggle'!C2125&lt;=0.56, "Low", IF('index kaggle'!C2125&lt;=1.76, "Medium", IF('index kaggle'!C2125&lt;=7.78, "High", "Very High"))))</f>
        <v>Very High</v>
      </c>
      <c r="K157" s="1" t="str">
        <f>IF(0&lt;='index kaggle'!D2125&lt;=9.9, "Very Low", IF('index kaggle'!D2125&lt;=15.87, "Low", IF('index kaggle'!D2125&lt;=24.43, "Medium", IF('index kaggle'!D2125&lt;=33.01, "High", "Very High"))))</f>
        <v>Very High</v>
      </c>
      <c r="L157" s="1" t="str">
        <f>IF(0&lt;='index kaggle'!E2125&lt;=7.17, "Very Low", IF('index kaggle'!E2125&lt;=11.85, "Low", IF('index kaggle'!E2125&lt;=19.31, "Medium", IF('index kaggle'!E2125&lt;=34.16, "High", "Very High"))))</f>
        <v>High</v>
      </c>
      <c r="M157" s="1" t="str">
        <f>IF(0&lt;='index kaggle'!F2125&lt;=3.47, "Very Low", IF('index kaggle'!F2125&lt;=10.01, "Low", IF('index kaggle'!F2125&lt;=12.64, "Medium", IF('index kaggle'!F2125&lt;=39.05, "High", "Very High"))))</f>
        <v>Very High</v>
      </c>
      <c r="N157" s="1" t="str">
        <f>IF(0&lt;='index kaggle'!G2125&lt;=25.58, "Very Low", IF('index kaggle'!G2125&lt;=34.47, "Low", IF('index kaggle'!G2125&lt;=48.04, "Medium", IF('index kaggle'!G2125&lt;=59, "High", "Very High"))))</f>
        <v>High</v>
      </c>
    </row>
    <row r="158" ht="14.25" customHeight="1">
      <c r="A158" s="1" t="s">
        <v>25</v>
      </c>
      <c r="B158" s="2">
        <v>2.44</v>
      </c>
      <c r="C158" s="2">
        <v>6.87</v>
      </c>
      <c r="D158" s="2">
        <v>35.54</v>
      </c>
      <c r="E158" s="2">
        <v>15.76</v>
      </c>
      <c r="F158" s="2">
        <v>50.34</v>
      </c>
      <c r="G158" s="2">
        <v>40.52</v>
      </c>
      <c r="H158" s="3">
        <v>2011.0</v>
      </c>
      <c r="I158" s="1" t="str">
        <f>IF(0&lt;='index kaggle'!B137&lt;=1.84, "Very Low", IF('index kaggle'!B137&lt;=3.2, "Low", IF('index kaggle'!B137&lt;=5.87, "Medium", IF('index kaggle'!B137&lt;=12.88, "High", "Very High"))))</f>
        <v>Medium</v>
      </c>
      <c r="J158" s="1" t="str">
        <f>IF(0&lt;='index kaggle'!C137&lt;=0.17, "Very Low", IF('index kaggle'!C137&lt;=0.56, "Low", IF('index kaggle'!C137&lt;=1.76, "Medium", IF('index kaggle'!C137&lt;=7.78, "High", "Very High"))))</f>
        <v>Medium</v>
      </c>
      <c r="K158" s="1" t="str">
        <f>IF(0&lt;='index kaggle'!D137&lt;=9.9, "Very Low", IF('index kaggle'!D137&lt;=15.87, "Low", IF('index kaggle'!D137&lt;=24.43, "Medium", IF('index kaggle'!D137&lt;=33.01, "High", "Very High"))))</f>
        <v>Low</v>
      </c>
      <c r="L158" s="1" t="str">
        <f>IF(0&lt;='index kaggle'!E137&lt;=7.17, "Very Low", IF('index kaggle'!E137&lt;=11.85, "Low", IF('index kaggle'!E137&lt;=19.31, "Medium", IF('index kaggle'!E137&lt;=34.16, "High", "Very High"))))</f>
        <v>Low</v>
      </c>
      <c r="M158" s="1" t="str">
        <f>IF(0&lt;='index kaggle'!F137&lt;=3.47, "Very Low", IF('index kaggle'!F137&lt;=10.01, "Low", IF('index kaggle'!F137&lt;=12.64, "Medium", IF('index kaggle'!F137&lt;=39.05, "High", "Very High"))))</f>
        <v>Low</v>
      </c>
      <c r="N158" s="1" t="str">
        <f>IF(0&lt;='index kaggle'!G137&lt;=25.58, "Very Low", IF('index kaggle'!G137&lt;=34.47, "Low", IF('index kaggle'!G137&lt;=48.04, "Medium", IF('index kaggle'!G137&lt;=59, "High", "Very High"))))</f>
        <v>Low</v>
      </c>
    </row>
    <row r="159" ht="14.25" customHeight="1">
      <c r="A159" s="1" t="s">
        <v>25</v>
      </c>
      <c r="B159" s="2">
        <v>1.15</v>
      </c>
      <c r="C159" s="2">
        <v>3.46</v>
      </c>
      <c r="D159" s="2">
        <v>33.08</v>
      </c>
      <c r="E159" s="2">
        <v>15.36</v>
      </c>
      <c r="F159" s="2">
        <v>48.53</v>
      </c>
      <c r="G159" s="2">
        <v>35.36</v>
      </c>
      <c r="H159" s="3">
        <v>2012.0</v>
      </c>
      <c r="I159" s="1" t="str">
        <f>IF(0&lt;='index kaggle'!B138&lt;=1.84, "Very Low", IF('index kaggle'!B138&lt;=3.2, "Low", IF('index kaggle'!B138&lt;=5.87, "Medium", IF('index kaggle'!B138&lt;=12.88, "High", "Very High"))))</f>
        <v>Medium</v>
      </c>
      <c r="J159" s="1" t="str">
        <f>IF(0&lt;='index kaggle'!C138&lt;=0.17, "Very Low", IF('index kaggle'!C138&lt;=0.56, "Low", IF('index kaggle'!C138&lt;=1.76, "Medium", IF('index kaggle'!C138&lt;=7.78, "High", "Very High"))))</f>
        <v>Medium</v>
      </c>
      <c r="K159" s="1" t="str">
        <f>IF(0&lt;='index kaggle'!D138&lt;=9.9, "Very Low", IF('index kaggle'!D138&lt;=15.87, "Low", IF('index kaggle'!D138&lt;=24.43, "Medium", IF('index kaggle'!D138&lt;=33.01, "High", "Very High"))))</f>
        <v>Low</v>
      </c>
      <c r="L159" s="1" t="str">
        <f>IF(0&lt;='index kaggle'!E138&lt;=7.17, "Very Low", IF('index kaggle'!E138&lt;=11.85, "Low", IF('index kaggle'!E138&lt;=19.31, "Medium", IF('index kaggle'!E138&lt;=34.16, "High", "Very High"))))</f>
        <v>Low</v>
      </c>
      <c r="M159" s="1" t="str">
        <f>IF(0&lt;='index kaggle'!F138&lt;=3.47, "Very Low", IF('index kaggle'!F138&lt;=10.01, "Low", IF('index kaggle'!F138&lt;=12.64, "Medium", IF('index kaggle'!F138&lt;=39.05, "High", "Very High"))))</f>
        <v>Low</v>
      </c>
      <c r="N159" s="1" t="str">
        <f>IF(0&lt;='index kaggle'!G138&lt;=25.58, "Very Low", IF('index kaggle'!G138&lt;=34.47, "Low", IF('index kaggle'!G138&lt;=48.04, "Medium", IF('index kaggle'!G138&lt;=59, "High", "Very High"))))</f>
        <v>Medium</v>
      </c>
    </row>
    <row r="160" ht="14.25" customHeight="1">
      <c r="A160" s="1" t="s">
        <v>25</v>
      </c>
      <c r="B160" s="2">
        <v>1.16</v>
      </c>
      <c r="C160" s="2">
        <v>3.46</v>
      </c>
      <c r="D160" s="2">
        <v>33.4</v>
      </c>
      <c r="E160" s="2">
        <v>15.2</v>
      </c>
      <c r="F160" s="2">
        <v>49.91</v>
      </c>
      <c r="G160" s="2">
        <v>35.1</v>
      </c>
      <c r="H160" s="3">
        <v>2013.0</v>
      </c>
      <c r="I160" s="1" t="str">
        <f>IF(0&lt;='index kaggle'!B139&lt;=1.84, "Very Low", IF('index kaggle'!B139&lt;=3.2, "Low", IF('index kaggle'!B139&lt;=5.87, "Medium", IF('index kaggle'!B139&lt;=12.88, "High", "Very High"))))</f>
        <v>Low</v>
      </c>
      <c r="J160" s="1" t="str">
        <f>IF(0&lt;='index kaggle'!C139&lt;=0.17, "Very Low", IF('index kaggle'!C139&lt;=0.56, "Low", IF('index kaggle'!C139&lt;=1.76, "Medium", IF('index kaggle'!C139&lt;=7.78, "High", "Very High"))))</f>
        <v>High</v>
      </c>
      <c r="K160" s="1" t="str">
        <f>IF(0&lt;='index kaggle'!D139&lt;=9.9, "Very Low", IF('index kaggle'!D139&lt;=15.87, "Low", IF('index kaggle'!D139&lt;=24.43, "Medium", IF('index kaggle'!D139&lt;=33.01, "High", "Very High"))))</f>
        <v>Very High</v>
      </c>
      <c r="L160" s="1" t="str">
        <f>IF(0&lt;='index kaggle'!E139&lt;=7.17, "Very Low", IF('index kaggle'!E139&lt;=11.85, "Low", IF('index kaggle'!E139&lt;=19.31, "Medium", IF('index kaggle'!E139&lt;=34.16, "High", "Very High"))))</f>
        <v>Medium</v>
      </c>
      <c r="M160" s="1" t="str">
        <f>IF(0&lt;='index kaggle'!F139&lt;=3.47, "Very Low", IF('index kaggle'!F139&lt;=10.01, "Low", IF('index kaggle'!F139&lt;=12.64, "Medium", IF('index kaggle'!F139&lt;=39.05, "High", "Very High"))))</f>
        <v>Very High</v>
      </c>
      <c r="N160" s="1" t="str">
        <f>IF(0&lt;='index kaggle'!G139&lt;=25.58, "Very Low", IF('index kaggle'!G139&lt;=34.47, "Low", IF('index kaggle'!G139&lt;=48.04, "Medium", IF('index kaggle'!G139&lt;=59, "High", "Very High"))))</f>
        <v>Medium</v>
      </c>
    </row>
    <row r="161" ht="14.25" customHeight="1">
      <c r="A161" s="1" t="s">
        <v>25</v>
      </c>
      <c r="B161" s="2">
        <v>1.21</v>
      </c>
      <c r="C161" s="2">
        <v>3.46</v>
      </c>
      <c r="D161" s="2">
        <v>34.95</v>
      </c>
      <c r="E161" s="2">
        <v>16.85</v>
      </c>
      <c r="F161" s="2">
        <v>50.36</v>
      </c>
      <c r="G161" s="2">
        <v>37.63</v>
      </c>
      <c r="H161" s="3">
        <v>2014.0</v>
      </c>
      <c r="I161" s="1" t="str">
        <f>IF(0&lt;='index kaggle'!B140&lt;=1.84, "Very Low", IF('index kaggle'!B140&lt;=3.2, "Low", IF('index kaggle'!B140&lt;=5.87, "Medium", IF('index kaggle'!B140&lt;=12.88, "High", "Very High"))))</f>
        <v>Low</v>
      </c>
      <c r="J161" s="1" t="str">
        <f>IF(0&lt;='index kaggle'!C140&lt;=0.17, "Very Low", IF('index kaggle'!C140&lt;=0.56, "Low", IF('index kaggle'!C140&lt;=1.76, "Medium", IF('index kaggle'!C140&lt;=7.78, "High", "Very High"))))</f>
        <v>High</v>
      </c>
      <c r="K161" s="1" t="str">
        <f>IF(0&lt;='index kaggle'!D140&lt;=9.9, "Very Low", IF('index kaggle'!D140&lt;=15.87, "Low", IF('index kaggle'!D140&lt;=24.43, "Medium", IF('index kaggle'!D140&lt;=33.01, "High", "Very High"))))</f>
        <v>Very High</v>
      </c>
      <c r="L161" s="1" t="str">
        <f>IF(0&lt;='index kaggle'!E140&lt;=7.17, "Very Low", IF('index kaggle'!E140&lt;=11.85, "Low", IF('index kaggle'!E140&lt;=19.31, "Medium", IF('index kaggle'!E140&lt;=34.16, "High", "Very High"))))</f>
        <v>Medium</v>
      </c>
      <c r="M161" s="1" t="str">
        <f>IF(0&lt;='index kaggle'!F140&lt;=3.47, "Very Low", IF('index kaggle'!F140&lt;=10.01, "Low", IF('index kaggle'!F140&lt;=12.64, "Medium", IF('index kaggle'!F140&lt;=39.05, "High", "Very High"))))</f>
        <v>Very High</v>
      </c>
      <c r="N161" s="1" t="str">
        <f>IF(0&lt;='index kaggle'!G140&lt;=25.58, "Very Low", IF('index kaggle'!G140&lt;=34.47, "Low", IF('index kaggle'!G140&lt;=48.04, "Medium", IF('index kaggle'!G140&lt;=59, "High", "Very High"))))</f>
        <v>High</v>
      </c>
    </row>
    <row r="162" ht="14.25" customHeight="1">
      <c r="A162" s="1" t="s">
        <v>25</v>
      </c>
      <c r="B162" s="2">
        <v>1.22</v>
      </c>
      <c r="C162" s="2">
        <v>3.46</v>
      </c>
      <c r="D162" s="2">
        <v>35.27</v>
      </c>
      <c r="E162" s="2">
        <v>17.06</v>
      </c>
      <c r="F162" s="2">
        <v>50.69</v>
      </c>
      <c r="G162" s="2">
        <v>38.07</v>
      </c>
      <c r="H162" s="3">
        <v>2015.0</v>
      </c>
      <c r="I162" s="1" t="str">
        <f>IF(0&lt;='index kaggle'!B141&lt;=1.84, "Very Low", IF('index kaggle'!B141&lt;=3.2, "Low", IF('index kaggle'!B141&lt;=5.87, "Medium", IF('index kaggle'!B141&lt;=12.88, "High", "Very High"))))</f>
        <v>Low</v>
      </c>
      <c r="J162" s="1" t="str">
        <f>IF(0&lt;='index kaggle'!C141&lt;=0.17, "Very Low", IF('index kaggle'!C141&lt;=0.56, "Low", IF('index kaggle'!C141&lt;=1.76, "Medium", IF('index kaggle'!C141&lt;=7.78, "High", "Very High"))))</f>
        <v>High</v>
      </c>
      <c r="K162" s="1" t="str">
        <f>IF(0&lt;='index kaggle'!D141&lt;=9.9, "Very Low", IF('index kaggle'!D141&lt;=15.87, "Low", IF('index kaggle'!D141&lt;=24.43, "Medium", IF('index kaggle'!D141&lt;=33.01, "High", "Very High"))))</f>
        <v>Very High</v>
      </c>
      <c r="L162" s="1" t="str">
        <f>IF(0&lt;='index kaggle'!E141&lt;=7.17, "Very Low", IF('index kaggle'!E141&lt;=11.85, "Low", IF('index kaggle'!E141&lt;=19.31, "Medium", IF('index kaggle'!E141&lt;=34.16, "High", "Very High"))))</f>
        <v>Medium</v>
      </c>
      <c r="M162" s="1" t="str">
        <f>IF(0&lt;='index kaggle'!F141&lt;=3.47, "Very Low", IF('index kaggle'!F141&lt;=10.01, "Low", IF('index kaggle'!F141&lt;=12.64, "Medium", IF('index kaggle'!F141&lt;=39.05, "High", "Very High"))))</f>
        <v>Very High</v>
      </c>
      <c r="N162" s="1" t="str">
        <f>IF(0&lt;='index kaggle'!G141&lt;=25.58, "Very Low", IF('index kaggle'!G141&lt;=34.47, "Low", IF('index kaggle'!G141&lt;=48.04, "Medium", IF('index kaggle'!G141&lt;=59, "High", "Very High"))))</f>
        <v>High</v>
      </c>
    </row>
    <row r="163" ht="14.25" customHeight="1">
      <c r="A163" s="1" t="s">
        <v>25</v>
      </c>
      <c r="B163" s="2">
        <v>1.32</v>
      </c>
      <c r="C163" s="2">
        <v>3.46</v>
      </c>
      <c r="D163" s="2">
        <v>38.26</v>
      </c>
      <c r="E163" s="2">
        <v>18.2</v>
      </c>
      <c r="F163" s="2">
        <v>50.29</v>
      </c>
      <c r="G163" s="2">
        <v>46.29</v>
      </c>
      <c r="H163" s="3">
        <v>2016.0</v>
      </c>
      <c r="I163" s="1" t="str">
        <f>IF(0&lt;='index kaggle'!B142&lt;=1.84, "Very Low", IF('index kaggle'!B142&lt;=3.2, "Low", IF('index kaggle'!B142&lt;=5.87, "Medium", IF('index kaggle'!B142&lt;=12.88, "High", "Very High"))))</f>
        <v>Low</v>
      </c>
      <c r="J163" s="1" t="str">
        <f>IF(0&lt;='index kaggle'!C142&lt;=0.17, "Very Low", IF('index kaggle'!C142&lt;=0.56, "Low", IF('index kaggle'!C142&lt;=1.76, "Medium", IF('index kaggle'!C142&lt;=7.78, "High", "Very High"))))</f>
        <v>High</v>
      </c>
      <c r="K163" s="1" t="str">
        <f>IF(0&lt;='index kaggle'!D142&lt;=9.9, "Very Low", IF('index kaggle'!D142&lt;=15.87, "Low", IF('index kaggle'!D142&lt;=24.43, "Medium", IF('index kaggle'!D142&lt;=33.01, "High", "Very High"))))</f>
        <v>Very High</v>
      </c>
      <c r="L163" s="1" t="str">
        <f>IF(0&lt;='index kaggle'!E142&lt;=7.17, "Very Low", IF('index kaggle'!E142&lt;=11.85, "Low", IF('index kaggle'!E142&lt;=19.31, "Medium", IF('index kaggle'!E142&lt;=34.16, "High", "Very High"))))</f>
        <v>Medium</v>
      </c>
      <c r="M163" s="1" t="str">
        <f>IF(0&lt;='index kaggle'!F142&lt;=3.47, "Very Low", IF('index kaggle'!F142&lt;=10.01, "Low", IF('index kaggle'!F142&lt;=12.64, "Medium", IF('index kaggle'!F142&lt;=39.05, "High", "Very High"))))</f>
        <v>Very High</v>
      </c>
      <c r="N163" s="1" t="str">
        <f>IF(0&lt;='index kaggle'!G142&lt;=25.58, "Very Low", IF('index kaggle'!G142&lt;=34.47, "Low", IF('index kaggle'!G142&lt;=48.04, "Medium", IF('index kaggle'!G142&lt;=59, "High", "Very High"))))</f>
        <v>Medium</v>
      </c>
    </row>
    <row r="164" ht="14.25" customHeight="1">
      <c r="A164" s="1" t="s">
        <v>25</v>
      </c>
      <c r="B164" s="2">
        <v>1.21</v>
      </c>
      <c r="C164" s="2">
        <v>3.46</v>
      </c>
      <c r="D164" s="2">
        <v>34.99</v>
      </c>
      <c r="E164" s="2">
        <v>16.53</v>
      </c>
      <c r="F164" s="2">
        <v>49.96</v>
      </c>
      <c r="G164" s="2">
        <v>38.49</v>
      </c>
      <c r="H164" s="3">
        <v>2017.0</v>
      </c>
      <c r="I164" s="1" t="str">
        <f>IF(0&lt;='index kaggle'!B143&lt;=1.84, "Very Low", IF('index kaggle'!B143&lt;=3.2, "Low", IF('index kaggle'!B143&lt;=5.87, "Medium", IF('index kaggle'!B143&lt;=12.88, "High", "Very High"))))</f>
        <v>Low</v>
      </c>
      <c r="J164" s="1" t="str">
        <f>IF(0&lt;='index kaggle'!C143&lt;=0.17, "Very Low", IF('index kaggle'!C143&lt;=0.56, "Low", IF('index kaggle'!C143&lt;=1.76, "Medium", IF('index kaggle'!C143&lt;=7.78, "High", "Very High"))))</f>
        <v>High</v>
      </c>
      <c r="K164" s="1" t="str">
        <f>IF(0&lt;='index kaggle'!D143&lt;=9.9, "Very Low", IF('index kaggle'!D143&lt;=15.87, "Low", IF('index kaggle'!D143&lt;=24.43, "Medium", IF('index kaggle'!D143&lt;=33.01, "High", "Very High"))))</f>
        <v>Very High</v>
      </c>
      <c r="L164" s="1" t="str">
        <f>IF(0&lt;='index kaggle'!E143&lt;=7.17, "Very Low", IF('index kaggle'!E143&lt;=11.85, "Low", IF('index kaggle'!E143&lt;=19.31, "Medium", IF('index kaggle'!E143&lt;=34.16, "High", "Very High"))))</f>
        <v>Medium</v>
      </c>
      <c r="M164" s="1" t="str">
        <f>IF(0&lt;='index kaggle'!F143&lt;=3.47, "Very Low", IF('index kaggle'!F143&lt;=10.01, "Low", IF('index kaggle'!F143&lt;=12.64, "Medium", IF('index kaggle'!F143&lt;=39.05, "High", "Very High"))))</f>
        <v>Very High</v>
      </c>
      <c r="N164" s="1" t="str">
        <f>IF(0&lt;='index kaggle'!G143&lt;=25.58, "Very Low", IF('index kaggle'!G143&lt;=34.47, "Low", IF('index kaggle'!G143&lt;=48.04, "Medium", IF('index kaggle'!G143&lt;=59, "High", "Very High"))))</f>
        <v>Medium</v>
      </c>
    </row>
    <row r="165" ht="14.25" customHeight="1">
      <c r="A165" s="1" t="s">
        <v>25</v>
      </c>
      <c r="B165" s="2">
        <v>1.4</v>
      </c>
      <c r="C165" s="2">
        <v>4.03</v>
      </c>
      <c r="D165" s="2">
        <v>34.69</v>
      </c>
      <c r="E165" s="2">
        <v>20.59</v>
      </c>
      <c r="F165" s="2">
        <v>51.88</v>
      </c>
      <c r="G165" s="2">
        <v>31.59</v>
      </c>
      <c r="H165" s="3">
        <v>2018.0</v>
      </c>
      <c r="I165" s="1" t="str">
        <f>IF(0&lt;='index kaggle'!B144&lt;=1.84, "Very Low", IF('index kaggle'!B144&lt;=3.2, "Low", IF('index kaggle'!B144&lt;=5.87, "Medium", IF('index kaggle'!B144&lt;=12.88, "High", "Very High"))))</f>
        <v>Low</v>
      </c>
      <c r="J165" s="1" t="str">
        <f>IF(0&lt;='index kaggle'!C144&lt;=0.17, "Very Low", IF('index kaggle'!C144&lt;=0.56, "Low", IF('index kaggle'!C144&lt;=1.76, "Medium", IF('index kaggle'!C144&lt;=7.78, "High", "Very High"))))</f>
        <v>High</v>
      </c>
      <c r="K165" s="1" t="str">
        <f>IF(0&lt;='index kaggle'!D144&lt;=9.9, "Very Low", IF('index kaggle'!D144&lt;=15.87, "Low", IF('index kaggle'!D144&lt;=24.43, "Medium", IF('index kaggle'!D144&lt;=33.01, "High", "Very High"))))</f>
        <v>Very High</v>
      </c>
      <c r="L165" s="1" t="str">
        <f>IF(0&lt;='index kaggle'!E144&lt;=7.17, "Very Low", IF('index kaggle'!E144&lt;=11.85, "Low", IF('index kaggle'!E144&lt;=19.31, "Medium", IF('index kaggle'!E144&lt;=34.16, "High", "Very High"))))</f>
        <v>Medium</v>
      </c>
      <c r="M165" s="1" t="str">
        <f>IF(0&lt;='index kaggle'!F144&lt;=3.47, "Very Low", IF('index kaggle'!F144&lt;=10.01, "Low", IF('index kaggle'!F144&lt;=12.64, "Medium", IF('index kaggle'!F144&lt;=39.05, "High", "Very High"))))</f>
        <v>Very High</v>
      </c>
      <c r="N165" s="1" t="str">
        <f>IF(0&lt;='index kaggle'!G144&lt;=25.58, "Very Low", IF('index kaggle'!G144&lt;=34.47, "Low", IF('index kaggle'!G144&lt;=48.04, "Medium", IF('index kaggle'!G144&lt;=59, "High", "Very High"))))</f>
        <v>Medium</v>
      </c>
    </row>
    <row r="166" ht="14.25" customHeight="1">
      <c r="A166" s="1" t="s">
        <v>25</v>
      </c>
      <c r="B166" s="2">
        <v>1.35</v>
      </c>
      <c r="C166" s="2">
        <v>3.67</v>
      </c>
      <c r="D166" s="2">
        <v>36.86</v>
      </c>
      <c r="E166" s="2">
        <v>20.58</v>
      </c>
      <c r="F166" s="2">
        <v>58.31</v>
      </c>
      <c r="G166" s="2">
        <v>31.68</v>
      </c>
      <c r="H166" s="3">
        <v>2019.0</v>
      </c>
      <c r="I166" s="1" t="str">
        <f>IF(0&lt;='index kaggle'!B145&lt;=1.84, "Very Low", IF('index kaggle'!B145&lt;=3.2, "Low", IF('index kaggle'!B145&lt;=5.87, "Medium", IF('index kaggle'!B145&lt;=12.88, "High", "Very High"))))</f>
        <v>Low</v>
      </c>
      <c r="J166" s="1" t="str">
        <f>IF(0&lt;='index kaggle'!C145&lt;=0.17, "Very Low", IF('index kaggle'!C145&lt;=0.56, "Low", IF('index kaggle'!C145&lt;=1.76, "Medium", IF('index kaggle'!C145&lt;=7.78, "High", "Very High"))))</f>
        <v>High</v>
      </c>
      <c r="K166" s="1" t="str">
        <f>IF(0&lt;='index kaggle'!D145&lt;=9.9, "Very Low", IF('index kaggle'!D145&lt;=15.87, "Low", IF('index kaggle'!D145&lt;=24.43, "Medium", IF('index kaggle'!D145&lt;=33.01, "High", "Very High"))))</f>
        <v>Very High</v>
      </c>
      <c r="L166" s="1" t="str">
        <f>IF(0&lt;='index kaggle'!E145&lt;=7.17, "Very Low", IF('index kaggle'!E145&lt;=11.85, "Low", IF('index kaggle'!E145&lt;=19.31, "Medium", IF('index kaggle'!E145&lt;=34.16, "High", "Very High"))))</f>
        <v>Medium</v>
      </c>
      <c r="M166" s="1" t="str">
        <f>IF(0&lt;='index kaggle'!F145&lt;=3.47, "Very Low", IF('index kaggle'!F145&lt;=10.01, "Low", IF('index kaggle'!F145&lt;=12.64, "Medium", IF('index kaggle'!F145&lt;=39.05, "High", "Very High"))))</f>
        <v>Very High</v>
      </c>
      <c r="N166" s="1" t="str">
        <f>IF(0&lt;='index kaggle'!G145&lt;=25.58, "Very Low", IF('index kaggle'!G145&lt;=34.47, "Low", IF('index kaggle'!G145&lt;=48.04, "Medium", IF('index kaggle'!G145&lt;=59, "High", "Very High"))))</f>
        <v>Medium</v>
      </c>
    </row>
    <row r="167" ht="14.25" customHeight="1">
      <c r="A167" s="1" t="s">
        <v>25</v>
      </c>
      <c r="B167" s="2">
        <v>1.39</v>
      </c>
      <c r="C167" s="2">
        <v>3.66</v>
      </c>
      <c r="D167" s="2">
        <v>37.94</v>
      </c>
      <c r="E167" s="2">
        <v>20.56</v>
      </c>
      <c r="F167" s="2">
        <v>60.62</v>
      </c>
      <c r="G167" s="2">
        <v>32.65</v>
      </c>
      <c r="H167" s="3">
        <v>2020.0</v>
      </c>
      <c r="I167" s="1" t="str">
        <f>IF(0&lt;='index kaggle'!B146&lt;=1.84, "Very Low", IF('index kaggle'!B146&lt;=3.2, "Low", IF('index kaggle'!B146&lt;=5.87, "Medium", IF('index kaggle'!B146&lt;=12.88, "High", "Very High"))))</f>
        <v>Low</v>
      </c>
      <c r="J167" s="1" t="str">
        <f>IF(0&lt;='index kaggle'!C146&lt;=0.17, "Very Low", IF('index kaggle'!C146&lt;=0.56, "Low", IF('index kaggle'!C146&lt;=1.76, "Medium", IF('index kaggle'!C146&lt;=7.78, "High", "Very High"))))</f>
        <v>High</v>
      </c>
      <c r="K167" s="1" t="str">
        <f>IF(0&lt;='index kaggle'!D146&lt;=9.9, "Very Low", IF('index kaggle'!D146&lt;=15.87, "Low", IF('index kaggle'!D146&lt;=24.43, "Medium", IF('index kaggle'!D146&lt;=33.01, "High", "Very High"))))</f>
        <v>Very High</v>
      </c>
      <c r="L167" s="1" t="str">
        <f>IF(0&lt;='index kaggle'!E146&lt;=7.17, "Very Low", IF('index kaggle'!E146&lt;=11.85, "Low", IF('index kaggle'!E146&lt;=19.31, "Medium", IF('index kaggle'!E146&lt;=34.16, "High", "Very High"))))</f>
        <v>Medium</v>
      </c>
      <c r="M167" s="1" t="str">
        <f>IF(0&lt;='index kaggle'!F146&lt;=3.47, "Very Low", IF('index kaggle'!F146&lt;=10.01, "Low", IF('index kaggle'!F146&lt;=12.64, "Medium", IF('index kaggle'!F146&lt;=39.05, "High", "Very High"))))</f>
        <v>Very High</v>
      </c>
      <c r="N167" s="1" t="str">
        <f>IF(0&lt;='index kaggle'!G146&lt;=25.58, "Very Low", IF('index kaggle'!G146&lt;=34.47, "Low", IF('index kaggle'!G146&lt;=48.04, "Medium", IF('index kaggle'!G146&lt;=59, "High", "Very High"))))</f>
        <v>Low</v>
      </c>
    </row>
    <row r="168" ht="14.25" customHeight="1">
      <c r="A168" s="1" t="s">
        <v>25</v>
      </c>
      <c r="B168" s="2">
        <v>1.37</v>
      </c>
      <c r="C168" s="2">
        <v>3.61</v>
      </c>
      <c r="D168" s="2">
        <v>37.96</v>
      </c>
      <c r="E168" s="2">
        <v>20.66</v>
      </c>
      <c r="F168" s="2">
        <v>60.11</v>
      </c>
      <c r="G168" s="2">
        <v>33.12</v>
      </c>
      <c r="H168" s="3">
        <v>2021.0</v>
      </c>
      <c r="I168" s="1" t="str">
        <f>IF(0&lt;='index kaggle'!B147&lt;=1.84, "Very Low", IF('index kaggle'!B147&lt;=3.2, "Low", IF('index kaggle'!B147&lt;=5.87, "Medium", IF('index kaggle'!B147&lt;=12.88, "High", "Very High"))))</f>
        <v>Low</v>
      </c>
      <c r="J168" s="1" t="str">
        <f>IF(0&lt;='index kaggle'!C147&lt;=0.17, "Very Low", IF('index kaggle'!C147&lt;=0.56, "Low", IF('index kaggle'!C147&lt;=1.76, "Medium", IF('index kaggle'!C147&lt;=7.78, "High", "Very High"))))</f>
        <v>High</v>
      </c>
      <c r="K168" s="1" t="str">
        <f>IF(0&lt;='index kaggle'!D147&lt;=9.9, "Very Low", IF('index kaggle'!D147&lt;=15.87, "Low", IF('index kaggle'!D147&lt;=24.43, "Medium", IF('index kaggle'!D147&lt;=33.01, "High", "Very High"))))</f>
        <v>Very High</v>
      </c>
      <c r="L168" s="1" t="str">
        <f>IF(0&lt;='index kaggle'!E147&lt;=7.17, "Very Low", IF('index kaggle'!E147&lt;=11.85, "Low", IF('index kaggle'!E147&lt;=19.31, "Medium", IF('index kaggle'!E147&lt;=34.16, "High", "Very High"))))</f>
        <v>Medium</v>
      </c>
      <c r="M168" s="1" t="str">
        <f>IF(0&lt;='index kaggle'!F147&lt;=3.47, "Very Low", IF('index kaggle'!F147&lt;=10.01, "Low", IF('index kaggle'!F147&lt;=12.64, "Medium", IF('index kaggle'!F147&lt;=39.05, "High", "Very High"))))</f>
        <v>Very High</v>
      </c>
      <c r="N168" s="1" t="str">
        <f>IF(0&lt;='index kaggle'!G147&lt;=25.58, "Very Low", IF('index kaggle'!G147&lt;=34.47, "Low", IF('index kaggle'!G147&lt;=48.04, "Medium", IF('index kaggle'!G147&lt;=59, "High", "Very High"))))</f>
        <v>Low</v>
      </c>
    </row>
    <row r="169" ht="14.25" customHeight="1">
      <c r="A169" s="9" t="s">
        <v>25</v>
      </c>
      <c r="B169" s="1">
        <v>2.06</v>
      </c>
      <c r="C169" s="1">
        <v>0.48</v>
      </c>
      <c r="D169" s="1">
        <v>8.88</v>
      </c>
      <c r="E169" s="1">
        <v>6.32</v>
      </c>
      <c r="F169" s="1">
        <v>2.48</v>
      </c>
      <c r="G169" s="1">
        <v>44.63</v>
      </c>
      <c r="H169" s="1">
        <v>2022.0</v>
      </c>
      <c r="I169" s="1" t="str">
        <f>IF(0&lt;='index kaggle'!B1933&lt;=1.84, "Very Low", IF('index kaggle'!B1933&lt;=3.2, "Low", IF('index kaggle'!B1933&lt;=5.87, "Medium", IF('index kaggle'!B1933&lt;=12.88, "High", "Very High"))))</f>
        <v>Low</v>
      </c>
      <c r="J169" s="1" t="str">
        <f>IF(0&lt;='index kaggle'!C1933&lt;=0.17, "Very Low", IF('index kaggle'!C1933&lt;=0.56, "Low", IF('index kaggle'!C1933&lt;=1.76, "Medium", IF('index kaggle'!C1933&lt;=7.78, "High", "Very High"))))</f>
        <v>Very High</v>
      </c>
      <c r="K169" s="1" t="str">
        <f>IF(0&lt;='index kaggle'!D1933&lt;=9.9, "Very Low", IF('index kaggle'!D1933&lt;=15.87, "Low", IF('index kaggle'!D1933&lt;=24.43, "Medium", IF('index kaggle'!D1933&lt;=33.01, "High", "Very High"))))</f>
        <v>High</v>
      </c>
      <c r="L169" s="1" t="str">
        <f>IF(0&lt;='index kaggle'!E1933&lt;=7.17, "Very Low", IF('index kaggle'!E1933&lt;=11.85, "Low", IF('index kaggle'!E1933&lt;=19.31, "Medium", IF('index kaggle'!E1933&lt;=34.16, "High", "Very High"))))</f>
        <v>Medium</v>
      </c>
      <c r="M169" s="1" t="str">
        <f>IF(0&lt;='index kaggle'!F1933&lt;=3.47, "Very Low", IF('index kaggle'!F1933&lt;=10.01, "Low", IF('index kaggle'!F1933&lt;=12.64, "Medium", IF('index kaggle'!F1933&lt;=39.05, "High", "Very High"))))</f>
        <v>Very High</v>
      </c>
      <c r="N169" s="1" t="str">
        <f>IF(0&lt;='index kaggle'!G1933&lt;=25.58, "Very Low", IF('index kaggle'!G1933&lt;=34.47, "Low", IF('index kaggle'!G1933&lt;=48.04, "Medium", IF('index kaggle'!G1933&lt;=59, "High", "Very High"))))</f>
        <v>Low</v>
      </c>
    </row>
    <row r="170" ht="14.25" customHeight="1">
      <c r="A170" s="9" t="s">
        <v>25</v>
      </c>
      <c r="B170" s="1">
        <v>2.58</v>
      </c>
      <c r="C170" s="1">
        <v>0.48</v>
      </c>
      <c r="D170" s="1">
        <v>13.87</v>
      </c>
      <c r="E170" s="1">
        <v>6.99</v>
      </c>
      <c r="F170" s="1">
        <v>8.49</v>
      </c>
      <c r="G170" s="1">
        <v>44.93</v>
      </c>
      <c r="H170" s="1">
        <v>2023.0</v>
      </c>
      <c r="I170" s="1" t="str">
        <f>IF(0&lt;='index kaggle'!B2126&lt;=1.84, "Very Low", IF('index kaggle'!B2126&lt;=3.2, "Low", IF('index kaggle'!B2126&lt;=5.87, "Medium", IF('index kaggle'!B2126&lt;=12.88, "High", "Very High"))))</f>
        <v>High</v>
      </c>
      <c r="J170" s="1" t="str">
        <f>IF(0&lt;='index kaggle'!C2126&lt;=0.17, "Very Low", IF('index kaggle'!C2126&lt;=0.56, "Low", IF('index kaggle'!C2126&lt;=1.76, "Medium", IF('index kaggle'!C2126&lt;=7.78, "High", "Very High"))))</f>
        <v>Very High</v>
      </c>
      <c r="K170" s="1" t="str">
        <f>IF(0&lt;='index kaggle'!D2126&lt;=9.9, "Very Low", IF('index kaggle'!D2126&lt;=15.87, "Low", IF('index kaggle'!D2126&lt;=24.43, "Medium", IF('index kaggle'!D2126&lt;=33.01, "High", "Very High"))))</f>
        <v>Very High</v>
      </c>
      <c r="L170" s="1" t="str">
        <f>IF(0&lt;='index kaggle'!E2126&lt;=7.17, "Very Low", IF('index kaggle'!E2126&lt;=11.85, "Low", IF('index kaggle'!E2126&lt;=19.31, "Medium", IF('index kaggle'!E2126&lt;=34.16, "High", "Very High"))))</f>
        <v>High</v>
      </c>
      <c r="M170" s="1" t="str">
        <f>IF(0&lt;='index kaggle'!F2126&lt;=3.47, "Very Low", IF('index kaggle'!F2126&lt;=10.01, "Low", IF('index kaggle'!F2126&lt;=12.64, "Medium", IF('index kaggle'!F2126&lt;=39.05, "High", "Very High"))))</f>
        <v>Very High</v>
      </c>
      <c r="N170" s="1" t="str">
        <f>IF(0&lt;='index kaggle'!G2126&lt;=25.58, "Very Low", IF('index kaggle'!G2126&lt;=34.47, "Low", IF('index kaggle'!G2126&lt;=48.04, "Medium", IF('index kaggle'!G2126&lt;=59, "High", "Very High"))))</f>
        <v>Medium</v>
      </c>
    </row>
    <row r="171" ht="14.25" customHeight="1">
      <c r="A171" s="1" t="s">
        <v>26</v>
      </c>
      <c r="B171" s="2">
        <v>2.98</v>
      </c>
      <c r="C171" s="2">
        <v>8.03</v>
      </c>
      <c r="D171" s="2">
        <v>37.15</v>
      </c>
      <c r="E171" s="2">
        <v>17.19</v>
      </c>
      <c r="F171" s="2">
        <v>58.07</v>
      </c>
      <c r="G171" s="2">
        <v>36.19</v>
      </c>
      <c r="H171" s="3">
        <v>2011.0</v>
      </c>
      <c r="I171" s="1" t="str">
        <f>IF(0&lt;='index kaggle'!B148&lt;=1.84, "Very Low", IF('index kaggle'!B148&lt;=3.2, "Low", IF('index kaggle'!B148&lt;=5.87, "Medium", IF('index kaggle'!B148&lt;=12.88, "High", "Very High"))))</f>
        <v>Low</v>
      </c>
      <c r="J171" s="1" t="str">
        <f>IF(0&lt;='index kaggle'!C148&lt;=0.17, "Very Low", IF('index kaggle'!C148&lt;=0.56, "Low", IF('index kaggle'!C148&lt;=1.76, "Medium", IF('index kaggle'!C148&lt;=7.78, "High", "Very High"))))</f>
        <v>High</v>
      </c>
      <c r="K171" s="1" t="str">
        <f>IF(0&lt;='index kaggle'!D148&lt;=9.9, "Very Low", IF('index kaggle'!D148&lt;=15.87, "Low", IF('index kaggle'!D148&lt;=24.43, "Medium", IF('index kaggle'!D148&lt;=33.01, "High", "Very High"))))</f>
        <v>Very High</v>
      </c>
      <c r="L171" s="1" t="str">
        <f>IF(0&lt;='index kaggle'!E148&lt;=7.17, "Very Low", IF('index kaggle'!E148&lt;=11.85, "Low", IF('index kaggle'!E148&lt;=19.31, "Medium", IF('index kaggle'!E148&lt;=34.16, "High", "Very High"))))</f>
        <v>Medium</v>
      </c>
      <c r="M171" s="1" t="str">
        <f>IF(0&lt;='index kaggle'!F148&lt;=3.47, "Very Low", IF('index kaggle'!F148&lt;=10.01, "Low", IF('index kaggle'!F148&lt;=12.64, "Medium", IF('index kaggle'!F148&lt;=39.05, "High", "Very High"))))</f>
        <v>Very High</v>
      </c>
      <c r="N171" s="1" t="str">
        <f>IF(0&lt;='index kaggle'!G148&lt;=25.58, "Very Low", IF('index kaggle'!G148&lt;=34.47, "Low", IF('index kaggle'!G148&lt;=48.04, "Medium", IF('index kaggle'!G148&lt;=59, "High", "Very High"))))</f>
        <v>Low</v>
      </c>
    </row>
    <row r="172" ht="14.25" customHeight="1">
      <c r="A172" s="1" t="s">
        <v>26</v>
      </c>
      <c r="B172" s="2">
        <v>3.32</v>
      </c>
      <c r="C172" s="2">
        <v>8.46</v>
      </c>
      <c r="D172" s="2">
        <v>39.31</v>
      </c>
      <c r="E172" s="2">
        <v>16.85</v>
      </c>
      <c r="F172" s="2">
        <v>60.56</v>
      </c>
      <c r="G172" s="2">
        <v>40.5</v>
      </c>
      <c r="H172" s="1">
        <v>2012.0</v>
      </c>
      <c r="I172" s="1" t="str">
        <f>IF(0&lt;='index kaggle'!B152&lt;=1.84, "Very Low", IF('index kaggle'!B152&lt;=3.2, "Low", IF('index kaggle'!B152&lt;=5.87, "Medium", IF('index kaggle'!B152&lt;=12.88, "High", "Very High"))))</f>
        <v>Very High</v>
      </c>
      <c r="J172" s="1" t="str">
        <f>IF(0&lt;='index kaggle'!C152&lt;=0.17, "Very Low", IF('index kaggle'!C152&lt;=0.56, "Low", IF('index kaggle'!C152&lt;=1.76, "Medium", IF('index kaggle'!C152&lt;=7.78, "High", "Very High"))))</f>
        <v>Very High</v>
      </c>
      <c r="K172" s="1" t="str">
        <f>IF(0&lt;='index kaggle'!D152&lt;=9.9, "Very Low", IF('index kaggle'!D152&lt;=15.87, "Low", IF('index kaggle'!D152&lt;=24.43, "Medium", IF('index kaggle'!D152&lt;=33.01, "High", "Very High"))))</f>
        <v>Very High</v>
      </c>
      <c r="L172" s="1" t="str">
        <f>IF(0&lt;='index kaggle'!E152&lt;=7.17, "Very Low", IF('index kaggle'!E152&lt;=11.85, "Low", IF('index kaggle'!E152&lt;=19.31, "Medium", IF('index kaggle'!E152&lt;=34.16, "High", "Very High"))))</f>
        <v>Very High</v>
      </c>
      <c r="M172" s="1" t="str">
        <f>IF(0&lt;='index kaggle'!F152&lt;=3.47, "Very Low", IF('index kaggle'!F152&lt;=10.01, "Low", IF('index kaggle'!F152&lt;=12.64, "Medium", IF('index kaggle'!F152&lt;=39.05, "High", "Very High"))))</f>
        <v>Very High</v>
      </c>
      <c r="N172" s="1" t="str">
        <f>IF(0&lt;='index kaggle'!G152&lt;=25.58, "Very Low", IF('index kaggle'!G152&lt;=34.47, "Low", IF('index kaggle'!G152&lt;=48.04, "Medium", IF('index kaggle'!G152&lt;=59, "High", "Very High"))))</f>
        <v>High</v>
      </c>
    </row>
    <row r="173" ht="14.25" customHeight="1">
      <c r="A173" s="1" t="s">
        <v>26</v>
      </c>
      <c r="B173" s="2">
        <v>3.31</v>
      </c>
      <c r="C173" s="2">
        <v>8.46</v>
      </c>
      <c r="D173" s="2">
        <v>39.17</v>
      </c>
      <c r="E173" s="2">
        <v>16.76</v>
      </c>
      <c r="F173" s="2">
        <v>61.4</v>
      </c>
      <c r="G173" s="2">
        <v>39.34</v>
      </c>
      <c r="H173" s="1">
        <v>2013.0</v>
      </c>
      <c r="I173" s="1" t="str">
        <f>IF(0&lt;='index kaggle'!B153&lt;=1.84, "Very Low", IF('index kaggle'!B153&lt;=3.2, "Low", IF('index kaggle'!B153&lt;=5.87, "Medium", IF('index kaggle'!B153&lt;=12.88, "High", "Very High"))))</f>
        <v>Very High</v>
      </c>
      <c r="J173" s="1" t="str">
        <f>IF(0&lt;='index kaggle'!C153&lt;=0.17, "Very Low", IF('index kaggle'!C153&lt;=0.56, "Low", IF('index kaggle'!C153&lt;=1.76, "Medium", IF('index kaggle'!C153&lt;=7.78, "High", "Very High"))))</f>
        <v>Very High</v>
      </c>
      <c r="K173" s="1" t="str">
        <f>IF(0&lt;='index kaggle'!D153&lt;=9.9, "Very Low", IF('index kaggle'!D153&lt;=15.87, "Low", IF('index kaggle'!D153&lt;=24.43, "Medium", IF('index kaggle'!D153&lt;=33.01, "High", "Very High"))))</f>
        <v>Very High</v>
      </c>
      <c r="L173" s="1" t="str">
        <f>IF(0&lt;='index kaggle'!E153&lt;=7.17, "Very Low", IF('index kaggle'!E153&lt;=11.85, "Low", IF('index kaggle'!E153&lt;=19.31, "Medium", IF('index kaggle'!E153&lt;=34.16, "High", "Very High"))))</f>
        <v>Very High</v>
      </c>
      <c r="M173" s="1" t="str">
        <f>IF(0&lt;='index kaggle'!F153&lt;=3.47, "Very Low", IF('index kaggle'!F153&lt;=10.01, "Low", IF('index kaggle'!F153&lt;=12.64, "Medium", IF('index kaggle'!F153&lt;=39.05, "High", "Very High"))))</f>
        <v>Very High</v>
      </c>
      <c r="N173" s="1" t="str">
        <f>IF(0&lt;='index kaggle'!G153&lt;=25.58, "Very Low", IF('index kaggle'!G153&lt;=34.47, "Low", IF('index kaggle'!G153&lt;=48.04, "Medium", IF('index kaggle'!G153&lt;=59, "High", "Very High"))))</f>
        <v>Very High</v>
      </c>
    </row>
    <row r="174" ht="14.25" customHeight="1">
      <c r="A174" s="1" t="s">
        <v>26</v>
      </c>
      <c r="B174" s="2">
        <v>3.12</v>
      </c>
      <c r="C174" s="2">
        <v>8.46</v>
      </c>
      <c r="D174" s="2">
        <v>36.89</v>
      </c>
      <c r="E174" s="2">
        <v>16.87</v>
      </c>
      <c r="F174" s="2">
        <v>61.69</v>
      </c>
      <c r="G174" s="2">
        <v>32.12</v>
      </c>
      <c r="H174" s="3">
        <v>2014.0</v>
      </c>
      <c r="I174" s="1" t="str">
        <f>IF(0&lt;='index kaggle'!B149&lt;=1.84, "Very Low", IF('index kaggle'!B149&lt;=3.2, "Low", IF('index kaggle'!B149&lt;=5.87, "Medium", IF('index kaggle'!B149&lt;=12.88, "High", "Very High"))))</f>
        <v>Low</v>
      </c>
      <c r="J174" s="1" t="str">
        <f>IF(0&lt;='index kaggle'!C149&lt;=0.17, "Very Low", IF('index kaggle'!C149&lt;=0.56, "Low", IF('index kaggle'!C149&lt;=1.76, "Medium", IF('index kaggle'!C149&lt;=7.78, "High", "Very High"))))</f>
        <v>High</v>
      </c>
      <c r="K174" s="1" t="str">
        <f>IF(0&lt;='index kaggle'!D149&lt;=9.9, "Very Low", IF('index kaggle'!D149&lt;=15.87, "Low", IF('index kaggle'!D149&lt;=24.43, "Medium", IF('index kaggle'!D149&lt;=33.01, "High", "Very High"))))</f>
        <v>Very High</v>
      </c>
      <c r="L174" s="1" t="str">
        <f>IF(0&lt;='index kaggle'!E149&lt;=7.17, "Very Low", IF('index kaggle'!E149&lt;=11.85, "Low", IF('index kaggle'!E149&lt;=19.31, "Medium", IF('index kaggle'!E149&lt;=34.16, "High", "Very High"))))</f>
        <v>Medium</v>
      </c>
      <c r="M174" s="1" t="str">
        <f>IF(0&lt;='index kaggle'!F149&lt;=3.47, "Very Low", IF('index kaggle'!F149&lt;=10.01, "Low", IF('index kaggle'!F149&lt;=12.64, "Medium", IF('index kaggle'!F149&lt;=39.05, "High", "Very High"))))</f>
        <v>Very High</v>
      </c>
      <c r="N174" s="1" t="str">
        <f>IF(0&lt;='index kaggle'!G149&lt;=25.58, "Very Low", IF('index kaggle'!G149&lt;=34.47, "Low", IF('index kaggle'!G149&lt;=48.04, "Medium", IF('index kaggle'!G149&lt;=59, "High", "Very High"))))</f>
        <v>Low</v>
      </c>
    </row>
    <row r="175" ht="14.25" customHeight="1">
      <c r="A175" s="1" t="s">
        <v>26</v>
      </c>
      <c r="B175" s="2">
        <v>3.07</v>
      </c>
      <c r="C175" s="2">
        <v>8.46</v>
      </c>
      <c r="D175" s="2">
        <v>36.28</v>
      </c>
      <c r="E175" s="2">
        <v>16.6</v>
      </c>
      <c r="F175" s="2">
        <v>60.54</v>
      </c>
      <c r="G175" s="2">
        <v>31.69</v>
      </c>
      <c r="H175" s="1">
        <v>2015.0</v>
      </c>
      <c r="I175" s="1" t="str">
        <f>IF(0&lt;='index kaggle'!B154&lt;=1.84, "Very Low", IF('index kaggle'!B154&lt;=3.2, "Low", IF('index kaggle'!B154&lt;=5.87, "Medium", IF('index kaggle'!B154&lt;=12.88, "High", "Very High"))))</f>
        <v>Very High</v>
      </c>
      <c r="J175" s="1" t="str">
        <f>IF(0&lt;='index kaggle'!C154&lt;=0.17, "Very Low", IF('index kaggle'!C154&lt;=0.56, "Low", IF('index kaggle'!C154&lt;=1.76, "Medium", IF('index kaggle'!C154&lt;=7.78, "High", "Very High"))))</f>
        <v>Very High</v>
      </c>
      <c r="K175" s="1" t="str">
        <f>IF(0&lt;='index kaggle'!D154&lt;=9.9, "Very Low", IF('index kaggle'!D154&lt;=15.87, "Low", IF('index kaggle'!D154&lt;=24.43, "Medium", IF('index kaggle'!D154&lt;=33.01, "High", "Very High"))))</f>
        <v>Very High</v>
      </c>
      <c r="L175" s="1" t="str">
        <f>IF(0&lt;='index kaggle'!E154&lt;=7.17, "Very Low", IF('index kaggle'!E154&lt;=11.85, "Low", IF('index kaggle'!E154&lt;=19.31, "Medium", IF('index kaggle'!E154&lt;=34.16, "High", "Very High"))))</f>
        <v>Very High</v>
      </c>
      <c r="M175" s="1" t="str">
        <f>IF(0&lt;='index kaggle'!F154&lt;=3.47, "Very Low", IF('index kaggle'!F154&lt;=10.01, "Low", IF('index kaggle'!F154&lt;=12.64, "Medium", IF('index kaggle'!F154&lt;=39.05, "High", "Very High"))))</f>
        <v>Very High</v>
      </c>
      <c r="N175" s="1" t="str">
        <f>IF(0&lt;='index kaggle'!G154&lt;=25.58, "Very Low", IF('index kaggle'!G154&lt;=34.47, "Low", IF('index kaggle'!G154&lt;=48.04, "Medium", IF('index kaggle'!G154&lt;=59, "High", "Very High"))))</f>
        <v>Very High</v>
      </c>
    </row>
    <row r="176" ht="14.25" customHeight="1">
      <c r="A176" s="1" t="s">
        <v>26</v>
      </c>
      <c r="B176" s="2">
        <v>3.11</v>
      </c>
      <c r="C176" s="2">
        <v>8.46</v>
      </c>
      <c r="D176" s="2">
        <v>36.74</v>
      </c>
      <c r="E176" s="2">
        <v>16.76</v>
      </c>
      <c r="F176" s="2">
        <v>60.43</v>
      </c>
      <c r="G176" s="2">
        <v>33.02</v>
      </c>
      <c r="H176" s="3">
        <v>2016.0</v>
      </c>
      <c r="I176" s="1" t="str">
        <f>IF(0&lt;='index kaggle'!B151&lt;=1.84, "Very Low", IF('index kaggle'!B151&lt;=3.2, "Low", IF('index kaggle'!B151&lt;=5.87, "Medium", IF('index kaggle'!B151&lt;=12.88, "High", "Very High"))))</f>
        <v>Low</v>
      </c>
      <c r="J176" s="1" t="str">
        <f>IF(0&lt;='index kaggle'!C151&lt;=0.17, "Very Low", IF('index kaggle'!C151&lt;=0.56, "Low", IF('index kaggle'!C151&lt;=1.76, "Medium", IF('index kaggle'!C151&lt;=7.78, "High", "Very High"))))</f>
        <v>Low</v>
      </c>
      <c r="K176" s="1" t="str">
        <f>IF(0&lt;='index kaggle'!D151&lt;=9.9, "Very Low", IF('index kaggle'!D151&lt;=15.87, "Low", IF('index kaggle'!D151&lt;=24.43, "Medium", IF('index kaggle'!D151&lt;=33.01, "High", "Very High"))))</f>
        <v>Low</v>
      </c>
      <c r="L176" s="1" t="str">
        <f>IF(0&lt;='index kaggle'!E151&lt;=7.17, "Very Low", IF('index kaggle'!E151&lt;=11.85, "Low", IF('index kaggle'!E151&lt;=19.31, "Medium", IF('index kaggle'!E151&lt;=34.16, "High", "Very High"))))</f>
        <v>Low</v>
      </c>
      <c r="M176" s="1" t="str">
        <f>IF(0&lt;='index kaggle'!F151&lt;=3.47, "Very Low", IF('index kaggle'!F151&lt;=10.01, "Low", IF('index kaggle'!F151&lt;=12.64, "Medium", IF('index kaggle'!F151&lt;=39.05, "High", "Very High"))))</f>
        <v>Low</v>
      </c>
      <c r="N176" s="1" t="str">
        <f>IF(0&lt;='index kaggle'!G151&lt;=25.58, "Very Low", IF('index kaggle'!G151&lt;=34.47, "Low", IF('index kaggle'!G151&lt;=48.04, "Medium", IF('index kaggle'!G151&lt;=59, "High", "Very High"))))</f>
        <v>Low</v>
      </c>
    </row>
    <row r="177" ht="14.25" customHeight="1">
      <c r="A177" s="1" t="s">
        <v>26</v>
      </c>
      <c r="B177" s="2">
        <v>3.19</v>
      </c>
      <c r="C177" s="2">
        <v>8.46</v>
      </c>
      <c r="D177" s="2">
        <v>37.68</v>
      </c>
      <c r="E177" s="2">
        <v>16.77</v>
      </c>
      <c r="F177" s="2">
        <v>60.92</v>
      </c>
      <c r="G177" s="2">
        <v>35.33</v>
      </c>
      <c r="H177" s="1">
        <v>2017.0</v>
      </c>
      <c r="I177" s="1" t="str">
        <f>IF(0&lt;='index kaggle'!B155&lt;=1.84, "Very Low", IF('index kaggle'!B155&lt;=3.2, "Low", IF('index kaggle'!B155&lt;=5.87, "Medium", IF('index kaggle'!B155&lt;=12.88, "High", "Very High"))))</f>
        <v>Very High</v>
      </c>
      <c r="J177" s="1" t="str">
        <f>IF(0&lt;='index kaggle'!C155&lt;=0.17, "Very Low", IF('index kaggle'!C155&lt;=0.56, "Low", IF('index kaggle'!C155&lt;=1.76, "Medium", IF('index kaggle'!C155&lt;=7.78, "High", "Very High"))))</f>
        <v>Very High</v>
      </c>
      <c r="K177" s="1" t="str">
        <f>IF(0&lt;='index kaggle'!D155&lt;=9.9, "Very Low", IF('index kaggle'!D155&lt;=15.87, "Low", IF('index kaggle'!D155&lt;=24.43, "Medium", IF('index kaggle'!D155&lt;=33.01, "High", "Very High"))))</f>
        <v>Very High</v>
      </c>
      <c r="L177" s="1" t="str">
        <f>IF(0&lt;='index kaggle'!E155&lt;=7.17, "Very Low", IF('index kaggle'!E155&lt;=11.85, "Low", IF('index kaggle'!E155&lt;=19.31, "Medium", IF('index kaggle'!E155&lt;=34.16, "High", "Very High"))))</f>
        <v>Very High</v>
      </c>
      <c r="M177" s="1" t="str">
        <f>IF(0&lt;='index kaggle'!F155&lt;=3.47, "Very Low", IF('index kaggle'!F155&lt;=10.01, "Low", IF('index kaggle'!F155&lt;=12.64, "Medium", IF('index kaggle'!F155&lt;=39.05, "High", "Very High"))))</f>
        <v>Very High</v>
      </c>
      <c r="N177" s="1" t="str">
        <f>IF(0&lt;='index kaggle'!G155&lt;=25.58, "Very Low", IF('index kaggle'!G155&lt;=34.47, "Low", IF('index kaggle'!G155&lt;=48.04, "Medium", IF('index kaggle'!G155&lt;=59, "High", "Very High"))))</f>
        <v>High</v>
      </c>
    </row>
    <row r="178" ht="14.25" customHeight="1">
      <c r="A178" s="1" t="s">
        <v>26</v>
      </c>
      <c r="B178" s="2">
        <v>2.77</v>
      </c>
      <c r="C178" s="2">
        <v>8.36</v>
      </c>
      <c r="D178" s="2">
        <v>33.13</v>
      </c>
      <c r="E178" s="2">
        <v>17.2</v>
      </c>
      <c r="F178" s="2">
        <v>56.74</v>
      </c>
      <c r="G178" s="2">
        <v>25.44</v>
      </c>
      <c r="H178" s="1">
        <v>2018.0</v>
      </c>
      <c r="I178" s="1" t="str">
        <f>IF(0&lt;='index kaggle'!B156&lt;=1.84, "Very Low", IF('index kaggle'!B156&lt;=3.2, "Low", IF('index kaggle'!B156&lt;=5.87, "Medium", IF('index kaggle'!B156&lt;=12.88, "High", "Very High"))))</f>
        <v>Very High</v>
      </c>
      <c r="J178" s="1" t="str">
        <f>IF(0&lt;='index kaggle'!C156&lt;=0.17, "Very Low", IF('index kaggle'!C156&lt;=0.56, "Low", IF('index kaggle'!C156&lt;=1.76, "Medium", IF('index kaggle'!C156&lt;=7.78, "High", "Very High"))))</f>
        <v>Very High</v>
      </c>
      <c r="K178" s="1" t="str">
        <f>IF(0&lt;='index kaggle'!D156&lt;=9.9, "Very Low", IF('index kaggle'!D156&lt;=15.87, "Low", IF('index kaggle'!D156&lt;=24.43, "Medium", IF('index kaggle'!D156&lt;=33.01, "High", "Very High"))))</f>
        <v>Very High</v>
      </c>
      <c r="L178" s="1" t="str">
        <f>IF(0&lt;='index kaggle'!E156&lt;=7.17, "Very Low", IF('index kaggle'!E156&lt;=11.85, "Low", IF('index kaggle'!E156&lt;=19.31, "Medium", IF('index kaggle'!E156&lt;=34.16, "High", "Very High"))))</f>
        <v>Very High</v>
      </c>
      <c r="M178" s="1" t="str">
        <f>IF(0&lt;='index kaggle'!F156&lt;=3.47, "Very Low", IF('index kaggle'!F156&lt;=10.01, "Low", IF('index kaggle'!F156&lt;=12.64, "Medium", IF('index kaggle'!F156&lt;=39.05, "High", "Very High"))))</f>
        <v>Very High</v>
      </c>
      <c r="N178" s="1" t="str">
        <f>IF(0&lt;='index kaggle'!G156&lt;=25.58, "Very Low", IF('index kaggle'!G156&lt;=34.47, "Low", IF('index kaggle'!G156&lt;=48.04, "Medium", IF('index kaggle'!G156&lt;=59, "High", "Very High"))))</f>
        <v>High</v>
      </c>
    </row>
    <row r="179" ht="14.25" customHeight="1">
      <c r="A179" s="1" t="s">
        <v>26</v>
      </c>
      <c r="B179" s="2">
        <v>2.59</v>
      </c>
      <c r="C179" s="2">
        <v>7.84</v>
      </c>
      <c r="D179" s="2">
        <v>33.0</v>
      </c>
      <c r="E179" s="2">
        <v>16.3</v>
      </c>
      <c r="F179" s="2">
        <v>58.86</v>
      </c>
      <c r="G179" s="2">
        <v>23.83</v>
      </c>
      <c r="H179" s="1">
        <v>2019.0</v>
      </c>
      <c r="I179" s="1" t="str">
        <f>IF(0&lt;='index kaggle'!B157&lt;=1.84, "Very Low", IF('index kaggle'!B157&lt;=3.2, "Low", IF('index kaggle'!B157&lt;=5.87, "Medium", IF('index kaggle'!B157&lt;=12.88, "High", "Very High"))))</f>
        <v>Very High</v>
      </c>
      <c r="J179" s="1" t="str">
        <f>IF(0&lt;='index kaggle'!C157&lt;=0.17, "Very Low", IF('index kaggle'!C157&lt;=0.56, "Low", IF('index kaggle'!C157&lt;=1.76, "Medium", IF('index kaggle'!C157&lt;=7.78, "High", "Very High"))))</f>
        <v>Very High</v>
      </c>
      <c r="K179" s="1" t="str">
        <f>IF(0&lt;='index kaggle'!D157&lt;=9.9, "Very Low", IF('index kaggle'!D157&lt;=15.87, "Low", IF('index kaggle'!D157&lt;=24.43, "Medium", IF('index kaggle'!D157&lt;=33.01, "High", "Very High"))))</f>
        <v>Very High</v>
      </c>
      <c r="L179" s="1" t="str">
        <f>IF(0&lt;='index kaggle'!E157&lt;=7.17, "Very Low", IF('index kaggle'!E157&lt;=11.85, "Low", IF('index kaggle'!E157&lt;=19.31, "Medium", IF('index kaggle'!E157&lt;=34.16, "High", "Very High"))))</f>
        <v>Very High</v>
      </c>
      <c r="M179" s="1" t="str">
        <f>IF(0&lt;='index kaggle'!F157&lt;=3.47, "Very Low", IF('index kaggle'!F157&lt;=10.01, "Low", IF('index kaggle'!F157&lt;=12.64, "Medium", IF('index kaggle'!F157&lt;=39.05, "High", "Very High"))))</f>
        <v>Very High</v>
      </c>
      <c r="N179" s="1" t="str">
        <f>IF(0&lt;='index kaggle'!G157&lt;=25.58, "Very Low", IF('index kaggle'!G157&lt;=34.47, "Low", IF('index kaggle'!G157&lt;=48.04, "Medium", IF('index kaggle'!G157&lt;=59, "High", "Very High"))))</f>
        <v>High</v>
      </c>
    </row>
    <row r="180" ht="14.25" customHeight="1">
      <c r="A180" s="1" t="s">
        <v>26</v>
      </c>
      <c r="B180" s="2">
        <v>2.67</v>
      </c>
      <c r="C180" s="2">
        <v>7.96</v>
      </c>
      <c r="D180" s="2">
        <v>33.5</v>
      </c>
      <c r="E180" s="2">
        <v>16.49</v>
      </c>
      <c r="F180" s="2">
        <v>58.67</v>
      </c>
      <c r="G180" s="2">
        <v>25.33</v>
      </c>
      <c r="H180" s="1">
        <v>2020.0</v>
      </c>
      <c r="I180" s="1" t="str">
        <f>IF(0&lt;='index kaggle'!B158&lt;=1.84, "Very Low", IF('index kaggle'!B158&lt;=3.2, "Low", IF('index kaggle'!B158&lt;=5.87, "Medium", IF('index kaggle'!B158&lt;=12.88, "High", "Very High"))))</f>
        <v>Very High</v>
      </c>
      <c r="J180" s="1" t="str">
        <f>IF(0&lt;='index kaggle'!C158&lt;=0.17, "Very Low", IF('index kaggle'!C158&lt;=0.56, "Low", IF('index kaggle'!C158&lt;=1.76, "Medium", IF('index kaggle'!C158&lt;=7.78, "High", "Very High"))))</f>
        <v>Very High</v>
      </c>
      <c r="K180" s="1" t="str">
        <f>IF(0&lt;='index kaggle'!D158&lt;=9.9, "Very Low", IF('index kaggle'!D158&lt;=15.87, "Low", IF('index kaggle'!D158&lt;=24.43, "Medium", IF('index kaggle'!D158&lt;=33.01, "High", "Very High"))))</f>
        <v>Very High</v>
      </c>
      <c r="L180" s="1" t="str">
        <f>IF(0&lt;='index kaggle'!E158&lt;=7.17, "Very Low", IF('index kaggle'!E158&lt;=11.85, "Low", IF('index kaggle'!E158&lt;=19.31, "Medium", IF('index kaggle'!E158&lt;=34.16, "High", "Very High"))))</f>
        <v>Very High</v>
      </c>
      <c r="M180" s="1" t="str">
        <f>IF(0&lt;='index kaggle'!F158&lt;=3.47, "Very Low", IF('index kaggle'!F158&lt;=10.01, "Low", IF('index kaggle'!F158&lt;=12.64, "Medium", IF('index kaggle'!F158&lt;=39.05, "High", "Very High"))))</f>
        <v>Very High</v>
      </c>
      <c r="N180" s="1" t="str">
        <f>IF(0&lt;='index kaggle'!G158&lt;=25.58, "Very Low", IF('index kaggle'!G158&lt;=34.47, "Low", IF('index kaggle'!G158&lt;=48.04, "Medium", IF('index kaggle'!G158&lt;=59, "High", "Very High"))))</f>
        <v>High</v>
      </c>
    </row>
    <row r="181" ht="14.25" customHeight="1">
      <c r="A181" s="1" t="s">
        <v>26</v>
      </c>
      <c r="B181" s="2">
        <v>2.64</v>
      </c>
      <c r="C181" s="2">
        <v>8.0</v>
      </c>
      <c r="D181" s="2">
        <v>32.96</v>
      </c>
      <c r="E181" s="2">
        <v>16.68</v>
      </c>
      <c r="F181" s="2">
        <v>56.36</v>
      </c>
      <c r="G181" s="2">
        <v>25.84</v>
      </c>
      <c r="H181" s="3">
        <v>2021.0</v>
      </c>
      <c r="I181" s="1" t="str">
        <f>IF(0&lt;='index kaggle'!B150&lt;=1.84, "Very Low", IF('index kaggle'!B150&lt;=3.2, "Low", IF('index kaggle'!B150&lt;=5.87, "Medium", IF('index kaggle'!B150&lt;=12.88, "High", "Very High"))))</f>
        <v>Low</v>
      </c>
      <c r="J181" s="1" t="str">
        <f>IF(0&lt;='index kaggle'!C150&lt;=0.17, "Very Low", IF('index kaggle'!C150&lt;=0.56, "Low", IF('index kaggle'!C150&lt;=1.76, "Medium", IF('index kaggle'!C150&lt;=7.78, "High", "Very High"))))</f>
        <v>Low</v>
      </c>
      <c r="K181" s="1" t="str">
        <f>IF(0&lt;='index kaggle'!D150&lt;=9.9, "Very Low", IF('index kaggle'!D150&lt;=15.87, "Low", IF('index kaggle'!D150&lt;=24.43, "Medium", IF('index kaggle'!D150&lt;=33.01, "High", "Very High"))))</f>
        <v>Low</v>
      </c>
      <c r="L181" s="1" t="str">
        <f>IF(0&lt;='index kaggle'!E150&lt;=7.17, "Very Low", IF('index kaggle'!E150&lt;=11.85, "Low", IF('index kaggle'!E150&lt;=19.31, "Medium", IF('index kaggle'!E150&lt;=34.16, "High", "Very High"))))</f>
        <v>Low</v>
      </c>
      <c r="M181" s="1" t="str">
        <f>IF(0&lt;='index kaggle'!F150&lt;=3.47, "Very Low", IF('index kaggle'!F150&lt;=10.01, "Low", IF('index kaggle'!F150&lt;=12.64, "Medium", IF('index kaggle'!F150&lt;=39.05, "High", "Very High"))))</f>
        <v>Low</v>
      </c>
      <c r="N181" s="1" t="str">
        <f>IF(0&lt;='index kaggle'!G150&lt;=25.58, "Very Low", IF('index kaggle'!G150&lt;=34.47, "Low", IF('index kaggle'!G150&lt;=48.04, "Medium", IF('index kaggle'!G150&lt;=59, "High", "Very High"))))</f>
        <v>Low</v>
      </c>
    </row>
    <row r="182" ht="14.25" customHeight="1">
      <c r="A182" s="10" t="s">
        <v>26</v>
      </c>
      <c r="B182" s="1">
        <v>4.04</v>
      </c>
      <c r="C182" s="1">
        <v>2.2</v>
      </c>
      <c r="D182" s="1">
        <v>7.41</v>
      </c>
      <c r="E182" s="1">
        <v>7.56</v>
      </c>
      <c r="F182" s="1">
        <v>1.84</v>
      </c>
      <c r="G182" s="1">
        <v>29.3</v>
      </c>
      <c r="H182" s="1">
        <v>2022.0</v>
      </c>
      <c r="I182" s="1" t="str">
        <f>IF(0&lt;='index kaggle'!B1934&lt;=1.84, "Very Low", IF('index kaggle'!B1934&lt;=3.2, "Low", IF('index kaggle'!B1934&lt;=5.87, "Medium", IF('index kaggle'!B1934&lt;=12.88, "High", "Very High"))))</f>
        <v>Medium</v>
      </c>
      <c r="J182" s="1" t="str">
        <f>IF(0&lt;='index kaggle'!C1934&lt;=0.17, "Very Low", IF('index kaggle'!C1934&lt;=0.56, "Low", IF('index kaggle'!C1934&lt;=1.76, "Medium", IF('index kaggle'!C1934&lt;=7.78, "High", "Very High"))))</f>
        <v>Very High</v>
      </c>
      <c r="K182" s="1" t="str">
        <f>IF(0&lt;='index kaggle'!D1934&lt;=9.9, "Very Low", IF('index kaggle'!D1934&lt;=15.87, "Low", IF('index kaggle'!D1934&lt;=24.43, "Medium", IF('index kaggle'!D1934&lt;=33.01, "High", "Very High"))))</f>
        <v>High</v>
      </c>
      <c r="L182" s="1" t="str">
        <f>IF(0&lt;='index kaggle'!E1934&lt;=7.17, "Very Low", IF('index kaggle'!E1934&lt;=11.85, "Low", IF('index kaggle'!E1934&lt;=19.31, "Medium", IF('index kaggle'!E1934&lt;=34.16, "High", "Very High"))))</f>
        <v>Medium</v>
      </c>
      <c r="M182" s="1" t="str">
        <f>IF(0&lt;='index kaggle'!F1934&lt;=3.47, "Very Low", IF('index kaggle'!F1934&lt;=10.01, "Low", IF('index kaggle'!F1934&lt;=12.64, "Medium", IF('index kaggle'!F1934&lt;=39.05, "High", "Very High"))))</f>
        <v>Very High</v>
      </c>
      <c r="N182" s="1" t="str">
        <f>IF(0&lt;='index kaggle'!G1934&lt;=25.58, "Very Low", IF('index kaggle'!G1934&lt;=34.47, "Low", IF('index kaggle'!G1934&lt;=48.04, "Medium", IF('index kaggle'!G1934&lt;=59, "High", "Very High"))))</f>
        <v>Low</v>
      </c>
    </row>
    <row r="183" ht="14.25" customHeight="1">
      <c r="A183" s="10" t="s">
        <v>26</v>
      </c>
      <c r="B183" s="1">
        <v>0.75</v>
      </c>
      <c r="C183" s="1">
        <v>0.05</v>
      </c>
      <c r="D183" s="1">
        <v>11.14</v>
      </c>
      <c r="E183" s="1">
        <v>6.49</v>
      </c>
      <c r="F183" s="1">
        <v>5.83</v>
      </c>
      <c r="G183" s="1">
        <v>36.57</v>
      </c>
      <c r="H183" s="1">
        <v>2023.0</v>
      </c>
      <c r="I183" s="1" t="str">
        <f>IF(0&lt;='index kaggle'!B2127&lt;=1.84, "Very Low", IF('index kaggle'!B2127&lt;=3.2, "Low", IF('index kaggle'!B2127&lt;=5.87, "Medium", IF('index kaggle'!B2127&lt;=12.88, "High", "Very High"))))</f>
        <v>High</v>
      </c>
      <c r="J183" s="1" t="str">
        <f>IF(0&lt;='index kaggle'!C2127&lt;=0.17, "Very Low", IF('index kaggle'!C2127&lt;=0.56, "Low", IF('index kaggle'!C2127&lt;=1.76, "Medium", IF('index kaggle'!C2127&lt;=7.78, "High", "Very High"))))</f>
        <v>Very High</v>
      </c>
      <c r="K183" s="1" t="str">
        <f>IF(0&lt;='index kaggle'!D2127&lt;=9.9, "Very Low", IF('index kaggle'!D2127&lt;=15.87, "Low", IF('index kaggle'!D2127&lt;=24.43, "Medium", IF('index kaggle'!D2127&lt;=33.01, "High", "Very High"))))</f>
        <v>Very High</v>
      </c>
      <c r="L183" s="1" t="str">
        <f>IF(0&lt;='index kaggle'!E2127&lt;=7.17, "Very Low", IF('index kaggle'!E2127&lt;=11.85, "Low", IF('index kaggle'!E2127&lt;=19.31, "Medium", IF('index kaggle'!E2127&lt;=34.16, "High", "Very High"))))</f>
        <v>High</v>
      </c>
      <c r="M183" s="1" t="str">
        <f>IF(0&lt;='index kaggle'!F2127&lt;=3.47, "Very Low", IF('index kaggle'!F2127&lt;=10.01, "Low", IF('index kaggle'!F2127&lt;=12.64, "Medium", IF('index kaggle'!F2127&lt;=39.05, "High", "Very High"))))</f>
        <v>Very High</v>
      </c>
      <c r="N183" s="1" t="str">
        <f>IF(0&lt;='index kaggle'!G2127&lt;=25.58, "Very Low", IF('index kaggle'!G2127&lt;=34.47, "Low", IF('index kaggle'!G2127&lt;=48.04, "Medium", IF('index kaggle'!G2127&lt;=59, "High", "Very High"))))</f>
        <v>High</v>
      </c>
    </row>
    <row r="184" ht="14.25" customHeight="1">
      <c r="A184" s="1" t="s">
        <v>27</v>
      </c>
      <c r="B184" s="2">
        <v>3.51</v>
      </c>
      <c r="C184" s="2">
        <v>11.82</v>
      </c>
      <c r="D184" s="2">
        <v>29.66</v>
      </c>
      <c r="E184" s="2">
        <v>15.03</v>
      </c>
      <c r="F184" s="2">
        <v>42.05</v>
      </c>
      <c r="G184" s="2">
        <v>31.92</v>
      </c>
      <c r="H184" s="3">
        <v>2011.0</v>
      </c>
      <c r="I184" s="1" t="str">
        <f>IF(0&lt;='index kaggle'!B159&lt;=1.84, "Very Low", IF('index kaggle'!B159&lt;=3.2, "Low", IF('index kaggle'!B159&lt;=5.87, "Medium", IF('index kaggle'!B159&lt;=12.88, "High", "Very High"))))</f>
        <v>Very High</v>
      </c>
      <c r="J184" s="1" t="str">
        <f>IF(0&lt;='index kaggle'!C159&lt;=0.17, "Very Low", IF('index kaggle'!C159&lt;=0.56, "Low", IF('index kaggle'!C159&lt;=1.76, "Medium", IF('index kaggle'!C159&lt;=7.78, "High", "Very High"))))</f>
        <v>Very High</v>
      </c>
      <c r="K184" s="1" t="str">
        <f>IF(0&lt;='index kaggle'!D159&lt;=9.9, "Very Low", IF('index kaggle'!D159&lt;=15.87, "Low", IF('index kaggle'!D159&lt;=24.43, "Medium", IF('index kaggle'!D159&lt;=33.01, "High", "Very High"))))</f>
        <v>Very High</v>
      </c>
      <c r="L184" s="1" t="str">
        <f>IF(0&lt;='index kaggle'!E159&lt;=7.17, "Very Low", IF('index kaggle'!E159&lt;=11.85, "Low", IF('index kaggle'!E159&lt;=19.31, "Medium", IF('index kaggle'!E159&lt;=34.16, "High", "Very High"))))</f>
        <v>High</v>
      </c>
      <c r="M184" s="1" t="str">
        <f>IF(0&lt;='index kaggle'!F159&lt;=3.47, "Very Low", IF('index kaggle'!F159&lt;=10.01, "Low", IF('index kaggle'!F159&lt;=12.64, "Medium", IF('index kaggle'!F159&lt;=39.05, "High", "Very High"))))</f>
        <v>Very High</v>
      </c>
      <c r="N184" s="1" t="str">
        <f>IF(0&lt;='index kaggle'!G159&lt;=25.58, "Very Low", IF('index kaggle'!G159&lt;=34.47, "Low", IF('index kaggle'!G159&lt;=48.04, "Medium", IF('index kaggle'!G159&lt;=59, "High", "Very High"))))</f>
        <v>High</v>
      </c>
    </row>
    <row r="185" ht="14.25" customHeight="1">
      <c r="A185" s="1" t="s">
        <v>27</v>
      </c>
      <c r="B185" s="2">
        <v>3.48</v>
      </c>
      <c r="C185" s="2">
        <v>11.66</v>
      </c>
      <c r="D185" s="2">
        <v>29.88</v>
      </c>
      <c r="E185" s="2">
        <v>14.91</v>
      </c>
      <c r="F185" s="2">
        <v>42.89</v>
      </c>
      <c r="G185" s="2">
        <v>31.84</v>
      </c>
      <c r="H185" s="3">
        <v>2012.0</v>
      </c>
      <c r="I185" s="1" t="str">
        <f>IF(0&lt;='index kaggle'!B160&lt;=1.84, "Very Low", IF('index kaggle'!B160&lt;=3.2, "Low", IF('index kaggle'!B160&lt;=5.87, "Medium", IF('index kaggle'!B160&lt;=12.88, "High", "Very High"))))</f>
        <v>Very High</v>
      </c>
      <c r="J185" s="1" t="str">
        <f>IF(0&lt;='index kaggle'!C160&lt;=0.17, "Very Low", IF('index kaggle'!C160&lt;=0.56, "Low", IF('index kaggle'!C160&lt;=1.76, "Medium", IF('index kaggle'!C160&lt;=7.78, "High", "Very High"))))</f>
        <v>Very High</v>
      </c>
      <c r="K185" s="1" t="str">
        <f>IF(0&lt;='index kaggle'!D160&lt;=9.9, "Very Low", IF('index kaggle'!D160&lt;=15.87, "Low", IF('index kaggle'!D160&lt;=24.43, "Medium", IF('index kaggle'!D160&lt;=33.01, "High", "Very High"))))</f>
        <v>Very High</v>
      </c>
      <c r="L185" s="1" t="str">
        <f>IF(0&lt;='index kaggle'!E160&lt;=7.17, "Very Low", IF('index kaggle'!E160&lt;=11.85, "Low", IF('index kaggle'!E160&lt;=19.31, "Medium", IF('index kaggle'!E160&lt;=34.16, "High", "Very High"))))</f>
        <v>High</v>
      </c>
      <c r="M185" s="1" t="str">
        <f>IF(0&lt;='index kaggle'!F160&lt;=3.47, "Very Low", IF('index kaggle'!F160&lt;=10.01, "Low", IF('index kaggle'!F160&lt;=12.64, "Medium", IF('index kaggle'!F160&lt;=39.05, "High", "Very High"))))</f>
        <v>Very High</v>
      </c>
      <c r="N185" s="1" t="str">
        <f>IF(0&lt;='index kaggle'!G160&lt;=25.58, "Very Low", IF('index kaggle'!G160&lt;=34.47, "Low", IF('index kaggle'!G160&lt;=48.04, "Medium", IF('index kaggle'!G160&lt;=59, "High", "Very High"))))</f>
        <v>High</v>
      </c>
    </row>
    <row r="186" ht="14.25" customHeight="1">
      <c r="A186" s="1" t="s">
        <v>27</v>
      </c>
      <c r="B186" s="2">
        <v>3.42</v>
      </c>
      <c r="C186" s="2">
        <v>11.66</v>
      </c>
      <c r="D186" s="2">
        <v>29.35</v>
      </c>
      <c r="E186" s="2">
        <v>14.98</v>
      </c>
      <c r="F186" s="2">
        <v>41.05</v>
      </c>
      <c r="G186" s="2">
        <v>32.01</v>
      </c>
      <c r="H186" s="3">
        <v>2013.0</v>
      </c>
      <c r="I186" s="1" t="str">
        <f>IF(0&lt;='index kaggle'!B161&lt;=1.84, "Very Low", IF('index kaggle'!B161&lt;=3.2, "Low", IF('index kaggle'!B161&lt;=5.87, "Medium", IF('index kaggle'!B161&lt;=12.88, "High", "Very High"))))</f>
        <v>Very High</v>
      </c>
      <c r="J186" s="1" t="str">
        <f>IF(0&lt;='index kaggle'!C161&lt;=0.17, "Very Low", IF('index kaggle'!C161&lt;=0.56, "Low", IF('index kaggle'!C161&lt;=1.76, "Medium", IF('index kaggle'!C161&lt;=7.78, "High", "Very High"))))</f>
        <v>Very High</v>
      </c>
      <c r="K186" s="1" t="str">
        <f>IF(0&lt;='index kaggle'!D161&lt;=9.9, "Very Low", IF('index kaggle'!D161&lt;=15.87, "Low", IF('index kaggle'!D161&lt;=24.43, "Medium", IF('index kaggle'!D161&lt;=33.01, "High", "Very High"))))</f>
        <v>Very High</v>
      </c>
      <c r="L186" s="1" t="str">
        <f>IF(0&lt;='index kaggle'!E161&lt;=7.17, "Very Low", IF('index kaggle'!E161&lt;=11.85, "Low", IF('index kaggle'!E161&lt;=19.31, "Medium", IF('index kaggle'!E161&lt;=34.16, "High", "Very High"))))</f>
        <v>High</v>
      </c>
      <c r="M186" s="1" t="str">
        <f>IF(0&lt;='index kaggle'!F161&lt;=3.47, "Very Low", IF('index kaggle'!F161&lt;=10.01, "Low", IF('index kaggle'!F161&lt;=12.64, "Medium", IF('index kaggle'!F161&lt;=39.05, "High", "Very High"))))</f>
        <v>Very High</v>
      </c>
      <c r="N186" s="1" t="str">
        <f>IF(0&lt;='index kaggle'!G161&lt;=25.58, "Very Low", IF('index kaggle'!G161&lt;=34.47, "Low", IF('index kaggle'!G161&lt;=48.04, "Medium", IF('index kaggle'!G161&lt;=59, "High", "Very High"))))</f>
        <v>High</v>
      </c>
    </row>
    <row r="187" ht="14.25" customHeight="1">
      <c r="A187" s="1" t="s">
        <v>27</v>
      </c>
      <c r="B187" s="2">
        <v>3.41</v>
      </c>
      <c r="C187" s="2">
        <v>11.66</v>
      </c>
      <c r="D187" s="2">
        <v>29.23</v>
      </c>
      <c r="E187" s="2">
        <v>15.59</v>
      </c>
      <c r="F187" s="2">
        <v>42.38</v>
      </c>
      <c r="G187" s="2">
        <v>29.7</v>
      </c>
      <c r="H187" s="3">
        <v>2014.0</v>
      </c>
      <c r="I187" s="1" t="str">
        <f>IF(0&lt;='index kaggle'!B162&lt;=1.84, "Very Low", IF('index kaggle'!B162&lt;=3.2, "Low", IF('index kaggle'!B162&lt;=5.87, "Medium", IF('index kaggle'!B162&lt;=12.88, "High", "Very High"))))</f>
        <v>Very High</v>
      </c>
      <c r="J187" s="1" t="str">
        <f>IF(0&lt;='index kaggle'!C162&lt;=0.17, "Very Low", IF('index kaggle'!C162&lt;=0.56, "Low", IF('index kaggle'!C162&lt;=1.76, "Medium", IF('index kaggle'!C162&lt;=7.78, "High", "Very High"))))</f>
        <v>Very High</v>
      </c>
      <c r="K187" s="1" t="str">
        <f>IF(0&lt;='index kaggle'!D162&lt;=9.9, "Very Low", IF('index kaggle'!D162&lt;=15.87, "Low", IF('index kaggle'!D162&lt;=24.43, "Medium", IF('index kaggle'!D162&lt;=33.01, "High", "Very High"))))</f>
        <v>Very High</v>
      </c>
      <c r="L187" s="1" t="str">
        <f>IF(0&lt;='index kaggle'!E162&lt;=7.17, "Very Low", IF('index kaggle'!E162&lt;=11.85, "Low", IF('index kaggle'!E162&lt;=19.31, "Medium", IF('index kaggle'!E162&lt;=34.16, "High", "Very High"))))</f>
        <v>High</v>
      </c>
      <c r="M187" s="1" t="str">
        <f>IF(0&lt;='index kaggle'!F162&lt;=3.47, "Very Low", IF('index kaggle'!F162&lt;=10.01, "Low", IF('index kaggle'!F162&lt;=12.64, "Medium", IF('index kaggle'!F162&lt;=39.05, "High", "Very High"))))</f>
        <v>Very High</v>
      </c>
      <c r="N187" s="1" t="str">
        <f>IF(0&lt;='index kaggle'!G162&lt;=25.58, "Very Low", IF('index kaggle'!G162&lt;=34.47, "Low", IF('index kaggle'!G162&lt;=48.04, "Medium", IF('index kaggle'!G162&lt;=59, "High", "Very High"))))</f>
        <v>High</v>
      </c>
    </row>
    <row r="188" ht="14.25" customHeight="1">
      <c r="A188" s="1" t="s">
        <v>27</v>
      </c>
      <c r="B188" s="2">
        <v>3.26</v>
      </c>
      <c r="C188" s="2">
        <v>11.66</v>
      </c>
      <c r="D188" s="2">
        <v>27.98</v>
      </c>
      <c r="E188" s="2">
        <v>16.25</v>
      </c>
      <c r="F188" s="2">
        <v>38.09</v>
      </c>
      <c r="G188" s="2">
        <v>29.6</v>
      </c>
      <c r="H188" s="3">
        <v>2015.0</v>
      </c>
      <c r="I188" s="1" t="str">
        <f>IF(0&lt;='index kaggle'!B163&lt;=1.84, "Very Low", IF('index kaggle'!B163&lt;=3.2, "Low", IF('index kaggle'!B163&lt;=5.87, "Medium", IF('index kaggle'!B163&lt;=12.88, "High", "Very High"))))</f>
        <v>Very High</v>
      </c>
      <c r="J188" s="1" t="str">
        <f>IF(0&lt;='index kaggle'!C163&lt;=0.17, "Very Low", IF('index kaggle'!C163&lt;=0.56, "Low", IF('index kaggle'!C163&lt;=1.76, "Medium", IF('index kaggle'!C163&lt;=7.78, "High", "Very High"))))</f>
        <v>Very High</v>
      </c>
      <c r="K188" s="1" t="str">
        <f>IF(0&lt;='index kaggle'!D163&lt;=9.9, "Very Low", IF('index kaggle'!D163&lt;=15.87, "Low", IF('index kaggle'!D163&lt;=24.43, "Medium", IF('index kaggle'!D163&lt;=33.01, "High", "Very High"))))</f>
        <v>Very High</v>
      </c>
      <c r="L188" s="1" t="str">
        <f>IF(0&lt;='index kaggle'!E163&lt;=7.17, "Very Low", IF('index kaggle'!E163&lt;=11.85, "Low", IF('index kaggle'!E163&lt;=19.31, "Medium", IF('index kaggle'!E163&lt;=34.16, "High", "Very High"))))</f>
        <v>Very High</v>
      </c>
      <c r="M188" s="1" t="str">
        <f>IF(0&lt;='index kaggle'!F163&lt;=3.47, "Very Low", IF('index kaggle'!F163&lt;=10.01, "Low", IF('index kaggle'!F163&lt;=12.64, "Medium", IF('index kaggle'!F163&lt;=39.05, "High", "Very High"))))</f>
        <v>Very High</v>
      </c>
      <c r="N188" s="1" t="str">
        <f>IF(0&lt;='index kaggle'!G163&lt;=25.58, "Very Low", IF('index kaggle'!G163&lt;=34.47, "Low", IF('index kaggle'!G163&lt;=48.04, "Medium", IF('index kaggle'!G163&lt;=59, "High", "Very High"))))</f>
        <v>Medium</v>
      </c>
    </row>
    <row r="189" ht="14.25" customHeight="1">
      <c r="A189" s="1" t="s">
        <v>27</v>
      </c>
      <c r="B189" s="2">
        <v>3.07</v>
      </c>
      <c r="C189" s="2">
        <v>11.66</v>
      </c>
      <c r="D189" s="2">
        <v>26.28</v>
      </c>
      <c r="E189" s="2">
        <v>16.25</v>
      </c>
      <c r="F189" s="2">
        <v>37.57</v>
      </c>
      <c r="G189" s="2">
        <v>25.04</v>
      </c>
      <c r="H189" s="3">
        <v>2016.0</v>
      </c>
      <c r="I189" s="1" t="str">
        <f>IF(0&lt;='index kaggle'!B164&lt;=1.84, "Very Low", IF('index kaggle'!B164&lt;=3.2, "Low", IF('index kaggle'!B164&lt;=5.87, "Medium", IF('index kaggle'!B164&lt;=12.88, "High", "Very High"))))</f>
        <v>Very High</v>
      </c>
      <c r="J189" s="1" t="str">
        <f>IF(0&lt;='index kaggle'!C164&lt;=0.17, "Very Low", IF('index kaggle'!C164&lt;=0.56, "Low", IF('index kaggle'!C164&lt;=1.76, "Medium", IF('index kaggle'!C164&lt;=7.78, "High", "Very High"))))</f>
        <v>Very High</v>
      </c>
      <c r="K189" s="1" t="str">
        <f>IF(0&lt;='index kaggle'!D164&lt;=9.9, "Very Low", IF('index kaggle'!D164&lt;=15.87, "Low", IF('index kaggle'!D164&lt;=24.43, "Medium", IF('index kaggle'!D164&lt;=33.01, "High", "Very High"))))</f>
        <v>Very High</v>
      </c>
      <c r="L189" s="1" t="str">
        <f>IF(0&lt;='index kaggle'!E164&lt;=7.17, "Very Low", IF('index kaggle'!E164&lt;=11.85, "Low", IF('index kaggle'!E164&lt;=19.31, "Medium", IF('index kaggle'!E164&lt;=34.16, "High", "Very High"))))</f>
        <v>Very High</v>
      </c>
      <c r="M189" s="1" t="str">
        <f>IF(0&lt;='index kaggle'!F164&lt;=3.47, "Very Low", IF('index kaggle'!F164&lt;=10.01, "Low", IF('index kaggle'!F164&lt;=12.64, "Medium", IF('index kaggle'!F164&lt;=39.05, "High", "Very High"))))</f>
        <v>Very High</v>
      </c>
      <c r="N189" s="1" t="str">
        <f>IF(0&lt;='index kaggle'!G164&lt;=25.58, "Very Low", IF('index kaggle'!G164&lt;=34.47, "Low", IF('index kaggle'!G164&lt;=48.04, "Medium", IF('index kaggle'!G164&lt;=59, "High", "Very High"))))</f>
        <v>Medium</v>
      </c>
    </row>
    <row r="190" ht="14.25" customHeight="1">
      <c r="A190" s="1" t="s">
        <v>27</v>
      </c>
      <c r="B190" s="2">
        <v>3.33</v>
      </c>
      <c r="C190" s="2">
        <v>11.66</v>
      </c>
      <c r="D190" s="2">
        <v>28.54</v>
      </c>
      <c r="E190" s="2">
        <v>15.6</v>
      </c>
      <c r="F190" s="2">
        <v>40.4</v>
      </c>
      <c r="G190" s="2">
        <v>29.64</v>
      </c>
      <c r="H190" s="3">
        <v>2017.0</v>
      </c>
      <c r="I190" s="1" t="str">
        <f>IF(0&lt;='index kaggle'!B165&lt;=1.84, "Very Low", IF('index kaggle'!B165&lt;=3.2, "Low", IF('index kaggle'!B165&lt;=5.87, "Medium", IF('index kaggle'!B165&lt;=12.88, "High", "Very High"))))</f>
        <v>Low</v>
      </c>
      <c r="J190" s="1" t="str">
        <f>IF(0&lt;='index kaggle'!C165&lt;=0.17, "Very Low", IF('index kaggle'!C165&lt;=0.56, "Low", IF('index kaggle'!C165&lt;=1.76, "Medium", IF('index kaggle'!C165&lt;=7.78, "High", "Very High"))))</f>
        <v>High</v>
      </c>
      <c r="K190" s="1" t="str">
        <f>IF(0&lt;='index kaggle'!D165&lt;=9.9, "Very Low", IF('index kaggle'!D165&lt;=15.87, "Low", IF('index kaggle'!D165&lt;=24.43, "Medium", IF('index kaggle'!D165&lt;=33.01, "High", "Very High"))))</f>
        <v>Very High</v>
      </c>
      <c r="L190" s="1" t="str">
        <f>IF(0&lt;='index kaggle'!E165&lt;=7.17, "Very Low", IF('index kaggle'!E165&lt;=11.85, "Low", IF('index kaggle'!E165&lt;=19.31, "Medium", IF('index kaggle'!E165&lt;=34.16, "High", "Very High"))))</f>
        <v>Medium</v>
      </c>
      <c r="M190" s="1" t="str">
        <f>IF(0&lt;='index kaggle'!F165&lt;=3.47, "Very Low", IF('index kaggle'!F165&lt;=10.01, "Low", IF('index kaggle'!F165&lt;=12.64, "Medium", IF('index kaggle'!F165&lt;=39.05, "High", "Very High"))))</f>
        <v>Very High</v>
      </c>
      <c r="N190" s="1" t="str">
        <f>IF(0&lt;='index kaggle'!G165&lt;=25.58, "Very Low", IF('index kaggle'!G165&lt;=34.47, "Low", IF('index kaggle'!G165&lt;=48.04, "Medium", IF('index kaggle'!G165&lt;=59, "High", "Very High"))))</f>
        <v>Medium</v>
      </c>
    </row>
    <row r="191" ht="14.25" customHeight="1">
      <c r="A191" s="1" t="s">
        <v>27</v>
      </c>
      <c r="B191" s="2">
        <v>2.77</v>
      </c>
      <c r="C191" s="2">
        <v>11.41</v>
      </c>
      <c r="D191" s="2">
        <v>24.24</v>
      </c>
      <c r="E191" s="2">
        <v>15.05</v>
      </c>
      <c r="F191" s="2">
        <v>42.4</v>
      </c>
      <c r="G191" s="2">
        <v>15.26</v>
      </c>
      <c r="H191" s="3">
        <v>2018.0</v>
      </c>
      <c r="I191" s="1" t="str">
        <f>IF(0&lt;='index kaggle'!B166&lt;=1.84, "Very Low", IF('index kaggle'!B166&lt;=3.2, "Low", IF('index kaggle'!B166&lt;=5.87, "Medium", IF('index kaggle'!B166&lt;=12.88, "High", "Very High"))))</f>
        <v>Low</v>
      </c>
      <c r="J191" s="1" t="str">
        <f>IF(0&lt;='index kaggle'!C166&lt;=0.17, "Very Low", IF('index kaggle'!C166&lt;=0.56, "Low", IF('index kaggle'!C166&lt;=1.76, "Medium", IF('index kaggle'!C166&lt;=7.78, "High", "Very High"))))</f>
        <v>High</v>
      </c>
      <c r="K191" s="1" t="str">
        <f>IF(0&lt;='index kaggle'!D166&lt;=9.9, "Very Low", IF('index kaggle'!D166&lt;=15.87, "Low", IF('index kaggle'!D166&lt;=24.43, "Medium", IF('index kaggle'!D166&lt;=33.01, "High", "Very High"))))</f>
        <v>Very High</v>
      </c>
      <c r="L191" s="1" t="str">
        <f>IF(0&lt;='index kaggle'!E166&lt;=7.17, "Very Low", IF('index kaggle'!E166&lt;=11.85, "Low", IF('index kaggle'!E166&lt;=19.31, "Medium", IF('index kaggle'!E166&lt;=34.16, "High", "Very High"))))</f>
        <v>Medium</v>
      </c>
      <c r="M191" s="1" t="str">
        <f>IF(0&lt;='index kaggle'!F166&lt;=3.47, "Very Low", IF('index kaggle'!F166&lt;=10.01, "Low", IF('index kaggle'!F166&lt;=12.64, "Medium", IF('index kaggle'!F166&lt;=39.05, "High", "Very High"))))</f>
        <v>Very High</v>
      </c>
      <c r="N191" s="1" t="str">
        <f>IF(0&lt;='index kaggle'!G166&lt;=25.58, "Very Low", IF('index kaggle'!G166&lt;=34.47, "Low", IF('index kaggle'!G166&lt;=48.04, "Medium", IF('index kaggle'!G166&lt;=59, "High", "Very High"))))</f>
        <v>Medium</v>
      </c>
    </row>
    <row r="192" ht="14.25" customHeight="1">
      <c r="A192" s="1" t="s">
        <v>27</v>
      </c>
      <c r="B192" s="2">
        <v>2.79</v>
      </c>
      <c r="C192" s="2">
        <v>11.42</v>
      </c>
      <c r="D192" s="2">
        <v>24.39</v>
      </c>
      <c r="E192" s="2">
        <v>14.29</v>
      </c>
      <c r="F192" s="2">
        <v>45.26</v>
      </c>
      <c r="G192" s="2">
        <v>13.61</v>
      </c>
      <c r="H192" s="3">
        <v>2019.0</v>
      </c>
      <c r="I192" s="1" t="str">
        <f>IF(0&lt;='index kaggle'!B167&lt;=1.84, "Very Low", IF('index kaggle'!B167&lt;=3.2, "Low", IF('index kaggle'!B167&lt;=5.87, "Medium", IF('index kaggle'!B167&lt;=12.88, "High", "Very High"))))</f>
        <v>Low</v>
      </c>
      <c r="J192" s="1" t="str">
        <f>IF(0&lt;='index kaggle'!C167&lt;=0.17, "Very Low", IF('index kaggle'!C167&lt;=0.56, "Low", IF('index kaggle'!C167&lt;=1.76, "Medium", IF('index kaggle'!C167&lt;=7.78, "High", "Very High"))))</f>
        <v>High</v>
      </c>
      <c r="K192" s="1" t="str">
        <f>IF(0&lt;='index kaggle'!D167&lt;=9.9, "Very Low", IF('index kaggle'!D167&lt;=15.87, "Low", IF('index kaggle'!D167&lt;=24.43, "Medium", IF('index kaggle'!D167&lt;=33.01, "High", "Very High"))))</f>
        <v>Very High</v>
      </c>
      <c r="L192" s="1" t="str">
        <f>IF(0&lt;='index kaggle'!E167&lt;=7.17, "Very Low", IF('index kaggle'!E167&lt;=11.85, "Low", IF('index kaggle'!E167&lt;=19.31, "Medium", IF('index kaggle'!E167&lt;=34.16, "High", "Very High"))))</f>
        <v>Medium</v>
      </c>
      <c r="M192" s="1" t="str">
        <f>IF(0&lt;='index kaggle'!F167&lt;=3.47, "Very Low", IF('index kaggle'!F167&lt;=10.01, "Low", IF('index kaggle'!F167&lt;=12.64, "Medium", IF('index kaggle'!F167&lt;=39.05, "High", "Very High"))))</f>
        <v>Very High</v>
      </c>
      <c r="N192" s="1" t="str">
        <f>IF(0&lt;='index kaggle'!G167&lt;=25.58, "Very Low", IF('index kaggle'!G167&lt;=34.47, "Low", IF('index kaggle'!G167&lt;=48.04, "Medium", IF('index kaggle'!G167&lt;=59, "High", "Very High"))))</f>
        <v>Medium</v>
      </c>
    </row>
    <row r="193" ht="14.25" customHeight="1">
      <c r="A193" s="1" t="s">
        <v>27</v>
      </c>
      <c r="B193" s="2">
        <v>2.66</v>
      </c>
      <c r="C193" s="2">
        <v>11.38</v>
      </c>
      <c r="D193" s="2">
        <v>23.37</v>
      </c>
      <c r="E193" s="2">
        <v>14.79</v>
      </c>
      <c r="F193" s="2">
        <v>40.74</v>
      </c>
      <c r="G193" s="2">
        <v>14.59</v>
      </c>
      <c r="H193" s="3">
        <v>2020.0</v>
      </c>
      <c r="I193" s="1" t="str">
        <f>IF(0&lt;='index kaggle'!B168&lt;=1.84, "Very Low", IF('index kaggle'!B168&lt;=3.2, "Low", IF('index kaggle'!B168&lt;=5.87, "Medium", IF('index kaggle'!B168&lt;=12.88, "High", "Very High"))))</f>
        <v>Low</v>
      </c>
      <c r="J193" s="1" t="str">
        <f>IF(0&lt;='index kaggle'!C168&lt;=0.17, "Very Low", IF('index kaggle'!C168&lt;=0.56, "Low", IF('index kaggle'!C168&lt;=1.76, "Medium", IF('index kaggle'!C168&lt;=7.78, "High", "Very High"))))</f>
        <v>High</v>
      </c>
      <c r="K193" s="1" t="str">
        <f>IF(0&lt;='index kaggle'!D168&lt;=9.9, "Very Low", IF('index kaggle'!D168&lt;=15.87, "Low", IF('index kaggle'!D168&lt;=24.43, "Medium", IF('index kaggle'!D168&lt;=33.01, "High", "Very High"))))</f>
        <v>Very High</v>
      </c>
      <c r="L193" s="1" t="str">
        <f>IF(0&lt;='index kaggle'!E168&lt;=7.17, "Very Low", IF('index kaggle'!E168&lt;=11.85, "Low", IF('index kaggle'!E168&lt;=19.31, "Medium", IF('index kaggle'!E168&lt;=34.16, "High", "Very High"))))</f>
        <v>Medium</v>
      </c>
      <c r="M193" s="1" t="str">
        <f>IF(0&lt;='index kaggle'!F168&lt;=3.47, "Very Low", IF('index kaggle'!F168&lt;=10.01, "Low", IF('index kaggle'!F168&lt;=12.64, "Medium", IF('index kaggle'!F168&lt;=39.05, "High", "Very High"))))</f>
        <v>Very High</v>
      </c>
      <c r="N193" s="1" t="str">
        <f>IF(0&lt;='index kaggle'!G168&lt;=25.58, "Very Low", IF('index kaggle'!G168&lt;=34.47, "Low", IF('index kaggle'!G168&lt;=48.04, "Medium", IF('index kaggle'!G168&lt;=59, "High", "Very High"))))</f>
        <v>Medium</v>
      </c>
    </row>
    <row r="194" ht="14.25" customHeight="1">
      <c r="A194" s="1" t="s">
        <v>27</v>
      </c>
      <c r="B194" s="2">
        <v>2.71</v>
      </c>
      <c r="C194" s="2">
        <v>11.41</v>
      </c>
      <c r="D194" s="2">
        <v>23.79</v>
      </c>
      <c r="E194" s="2">
        <v>14.66</v>
      </c>
      <c r="F194" s="2">
        <v>42.49</v>
      </c>
      <c r="G194" s="2">
        <v>14.22</v>
      </c>
      <c r="H194" s="3">
        <v>2021.0</v>
      </c>
      <c r="I194" s="1" t="str">
        <f>IF(0&lt;='index kaggle'!B169&lt;=1.84, "Very Low", IF('index kaggle'!B169&lt;=3.2, "Low", IF('index kaggle'!B169&lt;=5.87, "Medium", IF('index kaggle'!B169&lt;=12.88, "High", "Very High"))))</f>
        <v>Low</v>
      </c>
      <c r="J194" s="1" t="str">
        <f>IF(0&lt;='index kaggle'!C169&lt;=0.17, "Very Low", IF('index kaggle'!C169&lt;=0.56, "Low", IF('index kaggle'!C169&lt;=1.76, "Medium", IF('index kaggle'!C169&lt;=7.78, "High", "Very High"))))</f>
        <v>High</v>
      </c>
      <c r="K194" s="1" t="str">
        <f>IF(0&lt;='index kaggle'!D169&lt;=9.9, "Very Low", IF('index kaggle'!D169&lt;=15.87, "Low", IF('index kaggle'!D169&lt;=24.43, "Medium", IF('index kaggle'!D169&lt;=33.01, "High", "Very High"))))</f>
        <v>Very High</v>
      </c>
      <c r="L194" s="1" t="str">
        <f>IF(0&lt;='index kaggle'!E169&lt;=7.17, "Very Low", IF('index kaggle'!E169&lt;=11.85, "Low", IF('index kaggle'!E169&lt;=19.31, "Medium", IF('index kaggle'!E169&lt;=34.16, "High", "Very High"))))</f>
        <v>Medium</v>
      </c>
      <c r="M194" s="1" t="str">
        <f>IF(0&lt;='index kaggle'!F169&lt;=3.47, "Very Low", IF('index kaggle'!F169&lt;=10.01, "Low", IF('index kaggle'!F169&lt;=12.64, "Medium", IF('index kaggle'!F169&lt;=39.05, "High", "Very High"))))</f>
        <v>Very High</v>
      </c>
      <c r="N194" s="1" t="str">
        <f>IF(0&lt;='index kaggle'!G169&lt;=25.58, "Very Low", IF('index kaggle'!G169&lt;=34.47, "Low", IF('index kaggle'!G169&lt;=48.04, "Medium", IF('index kaggle'!G169&lt;=59, "High", "Very High"))))</f>
        <v>Medium</v>
      </c>
    </row>
    <row r="195" ht="14.25" customHeight="1">
      <c r="A195" s="5" t="s">
        <v>27</v>
      </c>
      <c r="B195" s="1">
        <v>0.83</v>
      </c>
      <c r="C195" s="1">
        <v>0.05</v>
      </c>
      <c r="D195" s="1">
        <v>13.83</v>
      </c>
      <c r="E195" s="1">
        <v>8.08</v>
      </c>
      <c r="F195" s="1">
        <v>9.03</v>
      </c>
      <c r="G195" s="1">
        <v>36.27</v>
      </c>
      <c r="H195" s="1">
        <v>2022.0</v>
      </c>
      <c r="I195" s="1" t="str">
        <f>IF(0&lt;='index kaggle'!B1935&lt;=1.84, "Very Low", IF('index kaggle'!B1935&lt;=3.2, "Low", IF('index kaggle'!B1935&lt;=5.87, "Medium", IF('index kaggle'!B1935&lt;=12.88, "High", "Very High"))))</f>
        <v>Medium</v>
      </c>
      <c r="J195" s="1" t="str">
        <f>IF(0&lt;='index kaggle'!C1935&lt;=0.17, "Very Low", IF('index kaggle'!C1935&lt;=0.56, "Low", IF('index kaggle'!C1935&lt;=1.76, "Medium", IF('index kaggle'!C1935&lt;=7.78, "High", "Very High"))))</f>
        <v>Very High</v>
      </c>
      <c r="K195" s="1" t="str">
        <f>IF(0&lt;='index kaggle'!D1935&lt;=9.9, "Very Low", IF('index kaggle'!D1935&lt;=15.87, "Low", IF('index kaggle'!D1935&lt;=24.43, "Medium", IF('index kaggle'!D1935&lt;=33.01, "High", "Very High"))))</f>
        <v>High</v>
      </c>
      <c r="L195" s="1" t="str">
        <f>IF(0&lt;='index kaggle'!E1935&lt;=7.17, "Very Low", IF('index kaggle'!E1935&lt;=11.85, "Low", IF('index kaggle'!E1935&lt;=19.31, "Medium", IF('index kaggle'!E1935&lt;=34.16, "High", "Very High"))))</f>
        <v>Medium</v>
      </c>
      <c r="M195" s="1" t="str">
        <f>IF(0&lt;='index kaggle'!F1935&lt;=3.47, "Very Low", IF('index kaggle'!F1935&lt;=10.01, "Low", IF('index kaggle'!F1935&lt;=12.64, "Medium", IF('index kaggle'!F1935&lt;=39.05, "High", "Very High"))))</f>
        <v>Very High</v>
      </c>
      <c r="N195" s="1" t="str">
        <f>IF(0&lt;='index kaggle'!G1935&lt;=25.58, "Very Low", IF('index kaggle'!G1935&lt;=34.47, "Low", IF('index kaggle'!G1935&lt;=48.04, "Medium", IF('index kaggle'!G1935&lt;=59, "High", "Very High"))))</f>
        <v>Low</v>
      </c>
    </row>
    <row r="196" ht="14.25" customHeight="1">
      <c r="A196" s="5" t="s">
        <v>27</v>
      </c>
      <c r="B196" s="1">
        <v>5.83</v>
      </c>
      <c r="C196" s="1">
        <v>1.84</v>
      </c>
      <c r="D196" s="1">
        <v>18.49</v>
      </c>
      <c r="E196" s="1">
        <v>8.03</v>
      </c>
      <c r="F196" s="1">
        <v>27.21</v>
      </c>
      <c r="G196" s="1">
        <v>28.91</v>
      </c>
      <c r="H196" s="1">
        <v>2023.0</v>
      </c>
      <c r="I196" s="1" t="str">
        <f>IF(0&lt;='index kaggle'!B2128&lt;=1.84, "Very Low", IF('index kaggle'!B2128&lt;=3.2, "Low", IF('index kaggle'!B2128&lt;=5.87, "Medium", IF('index kaggle'!B2128&lt;=12.88, "High", "Very High"))))</f>
        <v>High</v>
      </c>
      <c r="J196" s="1" t="str">
        <f>IF(0&lt;='index kaggle'!C2128&lt;=0.17, "Very Low", IF('index kaggle'!C2128&lt;=0.56, "Low", IF('index kaggle'!C2128&lt;=1.76, "Medium", IF('index kaggle'!C2128&lt;=7.78, "High", "Very High"))))</f>
        <v>Very High</v>
      </c>
      <c r="K196" s="1" t="str">
        <f>IF(0&lt;='index kaggle'!D2128&lt;=9.9, "Very Low", IF('index kaggle'!D2128&lt;=15.87, "Low", IF('index kaggle'!D2128&lt;=24.43, "Medium", IF('index kaggle'!D2128&lt;=33.01, "High", "Very High"))))</f>
        <v>Very High</v>
      </c>
      <c r="L196" s="1" t="str">
        <f>IF(0&lt;='index kaggle'!E2128&lt;=7.17, "Very Low", IF('index kaggle'!E2128&lt;=11.85, "Low", IF('index kaggle'!E2128&lt;=19.31, "Medium", IF('index kaggle'!E2128&lt;=34.16, "High", "Very High"))))</f>
        <v>High</v>
      </c>
      <c r="M196" s="1" t="str">
        <f>IF(0&lt;='index kaggle'!F2128&lt;=3.47, "Very Low", IF('index kaggle'!F2128&lt;=10.01, "Low", IF('index kaggle'!F2128&lt;=12.64, "Medium", IF('index kaggle'!F2128&lt;=39.05, "High", "Very High"))))</f>
        <v>Very High</v>
      </c>
      <c r="N196" s="1" t="str">
        <f>IF(0&lt;='index kaggle'!G2128&lt;=25.58, "Very Low", IF('index kaggle'!G2128&lt;=34.47, "Low", IF('index kaggle'!G2128&lt;=48.04, "Medium", IF('index kaggle'!G2128&lt;=59, "High", "Very High"))))</f>
        <v>Medium</v>
      </c>
    </row>
    <row r="197" ht="14.25" customHeight="1">
      <c r="A197" s="1" t="s">
        <v>28</v>
      </c>
      <c r="B197" s="2">
        <v>5.93</v>
      </c>
      <c r="C197" s="2">
        <v>12.59</v>
      </c>
      <c r="D197" s="2">
        <v>47.14</v>
      </c>
      <c r="E197" s="2">
        <v>28.61</v>
      </c>
      <c r="F197" s="2">
        <v>69.04</v>
      </c>
      <c r="G197" s="2">
        <v>43.78</v>
      </c>
      <c r="H197" s="3">
        <v>2011.0</v>
      </c>
      <c r="I197" s="1" t="str">
        <f>IF(0&lt;='index kaggle'!B170&lt;=1.84, "Very Low", IF('index kaggle'!B170&lt;=3.2, "Low", IF('index kaggle'!B170&lt;=5.87, "Medium", IF('index kaggle'!B170&lt;=12.88, "High", "Very High"))))</f>
        <v>Low</v>
      </c>
      <c r="J197" s="1" t="str">
        <f>IF(0&lt;='index kaggle'!C170&lt;=0.17, "Very Low", IF('index kaggle'!C170&lt;=0.56, "Low", IF('index kaggle'!C170&lt;=1.76, "Medium", IF('index kaggle'!C170&lt;=7.78, "High", "Very High"))))</f>
        <v>High</v>
      </c>
      <c r="K197" s="1" t="str">
        <f>IF(0&lt;='index kaggle'!D170&lt;=9.9, "Very Low", IF('index kaggle'!D170&lt;=15.87, "Low", IF('index kaggle'!D170&lt;=24.43, "Medium", IF('index kaggle'!D170&lt;=33.01, "High", "Very High"))))</f>
        <v>Very High</v>
      </c>
      <c r="L197" s="1" t="str">
        <f>IF(0&lt;='index kaggle'!E170&lt;=7.17, "Very Low", IF('index kaggle'!E170&lt;=11.85, "Low", IF('index kaggle'!E170&lt;=19.31, "Medium", IF('index kaggle'!E170&lt;=34.16, "High", "Very High"))))</f>
        <v>Medium</v>
      </c>
      <c r="M197" s="1" t="str">
        <f>IF(0&lt;='index kaggle'!F170&lt;=3.47, "Very Low", IF('index kaggle'!F170&lt;=10.01, "Low", IF('index kaggle'!F170&lt;=12.64, "Medium", IF('index kaggle'!F170&lt;=39.05, "High", "Very High"))))</f>
        <v>Very High</v>
      </c>
      <c r="N197" s="1" t="str">
        <f>IF(0&lt;='index kaggle'!G170&lt;=25.58, "Very Low", IF('index kaggle'!G170&lt;=34.47, "Low", IF('index kaggle'!G170&lt;=48.04, "Medium", IF('index kaggle'!G170&lt;=59, "High", "Very High"))))</f>
        <v>Medium</v>
      </c>
    </row>
    <row r="198" ht="14.25" customHeight="1">
      <c r="A198" s="1" t="s">
        <v>28</v>
      </c>
      <c r="B198" s="2">
        <v>6.63</v>
      </c>
      <c r="C198" s="2">
        <v>13.31</v>
      </c>
      <c r="D198" s="2">
        <v>49.81</v>
      </c>
      <c r="E198" s="2">
        <v>28.16</v>
      </c>
      <c r="F198" s="2">
        <v>74.31</v>
      </c>
      <c r="G198" s="2">
        <v>46.94</v>
      </c>
      <c r="H198" s="3">
        <v>2012.0</v>
      </c>
      <c r="I198" s="1" t="str">
        <f>IF(0&lt;='index kaggle'!B171&lt;=1.84, "Very Low", IF('index kaggle'!B171&lt;=3.2, "Low", IF('index kaggle'!B171&lt;=5.87, "Medium", IF('index kaggle'!B171&lt;=12.88, "High", "Very High"))))</f>
        <v>Low</v>
      </c>
      <c r="J198" s="1" t="str">
        <f>IF(0&lt;='index kaggle'!C171&lt;=0.17, "Very Low", IF('index kaggle'!C171&lt;=0.56, "Low", IF('index kaggle'!C171&lt;=1.76, "Medium", IF('index kaggle'!C171&lt;=7.78, "High", "Very High"))))</f>
        <v>High</v>
      </c>
      <c r="K198" s="1" t="str">
        <f>IF(0&lt;='index kaggle'!D171&lt;=9.9, "Very Low", IF('index kaggle'!D171&lt;=15.87, "Low", IF('index kaggle'!D171&lt;=24.43, "Medium", IF('index kaggle'!D171&lt;=33.01, "High", "Very High"))))</f>
        <v>Very High</v>
      </c>
      <c r="L198" s="1" t="str">
        <f>IF(0&lt;='index kaggle'!E171&lt;=7.17, "Very Low", IF('index kaggle'!E171&lt;=11.85, "Low", IF('index kaggle'!E171&lt;=19.31, "Medium", IF('index kaggle'!E171&lt;=34.16, "High", "Very High"))))</f>
        <v>Medium</v>
      </c>
      <c r="M198" s="1" t="str">
        <f>IF(0&lt;='index kaggle'!F171&lt;=3.47, "Very Low", IF('index kaggle'!F171&lt;=10.01, "Low", IF('index kaggle'!F171&lt;=12.64, "Medium", IF('index kaggle'!F171&lt;=39.05, "High", "Very High"))))</f>
        <v>Very High</v>
      </c>
      <c r="N198" s="1" t="str">
        <f>IF(0&lt;='index kaggle'!G171&lt;=25.58, "Very Low", IF('index kaggle'!G171&lt;=34.47, "Low", IF('index kaggle'!G171&lt;=48.04, "Medium", IF('index kaggle'!G171&lt;=59, "High", "Very High"))))</f>
        <v>Medium</v>
      </c>
    </row>
    <row r="199" ht="14.25" customHeight="1">
      <c r="A199" s="1" t="s">
        <v>28</v>
      </c>
      <c r="B199" s="2">
        <v>6.62</v>
      </c>
      <c r="C199" s="2">
        <v>13.31</v>
      </c>
      <c r="D199" s="2">
        <v>49.7</v>
      </c>
      <c r="E199" s="2">
        <v>28.1</v>
      </c>
      <c r="F199" s="2">
        <v>74.23</v>
      </c>
      <c r="G199" s="2">
        <v>46.76</v>
      </c>
      <c r="H199" s="3">
        <v>2013.0</v>
      </c>
      <c r="I199" s="1" t="str">
        <f>IF(0&lt;='index kaggle'!B172&lt;=1.84, "Very Low", IF('index kaggle'!B172&lt;=3.2, "Low", IF('index kaggle'!B172&lt;=5.87, "Medium", IF('index kaggle'!B172&lt;=12.88, "High", "Very High"))))</f>
        <v>Low</v>
      </c>
      <c r="J199" s="1" t="str">
        <f>IF(0&lt;='index kaggle'!C172&lt;=0.17, "Very Low", IF('index kaggle'!C172&lt;=0.56, "Low", IF('index kaggle'!C172&lt;=1.76, "Medium", IF('index kaggle'!C172&lt;=7.78, "High", "Very High"))))</f>
        <v>High</v>
      </c>
      <c r="K199" s="1" t="str">
        <f>IF(0&lt;='index kaggle'!D172&lt;=9.9, "Very Low", IF('index kaggle'!D172&lt;=15.87, "Low", IF('index kaggle'!D172&lt;=24.43, "Medium", IF('index kaggle'!D172&lt;=33.01, "High", "Very High"))))</f>
        <v>Very High</v>
      </c>
      <c r="L199" s="1" t="str">
        <f>IF(0&lt;='index kaggle'!E172&lt;=7.17, "Very Low", IF('index kaggle'!E172&lt;=11.85, "Low", IF('index kaggle'!E172&lt;=19.31, "Medium", IF('index kaggle'!E172&lt;=34.16, "High", "Very High"))))</f>
        <v>High</v>
      </c>
      <c r="M199" s="1" t="str">
        <f>IF(0&lt;='index kaggle'!F172&lt;=3.47, "Very Low", IF('index kaggle'!F172&lt;=10.01, "Low", IF('index kaggle'!F172&lt;=12.64, "Medium", IF('index kaggle'!F172&lt;=39.05, "High", "Very High"))))</f>
        <v>Very High</v>
      </c>
      <c r="N199" s="1" t="str">
        <f>IF(0&lt;='index kaggle'!G172&lt;=25.58, "Very Low", IF('index kaggle'!G172&lt;=34.47, "Low", IF('index kaggle'!G172&lt;=48.04, "Medium", IF('index kaggle'!G172&lt;=59, "High", "Very High"))))</f>
        <v>Low</v>
      </c>
    </row>
    <row r="200" ht="14.25" customHeight="1">
      <c r="A200" s="1" t="s">
        <v>28</v>
      </c>
      <c r="B200" s="2">
        <v>6.59</v>
      </c>
      <c r="C200" s="2">
        <v>13.31</v>
      </c>
      <c r="D200" s="2">
        <v>49.52</v>
      </c>
      <c r="E200" s="2">
        <v>28.18</v>
      </c>
      <c r="F200" s="2">
        <v>74.23</v>
      </c>
      <c r="G200" s="2">
        <v>46.14</v>
      </c>
      <c r="H200" s="3">
        <v>2014.0</v>
      </c>
      <c r="I200" s="1" t="str">
        <f>IF(0&lt;='index kaggle'!B173&lt;=1.84, "Very Low", IF('index kaggle'!B173&lt;=3.2, "Low", IF('index kaggle'!B173&lt;=5.87, "Medium", IF('index kaggle'!B173&lt;=12.88, "High", "Very High"))))</f>
        <v>Low</v>
      </c>
      <c r="J200" s="1" t="str">
        <f>IF(0&lt;='index kaggle'!C173&lt;=0.17, "Very Low", IF('index kaggle'!C173&lt;=0.56, "Low", IF('index kaggle'!C173&lt;=1.76, "Medium", IF('index kaggle'!C173&lt;=7.78, "High", "Very High"))))</f>
        <v>High</v>
      </c>
      <c r="K200" s="1" t="str">
        <f>IF(0&lt;='index kaggle'!D173&lt;=9.9, "Very Low", IF('index kaggle'!D173&lt;=15.87, "Low", IF('index kaggle'!D173&lt;=24.43, "Medium", IF('index kaggle'!D173&lt;=33.01, "High", "Very High"))))</f>
        <v>Very High</v>
      </c>
      <c r="L200" s="1" t="str">
        <f>IF(0&lt;='index kaggle'!E173&lt;=7.17, "Very Low", IF('index kaggle'!E173&lt;=11.85, "Low", IF('index kaggle'!E173&lt;=19.31, "Medium", IF('index kaggle'!E173&lt;=34.16, "High", "Very High"))))</f>
        <v>High</v>
      </c>
      <c r="M200" s="1" t="str">
        <f>IF(0&lt;='index kaggle'!F173&lt;=3.47, "Very Low", IF('index kaggle'!F173&lt;=10.01, "Low", IF('index kaggle'!F173&lt;=12.64, "Medium", IF('index kaggle'!F173&lt;=39.05, "High", "Very High"))))</f>
        <v>Very High</v>
      </c>
      <c r="N200" s="1" t="str">
        <f>IF(0&lt;='index kaggle'!G173&lt;=25.58, "Very Low", IF('index kaggle'!G173&lt;=34.47, "Low", IF('index kaggle'!G173&lt;=48.04, "Medium", IF('index kaggle'!G173&lt;=59, "High", "Very High"))))</f>
        <v>Low</v>
      </c>
    </row>
    <row r="201" ht="14.25" customHeight="1">
      <c r="A201" s="1" t="s">
        <v>28</v>
      </c>
      <c r="B201" s="2">
        <v>6.6</v>
      </c>
      <c r="C201" s="2">
        <v>13.31</v>
      </c>
      <c r="D201" s="2">
        <v>49.6</v>
      </c>
      <c r="E201" s="2">
        <v>27.77</v>
      </c>
      <c r="F201" s="2">
        <v>74.19</v>
      </c>
      <c r="G201" s="2">
        <v>46.83</v>
      </c>
      <c r="H201" s="3">
        <v>2015.0</v>
      </c>
      <c r="I201" s="1" t="str">
        <f>IF(0&lt;='index kaggle'!B174&lt;=1.84, "Very Low", IF('index kaggle'!B174&lt;=3.2, "Low", IF('index kaggle'!B174&lt;=5.87, "Medium", IF('index kaggle'!B174&lt;=12.88, "High", "Very High"))))</f>
        <v>Low</v>
      </c>
      <c r="J201" s="1" t="str">
        <f>IF(0&lt;='index kaggle'!C174&lt;=0.17, "Very Low", IF('index kaggle'!C174&lt;=0.56, "Low", IF('index kaggle'!C174&lt;=1.76, "Medium", IF('index kaggle'!C174&lt;=7.78, "High", "Very High"))))</f>
        <v>High</v>
      </c>
      <c r="K201" s="1" t="str">
        <f>IF(0&lt;='index kaggle'!D174&lt;=9.9, "Very Low", IF('index kaggle'!D174&lt;=15.87, "Low", IF('index kaggle'!D174&lt;=24.43, "Medium", IF('index kaggle'!D174&lt;=33.01, "High", "Very High"))))</f>
        <v>Very High</v>
      </c>
      <c r="L201" s="1" t="str">
        <f>IF(0&lt;='index kaggle'!E174&lt;=7.17, "Very Low", IF('index kaggle'!E174&lt;=11.85, "Low", IF('index kaggle'!E174&lt;=19.31, "Medium", IF('index kaggle'!E174&lt;=34.16, "High", "Very High"))))</f>
        <v>High</v>
      </c>
      <c r="M201" s="1" t="str">
        <f>IF(0&lt;='index kaggle'!F174&lt;=3.47, "Very Low", IF('index kaggle'!F174&lt;=10.01, "Low", IF('index kaggle'!F174&lt;=12.64, "Medium", IF('index kaggle'!F174&lt;=39.05, "High", "Very High"))))</f>
        <v>Very High</v>
      </c>
      <c r="N201" s="1" t="str">
        <f>IF(0&lt;='index kaggle'!G174&lt;=25.58, "Very Low", IF('index kaggle'!G174&lt;=34.47, "Low", IF('index kaggle'!G174&lt;=48.04, "Medium", IF('index kaggle'!G174&lt;=59, "High", "Very High"))))</f>
        <v>Low</v>
      </c>
    </row>
    <row r="202" ht="14.25" customHeight="1">
      <c r="A202" s="1" t="s">
        <v>28</v>
      </c>
      <c r="B202" s="2">
        <v>6.55</v>
      </c>
      <c r="C202" s="2">
        <v>13.31</v>
      </c>
      <c r="D202" s="2">
        <v>49.22</v>
      </c>
      <c r="E202" s="2">
        <v>27.34</v>
      </c>
      <c r="F202" s="2">
        <v>73.87</v>
      </c>
      <c r="G202" s="2">
        <v>46.46</v>
      </c>
      <c r="H202" s="3">
        <v>2016.0</v>
      </c>
      <c r="I202" s="1" t="str">
        <f>IF(0&lt;='index kaggle'!B175&lt;=1.84, "Very Low", IF('index kaggle'!B175&lt;=3.2, "Low", IF('index kaggle'!B175&lt;=5.87, "Medium", IF('index kaggle'!B175&lt;=12.88, "High", "Very High"))))</f>
        <v>Low</v>
      </c>
      <c r="J202" s="1" t="str">
        <f>IF(0&lt;='index kaggle'!C175&lt;=0.17, "Very Low", IF('index kaggle'!C175&lt;=0.56, "Low", IF('index kaggle'!C175&lt;=1.76, "Medium", IF('index kaggle'!C175&lt;=7.78, "High", "Very High"))))</f>
        <v>High</v>
      </c>
      <c r="K202" s="1" t="str">
        <f>IF(0&lt;='index kaggle'!D175&lt;=9.9, "Very Low", IF('index kaggle'!D175&lt;=15.87, "Low", IF('index kaggle'!D175&lt;=24.43, "Medium", IF('index kaggle'!D175&lt;=33.01, "High", "Very High"))))</f>
        <v>Very High</v>
      </c>
      <c r="L202" s="1" t="str">
        <f>IF(0&lt;='index kaggle'!E175&lt;=7.17, "Very Low", IF('index kaggle'!E175&lt;=11.85, "Low", IF('index kaggle'!E175&lt;=19.31, "Medium", IF('index kaggle'!E175&lt;=34.16, "High", "Very High"))))</f>
        <v>High</v>
      </c>
      <c r="M202" s="1" t="str">
        <f>IF(0&lt;='index kaggle'!F175&lt;=3.47, "Very Low", IF('index kaggle'!F175&lt;=10.01, "Low", IF('index kaggle'!F175&lt;=12.64, "Medium", IF('index kaggle'!F175&lt;=39.05, "High", "Very High"))))</f>
        <v>Very High</v>
      </c>
      <c r="N202" s="1" t="str">
        <f>IF(0&lt;='index kaggle'!G175&lt;=25.58, "Very Low", IF('index kaggle'!G175&lt;=34.47, "Low", IF('index kaggle'!G175&lt;=48.04, "Medium", IF('index kaggle'!G175&lt;=59, "High", "Very High"))))</f>
        <v>Low</v>
      </c>
    </row>
    <row r="203" ht="14.25" customHeight="1">
      <c r="A203" s="1" t="s">
        <v>28</v>
      </c>
      <c r="B203" s="2">
        <v>6.6</v>
      </c>
      <c r="C203" s="2">
        <v>13.31</v>
      </c>
      <c r="D203" s="2">
        <v>49.57</v>
      </c>
      <c r="E203" s="2">
        <v>27.91</v>
      </c>
      <c r="F203" s="2">
        <v>74.16</v>
      </c>
      <c r="G203" s="2">
        <v>46.63</v>
      </c>
      <c r="H203" s="3">
        <v>2017.0</v>
      </c>
      <c r="I203" s="1" t="str">
        <f>IF(0&lt;='index kaggle'!B176&lt;=1.84, "Very Low", IF('index kaggle'!B176&lt;=3.2, "Low", IF('index kaggle'!B176&lt;=5.87, "Medium", IF('index kaggle'!B176&lt;=12.88, "High", "Very High"))))</f>
        <v>Low</v>
      </c>
      <c r="J203" s="1" t="str">
        <f>IF(0&lt;='index kaggle'!C176&lt;=0.17, "Very Low", IF('index kaggle'!C176&lt;=0.56, "Low", IF('index kaggle'!C176&lt;=1.76, "Medium", IF('index kaggle'!C176&lt;=7.78, "High", "Very High"))))</f>
        <v>Low</v>
      </c>
      <c r="K203" s="1" t="str">
        <f>IF(0&lt;='index kaggle'!D176&lt;=9.9, "Very Low", IF('index kaggle'!D176&lt;=15.87, "Low", IF('index kaggle'!D176&lt;=24.43, "Medium", IF('index kaggle'!D176&lt;=33.01, "High", "Very High"))))</f>
        <v>Low</v>
      </c>
      <c r="L203" s="1" t="str">
        <f>IF(0&lt;='index kaggle'!E176&lt;=7.17, "Very Low", IF('index kaggle'!E176&lt;=11.85, "Low", IF('index kaggle'!E176&lt;=19.31, "Medium", IF('index kaggle'!E176&lt;=34.16, "High", "Very High"))))</f>
        <v>Low</v>
      </c>
      <c r="M203" s="1" t="str">
        <f>IF(0&lt;='index kaggle'!F176&lt;=3.47, "Very Low", IF('index kaggle'!F176&lt;=10.01, "Low", IF('index kaggle'!F176&lt;=12.64, "Medium", IF('index kaggle'!F176&lt;=39.05, "High", "Very High"))))</f>
        <v>Low</v>
      </c>
      <c r="N203" s="1" t="str">
        <f>IF(0&lt;='index kaggle'!G176&lt;=25.58, "Very Low", IF('index kaggle'!G176&lt;=34.47, "Low", IF('index kaggle'!G176&lt;=48.04, "Medium", IF('index kaggle'!G176&lt;=59, "High", "Very High"))))</f>
        <v>Medium</v>
      </c>
    </row>
    <row r="204" ht="14.25" customHeight="1">
      <c r="A204" s="1" t="s">
        <v>28</v>
      </c>
      <c r="B204" s="2">
        <v>7.73</v>
      </c>
      <c r="C204" s="2">
        <v>16.85</v>
      </c>
      <c r="D204" s="2">
        <v>45.89</v>
      </c>
      <c r="E204" s="2">
        <v>27.98</v>
      </c>
      <c r="F204" s="2">
        <v>68.17</v>
      </c>
      <c r="G204" s="2">
        <v>41.51</v>
      </c>
      <c r="H204" s="3">
        <v>2018.0</v>
      </c>
      <c r="I204" s="1" t="str">
        <f>IF(0&lt;='index kaggle'!B177&lt;=1.84, "Very Low", IF('index kaggle'!B177&lt;=3.2, "Low", IF('index kaggle'!B177&lt;=5.87, "Medium", IF('index kaggle'!B177&lt;=12.88, "High", "Very High"))))</f>
        <v>Low</v>
      </c>
      <c r="J204" s="1" t="str">
        <f>IF(0&lt;='index kaggle'!C177&lt;=0.17, "Very Low", IF('index kaggle'!C177&lt;=0.56, "Low", IF('index kaggle'!C177&lt;=1.76, "Medium", IF('index kaggle'!C177&lt;=7.78, "High", "Very High"))))</f>
        <v>Low</v>
      </c>
      <c r="K204" s="1" t="str">
        <f>IF(0&lt;='index kaggle'!D177&lt;=9.9, "Very Low", IF('index kaggle'!D177&lt;=15.87, "Low", IF('index kaggle'!D177&lt;=24.43, "Medium", IF('index kaggle'!D177&lt;=33.01, "High", "Very High"))))</f>
        <v>Low</v>
      </c>
      <c r="L204" s="1" t="str">
        <f>IF(0&lt;='index kaggle'!E177&lt;=7.17, "Very Low", IF('index kaggle'!E177&lt;=11.85, "Low", IF('index kaggle'!E177&lt;=19.31, "Medium", IF('index kaggle'!E177&lt;=34.16, "High", "Very High"))))</f>
        <v>Low</v>
      </c>
      <c r="M204" s="1" t="str">
        <f>IF(0&lt;='index kaggle'!F177&lt;=3.47, "Very Low", IF('index kaggle'!F177&lt;=10.01, "Low", IF('index kaggle'!F177&lt;=12.64, "Medium", IF('index kaggle'!F177&lt;=39.05, "High", "Very High"))))</f>
        <v>Low</v>
      </c>
      <c r="N204" s="1" t="str">
        <f>IF(0&lt;='index kaggle'!G177&lt;=25.58, "Very Low", IF('index kaggle'!G177&lt;=34.47, "Low", IF('index kaggle'!G177&lt;=48.04, "Medium", IF('index kaggle'!G177&lt;=59, "High", "Very High"))))</f>
        <v>Medium</v>
      </c>
    </row>
    <row r="205" ht="14.25" customHeight="1">
      <c r="A205" s="1" t="s">
        <v>28</v>
      </c>
      <c r="B205" s="2">
        <v>8.02</v>
      </c>
      <c r="C205" s="2">
        <v>17.14</v>
      </c>
      <c r="D205" s="2">
        <v>46.78</v>
      </c>
      <c r="E205" s="2">
        <v>27.21</v>
      </c>
      <c r="F205" s="2">
        <v>74.19</v>
      </c>
      <c r="G205" s="2">
        <v>38.96</v>
      </c>
      <c r="H205" s="3">
        <v>2019.0</v>
      </c>
      <c r="I205" s="1" t="str">
        <f>IF(0&lt;='index kaggle'!B178&lt;=1.84, "Very Low", IF('index kaggle'!B178&lt;=3.2, "Low", IF('index kaggle'!B178&lt;=5.87, "Medium", IF('index kaggle'!B178&lt;=12.88, "High", "Very High"))))</f>
        <v>Low</v>
      </c>
      <c r="J205" s="1" t="str">
        <f>IF(0&lt;='index kaggle'!C178&lt;=0.17, "Very Low", IF('index kaggle'!C178&lt;=0.56, "Low", IF('index kaggle'!C178&lt;=1.76, "Medium", IF('index kaggle'!C178&lt;=7.78, "High", "Very High"))))</f>
        <v>Very High</v>
      </c>
      <c r="K205" s="1" t="str">
        <f>IF(0&lt;='index kaggle'!D178&lt;=9.9, "Very Low", IF('index kaggle'!D178&lt;=15.87, "Low", IF('index kaggle'!D178&lt;=24.43, "Medium", IF('index kaggle'!D178&lt;=33.01, "High", "Very High"))))</f>
        <v>Very High</v>
      </c>
      <c r="L205" s="1" t="str">
        <f>IF(0&lt;='index kaggle'!E178&lt;=7.17, "Very Low", IF('index kaggle'!E178&lt;=11.85, "Low", IF('index kaggle'!E178&lt;=19.31, "Medium", IF('index kaggle'!E178&lt;=34.16, "High", "Very High"))))</f>
        <v>Medium</v>
      </c>
      <c r="M205" s="1" t="str">
        <f>IF(0&lt;='index kaggle'!F178&lt;=3.47, "Very Low", IF('index kaggle'!F178&lt;=10.01, "Low", IF('index kaggle'!F178&lt;=12.64, "Medium", IF('index kaggle'!F178&lt;=39.05, "High", "Very High"))))</f>
        <v>Very High</v>
      </c>
      <c r="N205" s="1" t="str">
        <f>IF(0&lt;='index kaggle'!G178&lt;=25.58, "Very Low", IF('index kaggle'!G178&lt;=34.47, "Low", IF('index kaggle'!G178&lt;=48.04, "Medium", IF('index kaggle'!G178&lt;=59, "High", "Very High"))))</f>
        <v>Medium</v>
      </c>
    </row>
    <row r="206" ht="14.25" customHeight="1">
      <c r="A206" s="1" t="s">
        <v>28</v>
      </c>
      <c r="B206" s="2">
        <v>7.95</v>
      </c>
      <c r="C206" s="2">
        <v>16.82</v>
      </c>
      <c r="D206" s="2">
        <v>47.24</v>
      </c>
      <c r="E206" s="2">
        <v>27.94</v>
      </c>
      <c r="F206" s="2">
        <v>73.53</v>
      </c>
      <c r="G206" s="2">
        <v>40.26</v>
      </c>
      <c r="H206" s="3">
        <v>2020.0</v>
      </c>
      <c r="I206" s="1" t="str">
        <f>IF(0&lt;='index kaggle'!B179&lt;=1.84, "Very Low", IF('index kaggle'!B179&lt;=3.2, "Low", IF('index kaggle'!B179&lt;=5.87, "Medium", IF('index kaggle'!B179&lt;=12.88, "High", "Very High"))))</f>
        <v>Medium</v>
      </c>
      <c r="J206" s="1" t="str">
        <f>IF(0&lt;='index kaggle'!C179&lt;=0.17, "Very Low", IF('index kaggle'!C179&lt;=0.56, "Low", IF('index kaggle'!C179&lt;=1.76, "Medium", IF('index kaggle'!C179&lt;=7.78, "High", "Very High"))))</f>
        <v>Very High</v>
      </c>
      <c r="K206" s="1" t="str">
        <f>IF(0&lt;='index kaggle'!D179&lt;=9.9, "Very Low", IF('index kaggle'!D179&lt;=15.87, "Low", IF('index kaggle'!D179&lt;=24.43, "Medium", IF('index kaggle'!D179&lt;=33.01, "High", "Very High"))))</f>
        <v>Very High</v>
      </c>
      <c r="L206" s="1" t="str">
        <f>IF(0&lt;='index kaggle'!E179&lt;=7.17, "Very Low", IF('index kaggle'!E179&lt;=11.85, "Low", IF('index kaggle'!E179&lt;=19.31, "Medium", IF('index kaggle'!E179&lt;=34.16, "High", "Very High"))))</f>
        <v>Medium</v>
      </c>
      <c r="M206" s="1" t="str">
        <f>IF(0&lt;='index kaggle'!F179&lt;=3.47, "Very Low", IF('index kaggle'!F179&lt;=10.01, "Low", IF('index kaggle'!F179&lt;=12.64, "Medium", IF('index kaggle'!F179&lt;=39.05, "High", "Very High"))))</f>
        <v>Very High</v>
      </c>
      <c r="N206" s="1" t="str">
        <f>IF(0&lt;='index kaggle'!G179&lt;=25.58, "Very Low", IF('index kaggle'!G179&lt;=34.47, "Low", IF('index kaggle'!G179&lt;=48.04, "Medium", IF('index kaggle'!G179&lt;=59, "High", "Very High"))))</f>
        <v>Medium</v>
      </c>
    </row>
    <row r="207" ht="14.25" customHeight="1">
      <c r="A207" s="1" t="s">
        <v>28</v>
      </c>
      <c r="B207" s="2">
        <v>8.03</v>
      </c>
      <c r="C207" s="2">
        <v>16.73</v>
      </c>
      <c r="D207" s="2">
        <v>47.97</v>
      </c>
      <c r="E207" s="2">
        <v>28.2</v>
      </c>
      <c r="F207" s="2">
        <v>74.46</v>
      </c>
      <c r="G207" s="2">
        <v>41.26</v>
      </c>
      <c r="H207" s="3">
        <v>2021.0</v>
      </c>
      <c r="I207" s="1" t="str">
        <f>IF(0&lt;='index kaggle'!B180&lt;=1.84, "Very Low", IF('index kaggle'!B180&lt;=3.2, "Low", IF('index kaggle'!B180&lt;=5.87, "Medium", IF('index kaggle'!B180&lt;=12.88, "High", "Very High"))))</f>
        <v>Medium</v>
      </c>
      <c r="J207" s="1" t="str">
        <f>IF(0&lt;='index kaggle'!C180&lt;=0.17, "Very Low", IF('index kaggle'!C180&lt;=0.56, "Low", IF('index kaggle'!C180&lt;=1.76, "Medium", IF('index kaggle'!C180&lt;=7.78, "High", "Very High"))))</f>
        <v>Very High</v>
      </c>
      <c r="K207" s="1" t="str">
        <f>IF(0&lt;='index kaggle'!D180&lt;=9.9, "Very Low", IF('index kaggle'!D180&lt;=15.87, "Low", IF('index kaggle'!D180&lt;=24.43, "Medium", IF('index kaggle'!D180&lt;=33.01, "High", "Very High"))))</f>
        <v>Very High</v>
      </c>
      <c r="L207" s="1" t="str">
        <f>IF(0&lt;='index kaggle'!E180&lt;=7.17, "Very Low", IF('index kaggle'!E180&lt;=11.85, "Low", IF('index kaggle'!E180&lt;=19.31, "Medium", IF('index kaggle'!E180&lt;=34.16, "High", "Very High"))))</f>
        <v>Medium</v>
      </c>
      <c r="M207" s="1" t="str">
        <f>IF(0&lt;='index kaggle'!F180&lt;=3.47, "Very Low", IF('index kaggle'!F180&lt;=10.01, "Low", IF('index kaggle'!F180&lt;=12.64, "Medium", IF('index kaggle'!F180&lt;=39.05, "High", "Very High"))))</f>
        <v>Very High</v>
      </c>
      <c r="N207" s="1" t="str">
        <f>IF(0&lt;='index kaggle'!G180&lt;=25.58, "Very Low", IF('index kaggle'!G180&lt;=34.47, "Low", IF('index kaggle'!G180&lt;=48.04, "Medium", IF('index kaggle'!G180&lt;=59, "High", "Very High"))))</f>
        <v>Medium</v>
      </c>
    </row>
    <row r="208" ht="14.25" customHeight="1">
      <c r="A208" s="5" t="s">
        <v>28</v>
      </c>
      <c r="B208" s="1">
        <v>4.16</v>
      </c>
      <c r="C208" s="1">
        <v>1.84</v>
      </c>
      <c r="D208" s="1">
        <v>9.39</v>
      </c>
      <c r="E208" s="1">
        <v>4.56</v>
      </c>
      <c r="F208" s="1">
        <v>7.6</v>
      </c>
      <c r="G208" s="1">
        <v>23.91</v>
      </c>
      <c r="H208" s="1">
        <v>2022.0</v>
      </c>
      <c r="I208" s="1" t="str">
        <f>IF(0&lt;='index kaggle'!B1936&lt;=1.84, "Very Low", IF('index kaggle'!B1936&lt;=3.2, "Low", IF('index kaggle'!B1936&lt;=5.87, "Medium", IF('index kaggle'!B1936&lt;=12.88, "High", "Very High"))))</f>
        <v>Medium</v>
      </c>
      <c r="J208" s="1" t="str">
        <f>IF(0&lt;='index kaggle'!C1936&lt;=0.17, "Very Low", IF('index kaggle'!C1936&lt;=0.56, "Low", IF('index kaggle'!C1936&lt;=1.76, "Medium", IF('index kaggle'!C1936&lt;=7.78, "High", "Very High"))))</f>
        <v>Very High</v>
      </c>
      <c r="K208" s="1" t="str">
        <f>IF(0&lt;='index kaggle'!D1936&lt;=9.9, "Very Low", IF('index kaggle'!D1936&lt;=15.87, "Low", IF('index kaggle'!D1936&lt;=24.43, "Medium", IF('index kaggle'!D1936&lt;=33.01, "High", "Very High"))))</f>
        <v>High</v>
      </c>
      <c r="L208" s="1" t="str">
        <f>IF(0&lt;='index kaggle'!E1936&lt;=7.17, "Very Low", IF('index kaggle'!E1936&lt;=11.85, "Low", IF('index kaggle'!E1936&lt;=19.31, "Medium", IF('index kaggle'!E1936&lt;=34.16, "High", "Very High"))))</f>
        <v>Medium</v>
      </c>
      <c r="M208" s="1" t="str">
        <f>IF(0&lt;='index kaggle'!F1936&lt;=3.47, "Very Low", IF('index kaggle'!F1936&lt;=10.01, "Low", IF('index kaggle'!F1936&lt;=12.64, "Medium", IF('index kaggle'!F1936&lt;=39.05, "High", "Very High"))))</f>
        <v>Very High</v>
      </c>
      <c r="N208" s="1" t="str">
        <f>IF(0&lt;='index kaggle'!G1936&lt;=25.58, "Very Low", IF('index kaggle'!G1936&lt;=34.47, "Low", IF('index kaggle'!G1936&lt;=48.04, "Medium", IF('index kaggle'!G1936&lt;=59, "High", "Very High"))))</f>
        <v>Low</v>
      </c>
    </row>
    <row r="209" ht="14.25" customHeight="1">
      <c r="A209" s="5" t="s">
        <v>28</v>
      </c>
      <c r="B209" s="1">
        <v>7.61</v>
      </c>
      <c r="C209" s="1">
        <v>2.5</v>
      </c>
      <c r="D209" s="1">
        <v>23.14</v>
      </c>
      <c r="E209" s="1">
        <v>21.14</v>
      </c>
      <c r="F209" s="1">
        <v>12.15</v>
      </c>
      <c r="G209" s="1">
        <v>48.24</v>
      </c>
      <c r="H209" s="1">
        <v>2023.0</v>
      </c>
      <c r="I209" s="1" t="str">
        <f>IF(0&lt;='index kaggle'!B2129&lt;=1.84, "Very Low", IF('index kaggle'!B2129&lt;=3.2, "Low", IF('index kaggle'!B2129&lt;=5.87, "Medium", IF('index kaggle'!B2129&lt;=12.88, "High", "Very High"))))</f>
        <v>Medium</v>
      </c>
      <c r="J209" s="1" t="str">
        <f>IF(0&lt;='index kaggle'!C2129&lt;=0.17, "Very Low", IF('index kaggle'!C2129&lt;=0.56, "Low", IF('index kaggle'!C2129&lt;=1.76, "Medium", IF('index kaggle'!C2129&lt;=7.78, "High", "Very High"))))</f>
        <v>Very High</v>
      </c>
      <c r="K209" s="1" t="str">
        <f>IF(0&lt;='index kaggle'!D2129&lt;=9.9, "Very Low", IF('index kaggle'!D2129&lt;=15.87, "Low", IF('index kaggle'!D2129&lt;=24.43, "Medium", IF('index kaggle'!D2129&lt;=33.01, "High", "Very High"))))</f>
        <v>Very High</v>
      </c>
      <c r="L209" s="1" t="str">
        <f>IF(0&lt;='index kaggle'!E2129&lt;=7.17, "Very Low", IF('index kaggle'!E2129&lt;=11.85, "Low", IF('index kaggle'!E2129&lt;=19.31, "Medium", IF('index kaggle'!E2129&lt;=34.16, "High", "Very High"))))</f>
        <v>High</v>
      </c>
      <c r="M209" s="1" t="str">
        <f>IF(0&lt;='index kaggle'!F2129&lt;=3.47, "Very Low", IF('index kaggle'!F2129&lt;=10.01, "Low", IF('index kaggle'!F2129&lt;=12.64, "Medium", IF('index kaggle'!F2129&lt;=39.05, "High", "Very High"))))</f>
        <v>Very High</v>
      </c>
      <c r="N209" s="1" t="str">
        <f>IF(0&lt;='index kaggle'!G2129&lt;=25.58, "Very Low", IF('index kaggle'!G2129&lt;=34.47, "Low", IF('index kaggle'!G2129&lt;=48.04, "Medium", IF('index kaggle'!G2129&lt;=59, "High", "Very High"))))</f>
        <v>Medium</v>
      </c>
    </row>
    <row r="210" ht="14.25" customHeight="1">
      <c r="A210" s="1" t="s">
        <v>29</v>
      </c>
      <c r="B210" s="2">
        <v>10.9</v>
      </c>
      <c r="C210" s="2">
        <v>16.2</v>
      </c>
      <c r="D210" s="2">
        <v>67.24</v>
      </c>
      <c r="E210" s="2">
        <v>54.87</v>
      </c>
      <c r="F210" s="2">
        <v>84.9</v>
      </c>
      <c r="G210" s="2">
        <v>61.94</v>
      </c>
      <c r="H210" s="3">
        <v>2011.0</v>
      </c>
      <c r="I210" s="1" t="str">
        <f>IF(0&lt;='index kaggle'!B181&lt;=1.84, "Very Low", IF('index kaggle'!B181&lt;=3.2, "Low", IF('index kaggle'!B181&lt;=5.87, "Medium", IF('index kaggle'!B181&lt;=12.88, "High", "Very High"))))</f>
        <v>Low</v>
      </c>
      <c r="J210" s="1" t="str">
        <f>IF(0&lt;='index kaggle'!C181&lt;=0.17, "Very Low", IF('index kaggle'!C181&lt;=0.56, "Low", IF('index kaggle'!C181&lt;=1.76, "Medium", IF('index kaggle'!C181&lt;=7.78, "High", "Very High"))))</f>
        <v>Very High</v>
      </c>
      <c r="K210" s="1" t="str">
        <f>IF(0&lt;='index kaggle'!D181&lt;=9.9, "Very Low", IF('index kaggle'!D181&lt;=15.87, "Low", IF('index kaggle'!D181&lt;=24.43, "Medium", IF('index kaggle'!D181&lt;=33.01, "High", "Very High"))))</f>
        <v>Very High</v>
      </c>
      <c r="L210" s="1" t="str">
        <f>IF(0&lt;='index kaggle'!E181&lt;=7.17, "Very Low", IF('index kaggle'!E181&lt;=11.85, "Low", IF('index kaggle'!E181&lt;=19.31, "Medium", IF('index kaggle'!E181&lt;=34.16, "High", "Very High"))))</f>
        <v>Medium</v>
      </c>
      <c r="M210" s="1" t="str">
        <f>IF(0&lt;='index kaggle'!F181&lt;=3.47, "Very Low", IF('index kaggle'!F181&lt;=10.01, "Low", IF('index kaggle'!F181&lt;=12.64, "Medium", IF('index kaggle'!F181&lt;=39.05, "High", "Very High"))))</f>
        <v>Very High</v>
      </c>
      <c r="N210" s="1" t="str">
        <f>IF(0&lt;='index kaggle'!G181&lt;=25.58, "Very Low", IF('index kaggle'!G181&lt;=34.47, "Low", IF('index kaggle'!G181&lt;=48.04, "Medium", IF('index kaggle'!G181&lt;=59, "High", "Very High"))))</f>
        <v>Low</v>
      </c>
    </row>
    <row r="211" ht="14.25" customHeight="1">
      <c r="A211" s="1" t="s">
        <v>29</v>
      </c>
      <c r="B211" s="2">
        <v>11.42</v>
      </c>
      <c r="C211" s="2">
        <v>17.06</v>
      </c>
      <c r="D211" s="2">
        <v>66.93</v>
      </c>
      <c r="E211" s="2">
        <v>53.91</v>
      </c>
      <c r="F211" s="2">
        <v>83.88</v>
      </c>
      <c r="G211" s="2">
        <v>63.0</v>
      </c>
      <c r="H211" s="3">
        <v>2012.0</v>
      </c>
      <c r="I211" s="1" t="str">
        <f>IF(0&lt;='index kaggle'!B182&lt;=1.84, "Very Low", IF('index kaggle'!B182&lt;=3.2, "Low", IF('index kaggle'!B182&lt;=5.87, "Medium", IF('index kaggle'!B182&lt;=12.88, "High", "Very High"))))</f>
        <v>Low</v>
      </c>
      <c r="J211" s="1" t="str">
        <f>IF(0&lt;='index kaggle'!C182&lt;=0.17, "Very Low", IF('index kaggle'!C182&lt;=0.56, "Low", IF('index kaggle'!C182&lt;=1.76, "Medium", IF('index kaggle'!C182&lt;=7.78, "High", "Very High"))))</f>
        <v>Very High</v>
      </c>
      <c r="K211" s="1" t="str">
        <f>IF(0&lt;='index kaggle'!D182&lt;=9.9, "Very Low", IF('index kaggle'!D182&lt;=15.87, "Low", IF('index kaggle'!D182&lt;=24.43, "Medium", IF('index kaggle'!D182&lt;=33.01, "High", "Very High"))))</f>
        <v>Very High</v>
      </c>
      <c r="L211" s="1" t="str">
        <f>IF(0&lt;='index kaggle'!E182&lt;=7.17, "Very Low", IF('index kaggle'!E182&lt;=11.85, "Low", IF('index kaggle'!E182&lt;=19.31, "Medium", IF('index kaggle'!E182&lt;=34.16, "High", "Very High"))))</f>
        <v>Medium</v>
      </c>
      <c r="M211" s="1" t="str">
        <f>IF(0&lt;='index kaggle'!F182&lt;=3.47, "Very Low", IF('index kaggle'!F182&lt;=10.01, "Low", IF('index kaggle'!F182&lt;=12.64, "Medium", IF('index kaggle'!F182&lt;=39.05, "High", "Very High"))))</f>
        <v>Very High</v>
      </c>
      <c r="N211" s="1" t="str">
        <f>IF(0&lt;='index kaggle'!G182&lt;=25.58, "Very Low", IF('index kaggle'!G182&lt;=34.47, "Low", IF('index kaggle'!G182&lt;=48.04, "Medium", IF('index kaggle'!G182&lt;=59, "High", "Very High"))))</f>
        <v>Low</v>
      </c>
    </row>
    <row r="212" ht="14.25" customHeight="1">
      <c r="A212" s="1" t="s">
        <v>29</v>
      </c>
      <c r="B212" s="2">
        <v>11.32</v>
      </c>
      <c r="C212" s="2">
        <v>17.06</v>
      </c>
      <c r="D212" s="2">
        <v>66.34</v>
      </c>
      <c r="E212" s="2">
        <v>53.29</v>
      </c>
      <c r="F212" s="2">
        <v>82.2</v>
      </c>
      <c r="G212" s="2">
        <v>63.54</v>
      </c>
      <c r="H212" s="3">
        <v>2013.0</v>
      </c>
      <c r="I212" s="1" t="str">
        <f>IF(0&lt;='index kaggle'!B183&lt;=1.84, "Very Low", IF('index kaggle'!B183&lt;=3.2, "Low", IF('index kaggle'!B183&lt;=5.87, "Medium", IF('index kaggle'!B183&lt;=12.88, "High", "Very High"))))</f>
        <v>Low</v>
      </c>
      <c r="J212" s="1" t="str">
        <f>IF(0&lt;='index kaggle'!C183&lt;=0.17, "Very Low", IF('index kaggle'!C183&lt;=0.56, "Low", IF('index kaggle'!C183&lt;=1.76, "Medium", IF('index kaggle'!C183&lt;=7.78, "High", "Very High"))))</f>
        <v>Very High</v>
      </c>
      <c r="K212" s="1" t="str">
        <f>IF(0&lt;='index kaggle'!D183&lt;=9.9, "Very Low", IF('index kaggle'!D183&lt;=15.87, "Low", IF('index kaggle'!D183&lt;=24.43, "Medium", IF('index kaggle'!D183&lt;=33.01, "High", "Very High"))))</f>
        <v>Very High</v>
      </c>
      <c r="L212" s="1" t="str">
        <f>IF(0&lt;='index kaggle'!E183&lt;=7.17, "Very Low", IF('index kaggle'!E183&lt;=11.85, "Low", IF('index kaggle'!E183&lt;=19.31, "Medium", IF('index kaggle'!E183&lt;=34.16, "High", "Very High"))))</f>
        <v>Medium</v>
      </c>
      <c r="M212" s="1" t="str">
        <f>IF(0&lt;='index kaggle'!F183&lt;=3.47, "Very Low", IF('index kaggle'!F183&lt;=10.01, "Low", IF('index kaggle'!F183&lt;=12.64, "Medium", IF('index kaggle'!F183&lt;=39.05, "High", "Very High"))))</f>
        <v>Very High</v>
      </c>
      <c r="N212" s="1" t="str">
        <f>IF(0&lt;='index kaggle'!G183&lt;=25.58, "Very Low", IF('index kaggle'!G183&lt;=34.47, "Low", IF('index kaggle'!G183&lt;=48.04, "Medium", IF('index kaggle'!G183&lt;=59, "High", "Very High"))))</f>
        <v>Low</v>
      </c>
    </row>
    <row r="213" ht="14.25" customHeight="1">
      <c r="A213" s="1" t="s">
        <v>29</v>
      </c>
      <c r="B213" s="2">
        <v>11.42</v>
      </c>
      <c r="C213" s="2">
        <v>17.06</v>
      </c>
      <c r="D213" s="2">
        <v>66.89</v>
      </c>
      <c r="E213" s="2">
        <v>52.91</v>
      </c>
      <c r="F213" s="2">
        <v>82.07</v>
      </c>
      <c r="G213" s="2">
        <v>65.71</v>
      </c>
      <c r="H213" s="3">
        <v>2014.0</v>
      </c>
      <c r="I213" s="1" t="str">
        <f>IF(0&lt;='index kaggle'!B184&lt;=1.84, "Very Low", IF('index kaggle'!B184&lt;=3.2, "Low", IF('index kaggle'!B184&lt;=5.87, "Medium", IF('index kaggle'!B184&lt;=12.88, "High", "Very High"))))</f>
        <v>Low</v>
      </c>
      <c r="J213" s="1" t="str">
        <f>IF(0&lt;='index kaggle'!C184&lt;=0.17, "Very Low", IF('index kaggle'!C184&lt;=0.56, "Low", IF('index kaggle'!C184&lt;=1.76, "Medium", IF('index kaggle'!C184&lt;=7.78, "High", "Very High"))))</f>
        <v>Very High</v>
      </c>
      <c r="K213" s="1" t="str">
        <f>IF(0&lt;='index kaggle'!D184&lt;=9.9, "Very Low", IF('index kaggle'!D184&lt;=15.87, "Low", IF('index kaggle'!D184&lt;=24.43, "Medium", IF('index kaggle'!D184&lt;=33.01, "High", "Very High"))))</f>
        <v>Very High</v>
      </c>
      <c r="L213" s="1" t="str">
        <f>IF(0&lt;='index kaggle'!E184&lt;=7.17, "Very Low", IF('index kaggle'!E184&lt;=11.85, "Low", IF('index kaggle'!E184&lt;=19.31, "Medium", IF('index kaggle'!E184&lt;=34.16, "High", "Very High"))))</f>
        <v>Medium</v>
      </c>
      <c r="M213" s="1" t="str">
        <f>IF(0&lt;='index kaggle'!F184&lt;=3.47, "Very Low", IF('index kaggle'!F184&lt;=10.01, "Low", IF('index kaggle'!F184&lt;=12.64, "Medium", IF('index kaggle'!F184&lt;=39.05, "High", "Very High"))))</f>
        <v>Very High</v>
      </c>
      <c r="N213" s="1" t="str">
        <f>IF(0&lt;='index kaggle'!G184&lt;=25.58, "Very Low", IF('index kaggle'!G184&lt;=34.47, "Low", IF('index kaggle'!G184&lt;=48.04, "Medium", IF('index kaggle'!G184&lt;=59, "High", "Very High"))))</f>
        <v>Medium</v>
      </c>
    </row>
    <row r="214" ht="14.25" customHeight="1">
      <c r="A214" s="1" t="s">
        <v>29</v>
      </c>
      <c r="B214" s="2">
        <v>11.41</v>
      </c>
      <c r="C214" s="2">
        <v>17.06</v>
      </c>
      <c r="D214" s="2">
        <v>66.84</v>
      </c>
      <c r="E214" s="2">
        <v>53.97</v>
      </c>
      <c r="F214" s="2">
        <v>81.44</v>
      </c>
      <c r="G214" s="2">
        <v>65.11</v>
      </c>
      <c r="H214" s="3">
        <v>2015.0</v>
      </c>
      <c r="I214" s="1" t="str">
        <f>IF(0&lt;='index kaggle'!B185&lt;=1.84, "Very Low", IF('index kaggle'!B185&lt;=3.2, "Low", IF('index kaggle'!B185&lt;=5.87, "Medium", IF('index kaggle'!B185&lt;=12.88, "High", "Very High"))))</f>
        <v>Low</v>
      </c>
      <c r="J214" s="1" t="str">
        <f>IF(0&lt;='index kaggle'!C185&lt;=0.17, "Very Low", IF('index kaggle'!C185&lt;=0.56, "Low", IF('index kaggle'!C185&lt;=1.76, "Medium", IF('index kaggle'!C185&lt;=7.78, "High", "Very High"))))</f>
        <v>Very High</v>
      </c>
      <c r="K214" s="1" t="str">
        <f>IF(0&lt;='index kaggle'!D185&lt;=9.9, "Very Low", IF('index kaggle'!D185&lt;=15.87, "Low", IF('index kaggle'!D185&lt;=24.43, "Medium", IF('index kaggle'!D185&lt;=33.01, "High", "Very High"))))</f>
        <v>Very High</v>
      </c>
      <c r="L214" s="1" t="str">
        <f>IF(0&lt;='index kaggle'!E185&lt;=7.17, "Very Low", IF('index kaggle'!E185&lt;=11.85, "Low", IF('index kaggle'!E185&lt;=19.31, "Medium", IF('index kaggle'!E185&lt;=34.16, "High", "Very High"))))</f>
        <v>Medium</v>
      </c>
      <c r="M214" s="1" t="str">
        <f>IF(0&lt;='index kaggle'!F185&lt;=3.47, "Very Low", IF('index kaggle'!F185&lt;=10.01, "Low", IF('index kaggle'!F185&lt;=12.64, "Medium", IF('index kaggle'!F185&lt;=39.05, "High", "Very High"))))</f>
        <v>Very High</v>
      </c>
      <c r="N214" s="1" t="str">
        <f>IF(0&lt;='index kaggle'!G185&lt;=25.58, "Very Low", IF('index kaggle'!G185&lt;=34.47, "Low", IF('index kaggle'!G185&lt;=48.04, "Medium", IF('index kaggle'!G185&lt;=59, "High", "Very High"))))</f>
        <v>Low</v>
      </c>
    </row>
    <row r="215" ht="14.25" customHeight="1">
      <c r="A215" s="1" t="s">
        <v>29</v>
      </c>
      <c r="B215" s="2">
        <v>11.39</v>
      </c>
      <c r="C215" s="2">
        <v>17.06</v>
      </c>
      <c r="D215" s="2">
        <v>66.76</v>
      </c>
      <c r="E215" s="2">
        <v>52.23</v>
      </c>
      <c r="F215" s="2">
        <v>82.0</v>
      </c>
      <c r="G215" s="2">
        <v>66.06</v>
      </c>
      <c r="H215" s="3">
        <v>2016.0</v>
      </c>
      <c r="I215" s="1" t="str">
        <f>IF(0&lt;='index kaggle'!B186&lt;=1.84, "Very Low", IF('index kaggle'!B186&lt;=3.2, "Low", IF('index kaggle'!B186&lt;=5.87, "Medium", IF('index kaggle'!B186&lt;=12.88, "High", "Very High"))))</f>
        <v>Low</v>
      </c>
      <c r="J215" s="1" t="str">
        <f>IF(0&lt;='index kaggle'!C186&lt;=0.17, "Very Low", IF('index kaggle'!C186&lt;=0.56, "Low", IF('index kaggle'!C186&lt;=1.76, "Medium", IF('index kaggle'!C186&lt;=7.78, "High", "Very High"))))</f>
        <v>Very High</v>
      </c>
      <c r="K215" s="1" t="str">
        <f>IF(0&lt;='index kaggle'!D186&lt;=9.9, "Very Low", IF('index kaggle'!D186&lt;=15.87, "Low", IF('index kaggle'!D186&lt;=24.43, "Medium", IF('index kaggle'!D186&lt;=33.01, "High", "Very High"))))</f>
        <v>High</v>
      </c>
      <c r="L215" s="1" t="str">
        <f>IF(0&lt;='index kaggle'!E186&lt;=7.17, "Very Low", IF('index kaggle'!E186&lt;=11.85, "Low", IF('index kaggle'!E186&lt;=19.31, "Medium", IF('index kaggle'!E186&lt;=34.16, "High", "Very High"))))</f>
        <v>Medium</v>
      </c>
      <c r="M215" s="1" t="str">
        <f>IF(0&lt;='index kaggle'!F186&lt;=3.47, "Very Low", IF('index kaggle'!F186&lt;=10.01, "Low", IF('index kaggle'!F186&lt;=12.64, "Medium", IF('index kaggle'!F186&lt;=39.05, "High", "Very High"))))</f>
        <v>Very High</v>
      </c>
      <c r="N215" s="1" t="str">
        <f>IF(0&lt;='index kaggle'!G186&lt;=25.58, "Very Low", IF('index kaggle'!G186&lt;=34.47, "Low", IF('index kaggle'!G186&lt;=48.04, "Medium", IF('index kaggle'!G186&lt;=59, "High", "Very High"))))</f>
        <v>Low</v>
      </c>
    </row>
    <row r="216" ht="14.25" customHeight="1">
      <c r="A216" s="1" t="s">
        <v>29</v>
      </c>
      <c r="B216" s="2">
        <v>11.39</v>
      </c>
      <c r="C216" s="2">
        <v>17.06</v>
      </c>
      <c r="D216" s="2">
        <v>66.75</v>
      </c>
      <c r="E216" s="2">
        <v>53.26</v>
      </c>
      <c r="F216" s="2">
        <v>82.32</v>
      </c>
      <c r="G216" s="2">
        <v>64.68</v>
      </c>
      <c r="H216" s="3">
        <v>2017.0</v>
      </c>
      <c r="I216" s="1" t="str">
        <f>IF(0&lt;='index kaggle'!B187&lt;=1.84, "Very Low", IF('index kaggle'!B187&lt;=3.2, "Low", IF('index kaggle'!B187&lt;=5.87, "Medium", IF('index kaggle'!B187&lt;=12.88, "High", "Very High"))))</f>
        <v>Low</v>
      </c>
      <c r="J216" s="1" t="str">
        <f>IF(0&lt;='index kaggle'!C187&lt;=0.17, "Very Low", IF('index kaggle'!C187&lt;=0.56, "Low", IF('index kaggle'!C187&lt;=1.76, "Medium", IF('index kaggle'!C187&lt;=7.78, "High", "Very High"))))</f>
        <v>Very High</v>
      </c>
      <c r="K216" s="1" t="str">
        <f>IF(0&lt;='index kaggle'!D187&lt;=9.9, "Very Low", IF('index kaggle'!D187&lt;=15.87, "Low", IF('index kaggle'!D187&lt;=24.43, "Medium", IF('index kaggle'!D187&lt;=33.01, "High", "Very High"))))</f>
        <v>Very High</v>
      </c>
      <c r="L216" s="1" t="str">
        <f>IF(0&lt;='index kaggle'!E187&lt;=7.17, "Very Low", IF('index kaggle'!E187&lt;=11.85, "Low", IF('index kaggle'!E187&lt;=19.31, "Medium", IF('index kaggle'!E187&lt;=34.16, "High", "Very High"))))</f>
        <v>Medium</v>
      </c>
      <c r="M216" s="1" t="str">
        <f>IF(0&lt;='index kaggle'!F187&lt;=3.47, "Very Low", IF('index kaggle'!F187&lt;=10.01, "Low", IF('index kaggle'!F187&lt;=12.64, "Medium", IF('index kaggle'!F187&lt;=39.05, "High", "Very High"))))</f>
        <v>Very High</v>
      </c>
      <c r="N216" s="1" t="str">
        <f>IF(0&lt;='index kaggle'!G187&lt;=25.58, "Very Low", IF('index kaggle'!G187&lt;=34.47, "Low", IF('index kaggle'!G187&lt;=48.04, "Medium", IF('index kaggle'!G187&lt;=59, "High", "Very High"))))</f>
        <v>Low</v>
      </c>
    </row>
    <row r="217" ht="14.25" customHeight="1">
      <c r="A217" s="1" t="s">
        <v>29</v>
      </c>
      <c r="B217" s="2">
        <v>11.04</v>
      </c>
      <c r="C217" s="2">
        <v>16.65</v>
      </c>
      <c r="D217" s="2">
        <v>66.28</v>
      </c>
      <c r="E217" s="2">
        <v>55.66</v>
      </c>
      <c r="F217" s="2">
        <v>80.76</v>
      </c>
      <c r="G217" s="2">
        <v>62.43</v>
      </c>
      <c r="H217" s="3">
        <v>2018.0</v>
      </c>
      <c r="I217" s="1" t="str">
        <f>IF(0&lt;='index kaggle'!B188&lt;=1.84, "Very Low", IF('index kaggle'!B188&lt;=3.2, "Low", IF('index kaggle'!B188&lt;=5.87, "Medium", IF('index kaggle'!B188&lt;=12.88, "High", "Very High"))))</f>
        <v>Low</v>
      </c>
      <c r="J217" s="1" t="str">
        <f>IF(0&lt;='index kaggle'!C188&lt;=0.17, "Very Low", IF('index kaggle'!C188&lt;=0.56, "Low", IF('index kaggle'!C188&lt;=1.76, "Medium", IF('index kaggle'!C188&lt;=7.78, "High", "Very High"))))</f>
        <v>Very High</v>
      </c>
      <c r="K217" s="1" t="str">
        <f>IF(0&lt;='index kaggle'!D188&lt;=9.9, "Very Low", IF('index kaggle'!D188&lt;=15.87, "Low", IF('index kaggle'!D188&lt;=24.43, "Medium", IF('index kaggle'!D188&lt;=33.01, "High", "Very High"))))</f>
        <v>High</v>
      </c>
      <c r="L217" s="1" t="str">
        <f>IF(0&lt;='index kaggle'!E188&lt;=7.17, "Very Low", IF('index kaggle'!E188&lt;=11.85, "Low", IF('index kaggle'!E188&lt;=19.31, "Medium", IF('index kaggle'!E188&lt;=34.16, "High", "Very High"))))</f>
        <v>Medium</v>
      </c>
      <c r="M217" s="1" t="str">
        <f>IF(0&lt;='index kaggle'!F188&lt;=3.47, "Very Low", IF('index kaggle'!F188&lt;=10.01, "Low", IF('index kaggle'!F188&lt;=12.64, "Medium", IF('index kaggle'!F188&lt;=39.05, "High", "Very High"))))</f>
        <v>Very High</v>
      </c>
      <c r="N217" s="1" t="str">
        <f>IF(0&lt;='index kaggle'!G188&lt;=25.58, "Very Low", IF('index kaggle'!G188&lt;=34.47, "Low", IF('index kaggle'!G188&lt;=48.04, "Medium", IF('index kaggle'!G188&lt;=59, "High", "Very High"))))</f>
        <v>Low</v>
      </c>
    </row>
    <row r="218" ht="14.25" customHeight="1">
      <c r="A218" s="1" t="s">
        <v>29</v>
      </c>
      <c r="B218" s="2">
        <v>12.33</v>
      </c>
      <c r="C218" s="2">
        <v>18.82</v>
      </c>
      <c r="D218" s="2">
        <v>65.52</v>
      </c>
      <c r="E218" s="2">
        <v>54.64</v>
      </c>
      <c r="F218" s="2">
        <v>81.39</v>
      </c>
      <c r="G218" s="2">
        <v>60.52</v>
      </c>
      <c r="H218" s="3">
        <v>2019.0</v>
      </c>
      <c r="I218" s="1" t="str">
        <f>IF(0&lt;='index kaggle'!B189&lt;=1.84, "Very Low", IF('index kaggle'!B189&lt;=3.2, "Low", IF('index kaggle'!B189&lt;=5.87, "Medium", IF('index kaggle'!B189&lt;=12.88, "High", "Very High"))))</f>
        <v>Medium</v>
      </c>
      <c r="J218" s="1" t="str">
        <f>IF(0&lt;='index kaggle'!C189&lt;=0.17, "Very Low", IF('index kaggle'!C189&lt;=0.56, "Low", IF('index kaggle'!C189&lt;=1.76, "Medium", IF('index kaggle'!C189&lt;=7.78, "High", "Very High"))))</f>
        <v>High</v>
      </c>
      <c r="K218" s="1" t="str">
        <f>IF(0&lt;='index kaggle'!D189&lt;=9.9, "Very Low", IF('index kaggle'!D189&lt;=15.87, "Low", IF('index kaggle'!D189&lt;=24.43, "Medium", IF('index kaggle'!D189&lt;=33.01, "High", "Very High"))))</f>
        <v>Low</v>
      </c>
      <c r="L218" s="1" t="str">
        <f>IF(0&lt;='index kaggle'!E189&lt;=7.17, "Very Low", IF('index kaggle'!E189&lt;=11.85, "Low", IF('index kaggle'!E189&lt;=19.31, "Medium", IF('index kaggle'!E189&lt;=34.16, "High", "Very High"))))</f>
        <v>Low</v>
      </c>
      <c r="M218" s="1" t="str">
        <f>IF(0&lt;='index kaggle'!F189&lt;=3.47, "Very Low", IF('index kaggle'!F189&lt;=10.01, "Low", IF('index kaggle'!F189&lt;=12.64, "Medium", IF('index kaggle'!F189&lt;=39.05, "High", "Very High"))))</f>
        <v>Low</v>
      </c>
      <c r="N218" s="1" t="str">
        <f>IF(0&lt;='index kaggle'!G189&lt;=25.58, "Very Low", IF('index kaggle'!G189&lt;=34.47, "Low", IF('index kaggle'!G189&lt;=48.04, "Medium", IF('index kaggle'!G189&lt;=59, "High", "Very High"))))</f>
        <v>Low</v>
      </c>
    </row>
    <row r="219" ht="14.25" customHeight="1">
      <c r="A219" s="1" t="s">
        <v>29</v>
      </c>
      <c r="B219" s="2">
        <v>11.46</v>
      </c>
      <c r="C219" s="2">
        <v>17.5</v>
      </c>
      <c r="D219" s="2">
        <v>65.48</v>
      </c>
      <c r="E219" s="2">
        <v>55.2</v>
      </c>
      <c r="F219" s="2">
        <v>81.2</v>
      </c>
      <c r="G219" s="2">
        <v>60.03</v>
      </c>
      <c r="H219" s="3">
        <v>2020.0</v>
      </c>
      <c r="I219" s="1" t="str">
        <f>IF(0&lt;='index kaggle'!B190&lt;=1.84, "Very Low", IF('index kaggle'!B190&lt;=3.2, "Low", IF('index kaggle'!B190&lt;=5.87, "Medium", IF('index kaggle'!B190&lt;=12.88, "High", "Very High"))))</f>
        <v>Low</v>
      </c>
      <c r="J219" s="1" t="str">
        <f>IF(0&lt;='index kaggle'!C190&lt;=0.17, "Very Low", IF('index kaggle'!C190&lt;=0.56, "Low", IF('index kaggle'!C190&lt;=1.76, "Medium", IF('index kaggle'!C190&lt;=7.78, "High", "Very High"))))</f>
        <v>Low</v>
      </c>
      <c r="K219" s="1" t="str">
        <f>IF(0&lt;='index kaggle'!D190&lt;=9.9, "Very Low", IF('index kaggle'!D190&lt;=15.87, "Low", IF('index kaggle'!D190&lt;=24.43, "Medium", IF('index kaggle'!D190&lt;=33.01, "High", "Very High"))))</f>
        <v>Low</v>
      </c>
      <c r="L219" s="1" t="str">
        <f>IF(0&lt;='index kaggle'!E190&lt;=7.17, "Very Low", IF('index kaggle'!E190&lt;=11.85, "Low", IF('index kaggle'!E190&lt;=19.31, "Medium", IF('index kaggle'!E190&lt;=34.16, "High", "Very High"))))</f>
        <v>Low</v>
      </c>
      <c r="M219" s="1" t="str">
        <f>IF(0&lt;='index kaggle'!F190&lt;=3.47, "Very Low", IF('index kaggle'!F190&lt;=10.01, "Low", IF('index kaggle'!F190&lt;=12.64, "Medium", IF('index kaggle'!F190&lt;=39.05, "High", "Very High"))))</f>
        <v>Low</v>
      </c>
      <c r="N219" s="1" t="str">
        <f>IF(0&lt;='index kaggle'!G190&lt;=25.58, "Very Low", IF('index kaggle'!G190&lt;=34.47, "Low", IF('index kaggle'!G190&lt;=48.04, "Medium", IF('index kaggle'!G190&lt;=59, "High", "Very High"))))</f>
        <v>Medium</v>
      </c>
    </row>
    <row r="220" ht="14.25" customHeight="1">
      <c r="A220" s="1" t="s">
        <v>29</v>
      </c>
      <c r="B220" s="2">
        <v>11.71</v>
      </c>
      <c r="C220" s="2">
        <v>17.92</v>
      </c>
      <c r="D220" s="2">
        <v>65.33</v>
      </c>
      <c r="E220" s="2">
        <v>54.09</v>
      </c>
      <c r="F220" s="2">
        <v>81.42</v>
      </c>
      <c r="G220" s="2">
        <v>60.49</v>
      </c>
      <c r="H220" s="3">
        <v>2021.0</v>
      </c>
      <c r="I220" s="1" t="str">
        <f>IF(0&lt;='index kaggle'!B191&lt;=1.84, "Very Low", IF('index kaggle'!B191&lt;=3.2, "Low", IF('index kaggle'!B191&lt;=5.87, "Medium", IF('index kaggle'!B191&lt;=12.88, "High", "Very High"))))</f>
        <v>Medium</v>
      </c>
      <c r="J220" s="1" t="str">
        <f>IF(0&lt;='index kaggle'!C191&lt;=0.17, "Very Low", IF('index kaggle'!C191&lt;=0.56, "Low", IF('index kaggle'!C191&lt;=1.76, "Medium", IF('index kaggle'!C191&lt;=7.78, "High", "Very High"))))</f>
        <v>Very High</v>
      </c>
      <c r="K220" s="1" t="str">
        <f>IF(0&lt;='index kaggle'!D191&lt;=9.9, "Very Low", IF('index kaggle'!D191&lt;=15.87, "Low", IF('index kaggle'!D191&lt;=24.43, "Medium", IF('index kaggle'!D191&lt;=33.01, "High", "Very High"))))</f>
        <v>High</v>
      </c>
      <c r="L220" s="1" t="str">
        <f>IF(0&lt;='index kaggle'!E191&lt;=7.17, "Very Low", IF('index kaggle'!E191&lt;=11.85, "Low", IF('index kaggle'!E191&lt;=19.31, "Medium", IF('index kaggle'!E191&lt;=34.16, "High", "Very High"))))</f>
        <v>Medium</v>
      </c>
      <c r="M220" s="1" t="str">
        <f>IF(0&lt;='index kaggle'!F191&lt;=3.47, "Very Low", IF('index kaggle'!F191&lt;=10.01, "Low", IF('index kaggle'!F191&lt;=12.64, "Medium", IF('index kaggle'!F191&lt;=39.05, "High", "Very High"))))</f>
        <v>Very High</v>
      </c>
      <c r="N220" s="1" t="str">
        <f>IF(0&lt;='index kaggle'!G191&lt;=25.58, "Very Low", IF('index kaggle'!G191&lt;=34.47, "Low", IF('index kaggle'!G191&lt;=48.04, "Medium", IF('index kaggle'!G191&lt;=59, "High", "Very High"))))</f>
        <v>Low</v>
      </c>
    </row>
    <row r="221" ht="14.25" customHeight="1">
      <c r="A221" s="9" t="s">
        <v>29</v>
      </c>
      <c r="B221" s="1">
        <v>7.65</v>
      </c>
      <c r="C221" s="1">
        <v>2.5</v>
      </c>
      <c r="D221" s="1">
        <v>23.41</v>
      </c>
      <c r="E221" s="1">
        <v>27.58</v>
      </c>
      <c r="F221" s="1">
        <v>12.24</v>
      </c>
      <c r="G221" s="1">
        <v>38.01</v>
      </c>
      <c r="H221" s="1">
        <v>2022.0</v>
      </c>
      <c r="I221" s="1" t="str">
        <f>IF(0&lt;='index kaggle'!B1937&lt;=1.84, "Very Low", IF('index kaggle'!B1937&lt;=3.2, "Low", IF('index kaggle'!B1937&lt;=5.87, "Medium", IF('index kaggle'!B1937&lt;=12.88, "High", "Very High"))))</f>
        <v>High</v>
      </c>
      <c r="J221" s="1" t="str">
        <f>IF(0&lt;='index kaggle'!C1937&lt;=0.17, "Very Low", IF('index kaggle'!C1937&lt;=0.56, "Low", IF('index kaggle'!C1937&lt;=1.76, "Medium", IF('index kaggle'!C1937&lt;=7.78, "High", "Very High"))))</f>
        <v>Medium</v>
      </c>
      <c r="K221" s="1" t="str">
        <f>IF(0&lt;='index kaggle'!D1937&lt;=9.9, "Very Low", IF('index kaggle'!D1937&lt;=15.87, "Low", IF('index kaggle'!D1937&lt;=24.43, "Medium", IF('index kaggle'!D1937&lt;=33.01, "High", "Very High"))))</f>
        <v>Medium</v>
      </c>
      <c r="L221" s="1" t="str">
        <f>IF(0&lt;='index kaggle'!E1937&lt;=7.17, "Very Low", IF('index kaggle'!E1937&lt;=11.85, "Low", IF('index kaggle'!E1937&lt;=19.31, "Medium", IF('index kaggle'!E1937&lt;=34.16, "High", "Very High"))))</f>
        <v>High</v>
      </c>
      <c r="M221" s="1" t="str">
        <f>IF(0&lt;='index kaggle'!F1937&lt;=3.47, "Very Low", IF('index kaggle'!F1937&lt;=10.01, "Low", IF('index kaggle'!F1937&lt;=12.64, "Medium", IF('index kaggle'!F1937&lt;=39.05, "High", "Very High"))))</f>
        <v>Medium</v>
      </c>
      <c r="N221" s="1" t="str">
        <f>IF(0&lt;='index kaggle'!G1937&lt;=25.58, "Very Low", IF('index kaggle'!G1937&lt;=34.47, "Low", IF('index kaggle'!G1937&lt;=48.04, "Medium", IF('index kaggle'!G1937&lt;=59, "High", "Very High"))))</f>
        <v>Medium</v>
      </c>
    </row>
    <row r="222" ht="14.25" customHeight="1">
      <c r="A222" s="9" t="s">
        <v>29</v>
      </c>
      <c r="B222" s="1">
        <v>1.6</v>
      </c>
      <c r="C222" s="1">
        <v>0.09</v>
      </c>
      <c r="D222" s="1">
        <v>28.56</v>
      </c>
      <c r="E222" s="1">
        <v>41.2</v>
      </c>
      <c r="F222" s="1">
        <v>12.87</v>
      </c>
      <c r="G222" s="1">
        <v>43.94</v>
      </c>
      <c r="H222" s="1">
        <v>2023.0</v>
      </c>
      <c r="I222" s="1" t="str">
        <f>IF(0&lt;='index kaggle'!B2130&lt;=1.84, "Very Low", IF('index kaggle'!B2130&lt;=3.2, "Low", IF('index kaggle'!B2130&lt;=5.87, "Medium", IF('index kaggle'!B2130&lt;=12.88, "High", "Very High"))))</f>
        <v>Medium</v>
      </c>
      <c r="J222" s="1" t="str">
        <f>IF(0&lt;='index kaggle'!C2130&lt;=0.17, "Very Low", IF('index kaggle'!C2130&lt;=0.56, "Low", IF('index kaggle'!C2130&lt;=1.76, "Medium", IF('index kaggle'!C2130&lt;=7.78, "High", "Very High"))))</f>
        <v>Very High</v>
      </c>
      <c r="K222" s="1" t="str">
        <f>IF(0&lt;='index kaggle'!D2130&lt;=9.9, "Very Low", IF('index kaggle'!D2130&lt;=15.87, "Low", IF('index kaggle'!D2130&lt;=24.43, "Medium", IF('index kaggle'!D2130&lt;=33.01, "High", "Very High"))))</f>
        <v>Very High</v>
      </c>
      <c r="L222" s="1" t="str">
        <f>IF(0&lt;='index kaggle'!E2130&lt;=7.17, "Very Low", IF('index kaggle'!E2130&lt;=11.85, "Low", IF('index kaggle'!E2130&lt;=19.31, "Medium", IF('index kaggle'!E2130&lt;=34.16, "High", "Very High"))))</f>
        <v>High</v>
      </c>
      <c r="M222" s="1" t="str">
        <f>IF(0&lt;='index kaggle'!F2130&lt;=3.47, "Very Low", IF('index kaggle'!F2130&lt;=10.01, "Low", IF('index kaggle'!F2130&lt;=12.64, "Medium", IF('index kaggle'!F2130&lt;=39.05, "High", "Very High"))))</f>
        <v>Very High</v>
      </c>
      <c r="N222" s="1" t="str">
        <f>IF(0&lt;='index kaggle'!G2130&lt;=25.58, "Very Low", IF('index kaggle'!G2130&lt;=34.47, "Low", IF('index kaggle'!G2130&lt;=48.04, "Medium", IF('index kaggle'!G2130&lt;=59, "High", "Very High"))))</f>
        <v>Medium</v>
      </c>
    </row>
    <row r="223" ht="14.25" customHeight="1">
      <c r="A223" s="1" t="s">
        <v>30</v>
      </c>
      <c r="B223" s="2">
        <v>13.65</v>
      </c>
      <c r="C223" s="2">
        <v>24.63</v>
      </c>
      <c r="D223" s="2">
        <v>55.42</v>
      </c>
      <c r="E223" s="2">
        <v>34.56</v>
      </c>
      <c r="F223" s="2">
        <v>79.02</v>
      </c>
      <c r="G223" s="2">
        <v>52.67</v>
      </c>
      <c r="H223" s="3">
        <v>2011.0</v>
      </c>
      <c r="I223" s="1" t="str">
        <f>IF(0&lt;='index kaggle'!B192&lt;=1.84, "Very Low", IF('index kaggle'!B192&lt;=3.2, "Low", IF('index kaggle'!B192&lt;=5.87, "Medium", IF('index kaggle'!B192&lt;=12.88, "High", "Very High"))))</f>
        <v>Medium</v>
      </c>
      <c r="J223" s="1" t="str">
        <f>IF(0&lt;='index kaggle'!C192&lt;=0.17, "Very Low", IF('index kaggle'!C192&lt;=0.56, "Low", IF('index kaggle'!C192&lt;=1.76, "Medium", IF('index kaggle'!C192&lt;=7.78, "High", "Very High"))))</f>
        <v>Very High</v>
      </c>
      <c r="K223" s="1" t="str">
        <f>IF(0&lt;='index kaggle'!D192&lt;=9.9, "Very Low", IF('index kaggle'!D192&lt;=15.87, "Low", IF('index kaggle'!D192&lt;=24.43, "Medium", IF('index kaggle'!D192&lt;=33.01, "High", "Very High"))))</f>
        <v>High</v>
      </c>
      <c r="L223" s="1" t="str">
        <f>IF(0&lt;='index kaggle'!E192&lt;=7.17, "Very Low", IF('index kaggle'!E192&lt;=11.85, "Low", IF('index kaggle'!E192&lt;=19.31, "Medium", IF('index kaggle'!E192&lt;=34.16, "High", "Very High"))))</f>
        <v>Medium</v>
      </c>
      <c r="M223" s="1" t="str">
        <f>IF(0&lt;='index kaggle'!F192&lt;=3.47, "Very Low", IF('index kaggle'!F192&lt;=10.01, "Low", IF('index kaggle'!F192&lt;=12.64, "Medium", IF('index kaggle'!F192&lt;=39.05, "High", "Very High"))))</f>
        <v>Very High</v>
      </c>
      <c r="N223" s="1" t="str">
        <f>IF(0&lt;='index kaggle'!G192&lt;=25.58, "Very Low", IF('index kaggle'!G192&lt;=34.47, "Low", IF('index kaggle'!G192&lt;=48.04, "Medium", IF('index kaggle'!G192&lt;=59, "High", "Very High"))))</f>
        <v>Low</v>
      </c>
    </row>
    <row r="224" ht="14.25" customHeight="1">
      <c r="A224" s="1" t="s">
        <v>30</v>
      </c>
      <c r="B224" s="2">
        <v>8.17</v>
      </c>
      <c r="C224" s="2">
        <v>14.81</v>
      </c>
      <c r="D224" s="2">
        <v>55.14</v>
      </c>
      <c r="E224" s="2">
        <v>35.06</v>
      </c>
      <c r="F224" s="2">
        <v>77.31</v>
      </c>
      <c r="G224" s="2">
        <v>53.05</v>
      </c>
      <c r="H224" s="3">
        <v>2012.0</v>
      </c>
      <c r="I224" s="1" t="str">
        <f>IF(0&lt;='index kaggle'!B193&lt;=1.84, "Very Low", IF('index kaggle'!B193&lt;=3.2, "Low", IF('index kaggle'!B193&lt;=5.87, "Medium", IF('index kaggle'!B193&lt;=12.88, "High", "Very High"))))</f>
        <v>Medium</v>
      </c>
      <c r="J224" s="1" t="str">
        <f>IF(0&lt;='index kaggle'!C193&lt;=0.17, "Very Low", IF('index kaggle'!C193&lt;=0.56, "Low", IF('index kaggle'!C193&lt;=1.76, "Medium", IF('index kaggle'!C193&lt;=7.78, "High", "Very High"))))</f>
        <v>Very High</v>
      </c>
      <c r="K224" s="1" t="str">
        <f>IF(0&lt;='index kaggle'!D193&lt;=9.9, "Very Low", IF('index kaggle'!D193&lt;=15.87, "Low", IF('index kaggle'!D193&lt;=24.43, "Medium", IF('index kaggle'!D193&lt;=33.01, "High", "Very High"))))</f>
        <v>High</v>
      </c>
      <c r="L224" s="1" t="str">
        <f>IF(0&lt;='index kaggle'!E193&lt;=7.17, "Very Low", IF('index kaggle'!E193&lt;=11.85, "Low", IF('index kaggle'!E193&lt;=19.31, "Medium", IF('index kaggle'!E193&lt;=34.16, "High", "Very High"))))</f>
        <v>Medium</v>
      </c>
      <c r="M224" s="1" t="str">
        <f>IF(0&lt;='index kaggle'!F193&lt;=3.47, "Very Low", IF('index kaggle'!F193&lt;=10.01, "Low", IF('index kaggle'!F193&lt;=12.64, "Medium", IF('index kaggle'!F193&lt;=39.05, "High", "Very High"))))</f>
        <v>Very High</v>
      </c>
      <c r="N224" s="1" t="str">
        <f>IF(0&lt;='index kaggle'!G193&lt;=25.58, "Very Low", IF('index kaggle'!G193&lt;=34.47, "Low", IF('index kaggle'!G193&lt;=48.04, "Medium", IF('index kaggle'!G193&lt;=59, "High", "Very High"))))</f>
        <v>Low</v>
      </c>
    </row>
    <row r="225" ht="14.25" customHeight="1">
      <c r="A225" s="1" t="s">
        <v>30</v>
      </c>
      <c r="B225" s="2">
        <v>7.98</v>
      </c>
      <c r="C225" s="2">
        <v>14.81</v>
      </c>
      <c r="D225" s="2">
        <v>53.89</v>
      </c>
      <c r="E225" s="2">
        <v>32.41</v>
      </c>
      <c r="F225" s="2">
        <v>75.44</v>
      </c>
      <c r="G225" s="2">
        <v>53.82</v>
      </c>
      <c r="H225" s="3">
        <v>2013.0</v>
      </c>
      <c r="I225" s="1" t="str">
        <f>IF(0&lt;='index kaggle'!B194&lt;=1.84, "Very Low", IF('index kaggle'!B194&lt;=3.2, "Low", IF('index kaggle'!B194&lt;=5.87, "Medium", IF('index kaggle'!B194&lt;=12.88, "High", "Very High"))))</f>
        <v>Medium</v>
      </c>
      <c r="J225" s="1" t="str">
        <f>IF(0&lt;='index kaggle'!C194&lt;=0.17, "Very Low", IF('index kaggle'!C194&lt;=0.56, "Low", IF('index kaggle'!C194&lt;=1.76, "Medium", IF('index kaggle'!C194&lt;=7.78, "High", "Very High"))))</f>
        <v>Very High</v>
      </c>
      <c r="K225" s="1" t="str">
        <f>IF(0&lt;='index kaggle'!D194&lt;=9.9, "Very Low", IF('index kaggle'!D194&lt;=15.87, "Low", IF('index kaggle'!D194&lt;=24.43, "Medium", IF('index kaggle'!D194&lt;=33.01, "High", "Very High"))))</f>
        <v>High</v>
      </c>
      <c r="L225" s="1" t="str">
        <f>IF(0&lt;='index kaggle'!E194&lt;=7.17, "Very Low", IF('index kaggle'!E194&lt;=11.85, "Low", IF('index kaggle'!E194&lt;=19.31, "Medium", IF('index kaggle'!E194&lt;=34.16, "High", "Very High"))))</f>
        <v>Medium</v>
      </c>
      <c r="M225" s="1" t="str">
        <f>IF(0&lt;='index kaggle'!F194&lt;=3.47, "Very Low", IF('index kaggle'!F194&lt;=10.01, "Low", IF('index kaggle'!F194&lt;=12.64, "Medium", IF('index kaggle'!F194&lt;=39.05, "High", "Very High"))))</f>
        <v>Very High</v>
      </c>
      <c r="N225" s="1" t="str">
        <f>IF(0&lt;='index kaggle'!G194&lt;=25.58, "Very Low", IF('index kaggle'!G194&lt;=34.47, "Low", IF('index kaggle'!G194&lt;=48.04, "Medium", IF('index kaggle'!G194&lt;=59, "High", "Very High"))))</f>
        <v>Low</v>
      </c>
    </row>
    <row r="226" ht="14.25" customHeight="1">
      <c r="A226" s="1" t="s">
        <v>30</v>
      </c>
      <c r="B226" s="2">
        <v>7.83</v>
      </c>
      <c r="C226" s="2">
        <v>14.81</v>
      </c>
      <c r="D226" s="2">
        <v>52.86</v>
      </c>
      <c r="E226" s="2">
        <v>30.74</v>
      </c>
      <c r="F226" s="2">
        <v>74.8</v>
      </c>
      <c r="G226" s="2">
        <v>53.03</v>
      </c>
      <c r="H226" s="3">
        <v>2014.0</v>
      </c>
      <c r="I226" s="1" t="str">
        <f>IF(0&lt;='index kaggle'!B195&lt;=1.84, "Very Low", IF('index kaggle'!B195&lt;=3.2, "Low", IF('index kaggle'!B195&lt;=5.87, "Medium", IF('index kaggle'!B195&lt;=12.88, "High", "Very High"))))</f>
        <v>Medium</v>
      </c>
      <c r="J226" s="1" t="str">
        <f>IF(0&lt;='index kaggle'!C195&lt;=0.17, "Very Low", IF('index kaggle'!C195&lt;=0.56, "Low", IF('index kaggle'!C195&lt;=1.76, "Medium", IF('index kaggle'!C195&lt;=7.78, "High", "Very High"))))</f>
        <v>Very High</v>
      </c>
      <c r="K226" s="1" t="str">
        <f>IF(0&lt;='index kaggle'!D195&lt;=9.9, "Very Low", IF('index kaggle'!D195&lt;=15.87, "Low", IF('index kaggle'!D195&lt;=24.43, "Medium", IF('index kaggle'!D195&lt;=33.01, "High", "Very High"))))</f>
        <v>High</v>
      </c>
      <c r="L226" s="1" t="str">
        <f>IF(0&lt;='index kaggle'!E195&lt;=7.17, "Very Low", IF('index kaggle'!E195&lt;=11.85, "Low", IF('index kaggle'!E195&lt;=19.31, "Medium", IF('index kaggle'!E195&lt;=34.16, "High", "Very High"))))</f>
        <v>Medium</v>
      </c>
      <c r="M226" s="1" t="str">
        <f>IF(0&lt;='index kaggle'!F195&lt;=3.47, "Very Low", IF('index kaggle'!F195&lt;=10.01, "Low", IF('index kaggle'!F195&lt;=12.64, "Medium", IF('index kaggle'!F195&lt;=39.05, "High", "Very High"))))</f>
        <v>High</v>
      </c>
      <c r="N226" s="1" t="str">
        <f>IF(0&lt;='index kaggle'!G195&lt;=25.58, "Very Low", IF('index kaggle'!G195&lt;=34.47, "Low", IF('index kaggle'!G195&lt;=48.04, "Medium", IF('index kaggle'!G195&lt;=59, "High", "Very High"))))</f>
        <v>Low</v>
      </c>
    </row>
    <row r="227" ht="14.25" customHeight="1">
      <c r="A227" s="1" t="s">
        <v>30</v>
      </c>
      <c r="B227" s="2">
        <v>7.71</v>
      </c>
      <c r="C227" s="2">
        <v>14.81</v>
      </c>
      <c r="D227" s="2">
        <v>52.07</v>
      </c>
      <c r="E227" s="2">
        <v>30.35</v>
      </c>
      <c r="F227" s="2">
        <v>74.19</v>
      </c>
      <c r="G227" s="2">
        <v>51.68</v>
      </c>
      <c r="H227" s="3">
        <v>2015.0</v>
      </c>
      <c r="I227" s="1" t="str">
        <f>IF(0&lt;='index kaggle'!B196&lt;=1.84, "Very Low", IF('index kaggle'!B196&lt;=3.2, "Low", IF('index kaggle'!B196&lt;=5.87, "Medium", IF('index kaggle'!B196&lt;=12.88, "High", "Very High"))))</f>
        <v>Low</v>
      </c>
      <c r="J227" s="1" t="str">
        <f>IF(0&lt;='index kaggle'!C196&lt;=0.17, "Very Low", IF('index kaggle'!C196&lt;=0.56, "Low", IF('index kaggle'!C196&lt;=1.76, "Medium", IF('index kaggle'!C196&lt;=7.78, "High", "Very High"))))</f>
        <v>Very High</v>
      </c>
      <c r="K227" s="1" t="str">
        <f>IF(0&lt;='index kaggle'!D196&lt;=9.9, "Very Low", IF('index kaggle'!D196&lt;=15.87, "Low", IF('index kaggle'!D196&lt;=24.43, "Medium", IF('index kaggle'!D196&lt;=33.01, "High", "Very High"))))</f>
        <v>High</v>
      </c>
      <c r="L227" s="1" t="str">
        <f>IF(0&lt;='index kaggle'!E196&lt;=7.17, "Very Low", IF('index kaggle'!E196&lt;=11.85, "Low", IF('index kaggle'!E196&lt;=19.31, "Medium", IF('index kaggle'!E196&lt;=34.16, "High", "Very High"))))</f>
        <v>Medium</v>
      </c>
      <c r="M227" s="1" t="str">
        <f>IF(0&lt;='index kaggle'!F196&lt;=3.47, "Very Low", IF('index kaggle'!F196&lt;=10.01, "Low", IF('index kaggle'!F196&lt;=12.64, "Medium", IF('index kaggle'!F196&lt;=39.05, "High", "Very High"))))</f>
        <v>High</v>
      </c>
      <c r="N227" s="1" t="str">
        <f>IF(0&lt;='index kaggle'!G196&lt;=25.58, "Very Low", IF('index kaggle'!G196&lt;=34.47, "Low", IF('index kaggle'!G196&lt;=48.04, "Medium", IF('index kaggle'!G196&lt;=59, "High", "Very High"))))</f>
        <v>Low</v>
      </c>
    </row>
    <row r="228" ht="14.25" customHeight="1">
      <c r="A228" s="1" t="s">
        <v>30</v>
      </c>
      <c r="B228" s="2">
        <v>7.51</v>
      </c>
      <c r="C228" s="2">
        <v>14.81</v>
      </c>
      <c r="D228" s="2">
        <v>50.7</v>
      </c>
      <c r="E228" s="2">
        <v>29.43</v>
      </c>
      <c r="F228" s="2">
        <v>73.77</v>
      </c>
      <c r="G228" s="2">
        <v>48.9</v>
      </c>
      <c r="H228" s="3">
        <v>2016.0</v>
      </c>
      <c r="I228" s="1" t="str">
        <f>IF(0&lt;='index kaggle'!B197&lt;=1.84, "Very Low", IF('index kaggle'!B197&lt;=3.2, "Low", IF('index kaggle'!B197&lt;=5.87, "Medium", IF('index kaggle'!B197&lt;=12.88, "High", "Very High"))))</f>
        <v>Medium</v>
      </c>
      <c r="J228" s="1" t="str">
        <f>IF(0&lt;='index kaggle'!C197&lt;=0.17, "Very Low", IF('index kaggle'!C197&lt;=0.56, "Low", IF('index kaggle'!C197&lt;=1.76, "Medium", IF('index kaggle'!C197&lt;=7.78, "High", "Very High"))))</f>
        <v>Very High</v>
      </c>
      <c r="K228" s="1" t="str">
        <f>IF(0&lt;='index kaggle'!D197&lt;=9.9, "Very Low", IF('index kaggle'!D197&lt;=15.87, "Low", IF('index kaggle'!D197&lt;=24.43, "Medium", IF('index kaggle'!D197&lt;=33.01, "High", "Very High"))))</f>
        <v>High</v>
      </c>
      <c r="L228" s="1" t="str">
        <f>IF(0&lt;='index kaggle'!E197&lt;=7.17, "Very Low", IF('index kaggle'!E197&lt;=11.85, "Low", IF('index kaggle'!E197&lt;=19.31, "Medium", IF('index kaggle'!E197&lt;=34.16, "High", "Very High"))))</f>
        <v>Medium</v>
      </c>
      <c r="M228" s="1" t="str">
        <f>IF(0&lt;='index kaggle'!F197&lt;=3.47, "Very Low", IF('index kaggle'!F197&lt;=10.01, "Low", IF('index kaggle'!F197&lt;=12.64, "Medium", IF('index kaggle'!F197&lt;=39.05, "High", "Very High"))))</f>
        <v>Very High</v>
      </c>
      <c r="N228" s="1" t="str">
        <f>IF(0&lt;='index kaggle'!G197&lt;=25.58, "Very Low", IF('index kaggle'!G197&lt;=34.47, "Low", IF('index kaggle'!G197&lt;=48.04, "Medium", IF('index kaggle'!G197&lt;=59, "High", "Very High"))))</f>
        <v>Low</v>
      </c>
    </row>
    <row r="229" ht="14.25" customHeight="1">
      <c r="A229" s="1" t="s">
        <v>30</v>
      </c>
      <c r="B229" s="2">
        <v>7.84</v>
      </c>
      <c r="C229" s="2">
        <v>14.81</v>
      </c>
      <c r="D229" s="2">
        <v>52.93</v>
      </c>
      <c r="E229" s="2">
        <v>31.6</v>
      </c>
      <c r="F229" s="2">
        <v>75.1</v>
      </c>
      <c r="G229" s="2">
        <v>52.1</v>
      </c>
      <c r="H229" s="3">
        <v>2017.0</v>
      </c>
      <c r="I229" s="1" t="str">
        <f>IF(0&lt;='index kaggle'!B198&lt;=1.84, "Very Low", IF('index kaggle'!B198&lt;=3.2, "Low", IF('index kaggle'!B198&lt;=5.87, "Medium", IF('index kaggle'!B198&lt;=12.88, "High", "Very High"))))</f>
        <v>Low</v>
      </c>
      <c r="J229" s="1" t="str">
        <f>IF(0&lt;='index kaggle'!C198&lt;=0.17, "Very Low", IF('index kaggle'!C198&lt;=0.56, "Low", IF('index kaggle'!C198&lt;=1.76, "Medium", IF('index kaggle'!C198&lt;=7.78, "High", "Very High"))))</f>
        <v>Very High</v>
      </c>
      <c r="K229" s="1" t="str">
        <f>IF(0&lt;='index kaggle'!D198&lt;=9.9, "Very Low", IF('index kaggle'!D198&lt;=15.87, "Low", IF('index kaggle'!D198&lt;=24.43, "Medium", IF('index kaggle'!D198&lt;=33.01, "High", "Very High"))))</f>
        <v>Medium</v>
      </c>
      <c r="L229" s="1" t="str">
        <f>IF(0&lt;='index kaggle'!E198&lt;=7.17, "Very Low", IF('index kaggle'!E198&lt;=11.85, "Low", IF('index kaggle'!E198&lt;=19.31, "Medium", IF('index kaggle'!E198&lt;=34.16, "High", "Very High"))))</f>
        <v>Medium</v>
      </c>
      <c r="M229" s="1" t="str">
        <f>IF(0&lt;='index kaggle'!F198&lt;=3.47, "Very Low", IF('index kaggle'!F198&lt;=10.01, "Low", IF('index kaggle'!F198&lt;=12.64, "Medium", IF('index kaggle'!F198&lt;=39.05, "High", "Very High"))))</f>
        <v>Very High</v>
      </c>
      <c r="N229" s="1" t="str">
        <f>IF(0&lt;='index kaggle'!G198&lt;=25.58, "Very Low", IF('index kaggle'!G198&lt;=34.47, "Low", IF('index kaggle'!G198&lt;=48.04, "Medium", IF('index kaggle'!G198&lt;=59, "High", "Very High"))))</f>
        <v>Low</v>
      </c>
    </row>
    <row r="230" ht="14.25" customHeight="1">
      <c r="A230" s="1" t="s">
        <v>30</v>
      </c>
      <c r="B230" s="2">
        <v>7.56</v>
      </c>
      <c r="C230" s="2">
        <v>15.48</v>
      </c>
      <c r="D230" s="2">
        <v>48.82</v>
      </c>
      <c r="E230" s="2">
        <v>25.59</v>
      </c>
      <c r="F230" s="2">
        <v>72.29</v>
      </c>
      <c r="G230" s="2">
        <v>48.57</v>
      </c>
      <c r="H230" s="3">
        <v>2018.0</v>
      </c>
      <c r="I230" s="1" t="str">
        <f>IF(0&lt;='index kaggle'!B199&lt;=1.84, "Very Low", IF('index kaggle'!B199&lt;=3.2, "Low", IF('index kaggle'!B199&lt;=5.87, "Medium", IF('index kaggle'!B199&lt;=12.88, "High", "Very High"))))</f>
        <v>Low</v>
      </c>
      <c r="J230" s="1" t="str">
        <f>IF(0&lt;='index kaggle'!C199&lt;=0.17, "Very Low", IF('index kaggle'!C199&lt;=0.56, "Low", IF('index kaggle'!C199&lt;=1.76, "Medium", IF('index kaggle'!C199&lt;=7.78, "High", "Very High"))))</f>
        <v>Very High</v>
      </c>
      <c r="K230" s="1" t="str">
        <f>IF(0&lt;='index kaggle'!D199&lt;=9.9, "Very Low", IF('index kaggle'!D199&lt;=15.87, "Low", IF('index kaggle'!D199&lt;=24.43, "Medium", IF('index kaggle'!D199&lt;=33.01, "High", "Very High"))))</f>
        <v>Medium</v>
      </c>
      <c r="L230" s="1" t="str">
        <f>IF(0&lt;='index kaggle'!E199&lt;=7.17, "Very Low", IF('index kaggle'!E199&lt;=11.85, "Low", IF('index kaggle'!E199&lt;=19.31, "Medium", IF('index kaggle'!E199&lt;=34.16, "High", "Very High"))))</f>
        <v>Medium</v>
      </c>
      <c r="M230" s="1" t="str">
        <f>IF(0&lt;='index kaggle'!F199&lt;=3.47, "Very Low", IF('index kaggle'!F199&lt;=10.01, "Low", IF('index kaggle'!F199&lt;=12.64, "Medium", IF('index kaggle'!F199&lt;=39.05, "High", "Very High"))))</f>
        <v>Very High</v>
      </c>
      <c r="N230" s="1" t="str">
        <f>IF(0&lt;='index kaggle'!G199&lt;=25.58, "Very Low", IF('index kaggle'!G199&lt;=34.47, "Low", IF('index kaggle'!G199&lt;=48.04, "Medium", IF('index kaggle'!G199&lt;=59, "High", "Very High"))))</f>
        <v>Low</v>
      </c>
    </row>
    <row r="231" ht="14.25" customHeight="1">
      <c r="A231" s="1" t="s">
        <v>30</v>
      </c>
      <c r="B231" s="2">
        <v>3.31</v>
      </c>
      <c r="C231" s="2">
        <v>6.89</v>
      </c>
      <c r="D231" s="2">
        <v>48.03</v>
      </c>
      <c r="E231" s="2">
        <v>24.51</v>
      </c>
      <c r="F231" s="2">
        <v>72.93</v>
      </c>
      <c r="G231" s="2">
        <v>46.65</v>
      </c>
      <c r="H231" s="3">
        <v>2019.0</v>
      </c>
      <c r="I231" s="1" t="str">
        <f>IF(0&lt;='index kaggle'!B200&lt;=1.84, "Very Low", IF('index kaggle'!B200&lt;=3.2, "Low", IF('index kaggle'!B200&lt;=5.87, "Medium", IF('index kaggle'!B200&lt;=12.88, "High", "Very High"))))</f>
        <v>Low</v>
      </c>
      <c r="J231" s="1" t="str">
        <f>IF(0&lt;='index kaggle'!C200&lt;=0.17, "Very Low", IF('index kaggle'!C200&lt;=0.56, "Low", IF('index kaggle'!C200&lt;=1.76, "Medium", IF('index kaggle'!C200&lt;=7.78, "High", "Very High"))))</f>
        <v>Very High</v>
      </c>
      <c r="K231" s="1" t="str">
        <f>IF(0&lt;='index kaggle'!D200&lt;=9.9, "Very Low", IF('index kaggle'!D200&lt;=15.87, "Low", IF('index kaggle'!D200&lt;=24.43, "Medium", IF('index kaggle'!D200&lt;=33.01, "High", "Very High"))))</f>
        <v>Medium</v>
      </c>
      <c r="L231" s="1" t="str">
        <f>IF(0&lt;='index kaggle'!E200&lt;=7.17, "Very Low", IF('index kaggle'!E200&lt;=11.85, "Low", IF('index kaggle'!E200&lt;=19.31, "Medium", IF('index kaggle'!E200&lt;=34.16, "High", "Very High"))))</f>
        <v>Medium</v>
      </c>
      <c r="M231" s="1" t="str">
        <f>IF(0&lt;='index kaggle'!F200&lt;=3.47, "Very Low", IF('index kaggle'!F200&lt;=10.01, "Low", IF('index kaggle'!F200&lt;=12.64, "Medium", IF('index kaggle'!F200&lt;=39.05, "High", "Very High"))))</f>
        <v>Very High</v>
      </c>
      <c r="N231" s="1" t="str">
        <f>IF(0&lt;='index kaggle'!G200&lt;=25.58, "Very Low", IF('index kaggle'!G200&lt;=34.47, "Low", IF('index kaggle'!G200&lt;=48.04, "Medium", IF('index kaggle'!G200&lt;=59, "High", "Very High"))))</f>
        <v>Low</v>
      </c>
    </row>
    <row r="232" ht="14.25" customHeight="1">
      <c r="A232" s="1" t="s">
        <v>30</v>
      </c>
      <c r="B232" s="2">
        <v>2.97</v>
      </c>
      <c r="C232" s="2">
        <v>6.27</v>
      </c>
      <c r="D232" s="2">
        <v>47.4</v>
      </c>
      <c r="E232" s="2">
        <v>24.17</v>
      </c>
      <c r="F232" s="2">
        <v>72.82</v>
      </c>
      <c r="G232" s="2">
        <v>45.2</v>
      </c>
      <c r="H232" s="3">
        <v>2020.0</v>
      </c>
      <c r="I232" s="1" t="str">
        <f>IF(0&lt;='index kaggle'!B201&lt;=1.84, "Very Low", IF('index kaggle'!B201&lt;=3.2, "Low", IF('index kaggle'!B201&lt;=5.87, "Medium", IF('index kaggle'!B201&lt;=12.88, "High", "Very High"))))</f>
        <v>Low</v>
      </c>
      <c r="J232" s="1" t="str">
        <f>IF(0&lt;='index kaggle'!C201&lt;=0.17, "Very Low", IF('index kaggle'!C201&lt;=0.56, "Low", IF('index kaggle'!C201&lt;=1.76, "Medium", IF('index kaggle'!C201&lt;=7.78, "High", "Very High"))))</f>
        <v>Very High</v>
      </c>
      <c r="K232" s="1" t="str">
        <f>IF(0&lt;='index kaggle'!D201&lt;=9.9, "Very Low", IF('index kaggle'!D201&lt;=15.87, "Low", IF('index kaggle'!D201&lt;=24.43, "Medium", IF('index kaggle'!D201&lt;=33.01, "High", "Very High"))))</f>
        <v>Medium</v>
      </c>
      <c r="L232" s="1" t="str">
        <f>IF(0&lt;='index kaggle'!E201&lt;=7.17, "Very Low", IF('index kaggle'!E201&lt;=11.85, "Low", IF('index kaggle'!E201&lt;=19.31, "Medium", IF('index kaggle'!E201&lt;=34.16, "High", "Very High"))))</f>
        <v>Medium</v>
      </c>
      <c r="M232" s="1" t="str">
        <f>IF(0&lt;='index kaggle'!F201&lt;=3.47, "Very Low", IF('index kaggle'!F201&lt;=10.01, "Low", IF('index kaggle'!F201&lt;=12.64, "Medium", IF('index kaggle'!F201&lt;=39.05, "High", "Very High"))))</f>
        <v>Very High</v>
      </c>
      <c r="N232" s="1" t="str">
        <f>IF(0&lt;='index kaggle'!G201&lt;=25.58, "Very Low", IF('index kaggle'!G201&lt;=34.47, "Low", IF('index kaggle'!G201&lt;=48.04, "Medium", IF('index kaggle'!G201&lt;=59, "High", "Very High"))))</f>
        <v>Low</v>
      </c>
    </row>
    <row r="233" ht="14.25" customHeight="1">
      <c r="A233" s="1" t="s">
        <v>30</v>
      </c>
      <c r="B233" s="2">
        <v>3.25</v>
      </c>
      <c r="C233" s="2">
        <v>6.9</v>
      </c>
      <c r="D233" s="2">
        <v>47.12</v>
      </c>
      <c r="E233" s="2">
        <v>23.72</v>
      </c>
      <c r="F233" s="2">
        <v>72.44</v>
      </c>
      <c r="G233" s="2">
        <v>45.21</v>
      </c>
      <c r="H233" s="3">
        <v>2021.0</v>
      </c>
      <c r="I233" s="1" t="str">
        <f>IF(0&lt;='index kaggle'!B202&lt;=1.84, "Very Low", IF('index kaggle'!B202&lt;=3.2, "Low", IF('index kaggle'!B202&lt;=5.87, "Medium", IF('index kaggle'!B202&lt;=12.88, "High", "Very High"))))</f>
        <v>Low</v>
      </c>
      <c r="J233" s="1" t="str">
        <f>IF(0&lt;='index kaggle'!C202&lt;=0.17, "Very Low", IF('index kaggle'!C202&lt;=0.56, "Low", IF('index kaggle'!C202&lt;=1.76, "Medium", IF('index kaggle'!C202&lt;=7.78, "High", "Very High"))))</f>
        <v>Low</v>
      </c>
      <c r="K233" s="1" t="str">
        <f>IF(0&lt;='index kaggle'!D202&lt;=9.9, "Very Low", IF('index kaggle'!D202&lt;=15.87, "Low", IF('index kaggle'!D202&lt;=24.43, "Medium", IF('index kaggle'!D202&lt;=33.01, "High", "Very High"))))</f>
        <v>Low</v>
      </c>
      <c r="L233" s="1" t="str">
        <f>IF(0&lt;='index kaggle'!E202&lt;=7.17, "Very Low", IF('index kaggle'!E202&lt;=11.85, "Low", IF('index kaggle'!E202&lt;=19.31, "Medium", IF('index kaggle'!E202&lt;=34.16, "High", "Very High"))))</f>
        <v>Low</v>
      </c>
      <c r="M233" s="1" t="str">
        <f>IF(0&lt;='index kaggle'!F202&lt;=3.47, "Very Low", IF('index kaggle'!F202&lt;=10.01, "Low", IF('index kaggle'!F202&lt;=12.64, "Medium", IF('index kaggle'!F202&lt;=39.05, "High", "Very High"))))</f>
        <v>Low</v>
      </c>
      <c r="N233" s="1" t="str">
        <f>IF(0&lt;='index kaggle'!G202&lt;=25.58, "Very Low", IF('index kaggle'!G202&lt;=34.47, "Low", IF('index kaggle'!G202&lt;=48.04, "Medium", IF('index kaggle'!G202&lt;=59, "High", "Very High"))))</f>
        <v>Medium</v>
      </c>
    </row>
    <row r="234" ht="14.25" customHeight="1">
      <c r="A234" s="9" t="s">
        <v>30</v>
      </c>
      <c r="B234" s="1">
        <v>1.61</v>
      </c>
      <c r="C234" s="1">
        <v>0.09</v>
      </c>
      <c r="D234" s="1">
        <v>28.66</v>
      </c>
      <c r="E234" s="1">
        <v>30.63</v>
      </c>
      <c r="F234" s="1">
        <v>12.41</v>
      </c>
      <c r="G234" s="1">
        <v>61.96</v>
      </c>
      <c r="H234" s="1">
        <v>2022.0</v>
      </c>
      <c r="I234" s="1" t="str">
        <f>IF(0&lt;='index kaggle'!B1938&lt;=1.84, "Very Low", IF('index kaggle'!B1938&lt;=3.2, "Low", IF('index kaggle'!B1938&lt;=5.87, "Medium", IF('index kaggle'!B1938&lt;=12.88, "High", "Very High"))))</f>
        <v>High</v>
      </c>
      <c r="J234" s="1" t="str">
        <f>IF(0&lt;='index kaggle'!C1938&lt;=0.17, "Very Low", IF('index kaggle'!C1938&lt;=0.56, "Low", IF('index kaggle'!C1938&lt;=1.76, "Medium", IF('index kaggle'!C1938&lt;=7.78, "High", "Very High"))))</f>
        <v>High</v>
      </c>
      <c r="K234" s="1" t="str">
        <f>IF(0&lt;='index kaggle'!D1938&lt;=9.9, "Very Low", IF('index kaggle'!D1938&lt;=15.87, "Low", IF('index kaggle'!D1938&lt;=24.43, "Medium", IF('index kaggle'!D1938&lt;=33.01, "High", "Very High"))))</f>
        <v>Low</v>
      </c>
      <c r="L234" s="1" t="str">
        <f>IF(0&lt;='index kaggle'!E1938&lt;=7.17, "Very Low", IF('index kaggle'!E1938&lt;=11.85, "Low", IF('index kaggle'!E1938&lt;=19.31, "Medium", IF('index kaggle'!E1938&lt;=34.16, "High", "Very High"))))</f>
        <v>Low</v>
      </c>
      <c r="M234" s="1" t="str">
        <f>IF(0&lt;='index kaggle'!F1938&lt;=3.47, "Very Low", IF('index kaggle'!F1938&lt;=10.01, "Low", IF('index kaggle'!F1938&lt;=12.64, "Medium", IF('index kaggle'!F1938&lt;=39.05, "High", "Very High"))))</f>
        <v>Low</v>
      </c>
      <c r="N234" s="1" t="str">
        <f>IF(0&lt;='index kaggle'!G1938&lt;=25.58, "Very Low", IF('index kaggle'!G1938&lt;=34.47, "Low", IF('index kaggle'!G1938&lt;=48.04, "Medium", IF('index kaggle'!G1938&lt;=59, "High", "Very High"))))</f>
        <v>Low</v>
      </c>
    </row>
    <row r="235" ht="14.25" customHeight="1">
      <c r="A235" s="9" t="s">
        <v>30</v>
      </c>
      <c r="B235" s="1">
        <v>1.21</v>
      </c>
      <c r="C235" s="1">
        <v>0.1</v>
      </c>
      <c r="D235" s="1">
        <v>14.53</v>
      </c>
      <c r="E235" s="1">
        <v>8.58</v>
      </c>
      <c r="F235" s="1">
        <v>8.94</v>
      </c>
      <c r="G235" s="1">
        <v>39.97</v>
      </c>
      <c r="H235" s="1">
        <v>2023.0</v>
      </c>
      <c r="I235" s="1" t="str">
        <f>IF(0&lt;='index kaggle'!B2131&lt;=1.84, "Very Low", IF('index kaggle'!B2131&lt;=3.2, "Low", IF('index kaggle'!B2131&lt;=5.87, "Medium", IF('index kaggle'!B2131&lt;=12.88, "High", "Very High"))))</f>
        <v>Medium</v>
      </c>
      <c r="J235" s="1" t="str">
        <f>IF(0&lt;='index kaggle'!C2131&lt;=0.17, "Very Low", IF('index kaggle'!C2131&lt;=0.56, "Low", IF('index kaggle'!C2131&lt;=1.76, "Medium", IF('index kaggle'!C2131&lt;=7.78, "High", "Very High"))))</f>
        <v>Very High</v>
      </c>
      <c r="K235" s="1" t="str">
        <f>IF(0&lt;='index kaggle'!D2131&lt;=9.9, "Very Low", IF('index kaggle'!D2131&lt;=15.87, "Low", IF('index kaggle'!D2131&lt;=24.43, "Medium", IF('index kaggle'!D2131&lt;=33.01, "High", "Very High"))))</f>
        <v>Very High</v>
      </c>
      <c r="L235" s="1" t="str">
        <f>IF(0&lt;='index kaggle'!E2131&lt;=7.17, "Very Low", IF('index kaggle'!E2131&lt;=11.85, "Low", IF('index kaggle'!E2131&lt;=19.31, "Medium", IF('index kaggle'!E2131&lt;=34.16, "High", "Very High"))))</f>
        <v>High</v>
      </c>
      <c r="M235" s="1" t="str">
        <f>IF(0&lt;='index kaggle'!F2131&lt;=3.47, "Very Low", IF('index kaggle'!F2131&lt;=10.01, "Low", IF('index kaggle'!F2131&lt;=12.64, "Medium", IF('index kaggle'!F2131&lt;=39.05, "High", "Very High"))))</f>
        <v>Very High</v>
      </c>
      <c r="N235" s="1" t="str">
        <f>IF(0&lt;='index kaggle'!G2131&lt;=25.58, "Very Low", IF('index kaggle'!G2131&lt;=34.47, "Low", IF('index kaggle'!G2131&lt;=48.04, "Medium", IF('index kaggle'!G2131&lt;=59, "High", "Very High"))))</f>
        <v>Medium</v>
      </c>
    </row>
    <row r="236" ht="14.25" customHeight="1">
      <c r="A236" s="5" t="s">
        <v>31</v>
      </c>
      <c r="B236" s="2">
        <v>6.11</v>
      </c>
      <c r="C236" s="2">
        <v>13.42</v>
      </c>
      <c r="D236" s="2">
        <v>45.57</v>
      </c>
      <c r="E236" s="2">
        <v>23.82</v>
      </c>
      <c r="F236" s="2">
        <v>74.43</v>
      </c>
      <c r="G236" s="2">
        <v>38.46</v>
      </c>
      <c r="H236" s="3">
        <v>2011.0</v>
      </c>
      <c r="I236" s="1" t="str">
        <f>IF(0&lt;='index kaggle'!B1864&lt;=1.84, "Very Low", IF('index kaggle'!B1864&lt;=3.2, "Low", IF('index kaggle'!B1864&lt;=5.87, "Medium", IF('index kaggle'!B1864&lt;=12.88, "High", "Very High"))))</f>
        <v>Low</v>
      </c>
      <c r="J236" s="1" t="str">
        <f>IF(0&lt;='index kaggle'!C1864&lt;=0.17, "Very Low", IF('index kaggle'!C1864&lt;=0.56, "Low", IF('index kaggle'!C1864&lt;=1.76, "Medium", IF('index kaggle'!C1864&lt;=7.78, "High", "Very High"))))</f>
        <v>Very High</v>
      </c>
      <c r="K236" s="1" t="str">
        <f>IF(0&lt;='index kaggle'!D1864&lt;=9.9, "Very Low", IF('index kaggle'!D1864&lt;=15.87, "Low", IF('index kaggle'!D1864&lt;=24.43, "Medium", IF('index kaggle'!D1864&lt;=33.01, "High", "Very High"))))</f>
        <v>High</v>
      </c>
      <c r="L236" s="1" t="str">
        <f>IF(0&lt;='index kaggle'!E1864&lt;=7.17, "Very Low", IF('index kaggle'!E1864&lt;=11.85, "Low", IF('index kaggle'!E1864&lt;=19.31, "Medium", IF('index kaggle'!E1864&lt;=34.16, "High", "Very High"))))</f>
        <v>Medium</v>
      </c>
      <c r="M236" s="1" t="str">
        <f>IF(0&lt;='index kaggle'!F1864&lt;=3.47, "Very Low", IF('index kaggle'!F1864&lt;=10.01, "Low", IF('index kaggle'!F1864&lt;=12.64, "Medium", IF('index kaggle'!F1864&lt;=39.05, "High", "Very High"))))</f>
        <v>Very High</v>
      </c>
      <c r="N236" s="1" t="str">
        <f>IF(0&lt;='index kaggle'!G1864&lt;=25.58, "Very Low", IF('index kaggle'!G1864&lt;=34.47, "Low", IF('index kaggle'!G1864&lt;=48.04, "Medium", IF('index kaggle'!G1864&lt;=59, "High", "Very High"))))</f>
        <v>Low</v>
      </c>
    </row>
    <row r="237" ht="14.25" customHeight="1">
      <c r="A237" s="5" t="s">
        <v>31</v>
      </c>
      <c r="B237" s="2">
        <v>6.13</v>
      </c>
      <c r="C237" s="2">
        <v>13.15</v>
      </c>
      <c r="D237" s="2">
        <v>46.62</v>
      </c>
      <c r="E237" s="2">
        <v>23.44</v>
      </c>
      <c r="F237" s="2">
        <v>74.59</v>
      </c>
      <c r="G237" s="2">
        <v>41.84</v>
      </c>
      <c r="H237" s="3">
        <v>2012.0</v>
      </c>
      <c r="I237" s="1" t="str">
        <f>IF(0&lt;='index kaggle'!B1865&lt;=1.84, "Very Low", IF('index kaggle'!B1865&lt;=3.2, "Low", IF('index kaggle'!B1865&lt;=5.87, "Medium", IF('index kaggle'!B1865&lt;=12.88, "High", "Very High"))))</f>
        <v>Low</v>
      </c>
      <c r="J237" s="1" t="str">
        <f>IF(0&lt;='index kaggle'!C1865&lt;=0.17, "Very Low", IF('index kaggle'!C1865&lt;=0.56, "Low", IF('index kaggle'!C1865&lt;=1.76, "Medium", IF('index kaggle'!C1865&lt;=7.78, "High", "Very High"))))</f>
        <v>Very High</v>
      </c>
      <c r="K237" s="1" t="str">
        <f>IF(0&lt;='index kaggle'!D1865&lt;=9.9, "Very Low", IF('index kaggle'!D1865&lt;=15.87, "Low", IF('index kaggle'!D1865&lt;=24.43, "Medium", IF('index kaggle'!D1865&lt;=33.01, "High", "Very High"))))</f>
        <v>High</v>
      </c>
      <c r="L237" s="1" t="str">
        <f>IF(0&lt;='index kaggle'!E1865&lt;=7.17, "Very Low", IF('index kaggle'!E1865&lt;=11.85, "Low", IF('index kaggle'!E1865&lt;=19.31, "Medium", IF('index kaggle'!E1865&lt;=34.16, "High", "Very High"))))</f>
        <v>Low</v>
      </c>
      <c r="M237" s="1" t="str">
        <f>IF(0&lt;='index kaggle'!F1865&lt;=3.47, "Very Low", IF('index kaggle'!F1865&lt;=10.01, "Low", IF('index kaggle'!F1865&lt;=12.64, "Medium", IF('index kaggle'!F1865&lt;=39.05, "High", "Very High"))))</f>
        <v>Very High</v>
      </c>
      <c r="N237" s="1" t="str">
        <f>IF(0&lt;='index kaggle'!G1865&lt;=25.58, "Very Low", IF('index kaggle'!G1865&lt;=34.47, "Low", IF('index kaggle'!G1865&lt;=48.04, "Medium", IF('index kaggle'!G1865&lt;=59, "High", "Very High"))))</f>
        <v>Low</v>
      </c>
    </row>
    <row r="238" ht="14.25" customHeight="1">
      <c r="A238" s="5" t="s">
        <v>31</v>
      </c>
      <c r="B238" s="2">
        <v>6.16</v>
      </c>
      <c r="C238" s="2">
        <v>13.15</v>
      </c>
      <c r="D238" s="2">
        <v>46.85</v>
      </c>
      <c r="E238" s="2">
        <v>23.5</v>
      </c>
      <c r="F238" s="2">
        <v>74.84</v>
      </c>
      <c r="G238" s="2">
        <v>42.22</v>
      </c>
      <c r="H238" s="3">
        <v>2013.0</v>
      </c>
      <c r="I238" s="1" t="str">
        <f>IF(0&lt;='index kaggle'!B1866&lt;=1.84, "Very Low", IF('index kaggle'!B1866&lt;=3.2, "Low", IF('index kaggle'!B1866&lt;=5.87, "Medium", IF('index kaggle'!B1866&lt;=12.88, "High", "Very High"))))</f>
        <v>Low</v>
      </c>
      <c r="J238" s="1" t="str">
        <f>IF(0&lt;='index kaggle'!C1866&lt;=0.17, "Very Low", IF('index kaggle'!C1866&lt;=0.56, "Low", IF('index kaggle'!C1866&lt;=1.76, "Medium", IF('index kaggle'!C1866&lt;=7.78, "High", "Very High"))))</f>
        <v>Very High</v>
      </c>
      <c r="K238" s="1" t="str">
        <f>IF(0&lt;='index kaggle'!D1866&lt;=9.9, "Very Low", IF('index kaggle'!D1866&lt;=15.87, "Low", IF('index kaggle'!D1866&lt;=24.43, "Medium", IF('index kaggle'!D1866&lt;=33.01, "High", "Very High"))))</f>
        <v>High</v>
      </c>
      <c r="L238" s="1" t="str">
        <f>IF(0&lt;='index kaggle'!E1866&lt;=7.17, "Very Low", IF('index kaggle'!E1866&lt;=11.85, "Low", IF('index kaggle'!E1866&lt;=19.31, "Medium", IF('index kaggle'!E1866&lt;=34.16, "High", "Very High"))))</f>
        <v>Low</v>
      </c>
      <c r="M238" s="1" t="str">
        <f>IF(0&lt;='index kaggle'!F1866&lt;=3.47, "Very Low", IF('index kaggle'!F1866&lt;=10.01, "Low", IF('index kaggle'!F1866&lt;=12.64, "Medium", IF('index kaggle'!F1866&lt;=39.05, "High", "Very High"))))</f>
        <v>Very High</v>
      </c>
      <c r="N238" s="1" t="str">
        <f>IF(0&lt;='index kaggle'!G1866&lt;=25.58, "Very Low", IF('index kaggle'!G1866&lt;=34.47, "Low", IF('index kaggle'!G1866&lt;=48.04, "Medium", IF('index kaggle'!G1866&lt;=59, "High", "Very High"))))</f>
        <v>Low</v>
      </c>
    </row>
    <row r="239" ht="14.25" customHeight="1">
      <c r="A239" s="5" t="s">
        <v>31</v>
      </c>
      <c r="B239" s="2">
        <v>5.85</v>
      </c>
      <c r="C239" s="2">
        <v>13.15</v>
      </c>
      <c r="D239" s="2">
        <v>44.48</v>
      </c>
      <c r="E239" s="2">
        <v>23.64</v>
      </c>
      <c r="F239" s="2">
        <v>74.24</v>
      </c>
      <c r="G239" s="2">
        <v>35.56</v>
      </c>
      <c r="H239" s="3">
        <v>2014.0</v>
      </c>
      <c r="I239" s="1" t="str">
        <f>IF(0&lt;='index kaggle'!B1867&lt;=1.84, "Very Low", IF('index kaggle'!B1867&lt;=3.2, "Low", IF('index kaggle'!B1867&lt;=5.87, "Medium", IF('index kaggle'!B1867&lt;=12.88, "High", "Very High"))))</f>
        <v>Low</v>
      </c>
      <c r="J239" s="1" t="str">
        <f>IF(0&lt;='index kaggle'!C1867&lt;=0.17, "Very Low", IF('index kaggle'!C1867&lt;=0.56, "Low", IF('index kaggle'!C1867&lt;=1.76, "Medium", IF('index kaggle'!C1867&lt;=7.78, "High", "Very High"))))</f>
        <v>Very High</v>
      </c>
      <c r="K239" s="1" t="str">
        <f>IF(0&lt;='index kaggle'!D1867&lt;=9.9, "Very Low", IF('index kaggle'!D1867&lt;=15.87, "Low", IF('index kaggle'!D1867&lt;=24.43, "Medium", IF('index kaggle'!D1867&lt;=33.01, "High", "Very High"))))</f>
        <v>High</v>
      </c>
      <c r="L239" s="1" t="str">
        <f>IF(0&lt;='index kaggle'!E1867&lt;=7.17, "Very Low", IF('index kaggle'!E1867&lt;=11.85, "Low", IF('index kaggle'!E1867&lt;=19.31, "Medium", IF('index kaggle'!E1867&lt;=34.16, "High", "Very High"))))</f>
        <v>Low</v>
      </c>
      <c r="M239" s="1" t="str">
        <f>IF(0&lt;='index kaggle'!F1867&lt;=3.47, "Very Low", IF('index kaggle'!F1867&lt;=10.01, "Low", IF('index kaggle'!F1867&lt;=12.64, "Medium", IF('index kaggle'!F1867&lt;=39.05, "High", "Very High"))))</f>
        <v>Very High</v>
      </c>
      <c r="N239" s="1" t="str">
        <f>IF(0&lt;='index kaggle'!G1867&lt;=25.58, "Very Low", IF('index kaggle'!G1867&lt;=34.47, "Low", IF('index kaggle'!G1867&lt;=48.04, "Medium", IF('index kaggle'!G1867&lt;=59, "High", "Very High"))))</f>
        <v>Low</v>
      </c>
    </row>
    <row r="240" ht="14.25" customHeight="1">
      <c r="A240" s="5" t="s">
        <v>31</v>
      </c>
      <c r="B240" s="2">
        <v>5.89</v>
      </c>
      <c r="C240" s="2">
        <v>13.15</v>
      </c>
      <c r="D240" s="2">
        <v>44.8</v>
      </c>
      <c r="E240" s="2">
        <v>23.48</v>
      </c>
      <c r="F240" s="2">
        <v>74.73</v>
      </c>
      <c r="G240" s="2">
        <v>36.18</v>
      </c>
      <c r="H240" s="3">
        <v>2015.0</v>
      </c>
      <c r="I240" s="1" t="str">
        <f>IF(0&lt;='index kaggle'!B1868&lt;=1.84, "Very Low", IF('index kaggle'!B1868&lt;=3.2, "Low", IF('index kaggle'!B1868&lt;=5.87, "Medium", IF('index kaggle'!B1868&lt;=12.88, "High", "Very High"))))</f>
        <v>Low</v>
      </c>
      <c r="J240" s="1" t="str">
        <f>IF(0&lt;='index kaggle'!C1868&lt;=0.17, "Very Low", IF('index kaggle'!C1868&lt;=0.56, "Low", IF('index kaggle'!C1868&lt;=1.76, "Medium", IF('index kaggle'!C1868&lt;=7.78, "High", "Very High"))))</f>
        <v>Low</v>
      </c>
      <c r="K240" s="1" t="str">
        <f>IF(0&lt;='index kaggle'!D1868&lt;=9.9, "Very Low", IF('index kaggle'!D1868&lt;=15.87, "Low", IF('index kaggle'!D1868&lt;=24.43, "Medium", IF('index kaggle'!D1868&lt;=33.01, "High", "Very High"))))</f>
        <v>Low</v>
      </c>
      <c r="L240" s="1" t="str">
        <f>IF(0&lt;='index kaggle'!E1868&lt;=7.17, "Very Low", IF('index kaggle'!E1868&lt;=11.85, "Low", IF('index kaggle'!E1868&lt;=19.31, "Medium", IF('index kaggle'!E1868&lt;=34.16, "High", "Very High"))))</f>
        <v>Low</v>
      </c>
      <c r="M240" s="1" t="str">
        <f>IF(0&lt;='index kaggle'!F1868&lt;=3.47, "Very Low", IF('index kaggle'!F1868&lt;=10.01, "Low", IF('index kaggle'!F1868&lt;=12.64, "Medium", IF('index kaggle'!F1868&lt;=39.05, "High", "Very High"))))</f>
        <v>Low</v>
      </c>
      <c r="N240" s="1" t="str">
        <f>IF(0&lt;='index kaggle'!G1868&lt;=25.58, "Very Low", IF('index kaggle'!G1868&lt;=34.47, "Low", IF('index kaggle'!G1868&lt;=48.04, "Medium", IF('index kaggle'!G1868&lt;=59, "High", "Very High"))))</f>
        <v>Medium</v>
      </c>
    </row>
    <row r="241" ht="14.25" customHeight="1">
      <c r="A241" s="5" t="s">
        <v>31</v>
      </c>
      <c r="B241" s="2">
        <v>5.93</v>
      </c>
      <c r="C241" s="2">
        <v>13.15</v>
      </c>
      <c r="D241" s="2">
        <v>45.06</v>
      </c>
      <c r="E241" s="2">
        <v>22.7</v>
      </c>
      <c r="F241" s="2">
        <v>75.54</v>
      </c>
      <c r="G241" s="2">
        <v>36.95</v>
      </c>
      <c r="H241" s="3">
        <v>2016.0</v>
      </c>
      <c r="I241" s="1" t="str">
        <f>IF(0&lt;='index kaggle'!B1869&lt;=1.84, "Very Low", IF('index kaggle'!B1869&lt;=3.2, "Low", IF('index kaggle'!B1869&lt;=5.87, "Medium", IF('index kaggle'!B1869&lt;=12.88, "High", "Very High"))))</f>
        <v>Low</v>
      </c>
      <c r="J241" s="1" t="str">
        <f>IF(0&lt;='index kaggle'!C1869&lt;=0.17, "Very Low", IF('index kaggle'!C1869&lt;=0.56, "Low", IF('index kaggle'!C1869&lt;=1.76, "Medium", IF('index kaggle'!C1869&lt;=7.78, "High", "Very High"))))</f>
        <v>Low</v>
      </c>
      <c r="K241" s="1" t="str">
        <f>IF(0&lt;='index kaggle'!D1869&lt;=9.9, "Very Low", IF('index kaggle'!D1869&lt;=15.87, "Low", IF('index kaggle'!D1869&lt;=24.43, "Medium", IF('index kaggle'!D1869&lt;=33.01, "High", "Very High"))))</f>
        <v>Low</v>
      </c>
      <c r="L241" s="1" t="str">
        <f>IF(0&lt;='index kaggle'!E1869&lt;=7.17, "Very Low", IF('index kaggle'!E1869&lt;=11.85, "Low", IF('index kaggle'!E1869&lt;=19.31, "Medium", IF('index kaggle'!E1869&lt;=34.16, "High", "Very High"))))</f>
        <v>Low</v>
      </c>
      <c r="M241" s="1" t="str">
        <f>IF(0&lt;='index kaggle'!F1869&lt;=3.47, "Very Low", IF('index kaggle'!F1869&lt;=10.01, "Low", IF('index kaggle'!F1869&lt;=12.64, "Medium", IF('index kaggle'!F1869&lt;=39.05, "High", "Very High"))))</f>
        <v>Low</v>
      </c>
      <c r="N241" s="1" t="str">
        <f>IF(0&lt;='index kaggle'!G1869&lt;=25.58, "Very Low", IF('index kaggle'!G1869&lt;=34.47, "Low", IF('index kaggle'!G1869&lt;=48.04, "Medium", IF('index kaggle'!G1869&lt;=59, "High", "Very High"))))</f>
        <v>Low</v>
      </c>
    </row>
    <row r="242" ht="14.25" customHeight="1">
      <c r="A242" s="5" t="s">
        <v>31</v>
      </c>
      <c r="B242" s="2">
        <v>5.99</v>
      </c>
      <c r="C242" s="2">
        <v>13.15</v>
      </c>
      <c r="D242" s="2">
        <v>45.56</v>
      </c>
      <c r="E242" s="2">
        <v>23.35</v>
      </c>
      <c r="F242" s="2">
        <v>74.79</v>
      </c>
      <c r="G242" s="2">
        <v>38.55</v>
      </c>
      <c r="H242" s="3">
        <v>2017.0</v>
      </c>
      <c r="I242" s="1" t="str">
        <f>IF(0&lt;='index kaggle'!B1870&lt;=1.84, "Very Low", IF('index kaggle'!B1870&lt;=3.2, "Low", IF('index kaggle'!B1870&lt;=5.87, "Medium", IF('index kaggle'!B1870&lt;=12.88, "High", "Very High"))))</f>
        <v>Medium</v>
      </c>
      <c r="J242" s="1" t="str">
        <f>IF(0&lt;='index kaggle'!C1870&lt;=0.17, "Very Low", IF('index kaggle'!C1870&lt;=0.56, "Low", IF('index kaggle'!C1870&lt;=1.76, "Medium", IF('index kaggle'!C1870&lt;=7.78, "High", "Very High"))))</f>
        <v>Very High</v>
      </c>
      <c r="K242" s="1" t="str">
        <f>IF(0&lt;='index kaggle'!D1870&lt;=9.9, "Very Low", IF('index kaggle'!D1870&lt;=15.87, "Low", IF('index kaggle'!D1870&lt;=24.43, "Medium", IF('index kaggle'!D1870&lt;=33.01, "High", "Very High"))))</f>
        <v>Very High</v>
      </c>
      <c r="L242" s="1" t="str">
        <f>IF(0&lt;='index kaggle'!E1870&lt;=7.17, "Very Low", IF('index kaggle'!E1870&lt;=11.85, "Low", IF('index kaggle'!E1870&lt;=19.31, "Medium", IF('index kaggle'!E1870&lt;=34.16, "High", "Very High"))))</f>
        <v>Medium</v>
      </c>
      <c r="M242" s="1" t="str">
        <f>IF(0&lt;='index kaggle'!F1870&lt;=3.47, "Very Low", IF('index kaggle'!F1870&lt;=10.01, "Low", IF('index kaggle'!F1870&lt;=12.64, "Medium", IF('index kaggle'!F1870&lt;=39.05, "High", "Very High"))))</f>
        <v>Very High</v>
      </c>
      <c r="N242" s="1" t="str">
        <f>IF(0&lt;='index kaggle'!G1870&lt;=25.58, "Very Low", IF('index kaggle'!G1870&lt;=34.47, "Low", IF('index kaggle'!G1870&lt;=48.04, "Medium", IF('index kaggle'!G1870&lt;=59, "High", "Very High"))))</f>
        <v>Low</v>
      </c>
    </row>
    <row r="243" ht="14.25" customHeight="1">
      <c r="A243" s="5" t="s">
        <v>31</v>
      </c>
      <c r="B243" s="2">
        <v>7.03</v>
      </c>
      <c r="C243" s="2">
        <v>15.27</v>
      </c>
      <c r="D243" s="2">
        <v>46.06</v>
      </c>
      <c r="E243" s="2">
        <v>23.87</v>
      </c>
      <c r="F243" s="2">
        <v>76.88</v>
      </c>
      <c r="G243" s="2">
        <v>37.43</v>
      </c>
      <c r="H243" s="3">
        <v>2018.0</v>
      </c>
      <c r="I243" s="1" t="str">
        <f>IF(0&lt;='index kaggle'!B1871&lt;=1.84, "Very Low", IF('index kaggle'!B1871&lt;=3.2, "Low", IF('index kaggle'!B1871&lt;=5.87, "Medium", IF('index kaggle'!B1871&lt;=12.88, "High", "Very High"))))</f>
        <v>Medium</v>
      </c>
      <c r="J243" s="1" t="str">
        <f>IF(0&lt;='index kaggle'!C1871&lt;=0.17, "Very Low", IF('index kaggle'!C1871&lt;=0.56, "Low", IF('index kaggle'!C1871&lt;=1.76, "Medium", IF('index kaggle'!C1871&lt;=7.78, "High", "Very High"))))</f>
        <v>Very High</v>
      </c>
      <c r="K243" s="1" t="str">
        <f>IF(0&lt;='index kaggle'!D1871&lt;=9.9, "Very Low", IF('index kaggle'!D1871&lt;=15.87, "Low", IF('index kaggle'!D1871&lt;=24.43, "Medium", IF('index kaggle'!D1871&lt;=33.01, "High", "Very High"))))</f>
        <v>Very High</v>
      </c>
      <c r="L243" s="1" t="str">
        <f>IF(0&lt;='index kaggle'!E1871&lt;=7.17, "Very Low", IF('index kaggle'!E1871&lt;=11.85, "Low", IF('index kaggle'!E1871&lt;=19.31, "Medium", IF('index kaggle'!E1871&lt;=34.16, "High", "Very High"))))</f>
        <v>Medium</v>
      </c>
      <c r="M243" s="1" t="str">
        <f>IF(0&lt;='index kaggle'!F1871&lt;=3.47, "Very Low", IF('index kaggle'!F1871&lt;=10.01, "Low", IF('index kaggle'!F1871&lt;=12.64, "Medium", IF('index kaggle'!F1871&lt;=39.05, "High", "Very High"))))</f>
        <v>Very High</v>
      </c>
      <c r="N243" s="1" t="str">
        <f>IF(0&lt;='index kaggle'!G1871&lt;=25.58, "Very Low", IF('index kaggle'!G1871&lt;=34.47, "Low", IF('index kaggle'!G1871&lt;=48.04, "Medium", IF('index kaggle'!G1871&lt;=59, "High", "Very High"))))</f>
        <v>Medium</v>
      </c>
    </row>
    <row r="244" ht="14.25" customHeight="1">
      <c r="A244" s="5" t="s">
        <v>31</v>
      </c>
      <c r="B244" s="2">
        <v>7.68</v>
      </c>
      <c r="C244" s="2">
        <v>16.25</v>
      </c>
      <c r="D244" s="2">
        <v>47.25</v>
      </c>
      <c r="E244" s="2">
        <v>23.59</v>
      </c>
      <c r="F244" s="2">
        <v>84.96</v>
      </c>
      <c r="G244" s="2">
        <v>33.2</v>
      </c>
      <c r="H244" s="3">
        <v>2019.0</v>
      </c>
      <c r="I244" s="1" t="str">
        <f>IF(0&lt;='index kaggle'!B1872&lt;=1.84, "Very Low", IF('index kaggle'!B1872&lt;=3.2, "Low", IF('index kaggle'!B1872&lt;=5.87, "Medium", IF('index kaggle'!B1872&lt;=12.88, "High", "Very High"))))</f>
        <v>Medium</v>
      </c>
      <c r="J244" s="1" t="str">
        <f>IF(0&lt;='index kaggle'!C1872&lt;=0.17, "Very Low", IF('index kaggle'!C1872&lt;=0.56, "Low", IF('index kaggle'!C1872&lt;=1.76, "Medium", IF('index kaggle'!C1872&lt;=7.78, "High", "Very High"))))</f>
        <v>Very High</v>
      </c>
      <c r="K244" s="1" t="str">
        <f>IF(0&lt;='index kaggle'!D1872&lt;=9.9, "Very Low", IF('index kaggle'!D1872&lt;=15.87, "Low", IF('index kaggle'!D1872&lt;=24.43, "Medium", IF('index kaggle'!D1872&lt;=33.01, "High", "Very High"))))</f>
        <v>Very High</v>
      </c>
      <c r="L244" s="1" t="str">
        <f>IF(0&lt;='index kaggle'!E1872&lt;=7.17, "Very Low", IF('index kaggle'!E1872&lt;=11.85, "Low", IF('index kaggle'!E1872&lt;=19.31, "Medium", IF('index kaggle'!E1872&lt;=34.16, "High", "Very High"))))</f>
        <v>Medium</v>
      </c>
      <c r="M244" s="1" t="str">
        <f>IF(0&lt;='index kaggle'!F1872&lt;=3.47, "Very Low", IF('index kaggle'!F1872&lt;=10.01, "Low", IF('index kaggle'!F1872&lt;=12.64, "Medium", IF('index kaggle'!F1872&lt;=39.05, "High", "Very High"))))</f>
        <v>Very High</v>
      </c>
      <c r="N244" s="1" t="str">
        <f>IF(0&lt;='index kaggle'!G1872&lt;=25.58, "Very Low", IF('index kaggle'!G1872&lt;=34.47, "Low", IF('index kaggle'!G1872&lt;=48.04, "Medium", IF('index kaggle'!G1872&lt;=59, "High", "Very High"))))</f>
        <v>Medium</v>
      </c>
    </row>
    <row r="245" ht="14.25" customHeight="1">
      <c r="A245" s="5" t="s">
        <v>31</v>
      </c>
      <c r="B245" s="2">
        <v>7.88</v>
      </c>
      <c r="C245" s="2">
        <v>16.12</v>
      </c>
      <c r="D245" s="2">
        <v>48.9</v>
      </c>
      <c r="E245" s="2">
        <v>25.5</v>
      </c>
      <c r="F245" s="2">
        <v>85.94</v>
      </c>
      <c r="G245" s="2">
        <v>35.27</v>
      </c>
      <c r="H245" s="3">
        <v>2020.0</v>
      </c>
      <c r="I245" s="1" t="str">
        <f>IF(0&lt;='index kaggle'!B1873&lt;=1.84, "Very Low", IF('index kaggle'!B1873&lt;=3.2, "Low", IF('index kaggle'!B1873&lt;=5.87, "Medium", IF('index kaggle'!B1873&lt;=12.88, "High", "Very High"))))</f>
        <v>Medium</v>
      </c>
      <c r="J245" s="1" t="str">
        <f>IF(0&lt;='index kaggle'!C1873&lt;=0.17, "Very Low", IF('index kaggle'!C1873&lt;=0.56, "Low", IF('index kaggle'!C1873&lt;=1.76, "Medium", IF('index kaggle'!C1873&lt;=7.78, "High", "Very High"))))</f>
        <v>Very High</v>
      </c>
      <c r="K245" s="1" t="str">
        <f>IF(0&lt;='index kaggle'!D1873&lt;=9.9, "Very Low", IF('index kaggle'!D1873&lt;=15.87, "Low", IF('index kaggle'!D1873&lt;=24.43, "Medium", IF('index kaggle'!D1873&lt;=33.01, "High", "Very High"))))</f>
        <v>Very High</v>
      </c>
      <c r="L245" s="1" t="str">
        <f>IF(0&lt;='index kaggle'!E1873&lt;=7.17, "Very Low", IF('index kaggle'!E1873&lt;=11.85, "Low", IF('index kaggle'!E1873&lt;=19.31, "Medium", IF('index kaggle'!E1873&lt;=34.16, "High", "Very High"))))</f>
        <v>Medium</v>
      </c>
      <c r="M245" s="1" t="str">
        <f>IF(0&lt;='index kaggle'!F1873&lt;=3.47, "Very Low", IF('index kaggle'!F1873&lt;=10.01, "Low", IF('index kaggle'!F1873&lt;=12.64, "Medium", IF('index kaggle'!F1873&lt;=39.05, "High", "Very High"))))</f>
        <v>Very High</v>
      </c>
      <c r="N245" s="1" t="str">
        <f>IF(0&lt;='index kaggle'!G1873&lt;=25.58, "Very Low", IF('index kaggle'!G1873&lt;=34.47, "Low", IF('index kaggle'!G1873&lt;=48.04, "Medium", IF('index kaggle'!G1873&lt;=59, "High", "Very High"))))</f>
        <v>Medium</v>
      </c>
    </row>
    <row r="246" ht="14.25" customHeight="1">
      <c r="A246" s="5" t="s">
        <v>31</v>
      </c>
      <c r="B246" s="2">
        <v>7.99</v>
      </c>
      <c r="C246" s="2">
        <v>16.02</v>
      </c>
      <c r="D246" s="2">
        <v>49.86</v>
      </c>
      <c r="E246" s="2">
        <v>25.75</v>
      </c>
      <c r="F246" s="2">
        <v>86.35</v>
      </c>
      <c r="G246" s="2">
        <v>37.47</v>
      </c>
      <c r="H246" s="3">
        <v>2021.0</v>
      </c>
      <c r="I246" s="1" t="str">
        <f>IF(0&lt;='index kaggle'!B1874&lt;=1.84, "Very Low", IF('index kaggle'!B1874&lt;=3.2, "Low", IF('index kaggle'!B1874&lt;=5.87, "Medium", IF('index kaggle'!B1874&lt;=12.88, "High", "Very High"))))</f>
        <v>Medium</v>
      </c>
      <c r="J246" s="1" t="str">
        <f>IF(0&lt;='index kaggle'!C1874&lt;=0.17, "Very Low", IF('index kaggle'!C1874&lt;=0.56, "Low", IF('index kaggle'!C1874&lt;=1.76, "Medium", IF('index kaggle'!C1874&lt;=7.78, "High", "Very High"))))</f>
        <v>Very High</v>
      </c>
      <c r="K246" s="1" t="str">
        <f>IF(0&lt;='index kaggle'!D1874&lt;=9.9, "Very Low", IF('index kaggle'!D1874&lt;=15.87, "Low", IF('index kaggle'!D1874&lt;=24.43, "Medium", IF('index kaggle'!D1874&lt;=33.01, "High", "Very High"))))</f>
        <v>Very High</v>
      </c>
      <c r="L246" s="1" t="str">
        <f>IF(0&lt;='index kaggle'!E1874&lt;=7.17, "Very Low", IF('index kaggle'!E1874&lt;=11.85, "Low", IF('index kaggle'!E1874&lt;=19.31, "Medium", IF('index kaggle'!E1874&lt;=34.16, "High", "Very High"))))</f>
        <v>Medium</v>
      </c>
      <c r="M246" s="1" t="str">
        <f>IF(0&lt;='index kaggle'!F1874&lt;=3.47, "Very Low", IF('index kaggle'!F1874&lt;=10.01, "Low", IF('index kaggle'!F1874&lt;=12.64, "Medium", IF('index kaggle'!F1874&lt;=39.05, "High", "Very High"))))</f>
        <v>Very High</v>
      </c>
      <c r="N246" s="1" t="str">
        <f>IF(0&lt;='index kaggle'!G1874&lt;=25.58, "Very Low", IF('index kaggle'!G1874&lt;=34.47, "Low", IF('index kaggle'!G1874&lt;=48.04, "Medium", IF('index kaggle'!G1874&lt;=59, "High", "Very High"))))</f>
        <v>Medium</v>
      </c>
    </row>
    <row r="247" ht="14.25" customHeight="1">
      <c r="A247" s="5" t="s">
        <v>31</v>
      </c>
      <c r="B247" s="1">
        <v>1.09</v>
      </c>
      <c r="C247" s="1">
        <v>0.1</v>
      </c>
      <c r="D247" s="1">
        <v>11.91</v>
      </c>
      <c r="E247" s="1">
        <v>14.27</v>
      </c>
      <c r="F247" s="1">
        <v>2.62</v>
      </c>
      <c r="G247" s="1">
        <v>45.15</v>
      </c>
      <c r="H247" s="1">
        <v>2022.0</v>
      </c>
      <c r="I247" s="1" t="str">
        <f>IF(0&lt;='index kaggle'!B1939&lt;=1.84, "Very Low", IF('index kaggle'!B1939&lt;=3.2, "Low", IF('index kaggle'!B1939&lt;=5.87, "Medium", IF('index kaggle'!B1939&lt;=12.88, "High", "Very High"))))</f>
        <v>High</v>
      </c>
      <c r="J247" s="1" t="str">
        <f>IF(0&lt;='index kaggle'!C1939&lt;=0.17, "Very Low", IF('index kaggle'!C1939&lt;=0.56, "Low", IF('index kaggle'!C1939&lt;=1.76, "Medium", IF('index kaggle'!C1939&lt;=7.78, "High", "Very High"))))</f>
        <v>Very High</v>
      </c>
      <c r="K247" s="1" t="str">
        <f>IF(0&lt;='index kaggle'!D1939&lt;=9.9, "Very Low", IF('index kaggle'!D1939&lt;=15.87, "Low", IF('index kaggle'!D1939&lt;=24.43, "Medium", IF('index kaggle'!D1939&lt;=33.01, "High", "Very High"))))</f>
        <v>Very High</v>
      </c>
      <c r="L247" s="1" t="str">
        <f>IF(0&lt;='index kaggle'!E1939&lt;=7.17, "Very Low", IF('index kaggle'!E1939&lt;=11.85, "Low", IF('index kaggle'!E1939&lt;=19.31, "Medium", IF('index kaggle'!E1939&lt;=34.16, "High", "Very High"))))</f>
        <v>High</v>
      </c>
      <c r="M247" s="1" t="str">
        <f>IF(0&lt;='index kaggle'!F1939&lt;=3.47, "Very Low", IF('index kaggle'!F1939&lt;=10.01, "Low", IF('index kaggle'!F1939&lt;=12.64, "Medium", IF('index kaggle'!F1939&lt;=39.05, "High", "Very High"))))</f>
        <v>Very High</v>
      </c>
      <c r="N247" s="1" t="str">
        <f>IF(0&lt;='index kaggle'!G1939&lt;=25.58, "Very Low", IF('index kaggle'!G1939&lt;=34.47, "Low", IF('index kaggle'!G1939&lt;=48.04, "Medium", IF('index kaggle'!G1939&lt;=59, "High", "Very High"))))</f>
        <v>Medium</v>
      </c>
    </row>
    <row r="248" ht="14.25" customHeight="1">
      <c r="A248" s="5" t="s">
        <v>31</v>
      </c>
      <c r="B248" s="1">
        <v>23.47</v>
      </c>
      <c r="C248" s="1">
        <v>19.52</v>
      </c>
      <c r="D248" s="1">
        <v>28.22</v>
      </c>
      <c r="E248" s="1">
        <v>25.04</v>
      </c>
      <c r="F248" s="1">
        <v>14.6</v>
      </c>
      <c r="G248" s="1">
        <v>61.45</v>
      </c>
      <c r="H248" s="1">
        <v>2023.0</v>
      </c>
      <c r="I248" s="1" t="str">
        <f>IF(0&lt;='index kaggle'!B2132&lt;=1.84, "Very Low", IF('index kaggle'!B2132&lt;=3.2, "Low", IF('index kaggle'!B2132&lt;=5.87, "Medium", IF('index kaggle'!B2132&lt;=12.88, "High", "Very High"))))</f>
        <v>Low</v>
      </c>
      <c r="J248" s="1" t="str">
        <f>IF(0&lt;='index kaggle'!C2132&lt;=0.17, "Very Low", IF('index kaggle'!C2132&lt;=0.56, "Low", IF('index kaggle'!C2132&lt;=1.76, "Medium", IF('index kaggle'!C2132&lt;=7.78, "High", "Very High"))))</f>
        <v>Low</v>
      </c>
      <c r="K248" s="1" t="str">
        <f>IF(0&lt;='index kaggle'!D2132&lt;=9.9, "Very Low", IF('index kaggle'!D2132&lt;=15.87, "Low", IF('index kaggle'!D2132&lt;=24.43, "Medium", IF('index kaggle'!D2132&lt;=33.01, "High", "Very High"))))</f>
        <v>Low</v>
      </c>
      <c r="L248" s="1" t="str">
        <f>IF(0&lt;='index kaggle'!E2132&lt;=7.17, "Very Low", IF('index kaggle'!E2132&lt;=11.85, "Low", IF('index kaggle'!E2132&lt;=19.31, "Medium", IF('index kaggle'!E2132&lt;=34.16, "High", "Very High"))))</f>
        <v>Low</v>
      </c>
      <c r="M248" s="1" t="str">
        <f>IF(0&lt;='index kaggle'!F2132&lt;=3.47, "Very Low", IF('index kaggle'!F2132&lt;=10.01, "Low", IF('index kaggle'!F2132&lt;=12.64, "Medium", IF('index kaggle'!F2132&lt;=39.05, "High", "Very High"))))</f>
        <v>Medium</v>
      </c>
      <c r="N248" s="1" t="str">
        <f>IF(0&lt;='index kaggle'!G2132&lt;=25.58, "Very Low", IF('index kaggle'!G2132&lt;=34.47, "Low", IF('index kaggle'!G2132&lt;=48.04, "Medium", IF('index kaggle'!G2132&lt;=59, "High", "Very High"))))</f>
        <v>Low</v>
      </c>
    </row>
    <row r="249" ht="14.25" customHeight="1">
      <c r="A249" s="9" t="s">
        <v>32</v>
      </c>
      <c r="B249" s="2">
        <v>6.25</v>
      </c>
      <c r="C249" s="2">
        <v>13.89</v>
      </c>
      <c r="D249" s="2">
        <v>45.0</v>
      </c>
      <c r="E249" s="2">
        <v>19.66</v>
      </c>
      <c r="F249" s="2">
        <v>73.14</v>
      </c>
      <c r="G249" s="2">
        <v>42.19</v>
      </c>
      <c r="H249" s="3">
        <v>2011.0</v>
      </c>
      <c r="I249" s="1" t="str">
        <f>IF(0&lt;='index kaggle'!B214&lt;=1.84, "Very Low", IF('index kaggle'!B214&lt;=3.2, "Low", IF('index kaggle'!B214&lt;=5.87, "Medium", IF('index kaggle'!B214&lt;=12.88, "High", "Very High"))))</f>
        <v>High</v>
      </c>
      <c r="J249" s="1" t="str">
        <f>IF(0&lt;='index kaggle'!C214&lt;=0.17, "Very Low", IF('index kaggle'!C214&lt;=0.56, "Low", IF('index kaggle'!C214&lt;=1.76, "Medium", IF('index kaggle'!C214&lt;=7.78, "High", "Very High"))))</f>
        <v>Very High</v>
      </c>
      <c r="K249" s="1" t="str">
        <f>IF(0&lt;='index kaggle'!D214&lt;=9.9, "Very Low", IF('index kaggle'!D214&lt;=15.87, "Low", IF('index kaggle'!D214&lt;=24.43, "Medium", IF('index kaggle'!D214&lt;=33.01, "High", "Very High"))))</f>
        <v>Very High</v>
      </c>
      <c r="L249" s="1" t="str">
        <f>IF(0&lt;='index kaggle'!E214&lt;=7.17, "Very Low", IF('index kaggle'!E214&lt;=11.85, "Low", IF('index kaggle'!E214&lt;=19.31, "Medium", IF('index kaggle'!E214&lt;=34.16, "High", "Very High"))))</f>
        <v>High</v>
      </c>
      <c r="M249" s="1" t="str">
        <f>IF(0&lt;='index kaggle'!F214&lt;=3.47, "Very Low", IF('index kaggle'!F214&lt;=10.01, "Low", IF('index kaggle'!F214&lt;=12.64, "Medium", IF('index kaggle'!F214&lt;=39.05, "High", "Very High"))))</f>
        <v>Very High</v>
      </c>
      <c r="N249" s="1" t="str">
        <f>IF(0&lt;='index kaggle'!G214&lt;=25.58, "Very Low", IF('index kaggle'!G214&lt;=34.47, "Low", IF('index kaggle'!G214&lt;=48.04, "Medium", IF('index kaggle'!G214&lt;=59, "High", "Very High"))))</f>
        <v>Medium</v>
      </c>
    </row>
    <row r="250" ht="14.25" customHeight="1">
      <c r="A250" s="9" t="s">
        <v>32</v>
      </c>
      <c r="B250" s="2">
        <v>6.63</v>
      </c>
      <c r="C250" s="2">
        <v>14.02</v>
      </c>
      <c r="D250" s="2">
        <v>47.31</v>
      </c>
      <c r="E250" s="2">
        <v>19.47</v>
      </c>
      <c r="F250" s="2">
        <v>73.88</v>
      </c>
      <c r="G250" s="2">
        <v>48.58</v>
      </c>
      <c r="H250" s="3">
        <v>2012.0</v>
      </c>
      <c r="I250" s="1" t="str">
        <f>IF(0&lt;='index kaggle'!B215&lt;=1.84, "Very Low", IF('index kaggle'!B215&lt;=3.2, "Low", IF('index kaggle'!B215&lt;=5.87, "Medium", IF('index kaggle'!B215&lt;=12.88, "High", "Very High"))))</f>
        <v>Medium</v>
      </c>
      <c r="J250" s="1" t="str">
        <f>IF(0&lt;='index kaggle'!C215&lt;=0.17, "Very Low", IF('index kaggle'!C215&lt;=0.56, "Low", IF('index kaggle'!C215&lt;=1.76, "Medium", IF('index kaggle'!C215&lt;=7.78, "High", "Very High"))))</f>
        <v>High</v>
      </c>
      <c r="K250" s="1" t="str">
        <f>IF(0&lt;='index kaggle'!D215&lt;=9.9, "Very Low", IF('index kaggle'!D215&lt;=15.87, "Low", IF('index kaggle'!D215&lt;=24.43, "Medium", IF('index kaggle'!D215&lt;=33.01, "High", "Very High"))))</f>
        <v>Low</v>
      </c>
      <c r="L250" s="1" t="str">
        <f>IF(0&lt;='index kaggle'!E215&lt;=7.17, "Very Low", IF('index kaggle'!E215&lt;=11.85, "Low", IF('index kaggle'!E215&lt;=19.31, "Medium", IF('index kaggle'!E215&lt;=34.16, "High", "Very High"))))</f>
        <v>Low</v>
      </c>
      <c r="M250" s="1" t="str">
        <f>IF(0&lt;='index kaggle'!F215&lt;=3.47, "Very Low", IF('index kaggle'!F215&lt;=10.01, "Low", IF('index kaggle'!F215&lt;=12.64, "Medium", IF('index kaggle'!F215&lt;=39.05, "High", "Very High"))))</f>
        <v>Low</v>
      </c>
      <c r="N250" s="1" t="str">
        <f>IF(0&lt;='index kaggle'!G215&lt;=25.58, "Very Low", IF('index kaggle'!G215&lt;=34.47, "Low", IF('index kaggle'!G215&lt;=48.04, "Medium", IF('index kaggle'!G215&lt;=59, "High", "Very High"))))</f>
        <v>Low</v>
      </c>
    </row>
    <row r="251" ht="14.25" customHeight="1">
      <c r="A251" s="9" t="s">
        <v>32</v>
      </c>
      <c r="B251" s="2">
        <v>6.42</v>
      </c>
      <c r="C251" s="2">
        <v>14.02</v>
      </c>
      <c r="D251" s="2">
        <v>45.78</v>
      </c>
      <c r="E251" s="2">
        <v>19.33</v>
      </c>
      <c r="F251" s="2">
        <v>69.88</v>
      </c>
      <c r="G251" s="2">
        <v>48.13</v>
      </c>
      <c r="H251" s="3">
        <v>2013.0</v>
      </c>
      <c r="I251" s="1" t="str">
        <f>IF(0&lt;='index kaggle'!B216&lt;=1.84, "Very Low", IF('index kaggle'!B216&lt;=3.2, "Low", IF('index kaggle'!B216&lt;=5.87, "Medium", IF('index kaggle'!B216&lt;=12.88, "High", "Very High"))))</f>
        <v>High</v>
      </c>
      <c r="J251" s="1" t="str">
        <f>IF(0&lt;='index kaggle'!C216&lt;=0.17, "Very Low", IF('index kaggle'!C216&lt;=0.56, "Low", IF('index kaggle'!C216&lt;=1.76, "Medium", IF('index kaggle'!C216&lt;=7.78, "High", "Very High"))))</f>
        <v>High</v>
      </c>
      <c r="K251" s="1" t="str">
        <f>IF(0&lt;='index kaggle'!D216&lt;=9.9, "Very Low", IF('index kaggle'!D216&lt;=15.87, "Low", IF('index kaggle'!D216&lt;=24.43, "Medium", IF('index kaggle'!D216&lt;=33.01, "High", "Very High"))))</f>
        <v>Medium</v>
      </c>
      <c r="L251" s="1" t="str">
        <f>IF(0&lt;='index kaggle'!E216&lt;=7.17, "Very Low", IF('index kaggle'!E216&lt;=11.85, "Low", IF('index kaggle'!E216&lt;=19.31, "Medium", IF('index kaggle'!E216&lt;=34.16, "High", "Very High"))))</f>
        <v>High</v>
      </c>
      <c r="M251" s="1" t="str">
        <f>IF(0&lt;='index kaggle'!F216&lt;=3.47, "Very Low", IF('index kaggle'!F216&lt;=10.01, "Low", IF('index kaggle'!F216&lt;=12.64, "Medium", IF('index kaggle'!F216&lt;=39.05, "High", "Very High"))))</f>
        <v>Medium</v>
      </c>
      <c r="N251" s="1" t="str">
        <f>IF(0&lt;='index kaggle'!G216&lt;=25.58, "Very Low", IF('index kaggle'!G216&lt;=34.47, "Low", IF('index kaggle'!G216&lt;=48.04, "Medium", IF('index kaggle'!G216&lt;=59, "High", "Very High"))))</f>
        <v>High</v>
      </c>
    </row>
    <row r="252" ht="14.25" customHeight="1">
      <c r="A252" s="9" t="s">
        <v>32</v>
      </c>
      <c r="B252" s="2">
        <v>6.2</v>
      </c>
      <c r="C252" s="2">
        <v>14.02</v>
      </c>
      <c r="D252" s="2">
        <v>44.26</v>
      </c>
      <c r="E252" s="2">
        <v>20.63</v>
      </c>
      <c r="F252" s="2">
        <v>69.64</v>
      </c>
      <c r="G252" s="2">
        <v>42.51</v>
      </c>
      <c r="H252" s="3">
        <v>2014.0</v>
      </c>
      <c r="I252" s="1" t="str">
        <f>IF(0&lt;='index kaggle'!B217&lt;=1.84, "Very Low", IF('index kaggle'!B217&lt;=3.2, "Low", IF('index kaggle'!B217&lt;=5.87, "Medium", IF('index kaggle'!B217&lt;=12.88, "High", "Very High"))))</f>
        <v>High</v>
      </c>
      <c r="J252" s="1" t="str">
        <f>IF(0&lt;='index kaggle'!C217&lt;=0.17, "Very Low", IF('index kaggle'!C217&lt;=0.56, "Low", IF('index kaggle'!C217&lt;=1.76, "Medium", IF('index kaggle'!C217&lt;=7.78, "High", "Very High"))))</f>
        <v>Very High</v>
      </c>
      <c r="K252" s="1" t="str">
        <f>IF(0&lt;='index kaggle'!D217&lt;=9.9, "Very Low", IF('index kaggle'!D217&lt;=15.87, "Low", IF('index kaggle'!D217&lt;=24.43, "Medium", IF('index kaggle'!D217&lt;=33.01, "High", "Very High"))))</f>
        <v>Very High</v>
      </c>
      <c r="L252" s="1" t="str">
        <f>IF(0&lt;='index kaggle'!E217&lt;=7.17, "Very Low", IF('index kaggle'!E217&lt;=11.85, "Low", IF('index kaggle'!E217&lt;=19.31, "Medium", IF('index kaggle'!E217&lt;=34.16, "High", "Very High"))))</f>
        <v>Very High</v>
      </c>
      <c r="M252" s="1" t="str">
        <f>IF(0&lt;='index kaggle'!F217&lt;=3.47, "Very Low", IF('index kaggle'!F217&lt;=10.01, "Low", IF('index kaggle'!F217&lt;=12.64, "Medium", IF('index kaggle'!F217&lt;=39.05, "High", "Very High"))))</f>
        <v>Very High</v>
      </c>
      <c r="N252" s="1" t="str">
        <f>IF(0&lt;='index kaggle'!G217&lt;=25.58, "Very Low", IF('index kaggle'!G217&lt;=34.47, "Low", IF('index kaggle'!G217&lt;=48.04, "Medium", IF('index kaggle'!G217&lt;=59, "High", "Very High"))))</f>
        <v>Very High</v>
      </c>
    </row>
    <row r="253" ht="14.25" customHeight="1">
      <c r="A253" s="9" t="s">
        <v>32</v>
      </c>
      <c r="B253" s="2">
        <v>6.18</v>
      </c>
      <c r="C253" s="2">
        <v>14.02</v>
      </c>
      <c r="D253" s="2">
        <v>44.06</v>
      </c>
      <c r="E253" s="2">
        <v>19.62</v>
      </c>
      <c r="F253" s="2">
        <v>69.68</v>
      </c>
      <c r="G253" s="2">
        <v>42.88</v>
      </c>
      <c r="H253" s="3">
        <v>2015.0</v>
      </c>
      <c r="I253" s="1" t="str">
        <f>IF(0&lt;='index kaggle'!B218&lt;=1.84, "Very Low", IF('index kaggle'!B218&lt;=3.2, "Low", IF('index kaggle'!B218&lt;=5.87, "Medium", IF('index kaggle'!B218&lt;=12.88, "High", "Very High"))))</f>
        <v>High</v>
      </c>
      <c r="J253" s="1" t="str">
        <f>IF(0&lt;='index kaggle'!C218&lt;=0.17, "Very Low", IF('index kaggle'!C218&lt;=0.56, "Low", IF('index kaggle'!C218&lt;=1.76, "Medium", IF('index kaggle'!C218&lt;=7.78, "High", "Very High"))))</f>
        <v>Very High</v>
      </c>
      <c r="K253" s="1" t="str">
        <f>IF(0&lt;='index kaggle'!D218&lt;=9.9, "Very Low", IF('index kaggle'!D218&lt;=15.87, "Low", IF('index kaggle'!D218&lt;=24.43, "Medium", IF('index kaggle'!D218&lt;=33.01, "High", "Very High"))))</f>
        <v>Very High</v>
      </c>
      <c r="L253" s="1" t="str">
        <f>IF(0&lt;='index kaggle'!E218&lt;=7.17, "Very Low", IF('index kaggle'!E218&lt;=11.85, "Low", IF('index kaggle'!E218&lt;=19.31, "Medium", IF('index kaggle'!E218&lt;=34.16, "High", "Very High"))))</f>
        <v>Very High</v>
      </c>
      <c r="M253" s="1" t="str">
        <f>IF(0&lt;='index kaggle'!F218&lt;=3.47, "Very Low", IF('index kaggle'!F218&lt;=10.01, "Low", IF('index kaggle'!F218&lt;=12.64, "Medium", IF('index kaggle'!F218&lt;=39.05, "High", "Very High"))))</f>
        <v>Very High</v>
      </c>
      <c r="N253" s="1" t="str">
        <f>IF(0&lt;='index kaggle'!G218&lt;=25.58, "Very Low", IF('index kaggle'!G218&lt;=34.47, "Low", IF('index kaggle'!G218&lt;=48.04, "Medium", IF('index kaggle'!G218&lt;=59, "High", "Very High"))))</f>
        <v>Very High</v>
      </c>
    </row>
    <row r="254" ht="14.25" customHeight="1">
      <c r="A254" s="9" t="s">
        <v>32</v>
      </c>
      <c r="B254" s="2">
        <v>6.1</v>
      </c>
      <c r="C254" s="2">
        <v>14.02</v>
      </c>
      <c r="D254" s="2">
        <v>43.53</v>
      </c>
      <c r="E254" s="2">
        <v>18.72</v>
      </c>
      <c r="F254" s="2">
        <v>70.18</v>
      </c>
      <c r="G254" s="2">
        <v>41.67</v>
      </c>
      <c r="H254" s="3">
        <v>2016.0</v>
      </c>
      <c r="I254" s="1" t="str">
        <f>IF(0&lt;='index kaggle'!B219&lt;=1.84, "Very Low", IF('index kaggle'!B219&lt;=3.2, "Low", IF('index kaggle'!B219&lt;=5.87, "Medium", IF('index kaggle'!B219&lt;=12.88, "High", "Very High"))))</f>
        <v>High</v>
      </c>
      <c r="J254" s="1" t="str">
        <f>IF(0&lt;='index kaggle'!C219&lt;=0.17, "Very Low", IF('index kaggle'!C219&lt;=0.56, "Low", IF('index kaggle'!C219&lt;=1.76, "Medium", IF('index kaggle'!C219&lt;=7.78, "High", "Very High"))))</f>
        <v>Very High</v>
      </c>
      <c r="K254" s="1" t="str">
        <f>IF(0&lt;='index kaggle'!D219&lt;=9.9, "Very Low", IF('index kaggle'!D219&lt;=15.87, "Low", IF('index kaggle'!D219&lt;=24.43, "Medium", IF('index kaggle'!D219&lt;=33.01, "High", "Very High"))))</f>
        <v>Very High</v>
      </c>
      <c r="L254" s="1" t="str">
        <f>IF(0&lt;='index kaggle'!E219&lt;=7.17, "Very Low", IF('index kaggle'!E219&lt;=11.85, "Low", IF('index kaggle'!E219&lt;=19.31, "Medium", IF('index kaggle'!E219&lt;=34.16, "High", "Very High"))))</f>
        <v>Very High</v>
      </c>
      <c r="M254" s="1" t="str">
        <f>IF(0&lt;='index kaggle'!F219&lt;=3.47, "Very Low", IF('index kaggle'!F219&lt;=10.01, "Low", IF('index kaggle'!F219&lt;=12.64, "Medium", IF('index kaggle'!F219&lt;=39.05, "High", "Very High"))))</f>
        <v>Very High</v>
      </c>
      <c r="N254" s="1" t="str">
        <f>IF(0&lt;='index kaggle'!G219&lt;=25.58, "Very Low", IF('index kaggle'!G219&lt;=34.47, "Low", IF('index kaggle'!G219&lt;=48.04, "Medium", IF('index kaggle'!G219&lt;=59, "High", "Very High"))))</f>
        <v>Very High</v>
      </c>
    </row>
    <row r="255" ht="14.25" customHeight="1">
      <c r="A255" s="9" t="s">
        <v>32</v>
      </c>
      <c r="B255" s="2">
        <v>6.31</v>
      </c>
      <c r="C255" s="2">
        <v>14.02</v>
      </c>
      <c r="D255" s="2">
        <v>44.99</v>
      </c>
      <c r="E255" s="2">
        <v>19.55</v>
      </c>
      <c r="F255" s="2">
        <v>70.65</v>
      </c>
      <c r="G255" s="2">
        <v>44.75</v>
      </c>
      <c r="H255" s="3">
        <v>2017.0</v>
      </c>
      <c r="I255" s="1" t="str">
        <f>IF(0&lt;='index kaggle'!B220&lt;=1.84, "Very Low", IF('index kaggle'!B220&lt;=3.2, "Low", IF('index kaggle'!B220&lt;=5.87, "Medium", IF('index kaggle'!B220&lt;=12.88, "High", "Very High"))))</f>
        <v>High</v>
      </c>
      <c r="J255" s="1" t="str">
        <f>IF(0&lt;='index kaggle'!C220&lt;=0.17, "Very Low", IF('index kaggle'!C220&lt;=0.56, "Low", IF('index kaggle'!C220&lt;=1.76, "Medium", IF('index kaggle'!C220&lt;=7.78, "High", "Very High"))))</f>
        <v>Very High</v>
      </c>
      <c r="K255" s="1" t="str">
        <f>IF(0&lt;='index kaggle'!D220&lt;=9.9, "Very Low", IF('index kaggle'!D220&lt;=15.87, "Low", IF('index kaggle'!D220&lt;=24.43, "Medium", IF('index kaggle'!D220&lt;=33.01, "High", "Very High"))))</f>
        <v>Very High</v>
      </c>
      <c r="L255" s="1" t="str">
        <f>IF(0&lt;='index kaggle'!E220&lt;=7.17, "Very Low", IF('index kaggle'!E220&lt;=11.85, "Low", IF('index kaggle'!E220&lt;=19.31, "Medium", IF('index kaggle'!E220&lt;=34.16, "High", "Very High"))))</f>
        <v>Very High</v>
      </c>
      <c r="M255" s="1" t="str">
        <f>IF(0&lt;='index kaggle'!F220&lt;=3.47, "Very Low", IF('index kaggle'!F220&lt;=10.01, "Low", IF('index kaggle'!F220&lt;=12.64, "Medium", IF('index kaggle'!F220&lt;=39.05, "High", "Very High"))))</f>
        <v>Very High</v>
      </c>
      <c r="N255" s="1" t="str">
        <f>IF(0&lt;='index kaggle'!G220&lt;=25.58, "Very Low", IF('index kaggle'!G220&lt;=34.47, "Low", IF('index kaggle'!G220&lt;=48.04, "Medium", IF('index kaggle'!G220&lt;=59, "High", "Very High"))))</f>
        <v>Very High</v>
      </c>
    </row>
    <row r="256" ht="14.25" customHeight="1">
      <c r="A256" s="9" t="s">
        <v>32</v>
      </c>
      <c r="B256" s="2">
        <v>4.67</v>
      </c>
      <c r="C256" s="2">
        <v>11.4</v>
      </c>
      <c r="D256" s="2">
        <v>41.01</v>
      </c>
      <c r="E256" s="2">
        <v>18.81</v>
      </c>
      <c r="F256" s="2">
        <v>69.15</v>
      </c>
      <c r="G256" s="2">
        <v>35.07</v>
      </c>
      <c r="H256" s="3">
        <v>2018.0</v>
      </c>
      <c r="I256" s="1" t="str">
        <f>IF(0&lt;='index kaggle'!B221&lt;=1.84, "Very Low", IF('index kaggle'!B221&lt;=3.2, "Low", IF('index kaggle'!B221&lt;=5.87, "Medium", IF('index kaggle'!B221&lt;=12.88, "High", "Very High"))))</f>
        <v>High</v>
      </c>
      <c r="J256" s="1" t="str">
        <f>IF(0&lt;='index kaggle'!C221&lt;=0.17, "Very Low", IF('index kaggle'!C221&lt;=0.56, "Low", IF('index kaggle'!C221&lt;=1.76, "Medium", IF('index kaggle'!C221&lt;=7.78, "High", "Very High"))))</f>
        <v>Very High</v>
      </c>
      <c r="K256" s="1" t="str">
        <f>IF(0&lt;='index kaggle'!D221&lt;=9.9, "Very Low", IF('index kaggle'!D221&lt;=15.87, "Low", IF('index kaggle'!D221&lt;=24.43, "Medium", IF('index kaggle'!D221&lt;=33.01, "High", "Very High"))))</f>
        <v>Very High</v>
      </c>
      <c r="L256" s="1" t="str">
        <f>IF(0&lt;='index kaggle'!E221&lt;=7.17, "Very Low", IF('index kaggle'!E221&lt;=11.85, "Low", IF('index kaggle'!E221&lt;=19.31, "Medium", IF('index kaggle'!E221&lt;=34.16, "High", "Very High"))))</f>
        <v>Very High</v>
      </c>
      <c r="M256" s="1" t="str">
        <f>IF(0&lt;='index kaggle'!F221&lt;=3.47, "Very Low", IF('index kaggle'!F221&lt;=10.01, "Low", IF('index kaggle'!F221&lt;=12.64, "Medium", IF('index kaggle'!F221&lt;=39.05, "High", "Very High"))))</f>
        <v>Very High</v>
      </c>
      <c r="N256" s="1" t="str">
        <f>IF(0&lt;='index kaggle'!G221&lt;=25.58, "Very Low", IF('index kaggle'!G221&lt;=34.47, "Low", IF('index kaggle'!G221&lt;=48.04, "Medium", IF('index kaggle'!G221&lt;=59, "High", "Very High"))))</f>
        <v>Very High</v>
      </c>
    </row>
    <row r="257" ht="14.25" customHeight="1">
      <c r="A257" s="9" t="s">
        <v>32</v>
      </c>
      <c r="B257" s="2">
        <v>4.71</v>
      </c>
      <c r="C257" s="2">
        <v>11.22</v>
      </c>
      <c r="D257" s="2">
        <v>41.98</v>
      </c>
      <c r="E257" s="2">
        <v>18.05</v>
      </c>
      <c r="F257" s="2">
        <v>74.1</v>
      </c>
      <c r="G257" s="2">
        <v>33.8</v>
      </c>
      <c r="H257" s="3">
        <v>2019.0</v>
      </c>
      <c r="I257" s="1" t="str">
        <f>IF(0&lt;='index kaggle'!B222&lt;=1.84, "Very Low", IF('index kaggle'!B222&lt;=3.2, "Low", IF('index kaggle'!B222&lt;=5.87, "Medium", IF('index kaggle'!B222&lt;=12.88, "High", "Very High"))))</f>
        <v>High</v>
      </c>
      <c r="J257" s="1" t="str">
        <f>IF(0&lt;='index kaggle'!C222&lt;=0.17, "Very Low", IF('index kaggle'!C222&lt;=0.56, "Low", IF('index kaggle'!C222&lt;=1.76, "Medium", IF('index kaggle'!C222&lt;=7.78, "High", "Very High"))))</f>
        <v>Very High</v>
      </c>
      <c r="K257" s="1" t="str">
        <f>IF(0&lt;='index kaggle'!D222&lt;=9.9, "Very Low", IF('index kaggle'!D222&lt;=15.87, "Low", IF('index kaggle'!D222&lt;=24.43, "Medium", IF('index kaggle'!D222&lt;=33.01, "High", "Very High"))))</f>
        <v>Very High</v>
      </c>
      <c r="L257" s="1" t="str">
        <f>IF(0&lt;='index kaggle'!E222&lt;=7.17, "Very Low", IF('index kaggle'!E222&lt;=11.85, "Low", IF('index kaggle'!E222&lt;=19.31, "Medium", IF('index kaggle'!E222&lt;=34.16, "High", "Very High"))))</f>
        <v>Very High</v>
      </c>
      <c r="M257" s="1" t="str">
        <f>IF(0&lt;='index kaggle'!F222&lt;=3.47, "Very Low", IF('index kaggle'!F222&lt;=10.01, "Low", IF('index kaggle'!F222&lt;=12.64, "Medium", IF('index kaggle'!F222&lt;=39.05, "High", "Very High"))))</f>
        <v>Very High</v>
      </c>
      <c r="N257" s="1" t="str">
        <f>IF(0&lt;='index kaggle'!G222&lt;=25.58, "Very Low", IF('index kaggle'!G222&lt;=34.47, "Low", IF('index kaggle'!G222&lt;=48.04, "Medium", IF('index kaggle'!G222&lt;=59, "High", "Very High"))))</f>
        <v>Very High</v>
      </c>
    </row>
    <row r="258" ht="14.25" customHeight="1">
      <c r="A258" s="9" t="s">
        <v>32</v>
      </c>
      <c r="B258" s="2">
        <v>4.8</v>
      </c>
      <c r="C258" s="2">
        <v>11.18</v>
      </c>
      <c r="D258" s="2">
        <v>42.95</v>
      </c>
      <c r="E258" s="2">
        <v>18.65</v>
      </c>
      <c r="F258" s="2">
        <v>74.24</v>
      </c>
      <c r="G258" s="2">
        <v>35.95</v>
      </c>
      <c r="H258" s="3">
        <v>2020.0</v>
      </c>
      <c r="I258" s="1" t="str">
        <f>IF(0&lt;='index kaggle'!B223&lt;=1.84, "Very Low", IF('index kaggle'!B223&lt;=3.2, "Low", IF('index kaggle'!B223&lt;=5.87, "Medium", IF('index kaggle'!B223&lt;=12.88, "High", "Very High"))))</f>
        <v>High</v>
      </c>
      <c r="J258" s="1" t="str">
        <f>IF(0&lt;='index kaggle'!C223&lt;=0.17, "Very Low", IF('index kaggle'!C223&lt;=0.56, "Low", IF('index kaggle'!C223&lt;=1.76, "Medium", IF('index kaggle'!C223&lt;=7.78, "High", "Very High"))))</f>
        <v>Very High</v>
      </c>
      <c r="K258" s="1" t="str">
        <f>IF(0&lt;='index kaggle'!D223&lt;=9.9, "Very Low", IF('index kaggle'!D223&lt;=15.87, "Low", IF('index kaggle'!D223&lt;=24.43, "Medium", IF('index kaggle'!D223&lt;=33.01, "High", "Very High"))))</f>
        <v>Very High</v>
      </c>
      <c r="L258" s="1" t="str">
        <f>IF(0&lt;='index kaggle'!E223&lt;=7.17, "Very Low", IF('index kaggle'!E223&lt;=11.85, "Low", IF('index kaggle'!E223&lt;=19.31, "Medium", IF('index kaggle'!E223&lt;=34.16, "High", "Very High"))))</f>
        <v>Very High</v>
      </c>
      <c r="M258" s="1" t="str">
        <f>IF(0&lt;='index kaggle'!F223&lt;=3.47, "Very Low", IF('index kaggle'!F223&lt;=10.01, "Low", IF('index kaggle'!F223&lt;=12.64, "Medium", IF('index kaggle'!F223&lt;=39.05, "High", "Very High"))))</f>
        <v>Very High</v>
      </c>
      <c r="N258" s="1" t="str">
        <f>IF(0&lt;='index kaggle'!G223&lt;=25.58, "Very Low", IF('index kaggle'!G223&lt;=34.47, "Low", IF('index kaggle'!G223&lt;=48.04, "Medium", IF('index kaggle'!G223&lt;=59, "High", "Very High"))))</f>
        <v>Very High</v>
      </c>
    </row>
    <row r="259" ht="14.25" customHeight="1">
      <c r="A259" s="9" t="s">
        <v>32</v>
      </c>
      <c r="B259" s="2">
        <v>4.68</v>
      </c>
      <c r="C259" s="2">
        <v>10.89</v>
      </c>
      <c r="D259" s="2">
        <v>43.01</v>
      </c>
      <c r="E259" s="2">
        <v>18.77</v>
      </c>
      <c r="F259" s="2">
        <v>74.61</v>
      </c>
      <c r="G259" s="2">
        <v>35.65</v>
      </c>
      <c r="H259" s="3">
        <v>2021.0</v>
      </c>
      <c r="I259" s="1" t="str">
        <f>IF(0&lt;='index kaggle'!B224&lt;=1.84, "Very Low", IF('index kaggle'!B224&lt;=3.2, "Low", IF('index kaggle'!B224&lt;=5.87, "Medium", IF('index kaggle'!B224&lt;=12.88, "High", "Very High"))))</f>
        <v>High</v>
      </c>
      <c r="J259" s="1" t="str">
        <f>IF(0&lt;='index kaggle'!C224&lt;=0.17, "Very Low", IF('index kaggle'!C224&lt;=0.56, "Low", IF('index kaggle'!C224&lt;=1.76, "Medium", IF('index kaggle'!C224&lt;=7.78, "High", "Very High"))))</f>
        <v>Very High</v>
      </c>
      <c r="K259" s="1" t="str">
        <f>IF(0&lt;='index kaggle'!D224&lt;=9.9, "Very Low", IF('index kaggle'!D224&lt;=15.87, "Low", IF('index kaggle'!D224&lt;=24.43, "Medium", IF('index kaggle'!D224&lt;=33.01, "High", "Very High"))))</f>
        <v>Very High</v>
      </c>
      <c r="L259" s="1" t="str">
        <f>IF(0&lt;='index kaggle'!E224&lt;=7.17, "Very Low", IF('index kaggle'!E224&lt;=11.85, "Low", IF('index kaggle'!E224&lt;=19.31, "Medium", IF('index kaggle'!E224&lt;=34.16, "High", "Very High"))))</f>
        <v>Very High</v>
      </c>
      <c r="M259" s="1" t="str">
        <f>IF(0&lt;='index kaggle'!F224&lt;=3.47, "Very Low", IF('index kaggle'!F224&lt;=10.01, "Low", IF('index kaggle'!F224&lt;=12.64, "Medium", IF('index kaggle'!F224&lt;=39.05, "High", "Very High"))))</f>
        <v>Very High</v>
      </c>
      <c r="N259" s="1" t="str">
        <f>IF(0&lt;='index kaggle'!G224&lt;=25.58, "Very Low", IF('index kaggle'!G224&lt;=34.47, "Low", IF('index kaggle'!G224&lt;=48.04, "Medium", IF('index kaggle'!G224&lt;=59, "High", "Very High"))))</f>
        <v>Very High</v>
      </c>
    </row>
    <row r="260" ht="14.25" customHeight="1">
      <c r="A260" s="9" t="s">
        <v>32</v>
      </c>
      <c r="B260" s="1">
        <v>22.45</v>
      </c>
      <c r="C260" s="1">
        <v>19.52</v>
      </c>
      <c r="D260" s="1">
        <v>25.82</v>
      </c>
      <c r="E260" s="1">
        <v>22.87</v>
      </c>
      <c r="F260" s="1">
        <v>12.3</v>
      </c>
      <c r="G260" s="1">
        <v>61.16</v>
      </c>
      <c r="H260" s="1">
        <v>2022.0</v>
      </c>
      <c r="I260" s="1" t="str">
        <f>IF(0&lt;='index kaggle'!B1940&lt;=1.84, "Very Low", IF('index kaggle'!B1940&lt;=3.2, "Low", IF('index kaggle'!B1940&lt;=5.87, "Medium", IF('index kaggle'!B1940&lt;=12.88, "High", "Very High"))))</f>
        <v>High</v>
      </c>
      <c r="J260" s="1" t="str">
        <f>IF(0&lt;='index kaggle'!C1940&lt;=0.17, "Very Low", IF('index kaggle'!C1940&lt;=0.56, "Low", IF('index kaggle'!C1940&lt;=1.76, "Medium", IF('index kaggle'!C1940&lt;=7.78, "High", "Very High"))))</f>
        <v>Very High</v>
      </c>
      <c r="K260" s="1" t="str">
        <f>IF(0&lt;='index kaggle'!D1940&lt;=9.9, "Very Low", IF('index kaggle'!D1940&lt;=15.87, "Low", IF('index kaggle'!D1940&lt;=24.43, "Medium", IF('index kaggle'!D1940&lt;=33.01, "High", "Very High"))))</f>
        <v>Very High</v>
      </c>
      <c r="L260" s="1" t="str">
        <f>IF(0&lt;='index kaggle'!E1940&lt;=7.17, "Very Low", IF('index kaggle'!E1940&lt;=11.85, "Low", IF('index kaggle'!E1940&lt;=19.31, "Medium", IF('index kaggle'!E1940&lt;=34.16, "High", "Very High"))))</f>
        <v>High</v>
      </c>
      <c r="M260" s="1" t="str">
        <f>IF(0&lt;='index kaggle'!F1940&lt;=3.47, "Very Low", IF('index kaggle'!F1940&lt;=10.01, "Low", IF('index kaggle'!F1940&lt;=12.64, "Medium", IF('index kaggle'!F1940&lt;=39.05, "High", "Very High"))))</f>
        <v>Very High</v>
      </c>
      <c r="N260" s="1" t="str">
        <f>IF(0&lt;='index kaggle'!G1940&lt;=25.58, "Very Low", IF('index kaggle'!G1940&lt;=34.47, "Low", IF('index kaggle'!G1940&lt;=48.04, "Medium", IF('index kaggle'!G1940&lt;=59, "High", "Very High"))))</f>
        <v>High</v>
      </c>
    </row>
    <row r="261" ht="14.25" customHeight="1">
      <c r="A261" s="9" t="s">
        <v>32</v>
      </c>
      <c r="B261" s="1">
        <v>2.63</v>
      </c>
      <c r="C261" s="1">
        <v>0.34</v>
      </c>
      <c r="D261" s="1">
        <v>20.28</v>
      </c>
      <c r="E261" s="1">
        <v>14.13</v>
      </c>
      <c r="F261" s="1">
        <v>11.51</v>
      </c>
      <c r="G261" s="1">
        <v>51.26</v>
      </c>
      <c r="H261" s="1">
        <v>2023.0</v>
      </c>
      <c r="I261" s="1" t="str">
        <f>IF(0&lt;='index kaggle'!B2133&lt;=1.84, "Very Low", IF('index kaggle'!B2133&lt;=3.2, "Low", IF('index kaggle'!B2133&lt;=5.87, "Medium", IF('index kaggle'!B2133&lt;=12.88, "High", "Very High"))))</f>
        <v>Very High</v>
      </c>
      <c r="J261" s="1" t="str">
        <f>IF(0&lt;='index kaggle'!C2133&lt;=0.17, "Very Low", IF('index kaggle'!C2133&lt;=0.56, "Low", IF('index kaggle'!C2133&lt;=1.76, "Medium", IF('index kaggle'!C2133&lt;=7.78, "High", "Very High"))))</f>
        <v>Low</v>
      </c>
      <c r="K261" s="1" t="str">
        <f>IF(0&lt;='index kaggle'!D2133&lt;=9.9, "Very Low", IF('index kaggle'!D2133&lt;=15.87, "Low", IF('index kaggle'!D2133&lt;=24.43, "Medium", IF('index kaggle'!D2133&lt;=33.01, "High", "Very High"))))</f>
        <v>Low</v>
      </c>
      <c r="L261" s="1" t="str">
        <f>IF(0&lt;='index kaggle'!E2133&lt;=7.17, "Very Low", IF('index kaggle'!E2133&lt;=11.85, "Low", IF('index kaggle'!E2133&lt;=19.31, "Medium", IF('index kaggle'!E2133&lt;=34.16, "High", "Very High"))))</f>
        <v>Low</v>
      </c>
      <c r="M261" s="1" t="str">
        <f>IF(0&lt;='index kaggle'!F2133&lt;=3.47, "Very Low", IF('index kaggle'!F2133&lt;=10.01, "Low", IF('index kaggle'!F2133&lt;=12.64, "Medium", IF('index kaggle'!F2133&lt;=39.05, "High", "Very High"))))</f>
        <v>Low</v>
      </c>
      <c r="N261" s="1" t="str">
        <f>IF(0&lt;='index kaggle'!G2133&lt;=25.58, "Very Low", IF('index kaggle'!G2133&lt;=34.47, "Low", IF('index kaggle'!G2133&lt;=48.04, "Medium", IF('index kaggle'!G2133&lt;=59, "High", "Very High"))))</f>
        <v>Medium</v>
      </c>
    </row>
    <row r="262" ht="14.25" customHeight="1">
      <c r="A262" s="1" t="s">
        <v>33</v>
      </c>
      <c r="B262" s="2">
        <v>5.56</v>
      </c>
      <c r="C262" s="2">
        <v>11.52</v>
      </c>
      <c r="D262" s="2">
        <v>48.26</v>
      </c>
      <c r="E262" s="2">
        <v>30.25</v>
      </c>
      <c r="F262" s="2">
        <v>68.14</v>
      </c>
      <c r="G262" s="2">
        <v>46.4</v>
      </c>
      <c r="H262" s="3">
        <v>2011.0</v>
      </c>
      <c r="I262" s="1" t="str">
        <f>IF(0&lt;='index kaggle'!B225&lt;=1.84, "Very Low", IF('index kaggle'!B225&lt;=3.2, "Low", IF('index kaggle'!B225&lt;=5.87, "Medium", IF('index kaggle'!B225&lt;=12.88, "High", "Very High"))))</f>
        <v>High</v>
      </c>
      <c r="J262" s="1" t="str">
        <f>IF(0&lt;='index kaggle'!C225&lt;=0.17, "Very Low", IF('index kaggle'!C225&lt;=0.56, "Low", IF('index kaggle'!C225&lt;=1.76, "Medium", IF('index kaggle'!C225&lt;=7.78, "High", "Very High"))))</f>
        <v>Very High</v>
      </c>
      <c r="K262" s="1" t="str">
        <f>IF(0&lt;='index kaggle'!D225&lt;=9.9, "Very Low", IF('index kaggle'!D225&lt;=15.87, "Low", IF('index kaggle'!D225&lt;=24.43, "Medium", IF('index kaggle'!D225&lt;=33.01, "High", "Very High"))))</f>
        <v>Very High</v>
      </c>
      <c r="L262" s="1" t="str">
        <f>IF(0&lt;='index kaggle'!E225&lt;=7.17, "Very Low", IF('index kaggle'!E225&lt;=11.85, "Low", IF('index kaggle'!E225&lt;=19.31, "Medium", IF('index kaggle'!E225&lt;=34.16, "High", "Very High"))))</f>
        <v>Very High</v>
      </c>
      <c r="M262" s="1" t="str">
        <f>IF(0&lt;='index kaggle'!F225&lt;=3.47, "Very Low", IF('index kaggle'!F225&lt;=10.01, "Low", IF('index kaggle'!F225&lt;=12.64, "Medium", IF('index kaggle'!F225&lt;=39.05, "High", "Very High"))))</f>
        <v>Very High</v>
      </c>
      <c r="N262" s="1" t="str">
        <f>IF(0&lt;='index kaggle'!G225&lt;=25.58, "Very Low", IF('index kaggle'!G225&lt;=34.47, "Low", IF('index kaggle'!G225&lt;=48.04, "Medium", IF('index kaggle'!G225&lt;=59, "High", "Very High"))))</f>
        <v>Very High</v>
      </c>
    </row>
    <row r="263" ht="14.25" customHeight="1">
      <c r="A263" s="1" t="s">
        <v>33</v>
      </c>
      <c r="B263" s="2">
        <v>5.21</v>
      </c>
      <c r="C263" s="2">
        <v>10.55</v>
      </c>
      <c r="D263" s="2">
        <v>49.4</v>
      </c>
      <c r="E263" s="2">
        <v>31.97</v>
      </c>
      <c r="F263" s="2">
        <v>68.77</v>
      </c>
      <c r="G263" s="2">
        <v>47.46</v>
      </c>
      <c r="H263" s="3">
        <v>2012.0</v>
      </c>
      <c r="I263" s="1" t="str">
        <f>IF(0&lt;='index kaggle'!B226&lt;=1.84, "Very Low", IF('index kaggle'!B226&lt;=3.2, "Low", IF('index kaggle'!B226&lt;=5.87, "Medium", IF('index kaggle'!B226&lt;=12.88, "High", "Very High"))))</f>
        <v>High</v>
      </c>
      <c r="J263" s="1" t="str">
        <f>IF(0&lt;='index kaggle'!C226&lt;=0.17, "Very Low", IF('index kaggle'!C226&lt;=0.56, "Low", IF('index kaggle'!C226&lt;=1.76, "Medium", IF('index kaggle'!C226&lt;=7.78, "High", "Very High"))))</f>
        <v>Very High</v>
      </c>
      <c r="K263" s="1" t="str">
        <f>IF(0&lt;='index kaggle'!D226&lt;=9.9, "Very Low", IF('index kaggle'!D226&lt;=15.87, "Low", IF('index kaggle'!D226&lt;=24.43, "Medium", IF('index kaggle'!D226&lt;=33.01, "High", "Very High"))))</f>
        <v>Very High</v>
      </c>
      <c r="L263" s="1" t="str">
        <f>IF(0&lt;='index kaggle'!E226&lt;=7.17, "Very Low", IF('index kaggle'!E226&lt;=11.85, "Low", IF('index kaggle'!E226&lt;=19.31, "Medium", IF('index kaggle'!E226&lt;=34.16, "High", "Very High"))))</f>
        <v>Very High</v>
      </c>
      <c r="M263" s="1" t="str">
        <f>IF(0&lt;='index kaggle'!F226&lt;=3.47, "Very Low", IF('index kaggle'!F226&lt;=10.01, "Low", IF('index kaggle'!F226&lt;=12.64, "Medium", IF('index kaggle'!F226&lt;=39.05, "High", "Very High"))))</f>
        <v>Very High</v>
      </c>
      <c r="N263" s="1" t="str">
        <f>IF(0&lt;='index kaggle'!G226&lt;=25.58, "Very Low", IF('index kaggle'!G226&lt;=34.47, "Low", IF('index kaggle'!G226&lt;=48.04, "Medium", IF('index kaggle'!G226&lt;=59, "High", "Very High"))))</f>
        <v>Very High</v>
      </c>
    </row>
    <row r="264" ht="14.25" customHeight="1">
      <c r="A264" s="1" t="s">
        <v>33</v>
      </c>
      <c r="B264" s="2">
        <v>5.37</v>
      </c>
      <c r="C264" s="2">
        <v>10.55</v>
      </c>
      <c r="D264" s="2">
        <v>50.83</v>
      </c>
      <c r="E264" s="2">
        <v>36.38</v>
      </c>
      <c r="F264" s="2">
        <v>67.56</v>
      </c>
      <c r="G264" s="2">
        <v>48.55</v>
      </c>
      <c r="H264" s="3">
        <v>2013.0</v>
      </c>
      <c r="I264" s="1" t="str">
        <f>IF(0&lt;='index kaggle'!B227&lt;=1.84, "Very Low", IF('index kaggle'!B227&lt;=3.2, "Low", IF('index kaggle'!B227&lt;=5.87, "Medium", IF('index kaggle'!B227&lt;=12.88, "High", "Very High"))))</f>
        <v>High</v>
      </c>
      <c r="J264" s="1" t="str">
        <f>IF(0&lt;='index kaggle'!C227&lt;=0.17, "Very Low", IF('index kaggle'!C227&lt;=0.56, "Low", IF('index kaggle'!C227&lt;=1.76, "Medium", IF('index kaggle'!C227&lt;=7.78, "High", "Very High"))))</f>
        <v>Very High</v>
      </c>
      <c r="K264" s="1" t="str">
        <f>IF(0&lt;='index kaggle'!D227&lt;=9.9, "Very Low", IF('index kaggle'!D227&lt;=15.87, "Low", IF('index kaggle'!D227&lt;=24.43, "Medium", IF('index kaggle'!D227&lt;=33.01, "High", "Very High"))))</f>
        <v>Very High</v>
      </c>
      <c r="L264" s="1" t="str">
        <f>IF(0&lt;='index kaggle'!E227&lt;=7.17, "Very Low", IF('index kaggle'!E227&lt;=11.85, "Low", IF('index kaggle'!E227&lt;=19.31, "Medium", IF('index kaggle'!E227&lt;=34.16, "High", "Very High"))))</f>
        <v>Very High</v>
      </c>
      <c r="M264" s="1" t="str">
        <f>IF(0&lt;='index kaggle'!F227&lt;=3.47, "Very Low", IF('index kaggle'!F227&lt;=10.01, "Low", IF('index kaggle'!F227&lt;=12.64, "Medium", IF('index kaggle'!F227&lt;=39.05, "High", "Very High"))))</f>
        <v>Very High</v>
      </c>
      <c r="N264" s="1" t="str">
        <f>IF(0&lt;='index kaggle'!G227&lt;=25.58, "Very Low", IF('index kaggle'!G227&lt;=34.47, "Low", IF('index kaggle'!G227&lt;=48.04, "Medium", IF('index kaggle'!G227&lt;=59, "High", "Very High"))))</f>
        <v>Very High</v>
      </c>
    </row>
    <row r="265" ht="14.25" customHeight="1">
      <c r="A265" s="1" t="s">
        <v>33</v>
      </c>
      <c r="B265" s="2">
        <v>5.45</v>
      </c>
      <c r="C265" s="2">
        <v>10.55</v>
      </c>
      <c r="D265" s="2">
        <v>51.62</v>
      </c>
      <c r="E265" s="2">
        <v>37.03</v>
      </c>
      <c r="F265" s="2">
        <v>67.31</v>
      </c>
      <c r="G265" s="2">
        <v>50.52</v>
      </c>
      <c r="H265" s="3">
        <v>2014.0</v>
      </c>
      <c r="I265" s="1" t="str">
        <f>IF(0&lt;='index kaggle'!B228&lt;=1.84, "Very Low", IF('index kaggle'!B228&lt;=3.2, "Low", IF('index kaggle'!B228&lt;=5.87, "Medium", IF('index kaggle'!B228&lt;=12.88, "High", "Very High"))))</f>
        <v>High</v>
      </c>
      <c r="J265" s="1" t="str">
        <f>IF(0&lt;='index kaggle'!C228&lt;=0.17, "Very Low", IF('index kaggle'!C228&lt;=0.56, "Low", IF('index kaggle'!C228&lt;=1.76, "Medium", IF('index kaggle'!C228&lt;=7.78, "High", "Very High"))))</f>
        <v>High</v>
      </c>
      <c r="K265" s="1" t="str">
        <f>IF(0&lt;='index kaggle'!D228&lt;=9.9, "Very Low", IF('index kaggle'!D228&lt;=15.87, "Low", IF('index kaggle'!D228&lt;=24.43, "Medium", IF('index kaggle'!D228&lt;=33.01, "High", "Very High"))))</f>
        <v>Medium</v>
      </c>
      <c r="L265" s="1" t="str">
        <f>IF(0&lt;='index kaggle'!E228&lt;=7.17, "Very Low", IF('index kaggle'!E228&lt;=11.85, "Low", IF('index kaggle'!E228&lt;=19.31, "Medium", IF('index kaggle'!E228&lt;=34.16, "High", "Very High"))))</f>
        <v>High</v>
      </c>
      <c r="M265" s="1" t="str">
        <f>IF(0&lt;='index kaggle'!F228&lt;=3.47, "Very Low", IF('index kaggle'!F228&lt;=10.01, "Low", IF('index kaggle'!F228&lt;=12.64, "Medium", IF('index kaggle'!F228&lt;=39.05, "High", "Very High"))))</f>
        <v>Medium</v>
      </c>
      <c r="N265" s="1" t="str">
        <f>IF(0&lt;='index kaggle'!G228&lt;=25.58, "Very Low", IF('index kaggle'!G228&lt;=34.47, "Low", IF('index kaggle'!G228&lt;=48.04, "Medium", IF('index kaggle'!G228&lt;=59, "High", "Very High"))))</f>
        <v>Medium</v>
      </c>
    </row>
    <row r="266" ht="14.25" customHeight="1">
      <c r="A266" s="1" t="s">
        <v>33</v>
      </c>
      <c r="B266" s="2">
        <v>5.43</v>
      </c>
      <c r="C266" s="2">
        <v>10.55</v>
      </c>
      <c r="D266" s="2">
        <v>51.48</v>
      </c>
      <c r="E266" s="2">
        <v>36.35</v>
      </c>
      <c r="F266" s="2">
        <v>67.64</v>
      </c>
      <c r="G266" s="2">
        <v>50.44</v>
      </c>
      <c r="H266" s="3">
        <v>2015.0</v>
      </c>
      <c r="I266" s="1" t="str">
        <f>IF(0&lt;='index kaggle'!B229&lt;=1.84, "Very Low", IF('index kaggle'!B229&lt;=3.2, "Low", IF('index kaggle'!B229&lt;=5.87, "Medium", IF('index kaggle'!B229&lt;=12.88, "High", "Very High"))))</f>
        <v>Low</v>
      </c>
      <c r="J266" s="1" t="str">
        <f>IF(0&lt;='index kaggle'!C229&lt;=0.17, "Very Low", IF('index kaggle'!C229&lt;=0.56, "Low", IF('index kaggle'!C229&lt;=1.76, "Medium", IF('index kaggle'!C229&lt;=7.78, "High", "Very High"))))</f>
        <v>Low</v>
      </c>
      <c r="K266" s="1" t="str">
        <f>IF(0&lt;='index kaggle'!D229&lt;=9.9, "Very Low", IF('index kaggle'!D229&lt;=15.87, "Low", IF('index kaggle'!D229&lt;=24.43, "Medium", IF('index kaggle'!D229&lt;=33.01, "High", "Very High"))))</f>
        <v>High</v>
      </c>
      <c r="L266" s="1" t="str">
        <f>IF(0&lt;='index kaggle'!E229&lt;=7.17, "Very Low", IF('index kaggle'!E229&lt;=11.85, "Low", IF('index kaggle'!E229&lt;=19.31, "Medium", IF('index kaggle'!E229&lt;=34.16, "High", "Very High"))))</f>
        <v>Very High</v>
      </c>
      <c r="M266" s="1" t="str">
        <f>IF(0&lt;='index kaggle'!F229&lt;=3.47, "Very Low", IF('index kaggle'!F229&lt;=10.01, "Low", IF('index kaggle'!F229&lt;=12.64, "Medium", IF('index kaggle'!F229&lt;=39.05, "High", "Very High"))))</f>
        <v>High</v>
      </c>
      <c r="N266" s="1" t="str">
        <f>IF(0&lt;='index kaggle'!G229&lt;=25.58, "Very Low", IF('index kaggle'!G229&lt;=34.47, "Low", IF('index kaggle'!G229&lt;=48.04, "Medium", IF('index kaggle'!G229&lt;=59, "High", "Very High"))))</f>
        <v>Medium</v>
      </c>
    </row>
    <row r="267" ht="14.25" customHeight="1">
      <c r="A267" s="1" t="s">
        <v>33</v>
      </c>
      <c r="B267" s="2">
        <v>5.14</v>
      </c>
      <c r="C267" s="2">
        <v>10.55</v>
      </c>
      <c r="D267" s="2">
        <v>48.66</v>
      </c>
      <c r="E267" s="2">
        <v>35.92</v>
      </c>
      <c r="F267" s="2">
        <v>67.32</v>
      </c>
      <c r="G267" s="2">
        <v>42.73</v>
      </c>
      <c r="H267" s="3">
        <v>2016.0</v>
      </c>
      <c r="I267" s="1" t="str">
        <f>IF(0&lt;='index kaggle'!B230&lt;=1.84, "Very Low", IF('index kaggle'!B230&lt;=3.2, "Low", IF('index kaggle'!B230&lt;=5.87, "Medium", IF('index kaggle'!B230&lt;=12.88, "High", "Very High"))))</f>
        <v>Very High</v>
      </c>
      <c r="J267" s="1" t="str">
        <f>IF(0&lt;='index kaggle'!C230&lt;=0.17, "Very Low", IF('index kaggle'!C230&lt;=0.56, "Low", IF('index kaggle'!C230&lt;=1.76, "Medium", IF('index kaggle'!C230&lt;=7.78, "High", "Very High"))))</f>
        <v>Very High</v>
      </c>
      <c r="K267" s="1" t="str">
        <f>IF(0&lt;='index kaggle'!D230&lt;=9.9, "Very Low", IF('index kaggle'!D230&lt;=15.87, "Low", IF('index kaggle'!D230&lt;=24.43, "Medium", IF('index kaggle'!D230&lt;=33.01, "High", "Very High"))))</f>
        <v>Very High</v>
      </c>
      <c r="L267" s="1" t="str">
        <f>IF(0&lt;='index kaggle'!E230&lt;=7.17, "Very Low", IF('index kaggle'!E230&lt;=11.85, "Low", IF('index kaggle'!E230&lt;=19.31, "Medium", IF('index kaggle'!E230&lt;=34.16, "High", "Very High"))))</f>
        <v>Very High</v>
      </c>
      <c r="M267" s="1" t="str">
        <f>IF(0&lt;='index kaggle'!F230&lt;=3.47, "Very Low", IF('index kaggle'!F230&lt;=10.01, "Low", IF('index kaggle'!F230&lt;=12.64, "Medium", IF('index kaggle'!F230&lt;=39.05, "High", "Very High"))))</f>
        <v>Very High</v>
      </c>
      <c r="N267" s="1" t="str">
        <f>IF(0&lt;='index kaggle'!G230&lt;=25.58, "Very Low", IF('index kaggle'!G230&lt;=34.47, "Low", IF('index kaggle'!G230&lt;=48.04, "Medium", IF('index kaggle'!G230&lt;=59, "High", "Very High"))))</f>
        <v>High</v>
      </c>
    </row>
    <row r="268" ht="14.25" customHeight="1">
      <c r="A268" s="1" t="s">
        <v>33</v>
      </c>
      <c r="B268" s="2">
        <v>5.32</v>
      </c>
      <c r="C268" s="2">
        <v>10.55</v>
      </c>
      <c r="D268" s="2">
        <v>50.4</v>
      </c>
      <c r="E268" s="2">
        <v>35.53</v>
      </c>
      <c r="F268" s="2">
        <v>67.72</v>
      </c>
      <c r="G268" s="2">
        <v>47.94</v>
      </c>
      <c r="H268" s="3">
        <v>2017.0</v>
      </c>
      <c r="I268" s="1" t="str">
        <f>IF(0&lt;='index kaggle'!B231&lt;=1.84, "Very Low", IF('index kaggle'!B231&lt;=3.2, "Low", IF('index kaggle'!B231&lt;=5.87, "Medium", IF('index kaggle'!B231&lt;=12.88, "High", "Very High"))))</f>
        <v>High</v>
      </c>
      <c r="J268" s="1" t="str">
        <f>IF(0&lt;='index kaggle'!C231&lt;=0.17, "Very Low", IF('index kaggle'!C231&lt;=0.56, "Low", IF('index kaggle'!C231&lt;=1.76, "Medium", IF('index kaggle'!C231&lt;=7.78, "High", "Very High"))))</f>
        <v>Very High</v>
      </c>
      <c r="K268" s="1" t="str">
        <f>IF(0&lt;='index kaggle'!D231&lt;=9.9, "Very Low", IF('index kaggle'!D231&lt;=15.87, "Low", IF('index kaggle'!D231&lt;=24.43, "Medium", IF('index kaggle'!D231&lt;=33.01, "High", "Very High"))))</f>
        <v>Very High</v>
      </c>
      <c r="L268" s="1" t="str">
        <f>IF(0&lt;='index kaggle'!E231&lt;=7.17, "Very Low", IF('index kaggle'!E231&lt;=11.85, "Low", IF('index kaggle'!E231&lt;=19.31, "Medium", IF('index kaggle'!E231&lt;=34.16, "High", "Very High"))))</f>
        <v>Very High</v>
      </c>
      <c r="M268" s="1" t="str">
        <f>IF(0&lt;='index kaggle'!F231&lt;=3.47, "Very Low", IF('index kaggle'!F231&lt;=10.01, "Low", IF('index kaggle'!F231&lt;=12.64, "Medium", IF('index kaggle'!F231&lt;=39.05, "High", "Very High"))))</f>
        <v>Very High</v>
      </c>
      <c r="N268" s="1" t="str">
        <f>IF(0&lt;='index kaggle'!G231&lt;=25.58, "Very Low", IF('index kaggle'!G231&lt;=34.47, "Low", IF('index kaggle'!G231&lt;=48.04, "Medium", IF('index kaggle'!G231&lt;=59, "High", "Very High"))))</f>
        <v>High</v>
      </c>
    </row>
    <row r="269" ht="14.25" customHeight="1">
      <c r="A269" s="1" t="s">
        <v>33</v>
      </c>
      <c r="B269" s="2">
        <v>4.94</v>
      </c>
      <c r="C269" s="2">
        <v>10.39</v>
      </c>
      <c r="D269" s="2">
        <v>47.56</v>
      </c>
      <c r="E269" s="2">
        <v>36.99</v>
      </c>
      <c r="F269" s="2">
        <v>67.51</v>
      </c>
      <c r="G269" s="2">
        <v>38.17</v>
      </c>
      <c r="H269" s="3">
        <v>2018.0</v>
      </c>
      <c r="I269" s="1" t="str">
        <f>IF(0&lt;='index kaggle'!B232&lt;=1.84, "Very Low", IF('index kaggle'!B232&lt;=3.2, "Low", IF('index kaggle'!B232&lt;=5.87, "Medium", IF('index kaggle'!B232&lt;=12.88, "High", "Very High"))))</f>
        <v>High</v>
      </c>
      <c r="J269" s="1" t="str">
        <f>IF(0&lt;='index kaggle'!C232&lt;=0.17, "Very Low", IF('index kaggle'!C232&lt;=0.56, "Low", IF('index kaggle'!C232&lt;=1.76, "Medium", IF('index kaggle'!C232&lt;=7.78, "High", "Very High"))))</f>
        <v>Very High</v>
      </c>
      <c r="K269" s="1" t="str">
        <f>IF(0&lt;='index kaggle'!D232&lt;=9.9, "Very Low", IF('index kaggle'!D232&lt;=15.87, "Low", IF('index kaggle'!D232&lt;=24.43, "Medium", IF('index kaggle'!D232&lt;=33.01, "High", "Very High"))))</f>
        <v>Very High</v>
      </c>
      <c r="L269" s="1" t="str">
        <f>IF(0&lt;='index kaggle'!E232&lt;=7.17, "Very Low", IF('index kaggle'!E232&lt;=11.85, "Low", IF('index kaggle'!E232&lt;=19.31, "Medium", IF('index kaggle'!E232&lt;=34.16, "High", "Very High"))))</f>
        <v>High</v>
      </c>
      <c r="M269" s="1" t="str">
        <f>IF(0&lt;='index kaggle'!F232&lt;=3.47, "Very Low", IF('index kaggle'!F232&lt;=10.01, "Low", IF('index kaggle'!F232&lt;=12.64, "Medium", IF('index kaggle'!F232&lt;=39.05, "High", "Very High"))))</f>
        <v>Very High</v>
      </c>
      <c r="N269" s="1" t="str">
        <f>IF(0&lt;='index kaggle'!G232&lt;=25.58, "Very Low", IF('index kaggle'!G232&lt;=34.47, "Low", IF('index kaggle'!G232&lt;=48.04, "Medium", IF('index kaggle'!G232&lt;=59, "High", "Very High"))))</f>
        <v>High</v>
      </c>
    </row>
    <row r="270" ht="14.25" customHeight="1">
      <c r="A270" s="1" t="s">
        <v>33</v>
      </c>
      <c r="B270" s="2">
        <v>4.28</v>
      </c>
      <c r="C270" s="2">
        <v>8.77</v>
      </c>
      <c r="D270" s="2">
        <v>48.79</v>
      </c>
      <c r="E270" s="2">
        <v>36.76</v>
      </c>
      <c r="F270" s="2">
        <v>72.04</v>
      </c>
      <c r="G270" s="2">
        <v>37.58</v>
      </c>
      <c r="H270" s="3">
        <v>2019.0</v>
      </c>
      <c r="I270" s="1" t="str">
        <f>IF(0&lt;='index kaggle'!B233&lt;=1.84, "Very Low", IF('index kaggle'!B233&lt;=3.2, "Low", IF('index kaggle'!B233&lt;=5.87, "Medium", IF('index kaggle'!B233&lt;=12.88, "High", "Very High"))))</f>
        <v>High</v>
      </c>
      <c r="J270" s="1" t="str">
        <f>IF(0&lt;='index kaggle'!C233&lt;=0.17, "Very Low", IF('index kaggle'!C233&lt;=0.56, "Low", IF('index kaggle'!C233&lt;=1.76, "Medium", IF('index kaggle'!C233&lt;=7.78, "High", "Very High"))))</f>
        <v>Very High</v>
      </c>
      <c r="K270" s="1" t="str">
        <f>IF(0&lt;='index kaggle'!D233&lt;=9.9, "Very Low", IF('index kaggle'!D233&lt;=15.87, "Low", IF('index kaggle'!D233&lt;=24.43, "Medium", IF('index kaggle'!D233&lt;=33.01, "High", "Very High"))))</f>
        <v>Very High</v>
      </c>
      <c r="L270" s="1" t="str">
        <f>IF(0&lt;='index kaggle'!E233&lt;=7.17, "Very Low", IF('index kaggle'!E233&lt;=11.85, "Low", IF('index kaggle'!E233&lt;=19.31, "Medium", IF('index kaggle'!E233&lt;=34.16, "High", "Very High"))))</f>
        <v>High</v>
      </c>
      <c r="M270" s="1" t="str">
        <f>IF(0&lt;='index kaggle'!F233&lt;=3.47, "Very Low", IF('index kaggle'!F233&lt;=10.01, "Low", IF('index kaggle'!F233&lt;=12.64, "Medium", IF('index kaggle'!F233&lt;=39.05, "High", "Very High"))))</f>
        <v>Very High</v>
      </c>
      <c r="N270" s="1" t="str">
        <f>IF(0&lt;='index kaggle'!G233&lt;=25.58, "Very Low", IF('index kaggle'!G233&lt;=34.47, "Low", IF('index kaggle'!G233&lt;=48.04, "Medium", IF('index kaggle'!G233&lt;=59, "High", "Very High"))))</f>
        <v>High</v>
      </c>
    </row>
    <row r="271" ht="14.25" customHeight="1">
      <c r="A271" s="1" t="s">
        <v>33</v>
      </c>
      <c r="B271" s="2">
        <v>4.2</v>
      </c>
      <c r="C271" s="2">
        <v>8.82</v>
      </c>
      <c r="D271" s="2">
        <v>47.59</v>
      </c>
      <c r="E271" s="2">
        <v>31.46</v>
      </c>
      <c r="F271" s="2">
        <v>71.97</v>
      </c>
      <c r="G271" s="2">
        <v>39.35</v>
      </c>
      <c r="H271" s="3">
        <v>2020.0</v>
      </c>
      <c r="I271" s="1" t="str">
        <f>IF(0&lt;='index kaggle'!B234&lt;=1.84, "Very Low", IF('index kaggle'!B234&lt;=3.2, "Low", IF('index kaggle'!B234&lt;=5.87, "Medium", IF('index kaggle'!B234&lt;=12.88, "High", "Very High"))))</f>
        <v>High</v>
      </c>
      <c r="J271" s="1" t="str">
        <f>IF(0&lt;='index kaggle'!C234&lt;=0.17, "Very Low", IF('index kaggle'!C234&lt;=0.56, "Low", IF('index kaggle'!C234&lt;=1.76, "Medium", IF('index kaggle'!C234&lt;=7.78, "High", "Very High"))))</f>
        <v>Very High</v>
      </c>
      <c r="K271" s="1" t="str">
        <f>IF(0&lt;='index kaggle'!D234&lt;=9.9, "Very Low", IF('index kaggle'!D234&lt;=15.87, "Low", IF('index kaggle'!D234&lt;=24.43, "Medium", IF('index kaggle'!D234&lt;=33.01, "High", "Very High"))))</f>
        <v>Very High</v>
      </c>
      <c r="L271" s="1" t="str">
        <f>IF(0&lt;='index kaggle'!E234&lt;=7.17, "Very Low", IF('index kaggle'!E234&lt;=11.85, "Low", IF('index kaggle'!E234&lt;=19.31, "Medium", IF('index kaggle'!E234&lt;=34.16, "High", "Very High"))))</f>
        <v>High</v>
      </c>
      <c r="M271" s="1" t="str">
        <f>IF(0&lt;='index kaggle'!F234&lt;=3.47, "Very Low", IF('index kaggle'!F234&lt;=10.01, "Low", IF('index kaggle'!F234&lt;=12.64, "Medium", IF('index kaggle'!F234&lt;=39.05, "High", "Very High"))))</f>
        <v>Very High</v>
      </c>
      <c r="N271" s="1" t="str">
        <f>IF(0&lt;='index kaggle'!G234&lt;=25.58, "Very Low", IF('index kaggle'!G234&lt;=34.47, "Low", IF('index kaggle'!G234&lt;=48.04, "Medium", IF('index kaggle'!G234&lt;=59, "High", "Very High"))))</f>
        <v>High</v>
      </c>
    </row>
    <row r="272" ht="14.25" customHeight="1">
      <c r="A272" s="1" t="s">
        <v>33</v>
      </c>
      <c r="B272" s="2">
        <v>3.94</v>
      </c>
      <c r="C272" s="2">
        <v>8.23</v>
      </c>
      <c r="D272" s="2">
        <v>47.86</v>
      </c>
      <c r="E272" s="2">
        <v>32.44</v>
      </c>
      <c r="F272" s="2">
        <v>71.83</v>
      </c>
      <c r="G272" s="2">
        <v>39.3</v>
      </c>
      <c r="H272" s="3">
        <v>2021.0</v>
      </c>
      <c r="I272" s="1" t="str">
        <f>IF(0&lt;='index kaggle'!B235&lt;=1.84, "Very Low", IF('index kaggle'!B235&lt;=3.2, "Low", IF('index kaggle'!B235&lt;=5.87, "Medium", IF('index kaggle'!B235&lt;=12.88, "High", "Very High"))))</f>
        <v>High</v>
      </c>
      <c r="J272" s="1" t="str">
        <f>IF(0&lt;='index kaggle'!C235&lt;=0.17, "Very Low", IF('index kaggle'!C235&lt;=0.56, "Low", IF('index kaggle'!C235&lt;=1.76, "Medium", IF('index kaggle'!C235&lt;=7.78, "High", "Very High"))))</f>
        <v>Very High</v>
      </c>
      <c r="K272" s="1" t="str">
        <f>IF(0&lt;='index kaggle'!D235&lt;=9.9, "Very Low", IF('index kaggle'!D235&lt;=15.87, "Low", IF('index kaggle'!D235&lt;=24.43, "Medium", IF('index kaggle'!D235&lt;=33.01, "High", "Very High"))))</f>
        <v>Very High</v>
      </c>
      <c r="L272" s="1" t="str">
        <f>IF(0&lt;='index kaggle'!E235&lt;=7.17, "Very Low", IF('index kaggle'!E235&lt;=11.85, "Low", IF('index kaggle'!E235&lt;=19.31, "Medium", IF('index kaggle'!E235&lt;=34.16, "High", "Very High"))))</f>
        <v>High</v>
      </c>
      <c r="M272" s="1" t="str">
        <f>IF(0&lt;='index kaggle'!F235&lt;=3.47, "Very Low", IF('index kaggle'!F235&lt;=10.01, "Low", IF('index kaggle'!F235&lt;=12.64, "Medium", IF('index kaggle'!F235&lt;=39.05, "High", "Very High"))))</f>
        <v>Very High</v>
      </c>
      <c r="N272" s="1" t="str">
        <f>IF(0&lt;='index kaggle'!G235&lt;=25.58, "Very Low", IF('index kaggle'!G235&lt;=34.47, "Low", IF('index kaggle'!G235&lt;=48.04, "Medium", IF('index kaggle'!G235&lt;=59, "High", "Very High"))))</f>
        <v>High</v>
      </c>
    </row>
    <row r="273" ht="14.25" customHeight="1">
      <c r="A273" s="9" t="s">
        <v>33</v>
      </c>
      <c r="B273" s="1">
        <v>2.51</v>
      </c>
      <c r="C273" s="1">
        <v>0.34</v>
      </c>
      <c r="D273" s="1">
        <v>18.6</v>
      </c>
      <c r="E273" s="1">
        <v>14.19</v>
      </c>
      <c r="F273" s="1">
        <v>10.32</v>
      </c>
      <c r="G273" s="1">
        <v>43.96</v>
      </c>
      <c r="H273" s="1">
        <v>2022.0</v>
      </c>
      <c r="I273" s="1" t="str">
        <f>IF(0&lt;='index kaggle'!B1941&lt;=1.84, "Very Low", IF('index kaggle'!B1941&lt;=3.2, "Low", IF('index kaggle'!B1941&lt;=5.87, "Medium", IF('index kaggle'!B1941&lt;=12.88, "High", "Very High"))))</f>
        <v>High</v>
      </c>
      <c r="J273" s="1" t="str">
        <f>IF(0&lt;='index kaggle'!C1941&lt;=0.17, "Very Low", IF('index kaggle'!C1941&lt;=0.56, "Low", IF('index kaggle'!C1941&lt;=1.76, "Medium", IF('index kaggle'!C1941&lt;=7.78, "High", "Very High"))))</f>
        <v>Very High</v>
      </c>
      <c r="K273" s="1" t="str">
        <f>IF(0&lt;='index kaggle'!D1941&lt;=9.9, "Very Low", IF('index kaggle'!D1941&lt;=15.87, "Low", IF('index kaggle'!D1941&lt;=24.43, "Medium", IF('index kaggle'!D1941&lt;=33.01, "High", "Very High"))))</f>
        <v>Very High</v>
      </c>
      <c r="L273" s="1" t="str">
        <f>IF(0&lt;='index kaggle'!E1941&lt;=7.17, "Very Low", IF('index kaggle'!E1941&lt;=11.85, "Low", IF('index kaggle'!E1941&lt;=19.31, "Medium", IF('index kaggle'!E1941&lt;=34.16, "High", "Very High"))))</f>
        <v>High</v>
      </c>
      <c r="M273" s="1" t="str">
        <f>IF(0&lt;='index kaggle'!F1941&lt;=3.47, "Very Low", IF('index kaggle'!F1941&lt;=10.01, "Low", IF('index kaggle'!F1941&lt;=12.64, "Medium", IF('index kaggle'!F1941&lt;=39.05, "High", "Very High"))))</f>
        <v>Very High</v>
      </c>
      <c r="N273" s="1" t="str">
        <f>IF(0&lt;='index kaggle'!G1941&lt;=25.58, "Very Low", IF('index kaggle'!G1941&lt;=34.47, "Low", IF('index kaggle'!G1941&lt;=48.04, "Medium", IF('index kaggle'!G1941&lt;=59, "High", "Very High"))))</f>
        <v>High</v>
      </c>
    </row>
    <row r="274" ht="14.25" customHeight="1">
      <c r="A274" s="9" t="s">
        <v>33</v>
      </c>
      <c r="B274" s="1">
        <v>1.35</v>
      </c>
      <c r="C274" s="1">
        <v>0.09</v>
      </c>
      <c r="D274" s="1">
        <v>20.12</v>
      </c>
      <c r="E274" s="1">
        <v>15.74</v>
      </c>
      <c r="F274" s="1">
        <v>10.37</v>
      </c>
      <c r="G274" s="1">
        <v>49.91</v>
      </c>
      <c r="H274" s="1">
        <v>2023.0</v>
      </c>
      <c r="I274" s="1" t="str">
        <f>IF(0&lt;='index kaggle'!B2134&lt;=1.84, "Very Low", IF('index kaggle'!B2134&lt;=3.2, "Low", IF('index kaggle'!B2134&lt;=5.87, "Medium", IF('index kaggle'!B2134&lt;=12.88, "High", "Very High"))))</f>
        <v>Low</v>
      </c>
      <c r="J274" s="1" t="str">
        <f>IF(0&lt;='index kaggle'!C2134&lt;=0.17, "Very Low", IF('index kaggle'!C2134&lt;=0.56, "Low", IF('index kaggle'!C2134&lt;=1.76, "Medium", IF('index kaggle'!C2134&lt;=7.78, "High", "Very High"))))</f>
        <v>Low</v>
      </c>
      <c r="K274" s="1" t="str">
        <f>IF(0&lt;='index kaggle'!D2134&lt;=9.9, "Very Low", IF('index kaggle'!D2134&lt;=15.87, "Low", IF('index kaggle'!D2134&lt;=24.43, "Medium", IF('index kaggle'!D2134&lt;=33.01, "High", "Very High"))))</f>
        <v>Very High</v>
      </c>
      <c r="L274" s="1" t="str">
        <f>IF(0&lt;='index kaggle'!E2134&lt;=7.17, "Very Low", IF('index kaggle'!E2134&lt;=11.85, "Low", IF('index kaggle'!E2134&lt;=19.31, "Medium", IF('index kaggle'!E2134&lt;=34.16, "High", "Very High"))))</f>
        <v>Very High</v>
      </c>
      <c r="M274" s="1" t="str">
        <f>IF(0&lt;='index kaggle'!F2134&lt;=3.47, "Very Low", IF('index kaggle'!F2134&lt;=10.01, "Low", IF('index kaggle'!F2134&lt;=12.64, "Medium", IF('index kaggle'!F2134&lt;=39.05, "High", "Very High"))))</f>
        <v>High</v>
      </c>
      <c r="N274" s="1" t="str">
        <f>IF(0&lt;='index kaggle'!G2134&lt;=25.58, "Very Low", IF('index kaggle'!G2134&lt;=34.47, "Low", IF('index kaggle'!G2134&lt;=48.04, "Medium", IF('index kaggle'!G2134&lt;=59, "High", "Very High"))))</f>
        <v>Very High</v>
      </c>
    </row>
    <row r="275" ht="14.25" customHeight="1">
      <c r="A275" s="1" t="s">
        <v>34</v>
      </c>
      <c r="B275" s="2">
        <v>4.26</v>
      </c>
      <c r="C275" s="2">
        <v>9.7</v>
      </c>
      <c r="D275" s="2">
        <v>43.87</v>
      </c>
      <c r="E275" s="2">
        <v>26.08</v>
      </c>
      <c r="F275" s="2">
        <v>67.81</v>
      </c>
      <c r="G275" s="2">
        <v>37.73</v>
      </c>
      <c r="H275" s="3">
        <v>2011.0</v>
      </c>
      <c r="I275" s="1" t="str">
        <f>IF(0&lt;='index kaggle'!B236&lt;=1.84, "Very Low", IF('index kaggle'!B236&lt;=3.2, "Low", IF('index kaggle'!B236&lt;=5.87, "Medium", IF('index kaggle'!B236&lt;=12.88, "High", "Very High"))))</f>
        <v>High</v>
      </c>
      <c r="J275" s="1" t="str">
        <f>IF(0&lt;='index kaggle'!C236&lt;=0.17, "Very Low", IF('index kaggle'!C236&lt;=0.56, "Low", IF('index kaggle'!C236&lt;=1.76, "Medium", IF('index kaggle'!C236&lt;=7.78, "High", "Very High"))))</f>
        <v>Very High</v>
      </c>
      <c r="K275" s="1" t="str">
        <f>IF(0&lt;='index kaggle'!D236&lt;=9.9, "Very Low", IF('index kaggle'!D236&lt;=15.87, "Low", IF('index kaggle'!D236&lt;=24.43, "Medium", IF('index kaggle'!D236&lt;=33.01, "High", "Very High"))))</f>
        <v>Very High</v>
      </c>
      <c r="L275" s="1" t="str">
        <f>IF(0&lt;='index kaggle'!E236&lt;=7.17, "Very Low", IF('index kaggle'!E236&lt;=11.85, "Low", IF('index kaggle'!E236&lt;=19.31, "Medium", IF('index kaggle'!E236&lt;=34.16, "High", "Very High"))))</f>
        <v>High</v>
      </c>
      <c r="M275" s="1" t="str">
        <f>IF(0&lt;='index kaggle'!F236&lt;=3.47, "Very Low", IF('index kaggle'!F236&lt;=10.01, "Low", IF('index kaggle'!F236&lt;=12.64, "Medium", IF('index kaggle'!F236&lt;=39.05, "High", "Very High"))))</f>
        <v>Very High</v>
      </c>
      <c r="N275" s="1" t="str">
        <f>IF(0&lt;='index kaggle'!G236&lt;=25.58, "Very Low", IF('index kaggle'!G236&lt;=34.47, "Low", IF('index kaggle'!G236&lt;=48.04, "Medium", IF('index kaggle'!G236&lt;=59, "High", "Very High"))))</f>
        <v>High</v>
      </c>
    </row>
    <row r="276" ht="14.25" customHeight="1">
      <c r="A276" s="1" t="s">
        <v>34</v>
      </c>
      <c r="B276" s="2">
        <v>4.3</v>
      </c>
      <c r="C276" s="2">
        <v>9.53</v>
      </c>
      <c r="D276" s="2">
        <v>45.18</v>
      </c>
      <c r="E276" s="2">
        <v>25.31</v>
      </c>
      <c r="F276" s="2">
        <v>68.39</v>
      </c>
      <c r="G276" s="2">
        <v>41.83</v>
      </c>
      <c r="H276" s="3">
        <v>2012.0</v>
      </c>
      <c r="I276" s="1" t="str">
        <f>IF(0&lt;='index kaggle'!B237&lt;=1.84, "Very Low", IF('index kaggle'!B237&lt;=3.2, "Low", IF('index kaggle'!B237&lt;=5.87, "Medium", IF('index kaggle'!B237&lt;=12.88, "High", "Very High"))))</f>
        <v>High</v>
      </c>
      <c r="J276" s="1" t="str">
        <f>IF(0&lt;='index kaggle'!C237&lt;=0.17, "Very Low", IF('index kaggle'!C237&lt;=0.56, "Low", IF('index kaggle'!C237&lt;=1.76, "Medium", IF('index kaggle'!C237&lt;=7.78, "High", "Very High"))))</f>
        <v>Very High</v>
      </c>
      <c r="K276" s="1" t="str">
        <f>IF(0&lt;='index kaggle'!D237&lt;=9.9, "Very Low", IF('index kaggle'!D237&lt;=15.87, "Low", IF('index kaggle'!D237&lt;=24.43, "Medium", IF('index kaggle'!D237&lt;=33.01, "High", "Very High"))))</f>
        <v>Very High</v>
      </c>
      <c r="L276" s="1" t="str">
        <f>IF(0&lt;='index kaggle'!E237&lt;=7.17, "Very Low", IF('index kaggle'!E237&lt;=11.85, "Low", IF('index kaggle'!E237&lt;=19.31, "Medium", IF('index kaggle'!E237&lt;=34.16, "High", "Very High"))))</f>
        <v>High</v>
      </c>
      <c r="M276" s="1" t="str">
        <f>IF(0&lt;='index kaggle'!F237&lt;=3.47, "Very Low", IF('index kaggle'!F237&lt;=10.01, "Low", IF('index kaggle'!F237&lt;=12.64, "Medium", IF('index kaggle'!F237&lt;=39.05, "High", "Very High"))))</f>
        <v>Very High</v>
      </c>
      <c r="N276" s="1" t="str">
        <f>IF(0&lt;='index kaggle'!G237&lt;=25.58, "Very Low", IF('index kaggle'!G237&lt;=34.47, "Low", IF('index kaggle'!G237&lt;=48.04, "Medium", IF('index kaggle'!G237&lt;=59, "High", "Very High"))))</f>
        <v>High</v>
      </c>
    </row>
    <row r="277" ht="14.25" customHeight="1">
      <c r="A277" s="1" t="s">
        <v>34</v>
      </c>
      <c r="B277" s="2">
        <v>4.26</v>
      </c>
      <c r="C277" s="2">
        <v>9.53</v>
      </c>
      <c r="D277" s="2">
        <v>44.73</v>
      </c>
      <c r="E277" s="2">
        <v>25.45</v>
      </c>
      <c r="F277" s="2">
        <v>67.04</v>
      </c>
      <c r="G277" s="2">
        <v>41.71</v>
      </c>
      <c r="H277" s="3">
        <v>2013.0</v>
      </c>
      <c r="I277" s="1" t="str">
        <f>IF(0&lt;='index kaggle'!B238&lt;=1.84, "Very Low", IF('index kaggle'!B238&lt;=3.2, "Low", IF('index kaggle'!B238&lt;=5.87, "Medium", IF('index kaggle'!B238&lt;=12.88, "High", "Very High"))))</f>
        <v>Medium</v>
      </c>
      <c r="J277" s="1" t="str">
        <f>IF(0&lt;='index kaggle'!C238&lt;=0.17, "Very Low", IF('index kaggle'!C238&lt;=0.56, "Low", IF('index kaggle'!C238&lt;=1.76, "Medium", IF('index kaggle'!C238&lt;=7.78, "High", "Very High"))))</f>
        <v>High</v>
      </c>
      <c r="K277" s="1" t="str">
        <f>IF(0&lt;='index kaggle'!D238&lt;=9.9, "Very Low", IF('index kaggle'!D238&lt;=15.87, "Low", IF('index kaggle'!D238&lt;=24.43, "Medium", IF('index kaggle'!D238&lt;=33.01, "High", "Very High"))))</f>
        <v>Very High</v>
      </c>
      <c r="L277" s="1" t="str">
        <f>IF(0&lt;='index kaggle'!E238&lt;=7.17, "Very Low", IF('index kaggle'!E238&lt;=11.85, "Low", IF('index kaggle'!E238&lt;=19.31, "Medium", IF('index kaggle'!E238&lt;=34.16, "High", "Very High"))))</f>
        <v>High</v>
      </c>
      <c r="M277" s="1" t="str">
        <f>IF(0&lt;='index kaggle'!F238&lt;=3.47, "Very Low", IF('index kaggle'!F238&lt;=10.01, "Low", IF('index kaggle'!F238&lt;=12.64, "Medium", IF('index kaggle'!F238&lt;=39.05, "High", "Very High"))))</f>
        <v>Very High</v>
      </c>
      <c r="N277" s="1" t="str">
        <f>IF(0&lt;='index kaggle'!G238&lt;=25.58, "Very Low", IF('index kaggle'!G238&lt;=34.47, "Low", IF('index kaggle'!G238&lt;=48.04, "Medium", IF('index kaggle'!G238&lt;=59, "High", "Very High"))))</f>
        <v>Medium</v>
      </c>
    </row>
    <row r="278" ht="14.25" customHeight="1">
      <c r="A278" s="1" t="s">
        <v>34</v>
      </c>
      <c r="B278" s="2">
        <v>4.3</v>
      </c>
      <c r="C278" s="2">
        <v>9.53</v>
      </c>
      <c r="D278" s="2">
        <v>45.09</v>
      </c>
      <c r="E278" s="2">
        <v>25.53</v>
      </c>
      <c r="F278" s="2">
        <v>66.6</v>
      </c>
      <c r="G278" s="2">
        <v>43.15</v>
      </c>
      <c r="H278" s="3">
        <v>2014.0</v>
      </c>
      <c r="I278" s="1" t="str">
        <f>IF(0&lt;='index kaggle'!B239&lt;=1.84, "Very Low", IF('index kaggle'!B239&lt;=3.2, "Low", IF('index kaggle'!B239&lt;=5.87, "Medium", IF('index kaggle'!B239&lt;=12.88, "High", "Very High"))))</f>
        <v>Low</v>
      </c>
      <c r="J278" s="1" t="str">
        <f>IF(0&lt;='index kaggle'!C239&lt;=0.17, "Very Low", IF('index kaggle'!C239&lt;=0.56, "Low", IF('index kaggle'!C239&lt;=1.76, "Medium", IF('index kaggle'!C239&lt;=7.78, "High", "Very High"))))</f>
        <v>High</v>
      </c>
      <c r="K278" s="1" t="str">
        <f>IF(0&lt;='index kaggle'!D239&lt;=9.9, "Very Low", IF('index kaggle'!D239&lt;=15.87, "Low", IF('index kaggle'!D239&lt;=24.43, "Medium", IF('index kaggle'!D239&lt;=33.01, "High", "Very High"))))</f>
        <v>Very High</v>
      </c>
      <c r="L278" s="1" t="str">
        <f>IF(0&lt;='index kaggle'!E239&lt;=7.17, "Very Low", IF('index kaggle'!E239&lt;=11.85, "Low", IF('index kaggle'!E239&lt;=19.31, "Medium", IF('index kaggle'!E239&lt;=34.16, "High", "Very High"))))</f>
        <v>High</v>
      </c>
      <c r="M278" s="1" t="str">
        <f>IF(0&lt;='index kaggle'!F239&lt;=3.47, "Very Low", IF('index kaggle'!F239&lt;=10.01, "Low", IF('index kaggle'!F239&lt;=12.64, "Medium", IF('index kaggle'!F239&lt;=39.05, "High", "Very High"))))</f>
        <v>Very High</v>
      </c>
      <c r="N278" s="1" t="str">
        <f>IF(0&lt;='index kaggle'!G239&lt;=25.58, "Very Low", IF('index kaggle'!G239&lt;=34.47, "Low", IF('index kaggle'!G239&lt;=48.04, "Medium", IF('index kaggle'!G239&lt;=59, "High", "Very High"))))</f>
        <v>Medium</v>
      </c>
    </row>
    <row r="279" ht="14.25" customHeight="1">
      <c r="A279" s="1" t="s">
        <v>34</v>
      </c>
      <c r="B279" s="2">
        <v>4.21</v>
      </c>
      <c r="C279" s="2">
        <v>9.53</v>
      </c>
      <c r="D279" s="2">
        <v>44.23</v>
      </c>
      <c r="E279" s="2">
        <v>24.06</v>
      </c>
      <c r="F279" s="2">
        <v>66.25</v>
      </c>
      <c r="G279" s="2">
        <v>42.39</v>
      </c>
      <c r="H279" s="3">
        <v>2015.0</v>
      </c>
      <c r="I279" s="1" t="str">
        <f>IF(0&lt;='index kaggle'!B240&lt;=1.84, "Very Low", IF('index kaggle'!B240&lt;=3.2, "Low", IF('index kaggle'!B240&lt;=5.87, "Medium", IF('index kaggle'!B240&lt;=12.88, "High", "Very High"))))</f>
        <v>Medium</v>
      </c>
      <c r="J279" s="1" t="str">
        <f>IF(0&lt;='index kaggle'!C240&lt;=0.17, "Very Low", IF('index kaggle'!C240&lt;=0.56, "Low", IF('index kaggle'!C240&lt;=1.76, "Medium", IF('index kaggle'!C240&lt;=7.78, "High", "Very High"))))</f>
        <v>High</v>
      </c>
      <c r="K279" s="1" t="str">
        <f>IF(0&lt;='index kaggle'!D240&lt;=9.9, "Very Low", IF('index kaggle'!D240&lt;=15.87, "Low", IF('index kaggle'!D240&lt;=24.43, "Medium", IF('index kaggle'!D240&lt;=33.01, "High", "Very High"))))</f>
        <v>Very High</v>
      </c>
      <c r="L279" s="1" t="str">
        <f>IF(0&lt;='index kaggle'!E240&lt;=7.17, "Very Low", IF('index kaggle'!E240&lt;=11.85, "Low", IF('index kaggle'!E240&lt;=19.31, "Medium", IF('index kaggle'!E240&lt;=34.16, "High", "Very High"))))</f>
        <v>High</v>
      </c>
      <c r="M279" s="1" t="str">
        <f>IF(0&lt;='index kaggle'!F240&lt;=3.47, "Very Low", IF('index kaggle'!F240&lt;=10.01, "Low", IF('index kaggle'!F240&lt;=12.64, "Medium", IF('index kaggle'!F240&lt;=39.05, "High", "Very High"))))</f>
        <v>Very High</v>
      </c>
      <c r="N279" s="1" t="str">
        <f>IF(0&lt;='index kaggle'!G240&lt;=25.58, "Very Low", IF('index kaggle'!G240&lt;=34.47, "Low", IF('index kaggle'!G240&lt;=48.04, "Medium", IF('index kaggle'!G240&lt;=59, "High", "Very High"))))</f>
        <v>Medium</v>
      </c>
    </row>
    <row r="280" ht="14.25" customHeight="1">
      <c r="A280" s="1" t="s">
        <v>34</v>
      </c>
      <c r="B280" s="2">
        <v>4.09</v>
      </c>
      <c r="C280" s="2">
        <v>9.53</v>
      </c>
      <c r="D280" s="2">
        <v>42.92</v>
      </c>
      <c r="E280" s="2">
        <v>23.65</v>
      </c>
      <c r="F280" s="2">
        <v>67.6</v>
      </c>
      <c r="G280" s="2">
        <v>37.5</v>
      </c>
      <c r="H280" s="3">
        <v>2016.0</v>
      </c>
      <c r="I280" s="1" t="str">
        <f>IF(0&lt;='index kaggle'!B241&lt;=1.84, "Very Low", IF('index kaggle'!B241&lt;=3.2, "Low", IF('index kaggle'!B241&lt;=5.87, "Medium", IF('index kaggle'!B241&lt;=12.88, "High", "Very High"))))</f>
        <v>Low</v>
      </c>
      <c r="J280" s="1" t="str">
        <f>IF(0&lt;='index kaggle'!C241&lt;=0.17, "Very Low", IF('index kaggle'!C241&lt;=0.56, "Low", IF('index kaggle'!C241&lt;=1.76, "Medium", IF('index kaggle'!C241&lt;=7.78, "High", "Very High"))))</f>
        <v>Low</v>
      </c>
      <c r="K280" s="1" t="str">
        <f>IF(0&lt;='index kaggle'!D241&lt;=9.9, "Very Low", IF('index kaggle'!D241&lt;=15.87, "Low", IF('index kaggle'!D241&lt;=24.43, "Medium", IF('index kaggle'!D241&lt;=33.01, "High", "Very High"))))</f>
        <v>High</v>
      </c>
      <c r="L280" s="1" t="str">
        <f>IF(0&lt;='index kaggle'!E241&lt;=7.17, "Very Low", IF('index kaggle'!E241&lt;=11.85, "Low", IF('index kaggle'!E241&lt;=19.31, "Medium", IF('index kaggle'!E241&lt;=34.16, "High", "Very High"))))</f>
        <v>High</v>
      </c>
      <c r="M280" s="1" t="str">
        <f>IF(0&lt;='index kaggle'!F241&lt;=3.47, "Very Low", IF('index kaggle'!F241&lt;=10.01, "Low", IF('index kaggle'!F241&lt;=12.64, "Medium", IF('index kaggle'!F241&lt;=39.05, "High", "Very High"))))</f>
        <v>Medium</v>
      </c>
      <c r="N280" s="1" t="str">
        <f>IF(0&lt;='index kaggle'!G241&lt;=25.58, "Very Low", IF('index kaggle'!G241&lt;=34.47, "Low", IF('index kaggle'!G241&lt;=48.04, "Medium", IF('index kaggle'!G241&lt;=59, "High", "Very High"))))</f>
        <v>Very High</v>
      </c>
    </row>
    <row r="281" ht="14.25" customHeight="1">
      <c r="A281" s="1" t="s">
        <v>34</v>
      </c>
      <c r="B281" s="2">
        <v>4.23</v>
      </c>
      <c r="C281" s="2">
        <v>9.53</v>
      </c>
      <c r="D281" s="2">
        <v>44.43</v>
      </c>
      <c r="E281" s="2">
        <v>24.8</v>
      </c>
      <c r="F281" s="2">
        <v>67.17</v>
      </c>
      <c r="G281" s="2">
        <v>41.32</v>
      </c>
      <c r="H281" s="3">
        <v>2017.0</v>
      </c>
      <c r="I281" s="1" t="str">
        <f>IF(0&lt;='index kaggle'!B242&lt;=1.84, "Very Low", IF('index kaggle'!B242&lt;=3.2, "Low", IF('index kaggle'!B242&lt;=5.87, "Medium", IF('index kaggle'!B242&lt;=12.88, "High", "Very High"))))</f>
        <v>Low</v>
      </c>
      <c r="J281" s="1" t="str">
        <f>IF(0&lt;='index kaggle'!C242&lt;=0.17, "Very Low", IF('index kaggle'!C242&lt;=0.56, "Low", IF('index kaggle'!C242&lt;=1.76, "Medium", IF('index kaggle'!C242&lt;=7.78, "High", "Very High"))))</f>
        <v>Low</v>
      </c>
      <c r="K281" s="1" t="str">
        <f>IF(0&lt;='index kaggle'!D242&lt;=9.9, "Very Low", IF('index kaggle'!D242&lt;=15.87, "Low", IF('index kaggle'!D242&lt;=24.43, "Medium", IF('index kaggle'!D242&lt;=33.01, "High", "Very High"))))</f>
        <v>Low</v>
      </c>
      <c r="L281" s="1" t="str">
        <f>IF(0&lt;='index kaggle'!E242&lt;=7.17, "Very Low", IF('index kaggle'!E242&lt;=11.85, "Low", IF('index kaggle'!E242&lt;=19.31, "Medium", IF('index kaggle'!E242&lt;=34.16, "High", "Very High"))))</f>
        <v>Low</v>
      </c>
      <c r="M281" s="1" t="str">
        <f>IF(0&lt;='index kaggle'!F242&lt;=3.47, "Very Low", IF('index kaggle'!F242&lt;=10.01, "Low", IF('index kaggle'!F242&lt;=12.64, "Medium", IF('index kaggle'!F242&lt;=39.05, "High", "Very High"))))</f>
        <v>Low</v>
      </c>
      <c r="N281" s="1" t="str">
        <f>IF(0&lt;='index kaggle'!G242&lt;=25.58, "Very Low", IF('index kaggle'!G242&lt;=34.47, "Low", IF('index kaggle'!G242&lt;=48.04, "Medium", IF('index kaggle'!G242&lt;=59, "High", "Very High"))))</f>
        <v>Medium</v>
      </c>
    </row>
    <row r="282" ht="14.25" customHeight="1">
      <c r="A282" s="1" t="s">
        <v>34</v>
      </c>
      <c r="B282" s="2">
        <v>4.25</v>
      </c>
      <c r="C282" s="2">
        <v>10.38</v>
      </c>
      <c r="D282" s="2">
        <v>40.93</v>
      </c>
      <c r="E282" s="2">
        <v>22.56</v>
      </c>
      <c r="F282" s="2">
        <v>69.17</v>
      </c>
      <c r="G282" s="2">
        <v>31.06</v>
      </c>
      <c r="H282" s="3">
        <v>2018.0</v>
      </c>
      <c r="I282" s="1" t="str">
        <f>IF(0&lt;='index kaggle'!B243&lt;=1.84, "Very Low", IF('index kaggle'!B243&lt;=3.2, "Low", IF('index kaggle'!B243&lt;=5.87, "Medium", IF('index kaggle'!B243&lt;=12.88, "High", "Very High"))))</f>
        <v>High</v>
      </c>
      <c r="J282" s="1" t="str">
        <f>IF(0&lt;='index kaggle'!C243&lt;=0.17, "Very Low", IF('index kaggle'!C243&lt;=0.56, "Low", IF('index kaggle'!C243&lt;=1.76, "Medium", IF('index kaggle'!C243&lt;=7.78, "High", "Very High"))))</f>
        <v>Very High</v>
      </c>
      <c r="K282" s="1" t="str">
        <f>IF(0&lt;='index kaggle'!D243&lt;=9.9, "Very Low", IF('index kaggle'!D243&lt;=15.87, "Low", IF('index kaggle'!D243&lt;=24.43, "Medium", IF('index kaggle'!D243&lt;=33.01, "High", "Very High"))))</f>
        <v>Very High</v>
      </c>
      <c r="L282" s="1" t="str">
        <f>IF(0&lt;='index kaggle'!E243&lt;=7.17, "Very Low", IF('index kaggle'!E243&lt;=11.85, "Low", IF('index kaggle'!E243&lt;=19.31, "Medium", IF('index kaggle'!E243&lt;=34.16, "High", "Very High"))))</f>
        <v>High</v>
      </c>
      <c r="M282" s="1" t="str">
        <f>IF(0&lt;='index kaggle'!F243&lt;=3.47, "Very Low", IF('index kaggle'!F243&lt;=10.01, "Low", IF('index kaggle'!F243&lt;=12.64, "Medium", IF('index kaggle'!F243&lt;=39.05, "High", "Very High"))))</f>
        <v>Very High</v>
      </c>
      <c r="N282" s="1" t="str">
        <f>IF(0&lt;='index kaggle'!G243&lt;=25.58, "Very Low", IF('index kaggle'!G243&lt;=34.47, "Low", IF('index kaggle'!G243&lt;=48.04, "Medium", IF('index kaggle'!G243&lt;=59, "High", "Very High"))))</f>
        <v>Medium</v>
      </c>
    </row>
    <row r="283" ht="14.25" customHeight="1">
      <c r="A283" s="1" t="s">
        <v>34</v>
      </c>
      <c r="B283" s="2">
        <v>4.79</v>
      </c>
      <c r="C283" s="2">
        <v>11.34</v>
      </c>
      <c r="D283" s="2">
        <v>42.28</v>
      </c>
      <c r="E283" s="2">
        <v>21.79</v>
      </c>
      <c r="F283" s="2">
        <v>74.74</v>
      </c>
      <c r="G283" s="2">
        <v>30.29</v>
      </c>
      <c r="H283" s="3">
        <v>2019.0</v>
      </c>
      <c r="I283" s="1" t="str">
        <f>IF(0&lt;='index kaggle'!B244&lt;=1.84, "Very Low", IF('index kaggle'!B244&lt;=3.2, "Low", IF('index kaggle'!B244&lt;=5.87, "Medium", IF('index kaggle'!B244&lt;=12.88, "High", "Very High"))))</f>
        <v>High</v>
      </c>
      <c r="J283" s="1" t="str">
        <f>IF(0&lt;='index kaggle'!C244&lt;=0.17, "Very Low", IF('index kaggle'!C244&lt;=0.56, "Low", IF('index kaggle'!C244&lt;=1.76, "Medium", IF('index kaggle'!C244&lt;=7.78, "High", "Very High"))))</f>
        <v>Very High</v>
      </c>
      <c r="K283" s="1" t="str">
        <f>IF(0&lt;='index kaggle'!D244&lt;=9.9, "Very Low", IF('index kaggle'!D244&lt;=15.87, "Low", IF('index kaggle'!D244&lt;=24.43, "Medium", IF('index kaggle'!D244&lt;=33.01, "High", "Very High"))))</f>
        <v>Very High</v>
      </c>
      <c r="L283" s="1" t="str">
        <f>IF(0&lt;='index kaggle'!E244&lt;=7.17, "Very Low", IF('index kaggle'!E244&lt;=11.85, "Low", IF('index kaggle'!E244&lt;=19.31, "Medium", IF('index kaggle'!E244&lt;=34.16, "High", "Very High"))))</f>
        <v>High</v>
      </c>
      <c r="M283" s="1" t="str">
        <f>IF(0&lt;='index kaggle'!F244&lt;=3.47, "Very Low", IF('index kaggle'!F244&lt;=10.01, "Low", IF('index kaggle'!F244&lt;=12.64, "Medium", IF('index kaggle'!F244&lt;=39.05, "High", "Very High"))))</f>
        <v>Very High</v>
      </c>
      <c r="N283" s="1" t="str">
        <f>IF(0&lt;='index kaggle'!G244&lt;=25.58, "Very Low", IF('index kaggle'!G244&lt;=34.47, "Low", IF('index kaggle'!G244&lt;=48.04, "Medium", IF('index kaggle'!G244&lt;=59, "High", "Very High"))))</f>
        <v>Medium</v>
      </c>
    </row>
    <row r="284" ht="14.25" customHeight="1">
      <c r="A284" s="1" t="s">
        <v>34</v>
      </c>
      <c r="B284" s="2">
        <v>4.91</v>
      </c>
      <c r="C284" s="2">
        <v>11.33</v>
      </c>
      <c r="D284" s="2">
        <v>43.33</v>
      </c>
      <c r="E284" s="2">
        <v>22.57</v>
      </c>
      <c r="F284" s="2">
        <v>76.28</v>
      </c>
      <c r="G284" s="2">
        <v>31.14</v>
      </c>
      <c r="H284" s="3">
        <v>2020.0</v>
      </c>
      <c r="I284" s="1" t="str">
        <f>IF(0&lt;='index kaggle'!B245&lt;=1.84, "Very Low", IF('index kaggle'!B245&lt;=3.2, "Low", IF('index kaggle'!B245&lt;=5.87, "Medium", IF('index kaggle'!B245&lt;=12.88, "High", "Very High"))))</f>
        <v>High</v>
      </c>
      <c r="J284" s="1" t="str">
        <f>IF(0&lt;='index kaggle'!C245&lt;=0.17, "Very Low", IF('index kaggle'!C245&lt;=0.56, "Low", IF('index kaggle'!C245&lt;=1.76, "Medium", IF('index kaggle'!C245&lt;=7.78, "High", "Very High"))))</f>
        <v>Very High</v>
      </c>
      <c r="K284" s="1" t="str">
        <f>IF(0&lt;='index kaggle'!D245&lt;=9.9, "Very Low", IF('index kaggle'!D245&lt;=15.87, "Low", IF('index kaggle'!D245&lt;=24.43, "Medium", IF('index kaggle'!D245&lt;=33.01, "High", "Very High"))))</f>
        <v>Very High</v>
      </c>
      <c r="L284" s="1" t="str">
        <f>IF(0&lt;='index kaggle'!E245&lt;=7.17, "Very Low", IF('index kaggle'!E245&lt;=11.85, "Low", IF('index kaggle'!E245&lt;=19.31, "Medium", IF('index kaggle'!E245&lt;=34.16, "High", "Very High"))))</f>
        <v>High</v>
      </c>
      <c r="M284" s="1" t="str">
        <f>IF(0&lt;='index kaggle'!F245&lt;=3.47, "Very Low", IF('index kaggle'!F245&lt;=10.01, "Low", IF('index kaggle'!F245&lt;=12.64, "Medium", IF('index kaggle'!F245&lt;=39.05, "High", "Very High"))))</f>
        <v>Very High</v>
      </c>
      <c r="N284" s="1" t="str">
        <f>IF(0&lt;='index kaggle'!G245&lt;=25.58, "Very Low", IF('index kaggle'!G245&lt;=34.47, "Low", IF('index kaggle'!G245&lt;=48.04, "Medium", IF('index kaggle'!G245&lt;=59, "High", "Very High"))))</f>
        <v>Medium</v>
      </c>
    </row>
    <row r="285" ht="14.25" customHeight="1">
      <c r="A285" s="1" t="s">
        <v>34</v>
      </c>
      <c r="B285" s="2">
        <v>4.97</v>
      </c>
      <c r="C285" s="2">
        <v>11.35</v>
      </c>
      <c r="D285" s="2">
        <v>43.8</v>
      </c>
      <c r="E285" s="2">
        <v>22.68</v>
      </c>
      <c r="F285" s="2">
        <v>76.22</v>
      </c>
      <c r="G285" s="2">
        <v>32.51</v>
      </c>
      <c r="H285" s="3">
        <v>2021.0</v>
      </c>
      <c r="I285" s="1" t="str">
        <f>IF(0&lt;='index kaggle'!B246&lt;=1.84, "Very Low", IF('index kaggle'!B246&lt;=3.2, "Low", IF('index kaggle'!B246&lt;=5.87, "Medium", IF('index kaggle'!B246&lt;=12.88, "High", "Very High"))))</f>
        <v>Medium</v>
      </c>
      <c r="J285" s="1" t="str">
        <f>IF(0&lt;='index kaggle'!C246&lt;=0.17, "Very Low", IF('index kaggle'!C246&lt;=0.56, "Low", IF('index kaggle'!C246&lt;=1.76, "Medium", IF('index kaggle'!C246&lt;=7.78, "High", "Very High"))))</f>
        <v>Very High</v>
      </c>
      <c r="K285" s="1" t="str">
        <f>IF(0&lt;='index kaggle'!D246&lt;=9.9, "Very Low", IF('index kaggle'!D246&lt;=15.87, "Low", IF('index kaggle'!D246&lt;=24.43, "Medium", IF('index kaggle'!D246&lt;=33.01, "High", "Very High"))))</f>
        <v>Very High</v>
      </c>
      <c r="L285" s="1" t="str">
        <f>IF(0&lt;='index kaggle'!E246&lt;=7.17, "Very Low", IF('index kaggle'!E246&lt;=11.85, "Low", IF('index kaggle'!E246&lt;=19.31, "Medium", IF('index kaggle'!E246&lt;=34.16, "High", "Very High"))))</f>
        <v>High</v>
      </c>
      <c r="M285" s="1" t="str">
        <f>IF(0&lt;='index kaggle'!F246&lt;=3.47, "Very Low", IF('index kaggle'!F246&lt;=10.01, "Low", IF('index kaggle'!F246&lt;=12.64, "Medium", IF('index kaggle'!F246&lt;=39.05, "High", "Very High"))))</f>
        <v>Very High</v>
      </c>
      <c r="N285" s="1" t="str">
        <f>IF(0&lt;='index kaggle'!G246&lt;=25.58, "Very Low", IF('index kaggle'!G246&lt;=34.47, "Low", IF('index kaggle'!G246&lt;=48.04, "Medium", IF('index kaggle'!G246&lt;=59, "High", "Very High"))))</f>
        <v>Medium</v>
      </c>
    </row>
    <row r="286" ht="14.25" customHeight="1">
      <c r="A286" s="5" t="s">
        <v>34</v>
      </c>
      <c r="B286" s="1">
        <v>1.44</v>
      </c>
      <c r="C286" s="1">
        <v>0.09</v>
      </c>
      <c r="D286" s="1">
        <v>23.15</v>
      </c>
      <c r="E286" s="1">
        <v>26.37</v>
      </c>
      <c r="F286" s="1">
        <v>10.34</v>
      </c>
      <c r="G286" s="1">
        <v>45.52</v>
      </c>
      <c r="H286" s="1">
        <v>2022.0</v>
      </c>
      <c r="I286" s="1" t="str">
        <f>IF(0&lt;='index kaggle'!B1942&lt;=1.84, "Very Low", IF('index kaggle'!B1942&lt;=3.2, "Low", IF('index kaggle'!B1942&lt;=5.87, "Medium", IF('index kaggle'!B1942&lt;=12.88, "High", "Very High"))))</f>
        <v>High</v>
      </c>
      <c r="J286" s="1" t="str">
        <f>IF(0&lt;='index kaggle'!C1942&lt;=0.17, "Very Low", IF('index kaggle'!C1942&lt;=0.56, "Low", IF('index kaggle'!C1942&lt;=1.76, "Medium", IF('index kaggle'!C1942&lt;=7.78, "High", "Very High"))))</f>
        <v>Very High</v>
      </c>
      <c r="K286" s="1" t="str">
        <f>IF(0&lt;='index kaggle'!D1942&lt;=9.9, "Very Low", IF('index kaggle'!D1942&lt;=15.87, "Low", IF('index kaggle'!D1942&lt;=24.43, "Medium", IF('index kaggle'!D1942&lt;=33.01, "High", "Very High"))))</f>
        <v>Very High</v>
      </c>
      <c r="L286" s="1" t="str">
        <f>IF(0&lt;='index kaggle'!E1942&lt;=7.17, "Very Low", IF('index kaggle'!E1942&lt;=11.85, "Low", IF('index kaggle'!E1942&lt;=19.31, "Medium", IF('index kaggle'!E1942&lt;=34.16, "High", "Very High"))))</f>
        <v>High</v>
      </c>
      <c r="M286" s="1" t="str">
        <f>IF(0&lt;='index kaggle'!F1942&lt;=3.47, "Very Low", IF('index kaggle'!F1942&lt;=10.01, "Low", IF('index kaggle'!F1942&lt;=12.64, "Medium", IF('index kaggle'!F1942&lt;=39.05, "High", "Very High"))))</f>
        <v>Very High</v>
      </c>
      <c r="N286" s="1" t="str">
        <f>IF(0&lt;='index kaggle'!G1942&lt;=25.58, "Very Low", IF('index kaggle'!G1942&lt;=34.47, "Low", IF('index kaggle'!G1942&lt;=48.04, "Medium", IF('index kaggle'!G1942&lt;=59, "High", "Very High"))))</f>
        <v>Medium</v>
      </c>
    </row>
    <row r="287" ht="14.25" customHeight="1">
      <c r="A287" s="5" t="s">
        <v>34</v>
      </c>
      <c r="B287" s="1">
        <v>13.47</v>
      </c>
      <c r="C287" s="1">
        <v>6.37</v>
      </c>
      <c r="D287" s="1">
        <v>28.47</v>
      </c>
      <c r="E287" s="1">
        <v>36.84</v>
      </c>
      <c r="F287" s="1">
        <v>12.37</v>
      </c>
      <c r="G287" s="1">
        <v>50.63</v>
      </c>
      <c r="H287" s="1">
        <v>2023.0</v>
      </c>
      <c r="I287" s="1" t="str">
        <f>IF(0&lt;='index kaggle'!B2135&lt;=1.84, "Very Low", IF('index kaggle'!B2135&lt;=3.2, "Low", IF('index kaggle'!B2135&lt;=5.87, "Medium", IF('index kaggle'!B2135&lt;=12.88, "High", "Very High"))))</f>
        <v>Low</v>
      </c>
      <c r="J287" s="1" t="str">
        <f>IF(0&lt;='index kaggle'!C2135&lt;=0.17, "Very Low", IF('index kaggle'!C2135&lt;=0.56, "Low", IF('index kaggle'!C2135&lt;=1.76, "Medium", IF('index kaggle'!C2135&lt;=7.78, "High", "Very High"))))</f>
        <v>Low</v>
      </c>
      <c r="K287" s="1" t="str">
        <f>IF(0&lt;='index kaggle'!D2135&lt;=9.9, "Very Low", IF('index kaggle'!D2135&lt;=15.87, "Low", IF('index kaggle'!D2135&lt;=24.43, "Medium", IF('index kaggle'!D2135&lt;=33.01, "High", "Very High"))))</f>
        <v>Low</v>
      </c>
      <c r="L287" s="1" t="str">
        <f>IF(0&lt;='index kaggle'!E2135&lt;=7.17, "Very Low", IF('index kaggle'!E2135&lt;=11.85, "Low", IF('index kaggle'!E2135&lt;=19.31, "Medium", IF('index kaggle'!E2135&lt;=34.16, "High", "Very High"))))</f>
        <v>Low</v>
      </c>
      <c r="M287" s="1" t="str">
        <f>IF(0&lt;='index kaggle'!F2135&lt;=3.47, "Very Low", IF('index kaggle'!F2135&lt;=10.01, "Low", IF('index kaggle'!F2135&lt;=12.64, "Medium", IF('index kaggle'!F2135&lt;=39.05, "High", "Very High"))))</f>
        <v>Medium</v>
      </c>
      <c r="N287" s="1" t="str">
        <f>IF(0&lt;='index kaggle'!G2135&lt;=25.58, "Very Low", IF('index kaggle'!G2135&lt;=34.47, "Low", IF('index kaggle'!G2135&lt;=48.04, "Medium", IF('index kaggle'!G2135&lt;=59, "High", "Very High"))))</f>
        <v>Low</v>
      </c>
    </row>
    <row r="288" ht="14.25" customHeight="1">
      <c r="A288" s="1" t="s">
        <v>35</v>
      </c>
      <c r="B288" s="2">
        <v>14.08</v>
      </c>
      <c r="C288" s="2">
        <v>36.28</v>
      </c>
      <c r="D288" s="2">
        <v>38.83</v>
      </c>
      <c r="E288" s="2">
        <v>13.48</v>
      </c>
      <c r="F288" s="2">
        <v>66.06</v>
      </c>
      <c r="G288" s="2">
        <v>36.93</v>
      </c>
      <c r="H288" s="3">
        <v>2011.0</v>
      </c>
      <c r="I288" s="1" t="str">
        <f>IF(0&lt;='index kaggle'!B247&lt;=1.84, "Very Low", IF('index kaggle'!B247&lt;=3.2, "Low", IF('index kaggle'!B247&lt;=5.87, "Medium", IF('index kaggle'!B247&lt;=12.88, "High", "Very High"))))</f>
        <v>High</v>
      </c>
      <c r="J288" s="1" t="str">
        <f>IF(0&lt;='index kaggle'!C247&lt;=0.17, "Very Low", IF('index kaggle'!C247&lt;=0.56, "Low", IF('index kaggle'!C247&lt;=1.76, "Medium", IF('index kaggle'!C247&lt;=7.78, "High", "Very High"))))</f>
        <v>Very High</v>
      </c>
      <c r="K288" s="1" t="str">
        <f>IF(0&lt;='index kaggle'!D247&lt;=9.9, "Very Low", IF('index kaggle'!D247&lt;=15.87, "Low", IF('index kaggle'!D247&lt;=24.43, "Medium", IF('index kaggle'!D247&lt;=33.01, "High", "Very High"))))</f>
        <v>Very High</v>
      </c>
      <c r="L288" s="1" t="str">
        <f>IF(0&lt;='index kaggle'!E247&lt;=7.17, "Very Low", IF('index kaggle'!E247&lt;=11.85, "Low", IF('index kaggle'!E247&lt;=19.31, "Medium", IF('index kaggle'!E247&lt;=34.16, "High", "Very High"))))</f>
        <v>High</v>
      </c>
      <c r="M288" s="1" t="str">
        <f>IF(0&lt;='index kaggle'!F247&lt;=3.47, "Very Low", IF('index kaggle'!F247&lt;=10.01, "Low", IF('index kaggle'!F247&lt;=12.64, "Medium", IF('index kaggle'!F247&lt;=39.05, "High", "Very High"))))</f>
        <v>Very High</v>
      </c>
      <c r="N288" s="1" t="str">
        <f>IF(0&lt;='index kaggle'!G247&lt;=25.58, "Very Low", IF('index kaggle'!G247&lt;=34.47, "Low", IF('index kaggle'!G247&lt;=48.04, "Medium", IF('index kaggle'!G247&lt;=59, "High", "Very High"))))</f>
        <v>Medium</v>
      </c>
    </row>
    <row r="289" ht="14.25" customHeight="1">
      <c r="A289" s="1" t="s">
        <v>35</v>
      </c>
      <c r="B289" s="2">
        <v>15.92</v>
      </c>
      <c r="C289" s="2">
        <v>41.1</v>
      </c>
      <c r="D289" s="2">
        <v>38.72</v>
      </c>
      <c r="E289" s="2">
        <v>14.57</v>
      </c>
      <c r="F289" s="2">
        <v>65.66</v>
      </c>
      <c r="G289" s="2">
        <v>35.94</v>
      </c>
      <c r="H289" s="3">
        <v>2012.0</v>
      </c>
      <c r="I289" s="1" t="str">
        <f>IF(0&lt;='index kaggle'!B248&lt;=1.84, "Very Low", IF('index kaggle'!B248&lt;=3.2, "Low", IF('index kaggle'!B248&lt;=5.87, "Medium", IF('index kaggle'!B248&lt;=12.88, "High", "Very High"))))</f>
        <v>High</v>
      </c>
      <c r="J289" s="1" t="str">
        <f>IF(0&lt;='index kaggle'!C248&lt;=0.17, "Very Low", IF('index kaggle'!C248&lt;=0.56, "Low", IF('index kaggle'!C248&lt;=1.76, "Medium", IF('index kaggle'!C248&lt;=7.78, "High", "Very High"))))</f>
        <v>Very High</v>
      </c>
      <c r="K289" s="1" t="str">
        <f>IF(0&lt;='index kaggle'!D248&lt;=9.9, "Very Low", IF('index kaggle'!D248&lt;=15.87, "Low", IF('index kaggle'!D248&lt;=24.43, "Medium", IF('index kaggle'!D248&lt;=33.01, "High", "Very High"))))</f>
        <v>Very High</v>
      </c>
      <c r="L289" s="1" t="str">
        <f>IF(0&lt;='index kaggle'!E248&lt;=7.17, "Very Low", IF('index kaggle'!E248&lt;=11.85, "Low", IF('index kaggle'!E248&lt;=19.31, "Medium", IF('index kaggle'!E248&lt;=34.16, "High", "Very High"))))</f>
        <v>High</v>
      </c>
      <c r="M289" s="1" t="str">
        <f>IF(0&lt;='index kaggle'!F248&lt;=3.47, "Very Low", IF('index kaggle'!F248&lt;=10.01, "Low", IF('index kaggle'!F248&lt;=12.64, "Medium", IF('index kaggle'!F248&lt;=39.05, "High", "Very High"))))</f>
        <v>Very High</v>
      </c>
      <c r="N289" s="1" t="str">
        <f>IF(0&lt;='index kaggle'!G248&lt;=25.58, "Very Low", IF('index kaggle'!G248&lt;=34.47, "Low", IF('index kaggle'!G248&lt;=48.04, "Medium", IF('index kaggle'!G248&lt;=59, "High", "Very High"))))</f>
        <v>Medium</v>
      </c>
    </row>
    <row r="290" ht="14.25" customHeight="1">
      <c r="A290" s="1" t="s">
        <v>35</v>
      </c>
      <c r="B290" s="2">
        <v>15.8</v>
      </c>
      <c r="C290" s="2">
        <v>41.1</v>
      </c>
      <c r="D290" s="2">
        <v>38.44</v>
      </c>
      <c r="E290" s="2">
        <v>14.48</v>
      </c>
      <c r="F290" s="2">
        <v>64.69</v>
      </c>
      <c r="G290" s="2">
        <v>36.15</v>
      </c>
      <c r="H290" s="3">
        <v>2013.0</v>
      </c>
      <c r="I290" s="1" t="str">
        <f>IF(0&lt;='index kaggle'!B249&lt;=1.84, "Very Low", IF('index kaggle'!B249&lt;=3.2, "Low", IF('index kaggle'!B249&lt;=5.87, "Medium", IF('index kaggle'!B249&lt;=12.88, "High", "Very High"))))</f>
        <v>High</v>
      </c>
      <c r="J290" s="1" t="str">
        <f>IF(0&lt;='index kaggle'!C249&lt;=0.17, "Very Low", IF('index kaggle'!C249&lt;=0.56, "Low", IF('index kaggle'!C249&lt;=1.76, "Medium", IF('index kaggle'!C249&lt;=7.78, "High", "Very High"))))</f>
        <v>Very High</v>
      </c>
      <c r="K290" s="1" t="str">
        <f>IF(0&lt;='index kaggle'!D249&lt;=9.9, "Very Low", IF('index kaggle'!D249&lt;=15.87, "Low", IF('index kaggle'!D249&lt;=24.43, "Medium", IF('index kaggle'!D249&lt;=33.01, "High", "Very High"))))</f>
        <v>Very High</v>
      </c>
      <c r="L290" s="1" t="str">
        <f>IF(0&lt;='index kaggle'!E249&lt;=7.17, "Very Low", IF('index kaggle'!E249&lt;=11.85, "Low", IF('index kaggle'!E249&lt;=19.31, "Medium", IF('index kaggle'!E249&lt;=34.16, "High", "Very High"))))</f>
        <v>High</v>
      </c>
      <c r="M290" s="1" t="str">
        <f>IF(0&lt;='index kaggle'!F249&lt;=3.47, "Very Low", IF('index kaggle'!F249&lt;=10.01, "Low", IF('index kaggle'!F249&lt;=12.64, "Medium", IF('index kaggle'!F249&lt;=39.05, "High", "Very High"))))</f>
        <v>Very High</v>
      </c>
      <c r="N290" s="1" t="str">
        <f>IF(0&lt;='index kaggle'!G249&lt;=25.58, "Very Low", IF('index kaggle'!G249&lt;=34.47, "Low", IF('index kaggle'!G249&lt;=48.04, "Medium", IF('index kaggle'!G249&lt;=59, "High", "Very High"))))</f>
        <v>Medium</v>
      </c>
    </row>
    <row r="291" ht="14.25" customHeight="1">
      <c r="A291" s="1" t="s">
        <v>35</v>
      </c>
      <c r="B291" s="2">
        <v>16.23</v>
      </c>
      <c r="C291" s="2">
        <v>41.1</v>
      </c>
      <c r="D291" s="2">
        <v>39.48</v>
      </c>
      <c r="E291" s="2">
        <v>17.97</v>
      </c>
      <c r="F291" s="2">
        <v>63.08</v>
      </c>
      <c r="G291" s="2">
        <v>37.4</v>
      </c>
      <c r="H291" s="3">
        <v>2014.0</v>
      </c>
      <c r="I291" s="1" t="str">
        <f>IF(0&lt;='index kaggle'!B250&lt;=1.84, "Very Low", IF('index kaggle'!B250&lt;=3.2, "Low", IF('index kaggle'!B250&lt;=5.87, "Medium", IF('index kaggle'!B250&lt;=12.88, "High", "Very High"))))</f>
        <v>High</v>
      </c>
      <c r="J291" s="1" t="str">
        <f>IF(0&lt;='index kaggle'!C250&lt;=0.17, "Very Low", IF('index kaggle'!C250&lt;=0.56, "Low", IF('index kaggle'!C250&lt;=1.76, "Medium", IF('index kaggle'!C250&lt;=7.78, "High", "Very High"))))</f>
        <v>Very High</v>
      </c>
      <c r="K291" s="1" t="str">
        <f>IF(0&lt;='index kaggle'!D250&lt;=9.9, "Very Low", IF('index kaggle'!D250&lt;=15.87, "Low", IF('index kaggle'!D250&lt;=24.43, "Medium", IF('index kaggle'!D250&lt;=33.01, "High", "Very High"))))</f>
        <v>Very High</v>
      </c>
      <c r="L291" s="1" t="str">
        <f>IF(0&lt;='index kaggle'!E250&lt;=7.17, "Very Low", IF('index kaggle'!E250&lt;=11.85, "Low", IF('index kaggle'!E250&lt;=19.31, "Medium", IF('index kaggle'!E250&lt;=34.16, "High", "Very High"))))</f>
        <v>High</v>
      </c>
      <c r="M291" s="1" t="str">
        <f>IF(0&lt;='index kaggle'!F250&lt;=3.47, "Very Low", IF('index kaggle'!F250&lt;=10.01, "Low", IF('index kaggle'!F250&lt;=12.64, "Medium", IF('index kaggle'!F250&lt;=39.05, "High", "Very High"))))</f>
        <v>Very High</v>
      </c>
      <c r="N291" s="1" t="str">
        <f>IF(0&lt;='index kaggle'!G250&lt;=25.58, "Very Low", IF('index kaggle'!G250&lt;=34.47, "Low", IF('index kaggle'!G250&lt;=48.04, "Medium", IF('index kaggle'!G250&lt;=59, "High", "Very High"))))</f>
        <v>Medium</v>
      </c>
    </row>
    <row r="292" ht="14.25" customHeight="1">
      <c r="A292" s="1" t="s">
        <v>35</v>
      </c>
      <c r="B292" s="2">
        <v>16.15</v>
      </c>
      <c r="C292" s="2">
        <v>41.1</v>
      </c>
      <c r="D292" s="2">
        <v>39.28</v>
      </c>
      <c r="E292" s="2">
        <v>17.76</v>
      </c>
      <c r="F292" s="2">
        <v>63.28</v>
      </c>
      <c r="G292" s="2">
        <v>36.8</v>
      </c>
      <c r="H292" s="3">
        <v>2015.0</v>
      </c>
      <c r="I292" s="1" t="str">
        <f>IF(0&lt;='index kaggle'!B251&lt;=1.84, "Very Low", IF('index kaggle'!B251&lt;=3.2, "Low", IF('index kaggle'!B251&lt;=5.87, "Medium", IF('index kaggle'!B251&lt;=12.88, "High", "Very High"))))</f>
        <v>High</v>
      </c>
      <c r="J292" s="1" t="str">
        <f>IF(0&lt;='index kaggle'!C251&lt;=0.17, "Very Low", IF('index kaggle'!C251&lt;=0.56, "Low", IF('index kaggle'!C251&lt;=1.76, "Medium", IF('index kaggle'!C251&lt;=7.78, "High", "Very High"))))</f>
        <v>Very High</v>
      </c>
      <c r="K292" s="1" t="str">
        <f>IF(0&lt;='index kaggle'!D251&lt;=9.9, "Very Low", IF('index kaggle'!D251&lt;=15.87, "Low", IF('index kaggle'!D251&lt;=24.43, "Medium", IF('index kaggle'!D251&lt;=33.01, "High", "Very High"))))</f>
        <v>Very High</v>
      </c>
      <c r="L292" s="1" t="str">
        <f>IF(0&lt;='index kaggle'!E251&lt;=7.17, "Very Low", IF('index kaggle'!E251&lt;=11.85, "Low", IF('index kaggle'!E251&lt;=19.31, "Medium", IF('index kaggle'!E251&lt;=34.16, "High", "Very High"))))</f>
        <v>High</v>
      </c>
      <c r="M292" s="1" t="str">
        <f>IF(0&lt;='index kaggle'!F251&lt;=3.47, "Very Low", IF('index kaggle'!F251&lt;=10.01, "Low", IF('index kaggle'!F251&lt;=12.64, "Medium", IF('index kaggle'!F251&lt;=39.05, "High", "Very High"))))</f>
        <v>Very High</v>
      </c>
      <c r="N292" s="1" t="str">
        <f>IF(0&lt;='index kaggle'!G251&lt;=25.58, "Very Low", IF('index kaggle'!G251&lt;=34.47, "Low", IF('index kaggle'!G251&lt;=48.04, "Medium", IF('index kaggle'!G251&lt;=59, "High", "Very High"))))</f>
        <v>Low</v>
      </c>
    </row>
    <row r="293" ht="14.25" customHeight="1">
      <c r="A293" s="1" t="s">
        <v>35</v>
      </c>
      <c r="B293" s="2">
        <v>17.0</v>
      </c>
      <c r="C293" s="2">
        <v>41.1</v>
      </c>
      <c r="D293" s="2">
        <v>41.36</v>
      </c>
      <c r="E293" s="2">
        <v>17.4</v>
      </c>
      <c r="F293" s="2">
        <v>63.17</v>
      </c>
      <c r="G293" s="2">
        <v>43.53</v>
      </c>
      <c r="H293" s="3">
        <v>2016.0</v>
      </c>
      <c r="I293" s="1" t="str">
        <f>IF(0&lt;='index kaggle'!B252&lt;=1.84, "Very Low", IF('index kaggle'!B252&lt;=3.2, "Low", IF('index kaggle'!B252&lt;=5.87, "Medium", IF('index kaggle'!B252&lt;=12.88, "High", "Very High"))))</f>
        <v>High</v>
      </c>
      <c r="J293" s="1" t="str">
        <f>IF(0&lt;='index kaggle'!C252&lt;=0.17, "Very Low", IF('index kaggle'!C252&lt;=0.56, "Low", IF('index kaggle'!C252&lt;=1.76, "Medium", IF('index kaggle'!C252&lt;=7.78, "High", "Very High"))))</f>
        <v>Very High</v>
      </c>
      <c r="K293" s="1" t="str">
        <f>IF(0&lt;='index kaggle'!D252&lt;=9.9, "Very Low", IF('index kaggle'!D252&lt;=15.87, "Low", IF('index kaggle'!D252&lt;=24.43, "Medium", IF('index kaggle'!D252&lt;=33.01, "High", "Very High"))))</f>
        <v>Very High</v>
      </c>
      <c r="L293" s="1" t="str">
        <f>IF(0&lt;='index kaggle'!E252&lt;=7.17, "Very Low", IF('index kaggle'!E252&lt;=11.85, "Low", IF('index kaggle'!E252&lt;=19.31, "Medium", IF('index kaggle'!E252&lt;=34.16, "High", "Very High"))))</f>
        <v>High</v>
      </c>
      <c r="M293" s="1" t="str">
        <f>IF(0&lt;='index kaggle'!F252&lt;=3.47, "Very Low", IF('index kaggle'!F252&lt;=10.01, "Low", IF('index kaggle'!F252&lt;=12.64, "Medium", IF('index kaggle'!F252&lt;=39.05, "High", "Very High"))))</f>
        <v>Very High</v>
      </c>
      <c r="N293" s="1" t="str">
        <f>IF(0&lt;='index kaggle'!G252&lt;=25.58, "Very Low", IF('index kaggle'!G252&lt;=34.47, "Low", IF('index kaggle'!G252&lt;=48.04, "Medium", IF('index kaggle'!G252&lt;=59, "High", "Very High"))))</f>
        <v>Medium</v>
      </c>
    </row>
    <row r="294" ht="14.25" customHeight="1">
      <c r="A294" s="1" t="s">
        <v>35</v>
      </c>
      <c r="B294" s="2">
        <v>16.22</v>
      </c>
      <c r="C294" s="2">
        <v>41.1</v>
      </c>
      <c r="D294" s="2">
        <v>39.46</v>
      </c>
      <c r="E294" s="2">
        <v>16.44</v>
      </c>
      <c r="F294" s="2">
        <v>63.97</v>
      </c>
      <c r="G294" s="2">
        <v>37.96</v>
      </c>
      <c r="H294" s="3">
        <v>2017.0</v>
      </c>
      <c r="I294" s="1" t="str">
        <f>IF(0&lt;='index kaggle'!B253&lt;=1.84, "Very Low", IF('index kaggle'!B253&lt;=3.2, "Low", IF('index kaggle'!B253&lt;=5.87, "Medium", IF('index kaggle'!B253&lt;=12.88, "High", "Very High"))))</f>
        <v>High</v>
      </c>
      <c r="J294" s="1" t="str">
        <f>IF(0&lt;='index kaggle'!C253&lt;=0.17, "Very Low", IF('index kaggle'!C253&lt;=0.56, "Low", IF('index kaggle'!C253&lt;=1.76, "Medium", IF('index kaggle'!C253&lt;=7.78, "High", "Very High"))))</f>
        <v>Very High</v>
      </c>
      <c r="K294" s="1" t="str">
        <f>IF(0&lt;='index kaggle'!D253&lt;=9.9, "Very Low", IF('index kaggle'!D253&lt;=15.87, "Low", IF('index kaggle'!D253&lt;=24.43, "Medium", IF('index kaggle'!D253&lt;=33.01, "High", "Very High"))))</f>
        <v>Very High</v>
      </c>
      <c r="L294" s="1" t="str">
        <f>IF(0&lt;='index kaggle'!E253&lt;=7.17, "Very Low", IF('index kaggle'!E253&lt;=11.85, "Low", IF('index kaggle'!E253&lt;=19.31, "Medium", IF('index kaggle'!E253&lt;=34.16, "High", "Very High"))))</f>
        <v>High</v>
      </c>
      <c r="M294" s="1" t="str">
        <f>IF(0&lt;='index kaggle'!F253&lt;=3.47, "Very Low", IF('index kaggle'!F253&lt;=10.01, "Low", IF('index kaggle'!F253&lt;=12.64, "Medium", IF('index kaggle'!F253&lt;=39.05, "High", "Very High"))))</f>
        <v>Very High</v>
      </c>
      <c r="N294" s="1" t="str">
        <f>IF(0&lt;='index kaggle'!G253&lt;=25.58, "Very Low", IF('index kaggle'!G253&lt;=34.47, "Low", IF('index kaggle'!G253&lt;=48.04, "Medium", IF('index kaggle'!G253&lt;=59, "High", "Very High"))))</f>
        <v>Medium</v>
      </c>
    </row>
    <row r="295" ht="14.25" customHeight="1">
      <c r="A295" s="1" t="s">
        <v>35</v>
      </c>
      <c r="B295" s="2">
        <v>18.82</v>
      </c>
      <c r="C295" s="2">
        <v>52.71</v>
      </c>
      <c r="D295" s="2">
        <v>35.71</v>
      </c>
      <c r="E295" s="2">
        <v>14.8</v>
      </c>
      <c r="F295" s="2">
        <v>61.5</v>
      </c>
      <c r="G295" s="2">
        <v>30.83</v>
      </c>
      <c r="H295" s="3">
        <v>2018.0</v>
      </c>
      <c r="I295" s="1" t="str">
        <f>IF(0&lt;='index kaggle'!B254&lt;=1.84, "Very Low", IF('index kaggle'!B254&lt;=3.2, "Low", IF('index kaggle'!B254&lt;=5.87, "Medium", IF('index kaggle'!B254&lt;=12.88, "High", "Very High"))))</f>
        <v>Low</v>
      </c>
      <c r="J295" s="1" t="str">
        <f>IF(0&lt;='index kaggle'!C254&lt;=0.17, "Very Low", IF('index kaggle'!C254&lt;=0.56, "Low", IF('index kaggle'!C254&lt;=1.76, "Medium", IF('index kaggle'!C254&lt;=7.78, "High", "Very High"))))</f>
        <v>Low</v>
      </c>
      <c r="K295" s="1" t="str">
        <f>IF(0&lt;='index kaggle'!D254&lt;=9.9, "Very Low", IF('index kaggle'!D254&lt;=15.87, "Low", IF('index kaggle'!D254&lt;=24.43, "Medium", IF('index kaggle'!D254&lt;=33.01, "High", "Very High"))))</f>
        <v>Low</v>
      </c>
      <c r="L295" s="1" t="str">
        <f>IF(0&lt;='index kaggle'!E254&lt;=7.17, "Very Low", IF('index kaggle'!E254&lt;=11.85, "Low", IF('index kaggle'!E254&lt;=19.31, "Medium", IF('index kaggle'!E254&lt;=34.16, "High", "Very High"))))</f>
        <v>Medium</v>
      </c>
      <c r="M295" s="1" t="str">
        <f>IF(0&lt;='index kaggle'!F254&lt;=3.47, "Very Low", IF('index kaggle'!F254&lt;=10.01, "Low", IF('index kaggle'!F254&lt;=12.64, "Medium", IF('index kaggle'!F254&lt;=39.05, "High", "Very High"))))</f>
        <v>Low</v>
      </c>
      <c r="N295" s="1" t="str">
        <f>IF(0&lt;='index kaggle'!G254&lt;=25.58, "Very Low", IF('index kaggle'!G254&lt;=34.47, "Low", IF('index kaggle'!G254&lt;=48.04, "Medium", IF('index kaggle'!G254&lt;=59, "High", "Very High"))))</f>
        <v>Medium</v>
      </c>
    </row>
    <row r="296" ht="14.25" customHeight="1">
      <c r="A296" s="1" t="s">
        <v>35</v>
      </c>
      <c r="B296" s="2">
        <v>21.68</v>
      </c>
      <c r="C296" s="2">
        <v>57.62</v>
      </c>
      <c r="D296" s="2">
        <v>37.62</v>
      </c>
      <c r="E296" s="2">
        <v>15.26</v>
      </c>
      <c r="F296" s="2">
        <v>67.14</v>
      </c>
      <c r="G296" s="2">
        <v>30.45</v>
      </c>
      <c r="H296" s="3">
        <v>2019.0</v>
      </c>
      <c r="I296" s="1" t="str">
        <f>IF(0&lt;='index kaggle'!B255&lt;=1.84, "Very Low", IF('index kaggle'!B255&lt;=3.2, "Low", IF('index kaggle'!B255&lt;=5.87, "Medium", IF('index kaggle'!B255&lt;=12.88, "High", "Very High"))))</f>
        <v>Very High</v>
      </c>
      <c r="J296" s="1" t="str">
        <f>IF(0&lt;='index kaggle'!C255&lt;=0.17, "Very Low", IF('index kaggle'!C255&lt;=0.56, "Low", IF('index kaggle'!C255&lt;=1.76, "Medium", IF('index kaggle'!C255&lt;=7.78, "High", "Very High"))))</f>
        <v>Very High</v>
      </c>
      <c r="K296" s="1" t="str">
        <f>IF(0&lt;='index kaggle'!D255&lt;=9.9, "Very Low", IF('index kaggle'!D255&lt;=15.87, "Low", IF('index kaggle'!D255&lt;=24.43, "Medium", IF('index kaggle'!D255&lt;=33.01, "High", "Very High"))))</f>
        <v>High</v>
      </c>
      <c r="L296" s="1" t="str">
        <f>IF(0&lt;='index kaggle'!E255&lt;=7.17, "Very Low", IF('index kaggle'!E255&lt;=11.85, "Low", IF('index kaggle'!E255&lt;=19.31, "Medium", IF('index kaggle'!E255&lt;=34.16, "High", "Very High"))))</f>
        <v>High</v>
      </c>
      <c r="M296" s="1" t="str">
        <f>IF(0&lt;='index kaggle'!F255&lt;=3.47, "Very Low", IF('index kaggle'!F255&lt;=10.01, "Low", IF('index kaggle'!F255&lt;=12.64, "Medium", IF('index kaggle'!F255&lt;=39.05, "High", "Very High"))))</f>
        <v>High</v>
      </c>
      <c r="N296" s="1" t="str">
        <f>IF(0&lt;='index kaggle'!G255&lt;=25.58, "Very Low", IF('index kaggle'!G255&lt;=34.47, "Low", IF('index kaggle'!G255&lt;=48.04, "Medium", IF('index kaggle'!G255&lt;=59, "High", "Very High"))))</f>
        <v>Very High</v>
      </c>
    </row>
    <row r="297" ht="14.25" customHeight="1">
      <c r="A297" s="1" t="s">
        <v>35</v>
      </c>
      <c r="B297" s="2">
        <v>22.3</v>
      </c>
      <c r="C297" s="2">
        <v>57.61</v>
      </c>
      <c r="D297" s="2">
        <v>38.7</v>
      </c>
      <c r="E297" s="2">
        <v>14.75</v>
      </c>
      <c r="F297" s="2">
        <v>67.99</v>
      </c>
      <c r="G297" s="2">
        <v>33.35</v>
      </c>
      <c r="H297" s="3">
        <v>2020.0</v>
      </c>
      <c r="I297" s="1" t="str">
        <f>IF(0&lt;='index kaggle'!B256&lt;=1.84, "Very Low", IF('index kaggle'!B256&lt;=3.2, "Low", IF('index kaggle'!B256&lt;=5.87, "Medium", IF('index kaggle'!B256&lt;=12.88, "High", "Very High"))))</f>
        <v>High</v>
      </c>
      <c r="J297" s="1" t="str">
        <f>IF(0&lt;='index kaggle'!C256&lt;=0.17, "Very Low", IF('index kaggle'!C256&lt;=0.56, "Low", IF('index kaggle'!C256&lt;=1.76, "Medium", IF('index kaggle'!C256&lt;=7.78, "High", "Very High"))))</f>
        <v>Very High</v>
      </c>
      <c r="K297" s="1" t="str">
        <f>IF(0&lt;='index kaggle'!D256&lt;=9.9, "Very Low", IF('index kaggle'!D256&lt;=15.87, "Low", IF('index kaggle'!D256&lt;=24.43, "Medium", IF('index kaggle'!D256&lt;=33.01, "High", "Very High"))))</f>
        <v>Very High</v>
      </c>
      <c r="L297" s="1" t="str">
        <f>IF(0&lt;='index kaggle'!E256&lt;=7.17, "Very Low", IF('index kaggle'!E256&lt;=11.85, "Low", IF('index kaggle'!E256&lt;=19.31, "Medium", IF('index kaggle'!E256&lt;=34.16, "High", "Very High"))))</f>
        <v>High</v>
      </c>
      <c r="M297" s="1" t="str">
        <f>IF(0&lt;='index kaggle'!F256&lt;=3.47, "Very Low", IF('index kaggle'!F256&lt;=10.01, "Low", IF('index kaggle'!F256&lt;=12.64, "Medium", IF('index kaggle'!F256&lt;=39.05, "High", "Very High"))))</f>
        <v>Very High</v>
      </c>
      <c r="N297" s="1" t="str">
        <f>IF(0&lt;='index kaggle'!G256&lt;=25.58, "Very Low", IF('index kaggle'!G256&lt;=34.47, "Low", IF('index kaggle'!G256&lt;=48.04, "Medium", IF('index kaggle'!G256&lt;=59, "High", "Very High"))))</f>
        <v>Medium</v>
      </c>
    </row>
    <row r="298" ht="14.25" customHeight="1">
      <c r="A298" s="1" t="s">
        <v>35</v>
      </c>
      <c r="B298" s="2">
        <v>22.77</v>
      </c>
      <c r="C298" s="2">
        <v>58.17</v>
      </c>
      <c r="D298" s="2">
        <v>39.14</v>
      </c>
      <c r="E298" s="2">
        <v>15.33</v>
      </c>
      <c r="F298" s="2">
        <v>68.13</v>
      </c>
      <c r="G298" s="2">
        <v>33.96</v>
      </c>
      <c r="H298" s="3">
        <v>2021.0</v>
      </c>
      <c r="I298" s="1" t="str">
        <f>IF(0&lt;='index kaggle'!B257&lt;=1.84, "Very Low", IF('index kaggle'!B257&lt;=3.2, "Low", IF('index kaggle'!B257&lt;=5.87, "Medium", IF('index kaggle'!B257&lt;=12.88, "High", "Very High"))))</f>
        <v>High</v>
      </c>
      <c r="J298" s="1" t="str">
        <f>IF(0&lt;='index kaggle'!C257&lt;=0.17, "Very Low", IF('index kaggle'!C257&lt;=0.56, "Low", IF('index kaggle'!C257&lt;=1.76, "Medium", IF('index kaggle'!C257&lt;=7.78, "High", "Very High"))))</f>
        <v>Very High</v>
      </c>
      <c r="K298" s="1" t="str">
        <f>IF(0&lt;='index kaggle'!D257&lt;=9.9, "Very Low", IF('index kaggle'!D257&lt;=15.87, "Low", IF('index kaggle'!D257&lt;=24.43, "Medium", IF('index kaggle'!D257&lt;=33.01, "High", "Very High"))))</f>
        <v>Very High</v>
      </c>
      <c r="L298" s="1" t="str">
        <f>IF(0&lt;='index kaggle'!E257&lt;=7.17, "Very Low", IF('index kaggle'!E257&lt;=11.85, "Low", IF('index kaggle'!E257&lt;=19.31, "Medium", IF('index kaggle'!E257&lt;=34.16, "High", "Very High"))))</f>
        <v>High</v>
      </c>
      <c r="M298" s="1" t="str">
        <f>IF(0&lt;='index kaggle'!F257&lt;=3.47, "Very Low", IF('index kaggle'!F257&lt;=10.01, "Low", IF('index kaggle'!F257&lt;=12.64, "Medium", IF('index kaggle'!F257&lt;=39.05, "High", "Very High"))))</f>
        <v>Very High</v>
      </c>
      <c r="N298" s="1" t="str">
        <f>IF(0&lt;='index kaggle'!G257&lt;=25.58, "Very Low", IF('index kaggle'!G257&lt;=34.47, "Low", IF('index kaggle'!G257&lt;=48.04, "Medium", IF('index kaggle'!G257&lt;=59, "High", "Very High"))))</f>
        <v>High</v>
      </c>
    </row>
    <row r="299" ht="14.25" customHeight="1">
      <c r="A299" s="9" t="s">
        <v>35</v>
      </c>
      <c r="B299" s="1">
        <v>12.15</v>
      </c>
      <c r="C299" s="1">
        <v>6.37</v>
      </c>
      <c r="D299" s="1">
        <v>23.19</v>
      </c>
      <c r="E299" s="1">
        <v>20.9</v>
      </c>
      <c r="F299" s="1">
        <v>12.07</v>
      </c>
      <c r="G299" s="1">
        <v>49.44</v>
      </c>
      <c r="H299" s="1">
        <v>2022.0</v>
      </c>
      <c r="I299" s="1" t="str">
        <f>IF(0&lt;='index kaggle'!B1943&lt;=1.84, "Very Low", IF('index kaggle'!B1943&lt;=3.2, "Low", IF('index kaggle'!B1943&lt;=5.87, "Medium", IF('index kaggle'!B1943&lt;=12.88, "High", "Very High"))))</f>
        <v>High</v>
      </c>
      <c r="J299" s="1" t="str">
        <f>IF(0&lt;='index kaggle'!C1943&lt;=0.17, "Very Low", IF('index kaggle'!C1943&lt;=0.56, "Low", IF('index kaggle'!C1943&lt;=1.76, "Medium", IF('index kaggle'!C1943&lt;=7.78, "High", "Very High"))))</f>
        <v>Very High</v>
      </c>
      <c r="K299" s="1" t="str">
        <f>IF(0&lt;='index kaggle'!D1943&lt;=9.9, "Very Low", IF('index kaggle'!D1943&lt;=15.87, "Low", IF('index kaggle'!D1943&lt;=24.43, "Medium", IF('index kaggle'!D1943&lt;=33.01, "High", "Very High"))))</f>
        <v>Very High</v>
      </c>
      <c r="L299" s="1" t="str">
        <f>IF(0&lt;='index kaggle'!E1943&lt;=7.17, "Very Low", IF('index kaggle'!E1943&lt;=11.85, "Low", IF('index kaggle'!E1943&lt;=19.31, "Medium", IF('index kaggle'!E1943&lt;=34.16, "High", "Very High"))))</f>
        <v>High</v>
      </c>
      <c r="M299" s="1" t="str">
        <f>IF(0&lt;='index kaggle'!F1943&lt;=3.47, "Very Low", IF('index kaggle'!F1943&lt;=10.01, "Low", IF('index kaggle'!F1943&lt;=12.64, "Medium", IF('index kaggle'!F1943&lt;=39.05, "High", "Very High"))))</f>
        <v>Very High</v>
      </c>
      <c r="N299" s="1" t="str">
        <f>IF(0&lt;='index kaggle'!G1943&lt;=25.58, "Very Low", IF('index kaggle'!G1943&lt;=34.47, "Low", IF('index kaggle'!G1943&lt;=48.04, "Medium", IF('index kaggle'!G1943&lt;=59, "High", "Very High"))))</f>
        <v>Medium</v>
      </c>
    </row>
    <row r="300" ht="14.25" customHeight="1">
      <c r="A300" s="9" t="s">
        <v>35</v>
      </c>
      <c r="B300" s="1">
        <v>1.3</v>
      </c>
      <c r="C300" s="1">
        <v>0.1</v>
      </c>
      <c r="D300" s="1">
        <v>16.92</v>
      </c>
      <c r="E300" s="1">
        <v>9.54</v>
      </c>
      <c r="F300" s="1">
        <v>10.36</v>
      </c>
      <c r="G300" s="1">
        <v>48.99</v>
      </c>
      <c r="H300" s="1">
        <v>2023.0</v>
      </c>
      <c r="I300" s="1" t="str">
        <f>IF(0&lt;='index kaggle'!B2136&lt;=1.84, "Very Low", IF('index kaggle'!B2136&lt;=3.2, "Low", IF('index kaggle'!B2136&lt;=5.87, "Medium", IF('index kaggle'!B2136&lt;=12.88, "High", "Very High"))))</f>
        <v>High</v>
      </c>
      <c r="J300" s="1" t="str">
        <f>IF(0&lt;='index kaggle'!C2136&lt;=0.17, "Very Low", IF('index kaggle'!C2136&lt;=0.56, "Low", IF('index kaggle'!C2136&lt;=1.76, "Medium", IF('index kaggle'!C2136&lt;=7.78, "High", "Very High"))))</f>
        <v>Very High</v>
      </c>
      <c r="K300" s="1" t="str">
        <f>IF(0&lt;='index kaggle'!D2136&lt;=9.9, "Very Low", IF('index kaggle'!D2136&lt;=15.87, "Low", IF('index kaggle'!D2136&lt;=24.43, "Medium", IF('index kaggle'!D2136&lt;=33.01, "High", "Very High"))))</f>
        <v>Very High</v>
      </c>
      <c r="L300" s="1" t="str">
        <f>IF(0&lt;='index kaggle'!E2136&lt;=7.17, "Very Low", IF('index kaggle'!E2136&lt;=11.85, "Low", IF('index kaggle'!E2136&lt;=19.31, "Medium", IF('index kaggle'!E2136&lt;=34.16, "High", "Very High"))))</f>
        <v>Very High</v>
      </c>
      <c r="M300" s="1" t="str">
        <f>IF(0&lt;='index kaggle'!F2136&lt;=3.47, "Very Low", IF('index kaggle'!F2136&lt;=10.01, "Low", IF('index kaggle'!F2136&lt;=12.64, "Medium", IF('index kaggle'!F2136&lt;=39.05, "High", "Very High"))))</f>
        <v>Very High</v>
      </c>
      <c r="N300" s="1" t="str">
        <f>IF(0&lt;='index kaggle'!G2136&lt;=25.58, "Very Low", IF('index kaggle'!G2136&lt;=34.47, "Low", IF('index kaggle'!G2136&lt;=48.04, "Medium", IF('index kaggle'!G2136&lt;=59, "High", "Very High"))))</f>
        <v>High</v>
      </c>
    </row>
    <row r="301" ht="14.25" customHeight="1">
      <c r="A301" s="1" t="s">
        <v>36</v>
      </c>
      <c r="B301" s="2">
        <v>4.08</v>
      </c>
      <c r="C301" s="2">
        <v>11.08</v>
      </c>
      <c r="D301" s="2">
        <v>36.78</v>
      </c>
      <c r="E301" s="2">
        <v>17.3</v>
      </c>
      <c r="F301" s="2">
        <v>57.92</v>
      </c>
      <c r="G301" s="2">
        <v>35.12</v>
      </c>
      <c r="H301" s="3">
        <v>2011.0</v>
      </c>
      <c r="I301" s="1" t="str">
        <f>IF(0&lt;='index kaggle'!B258&lt;=1.84, "Very Low", IF('index kaggle'!B258&lt;=3.2, "Low", IF('index kaggle'!B258&lt;=5.87, "Medium", IF('index kaggle'!B258&lt;=12.88, "High", "Very High"))))</f>
        <v>High</v>
      </c>
      <c r="J301" s="1" t="str">
        <f>IF(0&lt;='index kaggle'!C258&lt;=0.17, "Very Low", IF('index kaggle'!C258&lt;=0.56, "Low", IF('index kaggle'!C258&lt;=1.76, "Medium", IF('index kaggle'!C258&lt;=7.78, "High", "Very High"))))</f>
        <v>Very High</v>
      </c>
      <c r="K301" s="1" t="str">
        <f>IF(0&lt;='index kaggle'!D258&lt;=9.9, "Very Low", IF('index kaggle'!D258&lt;=15.87, "Low", IF('index kaggle'!D258&lt;=24.43, "Medium", IF('index kaggle'!D258&lt;=33.01, "High", "Very High"))))</f>
        <v>Very High</v>
      </c>
      <c r="L301" s="1" t="str">
        <f>IF(0&lt;='index kaggle'!E258&lt;=7.17, "Very Low", IF('index kaggle'!E258&lt;=11.85, "Low", IF('index kaggle'!E258&lt;=19.31, "Medium", IF('index kaggle'!E258&lt;=34.16, "High", "Very High"))))</f>
        <v>High</v>
      </c>
      <c r="M301" s="1" t="str">
        <f>IF(0&lt;='index kaggle'!F258&lt;=3.47, "Very Low", IF('index kaggle'!F258&lt;=10.01, "Low", IF('index kaggle'!F258&lt;=12.64, "Medium", IF('index kaggle'!F258&lt;=39.05, "High", "Very High"))))</f>
        <v>Very High</v>
      </c>
      <c r="N301" s="1" t="str">
        <f>IF(0&lt;='index kaggle'!G258&lt;=25.58, "Very Low", IF('index kaggle'!G258&lt;=34.47, "Low", IF('index kaggle'!G258&lt;=48.04, "Medium", IF('index kaggle'!G258&lt;=59, "High", "Very High"))))</f>
        <v>High</v>
      </c>
    </row>
    <row r="302" ht="14.25" customHeight="1">
      <c r="A302" s="1" t="s">
        <v>36</v>
      </c>
      <c r="B302" s="2">
        <v>4.56</v>
      </c>
      <c r="C302" s="2">
        <v>11.66</v>
      </c>
      <c r="D302" s="2">
        <v>39.11</v>
      </c>
      <c r="E302" s="2">
        <v>16.9</v>
      </c>
      <c r="F302" s="2">
        <v>59.31</v>
      </c>
      <c r="G302" s="2">
        <v>41.11</v>
      </c>
      <c r="H302" s="3">
        <v>2012.0</v>
      </c>
      <c r="I302" s="1" t="str">
        <f>IF(0&lt;='index kaggle'!B259&lt;=1.84, "Very Low", IF('index kaggle'!B259&lt;=3.2, "Low", IF('index kaggle'!B259&lt;=5.87, "Medium", IF('index kaggle'!B259&lt;=12.88, "High", "Very High"))))</f>
        <v>High</v>
      </c>
      <c r="J302" s="1" t="str">
        <f>IF(0&lt;='index kaggle'!C259&lt;=0.17, "Very Low", IF('index kaggle'!C259&lt;=0.56, "Low", IF('index kaggle'!C259&lt;=1.76, "Medium", IF('index kaggle'!C259&lt;=7.78, "High", "Very High"))))</f>
        <v>Very High</v>
      </c>
      <c r="K302" s="1" t="str">
        <f>IF(0&lt;='index kaggle'!D259&lt;=9.9, "Very Low", IF('index kaggle'!D259&lt;=15.87, "Low", IF('index kaggle'!D259&lt;=24.43, "Medium", IF('index kaggle'!D259&lt;=33.01, "High", "Very High"))))</f>
        <v>Very High</v>
      </c>
      <c r="L302" s="1" t="str">
        <f>IF(0&lt;='index kaggle'!E259&lt;=7.17, "Very Low", IF('index kaggle'!E259&lt;=11.85, "Low", IF('index kaggle'!E259&lt;=19.31, "Medium", IF('index kaggle'!E259&lt;=34.16, "High", "Very High"))))</f>
        <v>High</v>
      </c>
      <c r="M302" s="1" t="str">
        <f>IF(0&lt;='index kaggle'!F259&lt;=3.47, "Very Low", IF('index kaggle'!F259&lt;=10.01, "Low", IF('index kaggle'!F259&lt;=12.64, "Medium", IF('index kaggle'!F259&lt;=39.05, "High", "Very High"))))</f>
        <v>Very High</v>
      </c>
      <c r="N302" s="1" t="str">
        <f>IF(0&lt;='index kaggle'!G259&lt;=25.58, "Very Low", IF('index kaggle'!G259&lt;=34.47, "Low", IF('index kaggle'!G259&lt;=48.04, "Medium", IF('index kaggle'!G259&lt;=59, "High", "Very High"))))</f>
        <v>Medium</v>
      </c>
    </row>
    <row r="303" ht="14.25" customHeight="1">
      <c r="A303" s="1" t="s">
        <v>36</v>
      </c>
      <c r="B303" s="2">
        <v>4.43</v>
      </c>
      <c r="C303" s="2">
        <v>11.66</v>
      </c>
      <c r="D303" s="2">
        <v>38.03</v>
      </c>
      <c r="E303" s="2">
        <v>16.85</v>
      </c>
      <c r="F303" s="2">
        <v>56.81</v>
      </c>
      <c r="G303" s="2">
        <v>40.42</v>
      </c>
      <c r="H303" s="3">
        <v>2013.0</v>
      </c>
      <c r="I303" s="1" t="str">
        <f>IF(0&lt;='index kaggle'!B260&lt;=1.84, "Very Low", IF('index kaggle'!B260&lt;=3.2, "Low", IF('index kaggle'!B260&lt;=5.87, "Medium", IF('index kaggle'!B260&lt;=12.88, "High", "Very High"))))</f>
        <v>High</v>
      </c>
      <c r="J303" s="1" t="str">
        <f>IF(0&lt;='index kaggle'!C260&lt;=0.17, "Very Low", IF('index kaggle'!C260&lt;=0.56, "Low", IF('index kaggle'!C260&lt;=1.76, "Medium", IF('index kaggle'!C260&lt;=7.78, "High", "Very High"))))</f>
        <v>Very High</v>
      </c>
      <c r="K303" s="1" t="str">
        <f>IF(0&lt;='index kaggle'!D260&lt;=9.9, "Very Low", IF('index kaggle'!D260&lt;=15.87, "Low", IF('index kaggle'!D260&lt;=24.43, "Medium", IF('index kaggle'!D260&lt;=33.01, "High", "Very High"))))</f>
        <v>Very High</v>
      </c>
      <c r="L303" s="1" t="str">
        <f>IF(0&lt;='index kaggle'!E260&lt;=7.17, "Very Low", IF('index kaggle'!E260&lt;=11.85, "Low", IF('index kaggle'!E260&lt;=19.31, "Medium", IF('index kaggle'!E260&lt;=34.16, "High", "Very High"))))</f>
        <v>High</v>
      </c>
      <c r="M303" s="1" t="str">
        <f>IF(0&lt;='index kaggle'!F260&lt;=3.47, "Very Low", IF('index kaggle'!F260&lt;=10.01, "Low", IF('index kaggle'!F260&lt;=12.64, "Medium", IF('index kaggle'!F260&lt;=39.05, "High", "Very High"))))</f>
        <v>Very High</v>
      </c>
      <c r="N303" s="1" t="str">
        <f>IF(0&lt;='index kaggle'!G260&lt;=25.58, "Very Low", IF('index kaggle'!G260&lt;=34.47, "Low", IF('index kaggle'!G260&lt;=48.04, "Medium", IF('index kaggle'!G260&lt;=59, "High", "Very High"))))</f>
        <v>Medium</v>
      </c>
    </row>
    <row r="304" ht="14.25" customHeight="1">
      <c r="A304" s="1" t="s">
        <v>36</v>
      </c>
      <c r="B304" s="2">
        <v>4.21</v>
      </c>
      <c r="C304" s="2">
        <v>11.66</v>
      </c>
      <c r="D304" s="2">
        <v>36.08</v>
      </c>
      <c r="E304" s="2">
        <v>17.57</v>
      </c>
      <c r="F304" s="2">
        <v>56.56</v>
      </c>
      <c r="G304" s="2">
        <v>34.1</v>
      </c>
      <c r="H304" s="3">
        <v>2014.0</v>
      </c>
      <c r="I304" s="1" t="str">
        <f>IF(0&lt;='index kaggle'!B261&lt;=1.84, "Very Low", IF('index kaggle'!B261&lt;=3.2, "Low", IF('index kaggle'!B261&lt;=5.87, "Medium", IF('index kaggle'!B261&lt;=12.88, "High", "Very High"))))</f>
        <v>High</v>
      </c>
      <c r="J304" s="1" t="str">
        <f>IF(0&lt;='index kaggle'!C261&lt;=0.17, "Very Low", IF('index kaggle'!C261&lt;=0.56, "Low", IF('index kaggle'!C261&lt;=1.76, "Medium", IF('index kaggle'!C261&lt;=7.78, "High", "Very High"))))</f>
        <v>Very High</v>
      </c>
      <c r="K304" s="1" t="str">
        <f>IF(0&lt;='index kaggle'!D261&lt;=9.9, "Very Low", IF('index kaggle'!D261&lt;=15.87, "Low", IF('index kaggle'!D261&lt;=24.43, "Medium", IF('index kaggle'!D261&lt;=33.01, "High", "Very High"))))</f>
        <v>Very High</v>
      </c>
      <c r="L304" s="1" t="str">
        <f>IF(0&lt;='index kaggle'!E261&lt;=7.17, "Very Low", IF('index kaggle'!E261&lt;=11.85, "Low", IF('index kaggle'!E261&lt;=19.31, "Medium", IF('index kaggle'!E261&lt;=34.16, "High", "Very High"))))</f>
        <v>Medium</v>
      </c>
      <c r="M304" s="1" t="str">
        <f>IF(0&lt;='index kaggle'!F261&lt;=3.47, "Very Low", IF('index kaggle'!F261&lt;=10.01, "Low", IF('index kaggle'!F261&lt;=12.64, "Medium", IF('index kaggle'!F261&lt;=39.05, "High", "Very High"))))</f>
        <v>Very High</v>
      </c>
      <c r="N304" s="1" t="str">
        <f>IF(0&lt;='index kaggle'!G261&lt;=25.58, "Very Low", IF('index kaggle'!G261&lt;=34.47, "Low", IF('index kaggle'!G261&lt;=48.04, "Medium", IF('index kaggle'!G261&lt;=59, "High", "Very High"))))</f>
        <v>Medium</v>
      </c>
    </row>
    <row r="305" ht="14.25" customHeight="1">
      <c r="A305" s="1" t="s">
        <v>36</v>
      </c>
      <c r="B305" s="2">
        <v>4.26</v>
      </c>
      <c r="C305" s="2">
        <v>11.66</v>
      </c>
      <c r="D305" s="2">
        <v>36.51</v>
      </c>
      <c r="E305" s="2">
        <v>18.64</v>
      </c>
      <c r="F305" s="2">
        <v>55.88</v>
      </c>
      <c r="G305" s="2">
        <v>35.02</v>
      </c>
      <c r="H305" s="3">
        <v>2015.0</v>
      </c>
      <c r="I305" s="1" t="str">
        <f>IF(0&lt;='index kaggle'!B262&lt;=1.84, "Very Low", IF('index kaggle'!B262&lt;=3.2, "Low", IF('index kaggle'!B262&lt;=5.87, "Medium", IF('index kaggle'!B262&lt;=12.88, "High", "Very High"))))</f>
        <v>High</v>
      </c>
      <c r="J305" s="1" t="str">
        <f>IF(0&lt;='index kaggle'!C262&lt;=0.17, "Very Low", IF('index kaggle'!C262&lt;=0.56, "Low", IF('index kaggle'!C262&lt;=1.76, "Medium", IF('index kaggle'!C262&lt;=7.78, "High", "Very High"))))</f>
        <v>Very High</v>
      </c>
      <c r="K305" s="1" t="str">
        <f>IF(0&lt;='index kaggle'!D262&lt;=9.9, "Very Low", IF('index kaggle'!D262&lt;=15.87, "Low", IF('index kaggle'!D262&lt;=24.43, "Medium", IF('index kaggle'!D262&lt;=33.01, "High", "Very High"))))</f>
        <v>Very High</v>
      </c>
      <c r="L305" s="1" t="str">
        <f>IF(0&lt;='index kaggle'!E262&lt;=7.17, "Very Low", IF('index kaggle'!E262&lt;=11.85, "Low", IF('index kaggle'!E262&lt;=19.31, "Medium", IF('index kaggle'!E262&lt;=34.16, "High", "Very High"))))</f>
        <v>High</v>
      </c>
      <c r="M305" s="1" t="str">
        <f>IF(0&lt;='index kaggle'!F262&lt;=3.47, "Very Low", IF('index kaggle'!F262&lt;=10.01, "Low", IF('index kaggle'!F262&lt;=12.64, "Medium", IF('index kaggle'!F262&lt;=39.05, "High", "Very High"))))</f>
        <v>Very High</v>
      </c>
      <c r="N305" s="1" t="str">
        <f>IF(0&lt;='index kaggle'!G262&lt;=25.58, "Very Low", IF('index kaggle'!G262&lt;=34.47, "Low", IF('index kaggle'!G262&lt;=48.04, "Medium", IF('index kaggle'!G262&lt;=59, "High", "Very High"))))</f>
        <v>Medium</v>
      </c>
    </row>
    <row r="306" ht="14.25" customHeight="1">
      <c r="A306" s="1" t="s">
        <v>36</v>
      </c>
      <c r="B306" s="2">
        <v>4.22</v>
      </c>
      <c r="C306" s="2">
        <v>11.66</v>
      </c>
      <c r="D306" s="2">
        <v>36.22</v>
      </c>
      <c r="E306" s="2">
        <v>20.72</v>
      </c>
      <c r="F306" s="2">
        <v>56.51</v>
      </c>
      <c r="G306" s="2">
        <v>31.44</v>
      </c>
      <c r="H306" s="3">
        <v>2016.0</v>
      </c>
      <c r="I306" s="1" t="str">
        <f>IF(0&lt;='index kaggle'!B263&lt;=1.84, "Very Low", IF('index kaggle'!B263&lt;=3.2, "Low", IF('index kaggle'!B263&lt;=5.87, "Medium", IF('index kaggle'!B263&lt;=12.88, "High", "Very High"))))</f>
        <v>Medium</v>
      </c>
      <c r="J306" s="1" t="str">
        <f>IF(0&lt;='index kaggle'!C263&lt;=0.17, "Very Low", IF('index kaggle'!C263&lt;=0.56, "Low", IF('index kaggle'!C263&lt;=1.76, "Medium", IF('index kaggle'!C263&lt;=7.78, "High", "Very High"))))</f>
        <v>Very High</v>
      </c>
      <c r="K306" s="1" t="str">
        <f>IF(0&lt;='index kaggle'!D263&lt;=9.9, "Very Low", IF('index kaggle'!D263&lt;=15.87, "Low", IF('index kaggle'!D263&lt;=24.43, "Medium", IF('index kaggle'!D263&lt;=33.01, "High", "Very High"))))</f>
        <v>Very High</v>
      </c>
      <c r="L306" s="1" t="str">
        <f>IF(0&lt;='index kaggle'!E263&lt;=7.17, "Very Low", IF('index kaggle'!E263&lt;=11.85, "Low", IF('index kaggle'!E263&lt;=19.31, "Medium", IF('index kaggle'!E263&lt;=34.16, "High", "Very High"))))</f>
        <v>Medium</v>
      </c>
      <c r="M306" s="1" t="str">
        <f>IF(0&lt;='index kaggle'!F263&lt;=3.47, "Very Low", IF('index kaggle'!F263&lt;=10.01, "Low", IF('index kaggle'!F263&lt;=12.64, "Medium", IF('index kaggle'!F263&lt;=39.05, "High", "Very High"))))</f>
        <v>Very High</v>
      </c>
      <c r="N306" s="1" t="str">
        <f>IF(0&lt;='index kaggle'!G263&lt;=25.58, "Very Low", IF('index kaggle'!G263&lt;=34.47, "Low", IF('index kaggle'!G263&lt;=48.04, "Medium", IF('index kaggle'!G263&lt;=59, "High", "Very High"))))</f>
        <v>Medium</v>
      </c>
    </row>
    <row r="307" ht="14.25" customHeight="1">
      <c r="A307" s="1" t="s">
        <v>36</v>
      </c>
      <c r="B307" s="2">
        <v>4.34</v>
      </c>
      <c r="C307" s="2">
        <v>11.66</v>
      </c>
      <c r="D307" s="2">
        <v>37.19</v>
      </c>
      <c r="E307" s="2">
        <v>18.14</v>
      </c>
      <c r="F307" s="2">
        <v>57.02</v>
      </c>
      <c r="G307" s="2">
        <v>36.42</v>
      </c>
      <c r="H307" s="3">
        <v>2017.0</v>
      </c>
      <c r="I307" s="1" t="str">
        <f>IF(0&lt;='index kaggle'!B264&lt;=1.84, "Very Low", IF('index kaggle'!B264&lt;=3.2, "Low", IF('index kaggle'!B264&lt;=5.87, "Medium", IF('index kaggle'!B264&lt;=12.88, "High", "Very High"))))</f>
        <v>Medium</v>
      </c>
      <c r="J307" s="1" t="str">
        <f>IF(0&lt;='index kaggle'!C264&lt;=0.17, "Very Low", IF('index kaggle'!C264&lt;=0.56, "Low", IF('index kaggle'!C264&lt;=1.76, "Medium", IF('index kaggle'!C264&lt;=7.78, "High", "Very High"))))</f>
        <v>Very High</v>
      </c>
      <c r="K307" s="1" t="str">
        <f>IF(0&lt;='index kaggle'!D264&lt;=9.9, "Very Low", IF('index kaggle'!D264&lt;=15.87, "Low", IF('index kaggle'!D264&lt;=24.43, "Medium", IF('index kaggle'!D264&lt;=33.01, "High", "Very High"))))</f>
        <v>Very High</v>
      </c>
      <c r="L307" s="1" t="str">
        <f>IF(0&lt;='index kaggle'!E264&lt;=7.17, "Very Low", IF('index kaggle'!E264&lt;=11.85, "Low", IF('index kaggle'!E264&lt;=19.31, "Medium", IF('index kaggle'!E264&lt;=34.16, "High", "Very High"))))</f>
        <v>Medium</v>
      </c>
      <c r="M307" s="1" t="str">
        <f>IF(0&lt;='index kaggle'!F264&lt;=3.47, "Very Low", IF('index kaggle'!F264&lt;=10.01, "Low", IF('index kaggle'!F264&lt;=12.64, "Medium", IF('index kaggle'!F264&lt;=39.05, "High", "Very High"))))</f>
        <v>Very High</v>
      </c>
      <c r="N307" s="1" t="str">
        <f>IF(0&lt;='index kaggle'!G264&lt;=25.58, "Very Low", IF('index kaggle'!G264&lt;=34.47, "Low", IF('index kaggle'!G264&lt;=48.04, "Medium", IF('index kaggle'!G264&lt;=59, "High", "Very High"))))</f>
        <v>Low</v>
      </c>
    </row>
    <row r="308" ht="14.25" customHeight="1">
      <c r="A308" s="1" t="s">
        <v>36</v>
      </c>
      <c r="B308" s="2">
        <v>4.09</v>
      </c>
      <c r="C308" s="2">
        <v>12.3</v>
      </c>
      <c r="D308" s="2">
        <v>33.21</v>
      </c>
      <c r="E308" s="2">
        <v>20.94</v>
      </c>
      <c r="F308" s="2">
        <v>54.59</v>
      </c>
      <c r="G308" s="2">
        <v>24.1</v>
      </c>
      <c r="H308" s="3">
        <v>2018.0</v>
      </c>
      <c r="I308" s="1" t="str">
        <f>IF(0&lt;='index kaggle'!B265&lt;=1.84, "Very Low", IF('index kaggle'!B265&lt;=3.2, "Low", IF('index kaggle'!B265&lt;=5.87, "Medium", IF('index kaggle'!B265&lt;=12.88, "High", "Very High"))))</f>
        <v>Medium</v>
      </c>
      <c r="J308" s="1" t="str">
        <f>IF(0&lt;='index kaggle'!C265&lt;=0.17, "Very Low", IF('index kaggle'!C265&lt;=0.56, "Low", IF('index kaggle'!C265&lt;=1.76, "Medium", IF('index kaggle'!C265&lt;=7.78, "High", "Very High"))))</f>
        <v>Very High</v>
      </c>
      <c r="K308" s="1" t="str">
        <f>IF(0&lt;='index kaggle'!D265&lt;=9.9, "Very Low", IF('index kaggle'!D265&lt;=15.87, "Low", IF('index kaggle'!D265&lt;=24.43, "Medium", IF('index kaggle'!D265&lt;=33.01, "High", "Very High"))))</f>
        <v>Very High</v>
      </c>
      <c r="L308" s="1" t="str">
        <f>IF(0&lt;='index kaggle'!E265&lt;=7.17, "Very Low", IF('index kaggle'!E265&lt;=11.85, "Low", IF('index kaggle'!E265&lt;=19.31, "Medium", IF('index kaggle'!E265&lt;=34.16, "High", "Very High"))))</f>
        <v>Medium</v>
      </c>
      <c r="M308" s="1" t="str">
        <f>IF(0&lt;='index kaggle'!F265&lt;=3.47, "Very Low", IF('index kaggle'!F265&lt;=10.01, "Low", IF('index kaggle'!F265&lt;=12.64, "Medium", IF('index kaggle'!F265&lt;=39.05, "High", "Very High"))))</f>
        <v>Very High</v>
      </c>
      <c r="N308" s="1" t="str">
        <f>IF(0&lt;='index kaggle'!G265&lt;=25.58, "Very Low", IF('index kaggle'!G265&lt;=34.47, "Low", IF('index kaggle'!G265&lt;=48.04, "Medium", IF('index kaggle'!G265&lt;=59, "High", "Very High"))))</f>
        <v>Medium</v>
      </c>
    </row>
    <row r="309" ht="14.25" customHeight="1">
      <c r="A309" s="1" t="s">
        <v>36</v>
      </c>
      <c r="B309" s="2">
        <v>4.08</v>
      </c>
      <c r="C309" s="2">
        <v>11.87</v>
      </c>
      <c r="D309" s="2">
        <v>34.4</v>
      </c>
      <c r="E309" s="2">
        <v>20.0</v>
      </c>
      <c r="F309" s="2">
        <v>60.47</v>
      </c>
      <c r="G309" s="2">
        <v>22.74</v>
      </c>
      <c r="H309" s="3">
        <v>2019.0</v>
      </c>
      <c r="I309" s="1" t="str">
        <f>IF(0&lt;='index kaggle'!B266&lt;=1.84, "Very Low", IF('index kaggle'!B266&lt;=3.2, "Low", IF('index kaggle'!B266&lt;=5.87, "Medium", IF('index kaggle'!B266&lt;=12.88, "High", "Very High"))))</f>
        <v>Medium</v>
      </c>
      <c r="J309" s="1" t="str">
        <f>IF(0&lt;='index kaggle'!C266&lt;=0.17, "Very Low", IF('index kaggle'!C266&lt;=0.56, "Low", IF('index kaggle'!C266&lt;=1.76, "Medium", IF('index kaggle'!C266&lt;=7.78, "High", "Very High"))))</f>
        <v>Very High</v>
      </c>
      <c r="K309" s="1" t="str">
        <f>IF(0&lt;='index kaggle'!D266&lt;=9.9, "Very Low", IF('index kaggle'!D266&lt;=15.87, "Low", IF('index kaggle'!D266&lt;=24.43, "Medium", IF('index kaggle'!D266&lt;=33.01, "High", "Very High"))))</f>
        <v>Very High</v>
      </c>
      <c r="L309" s="1" t="str">
        <f>IF(0&lt;='index kaggle'!E266&lt;=7.17, "Very Low", IF('index kaggle'!E266&lt;=11.85, "Low", IF('index kaggle'!E266&lt;=19.31, "Medium", IF('index kaggle'!E266&lt;=34.16, "High", "Very High"))))</f>
        <v>Medium</v>
      </c>
      <c r="M309" s="1" t="str">
        <f>IF(0&lt;='index kaggle'!F266&lt;=3.47, "Very Low", IF('index kaggle'!F266&lt;=10.01, "Low", IF('index kaggle'!F266&lt;=12.64, "Medium", IF('index kaggle'!F266&lt;=39.05, "High", "Very High"))))</f>
        <v>Very High</v>
      </c>
      <c r="N309" s="1" t="str">
        <f>IF(0&lt;='index kaggle'!G266&lt;=25.58, "Very Low", IF('index kaggle'!G266&lt;=34.47, "Low", IF('index kaggle'!G266&lt;=48.04, "Medium", IF('index kaggle'!G266&lt;=59, "High", "Very High"))))</f>
        <v>Medium</v>
      </c>
    </row>
    <row r="310" ht="14.25" customHeight="1">
      <c r="A310" s="1" t="s">
        <v>36</v>
      </c>
      <c r="B310" s="2">
        <v>4.17</v>
      </c>
      <c r="C310" s="2">
        <v>11.88</v>
      </c>
      <c r="D310" s="2">
        <v>35.12</v>
      </c>
      <c r="E310" s="2">
        <v>21.18</v>
      </c>
      <c r="F310" s="2">
        <v>59.38</v>
      </c>
      <c r="G310" s="2">
        <v>24.81</v>
      </c>
      <c r="H310" s="3">
        <v>2020.0</v>
      </c>
      <c r="I310" s="1" t="str">
        <f>IF(0&lt;='index kaggle'!B267&lt;=1.84, "Very Low", IF('index kaggle'!B267&lt;=3.2, "Low", IF('index kaggle'!B267&lt;=5.87, "Medium", IF('index kaggle'!B267&lt;=12.88, "High", "Very High"))))</f>
        <v>Very High</v>
      </c>
      <c r="J310" s="1" t="str">
        <f>IF(0&lt;='index kaggle'!C267&lt;=0.17, "Very Low", IF('index kaggle'!C267&lt;=0.56, "Low", IF('index kaggle'!C267&lt;=1.76, "Medium", IF('index kaggle'!C267&lt;=7.78, "High", "Very High"))))</f>
        <v>Very High</v>
      </c>
      <c r="K310" s="1" t="str">
        <f>IF(0&lt;='index kaggle'!D267&lt;=9.9, "Very Low", IF('index kaggle'!D267&lt;=15.87, "Low", IF('index kaggle'!D267&lt;=24.43, "Medium", IF('index kaggle'!D267&lt;=33.01, "High", "Very High"))))</f>
        <v>High</v>
      </c>
      <c r="L310" s="1" t="str">
        <f>IF(0&lt;='index kaggle'!E267&lt;=7.17, "Very Low", IF('index kaggle'!E267&lt;=11.85, "Low", IF('index kaggle'!E267&lt;=19.31, "Medium", IF('index kaggle'!E267&lt;=34.16, "High", "Very High"))))</f>
        <v>High</v>
      </c>
      <c r="M310" s="1" t="str">
        <f>IF(0&lt;='index kaggle'!F267&lt;=3.47, "Very Low", IF('index kaggle'!F267&lt;=10.01, "Low", IF('index kaggle'!F267&lt;=12.64, "Medium", IF('index kaggle'!F267&lt;=39.05, "High", "Very High"))))</f>
        <v>Medium</v>
      </c>
      <c r="N310" s="1" t="str">
        <f>IF(0&lt;='index kaggle'!G267&lt;=25.58, "Very Low", IF('index kaggle'!G267&lt;=34.47, "Low", IF('index kaggle'!G267&lt;=48.04, "Medium", IF('index kaggle'!G267&lt;=59, "High", "Very High"))))</f>
        <v>Very High</v>
      </c>
    </row>
    <row r="311" ht="14.25" customHeight="1">
      <c r="A311" s="1" t="s">
        <v>36</v>
      </c>
      <c r="B311" s="2">
        <v>4.16</v>
      </c>
      <c r="C311" s="2">
        <v>11.93</v>
      </c>
      <c r="D311" s="2">
        <v>34.9</v>
      </c>
      <c r="E311" s="2">
        <v>21.11</v>
      </c>
      <c r="F311" s="2">
        <v>58.78</v>
      </c>
      <c r="G311" s="2">
        <v>24.8</v>
      </c>
      <c r="H311" s="3">
        <v>2021.0</v>
      </c>
      <c r="I311" s="1" t="str">
        <f>IF(0&lt;='index kaggle'!B268&lt;=1.84, "Very Low", IF('index kaggle'!B268&lt;=3.2, "Low", IF('index kaggle'!B268&lt;=5.87, "Medium", IF('index kaggle'!B268&lt;=12.88, "High", "Very High"))))</f>
        <v>Low</v>
      </c>
      <c r="J311" s="1" t="str">
        <f>IF(0&lt;='index kaggle'!C268&lt;=0.17, "Very Low", IF('index kaggle'!C268&lt;=0.56, "Low", IF('index kaggle'!C268&lt;=1.76, "Medium", IF('index kaggle'!C268&lt;=7.78, "High", "Very High"))))</f>
        <v>Low</v>
      </c>
      <c r="K311" s="1" t="str">
        <f>IF(0&lt;='index kaggle'!D268&lt;=9.9, "Very Low", IF('index kaggle'!D268&lt;=15.87, "Low", IF('index kaggle'!D268&lt;=24.43, "Medium", IF('index kaggle'!D268&lt;=33.01, "High", "Very High"))))</f>
        <v>Medium</v>
      </c>
      <c r="L311" s="1" t="str">
        <f>IF(0&lt;='index kaggle'!E268&lt;=7.17, "Very Low", IF('index kaggle'!E268&lt;=11.85, "Low", IF('index kaggle'!E268&lt;=19.31, "Medium", IF('index kaggle'!E268&lt;=34.16, "High", "Very High"))))</f>
        <v>Medium</v>
      </c>
      <c r="M311" s="1" t="str">
        <f>IF(0&lt;='index kaggle'!F268&lt;=3.47, "Very Low", IF('index kaggle'!F268&lt;=10.01, "Low", IF('index kaggle'!F268&lt;=12.64, "Medium", IF('index kaggle'!F268&lt;=39.05, "High", "Very High"))))</f>
        <v>Medium</v>
      </c>
      <c r="N311" s="1" t="str">
        <f>IF(0&lt;='index kaggle'!G268&lt;=25.58, "Very Low", IF('index kaggle'!G268&lt;=34.47, "Low", IF('index kaggle'!G268&lt;=48.04, "Medium", IF('index kaggle'!G268&lt;=59, "High", "Very High"))))</f>
        <v>High</v>
      </c>
    </row>
    <row r="312" ht="14.25" customHeight="1">
      <c r="A312" s="9" t="s">
        <v>36</v>
      </c>
      <c r="B312" s="1">
        <v>1.34</v>
      </c>
      <c r="C312" s="1">
        <v>0.33</v>
      </c>
      <c r="D312" s="1">
        <v>5.47</v>
      </c>
      <c r="E312" s="1">
        <v>6.42</v>
      </c>
      <c r="F312" s="1">
        <v>2.33</v>
      </c>
      <c r="G312" s="1">
        <v>10.95</v>
      </c>
      <c r="H312" s="1">
        <v>2022.0</v>
      </c>
      <c r="I312" s="1" t="str">
        <f>IF(0&lt;='index kaggle'!B1944&lt;=1.84, "Very Low", IF('index kaggle'!B1944&lt;=3.2, "Low", IF('index kaggle'!B1944&lt;=5.87, "Medium", IF('index kaggle'!B1944&lt;=12.88, "High", "Very High"))))</f>
        <v>High</v>
      </c>
      <c r="J312" s="1" t="str">
        <f>IF(0&lt;='index kaggle'!C1944&lt;=0.17, "Very Low", IF('index kaggle'!C1944&lt;=0.56, "Low", IF('index kaggle'!C1944&lt;=1.76, "Medium", IF('index kaggle'!C1944&lt;=7.78, "High", "Very High"))))</f>
        <v>Very High</v>
      </c>
      <c r="K312" s="1" t="str">
        <f>IF(0&lt;='index kaggle'!D1944&lt;=9.9, "Very Low", IF('index kaggle'!D1944&lt;=15.87, "Low", IF('index kaggle'!D1944&lt;=24.43, "Medium", IF('index kaggle'!D1944&lt;=33.01, "High", "Very High"))))</f>
        <v>Very High</v>
      </c>
      <c r="L312" s="1" t="str">
        <f>IF(0&lt;='index kaggle'!E1944&lt;=7.17, "Very Low", IF('index kaggle'!E1944&lt;=11.85, "Low", IF('index kaggle'!E1944&lt;=19.31, "Medium", IF('index kaggle'!E1944&lt;=34.16, "High", "Very High"))))</f>
        <v>High</v>
      </c>
      <c r="M312" s="1" t="str">
        <f>IF(0&lt;='index kaggle'!F1944&lt;=3.47, "Very Low", IF('index kaggle'!F1944&lt;=10.01, "Low", IF('index kaggle'!F1944&lt;=12.64, "Medium", IF('index kaggle'!F1944&lt;=39.05, "High", "Very High"))))</f>
        <v>Very High</v>
      </c>
      <c r="N312" s="1" t="str">
        <f>IF(0&lt;='index kaggle'!G1944&lt;=25.58, "Very Low", IF('index kaggle'!G1944&lt;=34.47, "Low", IF('index kaggle'!G1944&lt;=48.04, "Medium", IF('index kaggle'!G1944&lt;=59, "High", "Very High"))))</f>
        <v>Medium</v>
      </c>
    </row>
    <row r="313" ht="14.25" customHeight="1">
      <c r="A313" s="9" t="s">
        <v>36</v>
      </c>
      <c r="B313" s="1">
        <v>2.4</v>
      </c>
      <c r="C313" s="1">
        <v>0.3</v>
      </c>
      <c r="D313" s="1">
        <v>19.15</v>
      </c>
      <c r="E313" s="1">
        <v>17.48</v>
      </c>
      <c r="F313" s="1">
        <v>8.65</v>
      </c>
      <c r="G313" s="1">
        <v>46.46</v>
      </c>
      <c r="H313" s="1">
        <v>2023.0</v>
      </c>
      <c r="I313" s="1" t="str">
        <f>IF(0&lt;='index kaggle'!B2137&lt;=1.84, "Very Low", IF('index kaggle'!B2137&lt;=3.2, "Low", IF('index kaggle'!B2137&lt;=5.87, "Medium", IF('index kaggle'!B2137&lt;=12.88, "High", "Very High"))))</f>
        <v>High</v>
      </c>
      <c r="J313" s="1" t="str">
        <f>IF(0&lt;='index kaggle'!C2137&lt;=0.17, "Very Low", IF('index kaggle'!C2137&lt;=0.56, "Low", IF('index kaggle'!C2137&lt;=1.76, "Medium", IF('index kaggle'!C2137&lt;=7.78, "High", "Very High"))))</f>
        <v>Very High</v>
      </c>
      <c r="K313" s="1" t="str">
        <f>IF(0&lt;='index kaggle'!D2137&lt;=9.9, "Very Low", IF('index kaggle'!D2137&lt;=15.87, "Low", IF('index kaggle'!D2137&lt;=24.43, "Medium", IF('index kaggle'!D2137&lt;=33.01, "High", "Very High"))))</f>
        <v>Very High</v>
      </c>
      <c r="L313" s="1" t="str">
        <f>IF(0&lt;='index kaggle'!E2137&lt;=7.17, "Very Low", IF('index kaggle'!E2137&lt;=11.85, "Low", IF('index kaggle'!E2137&lt;=19.31, "Medium", IF('index kaggle'!E2137&lt;=34.16, "High", "Very High"))))</f>
        <v>Very High</v>
      </c>
      <c r="M313" s="1" t="str">
        <f>IF(0&lt;='index kaggle'!F2137&lt;=3.47, "Very Low", IF('index kaggle'!F2137&lt;=10.01, "Low", IF('index kaggle'!F2137&lt;=12.64, "Medium", IF('index kaggle'!F2137&lt;=39.05, "High", "Very High"))))</f>
        <v>Very High</v>
      </c>
      <c r="N313" s="1" t="str">
        <f>IF(0&lt;='index kaggle'!G2137&lt;=25.58, "Very Low", IF('index kaggle'!G2137&lt;=34.47, "Low", IF('index kaggle'!G2137&lt;=48.04, "Medium", IF('index kaggle'!G2137&lt;=59, "High", "Very High"))))</f>
        <v>High</v>
      </c>
    </row>
    <row r="314" ht="14.25" customHeight="1">
      <c r="A314" s="1" t="s">
        <v>37</v>
      </c>
      <c r="B314" s="2">
        <v>11.58</v>
      </c>
      <c r="C314" s="2">
        <v>16.92</v>
      </c>
      <c r="D314" s="2">
        <v>68.46</v>
      </c>
      <c r="E314" s="2">
        <v>56.92</v>
      </c>
      <c r="F314" s="2">
        <v>86.37</v>
      </c>
      <c r="G314" s="2">
        <v>62.09</v>
      </c>
      <c r="H314" s="3">
        <v>2011.0</v>
      </c>
      <c r="I314" s="1" t="str">
        <f>IF(0&lt;='index kaggle'!B269&lt;=1.84, "Very Low", IF('index kaggle'!B269&lt;=3.2, "Low", IF('index kaggle'!B269&lt;=5.87, "Medium", IF('index kaggle'!B269&lt;=12.88, "High", "Very High"))))</f>
        <v>Medium</v>
      </c>
      <c r="J314" s="1" t="str">
        <f>IF(0&lt;='index kaggle'!C269&lt;=0.17, "Very Low", IF('index kaggle'!C269&lt;=0.56, "Low", IF('index kaggle'!C269&lt;=1.76, "Medium", IF('index kaggle'!C269&lt;=7.78, "High", "Very High"))))</f>
        <v>Very High</v>
      </c>
      <c r="K314" s="1" t="str">
        <f>IF(0&lt;='index kaggle'!D269&lt;=9.9, "Very Low", IF('index kaggle'!D269&lt;=15.87, "Low", IF('index kaggle'!D269&lt;=24.43, "Medium", IF('index kaggle'!D269&lt;=33.01, "High", "Very High"))))</f>
        <v>Very High</v>
      </c>
      <c r="L314" s="1" t="str">
        <f>IF(0&lt;='index kaggle'!E269&lt;=7.17, "Very Low", IF('index kaggle'!E269&lt;=11.85, "Low", IF('index kaggle'!E269&lt;=19.31, "Medium", IF('index kaggle'!E269&lt;=34.16, "High", "Very High"))))</f>
        <v>High</v>
      </c>
      <c r="M314" s="1" t="str">
        <f>IF(0&lt;='index kaggle'!F269&lt;=3.47, "Very Low", IF('index kaggle'!F269&lt;=10.01, "Low", IF('index kaggle'!F269&lt;=12.64, "Medium", IF('index kaggle'!F269&lt;=39.05, "High", "Very High"))))</f>
        <v>Very High</v>
      </c>
      <c r="N314" s="1" t="str">
        <f>IF(0&lt;='index kaggle'!G269&lt;=25.58, "Very Low", IF('index kaggle'!G269&lt;=34.47, "Low", IF('index kaggle'!G269&lt;=48.04, "Medium", IF('index kaggle'!G269&lt;=59, "High", "Very High"))))</f>
        <v>Medium</v>
      </c>
    </row>
    <row r="315" ht="14.25" customHeight="1">
      <c r="A315" s="1" t="s">
        <v>37</v>
      </c>
      <c r="B315" s="2">
        <v>9.74</v>
      </c>
      <c r="C315" s="2">
        <v>14.32</v>
      </c>
      <c r="D315" s="2">
        <v>68.0</v>
      </c>
      <c r="E315" s="2">
        <v>54.81</v>
      </c>
      <c r="F315" s="2">
        <v>84.86</v>
      </c>
      <c r="G315" s="2">
        <v>64.32</v>
      </c>
      <c r="H315" s="3">
        <v>2012.0</v>
      </c>
      <c r="I315" s="1" t="str">
        <f>IF(0&lt;='index kaggle'!B270&lt;=1.84, "Very Low", IF('index kaggle'!B270&lt;=3.2, "Low", IF('index kaggle'!B270&lt;=5.87, "Medium", IF('index kaggle'!B270&lt;=12.88, "High", "Very High"))))</f>
        <v>Medium</v>
      </c>
      <c r="J315" s="1" t="str">
        <f>IF(0&lt;='index kaggle'!C270&lt;=0.17, "Very Low", IF('index kaggle'!C270&lt;=0.56, "Low", IF('index kaggle'!C270&lt;=1.76, "Medium", IF('index kaggle'!C270&lt;=7.78, "High", "Very High"))))</f>
        <v>Very High</v>
      </c>
      <c r="K315" s="1" t="str">
        <f>IF(0&lt;='index kaggle'!D270&lt;=9.9, "Very Low", IF('index kaggle'!D270&lt;=15.87, "Low", IF('index kaggle'!D270&lt;=24.43, "Medium", IF('index kaggle'!D270&lt;=33.01, "High", "Very High"))))</f>
        <v>Very High</v>
      </c>
      <c r="L315" s="1" t="str">
        <f>IF(0&lt;='index kaggle'!E270&lt;=7.17, "Very Low", IF('index kaggle'!E270&lt;=11.85, "Low", IF('index kaggle'!E270&lt;=19.31, "Medium", IF('index kaggle'!E270&lt;=34.16, "High", "Very High"))))</f>
        <v>High</v>
      </c>
      <c r="M315" s="1" t="str">
        <f>IF(0&lt;='index kaggle'!F270&lt;=3.47, "Very Low", IF('index kaggle'!F270&lt;=10.01, "Low", IF('index kaggle'!F270&lt;=12.64, "Medium", IF('index kaggle'!F270&lt;=39.05, "High", "Very High"))))</f>
        <v>Very High</v>
      </c>
      <c r="N315" s="1" t="str">
        <f>IF(0&lt;='index kaggle'!G270&lt;=25.58, "Very Low", IF('index kaggle'!G270&lt;=34.47, "Low", IF('index kaggle'!G270&lt;=48.04, "Medium", IF('index kaggle'!G270&lt;=59, "High", "Very High"))))</f>
        <v>Medium</v>
      </c>
    </row>
    <row r="316" ht="14.25" customHeight="1">
      <c r="A316" s="1" t="s">
        <v>37</v>
      </c>
      <c r="B316" s="2">
        <v>9.72</v>
      </c>
      <c r="C316" s="2">
        <v>14.32</v>
      </c>
      <c r="D316" s="2">
        <v>67.86</v>
      </c>
      <c r="E316" s="2">
        <v>55.6</v>
      </c>
      <c r="F316" s="2">
        <v>83.53</v>
      </c>
      <c r="G316" s="2">
        <v>64.44</v>
      </c>
      <c r="H316" s="3">
        <v>2013.0</v>
      </c>
      <c r="I316" s="1" t="str">
        <f>IF(0&lt;='index kaggle'!B271&lt;=1.84, "Very Low", IF('index kaggle'!B271&lt;=3.2, "Low", IF('index kaggle'!B271&lt;=5.87, "Medium", IF('index kaggle'!B271&lt;=12.88, "High", "Very High"))))</f>
        <v>Medium</v>
      </c>
      <c r="J316" s="1" t="str">
        <f>IF(0&lt;='index kaggle'!C271&lt;=0.17, "Very Low", IF('index kaggle'!C271&lt;=0.56, "Low", IF('index kaggle'!C271&lt;=1.76, "Medium", IF('index kaggle'!C271&lt;=7.78, "High", "Very High"))))</f>
        <v>Very High</v>
      </c>
      <c r="K316" s="1" t="str">
        <f>IF(0&lt;='index kaggle'!D271&lt;=9.9, "Very Low", IF('index kaggle'!D271&lt;=15.87, "Low", IF('index kaggle'!D271&lt;=24.43, "Medium", IF('index kaggle'!D271&lt;=33.01, "High", "Very High"))))</f>
        <v>Very High</v>
      </c>
      <c r="L316" s="1" t="str">
        <f>IF(0&lt;='index kaggle'!E271&lt;=7.17, "Very Low", IF('index kaggle'!E271&lt;=11.85, "Low", IF('index kaggle'!E271&lt;=19.31, "Medium", IF('index kaggle'!E271&lt;=34.16, "High", "Very High"))))</f>
        <v>Very High</v>
      </c>
      <c r="M316" s="1" t="str">
        <f>IF(0&lt;='index kaggle'!F271&lt;=3.47, "Very Low", IF('index kaggle'!F271&lt;=10.01, "Low", IF('index kaggle'!F271&lt;=12.64, "Medium", IF('index kaggle'!F271&lt;=39.05, "High", "Very High"))))</f>
        <v>Very High</v>
      </c>
      <c r="N316" s="1" t="str">
        <f>IF(0&lt;='index kaggle'!G271&lt;=25.58, "Very Low", IF('index kaggle'!G271&lt;=34.47, "Low", IF('index kaggle'!G271&lt;=48.04, "Medium", IF('index kaggle'!G271&lt;=59, "High", "Very High"))))</f>
        <v>High</v>
      </c>
    </row>
    <row r="317" ht="14.25" customHeight="1">
      <c r="A317" s="1" t="s">
        <v>37</v>
      </c>
      <c r="B317" s="2">
        <v>9.62</v>
      </c>
      <c r="C317" s="2">
        <v>14.32</v>
      </c>
      <c r="D317" s="2">
        <v>67.17</v>
      </c>
      <c r="E317" s="2">
        <v>55.39</v>
      </c>
      <c r="F317" s="2">
        <v>84.06</v>
      </c>
      <c r="G317" s="2">
        <v>62.05</v>
      </c>
      <c r="H317" s="3">
        <v>2014.0</v>
      </c>
      <c r="I317" s="1" t="str">
        <f>IF(0&lt;='index kaggle'!B272&lt;=1.84, "Very Low", IF('index kaggle'!B272&lt;=3.2, "Low", IF('index kaggle'!B272&lt;=5.87, "Medium", IF('index kaggle'!B272&lt;=12.88, "High", "Very High"))))</f>
        <v>Medium</v>
      </c>
      <c r="J317" s="1" t="str">
        <f>IF(0&lt;='index kaggle'!C272&lt;=0.17, "Very Low", IF('index kaggle'!C272&lt;=0.56, "Low", IF('index kaggle'!C272&lt;=1.76, "Medium", IF('index kaggle'!C272&lt;=7.78, "High", "Very High"))))</f>
        <v>Very High</v>
      </c>
      <c r="K317" s="1" t="str">
        <f>IF(0&lt;='index kaggle'!D272&lt;=9.9, "Very Low", IF('index kaggle'!D272&lt;=15.87, "Low", IF('index kaggle'!D272&lt;=24.43, "Medium", IF('index kaggle'!D272&lt;=33.01, "High", "Very High"))))</f>
        <v>Very High</v>
      </c>
      <c r="L317" s="1" t="str">
        <f>IF(0&lt;='index kaggle'!E272&lt;=7.17, "Very Low", IF('index kaggle'!E272&lt;=11.85, "Low", IF('index kaggle'!E272&lt;=19.31, "Medium", IF('index kaggle'!E272&lt;=34.16, "High", "Very High"))))</f>
        <v>Very High</v>
      </c>
      <c r="M317" s="1" t="str">
        <f>IF(0&lt;='index kaggle'!F272&lt;=3.47, "Very Low", IF('index kaggle'!F272&lt;=10.01, "Low", IF('index kaggle'!F272&lt;=12.64, "Medium", IF('index kaggle'!F272&lt;=39.05, "High", "Very High"))))</f>
        <v>Very High</v>
      </c>
      <c r="N317" s="1" t="str">
        <f>IF(0&lt;='index kaggle'!G272&lt;=25.58, "Very Low", IF('index kaggle'!G272&lt;=34.47, "Low", IF('index kaggle'!G272&lt;=48.04, "Medium", IF('index kaggle'!G272&lt;=59, "High", "Very High"))))</f>
        <v>High</v>
      </c>
    </row>
    <row r="318" ht="14.25" customHeight="1">
      <c r="A318" s="1" t="s">
        <v>37</v>
      </c>
      <c r="B318" s="2">
        <v>9.48</v>
      </c>
      <c r="C318" s="2">
        <v>14.32</v>
      </c>
      <c r="D318" s="2">
        <v>66.17</v>
      </c>
      <c r="E318" s="2">
        <v>54.03</v>
      </c>
      <c r="F318" s="2">
        <v>83.83</v>
      </c>
      <c r="G318" s="2">
        <v>60.65</v>
      </c>
      <c r="H318" s="3">
        <v>2015.0</v>
      </c>
      <c r="I318" s="1" t="str">
        <f>IF(0&lt;='index kaggle'!B273&lt;=1.84, "Very Low", IF('index kaggle'!B273&lt;=3.2, "Low", IF('index kaggle'!B273&lt;=5.87, "Medium", IF('index kaggle'!B273&lt;=12.88, "High", "Very High"))))</f>
        <v>Medium</v>
      </c>
      <c r="J318" s="1" t="str">
        <f>IF(0&lt;='index kaggle'!C273&lt;=0.17, "Very Low", IF('index kaggle'!C273&lt;=0.56, "Low", IF('index kaggle'!C273&lt;=1.76, "Medium", IF('index kaggle'!C273&lt;=7.78, "High", "Very High"))))</f>
        <v>Very High</v>
      </c>
      <c r="K318" s="1" t="str">
        <f>IF(0&lt;='index kaggle'!D273&lt;=9.9, "Very Low", IF('index kaggle'!D273&lt;=15.87, "Low", IF('index kaggle'!D273&lt;=24.43, "Medium", IF('index kaggle'!D273&lt;=33.01, "High", "Very High"))))</f>
        <v>Very High</v>
      </c>
      <c r="L318" s="1" t="str">
        <f>IF(0&lt;='index kaggle'!E273&lt;=7.17, "Very Low", IF('index kaggle'!E273&lt;=11.85, "Low", IF('index kaggle'!E273&lt;=19.31, "Medium", IF('index kaggle'!E273&lt;=34.16, "High", "Very High"))))</f>
        <v>Very High</v>
      </c>
      <c r="M318" s="1" t="str">
        <f>IF(0&lt;='index kaggle'!F273&lt;=3.47, "Very Low", IF('index kaggle'!F273&lt;=10.01, "Low", IF('index kaggle'!F273&lt;=12.64, "Medium", IF('index kaggle'!F273&lt;=39.05, "High", "Very High"))))</f>
        <v>Very High</v>
      </c>
      <c r="N318" s="1" t="str">
        <f>IF(0&lt;='index kaggle'!G273&lt;=25.58, "Very Low", IF('index kaggle'!G273&lt;=34.47, "Low", IF('index kaggle'!G273&lt;=48.04, "Medium", IF('index kaggle'!G273&lt;=59, "High", "Very High"))))</f>
        <v>High</v>
      </c>
    </row>
    <row r="319" ht="14.25" customHeight="1">
      <c r="A319" s="1" t="s">
        <v>37</v>
      </c>
      <c r="B319" s="2">
        <v>9.54</v>
      </c>
      <c r="C319" s="2">
        <v>14.32</v>
      </c>
      <c r="D319" s="2">
        <v>66.65</v>
      </c>
      <c r="E319" s="2">
        <v>53.97</v>
      </c>
      <c r="F319" s="2">
        <v>83.87</v>
      </c>
      <c r="G319" s="2">
        <v>62.11</v>
      </c>
      <c r="H319" s="3">
        <v>2016.0</v>
      </c>
      <c r="I319" s="1" t="str">
        <f>IF(0&lt;='index kaggle'!B274&lt;=1.84, "Very Low", IF('index kaggle'!B274&lt;=3.2, "Low", IF('index kaggle'!B274&lt;=5.87, "Medium", IF('index kaggle'!B274&lt;=12.88, "High", "Very High"))))</f>
        <v>Medium</v>
      </c>
      <c r="J319" s="1" t="str">
        <f>IF(0&lt;='index kaggle'!C274&lt;=0.17, "Very Low", IF('index kaggle'!C274&lt;=0.56, "Low", IF('index kaggle'!C274&lt;=1.76, "Medium", IF('index kaggle'!C274&lt;=7.78, "High", "Very High"))))</f>
        <v>Very High</v>
      </c>
      <c r="K319" s="1" t="str">
        <f>IF(0&lt;='index kaggle'!D274&lt;=9.9, "Very Low", IF('index kaggle'!D274&lt;=15.87, "Low", IF('index kaggle'!D274&lt;=24.43, "Medium", IF('index kaggle'!D274&lt;=33.01, "High", "Very High"))))</f>
        <v>Very High</v>
      </c>
      <c r="L319" s="1" t="str">
        <f>IF(0&lt;='index kaggle'!E274&lt;=7.17, "Very Low", IF('index kaggle'!E274&lt;=11.85, "Low", IF('index kaggle'!E274&lt;=19.31, "Medium", IF('index kaggle'!E274&lt;=34.16, "High", "Very High"))))</f>
        <v>Very High</v>
      </c>
      <c r="M319" s="1" t="str">
        <f>IF(0&lt;='index kaggle'!F274&lt;=3.47, "Very Low", IF('index kaggle'!F274&lt;=10.01, "Low", IF('index kaggle'!F274&lt;=12.64, "Medium", IF('index kaggle'!F274&lt;=39.05, "High", "Very High"))))</f>
        <v>Very High</v>
      </c>
      <c r="N319" s="1" t="str">
        <f>IF(0&lt;='index kaggle'!G274&lt;=25.58, "Very Low", IF('index kaggle'!G274&lt;=34.47, "Low", IF('index kaggle'!G274&lt;=48.04, "Medium", IF('index kaggle'!G274&lt;=59, "High", "Very High"))))</f>
        <v>Medium</v>
      </c>
    </row>
    <row r="320" ht="14.25" customHeight="1">
      <c r="A320" s="1" t="s">
        <v>37</v>
      </c>
      <c r="B320" s="2">
        <v>9.62</v>
      </c>
      <c r="C320" s="2">
        <v>14.32</v>
      </c>
      <c r="D320" s="2">
        <v>67.17</v>
      </c>
      <c r="E320" s="2">
        <v>54.76</v>
      </c>
      <c r="F320" s="2">
        <v>84.03</v>
      </c>
      <c r="G320" s="2">
        <v>62.71</v>
      </c>
      <c r="H320" s="3">
        <v>2017.0</v>
      </c>
      <c r="I320" s="1" t="str">
        <f>IF(0&lt;='index kaggle'!B275&lt;=1.84, "Very Low", IF('index kaggle'!B275&lt;=3.2, "Low", IF('index kaggle'!B275&lt;=5.87, "Medium", IF('index kaggle'!B275&lt;=12.88, "High", "Very High"))))</f>
        <v>Medium</v>
      </c>
      <c r="J320" s="1" t="str">
        <f>IF(0&lt;='index kaggle'!C275&lt;=0.17, "Very Low", IF('index kaggle'!C275&lt;=0.56, "Low", IF('index kaggle'!C275&lt;=1.76, "Medium", IF('index kaggle'!C275&lt;=7.78, "High", "Very High"))))</f>
        <v>Very High</v>
      </c>
      <c r="K320" s="1" t="str">
        <f>IF(0&lt;='index kaggle'!D275&lt;=9.9, "Very Low", IF('index kaggle'!D275&lt;=15.87, "Low", IF('index kaggle'!D275&lt;=24.43, "Medium", IF('index kaggle'!D275&lt;=33.01, "High", "Very High"))))</f>
        <v>Very High</v>
      </c>
      <c r="L320" s="1" t="str">
        <f>IF(0&lt;='index kaggle'!E275&lt;=7.17, "Very Low", IF('index kaggle'!E275&lt;=11.85, "Low", IF('index kaggle'!E275&lt;=19.31, "Medium", IF('index kaggle'!E275&lt;=34.16, "High", "Very High"))))</f>
        <v>Very High</v>
      </c>
      <c r="M320" s="1" t="str">
        <f>IF(0&lt;='index kaggle'!F275&lt;=3.47, "Very Low", IF('index kaggle'!F275&lt;=10.01, "Low", IF('index kaggle'!F275&lt;=12.64, "Medium", IF('index kaggle'!F275&lt;=39.05, "High", "Very High"))))</f>
        <v>Very High</v>
      </c>
      <c r="N320" s="1" t="str">
        <f>IF(0&lt;='index kaggle'!G275&lt;=25.58, "Very Low", IF('index kaggle'!G275&lt;=34.47, "Low", IF('index kaggle'!G275&lt;=48.04, "Medium", IF('index kaggle'!G275&lt;=59, "High", "Very High"))))</f>
        <v>Medium</v>
      </c>
    </row>
    <row r="321" ht="14.25" customHeight="1">
      <c r="A321" s="1" t="s">
        <v>37</v>
      </c>
      <c r="B321" s="2">
        <v>9.82</v>
      </c>
      <c r="C321" s="2">
        <v>14.48</v>
      </c>
      <c r="D321" s="2">
        <v>67.79</v>
      </c>
      <c r="E321" s="2">
        <v>56.48</v>
      </c>
      <c r="F321" s="2">
        <v>82.47</v>
      </c>
      <c r="G321" s="2">
        <v>64.43</v>
      </c>
      <c r="H321" s="3">
        <v>2018.0</v>
      </c>
      <c r="I321" s="1" t="str">
        <f>IF(0&lt;='index kaggle'!B276&lt;=1.84, "Very Low", IF('index kaggle'!B276&lt;=3.2, "Low", IF('index kaggle'!B276&lt;=5.87, "Medium", IF('index kaggle'!B276&lt;=12.88, "High", "Very High"))))</f>
        <v>Medium</v>
      </c>
      <c r="J321" s="1" t="str">
        <f>IF(0&lt;='index kaggle'!C276&lt;=0.17, "Very Low", IF('index kaggle'!C276&lt;=0.56, "Low", IF('index kaggle'!C276&lt;=1.76, "Medium", IF('index kaggle'!C276&lt;=7.78, "High", "Very High"))))</f>
        <v>Very High</v>
      </c>
      <c r="K321" s="1" t="str">
        <f>IF(0&lt;='index kaggle'!D276&lt;=9.9, "Very Low", IF('index kaggle'!D276&lt;=15.87, "Low", IF('index kaggle'!D276&lt;=24.43, "Medium", IF('index kaggle'!D276&lt;=33.01, "High", "Very High"))))</f>
        <v>Very High</v>
      </c>
      <c r="L321" s="1" t="str">
        <f>IF(0&lt;='index kaggle'!E276&lt;=7.17, "Very Low", IF('index kaggle'!E276&lt;=11.85, "Low", IF('index kaggle'!E276&lt;=19.31, "Medium", IF('index kaggle'!E276&lt;=34.16, "High", "Very High"))))</f>
        <v>Very High</v>
      </c>
      <c r="M321" s="1" t="str">
        <f>IF(0&lt;='index kaggle'!F276&lt;=3.47, "Very Low", IF('index kaggle'!F276&lt;=10.01, "Low", IF('index kaggle'!F276&lt;=12.64, "Medium", IF('index kaggle'!F276&lt;=39.05, "High", "Very High"))))</f>
        <v>Very High</v>
      </c>
      <c r="N321" s="1" t="str">
        <f>IF(0&lt;='index kaggle'!G276&lt;=25.58, "Very Low", IF('index kaggle'!G276&lt;=34.47, "Low", IF('index kaggle'!G276&lt;=48.04, "Medium", IF('index kaggle'!G276&lt;=59, "High", "Very High"))))</f>
        <v>Medium</v>
      </c>
    </row>
    <row r="322" ht="14.25" customHeight="1">
      <c r="A322" s="1" t="s">
        <v>37</v>
      </c>
      <c r="B322" s="2">
        <v>11.14</v>
      </c>
      <c r="C322" s="2">
        <v>16.59</v>
      </c>
      <c r="D322" s="2">
        <v>67.14</v>
      </c>
      <c r="E322" s="2">
        <v>55.81</v>
      </c>
      <c r="F322" s="2">
        <v>83.45</v>
      </c>
      <c r="G322" s="2">
        <v>62.15</v>
      </c>
      <c r="H322" s="3">
        <v>2019.0</v>
      </c>
      <c r="I322" s="1" t="str">
        <f>IF(0&lt;='index kaggle'!B277&lt;=1.84, "Very Low", IF('index kaggle'!B277&lt;=3.2, "Low", IF('index kaggle'!B277&lt;=5.87, "Medium", IF('index kaggle'!B277&lt;=12.88, "High", "Very High"))))</f>
        <v>Medium</v>
      </c>
      <c r="J322" s="1" t="str">
        <f>IF(0&lt;='index kaggle'!C277&lt;=0.17, "Very Low", IF('index kaggle'!C277&lt;=0.56, "Low", IF('index kaggle'!C277&lt;=1.76, "Medium", IF('index kaggle'!C277&lt;=7.78, "High", "Very High"))))</f>
        <v>Very High</v>
      </c>
      <c r="K322" s="1" t="str">
        <f>IF(0&lt;='index kaggle'!D277&lt;=9.9, "Very Low", IF('index kaggle'!D277&lt;=15.87, "Low", IF('index kaggle'!D277&lt;=24.43, "Medium", IF('index kaggle'!D277&lt;=33.01, "High", "Very High"))))</f>
        <v>Very High</v>
      </c>
      <c r="L322" s="1" t="str">
        <f>IF(0&lt;='index kaggle'!E277&lt;=7.17, "Very Low", IF('index kaggle'!E277&lt;=11.85, "Low", IF('index kaggle'!E277&lt;=19.31, "Medium", IF('index kaggle'!E277&lt;=34.16, "High", "Very High"))))</f>
        <v>Very High</v>
      </c>
      <c r="M322" s="1" t="str">
        <f>IF(0&lt;='index kaggle'!F277&lt;=3.47, "Very Low", IF('index kaggle'!F277&lt;=10.01, "Low", IF('index kaggle'!F277&lt;=12.64, "Medium", IF('index kaggle'!F277&lt;=39.05, "High", "Very High"))))</f>
        <v>Very High</v>
      </c>
      <c r="N322" s="1" t="str">
        <f>IF(0&lt;='index kaggle'!G277&lt;=25.58, "Very Low", IF('index kaggle'!G277&lt;=34.47, "Low", IF('index kaggle'!G277&lt;=48.04, "Medium", IF('index kaggle'!G277&lt;=59, "High", "Very High"))))</f>
        <v>Medium</v>
      </c>
    </row>
    <row r="323" ht="14.25" customHeight="1">
      <c r="A323" s="1" t="s">
        <v>37</v>
      </c>
      <c r="B323" s="2">
        <v>11.19</v>
      </c>
      <c r="C323" s="2">
        <v>16.54</v>
      </c>
      <c r="D323" s="2">
        <v>67.67</v>
      </c>
      <c r="E323" s="2">
        <v>57.63</v>
      </c>
      <c r="F323" s="2">
        <v>84.22</v>
      </c>
      <c r="G323" s="2">
        <v>61.16</v>
      </c>
      <c r="H323" s="3">
        <v>2020.0</v>
      </c>
      <c r="I323" s="1" t="str">
        <f>IF(0&lt;='index kaggle'!B278&lt;=1.84, "Very Low", IF('index kaggle'!B278&lt;=3.2, "Low", IF('index kaggle'!B278&lt;=5.87, "Medium", IF('index kaggle'!B278&lt;=12.88, "High", "Very High"))))</f>
        <v>Medium</v>
      </c>
      <c r="J323" s="1" t="str">
        <f>IF(0&lt;='index kaggle'!C278&lt;=0.17, "Very Low", IF('index kaggle'!C278&lt;=0.56, "Low", IF('index kaggle'!C278&lt;=1.76, "Medium", IF('index kaggle'!C278&lt;=7.78, "High", "Very High"))))</f>
        <v>Very High</v>
      </c>
      <c r="K323" s="1" t="str">
        <f>IF(0&lt;='index kaggle'!D278&lt;=9.9, "Very Low", IF('index kaggle'!D278&lt;=15.87, "Low", IF('index kaggle'!D278&lt;=24.43, "Medium", IF('index kaggle'!D278&lt;=33.01, "High", "Very High"))))</f>
        <v>Very High</v>
      </c>
      <c r="L323" s="1" t="str">
        <f>IF(0&lt;='index kaggle'!E278&lt;=7.17, "Very Low", IF('index kaggle'!E278&lt;=11.85, "Low", IF('index kaggle'!E278&lt;=19.31, "Medium", IF('index kaggle'!E278&lt;=34.16, "High", "Very High"))))</f>
        <v>High</v>
      </c>
      <c r="M323" s="1" t="str">
        <f>IF(0&lt;='index kaggle'!F278&lt;=3.47, "Very Low", IF('index kaggle'!F278&lt;=10.01, "Low", IF('index kaggle'!F278&lt;=12.64, "Medium", IF('index kaggle'!F278&lt;=39.05, "High", "Very High"))))</f>
        <v>Very High</v>
      </c>
      <c r="N323" s="1" t="str">
        <f>IF(0&lt;='index kaggle'!G278&lt;=25.58, "Very Low", IF('index kaggle'!G278&lt;=34.47, "Low", IF('index kaggle'!G278&lt;=48.04, "Medium", IF('index kaggle'!G278&lt;=59, "High", "Very High"))))</f>
        <v>Medium</v>
      </c>
    </row>
    <row r="324" ht="14.25" customHeight="1">
      <c r="A324" s="1" t="s">
        <v>37</v>
      </c>
      <c r="B324" s="2">
        <v>11.19</v>
      </c>
      <c r="C324" s="2">
        <v>16.59</v>
      </c>
      <c r="D324" s="2">
        <v>67.48</v>
      </c>
      <c r="E324" s="2">
        <v>57.08</v>
      </c>
      <c r="F324" s="2">
        <v>84.39</v>
      </c>
      <c r="G324" s="2">
        <v>60.98</v>
      </c>
      <c r="H324" s="3">
        <v>2021.0</v>
      </c>
      <c r="I324" s="1" t="str">
        <f>IF(0&lt;='index kaggle'!B279&lt;=1.84, "Very Low", IF('index kaggle'!B279&lt;=3.2, "Low", IF('index kaggle'!B279&lt;=5.87, "Medium", IF('index kaggle'!B279&lt;=12.88, "High", "Very High"))))</f>
        <v>Medium</v>
      </c>
      <c r="J324" s="1" t="str">
        <f>IF(0&lt;='index kaggle'!C279&lt;=0.17, "Very Low", IF('index kaggle'!C279&lt;=0.56, "Low", IF('index kaggle'!C279&lt;=1.76, "Medium", IF('index kaggle'!C279&lt;=7.78, "High", "Very High"))))</f>
        <v>Very High</v>
      </c>
      <c r="K324" s="1" t="str">
        <f>IF(0&lt;='index kaggle'!D279&lt;=9.9, "Very Low", IF('index kaggle'!D279&lt;=15.87, "Low", IF('index kaggle'!D279&lt;=24.43, "Medium", IF('index kaggle'!D279&lt;=33.01, "High", "Very High"))))</f>
        <v>Very High</v>
      </c>
      <c r="L324" s="1" t="str">
        <f>IF(0&lt;='index kaggle'!E279&lt;=7.17, "Very Low", IF('index kaggle'!E279&lt;=11.85, "Low", IF('index kaggle'!E279&lt;=19.31, "Medium", IF('index kaggle'!E279&lt;=34.16, "High", "Very High"))))</f>
        <v>High</v>
      </c>
      <c r="M324" s="1" t="str">
        <f>IF(0&lt;='index kaggle'!F279&lt;=3.47, "Very Low", IF('index kaggle'!F279&lt;=10.01, "Low", IF('index kaggle'!F279&lt;=12.64, "Medium", IF('index kaggle'!F279&lt;=39.05, "High", "Very High"))))</f>
        <v>Very High</v>
      </c>
      <c r="N324" s="1" t="str">
        <f>IF(0&lt;='index kaggle'!G279&lt;=25.58, "Very Low", IF('index kaggle'!G279&lt;=34.47, "Low", IF('index kaggle'!G279&lt;=48.04, "Medium", IF('index kaggle'!G279&lt;=59, "High", "Very High"))))</f>
        <v>Medium</v>
      </c>
    </row>
    <row r="325" ht="14.25" customHeight="1">
      <c r="A325" s="9" t="s">
        <v>37</v>
      </c>
      <c r="B325" s="1">
        <v>2.15</v>
      </c>
      <c r="C325" s="1">
        <v>0.3</v>
      </c>
      <c r="D325" s="1">
        <v>15.34</v>
      </c>
      <c r="E325" s="1">
        <v>10.57</v>
      </c>
      <c r="F325" s="1">
        <v>8.17</v>
      </c>
      <c r="G325" s="1">
        <v>41.78</v>
      </c>
      <c r="H325" s="1">
        <v>2022.0</v>
      </c>
      <c r="I325" s="1" t="str">
        <f>IF(0&lt;='index kaggle'!B1945&lt;=1.84, "Very Low", IF('index kaggle'!B1945&lt;=3.2, "Low", IF('index kaggle'!B1945&lt;=5.87, "Medium", IF('index kaggle'!B1945&lt;=12.88, "High", "Very High"))))</f>
        <v>High</v>
      </c>
      <c r="J325" s="1" t="str">
        <f>IF(0&lt;='index kaggle'!C1945&lt;=0.17, "Very Low", IF('index kaggle'!C1945&lt;=0.56, "Low", IF('index kaggle'!C1945&lt;=1.76, "Medium", IF('index kaggle'!C1945&lt;=7.78, "High", "Very High"))))</f>
        <v>Very High</v>
      </c>
      <c r="K325" s="1" t="str">
        <f>IF(0&lt;='index kaggle'!D1945&lt;=9.9, "Very Low", IF('index kaggle'!D1945&lt;=15.87, "Low", IF('index kaggle'!D1945&lt;=24.43, "Medium", IF('index kaggle'!D1945&lt;=33.01, "High", "Very High"))))</f>
        <v>Very High</v>
      </c>
      <c r="L325" s="1" t="str">
        <f>IF(0&lt;='index kaggle'!E1945&lt;=7.17, "Very Low", IF('index kaggle'!E1945&lt;=11.85, "Low", IF('index kaggle'!E1945&lt;=19.31, "Medium", IF('index kaggle'!E1945&lt;=34.16, "High", "Very High"))))</f>
        <v>High</v>
      </c>
      <c r="M325" s="1" t="str">
        <f>IF(0&lt;='index kaggle'!F1945&lt;=3.47, "Very Low", IF('index kaggle'!F1945&lt;=10.01, "Low", IF('index kaggle'!F1945&lt;=12.64, "Medium", IF('index kaggle'!F1945&lt;=39.05, "High", "Very High"))))</f>
        <v>Very High</v>
      </c>
      <c r="N325" s="1" t="str">
        <f>IF(0&lt;='index kaggle'!G1945&lt;=25.58, "Very Low", IF('index kaggle'!G1945&lt;=34.47, "Low", IF('index kaggle'!G1945&lt;=48.04, "Medium", IF('index kaggle'!G1945&lt;=59, "High", "Very High"))))</f>
        <v>Medium</v>
      </c>
    </row>
    <row r="326" ht="14.25" customHeight="1">
      <c r="A326" s="9" t="s">
        <v>37</v>
      </c>
      <c r="B326" s="1">
        <v>2.01</v>
      </c>
      <c r="C326" s="1">
        <v>0.07</v>
      </c>
      <c r="D326" s="1">
        <v>57.64</v>
      </c>
      <c r="E326" s="1">
        <v>47.61</v>
      </c>
      <c r="F326" s="1">
        <v>61.45</v>
      </c>
      <c r="G326" s="1">
        <v>65.44</v>
      </c>
      <c r="H326" s="1">
        <v>2023.0</v>
      </c>
      <c r="I326" s="1" t="str">
        <f>IF(0&lt;='index kaggle'!B2138&lt;=1.84, "Very Low", IF('index kaggle'!B2138&lt;=3.2, "Low", IF('index kaggle'!B2138&lt;=5.87, "Medium", IF('index kaggle'!B2138&lt;=12.88, "High", "Very High"))))</f>
        <v>High</v>
      </c>
      <c r="J326" s="1" t="str">
        <f>IF(0&lt;='index kaggle'!C2138&lt;=0.17, "Very Low", IF('index kaggle'!C2138&lt;=0.56, "Low", IF('index kaggle'!C2138&lt;=1.76, "Medium", IF('index kaggle'!C2138&lt;=7.78, "High", "Very High"))))</f>
        <v>Very High</v>
      </c>
      <c r="K326" s="1" t="str">
        <f>IF(0&lt;='index kaggle'!D2138&lt;=9.9, "Very Low", IF('index kaggle'!D2138&lt;=15.87, "Low", IF('index kaggle'!D2138&lt;=24.43, "Medium", IF('index kaggle'!D2138&lt;=33.01, "High", "Very High"))))</f>
        <v>Very High</v>
      </c>
      <c r="L326" s="1" t="str">
        <f>IF(0&lt;='index kaggle'!E2138&lt;=7.17, "Very Low", IF('index kaggle'!E2138&lt;=11.85, "Low", IF('index kaggle'!E2138&lt;=19.31, "Medium", IF('index kaggle'!E2138&lt;=34.16, "High", "Very High"))))</f>
        <v>Very High</v>
      </c>
      <c r="M326" s="1" t="str">
        <f>IF(0&lt;='index kaggle'!F2138&lt;=3.47, "Very Low", IF('index kaggle'!F2138&lt;=10.01, "Low", IF('index kaggle'!F2138&lt;=12.64, "Medium", IF('index kaggle'!F2138&lt;=39.05, "High", "Very High"))))</f>
        <v>Very High</v>
      </c>
      <c r="N326" s="1" t="str">
        <f>IF(0&lt;='index kaggle'!G2138&lt;=25.58, "Very Low", IF('index kaggle'!G2138&lt;=34.47, "Low", IF('index kaggle'!G2138&lt;=48.04, "Medium", IF('index kaggle'!G2138&lt;=59, "High", "Very High"))))</f>
        <v>High</v>
      </c>
    </row>
    <row r="327" ht="14.25" customHeight="1">
      <c r="A327" s="1" t="s">
        <v>38</v>
      </c>
      <c r="B327" s="2">
        <v>11.56</v>
      </c>
      <c r="C327" s="2">
        <v>16.09</v>
      </c>
      <c r="D327" s="2">
        <v>71.82</v>
      </c>
      <c r="E327" s="2">
        <v>63.88</v>
      </c>
      <c r="F327" s="2">
        <v>90.68</v>
      </c>
      <c r="G327" s="2">
        <v>60.89</v>
      </c>
      <c r="H327" s="3">
        <v>2011.0</v>
      </c>
      <c r="I327" s="1" t="str">
        <f>IF(0&lt;='index kaggle'!B280&lt;=1.84, "Very Low", IF('index kaggle'!B280&lt;=3.2, "Low", IF('index kaggle'!B280&lt;=5.87, "Medium", IF('index kaggle'!B280&lt;=12.88, "High", "Very High"))))</f>
        <v>Low</v>
      </c>
      <c r="J327" s="1" t="str">
        <f>IF(0&lt;='index kaggle'!C280&lt;=0.17, "Very Low", IF('index kaggle'!C280&lt;=0.56, "Low", IF('index kaggle'!C280&lt;=1.76, "Medium", IF('index kaggle'!C280&lt;=7.78, "High", "Very High"))))</f>
        <v>Low</v>
      </c>
      <c r="K327" s="1" t="str">
        <f>IF(0&lt;='index kaggle'!D280&lt;=9.9, "Very Low", IF('index kaggle'!D280&lt;=15.87, "Low", IF('index kaggle'!D280&lt;=24.43, "Medium", IF('index kaggle'!D280&lt;=33.01, "High", "Very High"))))</f>
        <v>Medium</v>
      </c>
      <c r="L327" s="1" t="str">
        <f>IF(0&lt;='index kaggle'!E280&lt;=7.17, "Very Low", IF('index kaggle'!E280&lt;=11.85, "Low", IF('index kaggle'!E280&lt;=19.31, "Medium", IF('index kaggle'!E280&lt;=34.16, "High", "Very High"))))</f>
        <v>Medium</v>
      </c>
      <c r="M327" s="1" t="str">
        <f>IF(0&lt;='index kaggle'!F280&lt;=3.47, "Very Low", IF('index kaggle'!F280&lt;=10.01, "Low", IF('index kaggle'!F280&lt;=12.64, "Medium", IF('index kaggle'!F280&lt;=39.05, "High", "Very High"))))</f>
        <v>Medium</v>
      </c>
      <c r="N327" s="1" t="str">
        <f>IF(0&lt;='index kaggle'!G280&lt;=25.58, "Very Low", IF('index kaggle'!G280&lt;=34.47, "Low", IF('index kaggle'!G280&lt;=48.04, "Medium", IF('index kaggle'!G280&lt;=59, "High", "Very High"))))</f>
        <v>Medium</v>
      </c>
    </row>
    <row r="328" ht="14.25" customHeight="1">
      <c r="A328" s="1" t="s">
        <v>38</v>
      </c>
      <c r="B328" s="2">
        <v>10.49</v>
      </c>
      <c r="C328" s="2">
        <v>15.13</v>
      </c>
      <c r="D328" s="2">
        <v>69.32</v>
      </c>
      <c r="E328" s="2">
        <v>61.99</v>
      </c>
      <c r="F328" s="2">
        <v>89.53</v>
      </c>
      <c r="G328" s="2">
        <v>56.44</v>
      </c>
      <c r="H328" s="3">
        <v>2012.0</v>
      </c>
      <c r="I328" s="1" t="str">
        <f>IF(0&lt;='index kaggle'!B281&lt;=1.84, "Very Low", IF('index kaggle'!B281&lt;=3.2, "Low", IF('index kaggle'!B281&lt;=5.87, "Medium", IF('index kaggle'!B281&lt;=12.88, "High", "Very High"))))</f>
        <v>Low</v>
      </c>
      <c r="J328" s="1" t="str">
        <f>IF(0&lt;='index kaggle'!C281&lt;=0.17, "Very Low", IF('index kaggle'!C281&lt;=0.56, "Low", IF('index kaggle'!C281&lt;=1.76, "Medium", IF('index kaggle'!C281&lt;=7.78, "High", "Very High"))))</f>
        <v>Low</v>
      </c>
      <c r="K328" s="1" t="str">
        <f>IF(0&lt;='index kaggle'!D281&lt;=9.9, "Very Low", IF('index kaggle'!D281&lt;=15.87, "Low", IF('index kaggle'!D281&lt;=24.43, "Medium", IF('index kaggle'!D281&lt;=33.01, "High", "Very High"))))</f>
        <v>Medium</v>
      </c>
      <c r="L328" s="1" t="str">
        <f>IF(0&lt;='index kaggle'!E281&lt;=7.17, "Very Low", IF('index kaggle'!E281&lt;=11.85, "Low", IF('index kaggle'!E281&lt;=19.31, "Medium", IF('index kaggle'!E281&lt;=34.16, "High", "Very High"))))</f>
        <v>Medium</v>
      </c>
      <c r="M328" s="1" t="str">
        <f>IF(0&lt;='index kaggle'!F281&lt;=3.47, "Very Low", IF('index kaggle'!F281&lt;=10.01, "Low", IF('index kaggle'!F281&lt;=12.64, "Medium", IF('index kaggle'!F281&lt;=39.05, "High", "Very High"))))</f>
        <v>Medium</v>
      </c>
      <c r="N328" s="1" t="str">
        <f>IF(0&lt;='index kaggle'!G281&lt;=25.58, "Very Low", IF('index kaggle'!G281&lt;=34.47, "Low", IF('index kaggle'!G281&lt;=48.04, "Medium", IF('index kaggle'!G281&lt;=59, "High", "Very High"))))</f>
        <v>High</v>
      </c>
    </row>
    <row r="329" ht="14.25" customHeight="1">
      <c r="A329" s="1" t="s">
        <v>38</v>
      </c>
      <c r="B329" s="2">
        <v>10.46</v>
      </c>
      <c r="C329" s="2">
        <v>15.13</v>
      </c>
      <c r="D329" s="2">
        <v>69.17</v>
      </c>
      <c r="E329" s="2">
        <v>62.5</v>
      </c>
      <c r="F329" s="2">
        <v>88.06</v>
      </c>
      <c r="G329" s="2">
        <v>56.94</v>
      </c>
      <c r="H329" s="3">
        <v>2013.0</v>
      </c>
      <c r="I329" s="1" t="str">
        <f>IF(0&lt;='index kaggle'!B282&lt;=1.84, "Very Low", IF('index kaggle'!B282&lt;=3.2, "Low", IF('index kaggle'!B282&lt;=5.87, "Medium", IF('index kaggle'!B282&lt;=12.88, "High", "Very High"))))</f>
        <v>Medium</v>
      </c>
      <c r="J329" s="1" t="str">
        <f>IF(0&lt;='index kaggle'!C282&lt;=0.17, "Very Low", IF('index kaggle'!C282&lt;=0.56, "Low", IF('index kaggle'!C282&lt;=1.76, "Medium", IF('index kaggle'!C282&lt;=7.78, "High", "Very High"))))</f>
        <v>Very High</v>
      </c>
      <c r="K329" s="1" t="str">
        <f>IF(0&lt;='index kaggle'!D282&lt;=9.9, "Very Low", IF('index kaggle'!D282&lt;=15.87, "Low", IF('index kaggle'!D282&lt;=24.43, "Medium", IF('index kaggle'!D282&lt;=33.01, "High", "Very High"))))</f>
        <v>Very High</v>
      </c>
      <c r="L329" s="1" t="str">
        <f>IF(0&lt;='index kaggle'!E282&lt;=7.17, "Very Low", IF('index kaggle'!E282&lt;=11.85, "Low", IF('index kaggle'!E282&lt;=19.31, "Medium", IF('index kaggle'!E282&lt;=34.16, "High", "Very High"))))</f>
        <v>High</v>
      </c>
      <c r="M329" s="1" t="str">
        <f>IF(0&lt;='index kaggle'!F282&lt;=3.47, "Very Low", IF('index kaggle'!F282&lt;=10.01, "Low", IF('index kaggle'!F282&lt;=12.64, "Medium", IF('index kaggle'!F282&lt;=39.05, "High", "Very High"))))</f>
        <v>Very High</v>
      </c>
      <c r="N329" s="1" t="str">
        <f>IF(0&lt;='index kaggle'!G282&lt;=25.58, "Very Low", IF('index kaggle'!G282&lt;=34.47, "Low", IF('index kaggle'!G282&lt;=48.04, "Medium", IF('index kaggle'!G282&lt;=59, "High", "Very High"))))</f>
        <v>Medium</v>
      </c>
    </row>
    <row r="330" ht="14.25" customHeight="1">
      <c r="A330" s="1" t="s">
        <v>38</v>
      </c>
      <c r="B330" s="2">
        <v>10.59</v>
      </c>
      <c r="C330" s="2">
        <v>15.13</v>
      </c>
      <c r="D330" s="2">
        <v>70.0</v>
      </c>
      <c r="E330" s="2">
        <v>63.79</v>
      </c>
      <c r="F330" s="2">
        <v>87.62</v>
      </c>
      <c r="G330" s="2">
        <v>58.6</v>
      </c>
      <c r="H330" s="3">
        <v>2014.0</v>
      </c>
      <c r="I330" s="1" t="str">
        <f>IF(0&lt;='index kaggle'!B283&lt;=1.84, "Very Low", IF('index kaggle'!B283&lt;=3.2, "Low", IF('index kaggle'!B283&lt;=5.87, "Medium", IF('index kaggle'!B283&lt;=12.88, "High", "Very High"))))</f>
        <v>Medium</v>
      </c>
      <c r="J330" s="1" t="str">
        <f>IF(0&lt;='index kaggle'!C283&lt;=0.17, "Very Low", IF('index kaggle'!C283&lt;=0.56, "Low", IF('index kaggle'!C283&lt;=1.76, "Medium", IF('index kaggle'!C283&lt;=7.78, "High", "Very High"))))</f>
        <v>Very High</v>
      </c>
      <c r="K330" s="1" t="str">
        <f>IF(0&lt;='index kaggle'!D283&lt;=9.9, "Very Low", IF('index kaggle'!D283&lt;=15.87, "Low", IF('index kaggle'!D283&lt;=24.43, "Medium", IF('index kaggle'!D283&lt;=33.01, "High", "Very High"))))</f>
        <v>Very High</v>
      </c>
      <c r="L330" s="1" t="str">
        <f>IF(0&lt;='index kaggle'!E283&lt;=7.17, "Very Low", IF('index kaggle'!E283&lt;=11.85, "Low", IF('index kaggle'!E283&lt;=19.31, "Medium", IF('index kaggle'!E283&lt;=34.16, "High", "Very High"))))</f>
        <v>High</v>
      </c>
      <c r="M330" s="1" t="str">
        <f>IF(0&lt;='index kaggle'!F283&lt;=3.47, "Very Low", IF('index kaggle'!F283&lt;=10.01, "Low", IF('index kaggle'!F283&lt;=12.64, "Medium", IF('index kaggle'!F283&lt;=39.05, "High", "Very High"))))</f>
        <v>Very High</v>
      </c>
      <c r="N330" s="1" t="str">
        <f>IF(0&lt;='index kaggle'!G283&lt;=25.58, "Very Low", IF('index kaggle'!G283&lt;=34.47, "Low", IF('index kaggle'!G283&lt;=48.04, "Medium", IF('index kaggle'!G283&lt;=59, "High", "Very High"))))</f>
        <v>Medium</v>
      </c>
    </row>
    <row r="331" ht="14.25" customHeight="1">
      <c r="A331" s="1" t="s">
        <v>38</v>
      </c>
      <c r="B331" s="2">
        <v>10.59</v>
      </c>
      <c r="C331" s="2">
        <v>15.13</v>
      </c>
      <c r="D331" s="2">
        <v>70.03</v>
      </c>
      <c r="E331" s="2">
        <v>63.29</v>
      </c>
      <c r="F331" s="2">
        <v>87.75</v>
      </c>
      <c r="G331" s="2">
        <v>59.04</v>
      </c>
      <c r="H331" s="3">
        <v>2015.0</v>
      </c>
      <c r="I331" s="1" t="str">
        <f>IF(0&lt;='index kaggle'!B284&lt;=1.84, "Very Low", IF('index kaggle'!B284&lt;=3.2, "Low", IF('index kaggle'!B284&lt;=5.87, "Medium", IF('index kaggle'!B284&lt;=12.88, "High", "Very High"))))</f>
        <v>Medium</v>
      </c>
      <c r="J331" s="1" t="str">
        <f>IF(0&lt;='index kaggle'!C284&lt;=0.17, "Very Low", IF('index kaggle'!C284&lt;=0.56, "Low", IF('index kaggle'!C284&lt;=1.76, "Medium", IF('index kaggle'!C284&lt;=7.78, "High", "Very High"))))</f>
        <v>Very High</v>
      </c>
      <c r="K331" s="1" t="str">
        <f>IF(0&lt;='index kaggle'!D284&lt;=9.9, "Very Low", IF('index kaggle'!D284&lt;=15.87, "Low", IF('index kaggle'!D284&lt;=24.43, "Medium", IF('index kaggle'!D284&lt;=33.01, "High", "Very High"))))</f>
        <v>Very High</v>
      </c>
      <c r="L331" s="1" t="str">
        <f>IF(0&lt;='index kaggle'!E284&lt;=7.17, "Very Low", IF('index kaggle'!E284&lt;=11.85, "Low", IF('index kaggle'!E284&lt;=19.31, "Medium", IF('index kaggle'!E284&lt;=34.16, "High", "Very High"))))</f>
        <v>High</v>
      </c>
      <c r="M331" s="1" t="str">
        <f>IF(0&lt;='index kaggle'!F284&lt;=3.47, "Very Low", IF('index kaggle'!F284&lt;=10.01, "Low", IF('index kaggle'!F284&lt;=12.64, "Medium", IF('index kaggle'!F284&lt;=39.05, "High", "Very High"))))</f>
        <v>Very High</v>
      </c>
      <c r="N331" s="1" t="str">
        <f>IF(0&lt;='index kaggle'!G284&lt;=25.58, "Very Low", IF('index kaggle'!G284&lt;=34.47, "Low", IF('index kaggle'!G284&lt;=48.04, "Medium", IF('index kaggle'!G284&lt;=59, "High", "Very High"))))</f>
        <v>Medium</v>
      </c>
    </row>
    <row r="332" ht="14.25" customHeight="1">
      <c r="A332" s="1" t="s">
        <v>38</v>
      </c>
      <c r="B332" s="2">
        <v>10.28</v>
      </c>
      <c r="C332" s="2">
        <v>15.13</v>
      </c>
      <c r="D332" s="2">
        <v>67.98</v>
      </c>
      <c r="E332" s="2">
        <v>63.23</v>
      </c>
      <c r="F332" s="2">
        <v>87.71</v>
      </c>
      <c r="G332" s="2">
        <v>53.01</v>
      </c>
      <c r="H332" s="3">
        <v>2016.0</v>
      </c>
      <c r="I332" s="1" t="str">
        <f>IF(0&lt;='index kaggle'!B285&lt;=1.84, "Very Low", IF('index kaggle'!B285&lt;=3.2, "Low", IF('index kaggle'!B285&lt;=5.87, "Medium", IF('index kaggle'!B285&lt;=12.88, "High", "Very High"))))</f>
        <v>Medium</v>
      </c>
      <c r="J332" s="1" t="str">
        <f>IF(0&lt;='index kaggle'!C285&lt;=0.17, "Very Low", IF('index kaggle'!C285&lt;=0.56, "Low", IF('index kaggle'!C285&lt;=1.76, "Medium", IF('index kaggle'!C285&lt;=7.78, "High", "Very High"))))</f>
        <v>Very High</v>
      </c>
      <c r="K332" s="1" t="str">
        <f>IF(0&lt;='index kaggle'!D285&lt;=9.9, "Very Low", IF('index kaggle'!D285&lt;=15.87, "Low", IF('index kaggle'!D285&lt;=24.43, "Medium", IF('index kaggle'!D285&lt;=33.01, "High", "Very High"))))</f>
        <v>Very High</v>
      </c>
      <c r="L332" s="1" t="str">
        <f>IF(0&lt;='index kaggle'!E285&lt;=7.17, "Very Low", IF('index kaggle'!E285&lt;=11.85, "Low", IF('index kaggle'!E285&lt;=19.31, "Medium", IF('index kaggle'!E285&lt;=34.16, "High", "Very High"))))</f>
        <v>High</v>
      </c>
      <c r="M332" s="1" t="str">
        <f>IF(0&lt;='index kaggle'!F285&lt;=3.47, "Very Low", IF('index kaggle'!F285&lt;=10.01, "Low", IF('index kaggle'!F285&lt;=12.64, "Medium", IF('index kaggle'!F285&lt;=39.05, "High", "Very High"))))</f>
        <v>Very High</v>
      </c>
      <c r="N332" s="1" t="str">
        <f>IF(0&lt;='index kaggle'!G285&lt;=25.58, "Very Low", IF('index kaggle'!G285&lt;=34.47, "Low", IF('index kaggle'!G285&lt;=48.04, "Medium", IF('index kaggle'!G285&lt;=59, "High", "Very High"))))</f>
        <v>Medium</v>
      </c>
    </row>
    <row r="333" ht="14.25" customHeight="1">
      <c r="A333" s="1" t="s">
        <v>38</v>
      </c>
      <c r="B333" s="2">
        <v>10.48</v>
      </c>
      <c r="C333" s="2">
        <v>15.13</v>
      </c>
      <c r="D333" s="2">
        <v>69.3</v>
      </c>
      <c r="E333" s="2">
        <v>62.96</v>
      </c>
      <c r="F333" s="2">
        <v>88.13</v>
      </c>
      <c r="G333" s="2">
        <v>56.81</v>
      </c>
      <c r="H333" s="3">
        <v>2017.0</v>
      </c>
      <c r="I333" s="1" t="str">
        <f>IF(0&lt;='index kaggle'!B286&lt;=1.84, "Very Low", IF('index kaggle'!B286&lt;=3.2, "Low", IF('index kaggle'!B286&lt;=5.87, "Medium", IF('index kaggle'!B286&lt;=12.88, "High", "Very High"))))</f>
        <v>Medium</v>
      </c>
      <c r="J333" s="1" t="str">
        <f>IF(0&lt;='index kaggle'!C286&lt;=0.17, "Very Low", IF('index kaggle'!C286&lt;=0.56, "Low", IF('index kaggle'!C286&lt;=1.76, "Medium", IF('index kaggle'!C286&lt;=7.78, "High", "Very High"))))</f>
        <v>Very High</v>
      </c>
      <c r="K333" s="1" t="str">
        <f>IF(0&lt;='index kaggle'!D286&lt;=9.9, "Very Low", IF('index kaggle'!D286&lt;=15.87, "Low", IF('index kaggle'!D286&lt;=24.43, "Medium", IF('index kaggle'!D286&lt;=33.01, "High", "Very High"))))</f>
        <v>Very High</v>
      </c>
      <c r="L333" s="1" t="str">
        <f>IF(0&lt;='index kaggle'!E286&lt;=7.17, "Very Low", IF('index kaggle'!E286&lt;=11.85, "Low", IF('index kaggle'!E286&lt;=19.31, "Medium", IF('index kaggle'!E286&lt;=34.16, "High", "Very High"))))</f>
        <v>High</v>
      </c>
      <c r="M333" s="1" t="str">
        <f>IF(0&lt;='index kaggle'!F286&lt;=3.47, "Very Low", IF('index kaggle'!F286&lt;=10.01, "Low", IF('index kaggle'!F286&lt;=12.64, "Medium", IF('index kaggle'!F286&lt;=39.05, "High", "Very High"))))</f>
        <v>Very High</v>
      </c>
      <c r="N333" s="1" t="str">
        <f>IF(0&lt;='index kaggle'!G286&lt;=25.58, "Very Low", IF('index kaggle'!G286&lt;=34.47, "Low", IF('index kaggle'!G286&lt;=48.04, "Medium", IF('index kaggle'!G286&lt;=59, "High", "Very High"))))</f>
        <v>Medium</v>
      </c>
    </row>
    <row r="334" ht="14.25" customHeight="1">
      <c r="A334" s="1" t="s">
        <v>38</v>
      </c>
      <c r="B334" s="2">
        <v>8.99</v>
      </c>
      <c r="C334" s="2">
        <v>12.86</v>
      </c>
      <c r="D334" s="2">
        <v>69.87</v>
      </c>
      <c r="E334" s="2">
        <v>62.08</v>
      </c>
      <c r="F334" s="2">
        <v>88.61</v>
      </c>
      <c r="G334" s="2">
        <v>58.92</v>
      </c>
      <c r="H334" s="3">
        <v>2018.0</v>
      </c>
      <c r="I334" s="1" t="str">
        <f>IF(0&lt;='index kaggle'!B287&lt;=1.84, "Very Low", IF('index kaggle'!B287&lt;=3.2, "Low", IF('index kaggle'!B287&lt;=5.87, "Medium", IF('index kaggle'!B287&lt;=12.88, "High", "Very High"))))</f>
        <v>Medium</v>
      </c>
      <c r="J334" s="1" t="str">
        <f>IF(0&lt;='index kaggle'!C287&lt;=0.17, "Very Low", IF('index kaggle'!C287&lt;=0.56, "Low", IF('index kaggle'!C287&lt;=1.76, "Medium", IF('index kaggle'!C287&lt;=7.78, "High", "Very High"))))</f>
        <v>Very High</v>
      </c>
      <c r="K334" s="1" t="str">
        <f>IF(0&lt;='index kaggle'!D287&lt;=9.9, "Very Low", IF('index kaggle'!D287&lt;=15.87, "Low", IF('index kaggle'!D287&lt;=24.43, "Medium", IF('index kaggle'!D287&lt;=33.01, "High", "Very High"))))</f>
        <v>Very High</v>
      </c>
      <c r="L334" s="1" t="str">
        <f>IF(0&lt;='index kaggle'!E287&lt;=7.17, "Very Low", IF('index kaggle'!E287&lt;=11.85, "Low", IF('index kaggle'!E287&lt;=19.31, "Medium", IF('index kaggle'!E287&lt;=34.16, "High", "Very High"))))</f>
        <v>High</v>
      </c>
      <c r="M334" s="1" t="str">
        <f>IF(0&lt;='index kaggle'!F287&lt;=3.47, "Very Low", IF('index kaggle'!F287&lt;=10.01, "Low", IF('index kaggle'!F287&lt;=12.64, "Medium", IF('index kaggle'!F287&lt;=39.05, "High", "Very High"))))</f>
        <v>Very High</v>
      </c>
      <c r="N334" s="1" t="str">
        <f>IF(0&lt;='index kaggle'!G287&lt;=25.58, "Very Low", IF('index kaggle'!G287&lt;=34.47, "Low", IF('index kaggle'!G287&lt;=48.04, "Medium", IF('index kaggle'!G287&lt;=59, "High", "Very High"))))</f>
        <v>Medium</v>
      </c>
    </row>
    <row r="335" ht="14.25" customHeight="1">
      <c r="A335" s="1" t="s">
        <v>38</v>
      </c>
      <c r="B335" s="2">
        <v>10.29</v>
      </c>
      <c r="C335" s="2">
        <v>14.81</v>
      </c>
      <c r="D335" s="2">
        <v>69.47</v>
      </c>
      <c r="E335" s="2">
        <v>61.05</v>
      </c>
      <c r="F335" s="2">
        <v>91.13</v>
      </c>
      <c r="G335" s="2">
        <v>56.24</v>
      </c>
      <c r="H335" s="3">
        <v>2019.0</v>
      </c>
      <c r="I335" s="1" t="str">
        <f>IF(0&lt;='index kaggle'!B288&lt;=1.84, "Very Low", IF('index kaggle'!B288&lt;=3.2, "Low", IF('index kaggle'!B288&lt;=5.87, "Medium", IF('index kaggle'!B288&lt;=12.88, "High", "Very High"))))</f>
        <v>Medium</v>
      </c>
      <c r="J335" s="1" t="str">
        <f>IF(0&lt;='index kaggle'!C288&lt;=0.17, "Very Low", IF('index kaggle'!C288&lt;=0.56, "Low", IF('index kaggle'!C288&lt;=1.76, "Medium", IF('index kaggle'!C288&lt;=7.78, "High", "Very High"))))</f>
        <v>Very High</v>
      </c>
      <c r="K335" s="1" t="str">
        <f>IF(0&lt;='index kaggle'!D288&lt;=9.9, "Very Low", IF('index kaggle'!D288&lt;=15.87, "Low", IF('index kaggle'!D288&lt;=24.43, "Medium", IF('index kaggle'!D288&lt;=33.01, "High", "Very High"))))</f>
        <v>Very High</v>
      </c>
      <c r="L335" s="1" t="str">
        <f>IF(0&lt;='index kaggle'!E288&lt;=7.17, "Very Low", IF('index kaggle'!E288&lt;=11.85, "Low", IF('index kaggle'!E288&lt;=19.31, "Medium", IF('index kaggle'!E288&lt;=34.16, "High", "Very High"))))</f>
        <v>High</v>
      </c>
      <c r="M335" s="1" t="str">
        <f>IF(0&lt;='index kaggle'!F288&lt;=3.47, "Very Low", IF('index kaggle'!F288&lt;=10.01, "Low", IF('index kaggle'!F288&lt;=12.64, "Medium", IF('index kaggle'!F288&lt;=39.05, "High", "Very High"))))</f>
        <v>Very High</v>
      </c>
      <c r="N335" s="1" t="str">
        <f>IF(0&lt;='index kaggle'!G288&lt;=25.58, "Very Low", IF('index kaggle'!G288&lt;=34.47, "Low", IF('index kaggle'!G288&lt;=48.04, "Medium", IF('index kaggle'!G288&lt;=59, "High", "Very High"))))</f>
        <v>Medium</v>
      </c>
    </row>
    <row r="336" ht="14.25" customHeight="1">
      <c r="A336" s="1" t="s">
        <v>38</v>
      </c>
      <c r="B336" s="2">
        <v>10.34</v>
      </c>
      <c r="C336" s="2">
        <v>14.74</v>
      </c>
      <c r="D336" s="2">
        <v>70.14</v>
      </c>
      <c r="E336" s="2">
        <v>62.2</v>
      </c>
      <c r="F336" s="2">
        <v>90.68</v>
      </c>
      <c r="G336" s="2">
        <v>57.53</v>
      </c>
      <c r="H336" s="3">
        <v>2020.0</v>
      </c>
      <c r="I336" s="1" t="str">
        <f>IF(0&lt;='index kaggle'!B289&lt;=1.84, "Very Low", IF('index kaggle'!B289&lt;=3.2, "Low", IF('index kaggle'!B289&lt;=5.87, "Medium", IF('index kaggle'!B289&lt;=12.88, "High", "Very High"))))</f>
        <v>Medium</v>
      </c>
      <c r="J336" s="1" t="str">
        <f>IF(0&lt;='index kaggle'!C289&lt;=0.17, "Very Low", IF('index kaggle'!C289&lt;=0.56, "Low", IF('index kaggle'!C289&lt;=1.76, "Medium", IF('index kaggle'!C289&lt;=7.78, "High", "Very High"))))</f>
        <v>Very High</v>
      </c>
      <c r="K336" s="1" t="str">
        <f>IF(0&lt;='index kaggle'!D289&lt;=9.9, "Very Low", IF('index kaggle'!D289&lt;=15.87, "Low", IF('index kaggle'!D289&lt;=24.43, "Medium", IF('index kaggle'!D289&lt;=33.01, "High", "Very High"))))</f>
        <v>Very High</v>
      </c>
      <c r="L336" s="1" t="str">
        <f>IF(0&lt;='index kaggle'!E289&lt;=7.17, "Very Low", IF('index kaggle'!E289&lt;=11.85, "Low", IF('index kaggle'!E289&lt;=19.31, "Medium", IF('index kaggle'!E289&lt;=34.16, "High", "Very High"))))</f>
        <v>High</v>
      </c>
      <c r="M336" s="1" t="str">
        <f>IF(0&lt;='index kaggle'!F289&lt;=3.47, "Very Low", IF('index kaggle'!F289&lt;=10.01, "Low", IF('index kaggle'!F289&lt;=12.64, "Medium", IF('index kaggle'!F289&lt;=39.05, "High", "Very High"))))</f>
        <v>Very High</v>
      </c>
      <c r="N336" s="1" t="str">
        <f>IF(0&lt;='index kaggle'!G289&lt;=25.58, "Very Low", IF('index kaggle'!G289&lt;=34.47, "Low", IF('index kaggle'!G289&lt;=48.04, "Medium", IF('index kaggle'!G289&lt;=59, "High", "Very High"))))</f>
        <v>Low</v>
      </c>
    </row>
    <row r="337" ht="14.25" customHeight="1">
      <c r="A337" s="1" t="s">
        <v>38</v>
      </c>
      <c r="B337" s="2">
        <v>10.42</v>
      </c>
      <c r="C337" s="2">
        <v>14.88</v>
      </c>
      <c r="D337" s="2">
        <v>70.02</v>
      </c>
      <c r="E337" s="2">
        <v>62.29</v>
      </c>
      <c r="F337" s="2">
        <v>90.43</v>
      </c>
      <c r="G337" s="2">
        <v>57.34</v>
      </c>
      <c r="H337" s="3">
        <v>2021.0</v>
      </c>
      <c r="I337" s="1" t="str">
        <f>IF(0&lt;='index kaggle'!B290&lt;=1.84, "Very Low", IF('index kaggle'!B290&lt;=3.2, "Low", IF('index kaggle'!B290&lt;=5.87, "Medium", IF('index kaggle'!B290&lt;=12.88, "High", "Very High"))))</f>
        <v>Medium</v>
      </c>
      <c r="J337" s="1" t="str">
        <f>IF(0&lt;='index kaggle'!C290&lt;=0.17, "Very Low", IF('index kaggle'!C290&lt;=0.56, "Low", IF('index kaggle'!C290&lt;=1.76, "Medium", IF('index kaggle'!C290&lt;=7.78, "High", "Very High"))))</f>
        <v>Very High</v>
      </c>
      <c r="K337" s="1" t="str">
        <f>IF(0&lt;='index kaggle'!D290&lt;=9.9, "Very Low", IF('index kaggle'!D290&lt;=15.87, "Low", IF('index kaggle'!D290&lt;=24.43, "Medium", IF('index kaggle'!D290&lt;=33.01, "High", "Very High"))))</f>
        <v>Very High</v>
      </c>
      <c r="L337" s="1" t="str">
        <f>IF(0&lt;='index kaggle'!E290&lt;=7.17, "Very Low", IF('index kaggle'!E290&lt;=11.85, "Low", IF('index kaggle'!E290&lt;=19.31, "Medium", IF('index kaggle'!E290&lt;=34.16, "High", "Very High"))))</f>
        <v>High</v>
      </c>
      <c r="M337" s="1" t="str">
        <f>IF(0&lt;='index kaggle'!F290&lt;=3.47, "Very Low", IF('index kaggle'!F290&lt;=10.01, "Low", IF('index kaggle'!F290&lt;=12.64, "Medium", IF('index kaggle'!F290&lt;=39.05, "High", "Very High"))))</f>
        <v>Very High</v>
      </c>
      <c r="N337" s="1" t="str">
        <f>IF(0&lt;='index kaggle'!G290&lt;=25.58, "Very Low", IF('index kaggle'!G290&lt;=34.47, "Low", IF('index kaggle'!G290&lt;=48.04, "Medium", IF('index kaggle'!G290&lt;=59, "High", "Very High"))))</f>
        <v>Low</v>
      </c>
    </row>
    <row r="338" ht="14.25" customHeight="1">
      <c r="A338" s="9" t="s">
        <v>38</v>
      </c>
      <c r="B338" s="1">
        <v>2.06</v>
      </c>
      <c r="C338" s="1">
        <v>0.07</v>
      </c>
      <c r="D338" s="1">
        <v>60.53</v>
      </c>
      <c r="E338" s="1">
        <v>60.45</v>
      </c>
      <c r="F338" s="1">
        <v>60.76</v>
      </c>
      <c r="G338" s="1">
        <v>60.38</v>
      </c>
      <c r="H338" s="1">
        <v>2022.0</v>
      </c>
      <c r="I338" s="1" t="str">
        <f>IF(0&lt;='index kaggle'!B1946&lt;=1.84, "Very Low", IF('index kaggle'!B1946&lt;=3.2, "Low", IF('index kaggle'!B1946&lt;=5.87, "Medium", IF('index kaggle'!B1946&lt;=12.88, "High", "Very High"))))</f>
        <v>High</v>
      </c>
      <c r="J338" s="1" t="str">
        <f>IF(0&lt;='index kaggle'!C1946&lt;=0.17, "Very Low", IF('index kaggle'!C1946&lt;=0.56, "Low", IF('index kaggle'!C1946&lt;=1.76, "Medium", IF('index kaggle'!C1946&lt;=7.78, "High", "Very High"))))</f>
        <v>Very High</v>
      </c>
      <c r="K338" s="1" t="str">
        <f>IF(0&lt;='index kaggle'!D1946&lt;=9.9, "Very Low", IF('index kaggle'!D1946&lt;=15.87, "Low", IF('index kaggle'!D1946&lt;=24.43, "Medium", IF('index kaggle'!D1946&lt;=33.01, "High", "Very High"))))</f>
        <v>Very High</v>
      </c>
      <c r="L338" s="1" t="str">
        <f>IF(0&lt;='index kaggle'!E1946&lt;=7.17, "Very Low", IF('index kaggle'!E1946&lt;=11.85, "Low", IF('index kaggle'!E1946&lt;=19.31, "Medium", IF('index kaggle'!E1946&lt;=34.16, "High", "Very High"))))</f>
        <v>High</v>
      </c>
      <c r="M338" s="1" t="str">
        <f>IF(0&lt;='index kaggle'!F1946&lt;=3.47, "Very Low", IF('index kaggle'!F1946&lt;=10.01, "Low", IF('index kaggle'!F1946&lt;=12.64, "Medium", IF('index kaggle'!F1946&lt;=39.05, "High", "Very High"))))</f>
        <v>Very High</v>
      </c>
      <c r="N338" s="1" t="str">
        <f>IF(0&lt;='index kaggle'!G1946&lt;=25.58, "Very Low", IF('index kaggle'!G1946&lt;=34.47, "Low", IF('index kaggle'!G1946&lt;=48.04, "Medium", IF('index kaggle'!G1946&lt;=59, "High", "Very High"))))</f>
        <v>Medium</v>
      </c>
    </row>
    <row r="339" ht="14.25" customHeight="1">
      <c r="A339" s="9" t="s">
        <v>38</v>
      </c>
      <c r="B339" s="1">
        <v>3.03</v>
      </c>
      <c r="C339" s="1">
        <v>0.16</v>
      </c>
      <c r="D339" s="1">
        <v>57.38</v>
      </c>
      <c r="E339" s="1">
        <v>47.46</v>
      </c>
      <c r="F339" s="1">
        <v>59.56</v>
      </c>
      <c r="G339" s="1">
        <v>66.84</v>
      </c>
      <c r="H339" s="1">
        <v>2023.0</v>
      </c>
      <c r="I339" s="1" t="str">
        <f>IF(0&lt;='index kaggle'!B2139&lt;=1.84, "Very Low", IF('index kaggle'!B2139&lt;=3.2, "Low", IF('index kaggle'!B2139&lt;=5.87, "Medium", IF('index kaggle'!B2139&lt;=12.88, "High", "Very High"))))</f>
        <v>High</v>
      </c>
      <c r="J339" s="1" t="str">
        <f>IF(0&lt;='index kaggle'!C2139&lt;=0.17, "Very Low", IF('index kaggle'!C2139&lt;=0.56, "Low", IF('index kaggle'!C2139&lt;=1.76, "Medium", IF('index kaggle'!C2139&lt;=7.78, "High", "Very High"))))</f>
        <v>Very High</v>
      </c>
      <c r="K339" s="1" t="str">
        <f>IF(0&lt;='index kaggle'!D2139&lt;=9.9, "Very Low", IF('index kaggle'!D2139&lt;=15.87, "Low", IF('index kaggle'!D2139&lt;=24.43, "Medium", IF('index kaggle'!D2139&lt;=33.01, "High", "Very High"))))</f>
        <v>Very High</v>
      </c>
      <c r="L339" s="1" t="str">
        <f>IF(0&lt;='index kaggle'!E2139&lt;=7.17, "Very Low", IF('index kaggle'!E2139&lt;=11.85, "Low", IF('index kaggle'!E2139&lt;=19.31, "Medium", IF('index kaggle'!E2139&lt;=34.16, "High", "Very High"))))</f>
        <v>Very High</v>
      </c>
      <c r="M339" s="1" t="str">
        <f>IF(0&lt;='index kaggle'!F2139&lt;=3.47, "Very Low", IF('index kaggle'!F2139&lt;=10.01, "Low", IF('index kaggle'!F2139&lt;=12.64, "Medium", IF('index kaggle'!F2139&lt;=39.05, "High", "Very High"))))</f>
        <v>Very High</v>
      </c>
      <c r="N339" s="1" t="str">
        <f>IF(0&lt;='index kaggle'!G2139&lt;=25.58, "Very Low", IF('index kaggle'!G2139&lt;=34.47, "Low", IF('index kaggle'!G2139&lt;=48.04, "Medium", IF('index kaggle'!G2139&lt;=59, "High", "Very High"))))</f>
        <v>High</v>
      </c>
    </row>
    <row r="340" ht="14.25" customHeight="1">
      <c r="A340" s="5" t="s">
        <v>39</v>
      </c>
      <c r="B340" s="2">
        <v>16.58</v>
      </c>
      <c r="C340" s="2">
        <v>26.66</v>
      </c>
      <c r="D340" s="2">
        <v>62.18</v>
      </c>
      <c r="E340" s="2">
        <v>48.28</v>
      </c>
      <c r="F340" s="2">
        <v>86.43</v>
      </c>
      <c r="G340" s="2">
        <v>51.81</v>
      </c>
      <c r="H340" s="3">
        <v>2011.0</v>
      </c>
      <c r="I340" s="1" t="str">
        <f>IF(0&lt;='index kaggle'!B291&lt;=1.84, "Very Low", IF('index kaggle'!B291&lt;=3.2, "Low", IF('index kaggle'!B291&lt;=5.87, "Medium", IF('index kaggle'!B291&lt;=12.88, "High", "Very High"))))</f>
        <v>Medium</v>
      </c>
      <c r="J340" s="1" t="str">
        <f>IF(0&lt;='index kaggle'!C291&lt;=0.17, "Very Low", IF('index kaggle'!C291&lt;=0.56, "Low", IF('index kaggle'!C291&lt;=1.76, "Medium", IF('index kaggle'!C291&lt;=7.78, "High", "Very High"))))</f>
        <v>Very High</v>
      </c>
      <c r="K340" s="1" t="str">
        <f>IF(0&lt;='index kaggle'!D291&lt;=9.9, "Very Low", IF('index kaggle'!D291&lt;=15.87, "Low", IF('index kaggle'!D291&lt;=24.43, "Medium", IF('index kaggle'!D291&lt;=33.01, "High", "Very High"))))</f>
        <v>Very High</v>
      </c>
      <c r="L340" s="1" t="str">
        <f>IF(0&lt;='index kaggle'!E291&lt;=7.17, "Very Low", IF('index kaggle'!E291&lt;=11.85, "Low", IF('index kaggle'!E291&lt;=19.31, "Medium", IF('index kaggle'!E291&lt;=34.16, "High", "Very High"))))</f>
        <v>High</v>
      </c>
      <c r="M340" s="1" t="str">
        <f>IF(0&lt;='index kaggle'!F291&lt;=3.47, "Very Low", IF('index kaggle'!F291&lt;=10.01, "Low", IF('index kaggle'!F291&lt;=12.64, "Medium", IF('index kaggle'!F291&lt;=39.05, "High", "Very High"))))</f>
        <v>Very High</v>
      </c>
      <c r="N340" s="1" t="str">
        <f>IF(0&lt;='index kaggle'!G291&lt;=25.58, "Very Low", IF('index kaggle'!G291&lt;=34.47, "Low", IF('index kaggle'!G291&lt;=48.04, "Medium", IF('index kaggle'!G291&lt;=59, "High", "Very High"))))</f>
        <v>Low</v>
      </c>
    </row>
    <row r="341" ht="14.25" customHeight="1">
      <c r="A341" s="5" t="s">
        <v>39</v>
      </c>
      <c r="B341" s="2">
        <v>17.17</v>
      </c>
      <c r="C341" s="2">
        <v>27.65</v>
      </c>
      <c r="D341" s="2">
        <v>62.07</v>
      </c>
      <c r="E341" s="2">
        <v>45.93</v>
      </c>
      <c r="F341" s="2">
        <v>86.68</v>
      </c>
      <c r="G341" s="2">
        <v>53.61</v>
      </c>
      <c r="H341" s="3">
        <v>2012.0</v>
      </c>
      <c r="I341" s="1" t="str">
        <f>IF(0&lt;='index kaggle'!B292&lt;=1.84, "Very Low", IF('index kaggle'!B292&lt;=3.2, "Low", IF('index kaggle'!B292&lt;=5.87, "Medium", IF('index kaggle'!B292&lt;=12.88, "High", "Very High"))))</f>
        <v>Medium</v>
      </c>
      <c r="J341" s="1" t="str">
        <f>IF(0&lt;='index kaggle'!C292&lt;=0.17, "Very Low", IF('index kaggle'!C292&lt;=0.56, "Low", IF('index kaggle'!C292&lt;=1.76, "Medium", IF('index kaggle'!C292&lt;=7.78, "High", "Very High"))))</f>
        <v>Very High</v>
      </c>
      <c r="K341" s="1" t="str">
        <f>IF(0&lt;='index kaggle'!D292&lt;=9.9, "Very Low", IF('index kaggle'!D292&lt;=15.87, "Low", IF('index kaggle'!D292&lt;=24.43, "Medium", IF('index kaggle'!D292&lt;=33.01, "High", "Very High"))))</f>
        <v>Very High</v>
      </c>
      <c r="L341" s="1" t="str">
        <f>IF(0&lt;='index kaggle'!E292&lt;=7.17, "Very Low", IF('index kaggle'!E292&lt;=11.85, "Low", IF('index kaggle'!E292&lt;=19.31, "Medium", IF('index kaggle'!E292&lt;=34.16, "High", "Very High"))))</f>
        <v>High</v>
      </c>
      <c r="M341" s="1" t="str">
        <f>IF(0&lt;='index kaggle'!F292&lt;=3.47, "Very Low", IF('index kaggle'!F292&lt;=10.01, "Low", IF('index kaggle'!F292&lt;=12.64, "Medium", IF('index kaggle'!F292&lt;=39.05, "High", "Very High"))))</f>
        <v>Very High</v>
      </c>
      <c r="N341" s="1" t="str">
        <f>IF(0&lt;='index kaggle'!G292&lt;=25.58, "Very Low", IF('index kaggle'!G292&lt;=34.47, "Low", IF('index kaggle'!G292&lt;=48.04, "Medium", IF('index kaggle'!G292&lt;=59, "High", "Very High"))))</f>
        <v>Low</v>
      </c>
    </row>
    <row r="342" ht="14.25" customHeight="1">
      <c r="A342" s="5" t="s">
        <v>39</v>
      </c>
      <c r="B342" s="2">
        <v>16.9</v>
      </c>
      <c r="C342" s="2">
        <v>27.65</v>
      </c>
      <c r="D342" s="2">
        <v>61.12</v>
      </c>
      <c r="E342" s="2">
        <v>43.47</v>
      </c>
      <c r="F342" s="2">
        <v>86.6</v>
      </c>
      <c r="G342" s="2">
        <v>53.28</v>
      </c>
      <c r="H342" s="3">
        <v>2013.0</v>
      </c>
      <c r="I342" s="1" t="str">
        <f>IF(0&lt;='index kaggle'!B293&lt;=1.84, "Very Low", IF('index kaggle'!B293&lt;=3.2, "Low", IF('index kaggle'!B293&lt;=5.87, "Medium", IF('index kaggle'!B293&lt;=12.88, "High", "Very High"))))</f>
        <v>Low</v>
      </c>
      <c r="J342" s="1" t="str">
        <f>IF(0&lt;='index kaggle'!C293&lt;=0.17, "Very Low", IF('index kaggle'!C293&lt;=0.56, "Low", IF('index kaggle'!C293&lt;=1.76, "Medium", IF('index kaggle'!C293&lt;=7.78, "High", "Very High"))))</f>
        <v>Low</v>
      </c>
      <c r="K342" s="1" t="str">
        <f>IF(0&lt;='index kaggle'!D293&lt;=9.9, "Very Low", IF('index kaggle'!D293&lt;=15.87, "Low", IF('index kaggle'!D293&lt;=24.43, "Medium", IF('index kaggle'!D293&lt;=33.01, "High", "Very High"))))</f>
        <v>Medium</v>
      </c>
      <c r="L342" s="1" t="str">
        <f>IF(0&lt;='index kaggle'!E293&lt;=7.17, "Very Low", IF('index kaggle'!E293&lt;=11.85, "Low", IF('index kaggle'!E293&lt;=19.31, "Medium", IF('index kaggle'!E293&lt;=34.16, "High", "Very High"))))</f>
        <v>High</v>
      </c>
      <c r="M342" s="1" t="str">
        <f>IF(0&lt;='index kaggle'!F293&lt;=3.47, "Very Low", IF('index kaggle'!F293&lt;=10.01, "Low", IF('index kaggle'!F293&lt;=12.64, "Medium", IF('index kaggle'!F293&lt;=39.05, "High", "Very High"))))</f>
        <v>Medium</v>
      </c>
      <c r="N342" s="1" t="str">
        <f>IF(0&lt;='index kaggle'!G293&lt;=25.58, "Very Low", IF('index kaggle'!G293&lt;=34.47, "Low", IF('index kaggle'!G293&lt;=48.04, "Medium", IF('index kaggle'!G293&lt;=59, "High", "Very High"))))</f>
        <v>Medium</v>
      </c>
    </row>
    <row r="343" ht="14.25" customHeight="1">
      <c r="A343" s="5" t="s">
        <v>39</v>
      </c>
      <c r="B343" s="2">
        <v>17.12</v>
      </c>
      <c r="C343" s="2">
        <v>27.65</v>
      </c>
      <c r="D343" s="2">
        <v>61.9</v>
      </c>
      <c r="E343" s="2">
        <v>41.99</v>
      </c>
      <c r="F343" s="2">
        <v>86.96</v>
      </c>
      <c r="G343" s="2">
        <v>56.74</v>
      </c>
      <c r="H343" s="3">
        <v>2014.0</v>
      </c>
      <c r="I343" s="1" t="str">
        <f>IF(0&lt;='index kaggle'!B294&lt;=1.84, "Very Low", IF('index kaggle'!B294&lt;=3.2, "Low", IF('index kaggle'!B294&lt;=5.87, "Medium", IF('index kaggle'!B294&lt;=12.88, "High", "Very High"))))</f>
        <v>Very High</v>
      </c>
      <c r="J343" s="1" t="str">
        <f>IF(0&lt;='index kaggle'!C294&lt;=0.17, "Very Low", IF('index kaggle'!C294&lt;=0.56, "Low", IF('index kaggle'!C294&lt;=1.76, "Medium", IF('index kaggle'!C294&lt;=7.78, "High", "Very High"))))</f>
        <v>High</v>
      </c>
      <c r="K343" s="1" t="str">
        <f>IF(0&lt;='index kaggle'!D294&lt;=9.9, "Very Low", IF('index kaggle'!D294&lt;=15.87, "Low", IF('index kaggle'!D294&lt;=24.43, "Medium", IF('index kaggle'!D294&lt;=33.01, "High", "Very High"))))</f>
        <v>High</v>
      </c>
      <c r="L343" s="1" t="str">
        <f>IF(0&lt;='index kaggle'!E294&lt;=7.17, "Very Low", IF('index kaggle'!E294&lt;=11.85, "Low", IF('index kaggle'!E294&lt;=19.31, "Medium", IF('index kaggle'!E294&lt;=34.16, "High", "Very High"))))</f>
        <v>Very High</v>
      </c>
      <c r="M343" s="1" t="str">
        <f>IF(0&lt;='index kaggle'!F294&lt;=3.47, "Very Low", IF('index kaggle'!F294&lt;=10.01, "Low", IF('index kaggle'!F294&lt;=12.64, "Medium", IF('index kaggle'!F294&lt;=39.05, "High", "Very High"))))</f>
        <v>Medium</v>
      </c>
      <c r="N343" s="1" t="str">
        <f>IF(0&lt;='index kaggle'!G294&lt;=25.58, "Very Low", IF('index kaggle'!G294&lt;=34.47, "Low", IF('index kaggle'!G294&lt;=48.04, "Medium", IF('index kaggle'!G294&lt;=59, "High", "Very High"))))</f>
        <v>High</v>
      </c>
    </row>
    <row r="344" ht="14.25" customHeight="1">
      <c r="A344" s="5" t="s">
        <v>39</v>
      </c>
      <c r="B344" s="2">
        <v>16.82</v>
      </c>
      <c r="C344" s="2">
        <v>27.65</v>
      </c>
      <c r="D344" s="2">
        <v>60.84</v>
      </c>
      <c r="E344" s="2">
        <v>39.5</v>
      </c>
      <c r="F344" s="2">
        <v>86.95</v>
      </c>
      <c r="G344" s="2">
        <v>56.07</v>
      </c>
      <c r="H344" s="3">
        <v>2015.0</v>
      </c>
      <c r="I344" s="1" t="str">
        <f>IF(0&lt;='index kaggle'!B295&lt;=1.84, "Very Low", IF('index kaggle'!B295&lt;=3.2, "Low", IF('index kaggle'!B295&lt;=5.87, "Medium", IF('index kaggle'!B295&lt;=12.88, "High", "Very High"))))</f>
        <v>Very High</v>
      </c>
      <c r="J344" s="1" t="str">
        <f>IF(0&lt;='index kaggle'!C295&lt;=0.17, "Very Low", IF('index kaggle'!C295&lt;=0.56, "Low", IF('index kaggle'!C295&lt;=1.76, "Medium", IF('index kaggle'!C295&lt;=7.78, "High", "Very High"))))</f>
        <v>Very High</v>
      </c>
      <c r="K344" s="1" t="str">
        <f>IF(0&lt;='index kaggle'!D295&lt;=9.9, "Very Low", IF('index kaggle'!D295&lt;=15.87, "Low", IF('index kaggle'!D295&lt;=24.43, "Medium", IF('index kaggle'!D295&lt;=33.01, "High", "Very High"))))</f>
        <v>Very High</v>
      </c>
      <c r="L344" s="1" t="str">
        <f>IF(0&lt;='index kaggle'!E295&lt;=7.17, "Very Low", IF('index kaggle'!E295&lt;=11.85, "Low", IF('index kaggle'!E295&lt;=19.31, "Medium", IF('index kaggle'!E295&lt;=34.16, "High", "Very High"))))</f>
        <v>Medium</v>
      </c>
      <c r="M344" s="1" t="str">
        <f>IF(0&lt;='index kaggle'!F295&lt;=3.47, "Very Low", IF('index kaggle'!F295&lt;=10.01, "Low", IF('index kaggle'!F295&lt;=12.64, "Medium", IF('index kaggle'!F295&lt;=39.05, "High", "Very High"))))</f>
        <v>Very High</v>
      </c>
      <c r="N344" s="1" t="str">
        <f>IF(0&lt;='index kaggle'!G295&lt;=25.58, "Very Low", IF('index kaggle'!G295&lt;=34.47, "Low", IF('index kaggle'!G295&lt;=48.04, "Medium", IF('index kaggle'!G295&lt;=59, "High", "Very High"))))</f>
        <v>Medium</v>
      </c>
    </row>
    <row r="345" ht="14.25" customHeight="1">
      <c r="A345" s="5" t="s">
        <v>39</v>
      </c>
      <c r="B345" s="2">
        <v>16.58</v>
      </c>
      <c r="C345" s="2">
        <v>27.65</v>
      </c>
      <c r="D345" s="2">
        <v>59.96</v>
      </c>
      <c r="E345" s="2">
        <v>37.55</v>
      </c>
      <c r="F345" s="2">
        <v>86.84</v>
      </c>
      <c r="G345" s="2">
        <v>55.49</v>
      </c>
      <c r="H345" s="3">
        <v>2016.0</v>
      </c>
      <c r="I345" s="1" t="str">
        <f>IF(0&lt;='index kaggle'!B296&lt;=1.84, "Very Low", IF('index kaggle'!B296&lt;=3.2, "Low", IF('index kaggle'!B296&lt;=5.87, "Medium", IF('index kaggle'!B296&lt;=12.88, "High", "Very High"))))</f>
        <v>Very High</v>
      </c>
      <c r="J345" s="1" t="str">
        <f>IF(0&lt;='index kaggle'!C296&lt;=0.17, "Very Low", IF('index kaggle'!C296&lt;=0.56, "Low", IF('index kaggle'!C296&lt;=1.76, "Medium", IF('index kaggle'!C296&lt;=7.78, "High", "Very High"))))</f>
        <v>Very High</v>
      </c>
      <c r="K345" s="1" t="str">
        <f>IF(0&lt;='index kaggle'!D296&lt;=9.9, "Very Low", IF('index kaggle'!D296&lt;=15.87, "Low", IF('index kaggle'!D296&lt;=24.43, "Medium", IF('index kaggle'!D296&lt;=33.01, "High", "Very High"))))</f>
        <v>Very High</v>
      </c>
      <c r="L345" s="1" t="str">
        <f>IF(0&lt;='index kaggle'!E296&lt;=7.17, "Very Low", IF('index kaggle'!E296&lt;=11.85, "Low", IF('index kaggle'!E296&lt;=19.31, "Medium", IF('index kaggle'!E296&lt;=34.16, "High", "Very High"))))</f>
        <v>Medium</v>
      </c>
      <c r="M345" s="1" t="str">
        <f>IF(0&lt;='index kaggle'!F296&lt;=3.47, "Very Low", IF('index kaggle'!F296&lt;=10.01, "Low", IF('index kaggle'!F296&lt;=12.64, "Medium", IF('index kaggle'!F296&lt;=39.05, "High", "Very High"))))</f>
        <v>Very High</v>
      </c>
      <c r="N345" s="1" t="str">
        <f>IF(0&lt;='index kaggle'!G296&lt;=25.58, "Very Low", IF('index kaggle'!G296&lt;=34.47, "Low", IF('index kaggle'!G296&lt;=48.04, "Medium", IF('index kaggle'!G296&lt;=59, "High", "Very High"))))</f>
        <v>Medium</v>
      </c>
    </row>
    <row r="346" ht="14.25" customHeight="1">
      <c r="A346" s="5" t="s">
        <v>39</v>
      </c>
      <c r="B346" s="2">
        <v>16.92</v>
      </c>
      <c r="C346" s="2">
        <v>27.65</v>
      </c>
      <c r="D346" s="2">
        <v>61.18</v>
      </c>
      <c r="E346" s="2">
        <v>41.69</v>
      </c>
      <c r="F346" s="2">
        <v>86.81</v>
      </c>
      <c r="G346" s="2">
        <v>55.04</v>
      </c>
      <c r="H346" s="3">
        <v>2017.0</v>
      </c>
      <c r="I346" s="1" t="str">
        <f>IF(0&lt;='index kaggle'!B297&lt;=1.84, "Very Low", IF('index kaggle'!B297&lt;=3.2, "Low", IF('index kaggle'!B297&lt;=5.87, "Medium", IF('index kaggle'!B297&lt;=12.88, "High", "Very High"))))</f>
        <v>Very High</v>
      </c>
      <c r="J346" s="1" t="str">
        <f>IF(0&lt;='index kaggle'!C297&lt;=0.17, "Very Low", IF('index kaggle'!C297&lt;=0.56, "Low", IF('index kaggle'!C297&lt;=1.76, "Medium", IF('index kaggle'!C297&lt;=7.78, "High", "Very High"))))</f>
        <v>Very High</v>
      </c>
      <c r="K346" s="1" t="str">
        <f>IF(0&lt;='index kaggle'!D297&lt;=9.9, "Very Low", IF('index kaggle'!D297&lt;=15.87, "Low", IF('index kaggle'!D297&lt;=24.43, "Medium", IF('index kaggle'!D297&lt;=33.01, "High", "Very High"))))</f>
        <v>Very High</v>
      </c>
      <c r="L346" s="1" t="str">
        <f>IF(0&lt;='index kaggle'!E297&lt;=7.17, "Very Low", IF('index kaggle'!E297&lt;=11.85, "Low", IF('index kaggle'!E297&lt;=19.31, "Medium", IF('index kaggle'!E297&lt;=34.16, "High", "Very High"))))</f>
        <v>Medium</v>
      </c>
      <c r="M346" s="1" t="str">
        <f>IF(0&lt;='index kaggle'!F297&lt;=3.47, "Very Low", IF('index kaggle'!F297&lt;=10.01, "Low", IF('index kaggle'!F297&lt;=12.64, "Medium", IF('index kaggle'!F297&lt;=39.05, "High", "Very High"))))</f>
        <v>Very High</v>
      </c>
      <c r="N346" s="1" t="str">
        <f>IF(0&lt;='index kaggle'!G297&lt;=25.58, "Very Low", IF('index kaggle'!G297&lt;=34.47, "Low", IF('index kaggle'!G297&lt;=48.04, "Medium", IF('index kaggle'!G297&lt;=59, "High", "Very High"))))</f>
        <v>Medium</v>
      </c>
    </row>
    <row r="347" ht="14.25" customHeight="1">
      <c r="A347" s="5" t="s">
        <v>39</v>
      </c>
      <c r="B347" s="2">
        <v>16.07</v>
      </c>
      <c r="C347" s="2">
        <v>27.13</v>
      </c>
      <c r="D347" s="2">
        <v>59.22</v>
      </c>
      <c r="E347" s="2">
        <v>40.97</v>
      </c>
      <c r="F347" s="2">
        <v>86.03</v>
      </c>
      <c r="G347" s="2">
        <v>50.67</v>
      </c>
      <c r="H347" s="3">
        <v>2018.0</v>
      </c>
      <c r="I347" s="1" t="str">
        <f>IF(0&lt;='index kaggle'!B298&lt;=1.84, "Very Low", IF('index kaggle'!B298&lt;=3.2, "Low", IF('index kaggle'!B298&lt;=5.87, "Medium", IF('index kaggle'!B298&lt;=12.88, "High", "Very High"))))</f>
        <v>Very High</v>
      </c>
      <c r="J347" s="1" t="str">
        <f>IF(0&lt;='index kaggle'!C298&lt;=0.17, "Very Low", IF('index kaggle'!C298&lt;=0.56, "Low", IF('index kaggle'!C298&lt;=1.76, "Medium", IF('index kaggle'!C298&lt;=7.78, "High", "Very High"))))</f>
        <v>Very High</v>
      </c>
      <c r="K347" s="1" t="str">
        <f>IF(0&lt;='index kaggle'!D298&lt;=9.9, "Very Low", IF('index kaggle'!D298&lt;=15.87, "Low", IF('index kaggle'!D298&lt;=24.43, "Medium", IF('index kaggle'!D298&lt;=33.01, "High", "Very High"))))</f>
        <v>Very High</v>
      </c>
      <c r="L347" s="1" t="str">
        <f>IF(0&lt;='index kaggle'!E298&lt;=7.17, "Very Low", IF('index kaggle'!E298&lt;=11.85, "Low", IF('index kaggle'!E298&lt;=19.31, "Medium", IF('index kaggle'!E298&lt;=34.16, "High", "Very High"))))</f>
        <v>Medium</v>
      </c>
      <c r="M347" s="1" t="str">
        <f>IF(0&lt;='index kaggle'!F298&lt;=3.47, "Very Low", IF('index kaggle'!F298&lt;=10.01, "Low", IF('index kaggle'!F298&lt;=12.64, "Medium", IF('index kaggle'!F298&lt;=39.05, "High", "Very High"))))</f>
        <v>Very High</v>
      </c>
      <c r="N347" s="1" t="str">
        <f>IF(0&lt;='index kaggle'!G298&lt;=25.58, "Very Low", IF('index kaggle'!G298&lt;=34.47, "Low", IF('index kaggle'!G298&lt;=48.04, "Medium", IF('index kaggle'!G298&lt;=59, "High", "Very High"))))</f>
        <v>Medium</v>
      </c>
    </row>
    <row r="348" ht="14.25" customHeight="1">
      <c r="A348" s="5" t="s">
        <v>39</v>
      </c>
      <c r="B348" s="2">
        <v>15.13</v>
      </c>
      <c r="C348" s="2">
        <v>26.82</v>
      </c>
      <c r="D348" s="2">
        <v>56.42</v>
      </c>
      <c r="E348" s="2">
        <v>40.89</v>
      </c>
      <c r="F348" s="2">
        <v>78.92</v>
      </c>
      <c r="G348" s="2">
        <v>49.45</v>
      </c>
      <c r="H348" s="3">
        <v>2019.0</v>
      </c>
      <c r="I348" s="1" t="str">
        <f>IF(0&lt;='index kaggle'!B299&lt;=1.84, "Very Low", IF('index kaggle'!B299&lt;=3.2, "Low", IF('index kaggle'!B299&lt;=5.87, "Medium", IF('index kaggle'!B299&lt;=12.88, "High", "Very High"))))</f>
        <v>Very High</v>
      </c>
      <c r="J348" s="1" t="str">
        <f>IF(0&lt;='index kaggle'!C299&lt;=0.17, "Very Low", IF('index kaggle'!C299&lt;=0.56, "Low", IF('index kaggle'!C299&lt;=1.76, "Medium", IF('index kaggle'!C299&lt;=7.78, "High", "Very High"))))</f>
        <v>Very High</v>
      </c>
      <c r="K348" s="1" t="str">
        <f>IF(0&lt;='index kaggle'!D299&lt;=9.9, "Very Low", IF('index kaggle'!D299&lt;=15.87, "Low", IF('index kaggle'!D299&lt;=24.43, "Medium", IF('index kaggle'!D299&lt;=33.01, "High", "Very High"))))</f>
        <v>Very High</v>
      </c>
      <c r="L348" s="1" t="str">
        <f>IF(0&lt;='index kaggle'!E299&lt;=7.17, "Very Low", IF('index kaggle'!E299&lt;=11.85, "Low", IF('index kaggle'!E299&lt;=19.31, "Medium", IF('index kaggle'!E299&lt;=34.16, "High", "Very High"))))</f>
        <v>Medium</v>
      </c>
      <c r="M348" s="1" t="str">
        <f>IF(0&lt;='index kaggle'!F299&lt;=3.47, "Very Low", IF('index kaggle'!F299&lt;=10.01, "Low", IF('index kaggle'!F299&lt;=12.64, "Medium", IF('index kaggle'!F299&lt;=39.05, "High", "Very High"))))</f>
        <v>Very High</v>
      </c>
      <c r="N348" s="1" t="str">
        <f>IF(0&lt;='index kaggle'!G299&lt;=25.58, "Very Low", IF('index kaggle'!G299&lt;=34.47, "Low", IF('index kaggle'!G299&lt;=48.04, "Medium", IF('index kaggle'!G299&lt;=59, "High", "Very High"))))</f>
        <v>Medium</v>
      </c>
    </row>
    <row r="349" ht="14.25" customHeight="1">
      <c r="A349" s="5" t="s">
        <v>39</v>
      </c>
      <c r="B349" s="2">
        <v>15.76</v>
      </c>
      <c r="C349" s="2">
        <v>26.8</v>
      </c>
      <c r="D349" s="2">
        <v>58.82</v>
      </c>
      <c r="E349" s="2">
        <v>38.94</v>
      </c>
      <c r="F349" s="2">
        <v>86.94</v>
      </c>
      <c r="G349" s="2">
        <v>50.57</v>
      </c>
      <c r="H349" s="3">
        <v>2020.0</v>
      </c>
      <c r="I349" s="1" t="str">
        <f>IF(0&lt;='index kaggle'!B300&lt;=1.84, "Very Low", IF('index kaggle'!B300&lt;=3.2, "Low", IF('index kaggle'!B300&lt;=5.87, "Medium", IF('index kaggle'!B300&lt;=12.88, "High", "Very High"))))</f>
        <v>Very High</v>
      </c>
      <c r="J349" s="1" t="str">
        <f>IF(0&lt;='index kaggle'!C300&lt;=0.17, "Very Low", IF('index kaggle'!C300&lt;=0.56, "Low", IF('index kaggle'!C300&lt;=1.76, "Medium", IF('index kaggle'!C300&lt;=7.78, "High", "Very High"))))</f>
        <v>Very High</v>
      </c>
      <c r="K349" s="1" t="str">
        <f>IF(0&lt;='index kaggle'!D300&lt;=9.9, "Very Low", IF('index kaggle'!D300&lt;=15.87, "Low", IF('index kaggle'!D300&lt;=24.43, "Medium", IF('index kaggle'!D300&lt;=33.01, "High", "Very High"))))</f>
        <v>Very High</v>
      </c>
      <c r="L349" s="1" t="str">
        <f>IF(0&lt;='index kaggle'!E300&lt;=7.17, "Very Low", IF('index kaggle'!E300&lt;=11.85, "Low", IF('index kaggle'!E300&lt;=19.31, "Medium", IF('index kaggle'!E300&lt;=34.16, "High", "Very High"))))</f>
        <v>Medium</v>
      </c>
      <c r="M349" s="1" t="str">
        <f>IF(0&lt;='index kaggle'!F300&lt;=3.47, "Very Low", IF('index kaggle'!F300&lt;=10.01, "Low", IF('index kaggle'!F300&lt;=12.64, "Medium", IF('index kaggle'!F300&lt;=39.05, "High", "Very High"))))</f>
        <v>Very High</v>
      </c>
      <c r="N349" s="1" t="str">
        <f>IF(0&lt;='index kaggle'!G300&lt;=25.58, "Very Low", IF('index kaggle'!G300&lt;=34.47, "Low", IF('index kaggle'!G300&lt;=48.04, "Medium", IF('index kaggle'!G300&lt;=59, "High", "Very High"))))</f>
        <v>Medium</v>
      </c>
    </row>
    <row r="350" ht="14.25" customHeight="1">
      <c r="A350" s="5" t="s">
        <v>39</v>
      </c>
      <c r="B350" s="2">
        <v>15.8</v>
      </c>
      <c r="C350" s="2">
        <v>26.89</v>
      </c>
      <c r="D350" s="2">
        <v>58.76</v>
      </c>
      <c r="E350" s="2">
        <v>38.89</v>
      </c>
      <c r="F350" s="2">
        <v>86.61</v>
      </c>
      <c r="G350" s="2">
        <v>50.79</v>
      </c>
      <c r="H350" s="3">
        <v>2021.0</v>
      </c>
      <c r="I350" s="1" t="str">
        <f>IF(0&lt;='index kaggle'!B301&lt;=1.84, "Very Low", IF('index kaggle'!B301&lt;=3.2, "Low", IF('index kaggle'!B301&lt;=5.87, "Medium", IF('index kaggle'!B301&lt;=12.88, "High", "Very High"))))</f>
        <v>Very High</v>
      </c>
      <c r="J350" s="1" t="str">
        <f>IF(0&lt;='index kaggle'!C301&lt;=0.17, "Very Low", IF('index kaggle'!C301&lt;=0.56, "Low", IF('index kaggle'!C301&lt;=1.76, "Medium", IF('index kaggle'!C301&lt;=7.78, "High", "Very High"))))</f>
        <v>Very High</v>
      </c>
      <c r="K350" s="1" t="str">
        <f>IF(0&lt;='index kaggle'!D301&lt;=9.9, "Very Low", IF('index kaggle'!D301&lt;=15.87, "Low", IF('index kaggle'!D301&lt;=24.43, "Medium", IF('index kaggle'!D301&lt;=33.01, "High", "Very High"))))</f>
        <v>Very High</v>
      </c>
      <c r="L350" s="1" t="str">
        <f>IF(0&lt;='index kaggle'!E301&lt;=7.17, "Very Low", IF('index kaggle'!E301&lt;=11.85, "Low", IF('index kaggle'!E301&lt;=19.31, "Medium", IF('index kaggle'!E301&lt;=34.16, "High", "Very High"))))</f>
        <v>Medium</v>
      </c>
      <c r="M350" s="1" t="str">
        <f>IF(0&lt;='index kaggle'!F301&lt;=3.47, "Very Low", IF('index kaggle'!F301&lt;=10.01, "Low", IF('index kaggle'!F301&lt;=12.64, "Medium", IF('index kaggle'!F301&lt;=39.05, "High", "Very High"))))</f>
        <v>Very High</v>
      </c>
      <c r="N350" s="1" t="str">
        <f>IF(0&lt;='index kaggle'!G301&lt;=25.58, "Very Low", IF('index kaggle'!G301&lt;=34.47, "Low", IF('index kaggle'!G301&lt;=48.04, "Medium", IF('index kaggle'!G301&lt;=59, "High", "Very High"))))</f>
        <v>Medium</v>
      </c>
    </row>
    <row r="351" ht="14.25" customHeight="1">
      <c r="A351" s="5" t="s">
        <v>39</v>
      </c>
      <c r="B351" s="1">
        <v>3.03</v>
      </c>
      <c r="C351" s="1">
        <v>0.16</v>
      </c>
      <c r="D351" s="1">
        <v>57.47</v>
      </c>
      <c r="E351" s="1">
        <v>47.92</v>
      </c>
      <c r="F351" s="1">
        <v>59.28</v>
      </c>
      <c r="G351" s="1">
        <v>66.83</v>
      </c>
      <c r="H351" s="1">
        <v>2022.0</v>
      </c>
      <c r="I351" s="1" t="str">
        <f>IF(0&lt;='index kaggle'!B1947&lt;=1.84, "Very Low", IF('index kaggle'!B1947&lt;=3.2, "Low", IF('index kaggle'!B1947&lt;=5.87, "Medium", IF('index kaggle'!B1947&lt;=12.88, "High", "Very High"))))</f>
        <v>High</v>
      </c>
      <c r="J351" s="1" t="str">
        <f>IF(0&lt;='index kaggle'!C1947&lt;=0.17, "Very Low", IF('index kaggle'!C1947&lt;=0.56, "Low", IF('index kaggle'!C1947&lt;=1.76, "Medium", IF('index kaggle'!C1947&lt;=7.78, "High", "Very High"))))</f>
        <v>Very High</v>
      </c>
      <c r="K351" s="1" t="str">
        <f>IF(0&lt;='index kaggle'!D1947&lt;=9.9, "Very Low", IF('index kaggle'!D1947&lt;=15.87, "Low", IF('index kaggle'!D1947&lt;=24.43, "Medium", IF('index kaggle'!D1947&lt;=33.01, "High", "Very High"))))</f>
        <v>Very High</v>
      </c>
      <c r="L351" s="1" t="str">
        <f>IF(0&lt;='index kaggle'!E1947&lt;=7.17, "Very Low", IF('index kaggle'!E1947&lt;=11.85, "Low", IF('index kaggle'!E1947&lt;=19.31, "Medium", IF('index kaggle'!E1947&lt;=34.16, "High", "Very High"))))</f>
        <v>High</v>
      </c>
      <c r="M351" s="1" t="str">
        <f>IF(0&lt;='index kaggle'!F1947&lt;=3.47, "Very Low", IF('index kaggle'!F1947&lt;=10.01, "Low", IF('index kaggle'!F1947&lt;=12.64, "Medium", IF('index kaggle'!F1947&lt;=39.05, "High", "Very High"))))</f>
        <v>Very High</v>
      </c>
      <c r="N351" s="1" t="str">
        <f>IF(0&lt;='index kaggle'!G1947&lt;=25.58, "Very Low", IF('index kaggle'!G1947&lt;=34.47, "Low", IF('index kaggle'!G1947&lt;=48.04, "Medium", IF('index kaggle'!G1947&lt;=59, "High", "Very High"))))</f>
        <v>Medium</v>
      </c>
    </row>
    <row r="352" ht="14.25" customHeight="1">
      <c r="A352" s="5" t="s">
        <v>39</v>
      </c>
      <c r="B352" s="1">
        <v>8.19</v>
      </c>
      <c r="C352" s="1">
        <v>2.47</v>
      </c>
      <c r="D352" s="1">
        <v>27.18</v>
      </c>
      <c r="E352" s="1">
        <v>29.66</v>
      </c>
      <c r="F352" s="1">
        <v>13.65</v>
      </c>
      <c r="G352" s="1">
        <v>49.62</v>
      </c>
      <c r="H352" s="1">
        <v>2023.0</v>
      </c>
      <c r="I352" s="1" t="str">
        <f>IF(0&lt;='index kaggle'!B2140&lt;=1.84, "Very Low", IF('index kaggle'!B2140&lt;=3.2, "Low", IF('index kaggle'!B2140&lt;=5.87, "Medium", IF('index kaggle'!B2140&lt;=12.88, "High", "Very High"))))</f>
        <v>High</v>
      </c>
      <c r="J352" s="1" t="str">
        <f>IF(0&lt;='index kaggle'!C2140&lt;=0.17, "Very Low", IF('index kaggle'!C2140&lt;=0.56, "Low", IF('index kaggle'!C2140&lt;=1.76, "Medium", IF('index kaggle'!C2140&lt;=7.78, "High", "Very High"))))</f>
        <v>Very High</v>
      </c>
      <c r="K352" s="1" t="str">
        <f>IF(0&lt;='index kaggle'!D2140&lt;=9.9, "Very Low", IF('index kaggle'!D2140&lt;=15.87, "Low", IF('index kaggle'!D2140&lt;=24.43, "Medium", IF('index kaggle'!D2140&lt;=33.01, "High", "Very High"))))</f>
        <v>Very High</v>
      </c>
      <c r="L352" s="1" t="str">
        <f>IF(0&lt;='index kaggle'!E2140&lt;=7.17, "Very Low", IF('index kaggle'!E2140&lt;=11.85, "Low", IF('index kaggle'!E2140&lt;=19.31, "Medium", IF('index kaggle'!E2140&lt;=34.16, "High", "Very High"))))</f>
        <v>Very High</v>
      </c>
      <c r="M352" s="1" t="str">
        <f>IF(0&lt;='index kaggle'!F2140&lt;=3.47, "Very Low", IF('index kaggle'!F2140&lt;=10.01, "Low", IF('index kaggle'!F2140&lt;=12.64, "Medium", IF('index kaggle'!F2140&lt;=39.05, "High", "Very High"))))</f>
        <v>Very High</v>
      </c>
      <c r="N352" s="1" t="str">
        <f>IF(0&lt;='index kaggle'!G2140&lt;=25.58, "Very Low", IF('index kaggle'!G2140&lt;=34.47, "Low", IF('index kaggle'!G2140&lt;=48.04, "Medium", IF('index kaggle'!G2140&lt;=59, "High", "Very High"))))</f>
        <v>High</v>
      </c>
    </row>
    <row r="353" ht="14.25" customHeight="1">
      <c r="A353" s="5" t="s">
        <v>40</v>
      </c>
      <c r="B353" s="2">
        <v>10.27</v>
      </c>
      <c r="C353" s="2">
        <v>16.23</v>
      </c>
      <c r="D353" s="2">
        <v>63.29</v>
      </c>
      <c r="E353" s="2">
        <v>47.62</v>
      </c>
      <c r="F353" s="2">
        <v>85.82</v>
      </c>
      <c r="G353" s="2">
        <v>56.42</v>
      </c>
      <c r="H353" s="3">
        <v>2011.0</v>
      </c>
      <c r="I353" s="1" t="str">
        <f>IF(0&lt;='index kaggle'!B302&lt;=1.84, "Very Low", IF('index kaggle'!B302&lt;=3.2, "Low", IF('index kaggle'!B302&lt;=5.87, "Medium", IF('index kaggle'!B302&lt;=12.88, "High", "Very High"))))</f>
        <v>Very High</v>
      </c>
      <c r="J353" s="1" t="str">
        <f>IF(0&lt;='index kaggle'!C302&lt;=0.17, "Very Low", IF('index kaggle'!C302&lt;=0.56, "Low", IF('index kaggle'!C302&lt;=1.76, "Medium", IF('index kaggle'!C302&lt;=7.78, "High", "Very High"))))</f>
        <v>Very High</v>
      </c>
      <c r="K353" s="1" t="str">
        <f>IF(0&lt;='index kaggle'!D302&lt;=9.9, "Very Low", IF('index kaggle'!D302&lt;=15.87, "Low", IF('index kaggle'!D302&lt;=24.43, "Medium", IF('index kaggle'!D302&lt;=33.01, "High", "Very High"))))</f>
        <v>Very High</v>
      </c>
      <c r="L353" s="1" t="str">
        <f>IF(0&lt;='index kaggle'!E302&lt;=7.17, "Very Low", IF('index kaggle'!E302&lt;=11.85, "Low", IF('index kaggle'!E302&lt;=19.31, "Medium", IF('index kaggle'!E302&lt;=34.16, "High", "Very High"))))</f>
        <v>Medium</v>
      </c>
      <c r="M353" s="1" t="str">
        <f>IF(0&lt;='index kaggle'!F302&lt;=3.47, "Very Low", IF('index kaggle'!F302&lt;=10.01, "Low", IF('index kaggle'!F302&lt;=12.64, "Medium", IF('index kaggle'!F302&lt;=39.05, "High", "Very High"))))</f>
        <v>Very High</v>
      </c>
      <c r="N353" s="1" t="str">
        <f>IF(0&lt;='index kaggle'!G302&lt;=25.58, "Very Low", IF('index kaggle'!G302&lt;=34.47, "Low", IF('index kaggle'!G302&lt;=48.04, "Medium", IF('index kaggle'!G302&lt;=59, "High", "Very High"))))</f>
        <v>Low</v>
      </c>
    </row>
    <row r="354" ht="14.25" customHeight="1">
      <c r="A354" s="5" t="s">
        <v>40</v>
      </c>
      <c r="B354" s="2">
        <v>11.5</v>
      </c>
      <c r="C354" s="2">
        <v>18.19</v>
      </c>
      <c r="D354" s="2">
        <v>63.23</v>
      </c>
      <c r="E354" s="2">
        <v>45.57</v>
      </c>
      <c r="F354" s="2">
        <v>85.1</v>
      </c>
      <c r="G354" s="2">
        <v>59.01</v>
      </c>
      <c r="H354" s="3">
        <v>2012.0</v>
      </c>
      <c r="I354" s="1" t="str">
        <f>IF(0&lt;='index kaggle'!B303&lt;=1.84, "Very Low", IF('index kaggle'!B303&lt;=3.2, "Low", IF('index kaggle'!B303&lt;=5.87, "Medium", IF('index kaggle'!B303&lt;=12.88, "High", "Very High"))))</f>
        <v>Very High</v>
      </c>
      <c r="J354" s="1" t="str">
        <f>IF(0&lt;='index kaggle'!C303&lt;=0.17, "Very Low", IF('index kaggle'!C303&lt;=0.56, "Low", IF('index kaggle'!C303&lt;=1.76, "Medium", IF('index kaggle'!C303&lt;=7.78, "High", "Very High"))))</f>
        <v>Very High</v>
      </c>
      <c r="K354" s="1" t="str">
        <f>IF(0&lt;='index kaggle'!D303&lt;=9.9, "Very Low", IF('index kaggle'!D303&lt;=15.87, "Low", IF('index kaggle'!D303&lt;=24.43, "Medium", IF('index kaggle'!D303&lt;=33.01, "High", "Very High"))))</f>
        <v>Very High</v>
      </c>
      <c r="L354" s="1" t="str">
        <f>IF(0&lt;='index kaggle'!E303&lt;=7.17, "Very Low", IF('index kaggle'!E303&lt;=11.85, "Low", IF('index kaggle'!E303&lt;=19.31, "Medium", IF('index kaggle'!E303&lt;=34.16, "High", "Very High"))))</f>
        <v>Medium</v>
      </c>
      <c r="M354" s="1" t="str">
        <f>IF(0&lt;='index kaggle'!F303&lt;=3.47, "Very Low", IF('index kaggle'!F303&lt;=10.01, "Low", IF('index kaggle'!F303&lt;=12.64, "Medium", IF('index kaggle'!F303&lt;=39.05, "High", "Very High"))))</f>
        <v>Very High</v>
      </c>
      <c r="N354" s="1" t="str">
        <f>IF(0&lt;='index kaggle'!G303&lt;=25.58, "Very Low", IF('index kaggle'!G303&lt;=34.47, "Low", IF('index kaggle'!G303&lt;=48.04, "Medium", IF('index kaggle'!G303&lt;=59, "High", "Very High"))))</f>
        <v>Low</v>
      </c>
    </row>
    <row r="355" ht="14.25" customHeight="1">
      <c r="A355" s="5" t="s">
        <v>40</v>
      </c>
      <c r="B355" s="2">
        <v>11.23</v>
      </c>
      <c r="C355" s="2">
        <v>18.19</v>
      </c>
      <c r="D355" s="2">
        <v>61.71</v>
      </c>
      <c r="E355" s="2">
        <v>41.3</v>
      </c>
      <c r="F355" s="2">
        <v>84.97</v>
      </c>
      <c r="G355" s="2">
        <v>58.87</v>
      </c>
      <c r="H355" s="3">
        <v>2013.0</v>
      </c>
      <c r="I355" s="1" t="str">
        <f>IF(0&lt;='index kaggle'!B304&lt;=1.84, "Very Low", IF('index kaggle'!B304&lt;=3.2, "Low", IF('index kaggle'!B304&lt;=5.87, "Medium", IF('index kaggle'!B304&lt;=12.88, "High", "Very High"))))</f>
        <v>Very High</v>
      </c>
      <c r="J355" s="1" t="str">
        <f>IF(0&lt;='index kaggle'!C304&lt;=0.17, "Very Low", IF('index kaggle'!C304&lt;=0.56, "Low", IF('index kaggle'!C304&lt;=1.76, "Medium", IF('index kaggle'!C304&lt;=7.78, "High", "Very High"))))</f>
        <v>Very High</v>
      </c>
      <c r="K355" s="1" t="str">
        <f>IF(0&lt;='index kaggle'!D304&lt;=9.9, "Very Low", IF('index kaggle'!D304&lt;=15.87, "Low", IF('index kaggle'!D304&lt;=24.43, "Medium", IF('index kaggle'!D304&lt;=33.01, "High", "Very High"))))</f>
        <v>Very High</v>
      </c>
      <c r="L355" s="1" t="str">
        <f>IF(0&lt;='index kaggle'!E304&lt;=7.17, "Very Low", IF('index kaggle'!E304&lt;=11.85, "Low", IF('index kaggle'!E304&lt;=19.31, "Medium", IF('index kaggle'!E304&lt;=34.16, "High", "Very High"))))</f>
        <v>Medium</v>
      </c>
      <c r="M355" s="1" t="str">
        <f>IF(0&lt;='index kaggle'!F304&lt;=3.47, "Very Low", IF('index kaggle'!F304&lt;=10.01, "Low", IF('index kaggle'!F304&lt;=12.64, "Medium", IF('index kaggle'!F304&lt;=39.05, "High", "Very High"))))</f>
        <v>Very High</v>
      </c>
      <c r="N355" s="1" t="str">
        <f>IF(0&lt;='index kaggle'!G304&lt;=25.58, "Very Low", IF('index kaggle'!G304&lt;=34.47, "Low", IF('index kaggle'!G304&lt;=48.04, "Medium", IF('index kaggle'!G304&lt;=59, "High", "Very High"))))</f>
        <v>Low</v>
      </c>
    </row>
    <row r="356" ht="14.25" customHeight="1">
      <c r="A356" s="5" t="s">
        <v>40</v>
      </c>
      <c r="B356" s="2">
        <v>11.2</v>
      </c>
      <c r="C356" s="2">
        <v>18.19</v>
      </c>
      <c r="D356" s="2">
        <v>61.59</v>
      </c>
      <c r="E356" s="2">
        <v>43.57</v>
      </c>
      <c r="F356" s="2">
        <v>85.27</v>
      </c>
      <c r="G356" s="2">
        <v>55.92</v>
      </c>
      <c r="H356" s="3">
        <v>2014.0</v>
      </c>
      <c r="I356" s="1" t="str">
        <f>IF(0&lt;='index kaggle'!B305&lt;=1.84, "Very Low", IF('index kaggle'!B305&lt;=3.2, "Low", IF('index kaggle'!B305&lt;=5.87, "Medium", IF('index kaggle'!B305&lt;=12.88, "High", "Very High"))))</f>
        <v>Very High</v>
      </c>
      <c r="J356" s="1" t="str">
        <f>IF(0&lt;='index kaggle'!C305&lt;=0.17, "Very Low", IF('index kaggle'!C305&lt;=0.56, "Low", IF('index kaggle'!C305&lt;=1.76, "Medium", IF('index kaggle'!C305&lt;=7.78, "High", "Very High"))))</f>
        <v>Very High</v>
      </c>
      <c r="K356" s="1" t="str">
        <f>IF(0&lt;='index kaggle'!D305&lt;=9.9, "Very Low", IF('index kaggle'!D305&lt;=15.87, "Low", IF('index kaggle'!D305&lt;=24.43, "Medium", IF('index kaggle'!D305&lt;=33.01, "High", "Very High"))))</f>
        <v>Very High</v>
      </c>
      <c r="L356" s="1" t="str">
        <f>IF(0&lt;='index kaggle'!E305&lt;=7.17, "Very Low", IF('index kaggle'!E305&lt;=11.85, "Low", IF('index kaggle'!E305&lt;=19.31, "Medium", IF('index kaggle'!E305&lt;=34.16, "High", "Very High"))))</f>
        <v>Medium</v>
      </c>
      <c r="M356" s="1" t="str">
        <f>IF(0&lt;='index kaggle'!F305&lt;=3.47, "Very Low", IF('index kaggle'!F305&lt;=10.01, "Low", IF('index kaggle'!F305&lt;=12.64, "Medium", IF('index kaggle'!F305&lt;=39.05, "High", "Very High"))))</f>
        <v>Very High</v>
      </c>
      <c r="N356" s="1" t="str">
        <f>IF(0&lt;='index kaggle'!G305&lt;=25.58, "Very Low", IF('index kaggle'!G305&lt;=34.47, "Low", IF('index kaggle'!G305&lt;=48.04, "Medium", IF('index kaggle'!G305&lt;=59, "High", "Very High"))))</f>
        <v>Low</v>
      </c>
    </row>
    <row r="357" ht="14.25" customHeight="1">
      <c r="A357" s="5" t="s">
        <v>40</v>
      </c>
      <c r="B357" s="2">
        <v>11.12</v>
      </c>
      <c r="C357" s="2">
        <v>18.19</v>
      </c>
      <c r="D357" s="2">
        <v>61.13</v>
      </c>
      <c r="E357" s="2">
        <v>42.6</v>
      </c>
      <c r="F357" s="2">
        <v>84.75</v>
      </c>
      <c r="G357" s="2">
        <v>56.05</v>
      </c>
      <c r="H357" s="3">
        <v>2015.0</v>
      </c>
      <c r="I357" s="1" t="str">
        <f>IF(0&lt;='index kaggle'!B306&lt;=1.84, "Very Low", IF('index kaggle'!B306&lt;=3.2, "Low", IF('index kaggle'!B306&lt;=5.87, "Medium", IF('index kaggle'!B306&lt;=12.88, "High", "Very High"))))</f>
        <v>High</v>
      </c>
      <c r="J357" s="1" t="str">
        <f>IF(0&lt;='index kaggle'!C306&lt;=0.17, "Very Low", IF('index kaggle'!C306&lt;=0.56, "Low", IF('index kaggle'!C306&lt;=1.76, "Medium", IF('index kaggle'!C306&lt;=7.78, "High", "Very High"))))</f>
        <v>High</v>
      </c>
      <c r="K357" s="1" t="str">
        <f>IF(0&lt;='index kaggle'!D306&lt;=9.9, "Very Low", IF('index kaggle'!D306&lt;=15.87, "Low", IF('index kaggle'!D306&lt;=24.43, "Medium", IF('index kaggle'!D306&lt;=33.01, "High", "Very High"))))</f>
        <v>Medium</v>
      </c>
      <c r="L357" s="1" t="str">
        <f>IF(0&lt;='index kaggle'!E306&lt;=7.17, "Very Low", IF('index kaggle'!E306&lt;=11.85, "Low", IF('index kaggle'!E306&lt;=19.31, "Medium", IF('index kaggle'!E306&lt;=34.16, "High", "Very High"))))</f>
        <v>High</v>
      </c>
      <c r="M357" s="1" t="str">
        <f>IF(0&lt;='index kaggle'!F306&lt;=3.47, "Very Low", IF('index kaggle'!F306&lt;=10.01, "Low", IF('index kaggle'!F306&lt;=12.64, "Medium", IF('index kaggle'!F306&lt;=39.05, "High", "Very High"))))</f>
        <v>Medium</v>
      </c>
      <c r="N357" s="1" t="str">
        <f>IF(0&lt;='index kaggle'!G306&lt;=25.58, "Very Low", IF('index kaggle'!G306&lt;=34.47, "Low", IF('index kaggle'!G306&lt;=48.04, "Medium", IF('index kaggle'!G306&lt;=59, "High", "Very High"))))</f>
        <v>High</v>
      </c>
    </row>
    <row r="358" ht="14.25" customHeight="1">
      <c r="A358" s="5" t="s">
        <v>40</v>
      </c>
      <c r="B358" s="2">
        <v>10.91</v>
      </c>
      <c r="C358" s="2">
        <v>18.19</v>
      </c>
      <c r="D358" s="2">
        <v>59.95</v>
      </c>
      <c r="E358" s="2">
        <v>42.07</v>
      </c>
      <c r="F358" s="2">
        <v>84.97</v>
      </c>
      <c r="G358" s="2">
        <v>52.8</v>
      </c>
      <c r="H358" s="3">
        <v>2016.0</v>
      </c>
      <c r="I358" s="1" t="str">
        <f>IF(0&lt;='index kaggle'!B307&lt;=1.84, "Very Low", IF('index kaggle'!B307&lt;=3.2, "Low", IF('index kaggle'!B307&lt;=5.87, "Medium", IF('index kaggle'!B307&lt;=12.88, "High", "Very High"))))</f>
        <v>Low</v>
      </c>
      <c r="J358" s="1" t="str">
        <f>IF(0&lt;='index kaggle'!C307&lt;=0.17, "Very Low", IF('index kaggle'!C307&lt;=0.56, "Low", IF('index kaggle'!C307&lt;=1.76, "Medium", IF('index kaggle'!C307&lt;=7.78, "High", "Very High"))))</f>
        <v>Low</v>
      </c>
      <c r="K358" s="1" t="str">
        <f>IF(0&lt;='index kaggle'!D307&lt;=9.9, "Very Low", IF('index kaggle'!D307&lt;=15.87, "Low", IF('index kaggle'!D307&lt;=24.43, "Medium", IF('index kaggle'!D307&lt;=33.01, "High", "Very High"))))</f>
        <v>Medium</v>
      </c>
      <c r="L358" s="1" t="str">
        <f>IF(0&lt;='index kaggle'!E307&lt;=7.17, "Very Low", IF('index kaggle'!E307&lt;=11.85, "Low", IF('index kaggle'!E307&lt;=19.31, "Medium", IF('index kaggle'!E307&lt;=34.16, "High", "Very High"))))</f>
        <v>Low</v>
      </c>
      <c r="M358" s="1" t="str">
        <f>IF(0&lt;='index kaggle'!F307&lt;=3.47, "Very Low", IF('index kaggle'!F307&lt;=10.01, "Low", IF('index kaggle'!F307&lt;=12.64, "Medium", IF('index kaggle'!F307&lt;=39.05, "High", "Very High"))))</f>
        <v>Medium</v>
      </c>
      <c r="N358" s="1" t="str">
        <f>IF(0&lt;='index kaggle'!G307&lt;=25.58, "Very Low", IF('index kaggle'!G307&lt;=34.47, "Low", IF('index kaggle'!G307&lt;=48.04, "Medium", IF('index kaggle'!G307&lt;=59, "High", "Very High"))))</f>
        <v>High</v>
      </c>
    </row>
    <row r="359" ht="14.25" customHeight="1">
      <c r="A359" s="5" t="s">
        <v>40</v>
      </c>
      <c r="B359" s="2">
        <v>11.19</v>
      </c>
      <c r="C359" s="2">
        <v>18.19</v>
      </c>
      <c r="D359" s="2">
        <v>61.52</v>
      </c>
      <c r="E359" s="2">
        <v>43.02</v>
      </c>
      <c r="F359" s="2">
        <v>85.01</v>
      </c>
      <c r="G359" s="2">
        <v>56.53</v>
      </c>
      <c r="H359" s="3">
        <v>2017.0</v>
      </c>
      <c r="I359" s="1" t="str">
        <f>IF(0&lt;='index kaggle'!B308&lt;=1.84, "Very Low", IF('index kaggle'!B308&lt;=3.2, "Low", IF('index kaggle'!B308&lt;=5.87, "Medium", IF('index kaggle'!B308&lt;=12.88, "High", "Very High"))))</f>
        <v>Medium</v>
      </c>
      <c r="J359" s="1" t="str">
        <f>IF(0&lt;='index kaggle'!C308&lt;=0.17, "Very Low", IF('index kaggle'!C308&lt;=0.56, "Low", IF('index kaggle'!C308&lt;=1.76, "Medium", IF('index kaggle'!C308&lt;=7.78, "High", "Very High"))))</f>
        <v>Very High</v>
      </c>
      <c r="K359" s="1" t="str">
        <f>IF(0&lt;='index kaggle'!D308&lt;=9.9, "Very Low", IF('index kaggle'!D308&lt;=15.87, "Low", IF('index kaggle'!D308&lt;=24.43, "Medium", IF('index kaggle'!D308&lt;=33.01, "High", "Very High"))))</f>
        <v>Very High</v>
      </c>
      <c r="L359" s="1" t="str">
        <f>IF(0&lt;='index kaggle'!E308&lt;=7.17, "Very Low", IF('index kaggle'!E308&lt;=11.85, "Low", IF('index kaggle'!E308&lt;=19.31, "Medium", IF('index kaggle'!E308&lt;=34.16, "High", "Very High"))))</f>
        <v>Medium</v>
      </c>
      <c r="M359" s="1" t="str">
        <f>IF(0&lt;='index kaggle'!F308&lt;=3.47, "Very Low", IF('index kaggle'!F308&lt;=10.01, "Low", IF('index kaggle'!F308&lt;=12.64, "Medium", IF('index kaggle'!F308&lt;=39.05, "High", "Very High"))))</f>
        <v>Very High</v>
      </c>
      <c r="N359" s="1" t="str">
        <f>IF(0&lt;='index kaggle'!G308&lt;=25.58, "Very Low", IF('index kaggle'!G308&lt;=34.47, "Low", IF('index kaggle'!G308&lt;=48.04, "Medium", IF('index kaggle'!G308&lt;=59, "High", "Very High"))))</f>
        <v>Medium</v>
      </c>
    </row>
    <row r="360" ht="14.25" customHeight="1">
      <c r="A360" s="5" t="s">
        <v>40</v>
      </c>
      <c r="B360" s="2">
        <v>11.81</v>
      </c>
      <c r="C360" s="2">
        <v>18.76</v>
      </c>
      <c r="D360" s="2">
        <v>62.96</v>
      </c>
      <c r="E360" s="2">
        <v>46.79</v>
      </c>
      <c r="F360" s="2">
        <v>85.6</v>
      </c>
      <c r="G360" s="2">
        <v>56.49</v>
      </c>
      <c r="H360" s="3">
        <v>2018.0</v>
      </c>
      <c r="I360" s="1" t="str">
        <f>IF(0&lt;='index kaggle'!B309&lt;=1.84, "Very Low", IF('index kaggle'!B309&lt;=3.2, "Low", IF('index kaggle'!B309&lt;=5.87, "Medium", IF('index kaggle'!B309&lt;=12.88, "High", "Very High"))))</f>
        <v>Medium</v>
      </c>
      <c r="J360" s="1" t="str">
        <f>IF(0&lt;='index kaggle'!C309&lt;=0.17, "Very Low", IF('index kaggle'!C309&lt;=0.56, "Low", IF('index kaggle'!C309&lt;=1.76, "Medium", IF('index kaggle'!C309&lt;=7.78, "High", "Very High"))))</f>
        <v>Very High</v>
      </c>
      <c r="K360" s="1" t="str">
        <f>IF(0&lt;='index kaggle'!D309&lt;=9.9, "Very Low", IF('index kaggle'!D309&lt;=15.87, "Low", IF('index kaggle'!D309&lt;=24.43, "Medium", IF('index kaggle'!D309&lt;=33.01, "High", "Very High"))))</f>
        <v>Very High</v>
      </c>
      <c r="L360" s="1" t="str">
        <f>IF(0&lt;='index kaggle'!E309&lt;=7.17, "Very Low", IF('index kaggle'!E309&lt;=11.85, "Low", IF('index kaggle'!E309&lt;=19.31, "Medium", IF('index kaggle'!E309&lt;=34.16, "High", "Very High"))))</f>
        <v>Medium</v>
      </c>
      <c r="M360" s="1" t="str">
        <f>IF(0&lt;='index kaggle'!F309&lt;=3.47, "Very Low", IF('index kaggle'!F309&lt;=10.01, "Low", IF('index kaggle'!F309&lt;=12.64, "Medium", IF('index kaggle'!F309&lt;=39.05, "High", "Very High"))))</f>
        <v>Very High</v>
      </c>
      <c r="N360" s="1" t="str">
        <f>IF(0&lt;='index kaggle'!G309&lt;=25.58, "Very Low", IF('index kaggle'!G309&lt;=34.47, "Low", IF('index kaggle'!G309&lt;=48.04, "Medium", IF('index kaggle'!G309&lt;=59, "High", "Very High"))))</f>
        <v>Medium</v>
      </c>
    </row>
    <row r="361" ht="14.25" customHeight="1">
      <c r="A361" s="5" t="s">
        <v>40</v>
      </c>
      <c r="B361" s="2">
        <v>12.87</v>
      </c>
      <c r="C361" s="2">
        <v>20.32</v>
      </c>
      <c r="D361" s="2">
        <v>63.33</v>
      </c>
      <c r="E361" s="2">
        <v>45.68</v>
      </c>
      <c r="F361" s="2">
        <v>89.54</v>
      </c>
      <c r="G361" s="2">
        <v>54.78</v>
      </c>
      <c r="H361" s="3">
        <v>2019.0</v>
      </c>
      <c r="I361" s="1" t="str">
        <f>IF(0&lt;='index kaggle'!B310&lt;=1.84, "Very Low", IF('index kaggle'!B310&lt;=3.2, "Low", IF('index kaggle'!B310&lt;=5.87, "Medium", IF('index kaggle'!B310&lt;=12.88, "High", "Very High"))))</f>
        <v>Medium</v>
      </c>
      <c r="J361" s="1" t="str">
        <f>IF(0&lt;='index kaggle'!C310&lt;=0.17, "Very Low", IF('index kaggle'!C310&lt;=0.56, "Low", IF('index kaggle'!C310&lt;=1.76, "Medium", IF('index kaggle'!C310&lt;=7.78, "High", "Very High"))))</f>
        <v>Very High</v>
      </c>
      <c r="K361" s="1" t="str">
        <f>IF(0&lt;='index kaggle'!D310&lt;=9.9, "Very Low", IF('index kaggle'!D310&lt;=15.87, "Low", IF('index kaggle'!D310&lt;=24.43, "Medium", IF('index kaggle'!D310&lt;=33.01, "High", "Very High"))))</f>
        <v>Very High</v>
      </c>
      <c r="L361" s="1" t="str">
        <f>IF(0&lt;='index kaggle'!E310&lt;=7.17, "Very Low", IF('index kaggle'!E310&lt;=11.85, "Low", IF('index kaggle'!E310&lt;=19.31, "Medium", IF('index kaggle'!E310&lt;=34.16, "High", "Very High"))))</f>
        <v>Medium</v>
      </c>
      <c r="M361" s="1" t="str">
        <f>IF(0&lt;='index kaggle'!F310&lt;=3.47, "Very Low", IF('index kaggle'!F310&lt;=10.01, "Low", IF('index kaggle'!F310&lt;=12.64, "Medium", IF('index kaggle'!F310&lt;=39.05, "High", "Very High"))))</f>
        <v>Very High</v>
      </c>
      <c r="N361" s="1" t="str">
        <f>IF(0&lt;='index kaggle'!G310&lt;=25.58, "Very Low", IF('index kaggle'!G310&lt;=34.47, "Low", IF('index kaggle'!G310&lt;=48.04, "Medium", IF('index kaggle'!G310&lt;=59, "High", "Very High"))))</f>
        <v>Medium</v>
      </c>
    </row>
    <row r="362" ht="14.25" customHeight="1">
      <c r="A362" s="5" t="s">
        <v>40</v>
      </c>
      <c r="B362" s="2">
        <v>12.97</v>
      </c>
      <c r="C362" s="2">
        <v>20.34</v>
      </c>
      <c r="D362" s="2">
        <v>63.79</v>
      </c>
      <c r="E362" s="2">
        <v>47.71</v>
      </c>
      <c r="F362" s="2">
        <v>88.7</v>
      </c>
      <c r="G362" s="2">
        <v>54.97</v>
      </c>
      <c r="H362" s="3">
        <v>2020.0</v>
      </c>
      <c r="I362" s="1" t="str">
        <f>IF(0&lt;='index kaggle'!B311&lt;=1.84, "Very Low", IF('index kaggle'!B311&lt;=3.2, "Low", IF('index kaggle'!B311&lt;=5.87, "Medium", IF('index kaggle'!B311&lt;=12.88, "High", "Very High"))))</f>
        <v>Medium</v>
      </c>
      <c r="J362" s="1" t="str">
        <f>IF(0&lt;='index kaggle'!C311&lt;=0.17, "Very Low", IF('index kaggle'!C311&lt;=0.56, "Low", IF('index kaggle'!C311&lt;=1.76, "Medium", IF('index kaggle'!C311&lt;=7.78, "High", "Very High"))))</f>
        <v>Very High</v>
      </c>
      <c r="K362" s="1" t="str">
        <f>IF(0&lt;='index kaggle'!D311&lt;=9.9, "Very Low", IF('index kaggle'!D311&lt;=15.87, "Low", IF('index kaggle'!D311&lt;=24.43, "Medium", IF('index kaggle'!D311&lt;=33.01, "High", "Very High"))))</f>
        <v>Very High</v>
      </c>
      <c r="L362" s="1" t="str">
        <f>IF(0&lt;='index kaggle'!E311&lt;=7.17, "Very Low", IF('index kaggle'!E311&lt;=11.85, "Low", IF('index kaggle'!E311&lt;=19.31, "Medium", IF('index kaggle'!E311&lt;=34.16, "High", "Very High"))))</f>
        <v>Medium</v>
      </c>
      <c r="M362" s="1" t="str">
        <f>IF(0&lt;='index kaggle'!F311&lt;=3.47, "Very Low", IF('index kaggle'!F311&lt;=10.01, "Low", IF('index kaggle'!F311&lt;=12.64, "Medium", IF('index kaggle'!F311&lt;=39.05, "High", "Very High"))))</f>
        <v>Very High</v>
      </c>
      <c r="N362" s="1" t="str">
        <f>IF(0&lt;='index kaggle'!G311&lt;=25.58, "Very Low", IF('index kaggle'!G311&lt;=34.47, "Low", IF('index kaggle'!G311&lt;=48.04, "Medium", IF('index kaggle'!G311&lt;=59, "High", "Very High"))))</f>
        <v>Low</v>
      </c>
    </row>
    <row r="363" ht="14.25" customHeight="1">
      <c r="A363" s="5" t="s">
        <v>40</v>
      </c>
      <c r="B363" s="2">
        <v>13.07</v>
      </c>
      <c r="C363" s="2">
        <v>20.35</v>
      </c>
      <c r="D363" s="2">
        <v>64.21</v>
      </c>
      <c r="E363" s="2">
        <v>47.38</v>
      </c>
      <c r="F363" s="2">
        <v>88.58</v>
      </c>
      <c r="G363" s="2">
        <v>56.66</v>
      </c>
      <c r="H363" s="3">
        <v>2021.0</v>
      </c>
      <c r="I363" s="1" t="str">
        <f>IF(0&lt;='index kaggle'!B312&lt;=1.84, "Very Low", IF('index kaggle'!B312&lt;=3.2, "Low", IF('index kaggle'!B312&lt;=5.87, "Medium", IF('index kaggle'!B312&lt;=12.88, "High", "Very High"))))</f>
        <v>Medium</v>
      </c>
      <c r="J363" s="1" t="str">
        <f>IF(0&lt;='index kaggle'!C312&lt;=0.17, "Very Low", IF('index kaggle'!C312&lt;=0.56, "Low", IF('index kaggle'!C312&lt;=1.76, "Medium", IF('index kaggle'!C312&lt;=7.78, "High", "Very High"))))</f>
        <v>Very High</v>
      </c>
      <c r="K363" s="1" t="str">
        <f>IF(0&lt;='index kaggle'!D312&lt;=9.9, "Very Low", IF('index kaggle'!D312&lt;=15.87, "Low", IF('index kaggle'!D312&lt;=24.43, "Medium", IF('index kaggle'!D312&lt;=33.01, "High", "Very High"))))</f>
        <v>Very High</v>
      </c>
      <c r="L363" s="1" t="str">
        <f>IF(0&lt;='index kaggle'!E312&lt;=7.17, "Very Low", IF('index kaggle'!E312&lt;=11.85, "Low", IF('index kaggle'!E312&lt;=19.31, "Medium", IF('index kaggle'!E312&lt;=34.16, "High", "Very High"))))</f>
        <v>Medium</v>
      </c>
      <c r="M363" s="1" t="str">
        <f>IF(0&lt;='index kaggle'!F312&lt;=3.47, "Very Low", IF('index kaggle'!F312&lt;=10.01, "Low", IF('index kaggle'!F312&lt;=12.64, "Medium", IF('index kaggle'!F312&lt;=39.05, "High", "Very High"))))</f>
        <v>Very High</v>
      </c>
      <c r="N363" s="1" t="str">
        <f>IF(0&lt;='index kaggle'!G312&lt;=25.58, "Very Low", IF('index kaggle'!G312&lt;=34.47, "Low", IF('index kaggle'!G312&lt;=48.04, "Medium", IF('index kaggle'!G312&lt;=59, "High", "Very High"))))</f>
        <v>Medium</v>
      </c>
    </row>
    <row r="364" ht="14.25" customHeight="1">
      <c r="A364" s="5" t="s">
        <v>40</v>
      </c>
      <c r="B364" s="1">
        <v>8.42</v>
      </c>
      <c r="C364" s="1">
        <v>2.47</v>
      </c>
      <c r="D364" s="1">
        <v>28.68</v>
      </c>
      <c r="E364" s="1">
        <v>30.73</v>
      </c>
      <c r="F364" s="1">
        <v>14.34</v>
      </c>
      <c r="G364" s="1">
        <v>53.52</v>
      </c>
      <c r="H364" s="1">
        <v>2022.0</v>
      </c>
      <c r="I364" s="1" t="str">
        <f>IF(0&lt;='index kaggle'!B1948&lt;=1.84, "Very Low", IF('index kaggle'!B1948&lt;=3.2, "Low", IF('index kaggle'!B1948&lt;=5.87, "Medium", IF('index kaggle'!B1948&lt;=12.88, "High", "Very High"))))</f>
        <v>High</v>
      </c>
      <c r="J364" s="1" t="str">
        <f>IF(0&lt;='index kaggle'!C1948&lt;=0.17, "Very Low", IF('index kaggle'!C1948&lt;=0.56, "Low", IF('index kaggle'!C1948&lt;=1.76, "Medium", IF('index kaggle'!C1948&lt;=7.78, "High", "Very High"))))</f>
        <v>Very High</v>
      </c>
      <c r="K364" s="1" t="str">
        <f>IF(0&lt;='index kaggle'!D1948&lt;=9.9, "Very Low", IF('index kaggle'!D1948&lt;=15.87, "Low", IF('index kaggle'!D1948&lt;=24.43, "Medium", IF('index kaggle'!D1948&lt;=33.01, "High", "Very High"))))</f>
        <v>Very High</v>
      </c>
      <c r="L364" s="1" t="str">
        <f>IF(0&lt;='index kaggle'!E1948&lt;=7.17, "Very Low", IF('index kaggle'!E1948&lt;=11.85, "Low", IF('index kaggle'!E1948&lt;=19.31, "Medium", IF('index kaggle'!E1948&lt;=34.16, "High", "Very High"))))</f>
        <v>High</v>
      </c>
      <c r="M364" s="1" t="str">
        <f>IF(0&lt;='index kaggle'!F1948&lt;=3.47, "Very Low", IF('index kaggle'!F1948&lt;=10.01, "Low", IF('index kaggle'!F1948&lt;=12.64, "Medium", IF('index kaggle'!F1948&lt;=39.05, "High", "Very High"))))</f>
        <v>Very High</v>
      </c>
      <c r="N364" s="1" t="str">
        <f>IF(0&lt;='index kaggle'!G1948&lt;=25.58, "Very Low", IF('index kaggle'!G1948&lt;=34.47, "Low", IF('index kaggle'!G1948&lt;=48.04, "Medium", IF('index kaggle'!G1948&lt;=59, "High", "Very High"))))</f>
        <v>Medium</v>
      </c>
    </row>
    <row r="365" ht="14.25" customHeight="1">
      <c r="A365" s="5" t="s">
        <v>40</v>
      </c>
      <c r="B365" s="1">
        <v>11.15</v>
      </c>
      <c r="C365" s="1">
        <v>2.08</v>
      </c>
      <c r="D365" s="1">
        <v>59.74</v>
      </c>
      <c r="E365" s="1">
        <v>58.44</v>
      </c>
      <c r="F365" s="1">
        <v>61.53</v>
      </c>
      <c r="G365" s="1">
        <v>59.29</v>
      </c>
      <c r="H365" s="1">
        <v>2023.0</v>
      </c>
      <c r="I365" s="1" t="str">
        <f>IF(0&lt;='index kaggle'!B2141&lt;=1.84, "Very Low", IF('index kaggle'!B2141&lt;=3.2, "Low", IF('index kaggle'!B2141&lt;=5.87, "Medium", IF('index kaggle'!B2141&lt;=12.88, "High", "Very High"))))</f>
        <v>High</v>
      </c>
      <c r="J365" s="1" t="str">
        <f>IF(0&lt;='index kaggle'!C2141&lt;=0.17, "Very Low", IF('index kaggle'!C2141&lt;=0.56, "Low", IF('index kaggle'!C2141&lt;=1.76, "Medium", IF('index kaggle'!C2141&lt;=7.78, "High", "Very High"))))</f>
        <v>Very High</v>
      </c>
      <c r="K365" s="1" t="str">
        <f>IF(0&lt;='index kaggle'!D2141&lt;=9.9, "Very Low", IF('index kaggle'!D2141&lt;=15.87, "Low", IF('index kaggle'!D2141&lt;=24.43, "Medium", IF('index kaggle'!D2141&lt;=33.01, "High", "Very High"))))</f>
        <v>Very High</v>
      </c>
      <c r="L365" s="1" t="str">
        <f>IF(0&lt;='index kaggle'!E2141&lt;=7.17, "Very Low", IF('index kaggle'!E2141&lt;=11.85, "Low", IF('index kaggle'!E2141&lt;=19.31, "Medium", IF('index kaggle'!E2141&lt;=34.16, "High", "Very High"))))</f>
        <v>Very High</v>
      </c>
      <c r="M365" s="1" t="str">
        <f>IF(0&lt;='index kaggle'!F2141&lt;=3.47, "Very Low", IF('index kaggle'!F2141&lt;=10.01, "Low", IF('index kaggle'!F2141&lt;=12.64, "Medium", IF('index kaggle'!F2141&lt;=39.05, "High", "Very High"))))</f>
        <v>Very High</v>
      </c>
      <c r="N365" s="1" t="str">
        <f>IF(0&lt;='index kaggle'!G2141&lt;=25.58, "Very Low", IF('index kaggle'!G2141&lt;=34.47, "Low", IF('index kaggle'!G2141&lt;=48.04, "Medium", IF('index kaggle'!G2141&lt;=59, "High", "Very High"))))</f>
        <v>High</v>
      </c>
    </row>
    <row r="366" ht="14.25" customHeight="1">
      <c r="A366" s="5" t="s">
        <v>41</v>
      </c>
      <c r="B366" s="2">
        <v>2.57</v>
      </c>
      <c r="C366" s="2">
        <v>9.08</v>
      </c>
      <c r="D366" s="2">
        <v>28.32</v>
      </c>
      <c r="E366" s="2">
        <v>14.04</v>
      </c>
      <c r="F366" s="2">
        <v>44.58</v>
      </c>
      <c r="G366" s="2">
        <v>26.35</v>
      </c>
      <c r="H366" s="3">
        <v>2011.0</v>
      </c>
      <c r="I366" s="1" t="str">
        <f>IF(0&lt;='index kaggle'!B313&lt;=1.84, "Very Low", IF('index kaggle'!B313&lt;=3.2, "Low", IF('index kaggle'!B313&lt;=5.87, "Medium", IF('index kaggle'!B313&lt;=12.88, "High", "Very High"))))</f>
        <v>Medium</v>
      </c>
      <c r="J366" s="1" t="str">
        <f>IF(0&lt;='index kaggle'!C313&lt;=0.17, "Very Low", IF('index kaggle'!C313&lt;=0.56, "Low", IF('index kaggle'!C313&lt;=1.76, "Medium", IF('index kaggle'!C313&lt;=7.78, "High", "Very High"))))</f>
        <v>Very High</v>
      </c>
      <c r="K366" s="1" t="str">
        <f>IF(0&lt;='index kaggle'!D313&lt;=9.9, "Very Low", IF('index kaggle'!D313&lt;=15.87, "Low", IF('index kaggle'!D313&lt;=24.43, "Medium", IF('index kaggle'!D313&lt;=33.01, "High", "Very High"))))</f>
        <v>Very High</v>
      </c>
      <c r="L366" s="1" t="str">
        <f>IF(0&lt;='index kaggle'!E313&lt;=7.17, "Very Low", IF('index kaggle'!E313&lt;=11.85, "Low", IF('index kaggle'!E313&lt;=19.31, "Medium", IF('index kaggle'!E313&lt;=34.16, "High", "Very High"))))</f>
        <v>High</v>
      </c>
      <c r="M366" s="1" t="str">
        <f>IF(0&lt;='index kaggle'!F313&lt;=3.47, "Very Low", IF('index kaggle'!F313&lt;=10.01, "Low", IF('index kaggle'!F313&lt;=12.64, "Medium", IF('index kaggle'!F313&lt;=39.05, "High", "Very High"))))</f>
        <v>Very High</v>
      </c>
      <c r="N366" s="1" t="str">
        <f>IF(0&lt;='index kaggle'!G313&lt;=25.58, "Very Low", IF('index kaggle'!G313&lt;=34.47, "Low", IF('index kaggle'!G313&lt;=48.04, "Medium", IF('index kaggle'!G313&lt;=59, "High", "Very High"))))</f>
        <v>Low</v>
      </c>
    </row>
    <row r="367" ht="14.25" customHeight="1">
      <c r="A367" s="5" t="s">
        <v>41</v>
      </c>
      <c r="B367" s="2">
        <v>3.18</v>
      </c>
      <c r="C367" s="2">
        <v>10.25</v>
      </c>
      <c r="D367" s="2">
        <v>31.04</v>
      </c>
      <c r="E367" s="2">
        <v>14.29</v>
      </c>
      <c r="F367" s="2">
        <v>45.06</v>
      </c>
      <c r="G367" s="2">
        <v>33.77</v>
      </c>
      <c r="H367" s="3">
        <v>2012.0</v>
      </c>
      <c r="I367" s="1" t="str">
        <f>IF(0&lt;='index kaggle'!B314&lt;=1.84, "Very Low", IF('index kaggle'!B314&lt;=3.2, "Low", IF('index kaggle'!B314&lt;=5.87, "Medium", IF('index kaggle'!B314&lt;=12.88, "High", "Very High"))))</f>
        <v>Medium</v>
      </c>
      <c r="J367" s="1" t="str">
        <f>IF(0&lt;='index kaggle'!C314&lt;=0.17, "Very Low", IF('index kaggle'!C314&lt;=0.56, "Low", IF('index kaggle'!C314&lt;=1.76, "Medium", IF('index kaggle'!C314&lt;=7.78, "High", "Very High"))))</f>
        <v>Very High</v>
      </c>
      <c r="K367" s="1" t="str">
        <f>IF(0&lt;='index kaggle'!D314&lt;=9.9, "Very Low", IF('index kaggle'!D314&lt;=15.87, "Low", IF('index kaggle'!D314&lt;=24.43, "Medium", IF('index kaggle'!D314&lt;=33.01, "High", "Very High"))))</f>
        <v>Very High</v>
      </c>
      <c r="L367" s="1" t="str">
        <f>IF(0&lt;='index kaggle'!E314&lt;=7.17, "Very Low", IF('index kaggle'!E314&lt;=11.85, "Low", IF('index kaggle'!E314&lt;=19.31, "Medium", IF('index kaggle'!E314&lt;=34.16, "High", "Very High"))))</f>
        <v>Medium</v>
      </c>
      <c r="M367" s="1" t="str">
        <f>IF(0&lt;='index kaggle'!F314&lt;=3.47, "Very Low", IF('index kaggle'!F314&lt;=10.01, "Low", IF('index kaggle'!F314&lt;=12.64, "Medium", IF('index kaggle'!F314&lt;=39.05, "High", "Very High"))))</f>
        <v>Very High</v>
      </c>
      <c r="N367" s="1" t="str">
        <f>IF(0&lt;='index kaggle'!G314&lt;=25.58, "Very Low", IF('index kaggle'!G314&lt;=34.47, "Low", IF('index kaggle'!G314&lt;=48.04, "Medium", IF('index kaggle'!G314&lt;=59, "High", "Very High"))))</f>
        <v>Medium</v>
      </c>
    </row>
    <row r="368" ht="14.25" customHeight="1">
      <c r="A368" s="5" t="s">
        <v>41</v>
      </c>
      <c r="B368" s="2">
        <v>3.18</v>
      </c>
      <c r="C368" s="2">
        <v>10.25</v>
      </c>
      <c r="D368" s="2">
        <v>31.02</v>
      </c>
      <c r="E368" s="2">
        <v>14.34</v>
      </c>
      <c r="F368" s="2">
        <v>45.37</v>
      </c>
      <c r="G368" s="2">
        <v>33.35</v>
      </c>
      <c r="H368" s="3">
        <v>2013.0</v>
      </c>
      <c r="I368" s="1" t="str">
        <f>IF(0&lt;='index kaggle'!B315&lt;=1.84, "Very Low", IF('index kaggle'!B315&lt;=3.2, "Low", IF('index kaggle'!B315&lt;=5.87, "Medium", IF('index kaggle'!B315&lt;=12.88, "High", "Very High"))))</f>
        <v>Medium</v>
      </c>
      <c r="J368" s="1" t="str">
        <f>IF(0&lt;='index kaggle'!C315&lt;=0.17, "Very Low", IF('index kaggle'!C315&lt;=0.56, "Low", IF('index kaggle'!C315&lt;=1.76, "Medium", IF('index kaggle'!C315&lt;=7.78, "High", "Very High"))))</f>
        <v>Very High</v>
      </c>
      <c r="K368" s="1" t="str">
        <f>IF(0&lt;='index kaggle'!D315&lt;=9.9, "Very Low", IF('index kaggle'!D315&lt;=15.87, "Low", IF('index kaggle'!D315&lt;=24.43, "Medium", IF('index kaggle'!D315&lt;=33.01, "High", "Very High"))))</f>
        <v>Very High</v>
      </c>
      <c r="L368" s="1" t="str">
        <f>IF(0&lt;='index kaggle'!E315&lt;=7.17, "Very Low", IF('index kaggle'!E315&lt;=11.85, "Low", IF('index kaggle'!E315&lt;=19.31, "Medium", IF('index kaggle'!E315&lt;=34.16, "High", "Very High"))))</f>
        <v>High</v>
      </c>
      <c r="M368" s="1" t="str">
        <f>IF(0&lt;='index kaggle'!F315&lt;=3.47, "Very Low", IF('index kaggle'!F315&lt;=10.01, "Low", IF('index kaggle'!F315&lt;=12.64, "Medium", IF('index kaggle'!F315&lt;=39.05, "High", "Very High"))))</f>
        <v>Very High</v>
      </c>
      <c r="N368" s="1" t="str">
        <f>IF(0&lt;='index kaggle'!G315&lt;=25.58, "Very Low", IF('index kaggle'!G315&lt;=34.47, "Low", IF('index kaggle'!G315&lt;=48.04, "Medium", IF('index kaggle'!G315&lt;=59, "High", "Very High"))))</f>
        <v>Low</v>
      </c>
    </row>
    <row r="369" ht="14.25" customHeight="1">
      <c r="A369" s="5" t="s">
        <v>41</v>
      </c>
      <c r="B369" s="2">
        <v>3.14</v>
      </c>
      <c r="C369" s="2">
        <v>10.25</v>
      </c>
      <c r="D369" s="2">
        <v>30.61</v>
      </c>
      <c r="E369" s="2">
        <v>15.19</v>
      </c>
      <c r="F369" s="2">
        <v>46.45</v>
      </c>
      <c r="G369" s="2">
        <v>30.19</v>
      </c>
      <c r="H369" s="3">
        <v>2014.0</v>
      </c>
      <c r="I369" s="1" t="str">
        <f>IF(0&lt;='index kaggle'!B316&lt;=1.84, "Very Low", IF('index kaggle'!B316&lt;=3.2, "Low", IF('index kaggle'!B316&lt;=5.87, "Medium", IF('index kaggle'!B316&lt;=12.88, "High", "Very High"))))</f>
        <v>Medium</v>
      </c>
      <c r="J369" s="1" t="str">
        <f>IF(0&lt;='index kaggle'!C316&lt;=0.17, "Very Low", IF('index kaggle'!C316&lt;=0.56, "Low", IF('index kaggle'!C316&lt;=1.76, "Medium", IF('index kaggle'!C316&lt;=7.78, "High", "Very High"))))</f>
        <v>Very High</v>
      </c>
      <c r="K369" s="1" t="str">
        <f>IF(0&lt;='index kaggle'!D316&lt;=9.9, "Very Low", IF('index kaggle'!D316&lt;=15.87, "Low", IF('index kaggle'!D316&lt;=24.43, "Medium", IF('index kaggle'!D316&lt;=33.01, "High", "Very High"))))</f>
        <v>Very High</v>
      </c>
      <c r="L369" s="1" t="str">
        <f>IF(0&lt;='index kaggle'!E316&lt;=7.17, "Very Low", IF('index kaggle'!E316&lt;=11.85, "Low", IF('index kaggle'!E316&lt;=19.31, "Medium", IF('index kaggle'!E316&lt;=34.16, "High", "Very High"))))</f>
        <v>High</v>
      </c>
      <c r="M369" s="1" t="str">
        <f>IF(0&lt;='index kaggle'!F316&lt;=3.47, "Very Low", IF('index kaggle'!F316&lt;=10.01, "Low", IF('index kaggle'!F316&lt;=12.64, "Medium", IF('index kaggle'!F316&lt;=39.05, "High", "Very High"))))</f>
        <v>Very High</v>
      </c>
      <c r="N369" s="1" t="str">
        <f>IF(0&lt;='index kaggle'!G316&lt;=25.58, "Very Low", IF('index kaggle'!G316&lt;=34.47, "Low", IF('index kaggle'!G316&lt;=48.04, "Medium", IF('index kaggle'!G316&lt;=59, "High", "Very High"))))</f>
        <v>Low</v>
      </c>
    </row>
    <row r="370" ht="14.25" customHeight="1">
      <c r="A370" s="5" t="s">
        <v>41</v>
      </c>
      <c r="B370" s="2">
        <v>3.14</v>
      </c>
      <c r="C370" s="2">
        <v>10.25</v>
      </c>
      <c r="D370" s="2">
        <v>30.68</v>
      </c>
      <c r="E370" s="2">
        <v>15.22</v>
      </c>
      <c r="F370" s="2">
        <v>46.72</v>
      </c>
      <c r="G370" s="2">
        <v>30.1</v>
      </c>
      <c r="H370" s="3">
        <v>2015.0</v>
      </c>
      <c r="I370" s="1" t="str">
        <f>IF(0&lt;='index kaggle'!B317&lt;=1.84, "Very Low", IF('index kaggle'!B317&lt;=3.2, "Low", IF('index kaggle'!B317&lt;=5.87, "Medium", IF('index kaggle'!B317&lt;=12.88, "High", "Very High"))))</f>
        <v>Medium</v>
      </c>
      <c r="J370" s="1" t="str">
        <f>IF(0&lt;='index kaggle'!C317&lt;=0.17, "Very Low", IF('index kaggle'!C317&lt;=0.56, "Low", IF('index kaggle'!C317&lt;=1.76, "Medium", IF('index kaggle'!C317&lt;=7.78, "High", "Very High"))))</f>
        <v>Very High</v>
      </c>
      <c r="K370" s="1" t="str">
        <f>IF(0&lt;='index kaggle'!D317&lt;=9.9, "Very Low", IF('index kaggle'!D317&lt;=15.87, "Low", IF('index kaggle'!D317&lt;=24.43, "Medium", IF('index kaggle'!D317&lt;=33.01, "High", "Very High"))))</f>
        <v>Very High</v>
      </c>
      <c r="L370" s="1" t="str">
        <f>IF(0&lt;='index kaggle'!E317&lt;=7.17, "Very Low", IF('index kaggle'!E317&lt;=11.85, "Low", IF('index kaggle'!E317&lt;=19.31, "Medium", IF('index kaggle'!E317&lt;=34.16, "High", "Very High"))))</f>
        <v>High</v>
      </c>
      <c r="M370" s="1" t="str">
        <f>IF(0&lt;='index kaggle'!F317&lt;=3.47, "Very Low", IF('index kaggle'!F317&lt;=10.01, "Low", IF('index kaggle'!F317&lt;=12.64, "Medium", IF('index kaggle'!F317&lt;=39.05, "High", "Very High"))))</f>
        <v>Very High</v>
      </c>
      <c r="N370" s="1" t="str">
        <f>IF(0&lt;='index kaggle'!G317&lt;=25.58, "Very Low", IF('index kaggle'!G317&lt;=34.47, "Low", IF('index kaggle'!G317&lt;=48.04, "Medium", IF('index kaggle'!G317&lt;=59, "High", "Very High"))))</f>
        <v>Low</v>
      </c>
    </row>
    <row r="371" ht="14.25" customHeight="1">
      <c r="A371" s="5" t="s">
        <v>41</v>
      </c>
      <c r="B371" s="2">
        <v>3.01</v>
      </c>
      <c r="C371" s="2">
        <v>10.25</v>
      </c>
      <c r="D371" s="2">
        <v>29.42</v>
      </c>
      <c r="E371" s="2">
        <v>15.2</v>
      </c>
      <c r="F371" s="2">
        <v>45.95</v>
      </c>
      <c r="G371" s="2">
        <v>27.1</v>
      </c>
      <c r="H371" s="3">
        <v>2016.0</v>
      </c>
      <c r="I371" s="1" t="str">
        <f>IF(0&lt;='index kaggle'!B318&lt;=1.84, "Very Low", IF('index kaggle'!B318&lt;=3.2, "Low", IF('index kaggle'!B318&lt;=5.87, "Medium", IF('index kaggle'!B318&lt;=12.88, "High", "Very High"))))</f>
        <v>Medium</v>
      </c>
      <c r="J371" s="1" t="str">
        <f>IF(0&lt;='index kaggle'!C318&lt;=0.17, "Very Low", IF('index kaggle'!C318&lt;=0.56, "Low", IF('index kaggle'!C318&lt;=1.76, "Medium", IF('index kaggle'!C318&lt;=7.78, "High", "Very High"))))</f>
        <v>Very High</v>
      </c>
      <c r="K371" s="1" t="str">
        <f>IF(0&lt;='index kaggle'!D318&lt;=9.9, "Very Low", IF('index kaggle'!D318&lt;=15.87, "Low", IF('index kaggle'!D318&lt;=24.43, "Medium", IF('index kaggle'!D318&lt;=33.01, "High", "Very High"))))</f>
        <v>Very High</v>
      </c>
      <c r="L371" s="1" t="str">
        <f>IF(0&lt;='index kaggle'!E318&lt;=7.17, "Very Low", IF('index kaggle'!E318&lt;=11.85, "Low", IF('index kaggle'!E318&lt;=19.31, "Medium", IF('index kaggle'!E318&lt;=34.16, "High", "Very High"))))</f>
        <v>High</v>
      </c>
      <c r="M371" s="1" t="str">
        <f>IF(0&lt;='index kaggle'!F318&lt;=3.47, "Very Low", IF('index kaggle'!F318&lt;=10.01, "Low", IF('index kaggle'!F318&lt;=12.64, "Medium", IF('index kaggle'!F318&lt;=39.05, "High", "Very High"))))</f>
        <v>Very High</v>
      </c>
      <c r="N371" s="1" t="str">
        <f>IF(0&lt;='index kaggle'!G318&lt;=25.58, "Very Low", IF('index kaggle'!G318&lt;=34.47, "Low", IF('index kaggle'!G318&lt;=48.04, "Medium", IF('index kaggle'!G318&lt;=59, "High", "Very High"))))</f>
        <v>Low</v>
      </c>
    </row>
    <row r="372" ht="14.25" customHeight="1">
      <c r="A372" s="5" t="s">
        <v>41</v>
      </c>
      <c r="B372" s="2">
        <v>3.13</v>
      </c>
      <c r="C372" s="2">
        <v>10.25</v>
      </c>
      <c r="D372" s="2">
        <v>30.55</v>
      </c>
      <c r="E372" s="2">
        <v>14.85</v>
      </c>
      <c r="F372" s="2">
        <v>45.91</v>
      </c>
      <c r="G372" s="2">
        <v>30.9</v>
      </c>
      <c r="H372" s="3">
        <v>2017.0</v>
      </c>
      <c r="I372" s="1" t="str">
        <f>IF(0&lt;='index kaggle'!B319&lt;=1.84, "Very Low", IF('index kaggle'!B319&lt;=3.2, "Low", IF('index kaggle'!B319&lt;=5.87, "Medium", IF('index kaggle'!B319&lt;=12.88, "High", "Very High"))))</f>
        <v>Low</v>
      </c>
      <c r="J372" s="1" t="str">
        <f>IF(0&lt;='index kaggle'!C319&lt;=0.17, "Very Low", IF('index kaggle'!C319&lt;=0.56, "Low", IF('index kaggle'!C319&lt;=1.76, "Medium", IF('index kaggle'!C319&lt;=7.78, "High", "Very High"))))</f>
        <v>Low</v>
      </c>
      <c r="K372" s="1" t="str">
        <f>IF(0&lt;='index kaggle'!D319&lt;=9.9, "Very Low", IF('index kaggle'!D319&lt;=15.87, "Low", IF('index kaggle'!D319&lt;=24.43, "Medium", IF('index kaggle'!D319&lt;=33.01, "High", "Very High"))))</f>
        <v>Low</v>
      </c>
      <c r="L372" s="1" t="str">
        <f>IF(0&lt;='index kaggle'!E319&lt;=7.17, "Very Low", IF('index kaggle'!E319&lt;=11.85, "Low", IF('index kaggle'!E319&lt;=19.31, "Medium", IF('index kaggle'!E319&lt;=34.16, "High", "Very High"))))</f>
        <v>Low</v>
      </c>
      <c r="M372" s="1" t="str">
        <f>IF(0&lt;='index kaggle'!F319&lt;=3.47, "Very Low", IF('index kaggle'!F319&lt;=10.01, "Low", IF('index kaggle'!F319&lt;=12.64, "Medium", IF('index kaggle'!F319&lt;=39.05, "High", "Very High"))))</f>
        <v>Low</v>
      </c>
      <c r="N372" s="1" t="str">
        <f>IF(0&lt;='index kaggle'!G319&lt;=25.58, "Very Low", IF('index kaggle'!G319&lt;=34.47, "Low", IF('index kaggle'!G319&lt;=48.04, "Medium", IF('index kaggle'!G319&lt;=59, "High", "Very High"))))</f>
        <v>Low</v>
      </c>
    </row>
    <row r="373" ht="14.25" customHeight="1">
      <c r="A373" s="5" t="s">
        <v>41</v>
      </c>
      <c r="B373" s="2">
        <v>2.63</v>
      </c>
      <c r="C373" s="2">
        <v>10.43</v>
      </c>
      <c r="D373" s="2">
        <v>25.18</v>
      </c>
      <c r="E373" s="2">
        <v>15.48</v>
      </c>
      <c r="F373" s="2">
        <v>44.33</v>
      </c>
      <c r="G373" s="2">
        <v>15.74</v>
      </c>
      <c r="H373" s="3">
        <v>2018.0</v>
      </c>
      <c r="I373" s="1" t="str">
        <f>IF(0&lt;='index kaggle'!B320&lt;=1.84, "Very Low", IF('index kaggle'!B320&lt;=3.2, "Low", IF('index kaggle'!B320&lt;=5.87, "Medium", IF('index kaggle'!B320&lt;=12.88, "High", "Very High"))))</f>
        <v>Low</v>
      </c>
      <c r="J373" s="1" t="str">
        <f>IF(0&lt;='index kaggle'!C320&lt;=0.17, "Very Low", IF('index kaggle'!C320&lt;=0.56, "Low", IF('index kaggle'!C320&lt;=1.76, "Medium", IF('index kaggle'!C320&lt;=7.78, "High", "Very High"))))</f>
        <v>Low</v>
      </c>
      <c r="K373" s="1" t="str">
        <f>IF(0&lt;='index kaggle'!D320&lt;=9.9, "Very Low", IF('index kaggle'!D320&lt;=15.87, "Low", IF('index kaggle'!D320&lt;=24.43, "Medium", IF('index kaggle'!D320&lt;=33.01, "High", "Very High"))))</f>
        <v>Medium</v>
      </c>
      <c r="L373" s="1" t="str">
        <f>IF(0&lt;='index kaggle'!E320&lt;=7.17, "Very Low", IF('index kaggle'!E320&lt;=11.85, "Low", IF('index kaggle'!E320&lt;=19.31, "Medium", IF('index kaggle'!E320&lt;=34.16, "High", "Very High"))))</f>
        <v>Medium</v>
      </c>
      <c r="M373" s="1" t="str">
        <f>IF(0&lt;='index kaggle'!F320&lt;=3.47, "Very Low", IF('index kaggle'!F320&lt;=10.01, "Low", IF('index kaggle'!F320&lt;=12.64, "Medium", IF('index kaggle'!F320&lt;=39.05, "High", "Very High"))))</f>
        <v>Low</v>
      </c>
      <c r="N373" s="1" t="str">
        <f>IF(0&lt;='index kaggle'!G320&lt;=25.58, "Very Low", IF('index kaggle'!G320&lt;=34.47, "Low", IF('index kaggle'!G320&lt;=48.04, "Medium", IF('index kaggle'!G320&lt;=59, "High", "Very High"))))</f>
        <v>Medium</v>
      </c>
    </row>
    <row r="374" ht="14.25" customHeight="1">
      <c r="A374" s="5" t="s">
        <v>41</v>
      </c>
      <c r="B374" s="2">
        <v>3.03</v>
      </c>
      <c r="C374" s="2">
        <v>10.38</v>
      </c>
      <c r="D374" s="2">
        <v>29.14</v>
      </c>
      <c r="E374" s="2">
        <v>14.72</v>
      </c>
      <c r="F374" s="2">
        <v>57.36</v>
      </c>
      <c r="G374" s="2">
        <v>15.35</v>
      </c>
      <c r="H374" s="3">
        <v>2019.0</v>
      </c>
      <c r="I374" s="1" t="str">
        <f>IF(0&lt;='index kaggle'!B321&lt;=1.84, "Very Low", IF('index kaggle'!B321&lt;=3.2, "Low", IF('index kaggle'!B321&lt;=5.87, "Medium", IF('index kaggle'!B321&lt;=12.88, "High", "Very High"))))</f>
        <v>High</v>
      </c>
      <c r="J374" s="1" t="str">
        <f>IF(0&lt;='index kaggle'!C321&lt;=0.17, "Very Low", IF('index kaggle'!C321&lt;=0.56, "Low", IF('index kaggle'!C321&lt;=1.76, "Medium", IF('index kaggle'!C321&lt;=7.78, "High", "Very High"))))</f>
        <v>Very High</v>
      </c>
      <c r="K374" s="1" t="str">
        <f>IF(0&lt;='index kaggle'!D321&lt;=9.9, "Very Low", IF('index kaggle'!D321&lt;=15.87, "Low", IF('index kaggle'!D321&lt;=24.43, "Medium", IF('index kaggle'!D321&lt;=33.01, "High", "Very High"))))</f>
        <v>Very High</v>
      </c>
      <c r="L374" s="1" t="str">
        <f>IF(0&lt;='index kaggle'!E321&lt;=7.17, "Very Low", IF('index kaggle'!E321&lt;=11.85, "Low", IF('index kaggle'!E321&lt;=19.31, "Medium", IF('index kaggle'!E321&lt;=34.16, "High", "Very High"))))</f>
        <v>Very High</v>
      </c>
      <c r="M374" s="1" t="str">
        <f>IF(0&lt;='index kaggle'!F321&lt;=3.47, "Very Low", IF('index kaggle'!F321&lt;=10.01, "Low", IF('index kaggle'!F321&lt;=12.64, "Medium", IF('index kaggle'!F321&lt;=39.05, "High", "Very High"))))</f>
        <v>Very High</v>
      </c>
      <c r="N374" s="1" t="str">
        <f>IF(0&lt;='index kaggle'!G321&lt;=25.58, "Very Low", IF('index kaggle'!G321&lt;=34.47, "Low", IF('index kaggle'!G321&lt;=48.04, "Medium", IF('index kaggle'!G321&lt;=59, "High", "Very High"))))</f>
        <v>Very High</v>
      </c>
    </row>
    <row r="375" ht="14.25" customHeight="1">
      <c r="A375" s="5" t="s">
        <v>41</v>
      </c>
      <c r="B375" s="2">
        <v>2.79</v>
      </c>
      <c r="C375" s="2">
        <v>10.36</v>
      </c>
      <c r="D375" s="2">
        <v>26.89</v>
      </c>
      <c r="E375" s="2">
        <v>15.17</v>
      </c>
      <c r="F375" s="2">
        <v>46.73</v>
      </c>
      <c r="G375" s="2">
        <v>18.77</v>
      </c>
      <c r="H375" s="3">
        <v>2020.0</v>
      </c>
      <c r="I375" s="1" t="str">
        <f>IF(0&lt;='index kaggle'!B322&lt;=1.84, "Very Low", IF('index kaggle'!B322&lt;=3.2, "Low", IF('index kaggle'!B322&lt;=5.87, "Medium", IF('index kaggle'!B322&lt;=12.88, "High", "Very High"))))</f>
        <v>High</v>
      </c>
      <c r="J375" s="1" t="str">
        <f>IF(0&lt;='index kaggle'!C322&lt;=0.17, "Very Low", IF('index kaggle'!C322&lt;=0.56, "Low", IF('index kaggle'!C322&lt;=1.76, "Medium", IF('index kaggle'!C322&lt;=7.78, "High", "Very High"))))</f>
        <v>Very High</v>
      </c>
      <c r="K375" s="1" t="str">
        <f>IF(0&lt;='index kaggle'!D322&lt;=9.9, "Very Low", IF('index kaggle'!D322&lt;=15.87, "Low", IF('index kaggle'!D322&lt;=24.43, "Medium", IF('index kaggle'!D322&lt;=33.01, "High", "Very High"))))</f>
        <v>Very High</v>
      </c>
      <c r="L375" s="1" t="str">
        <f>IF(0&lt;='index kaggle'!E322&lt;=7.17, "Very Low", IF('index kaggle'!E322&lt;=11.85, "Low", IF('index kaggle'!E322&lt;=19.31, "Medium", IF('index kaggle'!E322&lt;=34.16, "High", "Very High"))))</f>
        <v>Very High</v>
      </c>
      <c r="M375" s="1" t="str">
        <f>IF(0&lt;='index kaggle'!F322&lt;=3.47, "Very Low", IF('index kaggle'!F322&lt;=10.01, "Low", IF('index kaggle'!F322&lt;=12.64, "Medium", IF('index kaggle'!F322&lt;=39.05, "High", "Very High"))))</f>
        <v>Very High</v>
      </c>
      <c r="N375" s="1" t="str">
        <f>IF(0&lt;='index kaggle'!G322&lt;=25.58, "Very Low", IF('index kaggle'!G322&lt;=34.47, "Low", IF('index kaggle'!G322&lt;=48.04, "Medium", IF('index kaggle'!G322&lt;=59, "High", "Very High"))))</f>
        <v>Very High</v>
      </c>
    </row>
    <row r="376" ht="14.25" customHeight="1">
      <c r="A376" s="5" t="s">
        <v>41</v>
      </c>
      <c r="B376" s="2">
        <v>2.81</v>
      </c>
      <c r="C376" s="2">
        <v>10.36</v>
      </c>
      <c r="D376" s="2">
        <v>27.1</v>
      </c>
      <c r="E376" s="2">
        <v>15.07</v>
      </c>
      <c r="F376" s="2">
        <v>47.49</v>
      </c>
      <c r="G376" s="2">
        <v>18.73</v>
      </c>
      <c r="H376" s="3">
        <v>2021.0</v>
      </c>
      <c r="I376" s="1" t="str">
        <f>IF(0&lt;='index kaggle'!B323&lt;=1.84, "Very Low", IF('index kaggle'!B323&lt;=3.2, "Low", IF('index kaggle'!B323&lt;=5.87, "Medium", IF('index kaggle'!B323&lt;=12.88, "High", "Very High"))))</f>
        <v>High</v>
      </c>
      <c r="J376" s="1" t="str">
        <f>IF(0&lt;='index kaggle'!C323&lt;=0.17, "Very Low", IF('index kaggle'!C323&lt;=0.56, "Low", IF('index kaggle'!C323&lt;=1.76, "Medium", IF('index kaggle'!C323&lt;=7.78, "High", "Very High"))))</f>
        <v>Very High</v>
      </c>
      <c r="K376" s="1" t="str">
        <f>IF(0&lt;='index kaggle'!D323&lt;=9.9, "Very Low", IF('index kaggle'!D323&lt;=15.87, "Low", IF('index kaggle'!D323&lt;=24.43, "Medium", IF('index kaggle'!D323&lt;=33.01, "High", "Very High"))))</f>
        <v>Very High</v>
      </c>
      <c r="L376" s="1" t="str">
        <f>IF(0&lt;='index kaggle'!E323&lt;=7.17, "Very Low", IF('index kaggle'!E323&lt;=11.85, "Low", IF('index kaggle'!E323&lt;=19.31, "Medium", IF('index kaggle'!E323&lt;=34.16, "High", "Very High"))))</f>
        <v>Very High</v>
      </c>
      <c r="M376" s="1" t="str">
        <f>IF(0&lt;='index kaggle'!F323&lt;=3.47, "Very Low", IF('index kaggle'!F323&lt;=10.01, "Low", IF('index kaggle'!F323&lt;=12.64, "Medium", IF('index kaggle'!F323&lt;=39.05, "High", "Very High"))))</f>
        <v>Very High</v>
      </c>
      <c r="N376" s="1" t="str">
        <f>IF(0&lt;='index kaggle'!G323&lt;=25.58, "Very Low", IF('index kaggle'!G323&lt;=34.47, "Low", IF('index kaggle'!G323&lt;=48.04, "Medium", IF('index kaggle'!G323&lt;=59, "High", "Very High"))))</f>
        <v>Very High</v>
      </c>
    </row>
    <row r="377" ht="14.25" customHeight="1">
      <c r="A377" s="5" t="s">
        <v>41</v>
      </c>
      <c r="B377" s="1">
        <v>11.17</v>
      </c>
      <c r="C377" s="1">
        <v>2.08</v>
      </c>
      <c r="D377" s="1">
        <v>60.0</v>
      </c>
      <c r="E377" s="1">
        <v>59.69</v>
      </c>
      <c r="F377" s="1">
        <v>57.55</v>
      </c>
      <c r="G377" s="1">
        <v>62.89</v>
      </c>
      <c r="H377" s="1">
        <v>2022.0</v>
      </c>
      <c r="I377" s="1" t="str">
        <f>IF(0&lt;='index kaggle'!B1949&lt;=1.84, "Very Low", IF('index kaggle'!B1949&lt;=3.2, "Low", IF('index kaggle'!B1949&lt;=5.87, "Medium", IF('index kaggle'!B1949&lt;=12.88, "High", "Very High"))))</f>
        <v>High</v>
      </c>
      <c r="J377" s="1" t="str">
        <f>IF(0&lt;='index kaggle'!C1949&lt;=0.17, "Very Low", IF('index kaggle'!C1949&lt;=0.56, "Low", IF('index kaggle'!C1949&lt;=1.76, "Medium", IF('index kaggle'!C1949&lt;=7.78, "High", "Very High"))))</f>
        <v>Very High</v>
      </c>
      <c r="K377" s="1" t="str">
        <f>IF(0&lt;='index kaggle'!D1949&lt;=9.9, "Very Low", IF('index kaggle'!D1949&lt;=15.87, "Low", IF('index kaggle'!D1949&lt;=24.43, "Medium", IF('index kaggle'!D1949&lt;=33.01, "High", "Very High"))))</f>
        <v>Very High</v>
      </c>
      <c r="L377" s="1" t="str">
        <f>IF(0&lt;='index kaggle'!E1949&lt;=7.17, "Very Low", IF('index kaggle'!E1949&lt;=11.85, "Low", IF('index kaggle'!E1949&lt;=19.31, "Medium", IF('index kaggle'!E1949&lt;=34.16, "High", "Very High"))))</f>
        <v>High</v>
      </c>
      <c r="M377" s="1" t="str">
        <f>IF(0&lt;='index kaggle'!F1949&lt;=3.47, "Very Low", IF('index kaggle'!F1949&lt;=10.01, "Low", IF('index kaggle'!F1949&lt;=12.64, "Medium", IF('index kaggle'!F1949&lt;=39.05, "High", "Very High"))))</f>
        <v>Very High</v>
      </c>
      <c r="N377" s="1" t="str">
        <f>IF(0&lt;='index kaggle'!G1949&lt;=25.58, "Very Low", IF('index kaggle'!G1949&lt;=34.47, "Low", IF('index kaggle'!G1949&lt;=48.04, "Medium", IF('index kaggle'!G1949&lt;=59, "High", "Very High"))))</f>
        <v>Medium</v>
      </c>
    </row>
    <row r="378" ht="14.25" customHeight="1">
      <c r="A378" s="5" t="s">
        <v>41</v>
      </c>
      <c r="B378" s="1">
        <v>19.17</v>
      </c>
      <c r="C378" s="1">
        <v>25.89</v>
      </c>
      <c r="D378" s="1">
        <v>14.2</v>
      </c>
      <c r="E378" s="1">
        <v>10.29</v>
      </c>
      <c r="F378" s="1">
        <v>7.84</v>
      </c>
      <c r="G378" s="1">
        <v>35.48</v>
      </c>
      <c r="H378" s="1">
        <v>2023.0</v>
      </c>
      <c r="I378" s="1" t="str">
        <f>IF(0&lt;='index kaggle'!B2142&lt;=1.84, "Very Low", IF('index kaggle'!B2142&lt;=3.2, "Low", IF('index kaggle'!B2142&lt;=5.87, "Medium", IF('index kaggle'!B2142&lt;=12.88, "High", "Very High"))))</f>
        <v>High</v>
      </c>
      <c r="J378" s="1" t="str">
        <f>IF(0&lt;='index kaggle'!C2142&lt;=0.17, "Very Low", IF('index kaggle'!C2142&lt;=0.56, "Low", IF('index kaggle'!C2142&lt;=1.76, "Medium", IF('index kaggle'!C2142&lt;=7.78, "High", "Very High"))))</f>
        <v>Very High</v>
      </c>
      <c r="K378" s="1" t="str">
        <f>IF(0&lt;='index kaggle'!D2142&lt;=9.9, "Very Low", IF('index kaggle'!D2142&lt;=15.87, "Low", IF('index kaggle'!D2142&lt;=24.43, "Medium", IF('index kaggle'!D2142&lt;=33.01, "High", "Very High"))))</f>
        <v>Very High</v>
      </c>
      <c r="L378" s="1" t="str">
        <f>IF(0&lt;='index kaggle'!E2142&lt;=7.17, "Very Low", IF('index kaggle'!E2142&lt;=11.85, "Low", IF('index kaggle'!E2142&lt;=19.31, "Medium", IF('index kaggle'!E2142&lt;=34.16, "High", "Very High"))))</f>
        <v>Very High</v>
      </c>
      <c r="M378" s="1" t="str">
        <f>IF(0&lt;='index kaggle'!F2142&lt;=3.47, "Very Low", IF('index kaggle'!F2142&lt;=10.01, "Low", IF('index kaggle'!F2142&lt;=12.64, "Medium", IF('index kaggle'!F2142&lt;=39.05, "High", "Very High"))))</f>
        <v>Very High</v>
      </c>
      <c r="N378" s="1" t="str">
        <f>IF(0&lt;='index kaggle'!G2142&lt;=25.58, "Very Low", IF('index kaggle'!G2142&lt;=34.47, "Low", IF('index kaggle'!G2142&lt;=48.04, "Medium", IF('index kaggle'!G2142&lt;=59, "High", "Very High"))))</f>
        <v>High</v>
      </c>
    </row>
    <row r="379" ht="14.25" customHeight="1">
      <c r="A379" s="9" t="s">
        <v>42</v>
      </c>
      <c r="B379" s="2">
        <v>9.47</v>
      </c>
      <c r="C379" s="2">
        <v>17.25</v>
      </c>
      <c r="D379" s="2">
        <v>54.86</v>
      </c>
      <c r="E379" s="2">
        <v>39.52</v>
      </c>
      <c r="F379" s="2">
        <v>76.86</v>
      </c>
      <c r="G379" s="2">
        <v>48.2</v>
      </c>
      <c r="H379" s="3">
        <v>2011.0</v>
      </c>
      <c r="I379" s="1" t="str">
        <f>IF(0&lt;='index kaggle'!B324&lt;=1.84, "Very Low", IF('index kaggle'!B324&lt;=3.2, "Low", IF('index kaggle'!B324&lt;=5.87, "Medium", IF('index kaggle'!B324&lt;=12.88, "High", "Very High"))))</f>
        <v>High</v>
      </c>
      <c r="J379" s="1" t="str">
        <f>IF(0&lt;='index kaggle'!C324&lt;=0.17, "Very Low", IF('index kaggle'!C324&lt;=0.56, "Low", IF('index kaggle'!C324&lt;=1.76, "Medium", IF('index kaggle'!C324&lt;=7.78, "High", "Very High"))))</f>
        <v>Very High</v>
      </c>
      <c r="K379" s="1" t="str">
        <f>IF(0&lt;='index kaggle'!D324&lt;=9.9, "Very Low", IF('index kaggle'!D324&lt;=15.87, "Low", IF('index kaggle'!D324&lt;=24.43, "Medium", IF('index kaggle'!D324&lt;=33.01, "High", "Very High"))))</f>
        <v>Very High</v>
      </c>
      <c r="L379" s="1" t="str">
        <f>IF(0&lt;='index kaggle'!E324&lt;=7.17, "Very Low", IF('index kaggle'!E324&lt;=11.85, "Low", IF('index kaggle'!E324&lt;=19.31, "Medium", IF('index kaggle'!E324&lt;=34.16, "High", "Very High"))))</f>
        <v>Very High</v>
      </c>
      <c r="M379" s="1" t="str">
        <f>IF(0&lt;='index kaggle'!F324&lt;=3.47, "Very Low", IF('index kaggle'!F324&lt;=10.01, "Low", IF('index kaggle'!F324&lt;=12.64, "Medium", IF('index kaggle'!F324&lt;=39.05, "High", "Very High"))))</f>
        <v>Very High</v>
      </c>
      <c r="N379" s="1" t="str">
        <f>IF(0&lt;='index kaggle'!G324&lt;=25.58, "Very Low", IF('index kaggle'!G324&lt;=34.47, "Low", IF('index kaggle'!G324&lt;=48.04, "Medium", IF('index kaggle'!G324&lt;=59, "High", "Very High"))))</f>
        <v>Very High</v>
      </c>
    </row>
    <row r="380" ht="14.25" customHeight="1">
      <c r="A380" s="9" t="s">
        <v>42</v>
      </c>
      <c r="B380" s="2">
        <v>10.88</v>
      </c>
      <c r="C380" s="2">
        <v>20.26</v>
      </c>
      <c r="D380" s="2">
        <v>53.72</v>
      </c>
      <c r="E380" s="2">
        <v>36.13</v>
      </c>
      <c r="F380" s="2">
        <v>70.64</v>
      </c>
      <c r="G380" s="2">
        <v>54.39</v>
      </c>
      <c r="H380" s="3">
        <v>2012.0</v>
      </c>
      <c r="I380" s="1" t="str">
        <f>IF(0&lt;='index kaggle'!B325&lt;=1.84, "Very Low", IF('index kaggle'!B325&lt;=3.2, "Low", IF('index kaggle'!B325&lt;=5.87, "Medium", IF('index kaggle'!B325&lt;=12.88, "High", "Very High"))))</f>
        <v>High</v>
      </c>
      <c r="J380" s="1" t="str">
        <f>IF(0&lt;='index kaggle'!C325&lt;=0.17, "Very Low", IF('index kaggle'!C325&lt;=0.56, "Low", IF('index kaggle'!C325&lt;=1.76, "Medium", IF('index kaggle'!C325&lt;=7.78, "High", "Very High"))))</f>
        <v>Very High</v>
      </c>
      <c r="K380" s="1" t="str">
        <f>IF(0&lt;='index kaggle'!D325&lt;=9.9, "Very Low", IF('index kaggle'!D325&lt;=15.87, "Low", IF('index kaggle'!D325&lt;=24.43, "Medium", IF('index kaggle'!D325&lt;=33.01, "High", "Very High"))))</f>
        <v>Very High</v>
      </c>
      <c r="L380" s="1" t="str">
        <f>IF(0&lt;='index kaggle'!E325&lt;=7.17, "Very Low", IF('index kaggle'!E325&lt;=11.85, "Low", IF('index kaggle'!E325&lt;=19.31, "Medium", IF('index kaggle'!E325&lt;=34.16, "High", "Very High"))))</f>
        <v>Very High</v>
      </c>
      <c r="M380" s="1" t="str">
        <f>IF(0&lt;='index kaggle'!F325&lt;=3.47, "Very Low", IF('index kaggle'!F325&lt;=10.01, "Low", IF('index kaggle'!F325&lt;=12.64, "Medium", IF('index kaggle'!F325&lt;=39.05, "High", "Very High"))))</f>
        <v>Very High</v>
      </c>
      <c r="N380" s="1" t="str">
        <f>IF(0&lt;='index kaggle'!G325&lt;=25.58, "Very Low", IF('index kaggle'!G325&lt;=34.47, "Low", IF('index kaggle'!G325&lt;=48.04, "Medium", IF('index kaggle'!G325&lt;=59, "High", "Very High"))))</f>
        <v>Very High</v>
      </c>
    </row>
    <row r="381" ht="14.25" customHeight="1">
      <c r="A381" s="9" t="s">
        <v>42</v>
      </c>
      <c r="B381" s="2">
        <v>10.8</v>
      </c>
      <c r="C381" s="2">
        <v>20.26</v>
      </c>
      <c r="D381" s="2">
        <v>53.31</v>
      </c>
      <c r="E381" s="2">
        <v>35.53</v>
      </c>
      <c r="F381" s="2">
        <v>69.98</v>
      </c>
      <c r="G381" s="2">
        <v>54.41</v>
      </c>
      <c r="H381" s="3">
        <v>2013.0</v>
      </c>
      <c r="I381" s="1" t="str">
        <f>IF(0&lt;='index kaggle'!B326&lt;=1.84, "Very Low", IF('index kaggle'!B326&lt;=3.2, "Low", IF('index kaggle'!B326&lt;=5.87, "Medium", IF('index kaggle'!B326&lt;=12.88, "High", "Very High"))))</f>
        <v>High</v>
      </c>
      <c r="J381" s="1" t="str">
        <f>IF(0&lt;='index kaggle'!C326&lt;=0.17, "Very Low", IF('index kaggle'!C326&lt;=0.56, "Low", IF('index kaggle'!C326&lt;=1.76, "Medium", IF('index kaggle'!C326&lt;=7.78, "High", "Very High"))))</f>
        <v>Very High</v>
      </c>
      <c r="K381" s="1" t="str">
        <f>IF(0&lt;='index kaggle'!D326&lt;=9.9, "Very Low", IF('index kaggle'!D326&lt;=15.87, "Low", IF('index kaggle'!D326&lt;=24.43, "Medium", IF('index kaggle'!D326&lt;=33.01, "High", "Very High"))))</f>
        <v>Very High</v>
      </c>
      <c r="L381" s="1" t="str">
        <f>IF(0&lt;='index kaggle'!E326&lt;=7.17, "Very Low", IF('index kaggle'!E326&lt;=11.85, "Low", IF('index kaggle'!E326&lt;=19.31, "Medium", IF('index kaggle'!E326&lt;=34.16, "High", "Very High"))))</f>
        <v>Very High</v>
      </c>
      <c r="M381" s="1" t="str">
        <f>IF(0&lt;='index kaggle'!F326&lt;=3.47, "Very Low", IF('index kaggle'!F326&lt;=10.01, "Low", IF('index kaggle'!F326&lt;=12.64, "Medium", IF('index kaggle'!F326&lt;=39.05, "High", "Very High"))))</f>
        <v>Very High</v>
      </c>
      <c r="N381" s="1" t="str">
        <f>IF(0&lt;='index kaggle'!G326&lt;=25.58, "Very Low", IF('index kaggle'!G326&lt;=34.47, "Low", IF('index kaggle'!G326&lt;=48.04, "Medium", IF('index kaggle'!G326&lt;=59, "High", "Very High"))))</f>
        <v>Very High</v>
      </c>
    </row>
    <row r="382" ht="14.25" customHeight="1">
      <c r="A382" s="9" t="s">
        <v>42</v>
      </c>
      <c r="B382" s="2">
        <v>10.32</v>
      </c>
      <c r="C382" s="2">
        <v>20.26</v>
      </c>
      <c r="D382" s="2">
        <v>50.95</v>
      </c>
      <c r="E382" s="2">
        <v>34.45</v>
      </c>
      <c r="F382" s="2">
        <v>70.24</v>
      </c>
      <c r="G382" s="2">
        <v>48.17</v>
      </c>
      <c r="H382" s="3">
        <v>2014.0</v>
      </c>
      <c r="I382" s="1" t="str">
        <f>IF(0&lt;='index kaggle'!B327&lt;=1.84, "Very Low", IF('index kaggle'!B327&lt;=3.2, "Low", IF('index kaggle'!B327&lt;=5.87, "Medium", IF('index kaggle'!B327&lt;=12.88, "High", "Very High"))))</f>
        <v>High</v>
      </c>
      <c r="J382" s="1" t="str">
        <f>IF(0&lt;='index kaggle'!C327&lt;=0.17, "Very Low", IF('index kaggle'!C327&lt;=0.56, "Low", IF('index kaggle'!C327&lt;=1.76, "Medium", IF('index kaggle'!C327&lt;=7.78, "High", "Very High"))))</f>
        <v>Very High</v>
      </c>
      <c r="K382" s="1" t="str">
        <f>IF(0&lt;='index kaggle'!D327&lt;=9.9, "Very Low", IF('index kaggle'!D327&lt;=15.87, "Low", IF('index kaggle'!D327&lt;=24.43, "Medium", IF('index kaggle'!D327&lt;=33.01, "High", "Very High"))))</f>
        <v>Very High</v>
      </c>
      <c r="L382" s="1" t="str">
        <f>IF(0&lt;='index kaggle'!E327&lt;=7.17, "Very Low", IF('index kaggle'!E327&lt;=11.85, "Low", IF('index kaggle'!E327&lt;=19.31, "Medium", IF('index kaggle'!E327&lt;=34.16, "High", "Very High"))))</f>
        <v>Very High</v>
      </c>
      <c r="M382" s="1" t="str">
        <f>IF(0&lt;='index kaggle'!F327&lt;=3.47, "Very Low", IF('index kaggle'!F327&lt;=10.01, "Low", IF('index kaggle'!F327&lt;=12.64, "Medium", IF('index kaggle'!F327&lt;=39.05, "High", "Very High"))))</f>
        <v>Very High</v>
      </c>
      <c r="N382" s="1" t="str">
        <f>IF(0&lt;='index kaggle'!G327&lt;=25.58, "Very Low", IF('index kaggle'!G327&lt;=34.47, "Low", IF('index kaggle'!G327&lt;=48.04, "Medium", IF('index kaggle'!G327&lt;=59, "High", "Very High"))))</f>
        <v>Very High</v>
      </c>
    </row>
    <row r="383" ht="14.25" customHeight="1">
      <c r="A383" s="9" t="s">
        <v>42</v>
      </c>
      <c r="B383" s="2">
        <v>10.17</v>
      </c>
      <c r="C383" s="2">
        <v>20.26</v>
      </c>
      <c r="D383" s="2">
        <v>50.19</v>
      </c>
      <c r="E383" s="2">
        <v>32.86</v>
      </c>
      <c r="F383" s="2">
        <v>70.54</v>
      </c>
      <c r="G383" s="2">
        <v>47.18</v>
      </c>
      <c r="H383" s="3">
        <v>2015.0</v>
      </c>
      <c r="I383" s="1" t="str">
        <f>IF(0&lt;='index kaggle'!B328&lt;=1.84, "Very Low", IF('index kaggle'!B328&lt;=3.2, "Low", IF('index kaggle'!B328&lt;=5.87, "Medium", IF('index kaggle'!B328&lt;=12.88, "High", "Very High"))))</f>
        <v>High</v>
      </c>
      <c r="J383" s="1" t="str">
        <f>IF(0&lt;='index kaggle'!C328&lt;=0.17, "Very Low", IF('index kaggle'!C328&lt;=0.56, "Low", IF('index kaggle'!C328&lt;=1.76, "Medium", IF('index kaggle'!C328&lt;=7.78, "High", "Very High"))))</f>
        <v>Very High</v>
      </c>
      <c r="K383" s="1" t="str">
        <f>IF(0&lt;='index kaggle'!D328&lt;=9.9, "Very Low", IF('index kaggle'!D328&lt;=15.87, "Low", IF('index kaggle'!D328&lt;=24.43, "Medium", IF('index kaggle'!D328&lt;=33.01, "High", "Very High"))))</f>
        <v>Very High</v>
      </c>
      <c r="L383" s="1" t="str">
        <f>IF(0&lt;='index kaggle'!E328&lt;=7.17, "Very Low", IF('index kaggle'!E328&lt;=11.85, "Low", IF('index kaggle'!E328&lt;=19.31, "Medium", IF('index kaggle'!E328&lt;=34.16, "High", "Very High"))))</f>
        <v>Very High</v>
      </c>
      <c r="M383" s="1" t="str">
        <f>IF(0&lt;='index kaggle'!F328&lt;=3.47, "Very Low", IF('index kaggle'!F328&lt;=10.01, "Low", IF('index kaggle'!F328&lt;=12.64, "Medium", IF('index kaggle'!F328&lt;=39.05, "High", "Very High"))))</f>
        <v>Very High</v>
      </c>
      <c r="N383" s="1" t="str">
        <f>IF(0&lt;='index kaggle'!G328&lt;=25.58, "Very Low", IF('index kaggle'!G328&lt;=34.47, "Low", IF('index kaggle'!G328&lt;=48.04, "Medium", IF('index kaggle'!G328&lt;=59, "High", "Very High"))))</f>
        <v>Very High</v>
      </c>
    </row>
    <row r="384" ht="14.25" customHeight="1">
      <c r="A384" s="9" t="s">
        <v>42</v>
      </c>
      <c r="B384" s="2">
        <v>10.39</v>
      </c>
      <c r="C384" s="2">
        <v>20.26</v>
      </c>
      <c r="D384" s="2">
        <v>51.29</v>
      </c>
      <c r="E384" s="2">
        <v>31.38</v>
      </c>
      <c r="F384" s="2">
        <v>70.88</v>
      </c>
      <c r="G384" s="2">
        <v>51.61</v>
      </c>
      <c r="H384" s="3">
        <v>2016.0</v>
      </c>
      <c r="I384" s="1" t="str">
        <f>IF(0&lt;='index kaggle'!B329&lt;=1.84, "Very Low", IF('index kaggle'!B329&lt;=3.2, "Low", IF('index kaggle'!B329&lt;=5.87, "Medium", IF('index kaggle'!B329&lt;=12.88, "High", "Very High"))))</f>
        <v>High</v>
      </c>
      <c r="J384" s="1" t="str">
        <f>IF(0&lt;='index kaggle'!C329&lt;=0.17, "Very Low", IF('index kaggle'!C329&lt;=0.56, "Low", IF('index kaggle'!C329&lt;=1.76, "Medium", IF('index kaggle'!C329&lt;=7.78, "High", "Very High"))))</f>
        <v>Very High</v>
      </c>
      <c r="K384" s="1" t="str">
        <f>IF(0&lt;='index kaggle'!D329&lt;=9.9, "Very Low", IF('index kaggle'!D329&lt;=15.87, "Low", IF('index kaggle'!D329&lt;=24.43, "Medium", IF('index kaggle'!D329&lt;=33.01, "High", "Very High"))))</f>
        <v>Very High</v>
      </c>
      <c r="L384" s="1" t="str">
        <f>IF(0&lt;='index kaggle'!E329&lt;=7.17, "Very Low", IF('index kaggle'!E329&lt;=11.85, "Low", IF('index kaggle'!E329&lt;=19.31, "Medium", IF('index kaggle'!E329&lt;=34.16, "High", "Very High"))))</f>
        <v>Very High</v>
      </c>
      <c r="M384" s="1" t="str">
        <f>IF(0&lt;='index kaggle'!F329&lt;=3.47, "Very Low", IF('index kaggle'!F329&lt;=10.01, "Low", IF('index kaggle'!F329&lt;=12.64, "Medium", IF('index kaggle'!F329&lt;=39.05, "High", "Very High"))))</f>
        <v>Very High</v>
      </c>
      <c r="N384" s="1" t="str">
        <f>IF(0&lt;='index kaggle'!G329&lt;=25.58, "Very Low", IF('index kaggle'!G329&lt;=34.47, "Low", IF('index kaggle'!G329&lt;=48.04, "Medium", IF('index kaggle'!G329&lt;=59, "High", "Very High"))))</f>
        <v>Very High</v>
      </c>
    </row>
    <row r="385" ht="14.25" customHeight="1">
      <c r="A385" s="9" t="s">
        <v>42</v>
      </c>
      <c r="B385" s="2">
        <v>10.51</v>
      </c>
      <c r="C385" s="2">
        <v>20.26</v>
      </c>
      <c r="D385" s="2">
        <v>51.89</v>
      </c>
      <c r="E385" s="2">
        <v>34.07</v>
      </c>
      <c r="F385" s="2">
        <v>70.46</v>
      </c>
      <c r="G385" s="2">
        <v>51.15</v>
      </c>
      <c r="H385" s="3">
        <v>2017.0</v>
      </c>
      <c r="I385" s="1" t="str">
        <f>IF(0&lt;='index kaggle'!B330&lt;=1.84, "Very Low", IF('index kaggle'!B330&lt;=3.2, "Low", IF('index kaggle'!B330&lt;=5.87, "Medium", IF('index kaggle'!B330&lt;=12.88, "High", "Very High"))))</f>
        <v>High</v>
      </c>
      <c r="J385" s="1" t="str">
        <f>IF(0&lt;='index kaggle'!C330&lt;=0.17, "Very Low", IF('index kaggle'!C330&lt;=0.56, "Low", IF('index kaggle'!C330&lt;=1.76, "Medium", IF('index kaggle'!C330&lt;=7.78, "High", "Very High"))))</f>
        <v>Very High</v>
      </c>
      <c r="K385" s="1" t="str">
        <f>IF(0&lt;='index kaggle'!D330&lt;=9.9, "Very Low", IF('index kaggle'!D330&lt;=15.87, "Low", IF('index kaggle'!D330&lt;=24.43, "Medium", IF('index kaggle'!D330&lt;=33.01, "High", "Very High"))))</f>
        <v>Very High</v>
      </c>
      <c r="L385" s="1" t="str">
        <f>IF(0&lt;='index kaggle'!E330&lt;=7.17, "Very Low", IF('index kaggle'!E330&lt;=11.85, "Low", IF('index kaggle'!E330&lt;=19.31, "Medium", IF('index kaggle'!E330&lt;=34.16, "High", "Very High"))))</f>
        <v>Very High</v>
      </c>
      <c r="M385" s="1" t="str">
        <f>IF(0&lt;='index kaggle'!F330&lt;=3.47, "Very Low", IF('index kaggle'!F330&lt;=10.01, "Low", IF('index kaggle'!F330&lt;=12.64, "Medium", IF('index kaggle'!F330&lt;=39.05, "High", "Very High"))))</f>
        <v>Very High</v>
      </c>
      <c r="N385" s="1" t="str">
        <f>IF(0&lt;='index kaggle'!G330&lt;=25.58, "Very Low", IF('index kaggle'!G330&lt;=34.47, "Low", IF('index kaggle'!G330&lt;=48.04, "Medium", IF('index kaggle'!G330&lt;=59, "High", "Very High"))))</f>
        <v>Very High</v>
      </c>
    </row>
    <row r="386" ht="14.25" customHeight="1">
      <c r="A386" s="9" t="s">
        <v>42</v>
      </c>
      <c r="B386" s="2">
        <v>11.52</v>
      </c>
      <c r="C386" s="2">
        <v>23.33</v>
      </c>
      <c r="D386" s="2">
        <v>49.38</v>
      </c>
      <c r="E386" s="2">
        <v>32.44</v>
      </c>
      <c r="F386" s="2">
        <v>68.74</v>
      </c>
      <c r="G386" s="2">
        <v>46.98</v>
      </c>
      <c r="H386" s="3">
        <v>2018.0</v>
      </c>
      <c r="I386" s="1" t="str">
        <f>IF(0&lt;='index kaggle'!B331&lt;=1.84, "Very Low", IF('index kaggle'!B331&lt;=3.2, "Low", IF('index kaggle'!B331&lt;=5.87, "Medium", IF('index kaggle'!B331&lt;=12.88, "High", "Very High"))))</f>
        <v>High</v>
      </c>
      <c r="J386" s="1" t="str">
        <f>IF(0&lt;='index kaggle'!C331&lt;=0.17, "Very Low", IF('index kaggle'!C331&lt;=0.56, "Low", IF('index kaggle'!C331&lt;=1.76, "Medium", IF('index kaggle'!C331&lt;=7.78, "High", "Very High"))))</f>
        <v>Very High</v>
      </c>
      <c r="K386" s="1" t="str">
        <f>IF(0&lt;='index kaggle'!D331&lt;=9.9, "Very Low", IF('index kaggle'!D331&lt;=15.87, "Low", IF('index kaggle'!D331&lt;=24.43, "Medium", IF('index kaggle'!D331&lt;=33.01, "High", "Very High"))))</f>
        <v>Very High</v>
      </c>
      <c r="L386" s="1" t="str">
        <f>IF(0&lt;='index kaggle'!E331&lt;=7.17, "Very Low", IF('index kaggle'!E331&lt;=11.85, "Low", IF('index kaggle'!E331&lt;=19.31, "Medium", IF('index kaggle'!E331&lt;=34.16, "High", "Very High"))))</f>
        <v>Very High</v>
      </c>
      <c r="M386" s="1" t="str">
        <f>IF(0&lt;='index kaggle'!F331&lt;=3.47, "Very Low", IF('index kaggle'!F331&lt;=10.01, "Low", IF('index kaggle'!F331&lt;=12.64, "Medium", IF('index kaggle'!F331&lt;=39.05, "High", "Very High"))))</f>
        <v>Very High</v>
      </c>
      <c r="N386" s="1" t="str">
        <f>IF(0&lt;='index kaggle'!G331&lt;=25.58, "Very Low", IF('index kaggle'!G331&lt;=34.47, "Low", IF('index kaggle'!G331&lt;=48.04, "Medium", IF('index kaggle'!G331&lt;=59, "High", "Very High"))))</f>
        <v>Very High</v>
      </c>
    </row>
    <row r="387" ht="14.25" customHeight="1">
      <c r="A387" s="9" t="s">
        <v>42</v>
      </c>
      <c r="B387" s="2">
        <v>18.02</v>
      </c>
      <c r="C387" s="2">
        <v>38.26</v>
      </c>
      <c r="D387" s="2">
        <v>47.1</v>
      </c>
      <c r="E387" s="2">
        <v>31.13</v>
      </c>
      <c r="F387" s="2">
        <v>67.63</v>
      </c>
      <c r="G387" s="2">
        <v>42.54</v>
      </c>
      <c r="H387" s="3">
        <v>2019.0</v>
      </c>
      <c r="I387" s="1" t="str">
        <f>IF(0&lt;='index kaggle'!B332&lt;=1.84, "Very Low", IF('index kaggle'!B332&lt;=3.2, "Low", IF('index kaggle'!B332&lt;=5.87, "Medium", IF('index kaggle'!B332&lt;=12.88, "High", "Very High"))))</f>
        <v>Low</v>
      </c>
      <c r="J387" s="1" t="str">
        <f>IF(0&lt;='index kaggle'!C332&lt;=0.17, "Very Low", IF('index kaggle'!C332&lt;=0.56, "Low", IF('index kaggle'!C332&lt;=1.76, "Medium", IF('index kaggle'!C332&lt;=7.78, "High", "Very High"))))</f>
        <v>Low</v>
      </c>
      <c r="K387" s="1" t="str">
        <f>IF(0&lt;='index kaggle'!D332&lt;=9.9, "Very Low", IF('index kaggle'!D332&lt;=15.87, "Low", IF('index kaggle'!D332&lt;=24.43, "Medium", IF('index kaggle'!D332&lt;=33.01, "High", "Very High"))))</f>
        <v>Low</v>
      </c>
      <c r="L387" s="1" t="str">
        <f>IF(0&lt;='index kaggle'!E332&lt;=7.17, "Very Low", IF('index kaggle'!E332&lt;=11.85, "Low", IF('index kaggle'!E332&lt;=19.31, "Medium", IF('index kaggle'!E332&lt;=34.16, "High", "Very High"))))</f>
        <v>Low</v>
      </c>
      <c r="M387" s="1" t="str">
        <f>IF(0&lt;='index kaggle'!F332&lt;=3.47, "Very Low", IF('index kaggle'!F332&lt;=10.01, "Low", IF('index kaggle'!F332&lt;=12.64, "Medium", IF('index kaggle'!F332&lt;=39.05, "High", "Very High"))))</f>
        <v>Low</v>
      </c>
      <c r="N387" s="1" t="str">
        <f>IF(0&lt;='index kaggle'!G332&lt;=25.58, "Very Low", IF('index kaggle'!G332&lt;=34.47, "Low", IF('index kaggle'!G332&lt;=48.04, "Medium", IF('index kaggle'!G332&lt;=59, "High", "Very High"))))</f>
        <v>Medium</v>
      </c>
    </row>
    <row r="388" ht="14.25" customHeight="1">
      <c r="A388" s="9" t="s">
        <v>42</v>
      </c>
      <c r="B388" s="2">
        <v>17.73</v>
      </c>
      <c r="C388" s="2">
        <v>37.23</v>
      </c>
      <c r="D388" s="2">
        <v>47.61</v>
      </c>
      <c r="E388" s="2">
        <v>29.35</v>
      </c>
      <c r="F388" s="2">
        <v>72.84</v>
      </c>
      <c r="G388" s="2">
        <v>40.65</v>
      </c>
      <c r="H388" s="3">
        <v>2020.0</v>
      </c>
      <c r="I388" s="1" t="str">
        <f>IF(0&lt;='index kaggle'!B333&lt;=1.84, "Very Low", IF('index kaggle'!B333&lt;=3.2, "Low", IF('index kaggle'!B333&lt;=5.87, "Medium", IF('index kaggle'!B333&lt;=12.88, "High", "Very High"))))</f>
        <v>Low</v>
      </c>
      <c r="J388" s="1" t="str">
        <f>IF(0&lt;='index kaggle'!C333&lt;=0.17, "Very Low", IF('index kaggle'!C333&lt;=0.56, "Low", IF('index kaggle'!C333&lt;=1.76, "Medium", IF('index kaggle'!C333&lt;=7.78, "High", "Very High"))))</f>
        <v>Low</v>
      </c>
      <c r="K388" s="1" t="str">
        <f>IF(0&lt;='index kaggle'!D333&lt;=9.9, "Very Low", IF('index kaggle'!D333&lt;=15.87, "Low", IF('index kaggle'!D333&lt;=24.43, "Medium", IF('index kaggle'!D333&lt;=33.01, "High", "Very High"))))</f>
        <v>Very High</v>
      </c>
      <c r="L388" s="1" t="str">
        <f>IF(0&lt;='index kaggle'!E333&lt;=7.17, "Very Low", IF('index kaggle'!E333&lt;=11.85, "Low", IF('index kaggle'!E333&lt;=19.31, "Medium", IF('index kaggle'!E333&lt;=34.16, "High", "Very High"))))</f>
        <v>Very High</v>
      </c>
      <c r="M388" s="1" t="str">
        <f>IF(0&lt;='index kaggle'!F333&lt;=3.47, "Very Low", IF('index kaggle'!F333&lt;=10.01, "Low", IF('index kaggle'!F333&lt;=12.64, "Medium", IF('index kaggle'!F333&lt;=39.05, "High", "Very High"))))</f>
        <v>Very High</v>
      </c>
      <c r="N388" s="1" t="str">
        <f>IF(0&lt;='index kaggle'!G333&lt;=25.58, "Very Low", IF('index kaggle'!G333&lt;=34.47, "Low", IF('index kaggle'!G333&lt;=48.04, "Medium", IF('index kaggle'!G333&lt;=59, "High", "Very High"))))</f>
        <v>Very High</v>
      </c>
    </row>
    <row r="389" ht="14.25" customHeight="1">
      <c r="A389" s="9" t="s">
        <v>42</v>
      </c>
      <c r="B389" s="2">
        <v>17.72</v>
      </c>
      <c r="C389" s="2">
        <v>37.23</v>
      </c>
      <c r="D389" s="2">
        <v>47.59</v>
      </c>
      <c r="E389" s="2">
        <v>28.86</v>
      </c>
      <c r="F389" s="2">
        <v>72.71</v>
      </c>
      <c r="G389" s="2">
        <v>41.21</v>
      </c>
      <c r="H389" s="3">
        <v>2021.0</v>
      </c>
      <c r="I389" s="1" t="str">
        <f>IF(0&lt;='index kaggle'!B334&lt;=1.84, "Very Low", IF('index kaggle'!B334&lt;=3.2, "Low", IF('index kaggle'!B334&lt;=5.87, "Medium", IF('index kaggle'!B334&lt;=12.88, "High", "Very High"))))</f>
        <v>High</v>
      </c>
      <c r="J389" s="1" t="str">
        <f>IF(0&lt;='index kaggle'!C334&lt;=0.17, "Very Low", IF('index kaggle'!C334&lt;=0.56, "Low", IF('index kaggle'!C334&lt;=1.76, "Medium", IF('index kaggle'!C334&lt;=7.78, "High", "Very High"))))</f>
        <v>Very High</v>
      </c>
      <c r="K389" s="1" t="str">
        <f>IF(0&lt;='index kaggle'!D334&lt;=9.9, "Very Low", IF('index kaggle'!D334&lt;=15.87, "Low", IF('index kaggle'!D334&lt;=24.43, "Medium", IF('index kaggle'!D334&lt;=33.01, "High", "Very High"))))</f>
        <v>Very High</v>
      </c>
      <c r="L389" s="1" t="str">
        <f>IF(0&lt;='index kaggle'!E334&lt;=7.17, "Very Low", IF('index kaggle'!E334&lt;=11.85, "Low", IF('index kaggle'!E334&lt;=19.31, "Medium", IF('index kaggle'!E334&lt;=34.16, "High", "Very High"))))</f>
        <v>Very High</v>
      </c>
      <c r="M389" s="1" t="str">
        <f>IF(0&lt;='index kaggle'!F334&lt;=3.47, "Very Low", IF('index kaggle'!F334&lt;=10.01, "Low", IF('index kaggle'!F334&lt;=12.64, "Medium", IF('index kaggle'!F334&lt;=39.05, "High", "Very High"))))</f>
        <v>Very High</v>
      </c>
      <c r="N389" s="1" t="str">
        <f>IF(0&lt;='index kaggle'!G334&lt;=25.58, "Very Low", IF('index kaggle'!G334&lt;=34.47, "Low", IF('index kaggle'!G334&lt;=48.04, "Medium", IF('index kaggle'!G334&lt;=59, "High", "Very High"))))</f>
        <v>Very High</v>
      </c>
    </row>
    <row r="390" ht="14.25" customHeight="1">
      <c r="A390" s="9" t="s">
        <v>42</v>
      </c>
      <c r="B390" s="1">
        <v>18.99</v>
      </c>
      <c r="C390" s="1">
        <v>25.89</v>
      </c>
      <c r="D390" s="1">
        <v>13.93</v>
      </c>
      <c r="E390" s="1">
        <v>10.38</v>
      </c>
      <c r="F390" s="1">
        <v>7.72</v>
      </c>
      <c r="G390" s="1">
        <v>33.74</v>
      </c>
      <c r="H390" s="1">
        <v>2022.0</v>
      </c>
      <c r="I390" s="1" t="str">
        <f>IF(0&lt;='index kaggle'!B1950&lt;=1.84, "Very Low", IF('index kaggle'!B1950&lt;=3.2, "Low", IF('index kaggle'!B1950&lt;=5.87, "Medium", IF('index kaggle'!B1950&lt;=12.88, "High", "Very High"))))</f>
        <v>High</v>
      </c>
      <c r="J390" s="1" t="str">
        <f>IF(0&lt;='index kaggle'!C1950&lt;=0.17, "Very Low", IF('index kaggle'!C1950&lt;=0.56, "Low", IF('index kaggle'!C1950&lt;=1.76, "Medium", IF('index kaggle'!C1950&lt;=7.78, "High", "Very High"))))</f>
        <v>Medium</v>
      </c>
      <c r="K390" s="1" t="str">
        <f>IF(0&lt;='index kaggle'!D1950&lt;=9.9, "Very Low", IF('index kaggle'!D1950&lt;=15.87, "Low", IF('index kaggle'!D1950&lt;=24.43, "Medium", IF('index kaggle'!D1950&lt;=33.01, "High", "Very High"))))</f>
        <v>Very High</v>
      </c>
      <c r="L390" s="1" t="str">
        <f>IF(0&lt;='index kaggle'!E1950&lt;=7.17, "Very Low", IF('index kaggle'!E1950&lt;=11.85, "Low", IF('index kaggle'!E1950&lt;=19.31, "Medium", IF('index kaggle'!E1950&lt;=34.16, "High", "Very High"))))</f>
        <v>Very High</v>
      </c>
      <c r="M390" s="1" t="str">
        <f>IF(0&lt;='index kaggle'!F1950&lt;=3.47, "Very Low", IF('index kaggle'!F1950&lt;=10.01, "Low", IF('index kaggle'!F1950&lt;=12.64, "Medium", IF('index kaggle'!F1950&lt;=39.05, "High", "Very High"))))</f>
        <v>Very High</v>
      </c>
      <c r="N390" s="1" t="str">
        <f>IF(0&lt;='index kaggle'!G1950&lt;=25.58, "Very Low", IF('index kaggle'!G1950&lt;=34.47, "Low", IF('index kaggle'!G1950&lt;=48.04, "Medium", IF('index kaggle'!G1950&lt;=59, "High", "Very High"))))</f>
        <v>Very High</v>
      </c>
    </row>
    <row r="391" ht="14.25" customHeight="1">
      <c r="A391" s="9" t="s">
        <v>42</v>
      </c>
      <c r="B391" s="1">
        <v>1.18</v>
      </c>
      <c r="C391" s="1">
        <v>0.7</v>
      </c>
      <c r="D391" s="1">
        <v>20.05</v>
      </c>
      <c r="E391" s="1">
        <v>15.34</v>
      </c>
      <c r="F391" s="1">
        <v>10.89</v>
      </c>
      <c r="G391" s="1">
        <v>48.22</v>
      </c>
      <c r="H391" s="1">
        <v>2023.0</v>
      </c>
      <c r="I391" s="1" t="str">
        <f>IF(0&lt;='index kaggle'!B2143&lt;=1.84, "Very Low", IF('index kaggle'!B2143&lt;=3.2, "Low", IF('index kaggle'!B2143&lt;=5.87, "Medium", IF('index kaggle'!B2143&lt;=12.88, "High", "Very High"))))</f>
        <v>High</v>
      </c>
      <c r="J391" s="1" t="str">
        <f>IF(0&lt;='index kaggle'!C2143&lt;=0.17, "Very Low", IF('index kaggle'!C2143&lt;=0.56, "Low", IF('index kaggle'!C2143&lt;=1.76, "Medium", IF('index kaggle'!C2143&lt;=7.78, "High", "Very High"))))</f>
        <v>Very High</v>
      </c>
      <c r="K391" s="1" t="str">
        <f>IF(0&lt;='index kaggle'!D2143&lt;=9.9, "Very Low", IF('index kaggle'!D2143&lt;=15.87, "Low", IF('index kaggle'!D2143&lt;=24.43, "Medium", IF('index kaggle'!D2143&lt;=33.01, "High", "Very High"))))</f>
        <v>Very High</v>
      </c>
      <c r="L391" s="1" t="str">
        <f>IF(0&lt;='index kaggle'!E2143&lt;=7.17, "Very Low", IF('index kaggle'!E2143&lt;=11.85, "Low", IF('index kaggle'!E2143&lt;=19.31, "Medium", IF('index kaggle'!E2143&lt;=34.16, "High", "Very High"))))</f>
        <v>Very High</v>
      </c>
      <c r="M391" s="1" t="str">
        <f>IF(0&lt;='index kaggle'!F2143&lt;=3.47, "Very Low", IF('index kaggle'!F2143&lt;=10.01, "Low", IF('index kaggle'!F2143&lt;=12.64, "Medium", IF('index kaggle'!F2143&lt;=39.05, "High", "Very High"))))</f>
        <v>Very High</v>
      </c>
      <c r="N391" s="1" t="str">
        <f>IF(0&lt;='index kaggle'!G2143&lt;=25.58, "Very Low", IF('index kaggle'!G2143&lt;=34.47, "Low", IF('index kaggle'!G2143&lt;=48.04, "Medium", IF('index kaggle'!G2143&lt;=59, "High", "Very High"))))</f>
        <v>High</v>
      </c>
    </row>
    <row r="392" ht="14.25" customHeight="1">
      <c r="A392" s="9" t="s">
        <v>43</v>
      </c>
      <c r="B392" s="2">
        <v>7.18</v>
      </c>
      <c r="C392" s="2">
        <v>9.91</v>
      </c>
      <c r="D392" s="2">
        <v>72.42</v>
      </c>
      <c r="E392" s="2">
        <v>63.34</v>
      </c>
      <c r="F392" s="2">
        <v>91.2</v>
      </c>
      <c r="G392" s="2">
        <v>62.72</v>
      </c>
      <c r="H392" s="3">
        <v>2011.0</v>
      </c>
      <c r="I392" s="1" t="str">
        <f>IF(0&lt;='index kaggle'!B335&lt;=1.84, "Very Low", IF('index kaggle'!B335&lt;=3.2, "Low", IF('index kaggle'!B335&lt;=5.87, "Medium", IF('index kaggle'!B335&lt;=12.88, "High", "Very High"))))</f>
        <v>High</v>
      </c>
      <c r="J392" s="1" t="str">
        <f>IF(0&lt;='index kaggle'!C335&lt;=0.17, "Very Low", IF('index kaggle'!C335&lt;=0.56, "Low", IF('index kaggle'!C335&lt;=1.76, "Medium", IF('index kaggle'!C335&lt;=7.78, "High", "Very High"))))</f>
        <v>Very High</v>
      </c>
      <c r="K392" s="1" t="str">
        <f>IF(0&lt;='index kaggle'!D335&lt;=9.9, "Very Low", IF('index kaggle'!D335&lt;=15.87, "Low", IF('index kaggle'!D335&lt;=24.43, "Medium", IF('index kaggle'!D335&lt;=33.01, "High", "Very High"))))</f>
        <v>Very High</v>
      </c>
      <c r="L392" s="1" t="str">
        <f>IF(0&lt;='index kaggle'!E335&lt;=7.17, "Very Low", IF('index kaggle'!E335&lt;=11.85, "Low", IF('index kaggle'!E335&lt;=19.31, "Medium", IF('index kaggle'!E335&lt;=34.16, "High", "Very High"))))</f>
        <v>Very High</v>
      </c>
      <c r="M392" s="1" t="str">
        <f>IF(0&lt;='index kaggle'!F335&lt;=3.47, "Very Low", IF('index kaggle'!F335&lt;=10.01, "Low", IF('index kaggle'!F335&lt;=12.64, "Medium", IF('index kaggle'!F335&lt;=39.05, "High", "Very High"))))</f>
        <v>Very High</v>
      </c>
      <c r="N392" s="1" t="str">
        <f>IF(0&lt;='index kaggle'!G335&lt;=25.58, "Very Low", IF('index kaggle'!G335&lt;=34.47, "Low", IF('index kaggle'!G335&lt;=48.04, "Medium", IF('index kaggle'!G335&lt;=59, "High", "Very High"))))</f>
        <v>High</v>
      </c>
    </row>
    <row r="393" ht="14.25" customHeight="1">
      <c r="A393" s="9" t="s">
        <v>43</v>
      </c>
      <c r="B393" s="2">
        <v>6.64</v>
      </c>
      <c r="C393" s="2">
        <v>9.39</v>
      </c>
      <c r="D393" s="2">
        <v>70.69</v>
      </c>
      <c r="E393" s="2">
        <v>61.52</v>
      </c>
      <c r="F393" s="2">
        <v>89.44</v>
      </c>
      <c r="G393" s="2">
        <v>61.12</v>
      </c>
      <c r="H393" s="3">
        <v>2012.0</v>
      </c>
      <c r="I393" s="1" t="str">
        <f>IF(0&lt;='index kaggle'!B336&lt;=1.84, "Very Low", IF('index kaggle'!B336&lt;=3.2, "Low", IF('index kaggle'!B336&lt;=5.87, "Medium", IF('index kaggle'!B336&lt;=12.88, "High", "Very High"))))</f>
        <v>High</v>
      </c>
      <c r="J393" s="1" t="str">
        <f>IF(0&lt;='index kaggle'!C336&lt;=0.17, "Very Low", IF('index kaggle'!C336&lt;=0.56, "Low", IF('index kaggle'!C336&lt;=1.76, "Medium", IF('index kaggle'!C336&lt;=7.78, "High", "Very High"))))</f>
        <v>Very High</v>
      </c>
      <c r="K393" s="1" t="str">
        <f>IF(0&lt;='index kaggle'!D336&lt;=9.9, "Very Low", IF('index kaggle'!D336&lt;=15.87, "Low", IF('index kaggle'!D336&lt;=24.43, "Medium", IF('index kaggle'!D336&lt;=33.01, "High", "Very High"))))</f>
        <v>Very High</v>
      </c>
      <c r="L393" s="1" t="str">
        <f>IF(0&lt;='index kaggle'!E336&lt;=7.17, "Very Low", IF('index kaggle'!E336&lt;=11.85, "Low", IF('index kaggle'!E336&lt;=19.31, "Medium", IF('index kaggle'!E336&lt;=34.16, "High", "Very High"))))</f>
        <v>Very High</v>
      </c>
      <c r="M393" s="1" t="str">
        <f>IF(0&lt;='index kaggle'!F336&lt;=3.47, "Very Low", IF('index kaggle'!F336&lt;=10.01, "Low", IF('index kaggle'!F336&lt;=12.64, "Medium", IF('index kaggle'!F336&lt;=39.05, "High", "Very High"))))</f>
        <v>Very High</v>
      </c>
      <c r="N393" s="1" t="str">
        <f>IF(0&lt;='index kaggle'!G336&lt;=25.58, "Very Low", IF('index kaggle'!G336&lt;=34.47, "Low", IF('index kaggle'!G336&lt;=48.04, "Medium", IF('index kaggle'!G336&lt;=59, "High", "Very High"))))</f>
        <v>High</v>
      </c>
    </row>
    <row r="394" ht="14.25" customHeight="1">
      <c r="A394" s="9" t="s">
        <v>43</v>
      </c>
      <c r="B394" s="2">
        <v>6.57</v>
      </c>
      <c r="C394" s="2">
        <v>9.39</v>
      </c>
      <c r="D394" s="2">
        <v>69.98</v>
      </c>
      <c r="E394" s="2">
        <v>60.01</v>
      </c>
      <c r="F394" s="2">
        <v>88.62</v>
      </c>
      <c r="G394" s="2">
        <v>61.32</v>
      </c>
      <c r="H394" s="3">
        <v>2013.0</v>
      </c>
      <c r="I394" s="1" t="str">
        <f>IF(0&lt;='index kaggle'!B337&lt;=1.84, "Very Low", IF('index kaggle'!B337&lt;=3.2, "Low", IF('index kaggle'!B337&lt;=5.87, "Medium", IF('index kaggle'!B337&lt;=12.88, "High", "Very High"))))</f>
        <v>High</v>
      </c>
      <c r="J394" s="1" t="str">
        <f>IF(0&lt;='index kaggle'!C337&lt;=0.17, "Very Low", IF('index kaggle'!C337&lt;=0.56, "Low", IF('index kaggle'!C337&lt;=1.76, "Medium", IF('index kaggle'!C337&lt;=7.78, "High", "Very High"))))</f>
        <v>Very High</v>
      </c>
      <c r="K394" s="1" t="str">
        <f>IF(0&lt;='index kaggle'!D337&lt;=9.9, "Very Low", IF('index kaggle'!D337&lt;=15.87, "Low", IF('index kaggle'!D337&lt;=24.43, "Medium", IF('index kaggle'!D337&lt;=33.01, "High", "Very High"))))</f>
        <v>Very High</v>
      </c>
      <c r="L394" s="1" t="str">
        <f>IF(0&lt;='index kaggle'!E337&lt;=7.17, "Very Low", IF('index kaggle'!E337&lt;=11.85, "Low", IF('index kaggle'!E337&lt;=19.31, "Medium", IF('index kaggle'!E337&lt;=34.16, "High", "Very High"))))</f>
        <v>Very High</v>
      </c>
      <c r="M394" s="1" t="str">
        <f>IF(0&lt;='index kaggle'!F337&lt;=3.47, "Very Low", IF('index kaggle'!F337&lt;=10.01, "Low", IF('index kaggle'!F337&lt;=12.64, "Medium", IF('index kaggle'!F337&lt;=39.05, "High", "Very High"))))</f>
        <v>Very High</v>
      </c>
      <c r="N394" s="1" t="str">
        <f>IF(0&lt;='index kaggle'!G337&lt;=25.58, "Very Low", IF('index kaggle'!G337&lt;=34.47, "Low", IF('index kaggle'!G337&lt;=48.04, "Medium", IF('index kaggle'!G337&lt;=59, "High", "Very High"))))</f>
        <v>High</v>
      </c>
    </row>
    <row r="395" ht="14.25" customHeight="1">
      <c r="A395" s="9" t="s">
        <v>43</v>
      </c>
      <c r="B395" s="2">
        <v>6.78</v>
      </c>
      <c r="C395" s="2">
        <v>9.39</v>
      </c>
      <c r="D395" s="2">
        <v>72.22</v>
      </c>
      <c r="E395" s="2">
        <v>61.54</v>
      </c>
      <c r="F395" s="2">
        <v>89.14</v>
      </c>
      <c r="G395" s="2">
        <v>65.99</v>
      </c>
      <c r="H395" s="3">
        <v>2014.0</v>
      </c>
      <c r="I395" s="1" t="str">
        <f>IF(0&lt;='index kaggle'!B338&lt;=1.84, "Very Low", IF('index kaggle'!B338&lt;=3.2, "Low", IF('index kaggle'!B338&lt;=5.87, "Medium", IF('index kaggle'!B338&lt;=12.88, "High", "Very High"))))</f>
        <v>High</v>
      </c>
      <c r="J395" s="1" t="str">
        <f>IF(0&lt;='index kaggle'!C338&lt;=0.17, "Very Low", IF('index kaggle'!C338&lt;=0.56, "Low", IF('index kaggle'!C338&lt;=1.76, "Medium", IF('index kaggle'!C338&lt;=7.78, "High", "Very High"))))</f>
        <v>Very High</v>
      </c>
      <c r="K395" s="1" t="str">
        <f>IF(0&lt;='index kaggle'!D338&lt;=9.9, "Very Low", IF('index kaggle'!D338&lt;=15.87, "Low", IF('index kaggle'!D338&lt;=24.43, "Medium", IF('index kaggle'!D338&lt;=33.01, "High", "Very High"))))</f>
        <v>Very High</v>
      </c>
      <c r="L395" s="1" t="str">
        <f>IF(0&lt;='index kaggle'!E338&lt;=7.17, "Very Low", IF('index kaggle'!E338&lt;=11.85, "Low", IF('index kaggle'!E338&lt;=19.31, "Medium", IF('index kaggle'!E338&lt;=34.16, "High", "Very High"))))</f>
        <v>Very High</v>
      </c>
      <c r="M395" s="1" t="str">
        <f>IF(0&lt;='index kaggle'!F338&lt;=3.47, "Very Low", IF('index kaggle'!F338&lt;=10.01, "Low", IF('index kaggle'!F338&lt;=12.64, "Medium", IF('index kaggle'!F338&lt;=39.05, "High", "Very High"))))</f>
        <v>Very High</v>
      </c>
      <c r="N395" s="1" t="str">
        <f>IF(0&lt;='index kaggle'!G338&lt;=25.58, "Very Low", IF('index kaggle'!G338&lt;=34.47, "Low", IF('index kaggle'!G338&lt;=48.04, "Medium", IF('index kaggle'!G338&lt;=59, "High", "Very High"))))</f>
        <v>Very High</v>
      </c>
    </row>
    <row r="396" ht="14.25" customHeight="1">
      <c r="A396" s="9" t="s">
        <v>43</v>
      </c>
      <c r="B396" s="2">
        <v>7.02</v>
      </c>
      <c r="C396" s="2">
        <v>9.39</v>
      </c>
      <c r="D396" s="2">
        <v>74.78</v>
      </c>
      <c r="E396" s="2">
        <v>63.51</v>
      </c>
      <c r="F396" s="2">
        <v>90.35</v>
      </c>
      <c r="G396" s="2">
        <v>70.49</v>
      </c>
      <c r="H396" s="3">
        <v>2015.0</v>
      </c>
      <c r="I396" s="1" t="str">
        <f>IF(0&lt;='index kaggle'!B339&lt;=1.84, "Very Low", IF('index kaggle'!B339&lt;=3.2, "Low", IF('index kaggle'!B339&lt;=5.87, "Medium", IF('index kaggle'!B339&lt;=12.88, "High", "Very High"))))</f>
        <v>High</v>
      </c>
      <c r="J396" s="1" t="str">
        <f>IF(0&lt;='index kaggle'!C339&lt;=0.17, "Very Low", IF('index kaggle'!C339&lt;=0.56, "Low", IF('index kaggle'!C339&lt;=1.76, "Medium", IF('index kaggle'!C339&lt;=7.78, "High", "Very High"))))</f>
        <v>Very High</v>
      </c>
      <c r="K396" s="1" t="str">
        <f>IF(0&lt;='index kaggle'!D339&lt;=9.9, "Very Low", IF('index kaggle'!D339&lt;=15.87, "Low", IF('index kaggle'!D339&lt;=24.43, "Medium", IF('index kaggle'!D339&lt;=33.01, "High", "Very High"))))</f>
        <v>Very High</v>
      </c>
      <c r="L396" s="1" t="str">
        <f>IF(0&lt;='index kaggle'!E339&lt;=7.17, "Very Low", IF('index kaggle'!E339&lt;=11.85, "Low", IF('index kaggle'!E339&lt;=19.31, "Medium", IF('index kaggle'!E339&lt;=34.16, "High", "Very High"))))</f>
        <v>Very High</v>
      </c>
      <c r="M396" s="1" t="str">
        <f>IF(0&lt;='index kaggle'!F339&lt;=3.47, "Very Low", IF('index kaggle'!F339&lt;=10.01, "Low", IF('index kaggle'!F339&lt;=12.64, "Medium", IF('index kaggle'!F339&lt;=39.05, "High", "Very High"))))</f>
        <v>Very High</v>
      </c>
      <c r="N396" s="1" t="str">
        <f>IF(0&lt;='index kaggle'!G339&lt;=25.58, "Very Low", IF('index kaggle'!G339&lt;=34.47, "Low", IF('index kaggle'!G339&lt;=48.04, "Medium", IF('index kaggle'!G339&lt;=59, "High", "Very High"))))</f>
        <v>High</v>
      </c>
    </row>
    <row r="397" ht="14.25" customHeight="1">
      <c r="A397" s="9" t="s">
        <v>43</v>
      </c>
      <c r="B397" s="2">
        <v>7.03</v>
      </c>
      <c r="C397" s="2">
        <v>9.39</v>
      </c>
      <c r="D397" s="2">
        <v>74.8</v>
      </c>
      <c r="E397" s="2">
        <v>64.68</v>
      </c>
      <c r="F397" s="2">
        <v>90.6</v>
      </c>
      <c r="G397" s="2">
        <v>69.13</v>
      </c>
      <c r="H397" s="3">
        <v>2016.0</v>
      </c>
      <c r="I397" s="1" t="str">
        <f>IF(0&lt;='index kaggle'!B340&lt;=1.84, "Very Low", IF('index kaggle'!B340&lt;=3.2, "Low", IF('index kaggle'!B340&lt;=5.87, "Medium", IF('index kaggle'!B340&lt;=12.88, "High", "Very High"))))</f>
        <v>High</v>
      </c>
      <c r="J397" s="1" t="str">
        <f>IF(0&lt;='index kaggle'!C340&lt;=0.17, "Very Low", IF('index kaggle'!C340&lt;=0.56, "Low", IF('index kaggle'!C340&lt;=1.76, "Medium", IF('index kaggle'!C340&lt;=7.78, "High", "Very High"))))</f>
        <v>Very High</v>
      </c>
      <c r="K397" s="1" t="str">
        <f>IF(0&lt;='index kaggle'!D340&lt;=9.9, "Very Low", IF('index kaggle'!D340&lt;=15.87, "Low", IF('index kaggle'!D340&lt;=24.43, "Medium", IF('index kaggle'!D340&lt;=33.01, "High", "Very High"))))</f>
        <v>Very High</v>
      </c>
      <c r="L397" s="1" t="str">
        <f>IF(0&lt;='index kaggle'!E340&lt;=7.17, "Very Low", IF('index kaggle'!E340&lt;=11.85, "Low", IF('index kaggle'!E340&lt;=19.31, "Medium", IF('index kaggle'!E340&lt;=34.16, "High", "Very High"))))</f>
        <v>Very High</v>
      </c>
      <c r="M397" s="1" t="str">
        <f>IF(0&lt;='index kaggle'!F340&lt;=3.47, "Very Low", IF('index kaggle'!F340&lt;=10.01, "Low", IF('index kaggle'!F340&lt;=12.64, "Medium", IF('index kaggle'!F340&lt;=39.05, "High", "Very High"))))</f>
        <v>Very High</v>
      </c>
      <c r="N397" s="1" t="str">
        <f>IF(0&lt;='index kaggle'!G340&lt;=25.58, "Very Low", IF('index kaggle'!G340&lt;=34.47, "Low", IF('index kaggle'!G340&lt;=48.04, "Medium", IF('index kaggle'!G340&lt;=59, "High", "Very High"))))</f>
        <v>High</v>
      </c>
    </row>
    <row r="398" ht="14.25" customHeight="1">
      <c r="A398" s="9" t="s">
        <v>43</v>
      </c>
      <c r="B398" s="2">
        <v>6.81</v>
      </c>
      <c r="C398" s="2">
        <v>9.39</v>
      </c>
      <c r="D398" s="2">
        <v>72.5</v>
      </c>
      <c r="E398" s="2">
        <v>62.25</v>
      </c>
      <c r="F398" s="2">
        <v>89.63</v>
      </c>
      <c r="G398" s="2">
        <v>65.61</v>
      </c>
      <c r="H398" s="3">
        <v>2017.0</v>
      </c>
      <c r="I398" s="1" t="str">
        <f>IF(0&lt;='index kaggle'!B341&lt;=1.84, "Very Low", IF('index kaggle'!B341&lt;=3.2, "Low", IF('index kaggle'!B341&lt;=5.87, "Medium", IF('index kaggle'!B341&lt;=12.88, "High", "Very High"))))</f>
        <v>High</v>
      </c>
      <c r="J398" s="1" t="str">
        <f>IF(0&lt;='index kaggle'!C341&lt;=0.17, "Very Low", IF('index kaggle'!C341&lt;=0.56, "Low", IF('index kaggle'!C341&lt;=1.76, "Medium", IF('index kaggle'!C341&lt;=7.78, "High", "Very High"))))</f>
        <v>Very High</v>
      </c>
      <c r="K398" s="1" t="str">
        <f>IF(0&lt;='index kaggle'!D341&lt;=9.9, "Very Low", IF('index kaggle'!D341&lt;=15.87, "Low", IF('index kaggle'!D341&lt;=24.43, "Medium", IF('index kaggle'!D341&lt;=33.01, "High", "Very High"))))</f>
        <v>Very High</v>
      </c>
      <c r="L398" s="1" t="str">
        <f>IF(0&lt;='index kaggle'!E341&lt;=7.17, "Very Low", IF('index kaggle'!E341&lt;=11.85, "Low", IF('index kaggle'!E341&lt;=19.31, "Medium", IF('index kaggle'!E341&lt;=34.16, "High", "Very High"))))</f>
        <v>Very High</v>
      </c>
      <c r="M398" s="1" t="str">
        <f>IF(0&lt;='index kaggle'!F341&lt;=3.47, "Very Low", IF('index kaggle'!F341&lt;=10.01, "Low", IF('index kaggle'!F341&lt;=12.64, "Medium", IF('index kaggle'!F341&lt;=39.05, "High", "Very High"))))</f>
        <v>Very High</v>
      </c>
      <c r="N398" s="1" t="str">
        <f>IF(0&lt;='index kaggle'!G341&lt;=25.58, "Very Low", IF('index kaggle'!G341&lt;=34.47, "Low", IF('index kaggle'!G341&lt;=48.04, "Medium", IF('index kaggle'!G341&lt;=59, "High", "Very High"))))</f>
        <v>High</v>
      </c>
    </row>
    <row r="399" ht="14.25" customHeight="1">
      <c r="A399" s="9" t="s">
        <v>43</v>
      </c>
      <c r="B399" s="2">
        <v>6.44</v>
      </c>
      <c r="C399" s="2">
        <v>8.42</v>
      </c>
      <c r="D399" s="2">
        <v>76.47</v>
      </c>
      <c r="E399" s="2">
        <v>70.0</v>
      </c>
      <c r="F399" s="2">
        <v>90.68</v>
      </c>
      <c r="G399" s="2">
        <v>68.73</v>
      </c>
      <c r="H399" s="3">
        <v>2018.0</v>
      </c>
      <c r="I399" s="1" t="str">
        <f>IF(0&lt;='index kaggle'!B342&lt;=1.84, "Very Low", IF('index kaggle'!B342&lt;=3.2, "Low", IF('index kaggle'!B342&lt;=5.87, "Medium", IF('index kaggle'!B342&lt;=12.88, "High", "Very High"))))</f>
        <v>High</v>
      </c>
      <c r="J399" s="1" t="str">
        <f>IF(0&lt;='index kaggle'!C342&lt;=0.17, "Very Low", IF('index kaggle'!C342&lt;=0.56, "Low", IF('index kaggle'!C342&lt;=1.76, "Medium", IF('index kaggle'!C342&lt;=7.78, "High", "Very High"))))</f>
        <v>Very High</v>
      </c>
      <c r="K399" s="1" t="str">
        <f>IF(0&lt;='index kaggle'!D342&lt;=9.9, "Very Low", IF('index kaggle'!D342&lt;=15.87, "Low", IF('index kaggle'!D342&lt;=24.43, "Medium", IF('index kaggle'!D342&lt;=33.01, "High", "Very High"))))</f>
        <v>Very High</v>
      </c>
      <c r="L399" s="1" t="str">
        <f>IF(0&lt;='index kaggle'!E342&lt;=7.17, "Very Low", IF('index kaggle'!E342&lt;=11.85, "Low", IF('index kaggle'!E342&lt;=19.31, "Medium", IF('index kaggle'!E342&lt;=34.16, "High", "Very High"))))</f>
        <v>Very High</v>
      </c>
      <c r="M399" s="1" t="str">
        <f>IF(0&lt;='index kaggle'!F342&lt;=3.47, "Very Low", IF('index kaggle'!F342&lt;=10.01, "Low", IF('index kaggle'!F342&lt;=12.64, "Medium", IF('index kaggle'!F342&lt;=39.05, "High", "Very High"))))</f>
        <v>Very High</v>
      </c>
      <c r="N399" s="1" t="str">
        <f>IF(0&lt;='index kaggle'!G342&lt;=25.58, "Very Low", IF('index kaggle'!G342&lt;=34.47, "Low", IF('index kaggle'!G342&lt;=48.04, "Medium", IF('index kaggle'!G342&lt;=59, "High", "Very High"))))</f>
        <v>High</v>
      </c>
    </row>
    <row r="400" ht="14.25" customHeight="1">
      <c r="A400" s="9" t="s">
        <v>43</v>
      </c>
      <c r="B400" s="2">
        <v>7.75</v>
      </c>
      <c r="C400" s="2">
        <v>10.18</v>
      </c>
      <c r="D400" s="2">
        <v>76.13</v>
      </c>
      <c r="E400" s="2">
        <v>70.46</v>
      </c>
      <c r="F400" s="2">
        <v>90.84</v>
      </c>
      <c r="G400" s="2">
        <v>67.09</v>
      </c>
      <c r="H400" s="3">
        <v>2019.0</v>
      </c>
      <c r="I400" s="1" t="str">
        <f>IF(0&lt;='index kaggle'!B343&lt;=1.84, "Very Low", IF('index kaggle'!B343&lt;=3.2, "Low", IF('index kaggle'!B343&lt;=5.87, "Medium", IF('index kaggle'!B343&lt;=12.88, "High", "Very High"))))</f>
        <v>High</v>
      </c>
      <c r="J400" s="1" t="str">
        <f>IF(0&lt;='index kaggle'!C343&lt;=0.17, "Very Low", IF('index kaggle'!C343&lt;=0.56, "Low", IF('index kaggle'!C343&lt;=1.76, "Medium", IF('index kaggle'!C343&lt;=7.78, "High", "Very High"))))</f>
        <v>Very High</v>
      </c>
      <c r="K400" s="1" t="str">
        <f>IF(0&lt;='index kaggle'!D343&lt;=9.9, "Very Low", IF('index kaggle'!D343&lt;=15.87, "Low", IF('index kaggle'!D343&lt;=24.43, "Medium", IF('index kaggle'!D343&lt;=33.01, "High", "Very High"))))</f>
        <v>Very High</v>
      </c>
      <c r="L400" s="1" t="str">
        <f>IF(0&lt;='index kaggle'!E343&lt;=7.17, "Very Low", IF('index kaggle'!E343&lt;=11.85, "Low", IF('index kaggle'!E343&lt;=19.31, "Medium", IF('index kaggle'!E343&lt;=34.16, "High", "Very High"))))</f>
        <v>Very High</v>
      </c>
      <c r="M400" s="1" t="str">
        <f>IF(0&lt;='index kaggle'!F343&lt;=3.47, "Very Low", IF('index kaggle'!F343&lt;=10.01, "Low", IF('index kaggle'!F343&lt;=12.64, "Medium", IF('index kaggle'!F343&lt;=39.05, "High", "Very High"))))</f>
        <v>Very High</v>
      </c>
      <c r="N400" s="1" t="str">
        <f>IF(0&lt;='index kaggle'!G343&lt;=25.58, "Very Low", IF('index kaggle'!G343&lt;=34.47, "Low", IF('index kaggle'!G343&lt;=48.04, "Medium", IF('index kaggle'!G343&lt;=59, "High", "Very High"))))</f>
        <v>High</v>
      </c>
    </row>
    <row r="401" ht="14.25" customHeight="1">
      <c r="A401" s="9" t="s">
        <v>43</v>
      </c>
      <c r="B401" s="2">
        <v>7.79</v>
      </c>
      <c r="C401" s="2">
        <v>10.2</v>
      </c>
      <c r="D401" s="2">
        <v>76.34</v>
      </c>
      <c r="E401" s="2">
        <v>70.83</v>
      </c>
      <c r="F401" s="2">
        <v>90.88</v>
      </c>
      <c r="G401" s="2">
        <v>67.32</v>
      </c>
      <c r="H401" s="3">
        <v>2020.0</v>
      </c>
      <c r="I401" s="1" t="str">
        <f>IF(0&lt;='index kaggle'!B344&lt;=1.84, "Very Low", IF('index kaggle'!B344&lt;=3.2, "Low", IF('index kaggle'!B344&lt;=5.87, "Medium", IF('index kaggle'!B344&lt;=12.88, "High", "Very High"))))</f>
        <v>High</v>
      </c>
      <c r="J401" s="1" t="str">
        <f>IF(0&lt;='index kaggle'!C344&lt;=0.17, "Very Low", IF('index kaggle'!C344&lt;=0.56, "Low", IF('index kaggle'!C344&lt;=1.76, "Medium", IF('index kaggle'!C344&lt;=7.78, "High", "Very High"))))</f>
        <v>Very High</v>
      </c>
      <c r="K401" s="1" t="str">
        <f>IF(0&lt;='index kaggle'!D344&lt;=9.9, "Very Low", IF('index kaggle'!D344&lt;=15.87, "Low", IF('index kaggle'!D344&lt;=24.43, "Medium", IF('index kaggle'!D344&lt;=33.01, "High", "Very High"))))</f>
        <v>Very High</v>
      </c>
      <c r="L401" s="1" t="str">
        <f>IF(0&lt;='index kaggle'!E344&lt;=7.17, "Very Low", IF('index kaggle'!E344&lt;=11.85, "Low", IF('index kaggle'!E344&lt;=19.31, "Medium", IF('index kaggle'!E344&lt;=34.16, "High", "Very High"))))</f>
        <v>Very High</v>
      </c>
      <c r="M401" s="1" t="str">
        <f>IF(0&lt;='index kaggle'!F344&lt;=3.47, "Very Low", IF('index kaggle'!F344&lt;=10.01, "Low", IF('index kaggle'!F344&lt;=12.64, "Medium", IF('index kaggle'!F344&lt;=39.05, "High", "Very High"))))</f>
        <v>Very High</v>
      </c>
      <c r="N401" s="1" t="str">
        <f>IF(0&lt;='index kaggle'!G344&lt;=25.58, "Very Low", IF('index kaggle'!G344&lt;=34.47, "Low", IF('index kaggle'!G344&lt;=48.04, "Medium", IF('index kaggle'!G344&lt;=59, "High", "Very High"))))</f>
        <v>High</v>
      </c>
    </row>
    <row r="402" ht="14.25" customHeight="1">
      <c r="A402" s="9" t="s">
        <v>43</v>
      </c>
      <c r="B402" s="2">
        <v>7.64</v>
      </c>
      <c r="C402" s="2">
        <v>10.08</v>
      </c>
      <c r="D402" s="2">
        <v>75.83</v>
      </c>
      <c r="E402" s="2">
        <v>70.52</v>
      </c>
      <c r="F402" s="2">
        <v>90.56</v>
      </c>
      <c r="G402" s="2">
        <v>66.41</v>
      </c>
      <c r="H402" s="3">
        <v>2021.0</v>
      </c>
      <c r="I402" s="1" t="str">
        <f>IF(0&lt;='index kaggle'!B345&lt;=1.84, "Very Low", IF('index kaggle'!B345&lt;=3.2, "Low", IF('index kaggle'!B345&lt;=5.87, "Medium", IF('index kaggle'!B345&lt;=12.88, "High", "Very High"))))</f>
        <v>Low</v>
      </c>
      <c r="J402" s="1" t="str">
        <f>IF(0&lt;='index kaggle'!C345&lt;=0.17, "Very Low", IF('index kaggle'!C345&lt;=0.56, "Low", IF('index kaggle'!C345&lt;=1.76, "Medium", IF('index kaggle'!C345&lt;=7.78, "High", "Very High"))))</f>
        <v>Low</v>
      </c>
      <c r="K402" s="1" t="str">
        <f>IF(0&lt;='index kaggle'!D345&lt;=9.9, "Very Low", IF('index kaggle'!D345&lt;=15.87, "Low", IF('index kaggle'!D345&lt;=24.43, "Medium", IF('index kaggle'!D345&lt;=33.01, "High", "Very High"))))</f>
        <v>Very High</v>
      </c>
      <c r="L402" s="1" t="str">
        <f>IF(0&lt;='index kaggle'!E345&lt;=7.17, "Very Low", IF('index kaggle'!E345&lt;=11.85, "Low", IF('index kaggle'!E345&lt;=19.31, "Medium", IF('index kaggle'!E345&lt;=34.16, "High", "Very High"))))</f>
        <v>Very High</v>
      </c>
      <c r="M402" s="1" t="str">
        <f>IF(0&lt;='index kaggle'!F345&lt;=3.47, "Very Low", IF('index kaggle'!F345&lt;=10.01, "Low", IF('index kaggle'!F345&lt;=12.64, "Medium", IF('index kaggle'!F345&lt;=39.05, "High", "Very High"))))</f>
        <v>Very High</v>
      </c>
      <c r="N402" s="1" t="str">
        <f>IF(0&lt;='index kaggle'!G345&lt;=25.58, "Very Low", IF('index kaggle'!G345&lt;=34.47, "Low", IF('index kaggle'!G345&lt;=48.04, "Medium", IF('index kaggle'!G345&lt;=59, "High", "Very High"))))</f>
        <v>Very High</v>
      </c>
    </row>
    <row r="403" ht="14.25" customHeight="1">
      <c r="A403" s="9" t="s">
        <v>43</v>
      </c>
      <c r="B403" s="1">
        <v>1.27</v>
      </c>
      <c r="C403" s="1">
        <v>0.7</v>
      </c>
      <c r="D403" s="1">
        <v>23.11</v>
      </c>
      <c r="E403" s="1">
        <v>25.35</v>
      </c>
      <c r="F403" s="1">
        <v>11.08</v>
      </c>
      <c r="G403" s="1">
        <v>43.96</v>
      </c>
      <c r="H403" s="1">
        <v>2022.0</v>
      </c>
      <c r="I403" s="1" t="str">
        <f>IF(0&lt;='index kaggle'!B1951&lt;=1.84, "Very Low", IF('index kaggle'!B1951&lt;=3.2, "Low", IF('index kaggle'!B1951&lt;=5.87, "Medium", IF('index kaggle'!B1951&lt;=12.88, "High", "Very High"))))</f>
        <v>High</v>
      </c>
      <c r="J403" s="1" t="str">
        <f>IF(0&lt;='index kaggle'!C1951&lt;=0.17, "Very Low", IF('index kaggle'!C1951&lt;=0.56, "Low", IF('index kaggle'!C1951&lt;=1.76, "Medium", IF('index kaggle'!C1951&lt;=7.78, "High", "Very High"))))</f>
        <v>Medium</v>
      </c>
      <c r="K403" s="1" t="str">
        <f>IF(0&lt;='index kaggle'!D1951&lt;=9.9, "Very Low", IF('index kaggle'!D1951&lt;=15.87, "Low", IF('index kaggle'!D1951&lt;=24.43, "Medium", IF('index kaggle'!D1951&lt;=33.01, "High", "Very High"))))</f>
        <v>Medium</v>
      </c>
      <c r="L403" s="1" t="str">
        <f>IF(0&lt;='index kaggle'!E1951&lt;=7.17, "Very Low", IF('index kaggle'!E1951&lt;=11.85, "Low", IF('index kaggle'!E1951&lt;=19.31, "Medium", IF('index kaggle'!E1951&lt;=34.16, "High", "Very High"))))</f>
        <v>Medium</v>
      </c>
      <c r="M403" s="1" t="str">
        <f>IF(0&lt;='index kaggle'!F1951&lt;=3.47, "Very Low", IF('index kaggle'!F1951&lt;=10.01, "Low", IF('index kaggle'!F1951&lt;=12.64, "Medium", IF('index kaggle'!F1951&lt;=39.05, "High", "Very High"))))</f>
        <v>Medium</v>
      </c>
      <c r="N403" s="1" t="str">
        <f>IF(0&lt;='index kaggle'!G1951&lt;=25.58, "Very Low", IF('index kaggle'!G1951&lt;=34.47, "Low", IF('index kaggle'!G1951&lt;=48.04, "Medium", IF('index kaggle'!G1951&lt;=59, "High", "Very High"))))</f>
        <v>Medium</v>
      </c>
    </row>
    <row r="404" ht="14.25" customHeight="1">
      <c r="A404" s="9" t="s">
        <v>43</v>
      </c>
      <c r="B404" s="1">
        <v>3.36</v>
      </c>
      <c r="C404" s="1">
        <v>0.16</v>
      </c>
      <c r="D404" s="1">
        <v>70.67</v>
      </c>
      <c r="E404" s="1">
        <v>75.77</v>
      </c>
      <c r="F404" s="1">
        <v>64.55</v>
      </c>
      <c r="G404" s="1">
        <v>72.17</v>
      </c>
      <c r="H404" s="1">
        <v>2023.0</v>
      </c>
      <c r="I404" s="1" t="str">
        <f>IF(0&lt;='index kaggle'!B2144&lt;=1.84, "Very Low", IF('index kaggle'!B2144&lt;=3.2, "Low", IF('index kaggle'!B2144&lt;=5.87, "Medium", IF('index kaggle'!B2144&lt;=12.88, "High", "Very High"))))</f>
        <v>High</v>
      </c>
      <c r="J404" s="1" t="str">
        <f>IF(0&lt;='index kaggle'!C2144&lt;=0.17, "Very Low", IF('index kaggle'!C2144&lt;=0.56, "Low", IF('index kaggle'!C2144&lt;=1.76, "Medium", IF('index kaggle'!C2144&lt;=7.78, "High", "Very High"))))</f>
        <v>Very High</v>
      </c>
      <c r="K404" s="1" t="str">
        <f>IF(0&lt;='index kaggle'!D2144&lt;=9.9, "Very Low", IF('index kaggle'!D2144&lt;=15.87, "Low", IF('index kaggle'!D2144&lt;=24.43, "Medium", IF('index kaggle'!D2144&lt;=33.01, "High", "Very High"))))</f>
        <v>Very High</v>
      </c>
      <c r="L404" s="1" t="str">
        <f>IF(0&lt;='index kaggle'!E2144&lt;=7.17, "Very Low", IF('index kaggle'!E2144&lt;=11.85, "Low", IF('index kaggle'!E2144&lt;=19.31, "Medium", IF('index kaggle'!E2144&lt;=34.16, "High", "Very High"))))</f>
        <v>Very High</v>
      </c>
      <c r="M404" s="1" t="str">
        <f>IF(0&lt;='index kaggle'!F2144&lt;=3.47, "Very Low", IF('index kaggle'!F2144&lt;=10.01, "Low", IF('index kaggle'!F2144&lt;=12.64, "Medium", IF('index kaggle'!F2144&lt;=39.05, "High", "Very High"))))</f>
        <v>Very High</v>
      </c>
      <c r="N404" s="1" t="str">
        <f>IF(0&lt;='index kaggle'!G2144&lt;=25.58, "Very Low", IF('index kaggle'!G2144&lt;=34.47, "Low", IF('index kaggle'!G2144&lt;=48.04, "Medium", IF('index kaggle'!G2144&lt;=59, "High", "Very High"))))</f>
        <v>High</v>
      </c>
    </row>
    <row r="405" ht="14.25" customHeight="1">
      <c r="A405" s="1" t="s">
        <v>44</v>
      </c>
      <c r="B405" s="2">
        <v>12.25</v>
      </c>
      <c r="C405" s="2">
        <v>16.3</v>
      </c>
      <c r="D405" s="2">
        <v>75.14</v>
      </c>
      <c r="E405" s="2">
        <v>64.28</v>
      </c>
      <c r="F405" s="2">
        <v>94.36</v>
      </c>
      <c r="G405" s="2">
        <v>66.78</v>
      </c>
      <c r="H405" s="3">
        <v>2011.0</v>
      </c>
      <c r="I405" s="1" t="str">
        <f>IF(0&lt;='index kaggle'!B346&lt;=1.84, "Very Low", IF('index kaggle'!B346&lt;=3.2, "Low", IF('index kaggle'!B346&lt;=5.87, "Medium", IF('index kaggle'!B346&lt;=12.88, "High", "Very High"))))</f>
        <v>Low</v>
      </c>
      <c r="J405" s="1" t="str">
        <f>IF(0&lt;='index kaggle'!C346&lt;=0.17, "Very Low", IF('index kaggle'!C346&lt;=0.56, "Low", IF('index kaggle'!C346&lt;=1.76, "Medium", IF('index kaggle'!C346&lt;=7.78, "High", "Very High"))))</f>
        <v>Low</v>
      </c>
      <c r="K405" s="1" t="str">
        <f>IF(0&lt;='index kaggle'!D346&lt;=9.9, "Very Low", IF('index kaggle'!D346&lt;=15.87, "Low", IF('index kaggle'!D346&lt;=24.43, "Medium", IF('index kaggle'!D346&lt;=33.01, "High", "Very High"))))</f>
        <v>Very High</v>
      </c>
      <c r="L405" s="1" t="str">
        <f>IF(0&lt;='index kaggle'!E346&lt;=7.17, "Very Low", IF('index kaggle'!E346&lt;=11.85, "Low", IF('index kaggle'!E346&lt;=19.31, "Medium", IF('index kaggle'!E346&lt;=34.16, "High", "Very High"))))</f>
        <v>Very High</v>
      </c>
      <c r="M405" s="1" t="str">
        <f>IF(0&lt;='index kaggle'!F346&lt;=3.47, "Very Low", IF('index kaggle'!F346&lt;=10.01, "Low", IF('index kaggle'!F346&lt;=12.64, "Medium", IF('index kaggle'!F346&lt;=39.05, "High", "Very High"))))</f>
        <v>Very High</v>
      </c>
      <c r="N405" s="1" t="str">
        <f>IF(0&lt;='index kaggle'!G346&lt;=25.58, "Very Low", IF('index kaggle'!G346&lt;=34.47, "Low", IF('index kaggle'!G346&lt;=48.04, "Medium", IF('index kaggle'!G346&lt;=59, "High", "Very High"))))</f>
        <v>Very High</v>
      </c>
    </row>
    <row r="406" ht="14.25" customHeight="1">
      <c r="A406" s="1" t="s">
        <v>44</v>
      </c>
      <c r="B406" s="2">
        <v>11.13</v>
      </c>
      <c r="C406" s="2">
        <v>14.89</v>
      </c>
      <c r="D406" s="2">
        <v>74.74</v>
      </c>
      <c r="E406" s="2">
        <v>64.69</v>
      </c>
      <c r="F406" s="2">
        <v>91.8</v>
      </c>
      <c r="G406" s="2">
        <v>67.74</v>
      </c>
      <c r="H406" s="3">
        <v>2012.0</v>
      </c>
      <c r="I406" s="1" t="str">
        <f>IF(0&lt;='index kaggle'!B347&lt;=1.84, "Very Low", IF('index kaggle'!B347&lt;=3.2, "Low", IF('index kaggle'!B347&lt;=5.87, "Medium", IF('index kaggle'!B347&lt;=12.88, "High", "Very High"))))</f>
        <v>Very High</v>
      </c>
      <c r="J406" s="1" t="str">
        <f>IF(0&lt;='index kaggle'!C347&lt;=0.17, "Very Low", IF('index kaggle'!C347&lt;=0.56, "Low", IF('index kaggle'!C347&lt;=1.76, "Medium", IF('index kaggle'!C347&lt;=7.78, "High", "Very High"))))</f>
        <v>Very High</v>
      </c>
      <c r="K406" s="1" t="str">
        <f>IF(0&lt;='index kaggle'!D347&lt;=9.9, "Very Low", IF('index kaggle'!D347&lt;=15.87, "Low", IF('index kaggle'!D347&lt;=24.43, "Medium", IF('index kaggle'!D347&lt;=33.01, "High", "Very High"))))</f>
        <v>Very High</v>
      </c>
      <c r="L406" s="1" t="str">
        <f>IF(0&lt;='index kaggle'!E347&lt;=7.17, "Very Low", IF('index kaggle'!E347&lt;=11.85, "Low", IF('index kaggle'!E347&lt;=19.31, "Medium", IF('index kaggle'!E347&lt;=34.16, "High", "Very High"))))</f>
        <v>Very High</v>
      </c>
      <c r="M406" s="1" t="str">
        <f>IF(0&lt;='index kaggle'!F347&lt;=3.47, "Very Low", IF('index kaggle'!F347&lt;=10.01, "Low", IF('index kaggle'!F347&lt;=12.64, "Medium", IF('index kaggle'!F347&lt;=39.05, "High", "Very High"))))</f>
        <v>Very High</v>
      </c>
      <c r="N406" s="1" t="str">
        <f>IF(0&lt;='index kaggle'!G347&lt;=25.58, "Very Low", IF('index kaggle'!G347&lt;=34.47, "Low", IF('index kaggle'!G347&lt;=48.04, "Medium", IF('index kaggle'!G347&lt;=59, "High", "Very High"))))</f>
        <v>High</v>
      </c>
    </row>
    <row r="407" ht="14.25" customHeight="1">
      <c r="A407" s="1" t="s">
        <v>44</v>
      </c>
      <c r="B407" s="2">
        <v>11.06</v>
      </c>
      <c r="C407" s="2">
        <v>14.89</v>
      </c>
      <c r="D407" s="2">
        <v>74.28</v>
      </c>
      <c r="E407" s="2">
        <v>63.62</v>
      </c>
      <c r="F407" s="2">
        <v>91.62</v>
      </c>
      <c r="G407" s="2">
        <v>67.61</v>
      </c>
      <c r="H407" s="3">
        <v>2013.0</v>
      </c>
      <c r="I407" s="1" t="str">
        <f>IF(0&lt;='index kaggle'!B348&lt;=1.84, "Very Low", IF('index kaggle'!B348&lt;=3.2, "Low", IF('index kaggle'!B348&lt;=5.87, "Medium", IF('index kaggle'!B348&lt;=12.88, "High", "Very High"))))</f>
        <v>Very High</v>
      </c>
      <c r="J407" s="1" t="str">
        <f>IF(0&lt;='index kaggle'!C348&lt;=0.17, "Very Low", IF('index kaggle'!C348&lt;=0.56, "Low", IF('index kaggle'!C348&lt;=1.76, "Medium", IF('index kaggle'!C348&lt;=7.78, "High", "Very High"))))</f>
        <v>Very High</v>
      </c>
      <c r="K407" s="1" t="str">
        <f>IF(0&lt;='index kaggle'!D348&lt;=9.9, "Very Low", IF('index kaggle'!D348&lt;=15.87, "Low", IF('index kaggle'!D348&lt;=24.43, "Medium", IF('index kaggle'!D348&lt;=33.01, "High", "Very High"))))</f>
        <v>Very High</v>
      </c>
      <c r="L407" s="1" t="str">
        <f>IF(0&lt;='index kaggle'!E348&lt;=7.17, "Very Low", IF('index kaggle'!E348&lt;=11.85, "Low", IF('index kaggle'!E348&lt;=19.31, "Medium", IF('index kaggle'!E348&lt;=34.16, "High", "Very High"))))</f>
        <v>Very High</v>
      </c>
      <c r="M407" s="1" t="str">
        <f>IF(0&lt;='index kaggle'!F348&lt;=3.47, "Very Low", IF('index kaggle'!F348&lt;=10.01, "Low", IF('index kaggle'!F348&lt;=12.64, "Medium", IF('index kaggle'!F348&lt;=39.05, "High", "Very High"))))</f>
        <v>Very High</v>
      </c>
      <c r="N407" s="1" t="str">
        <f>IF(0&lt;='index kaggle'!G348&lt;=25.58, "Very Low", IF('index kaggle'!G348&lt;=34.47, "Low", IF('index kaggle'!G348&lt;=48.04, "Medium", IF('index kaggle'!G348&lt;=59, "High", "Very High"))))</f>
        <v>High</v>
      </c>
    </row>
    <row r="408" ht="14.25" customHeight="1">
      <c r="A408" s="1" t="s">
        <v>44</v>
      </c>
      <c r="B408" s="2">
        <v>11.28</v>
      </c>
      <c r="C408" s="2">
        <v>14.89</v>
      </c>
      <c r="D408" s="2">
        <v>75.72</v>
      </c>
      <c r="E408" s="2">
        <v>64.19</v>
      </c>
      <c r="F408" s="2">
        <v>91.88</v>
      </c>
      <c r="G408" s="2">
        <v>71.08</v>
      </c>
      <c r="H408" s="3">
        <v>2014.0</v>
      </c>
      <c r="I408" s="1" t="str">
        <f>IF(0&lt;='index kaggle'!B349&lt;=1.84, "Very Low", IF('index kaggle'!B349&lt;=3.2, "Low", IF('index kaggle'!B349&lt;=5.87, "Medium", IF('index kaggle'!B349&lt;=12.88, "High", "Very High"))))</f>
        <v>Very High</v>
      </c>
      <c r="J408" s="1" t="str">
        <f>IF(0&lt;='index kaggle'!C349&lt;=0.17, "Very Low", IF('index kaggle'!C349&lt;=0.56, "Low", IF('index kaggle'!C349&lt;=1.76, "Medium", IF('index kaggle'!C349&lt;=7.78, "High", "Very High"))))</f>
        <v>Very High</v>
      </c>
      <c r="K408" s="1" t="str">
        <f>IF(0&lt;='index kaggle'!D349&lt;=9.9, "Very Low", IF('index kaggle'!D349&lt;=15.87, "Low", IF('index kaggle'!D349&lt;=24.43, "Medium", IF('index kaggle'!D349&lt;=33.01, "High", "Very High"))))</f>
        <v>Very High</v>
      </c>
      <c r="L408" s="1" t="str">
        <f>IF(0&lt;='index kaggle'!E349&lt;=7.17, "Very Low", IF('index kaggle'!E349&lt;=11.85, "Low", IF('index kaggle'!E349&lt;=19.31, "Medium", IF('index kaggle'!E349&lt;=34.16, "High", "Very High"))))</f>
        <v>Very High</v>
      </c>
      <c r="M408" s="1" t="str">
        <f>IF(0&lt;='index kaggle'!F349&lt;=3.47, "Very Low", IF('index kaggle'!F349&lt;=10.01, "Low", IF('index kaggle'!F349&lt;=12.64, "Medium", IF('index kaggle'!F349&lt;=39.05, "High", "Very High"))))</f>
        <v>Very High</v>
      </c>
      <c r="N408" s="1" t="str">
        <f>IF(0&lt;='index kaggle'!G349&lt;=25.58, "Very Low", IF('index kaggle'!G349&lt;=34.47, "Low", IF('index kaggle'!G349&lt;=48.04, "Medium", IF('index kaggle'!G349&lt;=59, "High", "Very High"))))</f>
        <v>High</v>
      </c>
    </row>
    <row r="409" ht="14.25" customHeight="1">
      <c r="A409" s="1" t="s">
        <v>44</v>
      </c>
      <c r="B409" s="2">
        <v>11.05</v>
      </c>
      <c r="C409" s="2">
        <v>14.89</v>
      </c>
      <c r="D409" s="2">
        <v>74.19</v>
      </c>
      <c r="E409" s="2">
        <v>61.14</v>
      </c>
      <c r="F409" s="2">
        <v>91.14</v>
      </c>
      <c r="G409" s="2">
        <v>70.28</v>
      </c>
      <c r="H409" s="3">
        <v>2015.0</v>
      </c>
      <c r="I409" s="1" t="str">
        <f>IF(0&lt;='index kaggle'!B350&lt;=1.84, "Very Low", IF('index kaggle'!B350&lt;=3.2, "Low", IF('index kaggle'!B350&lt;=5.87, "Medium", IF('index kaggle'!B350&lt;=12.88, "High", "Very High"))))</f>
        <v>Very High</v>
      </c>
      <c r="J409" s="1" t="str">
        <f>IF(0&lt;='index kaggle'!C350&lt;=0.17, "Very Low", IF('index kaggle'!C350&lt;=0.56, "Low", IF('index kaggle'!C350&lt;=1.76, "Medium", IF('index kaggle'!C350&lt;=7.78, "High", "Very High"))))</f>
        <v>Very High</v>
      </c>
      <c r="K409" s="1" t="str">
        <f>IF(0&lt;='index kaggle'!D350&lt;=9.9, "Very Low", IF('index kaggle'!D350&lt;=15.87, "Low", IF('index kaggle'!D350&lt;=24.43, "Medium", IF('index kaggle'!D350&lt;=33.01, "High", "Very High"))))</f>
        <v>Very High</v>
      </c>
      <c r="L409" s="1" t="str">
        <f>IF(0&lt;='index kaggle'!E350&lt;=7.17, "Very Low", IF('index kaggle'!E350&lt;=11.85, "Low", IF('index kaggle'!E350&lt;=19.31, "Medium", IF('index kaggle'!E350&lt;=34.16, "High", "Very High"))))</f>
        <v>Very High</v>
      </c>
      <c r="M409" s="1" t="str">
        <f>IF(0&lt;='index kaggle'!F350&lt;=3.47, "Very Low", IF('index kaggle'!F350&lt;=10.01, "Low", IF('index kaggle'!F350&lt;=12.64, "Medium", IF('index kaggle'!F350&lt;=39.05, "High", "Very High"))))</f>
        <v>Very High</v>
      </c>
      <c r="N409" s="1" t="str">
        <f>IF(0&lt;='index kaggle'!G350&lt;=25.58, "Very Low", IF('index kaggle'!G350&lt;=34.47, "Low", IF('index kaggle'!G350&lt;=48.04, "Medium", IF('index kaggle'!G350&lt;=59, "High", "Very High"))))</f>
        <v>High</v>
      </c>
    </row>
    <row r="410" ht="14.25" customHeight="1">
      <c r="A410" s="1" t="s">
        <v>44</v>
      </c>
      <c r="B410" s="2">
        <v>10.85</v>
      </c>
      <c r="C410" s="2">
        <v>14.89</v>
      </c>
      <c r="D410" s="2">
        <v>72.86</v>
      </c>
      <c r="E410" s="2">
        <v>61.07</v>
      </c>
      <c r="F410" s="2">
        <v>91.09</v>
      </c>
      <c r="G410" s="2">
        <v>66.42</v>
      </c>
      <c r="H410" s="3">
        <v>2016.0</v>
      </c>
      <c r="I410" s="1" t="str">
        <f>IF(0&lt;='index kaggle'!B351&lt;=1.84, "Very Low", IF('index kaggle'!B351&lt;=3.2, "Low", IF('index kaggle'!B351&lt;=5.87, "Medium", IF('index kaggle'!B351&lt;=12.88, "High", "Very High"))))</f>
        <v>Very High</v>
      </c>
      <c r="J410" s="1" t="str">
        <f>IF(0&lt;='index kaggle'!C351&lt;=0.17, "Very Low", IF('index kaggle'!C351&lt;=0.56, "Low", IF('index kaggle'!C351&lt;=1.76, "Medium", IF('index kaggle'!C351&lt;=7.78, "High", "Very High"))))</f>
        <v>Very High</v>
      </c>
      <c r="K410" s="1" t="str">
        <f>IF(0&lt;='index kaggle'!D351&lt;=9.9, "Very Low", IF('index kaggle'!D351&lt;=15.87, "Low", IF('index kaggle'!D351&lt;=24.43, "Medium", IF('index kaggle'!D351&lt;=33.01, "High", "Very High"))))</f>
        <v>Very High</v>
      </c>
      <c r="L410" s="1" t="str">
        <f>IF(0&lt;='index kaggle'!E351&lt;=7.17, "Very Low", IF('index kaggle'!E351&lt;=11.85, "Low", IF('index kaggle'!E351&lt;=19.31, "Medium", IF('index kaggle'!E351&lt;=34.16, "High", "Very High"))))</f>
        <v>Very High</v>
      </c>
      <c r="M410" s="1" t="str">
        <f>IF(0&lt;='index kaggle'!F351&lt;=3.47, "Very Low", IF('index kaggle'!F351&lt;=10.01, "Low", IF('index kaggle'!F351&lt;=12.64, "Medium", IF('index kaggle'!F351&lt;=39.05, "High", "Very High"))))</f>
        <v>Very High</v>
      </c>
      <c r="N410" s="1" t="str">
        <f>IF(0&lt;='index kaggle'!G351&lt;=25.58, "Very Low", IF('index kaggle'!G351&lt;=34.47, "Low", IF('index kaggle'!G351&lt;=48.04, "Medium", IF('index kaggle'!G351&lt;=59, "High", "Very High"))))</f>
        <v>High</v>
      </c>
    </row>
    <row r="411" ht="14.25" customHeight="1">
      <c r="A411" s="1" t="s">
        <v>44</v>
      </c>
      <c r="B411" s="2">
        <v>11.07</v>
      </c>
      <c r="C411" s="2">
        <v>14.89</v>
      </c>
      <c r="D411" s="2">
        <v>74.36</v>
      </c>
      <c r="E411" s="2">
        <v>62.94</v>
      </c>
      <c r="F411" s="2">
        <v>91.5</v>
      </c>
      <c r="G411" s="2">
        <v>68.63</v>
      </c>
      <c r="H411" s="3">
        <v>2017.0</v>
      </c>
      <c r="I411" s="1" t="str">
        <f>IF(0&lt;='index kaggle'!B352&lt;=1.84, "Very Low", IF('index kaggle'!B352&lt;=3.2, "Low", IF('index kaggle'!B352&lt;=5.87, "Medium", IF('index kaggle'!B352&lt;=12.88, "High", "Very High"))))</f>
        <v>Very High</v>
      </c>
      <c r="J411" s="1" t="str">
        <f>IF(0&lt;='index kaggle'!C352&lt;=0.17, "Very Low", IF('index kaggle'!C352&lt;=0.56, "Low", IF('index kaggle'!C352&lt;=1.76, "Medium", IF('index kaggle'!C352&lt;=7.78, "High", "Very High"))))</f>
        <v>Very High</v>
      </c>
      <c r="K411" s="1" t="str">
        <f>IF(0&lt;='index kaggle'!D352&lt;=9.9, "Very Low", IF('index kaggle'!D352&lt;=15.87, "Low", IF('index kaggle'!D352&lt;=24.43, "Medium", IF('index kaggle'!D352&lt;=33.01, "High", "Very High"))))</f>
        <v>Very High</v>
      </c>
      <c r="L411" s="1" t="str">
        <f>IF(0&lt;='index kaggle'!E352&lt;=7.17, "Very Low", IF('index kaggle'!E352&lt;=11.85, "Low", IF('index kaggle'!E352&lt;=19.31, "Medium", IF('index kaggle'!E352&lt;=34.16, "High", "Very High"))))</f>
        <v>Very High</v>
      </c>
      <c r="M411" s="1" t="str">
        <f>IF(0&lt;='index kaggle'!F352&lt;=3.47, "Very Low", IF('index kaggle'!F352&lt;=10.01, "Low", IF('index kaggle'!F352&lt;=12.64, "Medium", IF('index kaggle'!F352&lt;=39.05, "High", "Very High"))))</f>
        <v>Very High</v>
      </c>
      <c r="N411" s="1" t="str">
        <f>IF(0&lt;='index kaggle'!G352&lt;=25.58, "Very Low", IF('index kaggle'!G352&lt;=34.47, "Low", IF('index kaggle'!G352&lt;=48.04, "Medium", IF('index kaggle'!G352&lt;=59, "High", "Very High"))))</f>
        <v>High</v>
      </c>
    </row>
    <row r="412" ht="14.25" customHeight="1">
      <c r="A412" s="1" t="s">
        <v>44</v>
      </c>
      <c r="B412" s="2">
        <v>11.88</v>
      </c>
      <c r="C412" s="2">
        <v>15.9</v>
      </c>
      <c r="D412" s="2">
        <v>74.7</v>
      </c>
      <c r="E412" s="2">
        <v>63.09</v>
      </c>
      <c r="F412" s="2">
        <v>91.51</v>
      </c>
      <c r="G412" s="2">
        <v>69.49</v>
      </c>
      <c r="H412" s="3">
        <v>2018.0</v>
      </c>
      <c r="I412" s="1" t="str">
        <f>IF(0&lt;='index kaggle'!B353&lt;=1.84, "Very Low", IF('index kaggle'!B353&lt;=3.2, "Low", IF('index kaggle'!B353&lt;=5.87, "Medium", IF('index kaggle'!B353&lt;=12.88, "High", "Very High"))))</f>
        <v>Very High</v>
      </c>
      <c r="J412" s="1" t="str">
        <f>IF(0&lt;='index kaggle'!C353&lt;=0.17, "Very Low", IF('index kaggle'!C353&lt;=0.56, "Low", IF('index kaggle'!C353&lt;=1.76, "Medium", IF('index kaggle'!C353&lt;=7.78, "High", "Very High"))))</f>
        <v>Very High</v>
      </c>
      <c r="K412" s="1" t="str">
        <f>IF(0&lt;='index kaggle'!D353&lt;=9.9, "Very Low", IF('index kaggle'!D353&lt;=15.87, "Low", IF('index kaggle'!D353&lt;=24.43, "Medium", IF('index kaggle'!D353&lt;=33.01, "High", "Very High"))))</f>
        <v>Very High</v>
      </c>
      <c r="L412" s="1" t="str">
        <f>IF(0&lt;='index kaggle'!E353&lt;=7.17, "Very Low", IF('index kaggle'!E353&lt;=11.85, "Low", IF('index kaggle'!E353&lt;=19.31, "Medium", IF('index kaggle'!E353&lt;=34.16, "High", "Very High"))))</f>
        <v>Very High</v>
      </c>
      <c r="M412" s="1" t="str">
        <f>IF(0&lt;='index kaggle'!F353&lt;=3.47, "Very Low", IF('index kaggle'!F353&lt;=10.01, "Low", IF('index kaggle'!F353&lt;=12.64, "Medium", IF('index kaggle'!F353&lt;=39.05, "High", "Very High"))))</f>
        <v>Very High</v>
      </c>
      <c r="N412" s="1" t="str">
        <f>IF(0&lt;='index kaggle'!G353&lt;=25.58, "Very Low", IF('index kaggle'!G353&lt;=34.47, "Low", IF('index kaggle'!G353&lt;=48.04, "Medium", IF('index kaggle'!G353&lt;=59, "High", "Very High"))))</f>
        <v>High</v>
      </c>
    </row>
    <row r="413" ht="14.25" customHeight="1">
      <c r="A413" s="1" t="s">
        <v>44</v>
      </c>
      <c r="B413" s="2">
        <v>11.9</v>
      </c>
      <c r="C413" s="2">
        <v>15.92</v>
      </c>
      <c r="D413" s="2">
        <v>74.78</v>
      </c>
      <c r="E413" s="2">
        <v>63.36</v>
      </c>
      <c r="F413" s="2">
        <v>93.02</v>
      </c>
      <c r="G413" s="2">
        <v>67.97</v>
      </c>
      <c r="H413" s="3">
        <v>2019.0</v>
      </c>
      <c r="I413" s="1" t="str">
        <f>IF(0&lt;='index kaggle'!B354&lt;=1.84, "Very Low", IF('index kaggle'!B354&lt;=3.2, "Low", IF('index kaggle'!B354&lt;=5.87, "Medium", IF('index kaggle'!B354&lt;=12.88, "High", "Very High"))))</f>
        <v>Very High</v>
      </c>
      <c r="J413" s="1" t="str">
        <f>IF(0&lt;='index kaggle'!C354&lt;=0.17, "Very Low", IF('index kaggle'!C354&lt;=0.56, "Low", IF('index kaggle'!C354&lt;=1.76, "Medium", IF('index kaggle'!C354&lt;=7.78, "High", "Very High"))))</f>
        <v>Very High</v>
      </c>
      <c r="K413" s="1" t="str">
        <f>IF(0&lt;='index kaggle'!D354&lt;=9.9, "Very Low", IF('index kaggle'!D354&lt;=15.87, "Low", IF('index kaggle'!D354&lt;=24.43, "Medium", IF('index kaggle'!D354&lt;=33.01, "High", "Very High"))))</f>
        <v>Very High</v>
      </c>
      <c r="L413" s="1" t="str">
        <f>IF(0&lt;='index kaggle'!E354&lt;=7.17, "Very Low", IF('index kaggle'!E354&lt;=11.85, "Low", IF('index kaggle'!E354&lt;=19.31, "Medium", IF('index kaggle'!E354&lt;=34.16, "High", "Very High"))))</f>
        <v>Very High</v>
      </c>
      <c r="M413" s="1" t="str">
        <f>IF(0&lt;='index kaggle'!F354&lt;=3.47, "Very Low", IF('index kaggle'!F354&lt;=10.01, "Low", IF('index kaggle'!F354&lt;=12.64, "Medium", IF('index kaggle'!F354&lt;=39.05, "High", "Very High"))))</f>
        <v>Very High</v>
      </c>
      <c r="N413" s="1" t="str">
        <f>IF(0&lt;='index kaggle'!G354&lt;=25.58, "Very Low", IF('index kaggle'!G354&lt;=34.47, "Low", IF('index kaggle'!G354&lt;=48.04, "Medium", IF('index kaggle'!G354&lt;=59, "High", "Very High"))))</f>
        <v>High</v>
      </c>
    </row>
    <row r="414" ht="14.25" customHeight="1">
      <c r="A414" s="1" t="s">
        <v>44</v>
      </c>
      <c r="B414" s="2">
        <v>11.83</v>
      </c>
      <c r="C414" s="2">
        <v>15.71</v>
      </c>
      <c r="D414" s="2">
        <v>75.32</v>
      </c>
      <c r="E414" s="2">
        <v>64.54</v>
      </c>
      <c r="F414" s="2">
        <v>92.49</v>
      </c>
      <c r="G414" s="2">
        <v>68.94</v>
      </c>
      <c r="H414" s="3">
        <v>2020.0</v>
      </c>
      <c r="I414" s="1" t="str">
        <f>IF(0&lt;='index kaggle'!B355&lt;=1.84, "Very Low", IF('index kaggle'!B355&lt;=3.2, "Low", IF('index kaggle'!B355&lt;=5.87, "Medium", IF('index kaggle'!B355&lt;=12.88, "High", "Very High"))))</f>
        <v>Very High</v>
      </c>
      <c r="J414" s="1" t="str">
        <f>IF(0&lt;='index kaggle'!C355&lt;=0.17, "Very Low", IF('index kaggle'!C355&lt;=0.56, "Low", IF('index kaggle'!C355&lt;=1.76, "Medium", IF('index kaggle'!C355&lt;=7.78, "High", "Very High"))))</f>
        <v>Very High</v>
      </c>
      <c r="K414" s="1" t="str">
        <f>IF(0&lt;='index kaggle'!D355&lt;=9.9, "Very Low", IF('index kaggle'!D355&lt;=15.87, "Low", IF('index kaggle'!D355&lt;=24.43, "Medium", IF('index kaggle'!D355&lt;=33.01, "High", "Very High"))))</f>
        <v>Very High</v>
      </c>
      <c r="L414" s="1" t="str">
        <f>IF(0&lt;='index kaggle'!E355&lt;=7.17, "Very Low", IF('index kaggle'!E355&lt;=11.85, "Low", IF('index kaggle'!E355&lt;=19.31, "Medium", IF('index kaggle'!E355&lt;=34.16, "High", "Very High"))))</f>
        <v>Very High</v>
      </c>
      <c r="M414" s="1" t="str">
        <f>IF(0&lt;='index kaggle'!F355&lt;=3.47, "Very Low", IF('index kaggle'!F355&lt;=10.01, "Low", IF('index kaggle'!F355&lt;=12.64, "Medium", IF('index kaggle'!F355&lt;=39.05, "High", "Very High"))))</f>
        <v>Very High</v>
      </c>
      <c r="N414" s="1" t="str">
        <f>IF(0&lt;='index kaggle'!G355&lt;=25.58, "Very Low", IF('index kaggle'!G355&lt;=34.47, "Low", IF('index kaggle'!G355&lt;=48.04, "Medium", IF('index kaggle'!G355&lt;=59, "High", "Very High"))))</f>
        <v>High</v>
      </c>
    </row>
    <row r="415" ht="14.25" customHeight="1">
      <c r="A415" s="1" t="s">
        <v>44</v>
      </c>
      <c r="B415" s="2">
        <v>11.94</v>
      </c>
      <c r="C415" s="2">
        <v>15.76</v>
      </c>
      <c r="D415" s="2">
        <v>75.75</v>
      </c>
      <c r="E415" s="2">
        <v>64.96</v>
      </c>
      <c r="F415" s="2">
        <v>92.16</v>
      </c>
      <c r="G415" s="2">
        <v>70.13</v>
      </c>
      <c r="H415" s="3">
        <v>2021.0</v>
      </c>
      <c r="I415" s="1" t="str">
        <f>IF(0&lt;='index kaggle'!B356&lt;=1.84, "Very Low", IF('index kaggle'!B356&lt;=3.2, "Low", IF('index kaggle'!B356&lt;=5.87, "Medium", IF('index kaggle'!B356&lt;=12.88, "High", "Very High"))))</f>
        <v>Very High</v>
      </c>
      <c r="J415" s="1" t="str">
        <f>IF(0&lt;='index kaggle'!C356&lt;=0.17, "Very Low", IF('index kaggle'!C356&lt;=0.56, "Low", IF('index kaggle'!C356&lt;=1.76, "Medium", IF('index kaggle'!C356&lt;=7.78, "High", "Very High"))))</f>
        <v>Very High</v>
      </c>
      <c r="K415" s="1" t="str">
        <f>IF(0&lt;='index kaggle'!D356&lt;=9.9, "Very Low", IF('index kaggle'!D356&lt;=15.87, "Low", IF('index kaggle'!D356&lt;=24.43, "Medium", IF('index kaggle'!D356&lt;=33.01, "High", "Very High"))))</f>
        <v>Very High</v>
      </c>
      <c r="L415" s="1" t="str">
        <f>IF(0&lt;='index kaggle'!E356&lt;=7.17, "Very Low", IF('index kaggle'!E356&lt;=11.85, "Low", IF('index kaggle'!E356&lt;=19.31, "Medium", IF('index kaggle'!E356&lt;=34.16, "High", "Very High"))))</f>
        <v>Very High</v>
      </c>
      <c r="M415" s="1" t="str">
        <f>IF(0&lt;='index kaggle'!F356&lt;=3.47, "Very Low", IF('index kaggle'!F356&lt;=10.01, "Low", IF('index kaggle'!F356&lt;=12.64, "Medium", IF('index kaggle'!F356&lt;=39.05, "High", "Very High"))))</f>
        <v>Very High</v>
      </c>
      <c r="N415" s="1" t="str">
        <f>IF(0&lt;='index kaggle'!G356&lt;=25.58, "Very Low", IF('index kaggle'!G356&lt;=34.47, "Low", IF('index kaggle'!G356&lt;=48.04, "Medium", IF('index kaggle'!G356&lt;=59, "High", "Very High"))))</f>
        <v>High</v>
      </c>
    </row>
    <row r="416" ht="14.25" customHeight="1">
      <c r="A416" s="9" t="s">
        <v>44</v>
      </c>
      <c r="B416" s="1">
        <v>3.34</v>
      </c>
      <c r="C416" s="1">
        <v>0.16</v>
      </c>
      <c r="D416" s="1">
        <v>69.84</v>
      </c>
      <c r="E416" s="1">
        <v>72.37</v>
      </c>
      <c r="F416" s="1">
        <v>63.08</v>
      </c>
      <c r="G416" s="1">
        <v>74.63</v>
      </c>
      <c r="H416" s="1">
        <v>2022.0</v>
      </c>
      <c r="I416" s="1" t="str">
        <f>IF(0&lt;='index kaggle'!B1952&lt;=1.84, "Very Low", IF('index kaggle'!B1952&lt;=3.2, "Low", IF('index kaggle'!B1952&lt;=5.87, "Medium", IF('index kaggle'!B1952&lt;=12.88, "High", "Very High"))))</f>
        <v>High</v>
      </c>
      <c r="J416" s="1" t="str">
        <f>IF(0&lt;='index kaggle'!C1952&lt;=0.17, "Very Low", IF('index kaggle'!C1952&lt;=0.56, "Low", IF('index kaggle'!C1952&lt;=1.76, "Medium", IF('index kaggle'!C1952&lt;=7.78, "High", "Very High"))))</f>
        <v>Very High</v>
      </c>
      <c r="K416" s="1" t="str">
        <f>IF(0&lt;='index kaggle'!D1952&lt;=9.9, "Very Low", IF('index kaggle'!D1952&lt;=15.87, "Low", IF('index kaggle'!D1952&lt;=24.43, "Medium", IF('index kaggle'!D1952&lt;=33.01, "High", "Very High"))))</f>
        <v>Very High</v>
      </c>
      <c r="L416" s="1" t="str">
        <f>IF(0&lt;='index kaggle'!E1952&lt;=7.17, "Very Low", IF('index kaggle'!E1952&lt;=11.85, "Low", IF('index kaggle'!E1952&lt;=19.31, "Medium", IF('index kaggle'!E1952&lt;=34.16, "High", "Very High"))))</f>
        <v>Very High</v>
      </c>
      <c r="M416" s="1" t="str">
        <f>IF(0&lt;='index kaggle'!F1952&lt;=3.47, "Very Low", IF('index kaggle'!F1952&lt;=10.01, "Low", IF('index kaggle'!F1952&lt;=12.64, "Medium", IF('index kaggle'!F1952&lt;=39.05, "High", "Very High"))))</f>
        <v>Very High</v>
      </c>
      <c r="N416" s="1" t="str">
        <f>IF(0&lt;='index kaggle'!G1952&lt;=25.58, "Very Low", IF('index kaggle'!G1952&lt;=34.47, "Low", IF('index kaggle'!G1952&lt;=48.04, "Medium", IF('index kaggle'!G1952&lt;=59, "High", "Very High"))))</f>
        <v>Very High</v>
      </c>
    </row>
    <row r="417" ht="14.25" customHeight="1">
      <c r="A417" s="9" t="s">
        <v>44</v>
      </c>
      <c r="B417" s="1">
        <v>2.9</v>
      </c>
      <c r="C417" s="1">
        <v>0.12</v>
      </c>
      <c r="D417" s="1">
        <v>70.25</v>
      </c>
      <c r="E417" s="1">
        <v>70.25</v>
      </c>
      <c r="F417" s="1">
        <v>70.16</v>
      </c>
      <c r="G417" s="1">
        <v>70.33</v>
      </c>
      <c r="H417" s="1">
        <v>2023.0</v>
      </c>
      <c r="I417" s="1" t="str">
        <f>IF(0&lt;='index kaggle'!B2145&lt;=1.84, "Very Low", IF('index kaggle'!B2145&lt;=3.2, "Low", IF('index kaggle'!B2145&lt;=5.87, "Medium", IF('index kaggle'!B2145&lt;=12.88, "High", "Very High"))))</f>
        <v>High</v>
      </c>
      <c r="J417" s="1" t="str">
        <f>IF(0&lt;='index kaggle'!C2145&lt;=0.17, "Very Low", IF('index kaggle'!C2145&lt;=0.56, "Low", IF('index kaggle'!C2145&lt;=1.76, "Medium", IF('index kaggle'!C2145&lt;=7.78, "High", "Very High"))))</f>
        <v>Very High</v>
      </c>
      <c r="K417" s="1" t="str">
        <f>IF(0&lt;='index kaggle'!D2145&lt;=9.9, "Very Low", IF('index kaggle'!D2145&lt;=15.87, "Low", IF('index kaggle'!D2145&lt;=24.43, "Medium", IF('index kaggle'!D2145&lt;=33.01, "High", "Very High"))))</f>
        <v>Very High</v>
      </c>
      <c r="L417" s="1" t="str">
        <f>IF(0&lt;='index kaggle'!E2145&lt;=7.17, "Very Low", IF('index kaggle'!E2145&lt;=11.85, "Low", IF('index kaggle'!E2145&lt;=19.31, "Medium", IF('index kaggle'!E2145&lt;=34.16, "High", "Very High"))))</f>
        <v>Very High</v>
      </c>
      <c r="M417" s="1" t="str">
        <f>IF(0&lt;='index kaggle'!F2145&lt;=3.47, "Very Low", IF('index kaggle'!F2145&lt;=10.01, "Low", IF('index kaggle'!F2145&lt;=12.64, "Medium", IF('index kaggle'!F2145&lt;=39.05, "High", "Very High"))))</f>
        <v>Very High</v>
      </c>
      <c r="N417" s="1" t="str">
        <f>IF(0&lt;='index kaggle'!G2145&lt;=25.58, "Very Low", IF('index kaggle'!G2145&lt;=34.47, "Low", IF('index kaggle'!G2145&lt;=48.04, "Medium", IF('index kaggle'!G2145&lt;=59, "High", "Very High"))))</f>
        <v>High</v>
      </c>
    </row>
    <row r="418" ht="14.25" customHeight="1">
      <c r="A418" s="1" t="s">
        <v>45</v>
      </c>
      <c r="B418" s="2">
        <v>11.97</v>
      </c>
      <c r="C418" s="2">
        <v>31.25</v>
      </c>
      <c r="D418" s="2">
        <v>38.31</v>
      </c>
      <c r="E418" s="2">
        <v>21.86</v>
      </c>
      <c r="F418" s="2">
        <v>55.89</v>
      </c>
      <c r="G418" s="2">
        <v>37.19</v>
      </c>
      <c r="H418" s="3">
        <v>2011.0</v>
      </c>
      <c r="I418" s="1" t="str">
        <f>IF(0&lt;='index kaggle'!B357&lt;=1.84, "Very Low", IF('index kaggle'!B357&lt;=3.2, "Low", IF('index kaggle'!B357&lt;=5.87, "Medium", IF('index kaggle'!B357&lt;=12.88, "High", "Very High"))))</f>
        <v>Very High</v>
      </c>
      <c r="J418" s="1" t="str">
        <f>IF(0&lt;='index kaggle'!C357&lt;=0.17, "Very Low", IF('index kaggle'!C357&lt;=0.56, "Low", IF('index kaggle'!C357&lt;=1.76, "Medium", IF('index kaggle'!C357&lt;=7.78, "High", "Very High"))))</f>
        <v>Very High</v>
      </c>
      <c r="K418" s="1" t="str">
        <f>IF(0&lt;='index kaggle'!D357&lt;=9.9, "Very Low", IF('index kaggle'!D357&lt;=15.87, "Low", IF('index kaggle'!D357&lt;=24.43, "Medium", IF('index kaggle'!D357&lt;=33.01, "High", "Very High"))))</f>
        <v>Very High</v>
      </c>
      <c r="L418" s="1" t="str">
        <f>IF(0&lt;='index kaggle'!E357&lt;=7.17, "Very Low", IF('index kaggle'!E357&lt;=11.85, "Low", IF('index kaggle'!E357&lt;=19.31, "Medium", IF('index kaggle'!E357&lt;=34.16, "High", "Very High"))))</f>
        <v>Very High</v>
      </c>
      <c r="M418" s="1" t="str">
        <f>IF(0&lt;='index kaggle'!F357&lt;=3.47, "Very Low", IF('index kaggle'!F357&lt;=10.01, "Low", IF('index kaggle'!F357&lt;=12.64, "Medium", IF('index kaggle'!F357&lt;=39.05, "High", "Very High"))))</f>
        <v>Very High</v>
      </c>
      <c r="N418" s="1" t="str">
        <f>IF(0&lt;='index kaggle'!G357&lt;=25.58, "Very Low", IF('index kaggle'!G357&lt;=34.47, "Low", IF('index kaggle'!G357&lt;=48.04, "Medium", IF('index kaggle'!G357&lt;=59, "High", "Very High"))))</f>
        <v>High</v>
      </c>
    </row>
    <row r="419" ht="14.25" customHeight="1">
      <c r="A419" s="1" t="s">
        <v>45</v>
      </c>
      <c r="B419" s="2">
        <v>12.26</v>
      </c>
      <c r="C419" s="2">
        <v>30.95</v>
      </c>
      <c r="D419" s="2">
        <v>39.6</v>
      </c>
      <c r="E419" s="2">
        <v>20.95</v>
      </c>
      <c r="F419" s="2">
        <v>57.84</v>
      </c>
      <c r="G419" s="2">
        <v>40.01</v>
      </c>
      <c r="H419" s="3">
        <v>2012.0</v>
      </c>
      <c r="I419" s="1" t="str">
        <f>IF(0&lt;='index kaggle'!B358&lt;=1.84, "Very Low", IF('index kaggle'!B358&lt;=3.2, "Low", IF('index kaggle'!B358&lt;=5.87, "Medium", IF('index kaggle'!B358&lt;=12.88, "High", "Very High"))))</f>
        <v>Low</v>
      </c>
      <c r="J419" s="1" t="str">
        <f>IF(0&lt;='index kaggle'!C358&lt;=0.17, "Very Low", IF('index kaggle'!C358&lt;=0.56, "Low", IF('index kaggle'!C358&lt;=1.76, "Medium", IF('index kaggle'!C358&lt;=7.78, "High", "Very High"))))</f>
        <v>Low</v>
      </c>
      <c r="K419" s="1" t="str">
        <f>IF(0&lt;='index kaggle'!D358&lt;=9.9, "Very Low", IF('index kaggle'!D358&lt;=15.87, "Low", IF('index kaggle'!D358&lt;=24.43, "Medium", IF('index kaggle'!D358&lt;=33.01, "High", "Very High"))))</f>
        <v>Very High</v>
      </c>
      <c r="L419" s="1" t="str">
        <f>IF(0&lt;='index kaggle'!E358&lt;=7.17, "Very Low", IF('index kaggle'!E358&lt;=11.85, "Low", IF('index kaggle'!E358&lt;=19.31, "Medium", IF('index kaggle'!E358&lt;=34.16, "High", "Very High"))))</f>
        <v>Very High</v>
      </c>
      <c r="M419" s="1" t="str">
        <f>IF(0&lt;='index kaggle'!F358&lt;=3.47, "Very Low", IF('index kaggle'!F358&lt;=10.01, "Low", IF('index kaggle'!F358&lt;=12.64, "Medium", IF('index kaggle'!F358&lt;=39.05, "High", "Very High"))))</f>
        <v>Very High</v>
      </c>
      <c r="N419" s="1" t="str">
        <f>IF(0&lt;='index kaggle'!G358&lt;=25.58, "Very Low", IF('index kaggle'!G358&lt;=34.47, "Low", IF('index kaggle'!G358&lt;=48.04, "Medium", IF('index kaggle'!G358&lt;=59, "High", "Very High"))))</f>
        <v>Very High</v>
      </c>
    </row>
    <row r="420" ht="14.25" customHeight="1">
      <c r="A420" s="1" t="s">
        <v>45</v>
      </c>
      <c r="B420" s="2">
        <v>12.28</v>
      </c>
      <c r="C420" s="2">
        <v>30.95</v>
      </c>
      <c r="D420" s="2">
        <v>39.66</v>
      </c>
      <c r="E420" s="2">
        <v>20.71</v>
      </c>
      <c r="F420" s="2">
        <v>58.65</v>
      </c>
      <c r="G420" s="2">
        <v>39.63</v>
      </c>
      <c r="H420" s="3">
        <v>2013.0</v>
      </c>
      <c r="I420" s="1" t="str">
        <f>IF(0&lt;='index kaggle'!B359&lt;=1.84, "Very Low", IF('index kaggle'!B359&lt;=3.2, "Low", IF('index kaggle'!B359&lt;=5.87, "Medium", IF('index kaggle'!B359&lt;=12.88, "High", "Very High"))))</f>
        <v>High</v>
      </c>
      <c r="J420" s="1" t="str">
        <f>IF(0&lt;='index kaggle'!C359&lt;=0.17, "Very Low", IF('index kaggle'!C359&lt;=0.56, "Low", IF('index kaggle'!C359&lt;=1.76, "Medium", IF('index kaggle'!C359&lt;=7.78, "High", "Very High"))))</f>
        <v>High</v>
      </c>
      <c r="K420" s="1" t="str">
        <f>IF(0&lt;='index kaggle'!D359&lt;=9.9, "Very Low", IF('index kaggle'!D359&lt;=15.87, "Low", IF('index kaggle'!D359&lt;=24.43, "Medium", IF('index kaggle'!D359&lt;=33.01, "High", "Very High"))))</f>
        <v>High</v>
      </c>
      <c r="L420" s="1" t="str">
        <f>IF(0&lt;='index kaggle'!E359&lt;=7.17, "Very Low", IF('index kaggle'!E359&lt;=11.85, "Low", IF('index kaggle'!E359&lt;=19.31, "Medium", IF('index kaggle'!E359&lt;=34.16, "High", "Very High"))))</f>
        <v>High</v>
      </c>
      <c r="M420" s="1" t="str">
        <f>IF(0&lt;='index kaggle'!F359&lt;=3.47, "Very Low", IF('index kaggle'!F359&lt;=10.01, "Low", IF('index kaggle'!F359&lt;=12.64, "Medium", IF('index kaggle'!F359&lt;=39.05, "High", "Very High"))))</f>
        <v>High</v>
      </c>
      <c r="N420" s="1" t="str">
        <f>IF(0&lt;='index kaggle'!G359&lt;=25.58, "Very Low", IF('index kaggle'!G359&lt;=34.47, "Low", IF('index kaggle'!G359&lt;=48.04, "Medium", IF('index kaggle'!G359&lt;=59, "High", "Very High"))))</f>
        <v>High</v>
      </c>
    </row>
    <row r="421" ht="14.25" customHeight="1">
      <c r="A421" s="1" t="s">
        <v>45</v>
      </c>
      <c r="B421" s="2">
        <v>11.3</v>
      </c>
      <c r="C421" s="2">
        <v>30.95</v>
      </c>
      <c r="D421" s="2">
        <v>36.53</v>
      </c>
      <c r="E421" s="2">
        <v>20.22</v>
      </c>
      <c r="F421" s="2">
        <v>58.54</v>
      </c>
      <c r="G421" s="2">
        <v>30.82</v>
      </c>
      <c r="H421" s="3">
        <v>2014.0</v>
      </c>
      <c r="I421" s="1" t="str">
        <f>IF(0&lt;='index kaggle'!B360&lt;=1.84, "Very Low", IF('index kaggle'!B360&lt;=3.2, "Low", IF('index kaggle'!B360&lt;=5.87, "Medium", IF('index kaggle'!B360&lt;=12.88, "High", "Very High"))))</f>
        <v>High</v>
      </c>
      <c r="J421" s="1" t="str">
        <f>IF(0&lt;='index kaggle'!C360&lt;=0.17, "Very Low", IF('index kaggle'!C360&lt;=0.56, "Low", IF('index kaggle'!C360&lt;=1.76, "Medium", IF('index kaggle'!C360&lt;=7.78, "High", "Very High"))))</f>
        <v>Very High</v>
      </c>
      <c r="K421" s="1" t="str">
        <f>IF(0&lt;='index kaggle'!D360&lt;=9.9, "Very Low", IF('index kaggle'!D360&lt;=15.87, "Low", IF('index kaggle'!D360&lt;=24.43, "Medium", IF('index kaggle'!D360&lt;=33.01, "High", "Very High"))))</f>
        <v>Very High</v>
      </c>
      <c r="L421" s="1" t="str">
        <f>IF(0&lt;='index kaggle'!E360&lt;=7.17, "Very Low", IF('index kaggle'!E360&lt;=11.85, "Low", IF('index kaggle'!E360&lt;=19.31, "Medium", IF('index kaggle'!E360&lt;=34.16, "High", "Very High"))))</f>
        <v>Very High</v>
      </c>
      <c r="M421" s="1" t="str">
        <f>IF(0&lt;='index kaggle'!F360&lt;=3.47, "Very Low", IF('index kaggle'!F360&lt;=10.01, "Low", IF('index kaggle'!F360&lt;=12.64, "Medium", IF('index kaggle'!F360&lt;=39.05, "High", "Very High"))))</f>
        <v>Very High</v>
      </c>
      <c r="N421" s="1" t="str">
        <f>IF(0&lt;='index kaggle'!G360&lt;=25.58, "Very Low", IF('index kaggle'!G360&lt;=34.47, "Low", IF('index kaggle'!G360&lt;=48.04, "Medium", IF('index kaggle'!G360&lt;=59, "High", "Very High"))))</f>
        <v>High</v>
      </c>
    </row>
    <row r="422" ht="14.25" customHeight="1">
      <c r="A422" s="1" t="s">
        <v>45</v>
      </c>
      <c r="B422" s="2">
        <v>11.2</v>
      </c>
      <c r="C422" s="2">
        <v>30.95</v>
      </c>
      <c r="D422" s="2">
        <v>36.19</v>
      </c>
      <c r="E422" s="2">
        <v>19.69</v>
      </c>
      <c r="F422" s="2">
        <v>58.03</v>
      </c>
      <c r="G422" s="2">
        <v>30.84</v>
      </c>
      <c r="H422" s="3">
        <v>2015.0</v>
      </c>
      <c r="I422" s="1" t="str">
        <f>IF(0&lt;='index kaggle'!B361&lt;=1.84, "Very Low", IF('index kaggle'!B361&lt;=3.2, "Low", IF('index kaggle'!B361&lt;=5.87, "Medium", IF('index kaggle'!B361&lt;=12.88, "High", "Very High"))))</f>
        <v>High</v>
      </c>
      <c r="J422" s="1" t="str">
        <f>IF(0&lt;='index kaggle'!C361&lt;=0.17, "Very Low", IF('index kaggle'!C361&lt;=0.56, "Low", IF('index kaggle'!C361&lt;=1.76, "Medium", IF('index kaggle'!C361&lt;=7.78, "High", "Very High"))))</f>
        <v>Very High</v>
      </c>
      <c r="K422" s="1" t="str">
        <f>IF(0&lt;='index kaggle'!D361&lt;=9.9, "Very Low", IF('index kaggle'!D361&lt;=15.87, "Low", IF('index kaggle'!D361&lt;=24.43, "Medium", IF('index kaggle'!D361&lt;=33.01, "High", "Very High"))))</f>
        <v>Very High</v>
      </c>
      <c r="L422" s="1" t="str">
        <f>IF(0&lt;='index kaggle'!E361&lt;=7.17, "Very Low", IF('index kaggle'!E361&lt;=11.85, "Low", IF('index kaggle'!E361&lt;=19.31, "Medium", IF('index kaggle'!E361&lt;=34.16, "High", "Very High"))))</f>
        <v>Very High</v>
      </c>
      <c r="M422" s="1" t="str">
        <f>IF(0&lt;='index kaggle'!F361&lt;=3.47, "Very Low", IF('index kaggle'!F361&lt;=10.01, "Low", IF('index kaggle'!F361&lt;=12.64, "Medium", IF('index kaggle'!F361&lt;=39.05, "High", "Very High"))))</f>
        <v>Very High</v>
      </c>
      <c r="N422" s="1" t="str">
        <f>IF(0&lt;='index kaggle'!G361&lt;=25.58, "Very Low", IF('index kaggle'!G361&lt;=34.47, "Low", IF('index kaggle'!G361&lt;=48.04, "Medium", IF('index kaggle'!G361&lt;=59, "High", "Very High"))))</f>
        <v>Very High</v>
      </c>
    </row>
    <row r="423" ht="14.25" customHeight="1">
      <c r="A423" s="1" t="s">
        <v>45</v>
      </c>
      <c r="B423" s="2">
        <v>11.65</v>
      </c>
      <c r="C423" s="2">
        <v>30.95</v>
      </c>
      <c r="D423" s="2">
        <v>37.66</v>
      </c>
      <c r="E423" s="2">
        <v>19.67</v>
      </c>
      <c r="F423" s="2">
        <v>58.61</v>
      </c>
      <c r="G423" s="2">
        <v>34.7</v>
      </c>
      <c r="H423" s="3">
        <v>2016.0</v>
      </c>
      <c r="I423" s="1" t="str">
        <f>IF(0&lt;='index kaggle'!B362&lt;=1.84, "Very Low", IF('index kaggle'!B362&lt;=3.2, "Low", IF('index kaggle'!B362&lt;=5.87, "Medium", IF('index kaggle'!B362&lt;=12.88, "High", "Very High"))))</f>
        <v>High</v>
      </c>
      <c r="J423" s="1" t="str">
        <f>IF(0&lt;='index kaggle'!C362&lt;=0.17, "Very Low", IF('index kaggle'!C362&lt;=0.56, "Low", IF('index kaggle'!C362&lt;=1.76, "Medium", IF('index kaggle'!C362&lt;=7.78, "High", "Very High"))))</f>
        <v>Very High</v>
      </c>
      <c r="K423" s="1" t="str">
        <f>IF(0&lt;='index kaggle'!D362&lt;=9.9, "Very Low", IF('index kaggle'!D362&lt;=15.87, "Low", IF('index kaggle'!D362&lt;=24.43, "Medium", IF('index kaggle'!D362&lt;=33.01, "High", "Very High"))))</f>
        <v>Very High</v>
      </c>
      <c r="L423" s="1" t="str">
        <f>IF(0&lt;='index kaggle'!E362&lt;=7.17, "Very Low", IF('index kaggle'!E362&lt;=11.85, "Low", IF('index kaggle'!E362&lt;=19.31, "Medium", IF('index kaggle'!E362&lt;=34.16, "High", "Very High"))))</f>
        <v>Very High</v>
      </c>
      <c r="M423" s="1" t="str">
        <f>IF(0&lt;='index kaggle'!F362&lt;=3.47, "Very Low", IF('index kaggle'!F362&lt;=10.01, "Low", IF('index kaggle'!F362&lt;=12.64, "Medium", IF('index kaggle'!F362&lt;=39.05, "High", "Very High"))))</f>
        <v>Very High</v>
      </c>
      <c r="N423" s="1" t="str">
        <f>IF(0&lt;='index kaggle'!G362&lt;=25.58, "Very Low", IF('index kaggle'!G362&lt;=34.47, "Low", IF('index kaggle'!G362&lt;=48.04, "Medium", IF('index kaggle'!G362&lt;=59, "High", "Very High"))))</f>
        <v>High</v>
      </c>
    </row>
    <row r="424" ht="14.25" customHeight="1">
      <c r="A424" s="1" t="s">
        <v>45</v>
      </c>
      <c r="B424" s="2">
        <v>11.74</v>
      </c>
      <c r="C424" s="2">
        <v>30.95</v>
      </c>
      <c r="D424" s="2">
        <v>37.93</v>
      </c>
      <c r="E424" s="2">
        <v>20.25</v>
      </c>
      <c r="F424" s="2">
        <v>58.34</v>
      </c>
      <c r="G424" s="2">
        <v>35.2</v>
      </c>
      <c r="H424" s="3">
        <v>2017.0</v>
      </c>
      <c r="I424" s="1" t="str">
        <f>IF(0&lt;='index kaggle'!B363&lt;=1.84, "Very Low", IF('index kaggle'!B363&lt;=3.2, "Low", IF('index kaggle'!B363&lt;=5.87, "Medium", IF('index kaggle'!B363&lt;=12.88, "High", "Very High"))))</f>
        <v>High</v>
      </c>
      <c r="J424" s="1" t="str">
        <f>IF(0&lt;='index kaggle'!C363&lt;=0.17, "Very Low", IF('index kaggle'!C363&lt;=0.56, "Low", IF('index kaggle'!C363&lt;=1.76, "Medium", IF('index kaggle'!C363&lt;=7.78, "High", "Very High"))))</f>
        <v>Very High</v>
      </c>
      <c r="K424" s="1" t="str">
        <f>IF(0&lt;='index kaggle'!D363&lt;=9.9, "Very Low", IF('index kaggle'!D363&lt;=15.87, "Low", IF('index kaggle'!D363&lt;=24.43, "Medium", IF('index kaggle'!D363&lt;=33.01, "High", "Very High"))))</f>
        <v>Very High</v>
      </c>
      <c r="L424" s="1" t="str">
        <f>IF(0&lt;='index kaggle'!E363&lt;=7.17, "Very Low", IF('index kaggle'!E363&lt;=11.85, "Low", IF('index kaggle'!E363&lt;=19.31, "Medium", IF('index kaggle'!E363&lt;=34.16, "High", "Very High"))))</f>
        <v>Very High</v>
      </c>
      <c r="M424" s="1" t="str">
        <f>IF(0&lt;='index kaggle'!F363&lt;=3.47, "Very Low", IF('index kaggle'!F363&lt;=10.01, "Low", IF('index kaggle'!F363&lt;=12.64, "Medium", IF('index kaggle'!F363&lt;=39.05, "High", "Very High"))))</f>
        <v>Very High</v>
      </c>
      <c r="N424" s="1" t="str">
        <f>IF(0&lt;='index kaggle'!G363&lt;=25.58, "Very Low", IF('index kaggle'!G363&lt;=34.47, "Low", IF('index kaggle'!G363&lt;=48.04, "Medium", IF('index kaggle'!G363&lt;=59, "High", "Very High"))))</f>
        <v>High</v>
      </c>
    </row>
    <row r="425" ht="14.25" customHeight="1">
      <c r="A425" s="1" t="s">
        <v>45</v>
      </c>
      <c r="B425" s="2">
        <v>11.15</v>
      </c>
      <c r="C425" s="2">
        <v>31.84</v>
      </c>
      <c r="D425" s="2">
        <v>35.02</v>
      </c>
      <c r="E425" s="2">
        <v>18.7</v>
      </c>
      <c r="F425" s="2">
        <v>59.01</v>
      </c>
      <c r="G425" s="2">
        <v>27.37</v>
      </c>
      <c r="H425" s="3">
        <v>2018.0</v>
      </c>
      <c r="I425" s="1" t="str">
        <f>IF(0&lt;='index kaggle'!B364&lt;=1.84, "Very Low", IF('index kaggle'!B364&lt;=3.2, "Low", IF('index kaggle'!B364&lt;=5.87, "Medium", IF('index kaggle'!B364&lt;=12.88, "High", "Very High"))))</f>
        <v>High</v>
      </c>
      <c r="J425" s="1" t="str">
        <f>IF(0&lt;='index kaggle'!C364&lt;=0.17, "Very Low", IF('index kaggle'!C364&lt;=0.56, "Low", IF('index kaggle'!C364&lt;=1.76, "Medium", IF('index kaggle'!C364&lt;=7.78, "High", "Very High"))))</f>
        <v>Very High</v>
      </c>
      <c r="K425" s="1" t="str">
        <f>IF(0&lt;='index kaggle'!D364&lt;=9.9, "Very Low", IF('index kaggle'!D364&lt;=15.87, "Low", IF('index kaggle'!D364&lt;=24.43, "Medium", IF('index kaggle'!D364&lt;=33.01, "High", "Very High"))))</f>
        <v>Very High</v>
      </c>
      <c r="L425" s="1" t="str">
        <f>IF(0&lt;='index kaggle'!E364&lt;=7.17, "Very Low", IF('index kaggle'!E364&lt;=11.85, "Low", IF('index kaggle'!E364&lt;=19.31, "Medium", IF('index kaggle'!E364&lt;=34.16, "High", "Very High"))))</f>
        <v>Very High</v>
      </c>
      <c r="M425" s="1" t="str">
        <f>IF(0&lt;='index kaggle'!F364&lt;=3.47, "Very Low", IF('index kaggle'!F364&lt;=10.01, "Low", IF('index kaggle'!F364&lt;=12.64, "Medium", IF('index kaggle'!F364&lt;=39.05, "High", "Very High"))))</f>
        <v>Very High</v>
      </c>
      <c r="N425" s="1" t="str">
        <f>IF(0&lt;='index kaggle'!G364&lt;=25.58, "Very Low", IF('index kaggle'!G364&lt;=34.47, "Low", IF('index kaggle'!G364&lt;=48.04, "Medium", IF('index kaggle'!G364&lt;=59, "High", "Very High"))))</f>
        <v>High</v>
      </c>
    </row>
    <row r="426" ht="14.25" customHeight="1">
      <c r="A426" s="1" t="s">
        <v>45</v>
      </c>
      <c r="B426" s="2">
        <v>12.45</v>
      </c>
      <c r="C426" s="2">
        <v>34.32</v>
      </c>
      <c r="D426" s="2">
        <v>36.29</v>
      </c>
      <c r="E426" s="2">
        <v>17.87</v>
      </c>
      <c r="F426" s="2">
        <v>62.77</v>
      </c>
      <c r="G426" s="2">
        <v>28.22</v>
      </c>
      <c r="H426" s="3">
        <v>2019.0</v>
      </c>
      <c r="I426" s="1" t="str">
        <f>IF(0&lt;='index kaggle'!B365&lt;=1.84, "Very Low", IF('index kaggle'!B365&lt;=3.2, "Low", IF('index kaggle'!B365&lt;=5.87, "Medium", IF('index kaggle'!B365&lt;=12.88, "High", "Very High"))))</f>
        <v>High</v>
      </c>
      <c r="J426" s="1" t="str">
        <f>IF(0&lt;='index kaggle'!C365&lt;=0.17, "Very Low", IF('index kaggle'!C365&lt;=0.56, "Low", IF('index kaggle'!C365&lt;=1.76, "Medium", IF('index kaggle'!C365&lt;=7.78, "High", "Very High"))))</f>
        <v>Very High</v>
      </c>
      <c r="K426" s="1" t="str">
        <f>IF(0&lt;='index kaggle'!D365&lt;=9.9, "Very Low", IF('index kaggle'!D365&lt;=15.87, "Low", IF('index kaggle'!D365&lt;=24.43, "Medium", IF('index kaggle'!D365&lt;=33.01, "High", "Very High"))))</f>
        <v>Very High</v>
      </c>
      <c r="L426" s="1" t="str">
        <f>IF(0&lt;='index kaggle'!E365&lt;=7.17, "Very Low", IF('index kaggle'!E365&lt;=11.85, "Low", IF('index kaggle'!E365&lt;=19.31, "Medium", IF('index kaggle'!E365&lt;=34.16, "High", "Very High"))))</f>
        <v>Very High</v>
      </c>
      <c r="M426" s="1" t="str">
        <f>IF(0&lt;='index kaggle'!F365&lt;=3.47, "Very Low", IF('index kaggle'!F365&lt;=10.01, "Low", IF('index kaggle'!F365&lt;=12.64, "Medium", IF('index kaggle'!F365&lt;=39.05, "High", "Very High"))))</f>
        <v>Very High</v>
      </c>
      <c r="N426" s="1" t="str">
        <f>IF(0&lt;='index kaggle'!G365&lt;=25.58, "Very Low", IF('index kaggle'!G365&lt;=34.47, "Low", IF('index kaggle'!G365&lt;=48.04, "Medium", IF('index kaggle'!G365&lt;=59, "High", "Very High"))))</f>
        <v>High</v>
      </c>
    </row>
    <row r="427" ht="14.25" customHeight="1">
      <c r="A427" s="1" t="s">
        <v>45</v>
      </c>
      <c r="B427" s="2">
        <v>12.05</v>
      </c>
      <c r="C427" s="2">
        <v>33.41</v>
      </c>
      <c r="D427" s="2">
        <v>36.07</v>
      </c>
      <c r="E427" s="2">
        <v>17.83</v>
      </c>
      <c r="F427" s="2">
        <v>62.35</v>
      </c>
      <c r="G427" s="2">
        <v>28.02</v>
      </c>
      <c r="H427" s="3">
        <v>2020.0</v>
      </c>
      <c r="I427" s="1" t="str">
        <f>IF(0&lt;='index kaggle'!B366&lt;=1.84, "Very Low", IF('index kaggle'!B366&lt;=3.2, "Low", IF('index kaggle'!B366&lt;=5.87, "Medium", IF('index kaggle'!B366&lt;=12.88, "High", "Very High"))))</f>
        <v>High</v>
      </c>
      <c r="J427" s="1" t="str">
        <f>IF(0&lt;='index kaggle'!C366&lt;=0.17, "Very Low", IF('index kaggle'!C366&lt;=0.56, "Low", IF('index kaggle'!C366&lt;=1.76, "Medium", IF('index kaggle'!C366&lt;=7.78, "High", "Very High"))))</f>
        <v>Very High</v>
      </c>
      <c r="K427" s="1" t="str">
        <f>IF(0&lt;='index kaggle'!D366&lt;=9.9, "Very Low", IF('index kaggle'!D366&lt;=15.87, "Low", IF('index kaggle'!D366&lt;=24.43, "Medium", IF('index kaggle'!D366&lt;=33.01, "High", "Very High"))))</f>
        <v>Very High</v>
      </c>
      <c r="L427" s="1" t="str">
        <f>IF(0&lt;='index kaggle'!E366&lt;=7.17, "Very Low", IF('index kaggle'!E366&lt;=11.85, "Low", IF('index kaggle'!E366&lt;=19.31, "Medium", IF('index kaggle'!E366&lt;=34.16, "High", "Very High"))))</f>
        <v>Very High</v>
      </c>
      <c r="M427" s="1" t="str">
        <f>IF(0&lt;='index kaggle'!F366&lt;=3.47, "Very Low", IF('index kaggle'!F366&lt;=10.01, "Low", IF('index kaggle'!F366&lt;=12.64, "Medium", IF('index kaggle'!F366&lt;=39.05, "High", "Very High"))))</f>
        <v>Very High</v>
      </c>
      <c r="N427" s="1" t="str">
        <f>IF(0&lt;='index kaggle'!G366&lt;=25.58, "Very Low", IF('index kaggle'!G366&lt;=34.47, "Low", IF('index kaggle'!G366&lt;=48.04, "Medium", IF('index kaggle'!G366&lt;=59, "High", "Very High"))))</f>
        <v>High</v>
      </c>
    </row>
    <row r="428" ht="14.25" customHeight="1">
      <c r="A428" s="1" t="s">
        <v>45</v>
      </c>
      <c r="B428" s="2">
        <v>11.32</v>
      </c>
      <c r="C428" s="2">
        <v>32.51</v>
      </c>
      <c r="D428" s="2">
        <v>34.83</v>
      </c>
      <c r="E428" s="2">
        <v>17.79</v>
      </c>
      <c r="F428" s="2">
        <v>59.44</v>
      </c>
      <c r="G428" s="2">
        <v>27.25</v>
      </c>
      <c r="H428" s="3">
        <v>2021.0</v>
      </c>
      <c r="I428" s="1" t="str">
        <f>IF(0&lt;='index kaggle'!B367&lt;=1.84, "Very Low", IF('index kaggle'!B367&lt;=3.2, "Low", IF('index kaggle'!B367&lt;=5.87, "Medium", IF('index kaggle'!B367&lt;=12.88, "High", "Very High"))))</f>
        <v>High</v>
      </c>
      <c r="J428" s="1" t="str">
        <f>IF(0&lt;='index kaggle'!C367&lt;=0.17, "Very Low", IF('index kaggle'!C367&lt;=0.56, "Low", IF('index kaggle'!C367&lt;=1.76, "Medium", IF('index kaggle'!C367&lt;=7.78, "High", "Very High"))))</f>
        <v>Very High</v>
      </c>
      <c r="K428" s="1" t="str">
        <f>IF(0&lt;='index kaggle'!D367&lt;=9.9, "Very Low", IF('index kaggle'!D367&lt;=15.87, "Low", IF('index kaggle'!D367&lt;=24.43, "Medium", IF('index kaggle'!D367&lt;=33.01, "High", "Very High"))))</f>
        <v>Very High</v>
      </c>
      <c r="L428" s="1" t="str">
        <f>IF(0&lt;='index kaggle'!E367&lt;=7.17, "Very Low", IF('index kaggle'!E367&lt;=11.85, "Low", IF('index kaggle'!E367&lt;=19.31, "Medium", IF('index kaggle'!E367&lt;=34.16, "High", "Very High"))))</f>
        <v>Very High</v>
      </c>
      <c r="M428" s="1" t="str">
        <f>IF(0&lt;='index kaggle'!F367&lt;=3.47, "Very Low", IF('index kaggle'!F367&lt;=10.01, "Low", IF('index kaggle'!F367&lt;=12.64, "Medium", IF('index kaggle'!F367&lt;=39.05, "High", "Very High"))))</f>
        <v>Very High</v>
      </c>
      <c r="N428" s="1" t="str">
        <f>IF(0&lt;='index kaggle'!G367&lt;=25.58, "Very Low", IF('index kaggle'!G367&lt;=34.47, "Low", IF('index kaggle'!G367&lt;=48.04, "Medium", IF('index kaggle'!G367&lt;=59, "High", "Very High"))))</f>
        <v>High</v>
      </c>
    </row>
    <row r="429" ht="14.25" customHeight="1">
      <c r="A429" s="5" t="s">
        <v>45</v>
      </c>
      <c r="B429" s="1">
        <v>2.92</v>
      </c>
      <c r="C429" s="1">
        <v>0.12</v>
      </c>
      <c r="D429" s="1">
        <v>70.9</v>
      </c>
      <c r="E429" s="1">
        <v>68.38</v>
      </c>
      <c r="F429" s="1">
        <v>70.01</v>
      </c>
      <c r="G429" s="1">
        <v>74.44</v>
      </c>
      <c r="H429" s="1">
        <v>2022.0</v>
      </c>
      <c r="I429" s="1" t="str">
        <f>IF(0&lt;='index kaggle'!B1953&lt;=1.84, "Very Low", IF('index kaggle'!B1953&lt;=3.2, "Low", IF('index kaggle'!B1953&lt;=5.87, "Medium", IF('index kaggle'!B1953&lt;=12.88, "High", "Very High"))))</f>
        <v>High</v>
      </c>
      <c r="J429" s="1" t="str">
        <f>IF(0&lt;='index kaggle'!C1953&lt;=0.17, "Very Low", IF('index kaggle'!C1953&lt;=0.56, "Low", IF('index kaggle'!C1953&lt;=1.76, "Medium", IF('index kaggle'!C1953&lt;=7.78, "High", "Very High"))))</f>
        <v>Very High</v>
      </c>
      <c r="K429" s="1" t="str">
        <f>IF(0&lt;='index kaggle'!D1953&lt;=9.9, "Very Low", IF('index kaggle'!D1953&lt;=15.87, "Low", IF('index kaggle'!D1953&lt;=24.43, "Medium", IF('index kaggle'!D1953&lt;=33.01, "High", "Very High"))))</f>
        <v>Very High</v>
      </c>
      <c r="L429" s="1" t="str">
        <f>IF(0&lt;='index kaggle'!E1953&lt;=7.17, "Very Low", IF('index kaggle'!E1953&lt;=11.85, "Low", IF('index kaggle'!E1953&lt;=19.31, "Medium", IF('index kaggle'!E1953&lt;=34.16, "High", "Very High"))))</f>
        <v>Very High</v>
      </c>
      <c r="M429" s="1" t="str">
        <f>IF(0&lt;='index kaggle'!F1953&lt;=3.47, "Very Low", IF('index kaggle'!F1953&lt;=10.01, "Low", IF('index kaggle'!F1953&lt;=12.64, "Medium", IF('index kaggle'!F1953&lt;=39.05, "High", "Very High"))))</f>
        <v>Very High</v>
      </c>
      <c r="N429" s="1" t="str">
        <f>IF(0&lt;='index kaggle'!G1953&lt;=25.58, "Very Low", IF('index kaggle'!G1953&lt;=34.47, "Low", IF('index kaggle'!G1953&lt;=48.04, "Medium", IF('index kaggle'!G1953&lt;=59, "High", "Very High"))))</f>
        <v>High</v>
      </c>
    </row>
    <row r="430" ht="14.25" customHeight="1">
      <c r="A430" s="5" t="s">
        <v>45</v>
      </c>
      <c r="B430" s="1">
        <v>14.06</v>
      </c>
      <c r="C430" s="1">
        <v>12.86</v>
      </c>
      <c r="D430" s="1">
        <v>15.37</v>
      </c>
      <c r="E430" s="1">
        <v>9.97</v>
      </c>
      <c r="F430" s="1">
        <v>9.04</v>
      </c>
      <c r="G430" s="1">
        <v>40.3</v>
      </c>
      <c r="H430" s="1">
        <v>2023.0</v>
      </c>
      <c r="I430" s="1" t="str">
        <f>IF(0&lt;='index kaggle'!B2146&lt;=1.84, "Very Low", IF('index kaggle'!B2146&lt;=3.2, "Low", IF('index kaggle'!B2146&lt;=5.87, "Medium", IF('index kaggle'!B2146&lt;=12.88, "High", "Very High"))))</f>
        <v>High</v>
      </c>
      <c r="J430" s="1" t="str">
        <f>IF(0&lt;='index kaggle'!C2146&lt;=0.17, "Very Low", IF('index kaggle'!C2146&lt;=0.56, "Low", IF('index kaggle'!C2146&lt;=1.76, "Medium", IF('index kaggle'!C2146&lt;=7.78, "High", "Very High"))))</f>
        <v>Very High</v>
      </c>
      <c r="K430" s="1" t="str">
        <f>IF(0&lt;='index kaggle'!D2146&lt;=9.9, "Very Low", IF('index kaggle'!D2146&lt;=15.87, "Low", IF('index kaggle'!D2146&lt;=24.43, "Medium", IF('index kaggle'!D2146&lt;=33.01, "High", "Very High"))))</f>
        <v>Very High</v>
      </c>
      <c r="L430" s="1" t="str">
        <f>IF(0&lt;='index kaggle'!E2146&lt;=7.17, "Very Low", IF('index kaggle'!E2146&lt;=11.85, "Low", IF('index kaggle'!E2146&lt;=19.31, "Medium", IF('index kaggle'!E2146&lt;=34.16, "High", "Very High"))))</f>
        <v>Very High</v>
      </c>
      <c r="M430" s="1" t="str">
        <f>IF(0&lt;='index kaggle'!F2146&lt;=3.47, "Very Low", IF('index kaggle'!F2146&lt;=10.01, "Low", IF('index kaggle'!F2146&lt;=12.64, "Medium", IF('index kaggle'!F2146&lt;=39.05, "High", "Very High"))))</f>
        <v>Very High</v>
      </c>
      <c r="N430" s="1" t="str">
        <f>IF(0&lt;='index kaggle'!G2146&lt;=25.58, "Very Low", IF('index kaggle'!G2146&lt;=34.47, "Low", IF('index kaggle'!G2146&lt;=48.04, "Medium", IF('index kaggle'!G2146&lt;=59, "High", "Very High"))))</f>
        <v>High</v>
      </c>
    </row>
    <row r="431" ht="14.25" customHeight="1">
      <c r="A431" s="1" t="s">
        <v>46</v>
      </c>
      <c r="B431" s="2">
        <v>6.36</v>
      </c>
      <c r="C431" s="2">
        <v>12.89</v>
      </c>
      <c r="D431" s="2">
        <v>49.3</v>
      </c>
      <c r="E431" s="2">
        <v>31.44</v>
      </c>
      <c r="F431" s="2">
        <v>73.62</v>
      </c>
      <c r="G431" s="2">
        <v>42.85</v>
      </c>
      <c r="H431" s="3">
        <v>2011.0</v>
      </c>
      <c r="I431" s="1" t="str">
        <f>IF(0&lt;='index kaggle'!B368&lt;=1.84, "Very Low", IF('index kaggle'!B368&lt;=3.2, "Low", IF('index kaggle'!B368&lt;=5.87, "Medium", IF('index kaggle'!B368&lt;=12.88, "High", "Very High"))))</f>
        <v>High</v>
      </c>
      <c r="J431" s="1" t="str">
        <f>IF(0&lt;='index kaggle'!C368&lt;=0.17, "Very Low", IF('index kaggle'!C368&lt;=0.56, "Low", IF('index kaggle'!C368&lt;=1.76, "Medium", IF('index kaggle'!C368&lt;=7.78, "High", "Very High"))))</f>
        <v>Very High</v>
      </c>
      <c r="K431" s="1" t="str">
        <f>IF(0&lt;='index kaggle'!D368&lt;=9.9, "Very Low", IF('index kaggle'!D368&lt;=15.87, "Low", IF('index kaggle'!D368&lt;=24.43, "Medium", IF('index kaggle'!D368&lt;=33.01, "High", "Very High"))))</f>
        <v>Very High</v>
      </c>
      <c r="L431" s="1" t="str">
        <f>IF(0&lt;='index kaggle'!E368&lt;=7.17, "Very Low", IF('index kaggle'!E368&lt;=11.85, "Low", IF('index kaggle'!E368&lt;=19.31, "Medium", IF('index kaggle'!E368&lt;=34.16, "High", "Very High"))))</f>
        <v>Very High</v>
      </c>
      <c r="M431" s="1" t="str">
        <f>IF(0&lt;='index kaggle'!F368&lt;=3.47, "Very Low", IF('index kaggle'!F368&lt;=10.01, "Low", IF('index kaggle'!F368&lt;=12.64, "Medium", IF('index kaggle'!F368&lt;=39.05, "High", "Very High"))))</f>
        <v>Very High</v>
      </c>
      <c r="N431" s="1" t="str">
        <f>IF(0&lt;='index kaggle'!G368&lt;=25.58, "Very Low", IF('index kaggle'!G368&lt;=34.47, "Low", IF('index kaggle'!G368&lt;=48.04, "Medium", IF('index kaggle'!G368&lt;=59, "High", "Very High"))))</f>
        <v>High</v>
      </c>
    </row>
    <row r="432" ht="14.25" customHeight="1">
      <c r="A432" s="1" t="s">
        <v>46</v>
      </c>
      <c r="B432" s="2">
        <v>7.05</v>
      </c>
      <c r="C432" s="2">
        <v>14.43</v>
      </c>
      <c r="D432" s="2">
        <v>48.83</v>
      </c>
      <c r="E432" s="2">
        <v>28.58</v>
      </c>
      <c r="F432" s="2">
        <v>71.53</v>
      </c>
      <c r="G432" s="2">
        <v>46.39</v>
      </c>
      <c r="H432" s="3">
        <v>2012.0</v>
      </c>
      <c r="I432" s="1" t="str">
        <f>IF(0&lt;='index kaggle'!B376&lt;=1.84, "Very Low", IF('index kaggle'!B376&lt;=3.2, "Low", IF('index kaggle'!B376&lt;=5.87, "Medium", IF('index kaggle'!B376&lt;=12.88, "High", "Very High"))))</f>
        <v>Low</v>
      </c>
      <c r="J432" s="1" t="str">
        <f>IF(0&lt;='index kaggle'!C376&lt;=0.17, "Very Low", IF('index kaggle'!C376&lt;=0.56, "Low", IF('index kaggle'!C376&lt;=1.76, "Medium", IF('index kaggle'!C376&lt;=7.78, "High", "Very High"))))</f>
        <v>Very High</v>
      </c>
      <c r="K432" s="1" t="str">
        <f>IF(0&lt;='index kaggle'!D376&lt;=9.9, "Very Low", IF('index kaggle'!D376&lt;=15.87, "Low", IF('index kaggle'!D376&lt;=24.43, "Medium", IF('index kaggle'!D376&lt;=33.01, "High", "Very High"))))</f>
        <v>High</v>
      </c>
      <c r="L432" s="1" t="str">
        <f>IF(0&lt;='index kaggle'!E376&lt;=7.17, "Very Low", IF('index kaggle'!E376&lt;=11.85, "Low", IF('index kaggle'!E376&lt;=19.31, "Medium", IF('index kaggle'!E376&lt;=34.16, "High", "Very High"))))</f>
        <v>Medium</v>
      </c>
      <c r="M432" s="1" t="str">
        <f>IF(0&lt;='index kaggle'!F376&lt;=3.47, "Very Low", IF('index kaggle'!F376&lt;=10.01, "Low", IF('index kaggle'!F376&lt;=12.64, "Medium", IF('index kaggle'!F376&lt;=39.05, "High", "Very High"))))</f>
        <v>Very High</v>
      </c>
      <c r="N432" s="1" t="str">
        <f>IF(0&lt;='index kaggle'!G376&lt;=25.58, "Very Low", IF('index kaggle'!G376&lt;=34.47, "Low", IF('index kaggle'!G376&lt;=48.04, "Medium", IF('index kaggle'!G376&lt;=59, "High", "Very High"))))</f>
        <v>Low</v>
      </c>
    </row>
    <row r="433" ht="14.25" customHeight="1">
      <c r="A433" s="1" t="s">
        <v>46</v>
      </c>
      <c r="B433" s="2">
        <v>6.91</v>
      </c>
      <c r="C433" s="2">
        <v>14.43</v>
      </c>
      <c r="D433" s="2">
        <v>47.87</v>
      </c>
      <c r="E433" s="2">
        <v>27.93</v>
      </c>
      <c r="F433" s="2">
        <v>70.03</v>
      </c>
      <c r="G433" s="2">
        <v>45.64</v>
      </c>
      <c r="H433" s="3">
        <v>2013.0</v>
      </c>
      <c r="I433" s="1" t="str">
        <f>IF(0&lt;='index kaggle'!B369&lt;=1.84, "Very Low", IF('index kaggle'!B369&lt;=3.2, "Low", IF('index kaggle'!B369&lt;=5.87, "Medium", IF('index kaggle'!B369&lt;=12.88, "High", "Very High"))))</f>
        <v>Very High</v>
      </c>
      <c r="J433" s="1" t="str">
        <f>IF(0&lt;='index kaggle'!C369&lt;=0.17, "Very Low", IF('index kaggle'!C369&lt;=0.56, "Low", IF('index kaggle'!C369&lt;=1.76, "Medium", IF('index kaggle'!C369&lt;=7.78, "High", "Very High"))))</f>
        <v>Very High</v>
      </c>
      <c r="K433" s="1" t="str">
        <f>IF(0&lt;='index kaggle'!D369&lt;=9.9, "Very Low", IF('index kaggle'!D369&lt;=15.87, "Low", IF('index kaggle'!D369&lt;=24.43, "Medium", IF('index kaggle'!D369&lt;=33.01, "High", "Very High"))))</f>
        <v>Very High</v>
      </c>
      <c r="L433" s="1" t="str">
        <f>IF(0&lt;='index kaggle'!E369&lt;=7.17, "Very Low", IF('index kaggle'!E369&lt;=11.85, "Low", IF('index kaggle'!E369&lt;=19.31, "Medium", IF('index kaggle'!E369&lt;=34.16, "High", "Very High"))))</f>
        <v>Very High</v>
      </c>
      <c r="M433" s="1" t="str">
        <f>IF(0&lt;='index kaggle'!F369&lt;=3.47, "Very Low", IF('index kaggle'!F369&lt;=10.01, "Low", IF('index kaggle'!F369&lt;=12.64, "Medium", IF('index kaggle'!F369&lt;=39.05, "High", "Very High"))))</f>
        <v>Very High</v>
      </c>
      <c r="N433" s="1" t="str">
        <f>IF(0&lt;='index kaggle'!G369&lt;=25.58, "Very Low", IF('index kaggle'!G369&lt;=34.47, "Low", IF('index kaggle'!G369&lt;=48.04, "Medium", IF('index kaggle'!G369&lt;=59, "High", "Very High"))))</f>
        <v>High</v>
      </c>
    </row>
    <row r="434" ht="14.25" customHeight="1">
      <c r="A434" s="1" t="s">
        <v>46</v>
      </c>
      <c r="B434" s="2">
        <v>6.9</v>
      </c>
      <c r="C434" s="2">
        <v>14.43</v>
      </c>
      <c r="D434" s="2">
        <v>47.79</v>
      </c>
      <c r="E434" s="2">
        <v>27.57</v>
      </c>
      <c r="F434" s="2">
        <v>70.03</v>
      </c>
      <c r="G434" s="2">
        <v>45.77</v>
      </c>
      <c r="H434" s="3">
        <v>2014.0</v>
      </c>
      <c r="I434" s="1" t="str">
        <f>IF(0&lt;='index kaggle'!B371&lt;=1.84, "Very Low", IF('index kaggle'!B371&lt;=3.2, "Low", IF('index kaggle'!B371&lt;=5.87, "Medium", IF('index kaggle'!B371&lt;=12.88, "High", "Very High"))))</f>
        <v>High</v>
      </c>
      <c r="J434" s="1" t="str">
        <f>IF(0&lt;='index kaggle'!C371&lt;=0.17, "Very Low", IF('index kaggle'!C371&lt;=0.56, "Low", IF('index kaggle'!C371&lt;=1.76, "Medium", IF('index kaggle'!C371&lt;=7.78, "High", "Very High"))))</f>
        <v>High</v>
      </c>
      <c r="K434" s="1" t="str">
        <f>IF(0&lt;='index kaggle'!D371&lt;=9.9, "Very Low", IF('index kaggle'!D371&lt;=15.87, "Low", IF('index kaggle'!D371&lt;=24.43, "Medium", IF('index kaggle'!D371&lt;=33.01, "High", "Very High"))))</f>
        <v>High</v>
      </c>
      <c r="L434" s="1" t="str">
        <f>IF(0&lt;='index kaggle'!E371&lt;=7.17, "Very Low", IF('index kaggle'!E371&lt;=11.85, "Low", IF('index kaggle'!E371&lt;=19.31, "Medium", IF('index kaggle'!E371&lt;=34.16, "High", "Very High"))))</f>
        <v>High</v>
      </c>
      <c r="M434" s="1" t="str">
        <f>IF(0&lt;='index kaggle'!F371&lt;=3.47, "Very Low", IF('index kaggle'!F371&lt;=10.01, "Low", IF('index kaggle'!F371&lt;=12.64, "Medium", IF('index kaggle'!F371&lt;=39.05, "High", "Very High"))))</f>
        <v>High</v>
      </c>
      <c r="N434" s="1" t="str">
        <f>IF(0&lt;='index kaggle'!G371&lt;=25.58, "Very Low", IF('index kaggle'!G371&lt;=34.47, "Low", IF('index kaggle'!G371&lt;=48.04, "Medium", IF('index kaggle'!G371&lt;=59, "High", "Very High"))))</f>
        <v>High</v>
      </c>
    </row>
    <row r="435" ht="14.25" customHeight="1">
      <c r="A435" s="1" t="s">
        <v>46</v>
      </c>
      <c r="B435" s="2">
        <v>6.8</v>
      </c>
      <c r="C435" s="2">
        <v>14.43</v>
      </c>
      <c r="D435" s="2">
        <v>47.1</v>
      </c>
      <c r="E435" s="2">
        <v>25.27</v>
      </c>
      <c r="F435" s="2">
        <v>70.57</v>
      </c>
      <c r="G435" s="2">
        <v>45.46</v>
      </c>
      <c r="H435" s="3">
        <v>2015.0</v>
      </c>
      <c r="I435" s="1" t="str">
        <f>IF(0&lt;='index kaggle'!B370&lt;=1.84, "Very Low", IF('index kaggle'!B370&lt;=3.2, "Low", IF('index kaggle'!B370&lt;=5.87, "Medium", IF('index kaggle'!B370&lt;=12.88, "High", "Very High"))))</f>
        <v>Very High</v>
      </c>
      <c r="J435" s="1" t="str">
        <f>IF(0&lt;='index kaggle'!C370&lt;=0.17, "Very Low", IF('index kaggle'!C370&lt;=0.56, "Low", IF('index kaggle'!C370&lt;=1.76, "Medium", IF('index kaggle'!C370&lt;=7.78, "High", "Very High"))))</f>
        <v>Very High</v>
      </c>
      <c r="K435" s="1" t="str">
        <f>IF(0&lt;='index kaggle'!D370&lt;=9.9, "Very Low", IF('index kaggle'!D370&lt;=15.87, "Low", IF('index kaggle'!D370&lt;=24.43, "Medium", IF('index kaggle'!D370&lt;=33.01, "High", "Very High"))))</f>
        <v>Very High</v>
      </c>
      <c r="L435" s="1" t="str">
        <f>IF(0&lt;='index kaggle'!E370&lt;=7.17, "Very Low", IF('index kaggle'!E370&lt;=11.85, "Low", IF('index kaggle'!E370&lt;=19.31, "Medium", IF('index kaggle'!E370&lt;=34.16, "High", "Very High"))))</f>
        <v>Very High</v>
      </c>
      <c r="M435" s="1" t="str">
        <f>IF(0&lt;='index kaggle'!F370&lt;=3.47, "Very Low", IF('index kaggle'!F370&lt;=10.01, "Low", IF('index kaggle'!F370&lt;=12.64, "Medium", IF('index kaggle'!F370&lt;=39.05, "High", "Very High"))))</f>
        <v>Very High</v>
      </c>
      <c r="N435" s="1" t="str">
        <f>IF(0&lt;='index kaggle'!G370&lt;=25.58, "Very Low", IF('index kaggle'!G370&lt;=34.47, "Low", IF('index kaggle'!G370&lt;=48.04, "Medium", IF('index kaggle'!G370&lt;=59, "High", "Very High"))))</f>
        <v>High</v>
      </c>
    </row>
    <row r="436" ht="14.25" customHeight="1">
      <c r="A436" s="1" t="s">
        <v>46</v>
      </c>
      <c r="B436" s="2">
        <v>6.39</v>
      </c>
      <c r="C436" s="2">
        <v>14.43</v>
      </c>
      <c r="D436" s="2">
        <v>44.29</v>
      </c>
      <c r="E436" s="2">
        <v>22.81</v>
      </c>
      <c r="F436" s="2">
        <v>69.86</v>
      </c>
      <c r="G436" s="2">
        <v>40.18</v>
      </c>
      <c r="H436" s="3">
        <v>2016.0</v>
      </c>
      <c r="I436" s="1" t="str">
        <f>IF(0&lt;='index kaggle'!B378&lt;=1.84, "Very Low", IF('index kaggle'!B378&lt;=3.2, "Low", IF('index kaggle'!B378&lt;=5.87, "Medium", IF('index kaggle'!B378&lt;=12.88, "High", "Very High"))))</f>
        <v>Low</v>
      </c>
      <c r="J436" s="1" t="str">
        <f>IF(0&lt;='index kaggle'!C378&lt;=0.17, "Very Low", IF('index kaggle'!C378&lt;=0.56, "Low", IF('index kaggle'!C378&lt;=1.76, "Medium", IF('index kaggle'!C378&lt;=7.78, "High", "Very High"))))</f>
        <v>Very High</v>
      </c>
      <c r="K436" s="1" t="str">
        <f>IF(0&lt;='index kaggle'!D378&lt;=9.9, "Very Low", IF('index kaggle'!D378&lt;=15.87, "Low", IF('index kaggle'!D378&lt;=24.43, "Medium", IF('index kaggle'!D378&lt;=33.01, "High", "Very High"))))</f>
        <v>High</v>
      </c>
      <c r="L436" s="1" t="str">
        <f>IF(0&lt;='index kaggle'!E378&lt;=7.17, "Very Low", IF('index kaggle'!E378&lt;=11.85, "Low", IF('index kaggle'!E378&lt;=19.31, "Medium", IF('index kaggle'!E378&lt;=34.16, "High", "Very High"))))</f>
        <v>Medium</v>
      </c>
      <c r="M436" s="1" t="str">
        <f>IF(0&lt;='index kaggle'!F378&lt;=3.47, "Very Low", IF('index kaggle'!F378&lt;=10.01, "Low", IF('index kaggle'!F378&lt;=12.64, "Medium", IF('index kaggle'!F378&lt;=39.05, "High", "Very High"))))</f>
        <v>Very High</v>
      </c>
      <c r="N436" s="1" t="str">
        <f>IF(0&lt;='index kaggle'!G378&lt;=25.58, "Very Low", IF('index kaggle'!G378&lt;=34.47, "Low", IF('index kaggle'!G378&lt;=48.04, "Medium", IF('index kaggle'!G378&lt;=59, "High", "Very High"))))</f>
        <v>Low</v>
      </c>
    </row>
    <row r="437" ht="14.25" customHeight="1">
      <c r="A437" s="1" t="s">
        <v>46</v>
      </c>
      <c r="B437" s="2">
        <v>6.81</v>
      </c>
      <c r="C437" s="2">
        <v>14.43</v>
      </c>
      <c r="D437" s="2">
        <v>47.18</v>
      </c>
      <c r="E437" s="2">
        <v>26.43</v>
      </c>
      <c r="F437" s="2">
        <v>70.41</v>
      </c>
      <c r="G437" s="2">
        <v>44.69</v>
      </c>
      <c r="H437" s="3">
        <v>2017.0</v>
      </c>
      <c r="I437" s="1" t="str">
        <f>IF(0&lt;='index kaggle'!B373&lt;=1.84, "Very Low", IF('index kaggle'!B373&lt;=3.2, "Low", IF('index kaggle'!B373&lt;=5.87, "Medium", IF('index kaggle'!B373&lt;=12.88, "High", "Very High"))))</f>
        <v>Low</v>
      </c>
      <c r="J437" s="1" t="str">
        <f>IF(0&lt;='index kaggle'!C373&lt;=0.17, "Very Low", IF('index kaggle'!C373&lt;=0.56, "Low", IF('index kaggle'!C373&lt;=1.76, "Medium", IF('index kaggle'!C373&lt;=7.78, "High", "Very High"))))</f>
        <v>Very High</v>
      </c>
      <c r="K437" s="1" t="str">
        <f>IF(0&lt;='index kaggle'!D373&lt;=9.9, "Very Low", IF('index kaggle'!D373&lt;=15.87, "Low", IF('index kaggle'!D373&lt;=24.43, "Medium", IF('index kaggle'!D373&lt;=33.01, "High", "Very High"))))</f>
        <v>High</v>
      </c>
      <c r="L437" s="1" t="str">
        <f>IF(0&lt;='index kaggle'!E373&lt;=7.17, "Very Low", IF('index kaggle'!E373&lt;=11.85, "Low", IF('index kaggle'!E373&lt;=19.31, "Medium", IF('index kaggle'!E373&lt;=34.16, "High", "Very High"))))</f>
        <v>Medium</v>
      </c>
      <c r="M437" s="1" t="str">
        <f>IF(0&lt;='index kaggle'!F373&lt;=3.47, "Very Low", IF('index kaggle'!F373&lt;=10.01, "Low", IF('index kaggle'!F373&lt;=12.64, "Medium", IF('index kaggle'!F373&lt;=39.05, "High", "Very High"))))</f>
        <v>Very High</v>
      </c>
      <c r="N437" s="1" t="str">
        <f>IF(0&lt;='index kaggle'!G373&lt;=25.58, "Very Low", IF('index kaggle'!G373&lt;=34.47, "Low", IF('index kaggle'!G373&lt;=48.04, "Medium", IF('index kaggle'!G373&lt;=59, "High", "Very High"))))</f>
        <v>Low</v>
      </c>
    </row>
    <row r="438" ht="14.25" customHeight="1">
      <c r="A438" s="1" t="s">
        <v>46</v>
      </c>
      <c r="B438" s="2">
        <v>5.8</v>
      </c>
      <c r="C438" s="2">
        <v>14.52</v>
      </c>
      <c r="D438" s="2">
        <v>39.98</v>
      </c>
      <c r="E438" s="2">
        <v>23.02</v>
      </c>
      <c r="F438" s="2">
        <v>68.05</v>
      </c>
      <c r="G438" s="2">
        <v>28.89</v>
      </c>
      <c r="H438" s="3">
        <v>2018.0</v>
      </c>
      <c r="I438" s="1" t="str">
        <f>IF(0&lt;='index kaggle'!B377&lt;=1.84, "Very Low", IF('index kaggle'!B377&lt;=3.2, "Low", IF('index kaggle'!B377&lt;=5.87, "Medium", IF('index kaggle'!B377&lt;=12.88, "High", "Very High"))))</f>
        <v>Low</v>
      </c>
      <c r="J438" s="1" t="str">
        <f>IF(0&lt;='index kaggle'!C377&lt;=0.17, "Very Low", IF('index kaggle'!C377&lt;=0.56, "Low", IF('index kaggle'!C377&lt;=1.76, "Medium", IF('index kaggle'!C377&lt;=7.78, "High", "Very High"))))</f>
        <v>Very High</v>
      </c>
      <c r="K438" s="1" t="str">
        <f>IF(0&lt;='index kaggle'!D377&lt;=9.9, "Very Low", IF('index kaggle'!D377&lt;=15.87, "Low", IF('index kaggle'!D377&lt;=24.43, "Medium", IF('index kaggle'!D377&lt;=33.01, "High", "Very High"))))</f>
        <v>High</v>
      </c>
      <c r="L438" s="1" t="str">
        <f>IF(0&lt;='index kaggle'!E377&lt;=7.17, "Very Low", IF('index kaggle'!E377&lt;=11.85, "Low", IF('index kaggle'!E377&lt;=19.31, "Medium", IF('index kaggle'!E377&lt;=34.16, "High", "Very High"))))</f>
        <v>Medium</v>
      </c>
      <c r="M438" s="1" t="str">
        <f>IF(0&lt;='index kaggle'!F377&lt;=3.47, "Very Low", IF('index kaggle'!F377&lt;=10.01, "Low", IF('index kaggle'!F377&lt;=12.64, "Medium", IF('index kaggle'!F377&lt;=39.05, "High", "Very High"))))</f>
        <v>Very High</v>
      </c>
      <c r="N438" s="1" t="str">
        <f>IF(0&lt;='index kaggle'!G377&lt;=25.58, "Very Low", IF('index kaggle'!G377&lt;=34.47, "Low", IF('index kaggle'!G377&lt;=48.04, "Medium", IF('index kaggle'!G377&lt;=59, "High", "Very High"))))</f>
        <v>Low</v>
      </c>
    </row>
    <row r="439" ht="14.25" customHeight="1">
      <c r="A439" s="1" t="s">
        <v>46</v>
      </c>
      <c r="B439" s="2">
        <v>5.84</v>
      </c>
      <c r="C439" s="2">
        <v>14.41</v>
      </c>
      <c r="D439" s="2">
        <v>40.52</v>
      </c>
      <c r="E439" s="2">
        <v>21.86</v>
      </c>
      <c r="F439" s="2">
        <v>72.67</v>
      </c>
      <c r="G439" s="2">
        <v>27.05</v>
      </c>
      <c r="H439" s="3">
        <v>2019.0</v>
      </c>
      <c r="I439" s="1" t="str">
        <f>IF(0&lt;='index kaggle'!B374&lt;=1.84, "Very Low", IF('index kaggle'!B374&lt;=3.2, "Low", IF('index kaggle'!B374&lt;=5.87, "Medium", IF('index kaggle'!B374&lt;=12.88, "High", "Very High"))))</f>
        <v>Low</v>
      </c>
      <c r="J439" s="1" t="str">
        <f>IF(0&lt;='index kaggle'!C374&lt;=0.17, "Very Low", IF('index kaggle'!C374&lt;=0.56, "Low", IF('index kaggle'!C374&lt;=1.76, "Medium", IF('index kaggle'!C374&lt;=7.78, "High", "Very High"))))</f>
        <v>Very High</v>
      </c>
      <c r="K439" s="1" t="str">
        <f>IF(0&lt;='index kaggle'!D374&lt;=9.9, "Very Low", IF('index kaggle'!D374&lt;=15.87, "Low", IF('index kaggle'!D374&lt;=24.43, "Medium", IF('index kaggle'!D374&lt;=33.01, "High", "Very High"))))</f>
        <v>High</v>
      </c>
      <c r="L439" s="1" t="str">
        <f>IF(0&lt;='index kaggle'!E374&lt;=7.17, "Very Low", IF('index kaggle'!E374&lt;=11.85, "Low", IF('index kaggle'!E374&lt;=19.31, "Medium", IF('index kaggle'!E374&lt;=34.16, "High", "Very High"))))</f>
        <v>Medium</v>
      </c>
      <c r="M439" s="1" t="str">
        <f>IF(0&lt;='index kaggle'!F374&lt;=3.47, "Very Low", IF('index kaggle'!F374&lt;=10.01, "Low", IF('index kaggle'!F374&lt;=12.64, "Medium", IF('index kaggle'!F374&lt;=39.05, "High", "Very High"))))</f>
        <v>Very High</v>
      </c>
      <c r="N439" s="1" t="str">
        <f>IF(0&lt;='index kaggle'!G374&lt;=25.58, "Very Low", IF('index kaggle'!G374&lt;=34.47, "Low", IF('index kaggle'!G374&lt;=48.04, "Medium", IF('index kaggle'!G374&lt;=59, "High", "Very High"))))</f>
        <v>Low</v>
      </c>
    </row>
    <row r="440" ht="14.25" customHeight="1">
      <c r="A440" s="1" t="s">
        <v>46</v>
      </c>
      <c r="B440" s="2">
        <v>5.84</v>
      </c>
      <c r="C440" s="2">
        <v>14.3</v>
      </c>
      <c r="D440" s="2">
        <v>40.85</v>
      </c>
      <c r="E440" s="2">
        <v>20.98</v>
      </c>
      <c r="F440" s="2">
        <v>72.07</v>
      </c>
      <c r="G440" s="2">
        <v>29.5</v>
      </c>
      <c r="H440" s="3">
        <v>2020.0</v>
      </c>
      <c r="I440" s="1" t="str">
        <f>IF(0&lt;='index kaggle'!B375&lt;=1.84, "Very Low", IF('index kaggle'!B375&lt;=3.2, "Low", IF('index kaggle'!B375&lt;=5.87, "Medium", IF('index kaggle'!B375&lt;=12.88, "High", "Very High"))))</f>
        <v>Low</v>
      </c>
      <c r="J440" s="1" t="str">
        <f>IF(0&lt;='index kaggle'!C375&lt;=0.17, "Very Low", IF('index kaggle'!C375&lt;=0.56, "Low", IF('index kaggle'!C375&lt;=1.76, "Medium", IF('index kaggle'!C375&lt;=7.78, "High", "Very High"))))</f>
        <v>Very High</v>
      </c>
      <c r="K440" s="1" t="str">
        <f>IF(0&lt;='index kaggle'!D375&lt;=9.9, "Very Low", IF('index kaggle'!D375&lt;=15.87, "Low", IF('index kaggle'!D375&lt;=24.43, "Medium", IF('index kaggle'!D375&lt;=33.01, "High", "Very High"))))</f>
        <v>High</v>
      </c>
      <c r="L440" s="1" t="str">
        <f>IF(0&lt;='index kaggle'!E375&lt;=7.17, "Very Low", IF('index kaggle'!E375&lt;=11.85, "Low", IF('index kaggle'!E375&lt;=19.31, "Medium", IF('index kaggle'!E375&lt;=34.16, "High", "Very High"))))</f>
        <v>Medium</v>
      </c>
      <c r="M440" s="1" t="str">
        <f>IF(0&lt;='index kaggle'!F375&lt;=3.47, "Very Low", IF('index kaggle'!F375&lt;=10.01, "Low", IF('index kaggle'!F375&lt;=12.64, "Medium", IF('index kaggle'!F375&lt;=39.05, "High", "Very High"))))</f>
        <v>Very High</v>
      </c>
      <c r="N440" s="1" t="str">
        <f>IF(0&lt;='index kaggle'!G375&lt;=25.58, "Very Low", IF('index kaggle'!G375&lt;=34.47, "Low", IF('index kaggle'!G375&lt;=48.04, "Medium", IF('index kaggle'!G375&lt;=59, "High", "Very High"))))</f>
        <v>Low</v>
      </c>
    </row>
    <row r="441" ht="14.25" customHeight="1">
      <c r="A441" s="1" t="s">
        <v>46</v>
      </c>
      <c r="B441" s="2">
        <v>5.87</v>
      </c>
      <c r="C441" s="2">
        <v>14.29</v>
      </c>
      <c r="D441" s="2">
        <v>41.08</v>
      </c>
      <c r="E441" s="2">
        <v>21.64</v>
      </c>
      <c r="F441" s="2">
        <v>71.42</v>
      </c>
      <c r="G441" s="2">
        <v>30.17</v>
      </c>
      <c r="H441" s="3">
        <v>2021.0</v>
      </c>
      <c r="I441" s="1" t="str">
        <f>IF(0&lt;='index kaggle'!B372&lt;=1.84, "Very Low", IF('index kaggle'!B372&lt;=3.2, "Low", IF('index kaggle'!B372&lt;=5.87, "Medium", IF('index kaggle'!B372&lt;=12.88, "High", "Very High"))))</f>
        <v>High</v>
      </c>
      <c r="J441" s="1" t="str">
        <f>IF(0&lt;='index kaggle'!C372&lt;=0.17, "Very Low", IF('index kaggle'!C372&lt;=0.56, "Low", IF('index kaggle'!C372&lt;=1.76, "Medium", IF('index kaggle'!C372&lt;=7.78, "High", "Very High"))))</f>
        <v>High</v>
      </c>
      <c r="K441" s="1" t="str">
        <f>IF(0&lt;='index kaggle'!D372&lt;=9.9, "Very Low", IF('index kaggle'!D372&lt;=15.87, "Low", IF('index kaggle'!D372&lt;=24.43, "Medium", IF('index kaggle'!D372&lt;=33.01, "High", "Very High"))))</f>
        <v>Very High</v>
      </c>
      <c r="L441" s="1" t="str">
        <f>IF(0&lt;='index kaggle'!E372&lt;=7.17, "Very Low", IF('index kaggle'!E372&lt;=11.85, "Low", IF('index kaggle'!E372&lt;=19.31, "Medium", IF('index kaggle'!E372&lt;=34.16, "High", "Very High"))))</f>
        <v>Very High</v>
      </c>
      <c r="M441" s="1" t="str">
        <f>IF(0&lt;='index kaggle'!F372&lt;=3.47, "Very Low", IF('index kaggle'!F372&lt;=10.01, "Low", IF('index kaggle'!F372&lt;=12.64, "Medium", IF('index kaggle'!F372&lt;=39.05, "High", "Very High"))))</f>
        <v>Very High</v>
      </c>
      <c r="N441" s="1" t="str">
        <f>IF(0&lt;='index kaggle'!G372&lt;=25.58, "Very Low", IF('index kaggle'!G372&lt;=34.47, "Low", IF('index kaggle'!G372&lt;=48.04, "Medium", IF('index kaggle'!G372&lt;=59, "High", "Very High"))))</f>
        <v>Very High</v>
      </c>
    </row>
    <row r="442" ht="14.25" customHeight="1">
      <c r="A442" s="5" t="s">
        <v>46</v>
      </c>
      <c r="B442" s="1">
        <v>13.84</v>
      </c>
      <c r="C442" s="1">
        <v>12.86</v>
      </c>
      <c r="D442" s="1">
        <v>14.89</v>
      </c>
      <c r="E442" s="1">
        <v>10.05</v>
      </c>
      <c r="F442" s="1">
        <v>8.29</v>
      </c>
      <c r="G442" s="1">
        <v>39.61</v>
      </c>
      <c r="H442" s="1">
        <v>2022.0</v>
      </c>
      <c r="I442" s="1" t="str">
        <f>IF(0&lt;='index kaggle'!B1954&lt;=1.84, "Very Low", IF('index kaggle'!B1954&lt;=3.2, "Low", IF('index kaggle'!B1954&lt;=5.87, "Medium", IF('index kaggle'!B1954&lt;=12.88, "High", "Very High"))))</f>
        <v>High</v>
      </c>
      <c r="J442" s="1" t="str">
        <f>IF(0&lt;='index kaggle'!C1954&lt;=0.17, "Very Low", IF('index kaggle'!C1954&lt;=0.56, "Low", IF('index kaggle'!C1954&lt;=1.76, "Medium", IF('index kaggle'!C1954&lt;=7.78, "High", "Very High"))))</f>
        <v>Very High</v>
      </c>
      <c r="K442" s="1" t="str">
        <f>IF(0&lt;='index kaggle'!D1954&lt;=9.9, "Very Low", IF('index kaggle'!D1954&lt;=15.87, "Low", IF('index kaggle'!D1954&lt;=24.43, "Medium", IF('index kaggle'!D1954&lt;=33.01, "High", "Very High"))))</f>
        <v>Very High</v>
      </c>
      <c r="L442" s="1" t="str">
        <f>IF(0&lt;='index kaggle'!E1954&lt;=7.17, "Very Low", IF('index kaggle'!E1954&lt;=11.85, "Low", IF('index kaggle'!E1954&lt;=19.31, "Medium", IF('index kaggle'!E1954&lt;=34.16, "High", "Very High"))))</f>
        <v>Very High</v>
      </c>
      <c r="M442" s="1" t="str">
        <f>IF(0&lt;='index kaggle'!F1954&lt;=3.47, "Very Low", IF('index kaggle'!F1954&lt;=10.01, "Low", IF('index kaggle'!F1954&lt;=12.64, "Medium", IF('index kaggle'!F1954&lt;=39.05, "High", "Very High"))))</f>
        <v>Very High</v>
      </c>
      <c r="N442" s="1" t="str">
        <f>IF(0&lt;='index kaggle'!G1954&lt;=25.58, "Very Low", IF('index kaggle'!G1954&lt;=34.47, "Low", IF('index kaggle'!G1954&lt;=48.04, "Medium", IF('index kaggle'!G1954&lt;=59, "High", "Very High"))))</f>
        <v>High</v>
      </c>
    </row>
    <row r="443" ht="14.25" customHeight="1">
      <c r="A443" s="5" t="s">
        <v>46</v>
      </c>
      <c r="B443" s="1">
        <v>27.1</v>
      </c>
      <c r="C443" s="1">
        <v>64.59</v>
      </c>
      <c r="D443" s="1">
        <v>11.37</v>
      </c>
      <c r="E443" s="1">
        <v>14.75</v>
      </c>
      <c r="F443" s="1">
        <v>11.54</v>
      </c>
      <c r="G443" s="1">
        <v>8.63</v>
      </c>
      <c r="H443" s="1">
        <v>2023.0</v>
      </c>
      <c r="I443" s="1" t="str">
        <f>IF(0&lt;='index kaggle'!B2147&lt;=1.84, "Very Low", IF('index kaggle'!B2147&lt;=3.2, "Low", IF('index kaggle'!B2147&lt;=5.87, "Medium", IF('index kaggle'!B2147&lt;=12.88, "High", "Very High"))))</f>
        <v>Medium</v>
      </c>
      <c r="J443" s="1" t="str">
        <f>IF(0&lt;='index kaggle'!C2147&lt;=0.17, "Very Low", IF('index kaggle'!C2147&lt;=0.56, "Low", IF('index kaggle'!C2147&lt;=1.76, "Medium", IF('index kaggle'!C2147&lt;=7.78, "High", "Very High"))))</f>
        <v>Low</v>
      </c>
      <c r="K443" s="1" t="str">
        <f>IF(0&lt;='index kaggle'!D2147&lt;=9.9, "Very Low", IF('index kaggle'!D2147&lt;=15.87, "Low", IF('index kaggle'!D2147&lt;=24.43, "Medium", IF('index kaggle'!D2147&lt;=33.01, "High", "Very High"))))</f>
        <v>High</v>
      </c>
      <c r="L443" s="1" t="str">
        <f>IF(0&lt;='index kaggle'!E2147&lt;=7.17, "Very Low", IF('index kaggle'!E2147&lt;=11.85, "Low", IF('index kaggle'!E2147&lt;=19.31, "Medium", IF('index kaggle'!E2147&lt;=34.16, "High", "Very High"))))</f>
        <v>Medium</v>
      </c>
      <c r="M443" s="1" t="str">
        <f>IF(0&lt;='index kaggle'!F2147&lt;=3.47, "Very Low", IF('index kaggle'!F2147&lt;=10.01, "Low", IF('index kaggle'!F2147&lt;=12.64, "Medium", IF('index kaggle'!F2147&lt;=39.05, "High", "Very High"))))</f>
        <v>Very High</v>
      </c>
      <c r="N443" s="1" t="str">
        <f>IF(0&lt;='index kaggle'!G2147&lt;=25.58, "Very Low", IF('index kaggle'!G2147&lt;=34.47, "Low", IF('index kaggle'!G2147&lt;=48.04, "Medium", IF('index kaggle'!G2147&lt;=59, "High", "Very High"))))</f>
        <v>Medium</v>
      </c>
    </row>
    <row r="444" ht="14.25" customHeight="1">
      <c r="A444" s="1" t="s">
        <v>47</v>
      </c>
      <c r="B444" s="2">
        <v>6.86</v>
      </c>
      <c r="C444" s="2">
        <v>14.0</v>
      </c>
      <c r="D444" s="2">
        <v>49.03</v>
      </c>
      <c r="E444" s="2">
        <v>30.81</v>
      </c>
      <c r="F444" s="2">
        <v>75.75</v>
      </c>
      <c r="G444" s="2">
        <v>40.52</v>
      </c>
      <c r="H444" s="3">
        <v>2011.0</v>
      </c>
      <c r="I444" s="1" t="str">
        <f>IF(0&lt;='index kaggle'!B379&lt;=1.84, "Very Low", IF('index kaggle'!B379&lt;=3.2, "Low", IF('index kaggle'!B379&lt;=5.87, "Medium", IF('index kaggle'!B379&lt;=12.88, "High", "Very High"))))</f>
        <v>Low</v>
      </c>
      <c r="J444" s="1" t="str">
        <f>IF(0&lt;='index kaggle'!C379&lt;=0.17, "Very Low", IF('index kaggle'!C379&lt;=0.56, "Low", IF('index kaggle'!C379&lt;=1.76, "Medium", IF('index kaggle'!C379&lt;=7.78, "High", "Very High"))))</f>
        <v>Very High</v>
      </c>
      <c r="K444" s="1" t="str">
        <f>IF(0&lt;='index kaggle'!D379&lt;=9.9, "Very Low", IF('index kaggle'!D379&lt;=15.87, "Low", IF('index kaggle'!D379&lt;=24.43, "Medium", IF('index kaggle'!D379&lt;=33.01, "High", "Very High"))))</f>
        <v>High</v>
      </c>
      <c r="L444" s="1" t="str">
        <f>IF(0&lt;='index kaggle'!E379&lt;=7.17, "Very Low", IF('index kaggle'!E379&lt;=11.85, "Low", IF('index kaggle'!E379&lt;=19.31, "Medium", IF('index kaggle'!E379&lt;=34.16, "High", "Very High"))))</f>
        <v>Medium</v>
      </c>
      <c r="M444" s="1" t="str">
        <f>IF(0&lt;='index kaggle'!F379&lt;=3.47, "Very Low", IF('index kaggle'!F379&lt;=10.01, "Low", IF('index kaggle'!F379&lt;=12.64, "Medium", IF('index kaggle'!F379&lt;=39.05, "High", "Very High"))))</f>
        <v>Very High</v>
      </c>
      <c r="N444" s="1" t="str">
        <f>IF(0&lt;='index kaggle'!G379&lt;=25.58, "Very Low", IF('index kaggle'!G379&lt;=34.47, "Low", IF('index kaggle'!G379&lt;=48.04, "Medium", IF('index kaggle'!G379&lt;=59, "High", "Very High"))))</f>
        <v>Low</v>
      </c>
    </row>
    <row r="445" ht="14.25" customHeight="1">
      <c r="A445" s="1" t="s">
        <v>47</v>
      </c>
      <c r="B445" s="2">
        <v>6.89</v>
      </c>
      <c r="C445" s="2">
        <v>13.84</v>
      </c>
      <c r="D445" s="2">
        <v>49.8</v>
      </c>
      <c r="E445" s="2">
        <v>29.73</v>
      </c>
      <c r="F445" s="2">
        <v>76.89</v>
      </c>
      <c r="G445" s="2">
        <v>42.76</v>
      </c>
      <c r="H445" s="3">
        <v>2012.0</v>
      </c>
      <c r="I445" s="1" t="str">
        <f>IF(0&lt;='index kaggle'!B380&lt;=1.84, "Very Low", IF('index kaggle'!B380&lt;=3.2, "Low", IF('index kaggle'!B380&lt;=5.87, "Medium", IF('index kaggle'!B380&lt;=12.88, "High", "Very High"))))</f>
        <v>Low</v>
      </c>
      <c r="J445" s="1" t="str">
        <f>IF(0&lt;='index kaggle'!C380&lt;=0.17, "Very Low", IF('index kaggle'!C380&lt;=0.56, "Low", IF('index kaggle'!C380&lt;=1.76, "Medium", IF('index kaggle'!C380&lt;=7.78, "High", "Very High"))))</f>
        <v>Very High</v>
      </c>
      <c r="K445" s="1" t="str">
        <f>IF(0&lt;='index kaggle'!D380&lt;=9.9, "Very Low", IF('index kaggle'!D380&lt;=15.87, "Low", IF('index kaggle'!D380&lt;=24.43, "Medium", IF('index kaggle'!D380&lt;=33.01, "High", "Very High"))))</f>
        <v>High</v>
      </c>
      <c r="L445" s="1" t="str">
        <f>IF(0&lt;='index kaggle'!E380&lt;=7.17, "Very Low", IF('index kaggle'!E380&lt;=11.85, "Low", IF('index kaggle'!E380&lt;=19.31, "Medium", IF('index kaggle'!E380&lt;=34.16, "High", "Very High"))))</f>
        <v>Medium</v>
      </c>
      <c r="M445" s="1" t="str">
        <f>IF(0&lt;='index kaggle'!F380&lt;=3.47, "Very Low", IF('index kaggle'!F380&lt;=10.01, "Low", IF('index kaggle'!F380&lt;=12.64, "Medium", IF('index kaggle'!F380&lt;=39.05, "High", "Very High"))))</f>
        <v>Very High</v>
      </c>
      <c r="N445" s="1" t="str">
        <f>IF(0&lt;='index kaggle'!G380&lt;=25.58, "Very Low", IF('index kaggle'!G380&lt;=34.47, "Low", IF('index kaggle'!G380&lt;=48.04, "Medium", IF('index kaggle'!G380&lt;=59, "High", "Very High"))))</f>
        <v>Low</v>
      </c>
    </row>
    <row r="446" ht="14.25" customHeight="1">
      <c r="A446" s="1" t="s">
        <v>47</v>
      </c>
      <c r="B446" s="2">
        <v>6.9</v>
      </c>
      <c r="C446" s="2">
        <v>13.84</v>
      </c>
      <c r="D446" s="2">
        <v>49.9</v>
      </c>
      <c r="E446" s="2">
        <v>28.97</v>
      </c>
      <c r="F446" s="2">
        <v>78.33</v>
      </c>
      <c r="G446" s="2">
        <v>42.41</v>
      </c>
      <c r="H446" s="3">
        <v>2013.0</v>
      </c>
      <c r="I446" s="1" t="str">
        <f>IF(0&lt;='index kaggle'!B381&lt;=1.84, "Very Low", IF('index kaggle'!B381&lt;=3.2, "Low", IF('index kaggle'!B381&lt;=5.87, "Medium", IF('index kaggle'!B381&lt;=12.88, "High", "Very High"))))</f>
        <v>Low</v>
      </c>
      <c r="J446" s="1" t="str">
        <f>IF(0&lt;='index kaggle'!C381&lt;=0.17, "Very Low", IF('index kaggle'!C381&lt;=0.56, "Low", IF('index kaggle'!C381&lt;=1.76, "Medium", IF('index kaggle'!C381&lt;=7.78, "High", "Very High"))))</f>
        <v>Very High</v>
      </c>
      <c r="K446" s="1" t="str">
        <f>IF(0&lt;='index kaggle'!D381&lt;=9.9, "Very Low", IF('index kaggle'!D381&lt;=15.87, "Low", IF('index kaggle'!D381&lt;=24.43, "Medium", IF('index kaggle'!D381&lt;=33.01, "High", "Very High"))))</f>
        <v>High</v>
      </c>
      <c r="L446" s="1" t="str">
        <f>IF(0&lt;='index kaggle'!E381&lt;=7.17, "Very Low", IF('index kaggle'!E381&lt;=11.85, "Low", IF('index kaggle'!E381&lt;=19.31, "Medium", IF('index kaggle'!E381&lt;=34.16, "High", "Very High"))))</f>
        <v>Medium</v>
      </c>
      <c r="M446" s="1" t="str">
        <f>IF(0&lt;='index kaggle'!F381&lt;=3.47, "Very Low", IF('index kaggle'!F381&lt;=10.01, "Low", IF('index kaggle'!F381&lt;=12.64, "Medium", IF('index kaggle'!F381&lt;=39.05, "High", "Very High"))))</f>
        <v>Very High</v>
      </c>
      <c r="N446" s="1" t="str">
        <f>IF(0&lt;='index kaggle'!G381&lt;=25.58, "Very Low", IF('index kaggle'!G381&lt;=34.47, "Low", IF('index kaggle'!G381&lt;=48.04, "Medium", IF('index kaggle'!G381&lt;=59, "High", "Very High"))))</f>
        <v>Low</v>
      </c>
    </row>
    <row r="447" ht="14.25" customHeight="1">
      <c r="A447" s="1" t="s">
        <v>47</v>
      </c>
      <c r="B447" s="2">
        <v>6.83</v>
      </c>
      <c r="C447" s="2">
        <v>13.84</v>
      </c>
      <c r="D447" s="2">
        <v>49.34</v>
      </c>
      <c r="E447" s="2">
        <v>28.82</v>
      </c>
      <c r="F447" s="2">
        <v>75.11</v>
      </c>
      <c r="G447" s="2">
        <v>44.07</v>
      </c>
      <c r="H447" s="3">
        <v>2014.0</v>
      </c>
      <c r="I447" s="1" t="str">
        <f>IF(0&lt;='index kaggle'!B382&lt;=1.84, "Very Low", IF('index kaggle'!B382&lt;=3.2, "Low", IF('index kaggle'!B382&lt;=5.87, "Medium", IF('index kaggle'!B382&lt;=12.88, "High", "Very High"))))</f>
        <v>Low</v>
      </c>
      <c r="J447" s="1" t="str">
        <f>IF(0&lt;='index kaggle'!C382&lt;=0.17, "Very Low", IF('index kaggle'!C382&lt;=0.56, "Low", IF('index kaggle'!C382&lt;=1.76, "Medium", IF('index kaggle'!C382&lt;=7.78, "High", "Very High"))))</f>
        <v>Very High</v>
      </c>
      <c r="K447" s="1" t="str">
        <f>IF(0&lt;='index kaggle'!D382&lt;=9.9, "Very Low", IF('index kaggle'!D382&lt;=15.87, "Low", IF('index kaggle'!D382&lt;=24.43, "Medium", IF('index kaggle'!D382&lt;=33.01, "High", "Very High"))))</f>
        <v>High</v>
      </c>
      <c r="L447" s="1" t="str">
        <f>IF(0&lt;='index kaggle'!E382&lt;=7.17, "Very Low", IF('index kaggle'!E382&lt;=11.85, "Low", IF('index kaggle'!E382&lt;=19.31, "Medium", IF('index kaggle'!E382&lt;=34.16, "High", "Very High"))))</f>
        <v>Medium</v>
      </c>
      <c r="M447" s="1" t="str">
        <f>IF(0&lt;='index kaggle'!F382&lt;=3.47, "Very Low", IF('index kaggle'!F382&lt;=10.01, "Low", IF('index kaggle'!F382&lt;=12.64, "Medium", IF('index kaggle'!F382&lt;=39.05, "High", "Very High"))))</f>
        <v>Very High</v>
      </c>
      <c r="N447" s="1" t="str">
        <f>IF(0&lt;='index kaggle'!G382&lt;=25.58, "Very Low", IF('index kaggle'!G382&lt;=34.47, "Low", IF('index kaggle'!G382&lt;=48.04, "Medium", IF('index kaggle'!G382&lt;=59, "High", "Very High"))))</f>
        <v>Low</v>
      </c>
    </row>
    <row r="448" ht="14.25" customHeight="1">
      <c r="A448" s="1" t="s">
        <v>47</v>
      </c>
      <c r="B448" s="2">
        <v>6.72</v>
      </c>
      <c r="C448" s="2">
        <v>13.84</v>
      </c>
      <c r="D448" s="2">
        <v>48.57</v>
      </c>
      <c r="E448" s="2">
        <v>27.71</v>
      </c>
      <c r="F448" s="2">
        <v>74.76</v>
      </c>
      <c r="G448" s="2">
        <v>43.25</v>
      </c>
      <c r="H448" s="3">
        <v>2015.0</v>
      </c>
      <c r="I448" s="1" t="str">
        <f>IF(0&lt;='index kaggle'!B383&lt;=1.84, "Very Low", IF('index kaggle'!B383&lt;=3.2, "Low", IF('index kaggle'!B383&lt;=5.87, "Medium", IF('index kaggle'!B383&lt;=12.88, "High", "Very High"))))</f>
        <v>Low</v>
      </c>
      <c r="J448" s="1" t="str">
        <f>IF(0&lt;='index kaggle'!C383&lt;=0.17, "Very Low", IF('index kaggle'!C383&lt;=0.56, "Low", IF('index kaggle'!C383&lt;=1.76, "Medium", IF('index kaggle'!C383&lt;=7.78, "High", "Very High"))))</f>
        <v>Very High</v>
      </c>
      <c r="K448" s="1" t="str">
        <f>IF(0&lt;='index kaggle'!D383&lt;=9.9, "Very Low", IF('index kaggle'!D383&lt;=15.87, "Low", IF('index kaggle'!D383&lt;=24.43, "Medium", IF('index kaggle'!D383&lt;=33.01, "High", "Very High"))))</f>
        <v>High</v>
      </c>
      <c r="L448" s="1" t="str">
        <f>IF(0&lt;='index kaggle'!E383&lt;=7.17, "Very Low", IF('index kaggle'!E383&lt;=11.85, "Low", IF('index kaggle'!E383&lt;=19.31, "Medium", IF('index kaggle'!E383&lt;=34.16, "High", "Very High"))))</f>
        <v>Medium</v>
      </c>
      <c r="M448" s="1" t="str">
        <f>IF(0&lt;='index kaggle'!F383&lt;=3.47, "Very Low", IF('index kaggle'!F383&lt;=10.01, "Low", IF('index kaggle'!F383&lt;=12.64, "Medium", IF('index kaggle'!F383&lt;=39.05, "High", "Very High"))))</f>
        <v>Very High</v>
      </c>
      <c r="N448" s="1" t="str">
        <f>IF(0&lt;='index kaggle'!G383&lt;=25.58, "Very Low", IF('index kaggle'!G383&lt;=34.47, "Low", IF('index kaggle'!G383&lt;=48.04, "Medium", IF('index kaggle'!G383&lt;=59, "High", "Very High"))))</f>
        <v>Low</v>
      </c>
    </row>
    <row r="449" ht="14.25" customHeight="1">
      <c r="A449" s="1" t="s">
        <v>47</v>
      </c>
      <c r="B449" s="2">
        <v>6.45</v>
      </c>
      <c r="C449" s="2">
        <v>13.84</v>
      </c>
      <c r="D449" s="2">
        <v>46.62</v>
      </c>
      <c r="E449" s="2">
        <v>26.35</v>
      </c>
      <c r="F449" s="2">
        <v>74.65</v>
      </c>
      <c r="G449" s="2">
        <v>38.85</v>
      </c>
      <c r="H449" s="3">
        <v>2016.0</v>
      </c>
      <c r="I449" s="1" t="str">
        <f>IF(0&lt;='index kaggle'!B384&lt;=1.84, "Very Low", IF('index kaggle'!B384&lt;=3.2, "Low", IF('index kaggle'!B384&lt;=5.87, "Medium", IF('index kaggle'!B384&lt;=12.88, "High", "Very High"))))</f>
        <v>High</v>
      </c>
      <c r="J449" s="1" t="str">
        <f>IF(0&lt;='index kaggle'!C384&lt;=0.17, "Very Low", IF('index kaggle'!C384&lt;=0.56, "Low", IF('index kaggle'!C384&lt;=1.76, "Medium", IF('index kaggle'!C384&lt;=7.78, "High", "Very High"))))</f>
        <v>High</v>
      </c>
      <c r="K449" s="1" t="str">
        <f>IF(0&lt;='index kaggle'!D384&lt;=9.9, "Very Low", IF('index kaggle'!D384&lt;=15.87, "Low", IF('index kaggle'!D384&lt;=24.43, "Medium", IF('index kaggle'!D384&lt;=33.01, "High", "Very High"))))</f>
        <v>Very High</v>
      </c>
      <c r="L449" s="1" t="str">
        <f>IF(0&lt;='index kaggle'!E384&lt;=7.17, "Very Low", IF('index kaggle'!E384&lt;=11.85, "Low", IF('index kaggle'!E384&lt;=19.31, "Medium", IF('index kaggle'!E384&lt;=34.16, "High", "Very High"))))</f>
        <v>Very High</v>
      </c>
      <c r="M449" s="1" t="str">
        <f>IF(0&lt;='index kaggle'!F384&lt;=3.47, "Very Low", IF('index kaggle'!F384&lt;=10.01, "Low", IF('index kaggle'!F384&lt;=12.64, "Medium", IF('index kaggle'!F384&lt;=39.05, "High", "Very High"))))</f>
        <v>Very High</v>
      </c>
      <c r="N449" s="1" t="str">
        <f>IF(0&lt;='index kaggle'!G384&lt;=25.58, "Very Low", IF('index kaggle'!G384&lt;=34.47, "Low", IF('index kaggle'!G384&lt;=48.04, "Medium", IF('index kaggle'!G384&lt;=59, "High", "Very High"))))</f>
        <v>Very High</v>
      </c>
    </row>
    <row r="450" ht="14.25" customHeight="1">
      <c r="A450" s="1" t="s">
        <v>47</v>
      </c>
      <c r="B450" s="2">
        <v>6.76</v>
      </c>
      <c r="C450" s="2">
        <v>13.84</v>
      </c>
      <c r="D450" s="2">
        <v>48.84</v>
      </c>
      <c r="E450" s="2">
        <v>28.32</v>
      </c>
      <c r="F450" s="2">
        <v>75.95</v>
      </c>
      <c r="G450" s="2">
        <v>42.27</v>
      </c>
      <c r="H450" s="3">
        <v>2017.0</v>
      </c>
      <c r="I450" s="1" t="str">
        <f>IF(0&lt;='index kaggle'!B385&lt;=1.84, "Very Low", IF('index kaggle'!B385&lt;=3.2, "Low", IF('index kaggle'!B385&lt;=5.87, "Medium", IF('index kaggle'!B385&lt;=12.88, "High", "Very High"))))</f>
        <v>Very High</v>
      </c>
      <c r="J450" s="1" t="str">
        <f>IF(0&lt;='index kaggle'!C385&lt;=0.17, "Very Low", IF('index kaggle'!C385&lt;=0.56, "Low", IF('index kaggle'!C385&lt;=1.76, "Medium", IF('index kaggle'!C385&lt;=7.78, "High", "Very High"))))</f>
        <v>Very High</v>
      </c>
      <c r="K450" s="1" t="str">
        <f>IF(0&lt;='index kaggle'!D385&lt;=9.9, "Very Low", IF('index kaggle'!D385&lt;=15.87, "Low", IF('index kaggle'!D385&lt;=24.43, "Medium", IF('index kaggle'!D385&lt;=33.01, "High", "Very High"))))</f>
        <v>Low</v>
      </c>
      <c r="L450" s="1" t="str">
        <f>IF(0&lt;='index kaggle'!E385&lt;=7.17, "Very Low", IF('index kaggle'!E385&lt;=11.85, "Low", IF('index kaggle'!E385&lt;=19.31, "Medium", IF('index kaggle'!E385&lt;=34.16, "High", "Very High"))))</f>
        <v>Low</v>
      </c>
      <c r="M450" s="1" t="str">
        <f>IF(0&lt;='index kaggle'!F385&lt;=3.47, "Very Low", IF('index kaggle'!F385&lt;=10.01, "Low", IF('index kaggle'!F385&lt;=12.64, "Medium", IF('index kaggle'!F385&lt;=39.05, "High", "Very High"))))</f>
        <v>Low</v>
      </c>
      <c r="N450" s="1" t="str">
        <f>IF(0&lt;='index kaggle'!G385&lt;=25.58, "Very Low", IF('index kaggle'!G385&lt;=34.47, "Low", IF('index kaggle'!G385&lt;=48.04, "Medium", IF('index kaggle'!G385&lt;=59, "High", "Very High"))))</f>
        <v>Medium</v>
      </c>
    </row>
    <row r="451" ht="14.25" customHeight="1">
      <c r="A451" s="1" t="s">
        <v>47</v>
      </c>
      <c r="B451" s="2">
        <v>6.42</v>
      </c>
      <c r="C451" s="2">
        <v>14.63</v>
      </c>
      <c r="D451" s="2">
        <v>43.86</v>
      </c>
      <c r="E451" s="2">
        <v>24.1</v>
      </c>
      <c r="F451" s="2">
        <v>72.76</v>
      </c>
      <c r="G451" s="2">
        <v>34.71</v>
      </c>
      <c r="H451" s="3">
        <v>2018.0</v>
      </c>
      <c r="I451" s="1" t="str">
        <f>IF(0&lt;='index kaggle'!B386&lt;=1.84, "Very Low", IF('index kaggle'!B386&lt;=3.2, "Low", IF('index kaggle'!B386&lt;=5.87, "Medium", IF('index kaggle'!B386&lt;=12.88, "High", "Very High"))))</f>
        <v>High</v>
      </c>
      <c r="J451" s="1" t="str">
        <f>IF(0&lt;='index kaggle'!C386&lt;=0.17, "Very Low", IF('index kaggle'!C386&lt;=0.56, "Low", IF('index kaggle'!C386&lt;=1.76, "Medium", IF('index kaggle'!C386&lt;=7.78, "High", "Very High"))))</f>
        <v>Very High</v>
      </c>
      <c r="K451" s="1" t="str">
        <f>IF(0&lt;='index kaggle'!D386&lt;=9.9, "Very Low", IF('index kaggle'!D386&lt;=15.87, "Low", IF('index kaggle'!D386&lt;=24.43, "Medium", IF('index kaggle'!D386&lt;=33.01, "High", "Very High"))))</f>
        <v>Very High</v>
      </c>
      <c r="L451" s="1" t="str">
        <f>IF(0&lt;='index kaggle'!E386&lt;=7.17, "Very Low", IF('index kaggle'!E386&lt;=11.85, "Low", IF('index kaggle'!E386&lt;=19.31, "Medium", IF('index kaggle'!E386&lt;=34.16, "High", "Very High"))))</f>
        <v>Very High</v>
      </c>
      <c r="M451" s="1" t="str">
        <f>IF(0&lt;='index kaggle'!F386&lt;=3.47, "Very Low", IF('index kaggle'!F386&lt;=10.01, "Low", IF('index kaggle'!F386&lt;=12.64, "Medium", IF('index kaggle'!F386&lt;=39.05, "High", "Very High"))))</f>
        <v>Very High</v>
      </c>
      <c r="N451" s="1" t="str">
        <f>IF(0&lt;='index kaggle'!G386&lt;=25.58, "Very Low", IF('index kaggle'!G386&lt;=34.47, "Low", IF('index kaggle'!G386&lt;=48.04, "Medium", IF('index kaggle'!G386&lt;=59, "High", "Very High"))))</f>
        <v>High</v>
      </c>
    </row>
    <row r="452" ht="14.25" customHeight="1">
      <c r="A452" s="1" t="s">
        <v>47</v>
      </c>
      <c r="B452" s="2">
        <v>6.59</v>
      </c>
      <c r="C452" s="2">
        <v>14.74</v>
      </c>
      <c r="D452" s="2">
        <v>44.72</v>
      </c>
      <c r="E452" s="2">
        <v>23.24</v>
      </c>
      <c r="F452" s="2">
        <v>77.66</v>
      </c>
      <c r="G452" s="2">
        <v>33.27</v>
      </c>
      <c r="H452" s="3">
        <v>2019.0</v>
      </c>
      <c r="I452" s="1" t="str">
        <f>IF(0&lt;='index kaggle'!B387&lt;=1.84, "Very Low", IF('index kaggle'!B387&lt;=3.2, "Low", IF('index kaggle'!B387&lt;=5.87, "Medium", IF('index kaggle'!B387&lt;=12.88, "High", "Very High"))))</f>
        <v>High</v>
      </c>
      <c r="J452" s="1" t="str">
        <f>IF(0&lt;='index kaggle'!C387&lt;=0.17, "Very Low", IF('index kaggle'!C387&lt;=0.56, "Low", IF('index kaggle'!C387&lt;=1.76, "Medium", IF('index kaggle'!C387&lt;=7.78, "High", "Very High"))))</f>
        <v>Very High</v>
      </c>
      <c r="K452" s="1" t="str">
        <f>IF(0&lt;='index kaggle'!D387&lt;=9.9, "Very Low", IF('index kaggle'!D387&lt;=15.87, "Low", IF('index kaggle'!D387&lt;=24.43, "Medium", IF('index kaggle'!D387&lt;=33.01, "High", "Very High"))))</f>
        <v>Very High</v>
      </c>
      <c r="L452" s="1" t="str">
        <f>IF(0&lt;='index kaggle'!E387&lt;=7.17, "Very Low", IF('index kaggle'!E387&lt;=11.85, "Low", IF('index kaggle'!E387&lt;=19.31, "Medium", IF('index kaggle'!E387&lt;=34.16, "High", "Very High"))))</f>
        <v>Very High</v>
      </c>
      <c r="M452" s="1" t="str">
        <f>IF(0&lt;='index kaggle'!F387&lt;=3.47, "Very Low", IF('index kaggle'!F387&lt;=10.01, "Low", IF('index kaggle'!F387&lt;=12.64, "Medium", IF('index kaggle'!F387&lt;=39.05, "High", "Very High"))))</f>
        <v>Very High</v>
      </c>
      <c r="N452" s="1" t="str">
        <f>IF(0&lt;='index kaggle'!G387&lt;=25.58, "Very Low", IF('index kaggle'!G387&lt;=34.47, "Low", IF('index kaggle'!G387&lt;=48.04, "Medium", IF('index kaggle'!G387&lt;=59, "High", "Very High"))))</f>
        <v>High</v>
      </c>
    </row>
    <row r="453" ht="14.25" customHeight="1">
      <c r="A453" s="1" t="s">
        <v>47</v>
      </c>
      <c r="B453" s="2">
        <v>6.65</v>
      </c>
      <c r="C453" s="2">
        <v>14.65</v>
      </c>
      <c r="D453" s="2">
        <v>45.38</v>
      </c>
      <c r="E453" s="2">
        <v>22.73</v>
      </c>
      <c r="F453" s="2">
        <v>77.45</v>
      </c>
      <c r="G453" s="2">
        <v>35.97</v>
      </c>
      <c r="H453" s="3">
        <v>2020.0</v>
      </c>
      <c r="I453" s="1" t="str">
        <f>IF(0&lt;='index kaggle'!B388&lt;=1.84, "Very Low", IF('index kaggle'!B388&lt;=3.2, "Low", IF('index kaggle'!B388&lt;=5.87, "Medium", IF('index kaggle'!B388&lt;=12.88, "High", "Very High"))))</f>
        <v>High</v>
      </c>
      <c r="J453" s="1" t="str">
        <f>IF(0&lt;='index kaggle'!C388&lt;=0.17, "Very Low", IF('index kaggle'!C388&lt;=0.56, "Low", IF('index kaggle'!C388&lt;=1.76, "Medium", IF('index kaggle'!C388&lt;=7.78, "High", "Very High"))))</f>
        <v>Very High</v>
      </c>
      <c r="K453" s="1" t="str">
        <f>IF(0&lt;='index kaggle'!D388&lt;=9.9, "Very Low", IF('index kaggle'!D388&lt;=15.87, "Low", IF('index kaggle'!D388&lt;=24.43, "Medium", IF('index kaggle'!D388&lt;=33.01, "High", "Very High"))))</f>
        <v>Very High</v>
      </c>
      <c r="L453" s="1" t="str">
        <f>IF(0&lt;='index kaggle'!E388&lt;=7.17, "Very Low", IF('index kaggle'!E388&lt;=11.85, "Low", IF('index kaggle'!E388&lt;=19.31, "Medium", IF('index kaggle'!E388&lt;=34.16, "High", "Very High"))))</f>
        <v>Very High</v>
      </c>
      <c r="M453" s="1" t="str">
        <f>IF(0&lt;='index kaggle'!F388&lt;=3.47, "Very Low", IF('index kaggle'!F388&lt;=10.01, "Low", IF('index kaggle'!F388&lt;=12.64, "Medium", IF('index kaggle'!F388&lt;=39.05, "High", "Very High"))))</f>
        <v>Very High</v>
      </c>
      <c r="N453" s="1" t="str">
        <f>IF(0&lt;='index kaggle'!G388&lt;=25.58, "Very Low", IF('index kaggle'!G388&lt;=34.47, "Low", IF('index kaggle'!G388&lt;=48.04, "Medium", IF('index kaggle'!G388&lt;=59, "High", "Very High"))))</f>
        <v>High</v>
      </c>
    </row>
    <row r="454" ht="14.25" customHeight="1">
      <c r="A454" s="1" t="s">
        <v>47</v>
      </c>
      <c r="B454" s="2">
        <v>6.72</v>
      </c>
      <c r="C454" s="2">
        <v>14.83</v>
      </c>
      <c r="D454" s="2">
        <v>45.32</v>
      </c>
      <c r="E454" s="2">
        <v>22.8</v>
      </c>
      <c r="F454" s="2">
        <v>77.04</v>
      </c>
      <c r="G454" s="2">
        <v>36.13</v>
      </c>
      <c r="H454" s="3">
        <v>2021.0</v>
      </c>
      <c r="I454" s="1" t="str">
        <f>IF(0&lt;='index kaggle'!B389&lt;=1.84, "Very Low", IF('index kaggle'!B389&lt;=3.2, "Low", IF('index kaggle'!B389&lt;=5.87, "Medium", IF('index kaggle'!B389&lt;=12.88, "High", "Very High"))))</f>
        <v>High</v>
      </c>
      <c r="J454" s="1" t="str">
        <f>IF(0&lt;='index kaggle'!C389&lt;=0.17, "Very Low", IF('index kaggle'!C389&lt;=0.56, "Low", IF('index kaggle'!C389&lt;=1.76, "Medium", IF('index kaggle'!C389&lt;=7.78, "High", "Very High"))))</f>
        <v>Very High</v>
      </c>
      <c r="K454" s="1" t="str">
        <f>IF(0&lt;='index kaggle'!D389&lt;=9.9, "Very Low", IF('index kaggle'!D389&lt;=15.87, "Low", IF('index kaggle'!D389&lt;=24.43, "Medium", IF('index kaggle'!D389&lt;=33.01, "High", "Very High"))))</f>
        <v>Very High</v>
      </c>
      <c r="L454" s="1" t="str">
        <f>IF(0&lt;='index kaggle'!E389&lt;=7.17, "Very Low", IF('index kaggle'!E389&lt;=11.85, "Low", IF('index kaggle'!E389&lt;=19.31, "Medium", IF('index kaggle'!E389&lt;=34.16, "High", "Very High"))))</f>
        <v>Very High</v>
      </c>
      <c r="M454" s="1" t="str">
        <f>IF(0&lt;='index kaggle'!F389&lt;=3.47, "Very Low", IF('index kaggle'!F389&lt;=10.01, "Low", IF('index kaggle'!F389&lt;=12.64, "Medium", IF('index kaggle'!F389&lt;=39.05, "High", "Very High"))))</f>
        <v>Very High</v>
      </c>
      <c r="N454" s="1" t="str">
        <f>IF(0&lt;='index kaggle'!G389&lt;=25.58, "Very Low", IF('index kaggle'!G389&lt;=34.47, "Low", IF('index kaggle'!G389&lt;=48.04, "Medium", IF('index kaggle'!G389&lt;=59, "High", "Very High"))))</f>
        <v>High</v>
      </c>
    </row>
    <row r="455" ht="14.25" customHeight="1">
      <c r="A455" s="5" t="s">
        <v>47</v>
      </c>
      <c r="B455" s="1">
        <v>28.7</v>
      </c>
      <c r="C455" s="1">
        <v>64.59</v>
      </c>
      <c r="D455" s="1">
        <v>12.75</v>
      </c>
      <c r="E455" s="1">
        <v>15.78</v>
      </c>
      <c r="F455" s="1">
        <v>12.11</v>
      </c>
      <c r="G455" s="1">
        <v>10.84</v>
      </c>
      <c r="H455" s="1">
        <v>2022.0</v>
      </c>
      <c r="I455" s="1" t="str">
        <f>IF(0&lt;='index kaggle'!B1955&lt;=1.84, "Very Low", IF('index kaggle'!B1955&lt;=3.2, "Low", IF('index kaggle'!B1955&lt;=5.87, "Medium", IF('index kaggle'!B1955&lt;=12.88, "High", "Very High"))))</f>
        <v>High</v>
      </c>
      <c r="J455" s="1" t="str">
        <f>IF(0&lt;='index kaggle'!C1955&lt;=0.17, "Very Low", IF('index kaggle'!C1955&lt;=0.56, "Low", IF('index kaggle'!C1955&lt;=1.76, "Medium", IF('index kaggle'!C1955&lt;=7.78, "High", "Very High"))))</f>
        <v>Very High</v>
      </c>
      <c r="K455" s="1" t="str">
        <f>IF(0&lt;='index kaggle'!D1955&lt;=9.9, "Very Low", IF('index kaggle'!D1955&lt;=15.87, "Low", IF('index kaggle'!D1955&lt;=24.43, "Medium", IF('index kaggle'!D1955&lt;=33.01, "High", "Very High"))))</f>
        <v>Very High</v>
      </c>
      <c r="L455" s="1" t="str">
        <f>IF(0&lt;='index kaggle'!E1955&lt;=7.17, "Very Low", IF('index kaggle'!E1955&lt;=11.85, "Low", IF('index kaggle'!E1955&lt;=19.31, "Medium", IF('index kaggle'!E1955&lt;=34.16, "High", "Very High"))))</f>
        <v>Very High</v>
      </c>
      <c r="M455" s="1" t="str">
        <f>IF(0&lt;='index kaggle'!F1955&lt;=3.47, "Very Low", IF('index kaggle'!F1955&lt;=10.01, "Low", IF('index kaggle'!F1955&lt;=12.64, "Medium", IF('index kaggle'!F1955&lt;=39.05, "High", "Very High"))))</f>
        <v>Very High</v>
      </c>
      <c r="N455" s="1" t="str">
        <f>IF(0&lt;='index kaggle'!G1955&lt;=25.58, "Very Low", IF('index kaggle'!G1955&lt;=34.47, "Low", IF('index kaggle'!G1955&lt;=48.04, "Medium", IF('index kaggle'!G1955&lt;=59, "High", "Very High"))))</f>
        <v>High</v>
      </c>
    </row>
    <row r="456" ht="14.25" customHeight="1">
      <c r="A456" s="5" t="s">
        <v>47</v>
      </c>
      <c r="B456" s="1">
        <v>37.64</v>
      </c>
      <c r="C456" s="1">
        <v>31.54</v>
      </c>
      <c r="D456" s="1">
        <v>44.93</v>
      </c>
      <c r="E456" s="1">
        <v>39.65</v>
      </c>
      <c r="F456" s="1">
        <v>50.01</v>
      </c>
      <c r="G456" s="1">
        <v>45.75</v>
      </c>
      <c r="H456" s="1">
        <v>2023.0</v>
      </c>
      <c r="I456" s="1" t="str">
        <f>IF(0&lt;='index kaggle'!B2148&lt;=1.84, "Very Low", IF('index kaggle'!B2148&lt;=3.2, "Low", IF('index kaggle'!B2148&lt;=5.87, "Medium", IF('index kaggle'!B2148&lt;=12.88, "High", "Very High"))))</f>
        <v>Low</v>
      </c>
      <c r="J456" s="1" t="str">
        <f>IF(0&lt;='index kaggle'!C2148&lt;=0.17, "Very Low", IF('index kaggle'!C2148&lt;=0.56, "Low", IF('index kaggle'!C2148&lt;=1.76, "Medium", IF('index kaggle'!C2148&lt;=7.78, "High", "Very High"))))</f>
        <v>Low</v>
      </c>
      <c r="K456" s="1" t="str">
        <f>IF(0&lt;='index kaggle'!D2148&lt;=9.9, "Very Low", IF('index kaggle'!D2148&lt;=15.87, "Low", IF('index kaggle'!D2148&lt;=24.43, "Medium", IF('index kaggle'!D2148&lt;=33.01, "High", "Very High"))))</f>
        <v>Very High</v>
      </c>
      <c r="L456" s="1" t="str">
        <f>IF(0&lt;='index kaggle'!E2148&lt;=7.17, "Very Low", IF('index kaggle'!E2148&lt;=11.85, "Low", IF('index kaggle'!E2148&lt;=19.31, "Medium", IF('index kaggle'!E2148&lt;=34.16, "High", "Very High"))))</f>
        <v>Very High</v>
      </c>
      <c r="M456" s="1" t="str">
        <f>IF(0&lt;='index kaggle'!F2148&lt;=3.47, "Very Low", IF('index kaggle'!F2148&lt;=10.01, "Low", IF('index kaggle'!F2148&lt;=12.64, "Medium", IF('index kaggle'!F2148&lt;=39.05, "High", "Very High"))))</f>
        <v>High</v>
      </c>
      <c r="N456" s="1" t="str">
        <f>IF(0&lt;='index kaggle'!G2148&lt;=25.58, "Very Low", IF('index kaggle'!G2148&lt;=34.47, "Low", IF('index kaggle'!G2148&lt;=48.04, "Medium", IF('index kaggle'!G2148&lt;=59, "High", "Very High"))))</f>
        <v>High</v>
      </c>
    </row>
    <row r="457" ht="14.25" customHeight="1">
      <c r="A457" s="9" t="s">
        <v>48</v>
      </c>
      <c r="B457" s="2">
        <v>6.93</v>
      </c>
      <c r="C457" s="2">
        <v>10.1</v>
      </c>
      <c r="D457" s="2">
        <v>68.6</v>
      </c>
      <c r="E457" s="2">
        <v>51.13</v>
      </c>
      <c r="F457" s="2">
        <v>85.92</v>
      </c>
      <c r="G457" s="2">
        <v>68.75</v>
      </c>
      <c r="H457" s="3">
        <v>2011.0</v>
      </c>
      <c r="I457" s="1" t="str">
        <f>IF(0&lt;='index kaggle'!B390&lt;=1.84, "Very Low", IF('index kaggle'!B390&lt;=3.2, "Low", IF('index kaggle'!B390&lt;=5.87, "Medium", IF('index kaggle'!B390&lt;=12.88, "High", "Very High"))))</f>
        <v>High</v>
      </c>
      <c r="J457" s="1" t="str">
        <f>IF(0&lt;='index kaggle'!C390&lt;=0.17, "Very Low", IF('index kaggle'!C390&lt;=0.56, "Low", IF('index kaggle'!C390&lt;=1.76, "Medium", IF('index kaggle'!C390&lt;=7.78, "High", "Very High"))))</f>
        <v>Very High</v>
      </c>
      <c r="K457" s="1" t="str">
        <f>IF(0&lt;='index kaggle'!D390&lt;=9.9, "Very Low", IF('index kaggle'!D390&lt;=15.87, "Low", IF('index kaggle'!D390&lt;=24.43, "Medium", IF('index kaggle'!D390&lt;=33.01, "High", "Very High"))))</f>
        <v>Very High</v>
      </c>
      <c r="L457" s="1" t="str">
        <f>IF(0&lt;='index kaggle'!E390&lt;=7.17, "Very Low", IF('index kaggle'!E390&lt;=11.85, "Low", IF('index kaggle'!E390&lt;=19.31, "Medium", IF('index kaggle'!E390&lt;=34.16, "High", "Very High"))))</f>
        <v>High</v>
      </c>
      <c r="M457" s="1" t="str">
        <f>IF(0&lt;='index kaggle'!F390&lt;=3.47, "Very Low", IF('index kaggle'!F390&lt;=10.01, "Low", IF('index kaggle'!F390&lt;=12.64, "Medium", IF('index kaggle'!F390&lt;=39.05, "High", "Very High"))))</f>
        <v>Very High</v>
      </c>
      <c r="N457" s="1" t="str">
        <f>IF(0&lt;='index kaggle'!G390&lt;=25.58, "Very Low", IF('index kaggle'!G390&lt;=34.47, "Low", IF('index kaggle'!G390&lt;=48.04, "Medium", IF('index kaggle'!G390&lt;=59, "High", "Very High"))))</f>
        <v>Medium</v>
      </c>
    </row>
    <row r="458" ht="14.25" customHeight="1">
      <c r="A458" s="9" t="s">
        <v>48</v>
      </c>
      <c r="B458" s="2">
        <v>7.45</v>
      </c>
      <c r="C458" s="2">
        <v>10.97</v>
      </c>
      <c r="D458" s="2">
        <v>67.91</v>
      </c>
      <c r="E458" s="2">
        <v>56.7</v>
      </c>
      <c r="F458" s="2">
        <v>83.73</v>
      </c>
      <c r="G458" s="2">
        <v>63.3</v>
      </c>
      <c r="H458" s="3">
        <v>2012.0</v>
      </c>
      <c r="I458" s="1" t="str">
        <f>IF(0&lt;='index kaggle'!B391&lt;=1.84, "Very Low", IF('index kaggle'!B391&lt;=3.2, "Low", IF('index kaggle'!B391&lt;=5.87, "Medium", IF('index kaggle'!B391&lt;=12.88, "High", "Very High"))))</f>
        <v>High</v>
      </c>
      <c r="J458" s="1" t="str">
        <f>IF(0&lt;='index kaggle'!C391&lt;=0.17, "Very Low", IF('index kaggle'!C391&lt;=0.56, "Low", IF('index kaggle'!C391&lt;=1.76, "Medium", IF('index kaggle'!C391&lt;=7.78, "High", "Very High"))))</f>
        <v>Very High</v>
      </c>
      <c r="K458" s="1" t="str">
        <f>IF(0&lt;='index kaggle'!D391&lt;=9.9, "Very Low", IF('index kaggle'!D391&lt;=15.87, "Low", IF('index kaggle'!D391&lt;=24.43, "Medium", IF('index kaggle'!D391&lt;=33.01, "High", "Very High"))))</f>
        <v>Very High</v>
      </c>
      <c r="L458" s="1" t="str">
        <f>IF(0&lt;='index kaggle'!E391&lt;=7.17, "Very Low", IF('index kaggle'!E391&lt;=11.85, "Low", IF('index kaggle'!E391&lt;=19.31, "Medium", IF('index kaggle'!E391&lt;=34.16, "High", "Very High"))))</f>
        <v>High</v>
      </c>
      <c r="M458" s="1" t="str">
        <f>IF(0&lt;='index kaggle'!F391&lt;=3.47, "Very Low", IF('index kaggle'!F391&lt;=10.01, "Low", IF('index kaggle'!F391&lt;=12.64, "Medium", IF('index kaggle'!F391&lt;=39.05, "High", "Very High"))))</f>
        <v>Very High</v>
      </c>
      <c r="N458" s="1" t="str">
        <f>IF(0&lt;='index kaggle'!G391&lt;=25.58, "Very Low", IF('index kaggle'!G391&lt;=34.47, "Low", IF('index kaggle'!G391&lt;=48.04, "Medium", IF('index kaggle'!G391&lt;=59, "High", "Very High"))))</f>
        <v>High</v>
      </c>
    </row>
    <row r="459" ht="14.25" customHeight="1">
      <c r="A459" s="9" t="s">
        <v>48</v>
      </c>
      <c r="B459" s="2">
        <v>7.52</v>
      </c>
      <c r="C459" s="2">
        <v>10.97</v>
      </c>
      <c r="D459" s="2">
        <v>68.56</v>
      </c>
      <c r="E459" s="2">
        <v>59.98</v>
      </c>
      <c r="F459" s="2">
        <v>82.7</v>
      </c>
      <c r="G459" s="2">
        <v>63.0</v>
      </c>
      <c r="H459" s="3">
        <v>2013.0</v>
      </c>
      <c r="I459" s="1" t="str">
        <f>IF(0&lt;='index kaggle'!B392&lt;=1.84, "Very Low", IF('index kaggle'!B392&lt;=3.2, "Low", IF('index kaggle'!B392&lt;=5.87, "Medium", IF('index kaggle'!B392&lt;=12.88, "High", "Very High"))))</f>
        <v>High</v>
      </c>
      <c r="J459" s="1" t="str">
        <f>IF(0&lt;='index kaggle'!C392&lt;=0.17, "Very Low", IF('index kaggle'!C392&lt;=0.56, "Low", IF('index kaggle'!C392&lt;=1.76, "Medium", IF('index kaggle'!C392&lt;=7.78, "High", "Very High"))))</f>
        <v>Very High</v>
      </c>
      <c r="K459" s="1" t="str">
        <f>IF(0&lt;='index kaggle'!D392&lt;=9.9, "Very Low", IF('index kaggle'!D392&lt;=15.87, "Low", IF('index kaggle'!D392&lt;=24.43, "Medium", IF('index kaggle'!D392&lt;=33.01, "High", "Very High"))))</f>
        <v>Very High</v>
      </c>
      <c r="L459" s="1" t="str">
        <f>IF(0&lt;='index kaggle'!E392&lt;=7.17, "Very Low", IF('index kaggle'!E392&lt;=11.85, "Low", IF('index kaggle'!E392&lt;=19.31, "Medium", IF('index kaggle'!E392&lt;=34.16, "High", "Very High"))))</f>
        <v>High</v>
      </c>
      <c r="M459" s="1" t="str">
        <f>IF(0&lt;='index kaggle'!F392&lt;=3.47, "Very Low", IF('index kaggle'!F392&lt;=10.01, "Low", IF('index kaggle'!F392&lt;=12.64, "Medium", IF('index kaggle'!F392&lt;=39.05, "High", "Very High"))))</f>
        <v>Very High</v>
      </c>
      <c r="N459" s="1" t="str">
        <f>IF(0&lt;='index kaggle'!G392&lt;=25.58, "Very Low", IF('index kaggle'!G392&lt;=34.47, "Low", IF('index kaggle'!G392&lt;=48.04, "Medium", IF('index kaggle'!G392&lt;=59, "High", "Very High"))))</f>
        <v>High</v>
      </c>
    </row>
    <row r="460" ht="14.25" customHeight="1">
      <c r="A460" s="9" t="s">
        <v>48</v>
      </c>
      <c r="B460" s="2">
        <v>7.44</v>
      </c>
      <c r="C460" s="2">
        <v>10.97</v>
      </c>
      <c r="D460" s="2">
        <v>67.82</v>
      </c>
      <c r="E460" s="2">
        <v>59.09</v>
      </c>
      <c r="F460" s="2">
        <v>84.13</v>
      </c>
      <c r="G460" s="2">
        <v>60.23</v>
      </c>
      <c r="H460" s="3">
        <v>2014.0</v>
      </c>
      <c r="I460" s="1" t="str">
        <f>IF(0&lt;='index kaggle'!B393&lt;=1.84, "Very Low", IF('index kaggle'!B393&lt;=3.2, "Low", IF('index kaggle'!B393&lt;=5.87, "Medium", IF('index kaggle'!B393&lt;=12.88, "High", "Very High"))))</f>
        <v>High</v>
      </c>
      <c r="J460" s="1" t="str">
        <f>IF(0&lt;='index kaggle'!C393&lt;=0.17, "Very Low", IF('index kaggle'!C393&lt;=0.56, "Low", IF('index kaggle'!C393&lt;=1.76, "Medium", IF('index kaggle'!C393&lt;=7.78, "High", "Very High"))))</f>
        <v>Very High</v>
      </c>
      <c r="K460" s="1" t="str">
        <f>IF(0&lt;='index kaggle'!D393&lt;=9.9, "Very Low", IF('index kaggle'!D393&lt;=15.87, "Low", IF('index kaggle'!D393&lt;=24.43, "Medium", IF('index kaggle'!D393&lt;=33.01, "High", "Very High"))))</f>
        <v>Very High</v>
      </c>
      <c r="L460" s="1" t="str">
        <f>IF(0&lt;='index kaggle'!E393&lt;=7.17, "Very Low", IF('index kaggle'!E393&lt;=11.85, "Low", IF('index kaggle'!E393&lt;=19.31, "Medium", IF('index kaggle'!E393&lt;=34.16, "High", "Very High"))))</f>
        <v>High</v>
      </c>
      <c r="M460" s="1" t="str">
        <f>IF(0&lt;='index kaggle'!F393&lt;=3.47, "Very Low", IF('index kaggle'!F393&lt;=10.01, "Low", IF('index kaggle'!F393&lt;=12.64, "Medium", IF('index kaggle'!F393&lt;=39.05, "High", "Very High"))))</f>
        <v>Very High</v>
      </c>
      <c r="N460" s="1" t="str">
        <f>IF(0&lt;='index kaggle'!G393&lt;=25.58, "Very Low", IF('index kaggle'!G393&lt;=34.47, "Low", IF('index kaggle'!G393&lt;=48.04, "Medium", IF('index kaggle'!G393&lt;=59, "High", "Very High"))))</f>
        <v>Medium</v>
      </c>
    </row>
    <row r="461" ht="14.25" customHeight="1">
      <c r="A461" s="9" t="s">
        <v>48</v>
      </c>
      <c r="B461" s="2">
        <v>7.48</v>
      </c>
      <c r="C461" s="2">
        <v>10.97</v>
      </c>
      <c r="D461" s="2">
        <v>68.19</v>
      </c>
      <c r="E461" s="2">
        <v>58.64</v>
      </c>
      <c r="F461" s="2">
        <v>84.79</v>
      </c>
      <c r="G461" s="2">
        <v>61.14</v>
      </c>
      <c r="H461" s="3">
        <v>2015.0</v>
      </c>
      <c r="I461" s="1" t="str">
        <f>IF(0&lt;='index kaggle'!B394&lt;=1.84, "Very Low", IF('index kaggle'!B394&lt;=3.2, "Low", IF('index kaggle'!B394&lt;=5.87, "Medium", IF('index kaggle'!B394&lt;=12.88, "High", "Very High"))))</f>
        <v>Very High</v>
      </c>
      <c r="J461" s="1" t="str">
        <f>IF(0&lt;='index kaggle'!C394&lt;=0.17, "Very Low", IF('index kaggle'!C394&lt;=0.56, "Low", IF('index kaggle'!C394&lt;=1.76, "Medium", IF('index kaggle'!C394&lt;=7.78, "High", "Very High"))))</f>
        <v>Very High</v>
      </c>
      <c r="K461" s="1" t="str">
        <f>IF(0&lt;='index kaggle'!D394&lt;=9.9, "Very Low", IF('index kaggle'!D394&lt;=15.87, "Low", IF('index kaggle'!D394&lt;=24.43, "Medium", IF('index kaggle'!D394&lt;=33.01, "High", "Very High"))))</f>
        <v>Very High</v>
      </c>
      <c r="L461" s="1" t="str">
        <f>IF(0&lt;='index kaggle'!E394&lt;=7.17, "Very Low", IF('index kaggle'!E394&lt;=11.85, "Low", IF('index kaggle'!E394&lt;=19.31, "Medium", IF('index kaggle'!E394&lt;=34.16, "High", "Very High"))))</f>
        <v>High</v>
      </c>
      <c r="M461" s="1" t="str">
        <f>IF(0&lt;='index kaggle'!F394&lt;=3.47, "Very Low", IF('index kaggle'!F394&lt;=10.01, "Low", IF('index kaggle'!F394&lt;=12.64, "Medium", IF('index kaggle'!F394&lt;=39.05, "High", "Very High"))))</f>
        <v>Very High</v>
      </c>
      <c r="N461" s="1" t="str">
        <f>IF(0&lt;='index kaggle'!G394&lt;=25.58, "Very Low", IF('index kaggle'!G394&lt;=34.47, "Low", IF('index kaggle'!G394&lt;=48.04, "Medium", IF('index kaggle'!G394&lt;=59, "High", "Very High"))))</f>
        <v>Medium</v>
      </c>
    </row>
    <row r="462" ht="14.25" customHeight="1">
      <c r="A462" s="9" t="s">
        <v>48</v>
      </c>
      <c r="B462" s="2">
        <v>7.29</v>
      </c>
      <c r="C462" s="2">
        <v>10.97</v>
      </c>
      <c r="D462" s="2">
        <v>66.43</v>
      </c>
      <c r="E462" s="2">
        <v>58.66</v>
      </c>
      <c r="F462" s="2">
        <v>84.46</v>
      </c>
      <c r="G462" s="2">
        <v>56.18</v>
      </c>
      <c r="H462" s="3">
        <v>2016.0</v>
      </c>
      <c r="I462" s="1" t="str">
        <f>IF(0&lt;='index kaggle'!B395&lt;=1.84, "Very Low", IF('index kaggle'!B395&lt;=3.2, "Low", IF('index kaggle'!B395&lt;=5.87, "Medium", IF('index kaggle'!B395&lt;=12.88, "High", "Very High"))))</f>
        <v>Very High</v>
      </c>
      <c r="J462" s="1" t="str">
        <f>IF(0&lt;='index kaggle'!C395&lt;=0.17, "Very Low", IF('index kaggle'!C395&lt;=0.56, "Low", IF('index kaggle'!C395&lt;=1.76, "Medium", IF('index kaggle'!C395&lt;=7.78, "High", "Very High"))))</f>
        <v>Very High</v>
      </c>
      <c r="K462" s="1" t="str">
        <f>IF(0&lt;='index kaggle'!D395&lt;=9.9, "Very Low", IF('index kaggle'!D395&lt;=15.87, "Low", IF('index kaggle'!D395&lt;=24.43, "Medium", IF('index kaggle'!D395&lt;=33.01, "High", "Very High"))))</f>
        <v>Very High</v>
      </c>
      <c r="L462" s="1" t="str">
        <f>IF(0&lt;='index kaggle'!E395&lt;=7.17, "Very Low", IF('index kaggle'!E395&lt;=11.85, "Low", IF('index kaggle'!E395&lt;=19.31, "Medium", IF('index kaggle'!E395&lt;=34.16, "High", "Very High"))))</f>
        <v>High</v>
      </c>
      <c r="M462" s="1" t="str">
        <f>IF(0&lt;='index kaggle'!F395&lt;=3.47, "Very Low", IF('index kaggle'!F395&lt;=10.01, "Low", IF('index kaggle'!F395&lt;=12.64, "Medium", IF('index kaggle'!F395&lt;=39.05, "High", "Very High"))))</f>
        <v>Very High</v>
      </c>
      <c r="N462" s="1" t="str">
        <f>IF(0&lt;='index kaggle'!G395&lt;=25.58, "Very Low", IF('index kaggle'!G395&lt;=34.47, "Low", IF('index kaggle'!G395&lt;=48.04, "Medium", IF('index kaggle'!G395&lt;=59, "High", "Very High"))))</f>
        <v>Medium</v>
      </c>
    </row>
    <row r="463" ht="14.25" customHeight="1">
      <c r="A463" s="9" t="s">
        <v>48</v>
      </c>
      <c r="B463" s="2">
        <v>7.44</v>
      </c>
      <c r="C463" s="2">
        <v>10.97</v>
      </c>
      <c r="D463" s="2">
        <v>67.78</v>
      </c>
      <c r="E463" s="2">
        <v>58.61</v>
      </c>
      <c r="F463" s="2">
        <v>83.96</v>
      </c>
      <c r="G463" s="2">
        <v>60.77</v>
      </c>
      <c r="H463" s="3">
        <v>2017.0</v>
      </c>
      <c r="I463" s="1" t="str">
        <f>IF(0&lt;='index kaggle'!B396&lt;=1.84, "Very Low", IF('index kaggle'!B396&lt;=3.2, "Low", IF('index kaggle'!B396&lt;=5.87, "Medium", IF('index kaggle'!B396&lt;=12.88, "High", "Very High"))))</f>
        <v>Very High</v>
      </c>
      <c r="J463" s="1" t="str">
        <f>IF(0&lt;='index kaggle'!C396&lt;=0.17, "Very Low", IF('index kaggle'!C396&lt;=0.56, "Low", IF('index kaggle'!C396&lt;=1.76, "Medium", IF('index kaggle'!C396&lt;=7.78, "High", "Very High"))))</f>
        <v>Very High</v>
      </c>
      <c r="K463" s="1" t="str">
        <f>IF(0&lt;='index kaggle'!D396&lt;=9.9, "Very Low", IF('index kaggle'!D396&lt;=15.87, "Low", IF('index kaggle'!D396&lt;=24.43, "Medium", IF('index kaggle'!D396&lt;=33.01, "High", "Very High"))))</f>
        <v>Very High</v>
      </c>
      <c r="L463" s="1" t="str">
        <f>IF(0&lt;='index kaggle'!E396&lt;=7.17, "Very Low", IF('index kaggle'!E396&lt;=11.85, "Low", IF('index kaggle'!E396&lt;=19.31, "Medium", IF('index kaggle'!E396&lt;=34.16, "High", "Very High"))))</f>
        <v>High</v>
      </c>
      <c r="M463" s="1" t="str">
        <f>IF(0&lt;='index kaggle'!F396&lt;=3.47, "Very Low", IF('index kaggle'!F396&lt;=10.01, "Low", IF('index kaggle'!F396&lt;=12.64, "Medium", IF('index kaggle'!F396&lt;=39.05, "High", "Very High"))))</f>
        <v>Very High</v>
      </c>
      <c r="N463" s="1" t="str">
        <f>IF(0&lt;='index kaggle'!G396&lt;=25.58, "Very Low", IF('index kaggle'!G396&lt;=34.47, "Low", IF('index kaggle'!G396&lt;=48.04, "Medium", IF('index kaggle'!G396&lt;=59, "High", "Very High"))))</f>
        <v>Medium</v>
      </c>
    </row>
    <row r="464" ht="14.25" customHeight="1">
      <c r="A464" s="9" t="s">
        <v>48</v>
      </c>
      <c r="B464" s="2">
        <v>8.36</v>
      </c>
      <c r="C464" s="2">
        <v>13.13</v>
      </c>
      <c r="D464" s="2">
        <v>63.67</v>
      </c>
      <c r="E464" s="2">
        <v>47.48</v>
      </c>
      <c r="F464" s="2">
        <v>84.06</v>
      </c>
      <c r="G464" s="2">
        <v>59.46</v>
      </c>
      <c r="H464" s="3">
        <v>2018.0</v>
      </c>
      <c r="I464" s="1" t="str">
        <f>IF(0&lt;='index kaggle'!B397&lt;=1.84, "Very Low", IF('index kaggle'!B397&lt;=3.2, "Low", IF('index kaggle'!B397&lt;=5.87, "Medium", IF('index kaggle'!B397&lt;=12.88, "High", "Very High"))))</f>
        <v>Very High</v>
      </c>
      <c r="J464" s="1" t="str">
        <f>IF(0&lt;='index kaggle'!C397&lt;=0.17, "Very Low", IF('index kaggle'!C397&lt;=0.56, "Low", IF('index kaggle'!C397&lt;=1.76, "Medium", IF('index kaggle'!C397&lt;=7.78, "High", "Very High"))))</f>
        <v>Very High</v>
      </c>
      <c r="K464" s="1" t="str">
        <f>IF(0&lt;='index kaggle'!D397&lt;=9.9, "Very Low", IF('index kaggle'!D397&lt;=15.87, "Low", IF('index kaggle'!D397&lt;=24.43, "Medium", IF('index kaggle'!D397&lt;=33.01, "High", "Very High"))))</f>
        <v>Low</v>
      </c>
      <c r="L464" s="1" t="str">
        <f>IF(0&lt;='index kaggle'!E397&lt;=7.17, "Very Low", IF('index kaggle'!E397&lt;=11.85, "Low", IF('index kaggle'!E397&lt;=19.31, "Medium", IF('index kaggle'!E397&lt;=34.16, "High", "Very High"))))</f>
        <v>Low</v>
      </c>
      <c r="M464" s="1" t="str">
        <f>IF(0&lt;='index kaggle'!F397&lt;=3.47, "Very Low", IF('index kaggle'!F397&lt;=10.01, "Low", IF('index kaggle'!F397&lt;=12.64, "Medium", IF('index kaggle'!F397&lt;=39.05, "High", "Very High"))))</f>
        <v>Low</v>
      </c>
      <c r="N464" s="1" t="str">
        <f>IF(0&lt;='index kaggle'!G397&lt;=25.58, "Very Low", IF('index kaggle'!G397&lt;=34.47, "Low", IF('index kaggle'!G397&lt;=48.04, "Medium", IF('index kaggle'!G397&lt;=59, "High", "Very High"))))</f>
        <v>Low</v>
      </c>
    </row>
    <row r="465" ht="14.25" customHeight="1">
      <c r="A465" s="9" t="s">
        <v>48</v>
      </c>
      <c r="B465" s="2">
        <v>14.63</v>
      </c>
      <c r="C465" s="2">
        <v>23.54</v>
      </c>
      <c r="D465" s="2">
        <v>62.12</v>
      </c>
      <c r="E465" s="2">
        <v>44.85</v>
      </c>
      <c r="F465" s="2">
        <v>83.84</v>
      </c>
      <c r="G465" s="2">
        <v>57.67</v>
      </c>
      <c r="H465" s="3">
        <v>2019.0</v>
      </c>
      <c r="I465" s="1" t="str">
        <f>IF(0&lt;='index kaggle'!B398&lt;=1.84, "Very Low", IF('index kaggle'!B398&lt;=3.2, "Low", IF('index kaggle'!B398&lt;=5.87, "Medium", IF('index kaggle'!B398&lt;=12.88, "High", "Very High"))))</f>
        <v>Low</v>
      </c>
      <c r="J465" s="1" t="str">
        <f>IF(0&lt;='index kaggle'!C398&lt;=0.17, "Very Low", IF('index kaggle'!C398&lt;=0.56, "Low", IF('index kaggle'!C398&lt;=1.76, "Medium", IF('index kaggle'!C398&lt;=7.78, "High", "Very High"))))</f>
        <v>Medium</v>
      </c>
      <c r="K465" s="1" t="str">
        <f>IF(0&lt;='index kaggle'!D398&lt;=9.9, "Very Low", IF('index kaggle'!D398&lt;=15.87, "Low", IF('index kaggle'!D398&lt;=24.43, "Medium", IF('index kaggle'!D398&lt;=33.01, "High", "Very High"))))</f>
        <v>Medium</v>
      </c>
      <c r="L465" s="1" t="str">
        <f>IF(0&lt;='index kaggle'!E398&lt;=7.17, "Very Low", IF('index kaggle'!E398&lt;=11.85, "Low", IF('index kaggle'!E398&lt;=19.31, "Medium", IF('index kaggle'!E398&lt;=34.16, "High", "Very High"))))</f>
        <v>Medium</v>
      </c>
      <c r="M465" s="1" t="str">
        <f>IF(0&lt;='index kaggle'!F398&lt;=3.47, "Very Low", IF('index kaggle'!F398&lt;=10.01, "Low", IF('index kaggle'!F398&lt;=12.64, "Medium", IF('index kaggle'!F398&lt;=39.05, "High", "Very High"))))</f>
        <v>Medium</v>
      </c>
      <c r="N465" s="1" t="str">
        <f>IF(0&lt;='index kaggle'!G398&lt;=25.58, "Very Low", IF('index kaggle'!G398&lt;=34.47, "Low", IF('index kaggle'!G398&lt;=48.04, "Medium", IF('index kaggle'!G398&lt;=59, "High", "Very High"))))</f>
        <v>High</v>
      </c>
    </row>
    <row r="466" ht="14.25" customHeight="1">
      <c r="A466" s="9" t="s">
        <v>48</v>
      </c>
      <c r="B466" s="2">
        <v>14.88</v>
      </c>
      <c r="C466" s="2">
        <v>23.77</v>
      </c>
      <c r="D466" s="2">
        <v>62.6</v>
      </c>
      <c r="E466" s="2">
        <v>46.02</v>
      </c>
      <c r="F466" s="2">
        <v>84.45</v>
      </c>
      <c r="G466" s="2">
        <v>57.34</v>
      </c>
      <c r="H466" s="3">
        <v>2020.0</v>
      </c>
      <c r="I466" s="1" t="str">
        <f>IF(0&lt;='index kaggle'!B399&lt;=1.84, "Very Low", IF('index kaggle'!B399&lt;=3.2, "Low", IF('index kaggle'!B399&lt;=5.87, "Medium", IF('index kaggle'!B399&lt;=12.88, "High", "Very High"))))</f>
        <v>High</v>
      </c>
      <c r="J466" s="1" t="str">
        <f>IF(0&lt;='index kaggle'!C399&lt;=0.17, "Very Low", IF('index kaggle'!C399&lt;=0.56, "Low", IF('index kaggle'!C399&lt;=1.76, "Medium", IF('index kaggle'!C399&lt;=7.78, "High", "Very High"))))</f>
        <v>Very High</v>
      </c>
      <c r="K466" s="1" t="str">
        <f>IF(0&lt;='index kaggle'!D399&lt;=9.9, "Very Low", IF('index kaggle'!D399&lt;=15.87, "Low", IF('index kaggle'!D399&lt;=24.43, "Medium", IF('index kaggle'!D399&lt;=33.01, "High", "Very High"))))</f>
        <v>Very High</v>
      </c>
      <c r="L466" s="1" t="str">
        <f>IF(0&lt;='index kaggle'!E399&lt;=7.17, "Very Low", IF('index kaggle'!E399&lt;=11.85, "Low", IF('index kaggle'!E399&lt;=19.31, "Medium", IF('index kaggle'!E399&lt;=34.16, "High", "Very High"))))</f>
        <v>Very High</v>
      </c>
      <c r="M466" s="1" t="str">
        <f>IF(0&lt;='index kaggle'!F399&lt;=3.47, "Very Low", IF('index kaggle'!F399&lt;=10.01, "Low", IF('index kaggle'!F399&lt;=12.64, "Medium", IF('index kaggle'!F399&lt;=39.05, "High", "Very High"))))</f>
        <v>Very High</v>
      </c>
      <c r="N466" s="1" t="str">
        <f>IF(0&lt;='index kaggle'!G399&lt;=25.58, "Very Low", IF('index kaggle'!G399&lt;=34.47, "Low", IF('index kaggle'!G399&lt;=48.04, "Medium", IF('index kaggle'!G399&lt;=59, "High", "Very High"))))</f>
        <v>Very High</v>
      </c>
    </row>
    <row r="467" ht="14.25" customHeight="1">
      <c r="A467" s="9" t="s">
        <v>48</v>
      </c>
      <c r="B467" s="2">
        <v>14.91</v>
      </c>
      <c r="C467" s="2">
        <v>23.62</v>
      </c>
      <c r="D467" s="2">
        <v>63.13</v>
      </c>
      <c r="E467" s="2">
        <v>45.93</v>
      </c>
      <c r="F467" s="2">
        <v>85.39</v>
      </c>
      <c r="G467" s="2">
        <v>58.06</v>
      </c>
      <c r="H467" s="3">
        <v>2021.0</v>
      </c>
      <c r="I467" s="1" t="str">
        <f>IF(0&lt;='index kaggle'!B400&lt;=1.84, "Very Low", IF('index kaggle'!B400&lt;=3.2, "Low", IF('index kaggle'!B400&lt;=5.87, "Medium", IF('index kaggle'!B400&lt;=12.88, "High", "Very High"))))</f>
        <v>High</v>
      </c>
      <c r="J467" s="1" t="str">
        <f>IF(0&lt;='index kaggle'!C400&lt;=0.17, "Very Low", IF('index kaggle'!C400&lt;=0.56, "Low", IF('index kaggle'!C400&lt;=1.76, "Medium", IF('index kaggle'!C400&lt;=7.78, "High", "Very High"))))</f>
        <v>Very High</v>
      </c>
      <c r="K467" s="1" t="str">
        <f>IF(0&lt;='index kaggle'!D400&lt;=9.9, "Very Low", IF('index kaggle'!D400&lt;=15.87, "Low", IF('index kaggle'!D400&lt;=24.43, "Medium", IF('index kaggle'!D400&lt;=33.01, "High", "Very High"))))</f>
        <v>Very High</v>
      </c>
      <c r="L467" s="1" t="str">
        <f>IF(0&lt;='index kaggle'!E400&lt;=7.17, "Very Low", IF('index kaggle'!E400&lt;=11.85, "Low", IF('index kaggle'!E400&lt;=19.31, "Medium", IF('index kaggle'!E400&lt;=34.16, "High", "Very High"))))</f>
        <v>Very High</v>
      </c>
      <c r="M467" s="1" t="str">
        <f>IF(0&lt;='index kaggle'!F400&lt;=3.47, "Very Low", IF('index kaggle'!F400&lt;=10.01, "Low", IF('index kaggle'!F400&lt;=12.64, "Medium", IF('index kaggle'!F400&lt;=39.05, "High", "Very High"))))</f>
        <v>Very High</v>
      </c>
      <c r="N467" s="1" t="str">
        <f>IF(0&lt;='index kaggle'!G400&lt;=25.58, "Very Low", IF('index kaggle'!G400&lt;=34.47, "Low", IF('index kaggle'!G400&lt;=48.04, "Medium", IF('index kaggle'!G400&lt;=59, "High", "Very High"))))</f>
        <v>Very High</v>
      </c>
    </row>
    <row r="468" ht="14.25" customHeight="1">
      <c r="A468" s="9" t="s">
        <v>48</v>
      </c>
      <c r="B468" s="1">
        <v>38.37</v>
      </c>
      <c r="C468" s="1">
        <v>31.54</v>
      </c>
      <c r="D468" s="1">
        <v>46.69</v>
      </c>
      <c r="E468" s="1">
        <v>47.84</v>
      </c>
      <c r="F468" s="1">
        <v>48.23</v>
      </c>
      <c r="G468" s="1">
        <v>44.19</v>
      </c>
      <c r="H468" s="1">
        <v>2022.0</v>
      </c>
      <c r="I468" s="1" t="str">
        <f>IF(0&lt;='index kaggle'!B1956&lt;=1.84, "Very Low", IF('index kaggle'!B1956&lt;=3.2, "Low", IF('index kaggle'!B1956&lt;=5.87, "Medium", IF('index kaggle'!B1956&lt;=12.88, "High", "Very High"))))</f>
        <v>High</v>
      </c>
      <c r="J468" s="1" t="str">
        <f>IF(0&lt;='index kaggle'!C1956&lt;=0.17, "Very Low", IF('index kaggle'!C1956&lt;=0.56, "Low", IF('index kaggle'!C1956&lt;=1.76, "Medium", IF('index kaggle'!C1956&lt;=7.78, "High", "Very High"))))</f>
        <v>Very High</v>
      </c>
      <c r="K468" s="1" t="str">
        <f>IF(0&lt;='index kaggle'!D1956&lt;=9.9, "Very Low", IF('index kaggle'!D1956&lt;=15.87, "Low", IF('index kaggle'!D1956&lt;=24.43, "Medium", IF('index kaggle'!D1956&lt;=33.01, "High", "Very High"))))</f>
        <v>Very High</v>
      </c>
      <c r="L468" s="1" t="str">
        <f>IF(0&lt;='index kaggle'!E1956&lt;=7.17, "Very Low", IF('index kaggle'!E1956&lt;=11.85, "Low", IF('index kaggle'!E1956&lt;=19.31, "Medium", IF('index kaggle'!E1956&lt;=34.16, "High", "Very High"))))</f>
        <v>Very High</v>
      </c>
      <c r="M468" s="1" t="str">
        <f>IF(0&lt;='index kaggle'!F1956&lt;=3.47, "Very Low", IF('index kaggle'!F1956&lt;=10.01, "Low", IF('index kaggle'!F1956&lt;=12.64, "Medium", IF('index kaggle'!F1956&lt;=39.05, "High", "Very High"))))</f>
        <v>Very High</v>
      </c>
      <c r="N468" s="1" t="str">
        <f>IF(0&lt;='index kaggle'!G1956&lt;=25.58, "Very Low", IF('index kaggle'!G1956&lt;=34.47, "Low", IF('index kaggle'!G1956&lt;=48.04, "Medium", IF('index kaggle'!G1956&lt;=59, "High", "Very High"))))</f>
        <v>High</v>
      </c>
    </row>
    <row r="469" ht="14.25" customHeight="1">
      <c r="A469" s="9" t="s">
        <v>48</v>
      </c>
      <c r="B469" s="1">
        <v>2.73</v>
      </c>
      <c r="C469" s="1">
        <v>0.33</v>
      </c>
      <c r="D469" s="1">
        <v>22.51</v>
      </c>
      <c r="E469" s="1">
        <v>12.92</v>
      </c>
      <c r="F469" s="1">
        <v>14.75</v>
      </c>
      <c r="G469" s="1">
        <v>59.83</v>
      </c>
      <c r="H469" s="1">
        <v>2023.0</v>
      </c>
      <c r="I469" s="1" t="str">
        <f>IF(0&lt;='index kaggle'!B2149&lt;=1.84, "Very Low", IF('index kaggle'!B2149&lt;=3.2, "Low", IF('index kaggle'!B2149&lt;=5.87, "Medium", IF('index kaggle'!B2149&lt;=12.88, "High", "Very High"))))</f>
        <v>Low</v>
      </c>
      <c r="J469" s="1" t="str">
        <f>IF(0&lt;='index kaggle'!C2149&lt;=0.17, "Very Low", IF('index kaggle'!C2149&lt;=0.56, "Low", IF('index kaggle'!C2149&lt;=1.76, "Medium", IF('index kaggle'!C2149&lt;=7.78, "High", "Very High"))))</f>
        <v>High</v>
      </c>
      <c r="K469" s="1" t="str">
        <f>IF(0&lt;='index kaggle'!D2149&lt;=9.9, "Very Low", IF('index kaggle'!D2149&lt;=15.87, "Low", IF('index kaggle'!D2149&lt;=24.43, "Medium", IF('index kaggle'!D2149&lt;=33.01, "High", "Very High"))))</f>
        <v>Very High</v>
      </c>
      <c r="L469" s="1" t="str">
        <f>IF(0&lt;='index kaggle'!E2149&lt;=7.17, "Very Low", IF('index kaggle'!E2149&lt;=11.85, "Low", IF('index kaggle'!E2149&lt;=19.31, "Medium", IF('index kaggle'!E2149&lt;=34.16, "High", "Very High"))))</f>
        <v>High</v>
      </c>
      <c r="M469" s="1" t="str">
        <f>IF(0&lt;='index kaggle'!F2149&lt;=3.47, "Very Low", IF('index kaggle'!F2149&lt;=10.01, "Low", IF('index kaggle'!F2149&lt;=12.64, "Medium", IF('index kaggle'!F2149&lt;=39.05, "High", "Very High"))))</f>
        <v>Very High</v>
      </c>
      <c r="N469" s="1" t="str">
        <f>IF(0&lt;='index kaggle'!G2149&lt;=25.58, "Very Low", IF('index kaggle'!G2149&lt;=34.47, "Low", IF('index kaggle'!G2149&lt;=48.04, "Medium", IF('index kaggle'!G2149&lt;=59, "High", "Very High"))))</f>
        <v>Medium</v>
      </c>
    </row>
    <row r="470" ht="14.25" customHeight="1">
      <c r="A470" s="1" t="s">
        <v>49</v>
      </c>
      <c r="B470" s="2">
        <v>16.74</v>
      </c>
      <c r="C470" s="2">
        <v>42.39</v>
      </c>
      <c r="D470" s="2">
        <v>39.5</v>
      </c>
      <c r="E470" s="2">
        <v>21.96</v>
      </c>
      <c r="F470" s="2">
        <v>63.39</v>
      </c>
      <c r="G470" s="2">
        <v>33.14</v>
      </c>
      <c r="H470" s="3">
        <v>2011.0</v>
      </c>
      <c r="I470" s="1" t="str">
        <f>IF(0&lt;='index kaggle'!B401&lt;=1.84, "Very Low", IF('index kaggle'!B401&lt;=3.2, "Low", IF('index kaggle'!B401&lt;=5.87, "Medium", IF('index kaggle'!B401&lt;=12.88, "High", "Very High"))))</f>
        <v>High</v>
      </c>
      <c r="J470" s="1" t="str">
        <f>IF(0&lt;='index kaggle'!C401&lt;=0.17, "Very Low", IF('index kaggle'!C401&lt;=0.56, "Low", IF('index kaggle'!C401&lt;=1.76, "Medium", IF('index kaggle'!C401&lt;=7.78, "High", "Very High"))))</f>
        <v>Very High</v>
      </c>
      <c r="K470" s="1" t="str">
        <f>IF(0&lt;='index kaggle'!D401&lt;=9.9, "Very Low", IF('index kaggle'!D401&lt;=15.87, "Low", IF('index kaggle'!D401&lt;=24.43, "Medium", IF('index kaggle'!D401&lt;=33.01, "High", "Very High"))))</f>
        <v>Very High</v>
      </c>
      <c r="L470" s="1" t="str">
        <f>IF(0&lt;='index kaggle'!E401&lt;=7.17, "Very Low", IF('index kaggle'!E401&lt;=11.85, "Low", IF('index kaggle'!E401&lt;=19.31, "Medium", IF('index kaggle'!E401&lt;=34.16, "High", "Very High"))))</f>
        <v>Very High</v>
      </c>
      <c r="M470" s="1" t="str">
        <f>IF(0&lt;='index kaggle'!F401&lt;=3.47, "Very Low", IF('index kaggle'!F401&lt;=10.01, "Low", IF('index kaggle'!F401&lt;=12.64, "Medium", IF('index kaggle'!F401&lt;=39.05, "High", "Very High"))))</f>
        <v>Very High</v>
      </c>
      <c r="N470" s="1" t="str">
        <f>IF(0&lt;='index kaggle'!G401&lt;=25.58, "Very Low", IF('index kaggle'!G401&lt;=34.47, "Low", IF('index kaggle'!G401&lt;=48.04, "Medium", IF('index kaggle'!G401&lt;=59, "High", "Very High"))))</f>
        <v>Very High</v>
      </c>
    </row>
    <row r="471" ht="14.25" customHeight="1">
      <c r="A471" s="1" t="s">
        <v>49</v>
      </c>
      <c r="B471" s="2">
        <v>17.38</v>
      </c>
      <c r="C471" s="2">
        <v>42.61</v>
      </c>
      <c r="D471" s="2">
        <v>40.8</v>
      </c>
      <c r="E471" s="2">
        <v>21.59</v>
      </c>
      <c r="F471" s="2">
        <v>65.63</v>
      </c>
      <c r="G471" s="2">
        <v>35.19</v>
      </c>
      <c r="H471" s="3">
        <v>2012.0</v>
      </c>
      <c r="I471" s="1" t="str">
        <f>IF(0&lt;='index kaggle'!B402&lt;=1.84, "Very Low", IF('index kaggle'!B402&lt;=3.2, "Low", IF('index kaggle'!B402&lt;=5.87, "Medium", IF('index kaggle'!B402&lt;=12.88, "High", "Very High"))))</f>
        <v>High</v>
      </c>
      <c r="J471" s="1" t="str">
        <f>IF(0&lt;='index kaggle'!C402&lt;=0.17, "Very Low", IF('index kaggle'!C402&lt;=0.56, "Low", IF('index kaggle'!C402&lt;=1.76, "Medium", IF('index kaggle'!C402&lt;=7.78, "High", "Very High"))))</f>
        <v>Very High</v>
      </c>
      <c r="K471" s="1" t="str">
        <f>IF(0&lt;='index kaggle'!D402&lt;=9.9, "Very Low", IF('index kaggle'!D402&lt;=15.87, "Low", IF('index kaggle'!D402&lt;=24.43, "Medium", IF('index kaggle'!D402&lt;=33.01, "High", "Very High"))))</f>
        <v>Very High</v>
      </c>
      <c r="L471" s="1" t="str">
        <f>IF(0&lt;='index kaggle'!E402&lt;=7.17, "Very Low", IF('index kaggle'!E402&lt;=11.85, "Low", IF('index kaggle'!E402&lt;=19.31, "Medium", IF('index kaggle'!E402&lt;=34.16, "High", "Very High"))))</f>
        <v>Very High</v>
      </c>
      <c r="M471" s="1" t="str">
        <f>IF(0&lt;='index kaggle'!F402&lt;=3.47, "Very Low", IF('index kaggle'!F402&lt;=10.01, "Low", IF('index kaggle'!F402&lt;=12.64, "Medium", IF('index kaggle'!F402&lt;=39.05, "High", "Very High"))))</f>
        <v>Very High</v>
      </c>
      <c r="N471" s="1" t="str">
        <f>IF(0&lt;='index kaggle'!G402&lt;=25.58, "Very Low", IF('index kaggle'!G402&lt;=34.47, "Low", IF('index kaggle'!G402&lt;=48.04, "Medium", IF('index kaggle'!G402&lt;=59, "High", "Very High"))))</f>
        <v>Very High</v>
      </c>
    </row>
    <row r="472" ht="14.25" customHeight="1">
      <c r="A472" s="1" t="s">
        <v>49</v>
      </c>
      <c r="B472" s="2">
        <v>16.94</v>
      </c>
      <c r="C472" s="2">
        <v>42.61</v>
      </c>
      <c r="D472" s="2">
        <v>39.75</v>
      </c>
      <c r="E472" s="2">
        <v>21.58</v>
      </c>
      <c r="F472" s="2">
        <v>64.1</v>
      </c>
      <c r="G472" s="2">
        <v>33.58</v>
      </c>
      <c r="H472" s="3">
        <v>2013.0</v>
      </c>
      <c r="I472" s="1" t="str">
        <f>IF(0&lt;='index kaggle'!B403&lt;=1.84, "Very Low", IF('index kaggle'!B403&lt;=3.2, "Low", IF('index kaggle'!B403&lt;=5.87, "Medium", IF('index kaggle'!B403&lt;=12.88, "High", "Very High"))))</f>
        <v>High</v>
      </c>
      <c r="J472" s="1" t="str">
        <f>IF(0&lt;='index kaggle'!C403&lt;=0.17, "Very Low", IF('index kaggle'!C403&lt;=0.56, "Low", IF('index kaggle'!C403&lt;=1.76, "Medium", IF('index kaggle'!C403&lt;=7.78, "High", "Very High"))))</f>
        <v>Very High</v>
      </c>
      <c r="K472" s="1" t="str">
        <f>IF(0&lt;='index kaggle'!D403&lt;=9.9, "Very Low", IF('index kaggle'!D403&lt;=15.87, "Low", IF('index kaggle'!D403&lt;=24.43, "Medium", IF('index kaggle'!D403&lt;=33.01, "High", "Very High"))))</f>
        <v>Very High</v>
      </c>
      <c r="L472" s="1" t="str">
        <f>IF(0&lt;='index kaggle'!E403&lt;=7.17, "Very Low", IF('index kaggle'!E403&lt;=11.85, "Low", IF('index kaggle'!E403&lt;=19.31, "Medium", IF('index kaggle'!E403&lt;=34.16, "High", "Very High"))))</f>
        <v>Very High</v>
      </c>
      <c r="M472" s="1" t="str">
        <f>IF(0&lt;='index kaggle'!F403&lt;=3.47, "Very Low", IF('index kaggle'!F403&lt;=10.01, "Low", IF('index kaggle'!F403&lt;=12.64, "Medium", IF('index kaggle'!F403&lt;=39.05, "High", "Very High"))))</f>
        <v>Very High</v>
      </c>
      <c r="N472" s="1" t="str">
        <f>IF(0&lt;='index kaggle'!G403&lt;=25.58, "Very Low", IF('index kaggle'!G403&lt;=34.47, "Low", IF('index kaggle'!G403&lt;=48.04, "Medium", IF('index kaggle'!G403&lt;=59, "High", "Very High"))))</f>
        <v>Very High</v>
      </c>
    </row>
    <row r="473" ht="14.25" customHeight="1">
      <c r="A473" s="1" t="s">
        <v>49</v>
      </c>
      <c r="B473" s="2">
        <v>17.33</v>
      </c>
      <c r="C473" s="2">
        <v>42.61</v>
      </c>
      <c r="D473" s="2">
        <v>40.68</v>
      </c>
      <c r="E473" s="2">
        <v>22.98</v>
      </c>
      <c r="F473" s="2">
        <v>64.61</v>
      </c>
      <c r="G473" s="2">
        <v>34.46</v>
      </c>
      <c r="H473" s="3">
        <v>2014.0</v>
      </c>
      <c r="I473" s="1" t="str">
        <f>IF(0&lt;='index kaggle'!B404&lt;=1.84, "Very Low", IF('index kaggle'!B404&lt;=3.2, "Low", IF('index kaggle'!B404&lt;=5.87, "Medium", IF('index kaggle'!B404&lt;=12.88, "High", "Very High"))))</f>
        <v>High</v>
      </c>
      <c r="J473" s="1" t="str">
        <f>IF(0&lt;='index kaggle'!C404&lt;=0.17, "Very Low", IF('index kaggle'!C404&lt;=0.56, "Low", IF('index kaggle'!C404&lt;=1.76, "Medium", IF('index kaggle'!C404&lt;=7.78, "High", "Very High"))))</f>
        <v>Very High</v>
      </c>
      <c r="K473" s="1" t="str">
        <f>IF(0&lt;='index kaggle'!D404&lt;=9.9, "Very Low", IF('index kaggle'!D404&lt;=15.87, "Low", IF('index kaggle'!D404&lt;=24.43, "Medium", IF('index kaggle'!D404&lt;=33.01, "High", "Very High"))))</f>
        <v>Very High</v>
      </c>
      <c r="L473" s="1" t="str">
        <f>IF(0&lt;='index kaggle'!E404&lt;=7.17, "Very Low", IF('index kaggle'!E404&lt;=11.85, "Low", IF('index kaggle'!E404&lt;=19.31, "Medium", IF('index kaggle'!E404&lt;=34.16, "High", "Very High"))))</f>
        <v>Very High</v>
      </c>
      <c r="M473" s="1" t="str">
        <f>IF(0&lt;='index kaggle'!F404&lt;=3.47, "Very Low", IF('index kaggle'!F404&lt;=10.01, "Low", IF('index kaggle'!F404&lt;=12.64, "Medium", IF('index kaggle'!F404&lt;=39.05, "High", "Very High"))))</f>
        <v>Very High</v>
      </c>
      <c r="N473" s="1" t="str">
        <f>IF(0&lt;='index kaggle'!G404&lt;=25.58, "Very Low", IF('index kaggle'!G404&lt;=34.47, "Low", IF('index kaggle'!G404&lt;=48.04, "Medium", IF('index kaggle'!G404&lt;=59, "High", "Very High"))))</f>
        <v>Very High</v>
      </c>
    </row>
    <row r="474" ht="14.25" customHeight="1">
      <c r="A474" s="1" t="s">
        <v>49</v>
      </c>
      <c r="B474" s="2">
        <v>17.17</v>
      </c>
      <c r="C474" s="2">
        <v>42.61</v>
      </c>
      <c r="D474" s="2">
        <v>40.29</v>
      </c>
      <c r="E474" s="2">
        <v>21.6</v>
      </c>
      <c r="F474" s="2">
        <v>64.34</v>
      </c>
      <c r="G474" s="2">
        <v>34.94</v>
      </c>
      <c r="H474" s="3">
        <v>2015.0</v>
      </c>
      <c r="I474" s="1" t="str">
        <f>IF(0&lt;='index kaggle'!B405&lt;=1.84, "Very Low", IF('index kaggle'!B405&lt;=3.2, "Low", IF('index kaggle'!B405&lt;=5.87, "Medium", IF('index kaggle'!B405&lt;=12.88, "High", "Very High"))))</f>
        <v>High</v>
      </c>
      <c r="J474" s="1" t="str">
        <f>IF(0&lt;='index kaggle'!C405&lt;=0.17, "Very Low", IF('index kaggle'!C405&lt;=0.56, "Low", IF('index kaggle'!C405&lt;=1.76, "Medium", IF('index kaggle'!C405&lt;=7.78, "High", "Very High"))))</f>
        <v>Very High</v>
      </c>
      <c r="K474" s="1" t="str">
        <f>IF(0&lt;='index kaggle'!D405&lt;=9.9, "Very Low", IF('index kaggle'!D405&lt;=15.87, "Low", IF('index kaggle'!D405&lt;=24.43, "Medium", IF('index kaggle'!D405&lt;=33.01, "High", "Very High"))))</f>
        <v>Very High</v>
      </c>
      <c r="L474" s="1" t="str">
        <f>IF(0&lt;='index kaggle'!E405&lt;=7.17, "Very Low", IF('index kaggle'!E405&lt;=11.85, "Low", IF('index kaggle'!E405&lt;=19.31, "Medium", IF('index kaggle'!E405&lt;=34.16, "High", "Very High"))))</f>
        <v>Very High</v>
      </c>
      <c r="M474" s="1" t="str">
        <f>IF(0&lt;='index kaggle'!F405&lt;=3.47, "Very Low", IF('index kaggle'!F405&lt;=10.01, "Low", IF('index kaggle'!F405&lt;=12.64, "Medium", IF('index kaggle'!F405&lt;=39.05, "High", "Very High"))))</f>
        <v>Very High</v>
      </c>
      <c r="N474" s="1" t="str">
        <f>IF(0&lt;='index kaggle'!G405&lt;=25.58, "Very Low", IF('index kaggle'!G405&lt;=34.47, "Low", IF('index kaggle'!G405&lt;=48.04, "Medium", IF('index kaggle'!G405&lt;=59, "High", "Very High"))))</f>
        <v>Very High</v>
      </c>
    </row>
    <row r="475" ht="14.25" customHeight="1">
      <c r="A475" s="1" t="s">
        <v>49</v>
      </c>
      <c r="B475" s="2">
        <v>17.0</v>
      </c>
      <c r="C475" s="2">
        <v>42.61</v>
      </c>
      <c r="D475" s="2">
        <v>39.89</v>
      </c>
      <c r="E475" s="2">
        <v>21.32</v>
      </c>
      <c r="F475" s="2">
        <v>63.78</v>
      </c>
      <c r="G475" s="2">
        <v>34.57</v>
      </c>
      <c r="H475" s="3">
        <v>2016.0</v>
      </c>
      <c r="I475" s="1" t="str">
        <f>IF(0&lt;='index kaggle'!B406&lt;=1.84, "Very Low", IF('index kaggle'!B406&lt;=3.2, "Low", IF('index kaggle'!B406&lt;=5.87, "Medium", IF('index kaggle'!B406&lt;=12.88, "High", "Very High"))))</f>
        <v>High</v>
      </c>
      <c r="J475" s="1" t="str">
        <f>IF(0&lt;='index kaggle'!C406&lt;=0.17, "Very Low", IF('index kaggle'!C406&lt;=0.56, "Low", IF('index kaggle'!C406&lt;=1.76, "Medium", IF('index kaggle'!C406&lt;=7.78, "High", "Very High"))))</f>
        <v>Very High</v>
      </c>
      <c r="K475" s="1" t="str">
        <f>IF(0&lt;='index kaggle'!D406&lt;=9.9, "Very Low", IF('index kaggle'!D406&lt;=15.87, "Low", IF('index kaggle'!D406&lt;=24.43, "Medium", IF('index kaggle'!D406&lt;=33.01, "High", "Very High"))))</f>
        <v>Very High</v>
      </c>
      <c r="L475" s="1" t="str">
        <f>IF(0&lt;='index kaggle'!E406&lt;=7.17, "Very Low", IF('index kaggle'!E406&lt;=11.85, "Low", IF('index kaggle'!E406&lt;=19.31, "Medium", IF('index kaggle'!E406&lt;=34.16, "High", "Very High"))))</f>
        <v>Very High</v>
      </c>
      <c r="M475" s="1" t="str">
        <f>IF(0&lt;='index kaggle'!F406&lt;=3.47, "Very Low", IF('index kaggle'!F406&lt;=10.01, "Low", IF('index kaggle'!F406&lt;=12.64, "Medium", IF('index kaggle'!F406&lt;=39.05, "High", "Very High"))))</f>
        <v>Very High</v>
      </c>
      <c r="N475" s="1" t="str">
        <f>IF(0&lt;='index kaggle'!G406&lt;=25.58, "Very Low", IF('index kaggle'!G406&lt;=34.47, "Low", IF('index kaggle'!G406&lt;=48.04, "Medium", IF('index kaggle'!G406&lt;=59, "High", "Very High"))))</f>
        <v>Very High</v>
      </c>
    </row>
    <row r="476" ht="14.25" customHeight="1">
      <c r="A476" s="1" t="s">
        <v>49</v>
      </c>
      <c r="B476" s="2">
        <v>17.16</v>
      </c>
      <c r="C476" s="2">
        <v>42.61</v>
      </c>
      <c r="D476" s="2">
        <v>40.28</v>
      </c>
      <c r="E476" s="2">
        <v>21.81</v>
      </c>
      <c r="F476" s="2">
        <v>64.49</v>
      </c>
      <c r="G476" s="2">
        <v>34.55</v>
      </c>
      <c r="H476" s="3">
        <v>2017.0</v>
      </c>
      <c r="I476" s="1" t="str">
        <f>IF(0&lt;='index kaggle'!B407&lt;=1.84, "Very Low", IF('index kaggle'!B407&lt;=3.2, "Low", IF('index kaggle'!B407&lt;=5.87, "Medium", IF('index kaggle'!B407&lt;=12.88, "High", "Very High"))))</f>
        <v>High</v>
      </c>
      <c r="J476" s="1" t="str">
        <f>IF(0&lt;='index kaggle'!C407&lt;=0.17, "Very Low", IF('index kaggle'!C407&lt;=0.56, "Low", IF('index kaggle'!C407&lt;=1.76, "Medium", IF('index kaggle'!C407&lt;=7.78, "High", "Very High"))))</f>
        <v>Very High</v>
      </c>
      <c r="K476" s="1" t="str">
        <f>IF(0&lt;='index kaggle'!D407&lt;=9.9, "Very Low", IF('index kaggle'!D407&lt;=15.87, "Low", IF('index kaggle'!D407&lt;=24.43, "Medium", IF('index kaggle'!D407&lt;=33.01, "High", "Very High"))))</f>
        <v>Very High</v>
      </c>
      <c r="L476" s="1" t="str">
        <f>IF(0&lt;='index kaggle'!E407&lt;=7.17, "Very Low", IF('index kaggle'!E407&lt;=11.85, "Low", IF('index kaggle'!E407&lt;=19.31, "Medium", IF('index kaggle'!E407&lt;=34.16, "High", "Very High"))))</f>
        <v>Very High</v>
      </c>
      <c r="M476" s="1" t="str">
        <f>IF(0&lt;='index kaggle'!F407&lt;=3.47, "Very Low", IF('index kaggle'!F407&lt;=10.01, "Low", IF('index kaggle'!F407&lt;=12.64, "Medium", IF('index kaggle'!F407&lt;=39.05, "High", "Very High"))))</f>
        <v>Very High</v>
      </c>
      <c r="N476" s="1" t="str">
        <f>IF(0&lt;='index kaggle'!G407&lt;=25.58, "Very Low", IF('index kaggle'!G407&lt;=34.47, "Low", IF('index kaggle'!G407&lt;=48.04, "Medium", IF('index kaggle'!G407&lt;=59, "High", "Very High"))))</f>
        <v>Very High</v>
      </c>
    </row>
    <row r="477" ht="14.25" customHeight="1">
      <c r="A477" s="1" t="s">
        <v>49</v>
      </c>
      <c r="B477" s="2">
        <v>16.56</v>
      </c>
      <c r="C477" s="2">
        <v>44.27</v>
      </c>
      <c r="D477" s="2">
        <v>37.41</v>
      </c>
      <c r="E477" s="2">
        <v>20.42</v>
      </c>
      <c r="F477" s="2">
        <v>62.19</v>
      </c>
      <c r="G477" s="2">
        <v>29.61</v>
      </c>
      <c r="H477" s="3">
        <v>2018.0</v>
      </c>
      <c r="I477" s="1" t="str">
        <f>IF(0&lt;='index kaggle'!B408&lt;=1.84, "Very Low", IF('index kaggle'!B408&lt;=3.2, "Low", IF('index kaggle'!B408&lt;=5.87, "Medium", IF('index kaggle'!B408&lt;=12.88, "High", "Very High"))))</f>
        <v>High</v>
      </c>
      <c r="J477" s="1" t="str">
        <f>IF(0&lt;='index kaggle'!C408&lt;=0.17, "Very Low", IF('index kaggle'!C408&lt;=0.56, "Low", IF('index kaggle'!C408&lt;=1.76, "Medium", IF('index kaggle'!C408&lt;=7.78, "High", "Very High"))))</f>
        <v>Very High</v>
      </c>
      <c r="K477" s="1" t="str">
        <f>IF(0&lt;='index kaggle'!D408&lt;=9.9, "Very Low", IF('index kaggle'!D408&lt;=15.87, "Low", IF('index kaggle'!D408&lt;=24.43, "Medium", IF('index kaggle'!D408&lt;=33.01, "High", "Very High"))))</f>
        <v>Very High</v>
      </c>
      <c r="L477" s="1" t="str">
        <f>IF(0&lt;='index kaggle'!E408&lt;=7.17, "Very Low", IF('index kaggle'!E408&lt;=11.85, "Low", IF('index kaggle'!E408&lt;=19.31, "Medium", IF('index kaggle'!E408&lt;=34.16, "High", "Very High"))))</f>
        <v>Very High</v>
      </c>
      <c r="M477" s="1" t="str">
        <f>IF(0&lt;='index kaggle'!F408&lt;=3.47, "Very Low", IF('index kaggle'!F408&lt;=10.01, "Low", IF('index kaggle'!F408&lt;=12.64, "Medium", IF('index kaggle'!F408&lt;=39.05, "High", "Very High"))))</f>
        <v>Very High</v>
      </c>
      <c r="N477" s="1" t="str">
        <f>IF(0&lt;='index kaggle'!G408&lt;=25.58, "Very Low", IF('index kaggle'!G408&lt;=34.47, "Low", IF('index kaggle'!G408&lt;=48.04, "Medium", IF('index kaggle'!G408&lt;=59, "High", "Very High"))))</f>
        <v>Very High</v>
      </c>
    </row>
    <row r="478" ht="14.25" customHeight="1">
      <c r="A478" s="1" t="s">
        <v>49</v>
      </c>
      <c r="B478" s="2">
        <v>17.37</v>
      </c>
      <c r="C478" s="2">
        <v>44.92</v>
      </c>
      <c r="D478" s="2">
        <v>38.67</v>
      </c>
      <c r="E478" s="2">
        <v>19.15</v>
      </c>
      <c r="F478" s="2">
        <v>68.84</v>
      </c>
      <c r="G478" s="2">
        <v>28.03</v>
      </c>
      <c r="H478" s="3">
        <v>2019.0</v>
      </c>
      <c r="I478" s="1" t="str">
        <f>IF(0&lt;='index kaggle'!B409&lt;=1.84, "Very Low", IF('index kaggle'!B409&lt;=3.2, "Low", IF('index kaggle'!B409&lt;=5.87, "Medium", IF('index kaggle'!B409&lt;=12.88, "High", "Very High"))))</f>
        <v>High</v>
      </c>
      <c r="J478" s="1" t="str">
        <f>IF(0&lt;='index kaggle'!C409&lt;=0.17, "Very Low", IF('index kaggle'!C409&lt;=0.56, "Low", IF('index kaggle'!C409&lt;=1.76, "Medium", IF('index kaggle'!C409&lt;=7.78, "High", "Very High"))))</f>
        <v>Very High</v>
      </c>
      <c r="K478" s="1" t="str">
        <f>IF(0&lt;='index kaggle'!D409&lt;=9.9, "Very Low", IF('index kaggle'!D409&lt;=15.87, "Low", IF('index kaggle'!D409&lt;=24.43, "Medium", IF('index kaggle'!D409&lt;=33.01, "High", "Very High"))))</f>
        <v>Very High</v>
      </c>
      <c r="L478" s="1" t="str">
        <f>IF(0&lt;='index kaggle'!E409&lt;=7.17, "Very Low", IF('index kaggle'!E409&lt;=11.85, "Low", IF('index kaggle'!E409&lt;=19.31, "Medium", IF('index kaggle'!E409&lt;=34.16, "High", "Very High"))))</f>
        <v>Very High</v>
      </c>
      <c r="M478" s="1" t="str">
        <f>IF(0&lt;='index kaggle'!F409&lt;=3.47, "Very Low", IF('index kaggle'!F409&lt;=10.01, "Low", IF('index kaggle'!F409&lt;=12.64, "Medium", IF('index kaggle'!F409&lt;=39.05, "High", "Very High"))))</f>
        <v>Very High</v>
      </c>
      <c r="N478" s="1" t="str">
        <f>IF(0&lt;='index kaggle'!G409&lt;=25.58, "Very Low", IF('index kaggle'!G409&lt;=34.47, "Low", IF('index kaggle'!G409&lt;=48.04, "Medium", IF('index kaggle'!G409&lt;=59, "High", "Very High"))))</f>
        <v>Very High</v>
      </c>
    </row>
    <row r="479" ht="14.25" customHeight="1">
      <c r="A479" s="1" t="s">
        <v>49</v>
      </c>
      <c r="B479" s="2">
        <v>17.25</v>
      </c>
      <c r="C479" s="2">
        <v>43.49</v>
      </c>
      <c r="D479" s="2">
        <v>39.67</v>
      </c>
      <c r="E479" s="2">
        <v>20.03</v>
      </c>
      <c r="F479" s="2">
        <v>68.89</v>
      </c>
      <c r="G479" s="2">
        <v>30.08</v>
      </c>
      <c r="H479" s="3">
        <v>2020.0</v>
      </c>
      <c r="I479" s="1" t="str">
        <f>IF(0&lt;='index kaggle'!B410&lt;=1.84, "Very Low", IF('index kaggle'!B410&lt;=3.2, "Low", IF('index kaggle'!B410&lt;=5.87, "Medium", IF('index kaggle'!B410&lt;=12.88, "High", "Very High"))))</f>
        <v>Low</v>
      </c>
      <c r="J479" s="1" t="str">
        <f>IF(0&lt;='index kaggle'!C410&lt;=0.17, "Very Low", IF('index kaggle'!C410&lt;=0.56, "Low", IF('index kaggle'!C410&lt;=1.76, "Medium", IF('index kaggle'!C410&lt;=7.78, "High", "Very High"))))</f>
        <v>Medium</v>
      </c>
      <c r="K479" s="1" t="str">
        <f>IF(0&lt;='index kaggle'!D410&lt;=9.9, "Very Low", IF('index kaggle'!D410&lt;=15.87, "Low", IF('index kaggle'!D410&lt;=24.43, "Medium", IF('index kaggle'!D410&lt;=33.01, "High", "Very High"))))</f>
        <v>Medium</v>
      </c>
      <c r="L479" s="1" t="str">
        <f>IF(0&lt;='index kaggle'!E410&lt;=7.17, "Very Low", IF('index kaggle'!E410&lt;=11.85, "Low", IF('index kaggle'!E410&lt;=19.31, "Medium", IF('index kaggle'!E410&lt;=34.16, "High", "Very High"))))</f>
        <v>High</v>
      </c>
      <c r="M479" s="1" t="str">
        <f>IF(0&lt;='index kaggle'!F410&lt;=3.47, "Very Low", IF('index kaggle'!F410&lt;=10.01, "Low", IF('index kaggle'!F410&lt;=12.64, "Medium", IF('index kaggle'!F410&lt;=39.05, "High", "Very High"))))</f>
        <v>Medium</v>
      </c>
      <c r="N479" s="1" t="str">
        <f>IF(0&lt;='index kaggle'!G410&lt;=25.58, "Very Low", IF('index kaggle'!G410&lt;=34.47, "Low", IF('index kaggle'!G410&lt;=48.04, "Medium", IF('index kaggle'!G410&lt;=59, "High", "Very High"))))</f>
        <v>Medium</v>
      </c>
    </row>
    <row r="480" ht="14.25" customHeight="1">
      <c r="A480" s="1" t="s">
        <v>49</v>
      </c>
      <c r="B480" s="2">
        <v>17.06</v>
      </c>
      <c r="C480" s="2">
        <v>44.27</v>
      </c>
      <c r="D480" s="2">
        <v>38.54</v>
      </c>
      <c r="E480" s="2">
        <v>19.96</v>
      </c>
      <c r="F480" s="2">
        <v>65.33</v>
      </c>
      <c r="G480" s="2">
        <v>30.34</v>
      </c>
      <c r="H480" s="3">
        <v>2021.0</v>
      </c>
      <c r="I480" s="1" t="str">
        <f>IF(0&lt;='index kaggle'!B411&lt;=1.84, "Very Low", IF('index kaggle'!B411&lt;=3.2, "Low", IF('index kaggle'!B411&lt;=5.87, "Medium", IF('index kaggle'!B411&lt;=12.88, "High", "Very High"))))</f>
        <v>Medium</v>
      </c>
      <c r="J480" s="1" t="str">
        <f>IF(0&lt;='index kaggle'!C411&lt;=0.17, "Very Low", IF('index kaggle'!C411&lt;=0.56, "Low", IF('index kaggle'!C411&lt;=1.76, "Medium", IF('index kaggle'!C411&lt;=7.78, "High", "Very High"))))</f>
        <v>Low</v>
      </c>
      <c r="K480" s="1" t="str">
        <f>IF(0&lt;='index kaggle'!D411&lt;=9.9, "Very Low", IF('index kaggle'!D411&lt;=15.87, "Low", IF('index kaggle'!D411&lt;=24.43, "Medium", IF('index kaggle'!D411&lt;=33.01, "High", "Very High"))))</f>
        <v>Very High</v>
      </c>
      <c r="L480" s="1" t="str">
        <f>IF(0&lt;='index kaggle'!E411&lt;=7.17, "Very Low", IF('index kaggle'!E411&lt;=11.85, "Low", IF('index kaggle'!E411&lt;=19.31, "Medium", IF('index kaggle'!E411&lt;=34.16, "High", "Very High"))))</f>
        <v>Very High</v>
      </c>
      <c r="M480" s="1" t="str">
        <f>IF(0&lt;='index kaggle'!F411&lt;=3.47, "Very Low", IF('index kaggle'!F411&lt;=10.01, "Low", IF('index kaggle'!F411&lt;=12.64, "Medium", IF('index kaggle'!F411&lt;=39.05, "High", "Very High"))))</f>
        <v>Very High</v>
      </c>
      <c r="N480" s="1" t="str">
        <f>IF(0&lt;='index kaggle'!G411&lt;=25.58, "Very Low", IF('index kaggle'!G411&lt;=34.47, "Low", IF('index kaggle'!G411&lt;=48.04, "Medium", IF('index kaggle'!G411&lt;=59, "High", "Very High"))))</f>
        <v>Very High</v>
      </c>
    </row>
    <row r="481" ht="14.25" customHeight="1">
      <c r="A481" s="5" t="s">
        <v>49</v>
      </c>
      <c r="B481" s="1">
        <v>2.56</v>
      </c>
      <c r="C481" s="1">
        <v>0.33</v>
      </c>
      <c r="D481" s="1">
        <v>19.83</v>
      </c>
      <c r="E481" s="1">
        <v>10.08</v>
      </c>
      <c r="F481" s="1">
        <v>14.66</v>
      </c>
      <c r="G481" s="1">
        <v>52.8</v>
      </c>
      <c r="H481" s="1">
        <v>2022.0</v>
      </c>
      <c r="I481" s="1" t="str">
        <f>IF(0&lt;='index kaggle'!B1957&lt;=1.84, "Very Low", IF('index kaggle'!B1957&lt;=3.2, "Low", IF('index kaggle'!B1957&lt;=5.87, "Medium", IF('index kaggle'!B1957&lt;=12.88, "High", "Very High"))))</f>
        <v>High</v>
      </c>
      <c r="J481" s="1" t="str">
        <f>IF(0&lt;='index kaggle'!C1957&lt;=0.17, "Very Low", IF('index kaggle'!C1957&lt;=0.56, "Low", IF('index kaggle'!C1957&lt;=1.76, "Medium", IF('index kaggle'!C1957&lt;=7.78, "High", "Very High"))))</f>
        <v>Very High</v>
      </c>
      <c r="K481" s="1" t="str">
        <f>IF(0&lt;='index kaggle'!D1957&lt;=9.9, "Very Low", IF('index kaggle'!D1957&lt;=15.87, "Low", IF('index kaggle'!D1957&lt;=24.43, "Medium", IF('index kaggle'!D1957&lt;=33.01, "High", "Very High"))))</f>
        <v>Very High</v>
      </c>
      <c r="L481" s="1" t="str">
        <f>IF(0&lt;='index kaggle'!E1957&lt;=7.17, "Very Low", IF('index kaggle'!E1957&lt;=11.85, "Low", IF('index kaggle'!E1957&lt;=19.31, "Medium", IF('index kaggle'!E1957&lt;=34.16, "High", "Very High"))))</f>
        <v>Very High</v>
      </c>
      <c r="M481" s="1" t="str">
        <f>IF(0&lt;='index kaggle'!F1957&lt;=3.47, "Very Low", IF('index kaggle'!F1957&lt;=10.01, "Low", IF('index kaggle'!F1957&lt;=12.64, "Medium", IF('index kaggle'!F1957&lt;=39.05, "High", "Very High"))))</f>
        <v>Very High</v>
      </c>
      <c r="N481" s="1" t="str">
        <f>IF(0&lt;='index kaggle'!G1957&lt;=25.58, "Very Low", IF('index kaggle'!G1957&lt;=34.47, "Low", IF('index kaggle'!G1957&lt;=48.04, "Medium", IF('index kaggle'!G1957&lt;=59, "High", "Very High"))))</f>
        <v>High</v>
      </c>
    </row>
    <row r="482" ht="14.25" customHeight="1">
      <c r="A482" s="5" t="s">
        <v>49</v>
      </c>
      <c r="B482" s="1">
        <v>12.48</v>
      </c>
      <c r="C482" s="1">
        <v>9.89</v>
      </c>
      <c r="D482" s="1">
        <v>15.76</v>
      </c>
      <c r="E482" s="1">
        <v>22.86</v>
      </c>
      <c r="F482" s="1">
        <v>10.88</v>
      </c>
      <c r="G482" s="1">
        <v>15.73</v>
      </c>
      <c r="H482" s="1">
        <v>2023.0</v>
      </c>
      <c r="I482" s="1" t="str">
        <f>IF(0&lt;='index kaggle'!B2150&lt;=1.84, "Very Low", IF('index kaggle'!B2150&lt;=3.2, "Low", IF('index kaggle'!B2150&lt;=5.87, "Medium", IF('index kaggle'!B2150&lt;=12.88, "High", "Very High"))))</f>
        <v>Low</v>
      </c>
      <c r="J482" s="1" t="str">
        <f>IF(0&lt;='index kaggle'!C2150&lt;=0.17, "Very Low", IF('index kaggle'!C2150&lt;=0.56, "Low", IF('index kaggle'!C2150&lt;=1.76, "Medium", IF('index kaggle'!C2150&lt;=7.78, "High", "Very High"))))</f>
        <v>High</v>
      </c>
      <c r="K482" s="1" t="str">
        <f>IF(0&lt;='index kaggle'!D2150&lt;=9.9, "Very Low", IF('index kaggle'!D2150&lt;=15.87, "Low", IF('index kaggle'!D2150&lt;=24.43, "Medium", IF('index kaggle'!D2150&lt;=33.01, "High", "Very High"))))</f>
        <v>Very High</v>
      </c>
      <c r="L482" s="1" t="str">
        <f>IF(0&lt;='index kaggle'!E2150&lt;=7.17, "Very Low", IF('index kaggle'!E2150&lt;=11.85, "Low", IF('index kaggle'!E2150&lt;=19.31, "Medium", IF('index kaggle'!E2150&lt;=34.16, "High", "Very High"))))</f>
        <v>Medium</v>
      </c>
      <c r="M482" s="1" t="str">
        <f>IF(0&lt;='index kaggle'!F2150&lt;=3.47, "Very Low", IF('index kaggle'!F2150&lt;=10.01, "Low", IF('index kaggle'!F2150&lt;=12.64, "Medium", IF('index kaggle'!F2150&lt;=39.05, "High", "Very High"))))</f>
        <v>Very High</v>
      </c>
      <c r="N482" s="1" t="str">
        <f>IF(0&lt;='index kaggle'!G2150&lt;=25.58, "Very Low", IF('index kaggle'!G2150&lt;=34.47, "Low", IF('index kaggle'!G2150&lt;=48.04, "Medium", IF('index kaggle'!G2150&lt;=59, "High", "Very High"))))</f>
        <v>Medium</v>
      </c>
    </row>
    <row r="483" ht="14.25" customHeight="1">
      <c r="A483" s="1" t="s">
        <v>50</v>
      </c>
      <c r="B483" s="2">
        <v>9.03</v>
      </c>
      <c r="C483" s="2">
        <v>14.5</v>
      </c>
      <c r="D483" s="2">
        <v>62.27</v>
      </c>
      <c r="E483" s="2">
        <v>48.39</v>
      </c>
      <c r="F483" s="2">
        <v>77.24</v>
      </c>
      <c r="G483" s="2">
        <v>61.19</v>
      </c>
      <c r="H483" s="1">
        <v>2011.0</v>
      </c>
      <c r="I483" s="1" t="str">
        <f>IF(0&lt;='index kaggle'!B414&lt;=1.84, "Very Low", IF('index kaggle'!B414&lt;=3.2, "Low", IF('index kaggle'!B414&lt;=5.87, "Medium", IF('index kaggle'!B414&lt;=12.88, "High", "Very High"))))</f>
        <v>High</v>
      </c>
      <c r="J483" s="1" t="str">
        <f>IF(0&lt;='index kaggle'!C414&lt;=0.17, "Very Low", IF('index kaggle'!C414&lt;=0.56, "Low", IF('index kaggle'!C414&lt;=1.76, "Medium", IF('index kaggle'!C414&lt;=7.78, "High", "Very High"))))</f>
        <v>Very High</v>
      </c>
      <c r="K483" s="1" t="str">
        <f>IF(0&lt;='index kaggle'!D414&lt;=9.9, "Very Low", IF('index kaggle'!D414&lt;=15.87, "Low", IF('index kaggle'!D414&lt;=24.43, "Medium", IF('index kaggle'!D414&lt;=33.01, "High", "Very High"))))</f>
        <v>Very High</v>
      </c>
      <c r="L483" s="1" t="str">
        <f>IF(0&lt;='index kaggle'!E414&lt;=7.17, "Very Low", IF('index kaggle'!E414&lt;=11.85, "Low", IF('index kaggle'!E414&lt;=19.31, "Medium", IF('index kaggle'!E414&lt;=34.16, "High", "Very High"))))</f>
        <v>Very High</v>
      </c>
      <c r="M483" s="1" t="str">
        <f>IF(0&lt;='index kaggle'!F414&lt;=3.47, "Very Low", IF('index kaggle'!F414&lt;=10.01, "Low", IF('index kaggle'!F414&lt;=12.64, "Medium", IF('index kaggle'!F414&lt;=39.05, "High", "Very High"))))</f>
        <v>Very High</v>
      </c>
      <c r="N483" s="1" t="str">
        <f>IF(0&lt;='index kaggle'!G414&lt;=25.58, "Very Low", IF('index kaggle'!G414&lt;=34.47, "Low", IF('index kaggle'!G414&lt;=48.04, "Medium", IF('index kaggle'!G414&lt;=59, "High", "Very High"))))</f>
        <v>Very High</v>
      </c>
    </row>
    <row r="484" ht="14.25" customHeight="1">
      <c r="A484" s="1" t="s">
        <v>50</v>
      </c>
      <c r="B484" s="2">
        <v>9.0</v>
      </c>
      <c r="C484" s="2">
        <v>13.67</v>
      </c>
      <c r="D484" s="2">
        <v>65.84</v>
      </c>
      <c r="E484" s="2">
        <v>47.34</v>
      </c>
      <c r="F484" s="2">
        <v>88.55</v>
      </c>
      <c r="G484" s="2">
        <v>61.64</v>
      </c>
      <c r="H484" s="1">
        <v>2012.0</v>
      </c>
      <c r="I484" s="1" t="str">
        <f>IF(0&lt;='index kaggle'!B421&lt;=1.84, "Very Low", IF('index kaggle'!B421&lt;=3.2, "Low", IF('index kaggle'!B421&lt;=5.87, "Medium", IF('index kaggle'!B421&lt;=12.88, "High", "Very High"))))</f>
        <v>High</v>
      </c>
      <c r="J484" s="1" t="str">
        <f>IF(0&lt;='index kaggle'!C421&lt;=0.17, "Very Low", IF('index kaggle'!C421&lt;=0.56, "Low", IF('index kaggle'!C421&lt;=1.76, "Medium", IF('index kaggle'!C421&lt;=7.78, "High", "Very High"))))</f>
        <v>Very High</v>
      </c>
      <c r="K484" s="1" t="str">
        <f>IF(0&lt;='index kaggle'!D421&lt;=9.9, "Very Low", IF('index kaggle'!D421&lt;=15.87, "Low", IF('index kaggle'!D421&lt;=24.43, "Medium", IF('index kaggle'!D421&lt;=33.01, "High", "Very High"))))</f>
        <v>Very High</v>
      </c>
      <c r="L484" s="1" t="str">
        <f>IF(0&lt;='index kaggle'!E421&lt;=7.17, "Very Low", IF('index kaggle'!E421&lt;=11.85, "Low", IF('index kaggle'!E421&lt;=19.31, "Medium", IF('index kaggle'!E421&lt;=34.16, "High", "Very High"))))</f>
        <v>Very High</v>
      </c>
      <c r="M484" s="1" t="str">
        <f>IF(0&lt;='index kaggle'!F421&lt;=3.47, "Very Low", IF('index kaggle'!F421&lt;=10.01, "Low", IF('index kaggle'!F421&lt;=12.64, "Medium", IF('index kaggle'!F421&lt;=39.05, "High", "Very High"))))</f>
        <v>Very High</v>
      </c>
      <c r="N484" s="1" t="str">
        <f>IF(0&lt;='index kaggle'!G421&lt;=25.58, "Very Low", IF('index kaggle'!G421&lt;=34.47, "Low", IF('index kaggle'!G421&lt;=48.04, "Medium", IF('index kaggle'!G421&lt;=59, "High", "Very High"))))</f>
        <v>Very High</v>
      </c>
    </row>
    <row r="485" ht="14.25" customHeight="1">
      <c r="A485" s="1" t="s">
        <v>50</v>
      </c>
      <c r="B485" s="2">
        <v>8.96</v>
      </c>
      <c r="C485" s="2">
        <v>13.67</v>
      </c>
      <c r="D485" s="2">
        <v>65.58</v>
      </c>
      <c r="E485" s="2">
        <v>48.58</v>
      </c>
      <c r="F485" s="2">
        <v>87.13</v>
      </c>
      <c r="G485" s="2">
        <v>61.02</v>
      </c>
      <c r="H485" s="1">
        <v>2013.0</v>
      </c>
      <c r="I485" s="1" t="str">
        <f>IF(0&lt;='index kaggle'!B415&lt;=1.84, "Very Low", IF('index kaggle'!B415&lt;=3.2, "Low", IF('index kaggle'!B415&lt;=5.87, "Medium", IF('index kaggle'!B415&lt;=12.88, "High", "Very High"))))</f>
        <v>High</v>
      </c>
      <c r="J485" s="1" t="str">
        <f>IF(0&lt;='index kaggle'!C415&lt;=0.17, "Very Low", IF('index kaggle'!C415&lt;=0.56, "Low", IF('index kaggle'!C415&lt;=1.76, "Medium", IF('index kaggle'!C415&lt;=7.78, "High", "Very High"))))</f>
        <v>Very High</v>
      </c>
      <c r="K485" s="1" t="str">
        <f>IF(0&lt;='index kaggle'!D415&lt;=9.9, "Very Low", IF('index kaggle'!D415&lt;=15.87, "Low", IF('index kaggle'!D415&lt;=24.43, "Medium", IF('index kaggle'!D415&lt;=33.01, "High", "Very High"))))</f>
        <v>Very High</v>
      </c>
      <c r="L485" s="1" t="str">
        <f>IF(0&lt;='index kaggle'!E415&lt;=7.17, "Very Low", IF('index kaggle'!E415&lt;=11.85, "Low", IF('index kaggle'!E415&lt;=19.31, "Medium", IF('index kaggle'!E415&lt;=34.16, "High", "Very High"))))</f>
        <v>Very High</v>
      </c>
      <c r="M485" s="1" t="str">
        <f>IF(0&lt;='index kaggle'!F415&lt;=3.47, "Very Low", IF('index kaggle'!F415&lt;=10.01, "Low", IF('index kaggle'!F415&lt;=12.64, "Medium", IF('index kaggle'!F415&lt;=39.05, "High", "Very High"))))</f>
        <v>Very High</v>
      </c>
      <c r="N485" s="1" t="str">
        <f>IF(0&lt;='index kaggle'!G415&lt;=25.58, "Very Low", IF('index kaggle'!G415&lt;=34.47, "Low", IF('index kaggle'!G415&lt;=48.04, "Medium", IF('index kaggle'!G415&lt;=59, "High", "Very High"))))</f>
        <v>Very High</v>
      </c>
    </row>
    <row r="486" ht="14.25" customHeight="1">
      <c r="A486" s="1" t="s">
        <v>50</v>
      </c>
      <c r="B486" s="2">
        <v>9.29</v>
      </c>
      <c r="C486" s="2">
        <v>13.67</v>
      </c>
      <c r="D486" s="2">
        <v>67.95</v>
      </c>
      <c r="E486" s="2">
        <v>48.44</v>
      </c>
      <c r="F486" s="2">
        <v>87.56</v>
      </c>
      <c r="G486" s="2">
        <v>67.84</v>
      </c>
      <c r="H486" s="1">
        <v>2014.0</v>
      </c>
      <c r="I486" s="1" t="str">
        <f>IF(0&lt;='index kaggle'!B412&lt;=1.84, "Very Low", IF('index kaggle'!B412&lt;=3.2, "Low", IF('index kaggle'!B412&lt;=5.87, "Medium", IF('index kaggle'!B412&lt;=12.88, "High", "Very High"))))</f>
        <v>High</v>
      </c>
      <c r="J486" s="1" t="str">
        <f>IF(0&lt;='index kaggle'!C412&lt;=0.17, "Very Low", IF('index kaggle'!C412&lt;=0.56, "Low", IF('index kaggle'!C412&lt;=1.76, "Medium", IF('index kaggle'!C412&lt;=7.78, "High", "Very High"))))</f>
        <v>Very High</v>
      </c>
      <c r="K486" s="1" t="str">
        <f>IF(0&lt;='index kaggle'!D412&lt;=9.9, "Very Low", IF('index kaggle'!D412&lt;=15.87, "Low", IF('index kaggle'!D412&lt;=24.43, "Medium", IF('index kaggle'!D412&lt;=33.01, "High", "Very High"))))</f>
        <v>Very High</v>
      </c>
      <c r="L486" s="1" t="str">
        <f>IF(0&lt;='index kaggle'!E412&lt;=7.17, "Very Low", IF('index kaggle'!E412&lt;=11.85, "Low", IF('index kaggle'!E412&lt;=19.31, "Medium", IF('index kaggle'!E412&lt;=34.16, "High", "Very High"))))</f>
        <v>Very High</v>
      </c>
      <c r="M486" s="1" t="str">
        <f>IF(0&lt;='index kaggle'!F412&lt;=3.47, "Very Low", IF('index kaggle'!F412&lt;=10.01, "Low", IF('index kaggle'!F412&lt;=12.64, "Medium", IF('index kaggle'!F412&lt;=39.05, "High", "Very High"))))</f>
        <v>Very High</v>
      </c>
      <c r="N486" s="1" t="str">
        <f>IF(0&lt;='index kaggle'!G412&lt;=25.58, "Very Low", IF('index kaggle'!G412&lt;=34.47, "Low", IF('index kaggle'!G412&lt;=48.04, "Medium", IF('index kaggle'!G412&lt;=59, "High", "Very High"))))</f>
        <v>Very High</v>
      </c>
    </row>
    <row r="487" ht="14.25" customHeight="1">
      <c r="A487" s="1" t="s">
        <v>50</v>
      </c>
      <c r="B487" s="2">
        <v>9.06</v>
      </c>
      <c r="C487" s="2">
        <v>13.67</v>
      </c>
      <c r="D487" s="2">
        <v>66.29</v>
      </c>
      <c r="E487" s="2">
        <v>46.81</v>
      </c>
      <c r="F487" s="2">
        <v>86.09</v>
      </c>
      <c r="G487" s="2">
        <v>65.95</v>
      </c>
      <c r="H487" s="1">
        <v>2015.0</v>
      </c>
      <c r="I487" s="1" t="str">
        <f>IF(0&lt;='index kaggle'!B416&lt;=1.84, "Very Low", IF('index kaggle'!B416&lt;=3.2, "Low", IF('index kaggle'!B416&lt;=5.87, "Medium", IF('index kaggle'!B416&lt;=12.88, "High", "Very High"))))</f>
        <v>High</v>
      </c>
      <c r="J487" s="1" t="str">
        <f>IF(0&lt;='index kaggle'!C416&lt;=0.17, "Very Low", IF('index kaggle'!C416&lt;=0.56, "Low", IF('index kaggle'!C416&lt;=1.76, "Medium", IF('index kaggle'!C416&lt;=7.78, "High", "Very High"))))</f>
        <v>Very High</v>
      </c>
      <c r="K487" s="1" t="str">
        <f>IF(0&lt;='index kaggle'!D416&lt;=9.9, "Very Low", IF('index kaggle'!D416&lt;=15.87, "Low", IF('index kaggle'!D416&lt;=24.43, "Medium", IF('index kaggle'!D416&lt;=33.01, "High", "Very High"))))</f>
        <v>Very High</v>
      </c>
      <c r="L487" s="1" t="str">
        <f>IF(0&lt;='index kaggle'!E416&lt;=7.17, "Very Low", IF('index kaggle'!E416&lt;=11.85, "Low", IF('index kaggle'!E416&lt;=19.31, "Medium", IF('index kaggle'!E416&lt;=34.16, "High", "Very High"))))</f>
        <v>Very High</v>
      </c>
      <c r="M487" s="1" t="str">
        <f>IF(0&lt;='index kaggle'!F416&lt;=3.47, "Very Low", IF('index kaggle'!F416&lt;=10.01, "Low", IF('index kaggle'!F416&lt;=12.64, "Medium", IF('index kaggle'!F416&lt;=39.05, "High", "Very High"))))</f>
        <v>Very High</v>
      </c>
      <c r="N487" s="1" t="str">
        <f>IF(0&lt;='index kaggle'!G416&lt;=25.58, "Very Low", IF('index kaggle'!G416&lt;=34.47, "Low", IF('index kaggle'!G416&lt;=48.04, "Medium", IF('index kaggle'!G416&lt;=59, "High", "Very High"))))</f>
        <v>Very High</v>
      </c>
    </row>
    <row r="488" ht="14.25" customHeight="1">
      <c r="A488" s="1" t="s">
        <v>50</v>
      </c>
      <c r="B488" s="2">
        <v>8.88</v>
      </c>
      <c r="C488" s="2">
        <v>13.67</v>
      </c>
      <c r="D488" s="2">
        <v>64.94</v>
      </c>
      <c r="E488" s="2">
        <v>47.01</v>
      </c>
      <c r="F488" s="2">
        <v>85.78</v>
      </c>
      <c r="G488" s="2">
        <v>62.04</v>
      </c>
      <c r="H488" s="1">
        <v>2016.0</v>
      </c>
      <c r="I488" s="1" t="str">
        <f>IF(0&lt;='index kaggle'!B413&lt;=1.84, "Very Low", IF('index kaggle'!B413&lt;=3.2, "Low", IF('index kaggle'!B413&lt;=5.87, "Medium", IF('index kaggle'!B413&lt;=12.88, "High", "Very High"))))</f>
        <v>High</v>
      </c>
      <c r="J488" s="1" t="str">
        <f>IF(0&lt;='index kaggle'!C413&lt;=0.17, "Very Low", IF('index kaggle'!C413&lt;=0.56, "Low", IF('index kaggle'!C413&lt;=1.76, "Medium", IF('index kaggle'!C413&lt;=7.78, "High", "Very High"))))</f>
        <v>Very High</v>
      </c>
      <c r="K488" s="1" t="str">
        <f>IF(0&lt;='index kaggle'!D413&lt;=9.9, "Very Low", IF('index kaggle'!D413&lt;=15.87, "Low", IF('index kaggle'!D413&lt;=24.43, "Medium", IF('index kaggle'!D413&lt;=33.01, "High", "Very High"))))</f>
        <v>Very High</v>
      </c>
      <c r="L488" s="1" t="str">
        <f>IF(0&lt;='index kaggle'!E413&lt;=7.17, "Very Low", IF('index kaggle'!E413&lt;=11.85, "Low", IF('index kaggle'!E413&lt;=19.31, "Medium", IF('index kaggle'!E413&lt;=34.16, "High", "Very High"))))</f>
        <v>Very High</v>
      </c>
      <c r="M488" s="1" t="str">
        <f>IF(0&lt;='index kaggle'!F413&lt;=3.47, "Very Low", IF('index kaggle'!F413&lt;=10.01, "Low", IF('index kaggle'!F413&lt;=12.64, "Medium", IF('index kaggle'!F413&lt;=39.05, "High", "Very High"))))</f>
        <v>Very High</v>
      </c>
      <c r="N488" s="1" t="str">
        <f>IF(0&lt;='index kaggle'!G413&lt;=25.58, "Very Low", IF('index kaggle'!G413&lt;=34.47, "Low", IF('index kaggle'!G413&lt;=48.04, "Medium", IF('index kaggle'!G413&lt;=59, "High", "Very High"))))</f>
        <v>Very High</v>
      </c>
    </row>
    <row r="489" ht="14.25" customHeight="1">
      <c r="A489" s="1" t="s">
        <v>50</v>
      </c>
      <c r="B489" s="2">
        <v>9.04</v>
      </c>
      <c r="C489" s="2">
        <v>13.67</v>
      </c>
      <c r="D489" s="2">
        <v>66.12</v>
      </c>
      <c r="E489" s="2">
        <v>47.64</v>
      </c>
      <c r="F489" s="2">
        <v>87.02</v>
      </c>
      <c r="G489" s="2">
        <v>63.7</v>
      </c>
      <c r="H489" s="1">
        <v>2017.0</v>
      </c>
      <c r="I489" s="1" t="str">
        <f>IF(0&lt;='index kaggle'!B418&lt;=1.84, "Very Low", IF('index kaggle'!B418&lt;=3.2, "Low", IF('index kaggle'!B418&lt;=5.87, "Medium", IF('index kaggle'!B418&lt;=12.88, "High", "Very High"))))</f>
        <v>High</v>
      </c>
      <c r="J489" s="1" t="str">
        <f>IF(0&lt;='index kaggle'!C418&lt;=0.17, "Very Low", IF('index kaggle'!C418&lt;=0.56, "Low", IF('index kaggle'!C418&lt;=1.76, "Medium", IF('index kaggle'!C418&lt;=7.78, "High", "Very High"))))</f>
        <v>Very High</v>
      </c>
      <c r="K489" s="1" t="str">
        <f>IF(0&lt;='index kaggle'!D418&lt;=9.9, "Very Low", IF('index kaggle'!D418&lt;=15.87, "Low", IF('index kaggle'!D418&lt;=24.43, "Medium", IF('index kaggle'!D418&lt;=33.01, "High", "Very High"))))</f>
        <v>Very High</v>
      </c>
      <c r="L489" s="1" t="str">
        <f>IF(0&lt;='index kaggle'!E418&lt;=7.17, "Very Low", IF('index kaggle'!E418&lt;=11.85, "Low", IF('index kaggle'!E418&lt;=19.31, "Medium", IF('index kaggle'!E418&lt;=34.16, "High", "Very High"))))</f>
        <v>Very High</v>
      </c>
      <c r="M489" s="1" t="str">
        <f>IF(0&lt;='index kaggle'!F418&lt;=3.47, "Very Low", IF('index kaggle'!F418&lt;=10.01, "Low", IF('index kaggle'!F418&lt;=12.64, "Medium", IF('index kaggle'!F418&lt;=39.05, "High", "Very High"))))</f>
        <v>Very High</v>
      </c>
      <c r="N489" s="1" t="str">
        <f>IF(0&lt;='index kaggle'!G418&lt;=25.58, "Very Low", IF('index kaggle'!G418&lt;=34.47, "Low", IF('index kaggle'!G418&lt;=48.04, "Medium", IF('index kaggle'!G418&lt;=59, "High", "Very High"))))</f>
        <v>Very High</v>
      </c>
    </row>
    <row r="490" ht="14.25" customHeight="1">
      <c r="A490" s="1" t="s">
        <v>50</v>
      </c>
      <c r="B490" s="2">
        <v>8.28</v>
      </c>
      <c r="C490" s="2">
        <v>12.83</v>
      </c>
      <c r="D490" s="2">
        <v>64.53</v>
      </c>
      <c r="E490" s="2">
        <v>47.49</v>
      </c>
      <c r="F490" s="2">
        <v>83.86</v>
      </c>
      <c r="G490" s="2">
        <v>62.24</v>
      </c>
      <c r="H490" s="1">
        <v>2018.0</v>
      </c>
      <c r="I490" s="1" t="str">
        <f>IF(0&lt;='index kaggle'!B422&lt;=1.84, "Very Low", IF('index kaggle'!B422&lt;=3.2, "Low", IF('index kaggle'!B422&lt;=5.87, "Medium", IF('index kaggle'!B422&lt;=12.88, "High", "Very High"))))</f>
        <v>High</v>
      </c>
      <c r="J490" s="1" t="str">
        <f>IF(0&lt;='index kaggle'!C422&lt;=0.17, "Very Low", IF('index kaggle'!C422&lt;=0.56, "Low", IF('index kaggle'!C422&lt;=1.76, "Medium", IF('index kaggle'!C422&lt;=7.78, "High", "Very High"))))</f>
        <v>Very High</v>
      </c>
      <c r="K490" s="1" t="str">
        <f>IF(0&lt;='index kaggle'!D422&lt;=9.9, "Very Low", IF('index kaggle'!D422&lt;=15.87, "Low", IF('index kaggle'!D422&lt;=24.43, "Medium", IF('index kaggle'!D422&lt;=33.01, "High", "Very High"))))</f>
        <v>Very High</v>
      </c>
      <c r="L490" s="1" t="str">
        <f>IF(0&lt;='index kaggle'!E422&lt;=7.17, "Very Low", IF('index kaggle'!E422&lt;=11.85, "Low", IF('index kaggle'!E422&lt;=19.31, "Medium", IF('index kaggle'!E422&lt;=34.16, "High", "Very High"))))</f>
        <v>Very High</v>
      </c>
      <c r="M490" s="1" t="str">
        <f>IF(0&lt;='index kaggle'!F422&lt;=3.47, "Very Low", IF('index kaggle'!F422&lt;=10.01, "Low", IF('index kaggle'!F422&lt;=12.64, "Medium", IF('index kaggle'!F422&lt;=39.05, "High", "Very High"))))</f>
        <v>Very High</v>
      </c>
      <c r="N490" s="1" t="str">
        <f>IF(0&lt;='index kaggle'!G422&lt;=25.58, "Very Low", IF('index kaggle'!G422&lt;=34.47, "Low", IF('index kaggle'!G422&lt;=48.04, "Medium", IF('index kaggle'!G422&lt;=59, "High", "Very High"))))</f>
        <v>Very High</v>
      </c>
    </row>
    <row r="491" ht="14.25" customHeight="1">
      <c r="A491" s="1" t="s">
        <v>50</v>
      </c>
      <c r="B491" s="2">
        <v>10.03</v>
      </c>
      <c r="C491" s="2">
        <v>15.55</v>
      </c>
      <c r="D491" s="2">
        <v>64.52</v>
      </c>
      <c r="E491" s="2">
        <v>47.18</v>
      </c>
      <c r="F491" s="2">
        <v>86.12</v>
      </c>
      <c r="G491" s="2">
        <v>60.27</v>
      </c>
      <c r="H491" s="1">
        <v>2019.0</v>
      </c>
      <c r="I491" s="1" t="str">
        <f>IF(0&lt;='index kaggle'!B419&lt;=1.84, "Very Low", IF('index kaggle'!B419&lt;=3.2, "Low", IF('index kaggle'!B419&lt;=5.87, "Medium", IF('index kaggle'!B419&lt;=12.88, "High", "Very High"))))</f>
        <v>High</v>
      </c>
      <c r="J491" s="1" t="str">
        <f>IF(0&lt;='index kaggle'!C419&lt;=0.17, "Very Low", IF('index kaggle'!C419&lt;=0.56, "Low", IF('index kaggle'!C419&lt;=1.76, "Medium", IF('index kaggle'!C419&lt;=7.78, "High", "Very High"))))</f>
        <v>Very High</v>
      </c>
      <c r="K491" s="1" t="str">
        <f>IF(0&lt;='index kaggle'!D419&lt;=9.9, "Very Low", IF('index kaggle'!D419&lt;=15.87, "Low", IF('index kaggle'!D419&lt;=24.43, "Medium", IF('index kaggle'!D419&lt;=33.01, "High", "Very High"))))</f>
        <v>Very High</v>
      </c>
      <c r="L491" s="1" t="str">
        <f>IF(0&lt;='index kaggle'!E419&lt;=7.17, "Very Low", IF('index kaggle'!E419&lt;=11.85, "Low", IF('index kaggle'!E419&lt;=19.31, "Medium", IF('index kaggle'!E419&lt;=34.16, "High", "Very High"))))</f>
        <v>Very High</v>
      </c>
      <c r="M491" s="1" t="str">
        <f>IF(0&lt;='index kaggle'!F419&lt;=3.47, "Very Low", IF('index kaggle'!F419&lt;=10.01, "Low", IF('index kaggle'!F419&lt;=12.64, "Medium", IF('index kaggle'!F419&lt;=39.05, "High", "Very High"))))</f>
        <v>Very High</v>
      </c>
      <c r="N491" s="1" t="str">
        <f>IF(0&lt;='index kaggle'!G419&lt;=25.58, "Very Low", IF('index kaggle'!G419&lt;=34.47, "Low", IF('index kaggle'!G419&lt;=48.04, "Medium", IF('index kaggle'!G419&lt;=59, "High", "Very High"))))</f>
        <v>Very High</v>
      </c>
    </row>
    <row r="492" ht="14.25" customHeight="1">
      <c r="A492" s="1" t="s">
        <v>50</v>
      </c>
      <c r="B492" s="2">
        <v>10.0</v>
      </c>
      <c r="C492" s="2">
        <v>15.54</v>
      </c>
      <c r="D492" s="2">
        <v>64.33</v>
      </c>
      <c r="E492" s="2">
        <v>47.57</v>
      </c>
      <c r="F492" s="2">
        <v>85.65</v>
      </c>
      <c r="G492" s="2">
        <v>59.76</v>
      </c>
      <c r="H492" s="1">
        <v>2020.0</v>
      </c>
      <c r="I492" s="1" t="str">
        <f>IF(0&lt;='index kaggle'!B420&lt;=1.84, "Very Low", IF('index kaggle'!B420&lt;=3.2, "Low", IF('index kaggle'!B420&lt;=5.87, "Medium", IF('index kaggle'!B420&lt;=12.88, "High", "Very High"))))</f>
        <v>High</v>
      </c>
      <c r="J492" s="1" t="str">
        <f>IF(0&lt;='index kaggle'!C420&lt;=0.17, "Very Low", IF('index kaggle'!C420&lt;=0.56, "Low", IF('index kaggle'!C420&lt;=1.76, "Medium", IF('index kaggle'!C420&lt;=7.78, "High", "Very High"))))</f>
        <v>Very High</v>
      </c>
      <c r="K492" s="1" t="str">
        <f>IF(0&lt;='index kaggle'!D420&lt;=9.9, "Very Low", IF('index kaggle'!D420&lt;=15.87, "Low", IF('index kaggle'!D420&lt;=24.43, "Medium", IF('index kaggle'!D420&lt;=33.01, "High", "Very High"))))</f>
        <v>Very High</v>
      </c>
      <c r="L492" s="1" t="str">
        <f>IF(0&lt;='index kaggle'!E420&lt;=7.17, "Very Low", IF('index kaggle'!E420&lt;=11.85, "Low", IF('index kaggle'!E420&lt;=19.31, "Medium", IF('index kaggle'!E420&lt;=34.16, "High", "Very High"))))</f>
        <v>Very High</v>
      </c>
      <c r="M492" s="1" t="str">
        <f>IF(0&lt;='index kaggle'!F420&lt;=3.47, "Very Low", IF('index kaggle'!F420&lt;=10.01, "Low", IF('index kaggle'!F420&lt;=12.64, "Medium", IF('index kaggle'!F420&lt;=39.05, "High", "Very High"))))</f>
        <v>Very High</v>
      </c>
      <c r="N492" s="1" t="str">
        <f>IF(0&lt;='index kaggle'!G420&lt;=25.58, "Very Low", IF('index kaggle'!G420&lt;=34.47, "Low", IF('index kaggle'!G420&lt;=48.04, "Medium", IF('index kaggle'!G420&lt;=59, "High", "Very High"))))</f>
        <v>Very High</v>
      </c>
    </row>
    <row r="493" ht="14.25" customHeight="1">
      <c r="A493" s="1" t="s">
        <v>50</v>
      </c>
      <c r="B493" s="2">
        <v>9.98</v>
      </c>
      <c r="C493" s="2">
        <v>15.57</v>
      </c>
      <c r="D493" s="2">
        <v>64.1</v>
      </c>
      <c r="E493" s="2">
        <v>47.26</v>
      </c>
      <c r="F493" s="2">
        <v>85.61</v>
      </c>
      <c r="G493" s="2">
        <v>59.43</v>
      </c>
      <c r="H493" s="1">
        <v>2021.0</v>
      </c>
      <c r="I493" s="1" t="str">
        <f>IF(0&lt;='index kaggle'!B417&lt;=1.84, "Very Low", IF('index kaggle'!B417&lt;=3.2, "Low", IF('index kaggle'!B417&lt;=5.87, "Medium", IF('index kaggle'!B417&lt;=12.88, "High", "Very High"))))</f>
        <v>High</v>
      </c>
      <c r="J493" s="1" t="str">
        <f>IF(0&lt;='index kaggle'!C417&lt;=0.17, "Very Low", IF('index kaggle'!C417&lt;=0.56, "Low", IF('index kaggle'!C417&lt;=1.76, "Medium", IF('index kaggle'!C417&lt;=7.78, "High", "Very High"))))</f>
        <v>Very High</v>
      </c>
      <c r="K493" s="1" t="str">
        <f>IF(0&lt;='index kaggle'!D417&lt;=9.9, "Very Low", IF('index kaggle'!D417&lt;=15.87, "Low", IF('index kaggle'!D417&lt;=24.43, "Medium", IF('index kaggle'!D417&lt;=33.01, "High", "Very High"))))</f>
        <v>Very High</v>
      </c>
      <c r="L493" s="1" t="str">
        <f>IF(0&lt;='index kaggle'!E417&lt;=7.17, "Very Low", IF('index kaggle'!E417&lt;=11.85, "Low", IF('index kaggle'!E417&lt;=19.31, "Medium", IF('index kaggle'!E417&lt;=34.16, "High", "Very High"))))</f>
        <v>Very High</v>
      </c>
      <c r="M493" s="1" t="str">
        <f>IF(0&lt;='index kaggle'!F417&lt;=3.47, "Very Low", IF('index kaggle'!F417&lt;=10.01, "Low", IF('index kaggle'!F417&lt;=12.64, "Medium", IF('index kaggle'!F417&lt;=39.05, "High", "Very High"))))</f>
        <v>Very High</v>
      </c>
      <c r="N493" s="1" t="str">
        <f>IF(0&lt;='index kaggle'!G417&lt;=25.58, "Very Low", IF('index kaggle'!G417&lt;=34.47, "Low", IF('index kaggle'!G417&lt;=48.04, "Medium", IF('index kaggle'!G417&lt;=59, "High", "Very High"))))</f>
        <v>Very High</v>
      </c>
    </row>
    <row r="494" ht="14.25" customHeight="1">
      <c r="A494" s="9" t="s">
        <v>50</v>
      </c>
      <c r="B494" s="1">
        <v>14.2</v>
      </c>
      <c r="C494" s="1">
        <v>9.89</v>
      </c>
      <c r="D494" s="1">
        <v>20.39</v>
      </c>
      <c r="E494" s="1">
        <v>22.57</v>
      </c>
      <c r="F494" s="1">
        <v>10.82</v>
      </c>
      <c r="G494" s="1">
        <v>34.72</v>
      </c>
      <c r="H494" s="1">
        <v>2022.0</v>
      </c>
      <c r="I494" s="1" t="str">
        <f>IF(0&lt;='index kaggle'!B1958&lt;=1.84, "Very Low", IF('index kaggle'!B1958&lt;=3.2, "Low", IF('index kaggle'!B1958&lt;=5.87, "Medium", IF('index kaggle'!B1958&lt;=12.88, "High", "Very High"))))</f>
        <v>High</v>
      </c>
      <c r="J494" s="1" t="str">
        <f>IF(0&lt;='index kaggle'!C1958&lt;=0.17, "Very Low", IF('index kaggle'!C1958&lt;=0.56, "Low", IF('index kaggle'!C1958&lt;=1.76, "Medium", IF('index kaggle'!C1958&lt;=7.78, "High", "Very High"))))</f>
        <v>Very High</v>
      </c>
      <c r="K494" s="1" t="str">
        <f>IF(0&lt;='index kaggle'!D1958&lt;=9.9, "Very Low", IF('index kaggle'!D1958&lt;=15.87, "Low", IF('index kaggle'!D1958&lt;=24.43, "Medium", IF('index kaggle'!D1958&lt;=33.01, "High", "Very High"))))</f>
        <v>Very High</v>
      </c>
      <c r="L494" s="1" t="str">
        <f>IF(0&lt;='index kaggle'!E1958&lt;=7.17, "Very Low", IF('index kaggle'!E1958&lt;=11.85, "Low", IF('index kaggle'!E1958&lt;=19.31, "Medium", IF('index kaggle'!E1958&lt;=34.16, "High", "Very High"))))</f>
        <v>Very High</v>
      </c>
      <c r="M494" s="1" t="str">
        <f>IF(0&lt;='index kaggle'!F1958&lt;=3.47, "Very Low", IF('index kaggle'!F1958&lt;=10.01, "Low", IF('index kaggle'!F1958&lt;=12.64, "Medium", IF('index kaggle'!F1958&lt;=39.05, "High", "Very High"))))</f>
        <v>Very High</v>
      </c>
      <c r="N494" s="1" t="str">
        <f>IF(0&lt;='index kaggle'!G1958&lt;=25.58, "Very Low", IF('index kaggle'!G1958&lt;=34.47, "Low", IF('index kaggle'!G1958&lt;=48.04, "Medium", IF('index kaggle'!G1958&lt;=59, "High", "Very High"))))</f>
        <v>High</v>
      </c>
    </row>
    <row r="495" ht="14.25" customHeight="1">
      <c r="A495" s="9" t="s">
        <v>50</v>
      </c>
      <c r="B495" s="1">
        <v>1.86</v>
      </c>
      <c r="C495" s="1">
        <v>0.13</v>
      </c>
      <c r="D495" s="1">
        <v>26.59</v>
      </c>
      <c r="E495" s="1">
        <v>24.41</v>
      </c>
      <c r="F495" s="1">
        <v>13.03</v>
      </c>
      <c r="G495" s="1">
        <v>59.13</v>
      </c>
      <c r="H495" s="1">
        <v>2023.0</v>
      </c>
      <c r="I495" s="1" t="str">
        <f>IF(0&lt;='index kaggle'!B2151&lt;=1.84, "Very Low", IF('index kaggle'!B2151&lt;=3.2, "Low", IF('index kaggle'!B2151&lt;=5.87, "Medium", IF('index kaggle'!B2151&lt;=12.88, "High", "Very High"))))</f>
        <v>Low</v>
      </c>
      <c r="J495" s="1" t="str">
        <f>IF(0&lt;='index kaggle'!C2151&lt;=0.17, "Very Low", IF('index kaggle'!C2151&lt;=0.56, "Low", IF('index kaggle'!C2151&lt;=1.76, "Medium", IF('index kaggle'!C2151&lt;=7.78, "High", "Very High"))))</f>
        <v>High</v>
      </c>
      <c r="K495" s="1" t="str">
        <f>IF(0&lt;='index kaggle'!D2151&lt;=9.9, "Very Low", IF('index kaggle'!D2151&lt;=15.87, "Low", IF('index kaggle'!D2151&lt;=24.43, "Medium", IF('index kaggle'!D2151&lt;=33.01, "High", "Very High"))))</f>
        <v>Very High</v>
      </c>
      <c r="L495" s="1" t="str">
        <f>IF(0&lt;='index kaggle'!E2151&lt;=7.17, "Very Low", IF('index kaggle'!E2151&lt;=11.85, "Low", IF('index kaggle'!E2151&lt;=19.31, "Medium", IF('index kaggle'!E2151&lt;=34.16, "High", "Very High"))))</f>
        <v>Medium</v>
      </c>
      <c r="M495" s="1" t="str">
        <f>IF(0&lt;='index kaggle'!F2151&lt;=3.47, "Very Low", IF('index kaggle'!F2151&lt;=10.01, "Low", IF('index kaggle'!F2151&lt;=12.64, "Medium", IF('index kaggle'!F2151&lt;=39.05, "High", "Very High"))))</f>
        <v>Very High</v>
      </c>
      <c r="N495" s="1" t="str">
        <f>IF(0&lt;='index kaggle'!G2151&lt;=25.58, "Very Low", IF('index kaggle'!G2151&lt;=34.47, "Low", IF('index kaggle'!G2151&lt;=48.04, "Medium", IF('index kaggle'!G2151&lt;=59, "High", "Very High"))))</f>
        <v>Medium</v>
      </c>
    </row>
    <row r="496" ht="14.25" customHeight="1">
      <c r="A496" s="1" t="s">
        <v>51</v>
      </c>
      <c r="B496" s="2">
        <v>3.71</v>
      </c>
      <c r="C496" s="2">
        <v>11.17</v>
      </c>
      <c r="D496" s="2">
        <v>33.22</v>
      </c>
      <c r="E496" s="2">
        <v>16.63</v>
      </c>
      <c r="F496" s="2">
        <v>50.69</v>
      </c>
      <c r="G496" s="2">
        <v>32.35</v>
      </c>
      <c r="H496" s="3">
        <v>2011.0</v>
      </c>
      <c r="I496" s="1" t="str">
        <f>IF(0&lt;='index kaggle'!B423&lt;=1.84, "Very Low", IF('index kaggle'!B423&lt;=3.2, "Low", IF('index kaggle'!B423&lt;=5.87, "Medium", IF('index kaggle'!B423&lt;=12.88, "High", "Very High"))))</f>
        <v>Medium</v>
      </c>
      <c r="J496" s="1" t="str">
        <f>IF(0&lt;='index kaggle'!C423&lt;=0.17, "Very Low", IF('index kaggle'!C423&lt;=0.56, "Low", IF('index kaggle'!C423&lt;=1.76, "Medium", IF('index kaggle'!C423&lt;=7.78, "High", "Very High"))))</f>
        <v>Low</v>
      </c>
      <c r="K496" s="1" t="str">
        <f>IF(0&lt;='index kaggle'!D423&lt;=9.9, "Very Low", IF('index kaggle'!D423&lt;=15.87, "Low", IF('index kaggle'!D423&lt;=24.43, "Medium", IF('index kaggle'!D423&lt;=33.01, "High", "Very High"))))</f>
        <v>Very High</v>
      </c>
      <c r="L496" s="1" t="str">
        <f>IF(0&lt;='index kaggle'!E423&lt;=7.17, "Very Low", IF('index kaggle'!E423&lt;=11.85, "Low", IF('index kaggle'!E423&lt;=19.31, "Medium", IF('index kaggle'!E423&lt;=34.16, "High", "Very High"))))</f>
        <v>Very High</v>
      </c>
      <c r="M496" s="1" t="str">
        <f>IF(0&lt;='index kaggle'!F423&lt;=3.47, "Very Low", IF('index kaggle'!F423&lt;=10.01, "Low", IF('index kaggle'!F423&lt;=12.64, "Medium", IF('index kaggle'!F423&lt;=39.05, "High", "Very High"))))</f>
        <v>Very High</v>
      </c>
      <c r="N496" s="1" t="str">
        <f>IF(0&lt;='index kaggle'!G423&lt;=25.58, "Very Low", IF('index kaggle'!G423&lt;=34.47, "Low", IF('index kaggle'!G423&lt;=48.04, "Medium", IF('index kaggle'!G423&lt;=59, "High", "Very High"))))</f>
        <v>Very High</v>
      </c>
    </row>
    <row r="497" ht="14.25" customHeight="1">
      <c r="A497" s="1" t="s">
        <v>51</v>
      </c>
      <c r="B497" s="2">
        <v>4.35</v>
      </c>
      <c r="C497" s="2">
        <v>11.53</v>
      </c>
      <c r="D497" s="2">
        <v>37.73</v>
      </c>
      <c r="E497" s="2">
        <v>17.16</v>
      </c>
      <c r="F497" s="2">
        <v>59.65</v>
      </c>
      <c r="G497" s="2">
        <v>36.39</v>
      </c>
      <c r="H497" s="3">
        <v>2012.0</v>
      </c>
      <c r="I497" s="1" t="str">
        <f>IF(0&lt;='index kaggle'!B424&lt;=1.84, "Very Low", IF('index kaggle'!B424&lt;=3.2, "Low", IF('index kaggle'!B424&lt;=5.87, "Medium", IF('index kaggle'!B424&lt;=12.88, "High", "Very High"))))</f>
        <v>Low</v>
      </c>
      <c r="J497" s="1" t="str">
        <f>IF(0&lt;='index kaggle'!C424&lt;=0.17, "Very Low", IF('index kaggle'!C424&lt;=0.56, "Low", IF('index kaggle'!C424&lt;=1.76, "Medium", IF('index kaggle'!C424&lt;=7.78, "High", "Very High"))))</f>
        <v>Low</v>
      </c>
      <c r="K497" s="1" t="str">
        <f>IF(0&lt;='index kaggle'!D424&lt;=9.9, "Very Low", IF('index kaggle'!D424&lt;=15.87, "Low", IF('index kaggle'!D424&lt;=24.43, "Medium", IF('index kaggle'!D424&lt;=33.01, "High", "Very High"))))</f>
        <v>Very High</v>
      </c>
      <c r="L497" s="1" t="str">
        <f>IF(0&lt;='index kaggle'!E424&lt;=7.17, "Very Low", IF('index kaggle'!E424&lt;=11.85, "Low", IF('index kaggle'!E424&lt;=19.31, "Medium", IF('index kaggle'!E424&lt;=34.16, "High", "Very High"))))</f>
        <v>Very High</v>
      </c>
      <c r="M497" s="1" t="str">
        <f>IF(0&lt;='index kaggle'!F424&lt;=3.47, "Very Low", IF('index kaggle'!F424&lt;=10.01, "Low", IF('index kaggle'!F424&lt;=12.64, "Medium", IF('index kaggle'!F424&lt;=39.05, "High", "Very High"))))</f>
        <v>Very High</v>
      </c>
      <c r="N497" s="1" t="str">
        <f>IF(0&lt;='index kaggle'!G424&lt;=25.58, "Very Low", IF('index kaggle'!G424&lt;=34.47, "Low", IF('index kaggle'!G424&lt;=48.04, "Medium", IF('index kaggle'!G424&lt;=59, "High", "Very High"))))</f>
        <v>Very High</v>
      </c>
    </row>
    <row r="498" ht="14.25" customHeight="1">
      <c r="A498" s="1" t="s">
        <v>51</v>
      </c>
      <c r="B498" s="2">
        <v>4.24</v>
      </c>
      <c r="C498" s="2">
        <v>11.53</v>
      </c>
      <c r="D498" s="2">
        <v>36.81</v>
      </c>
      <c r="E498" s="2">
        <v>17.27</v>
      </c>
      <c r="F498" s="2">
        <v>57.36</v>
      </c>
      <c r="G498" s="2">
        <v>35.79</v>
      </c>
      <c r="H498" s="3">
        <v>2013.0</v>
      </c>
      <c r="I498" s="1" t="str">
        <f>IF(0&lt;='index kaggle'!B425&lt;=1.84, "Very Low", IF('index kaggle'!B425&lt;=3.2, "Low", IF('index kaggle'!B425&lt;=5.87, "Medium", IF('index kaggle'!B425&lt;=12.88, "High", "Very High"))))</f>
        <v>High</v>
      </c>
      <c r="J498" s="1" t="str">
        <f>IF(0&lt;='index kaggle'!C425&lt;=0.17, "Very Low", IF('index kaggle'!C425&lt;=0.56, "Low", IF('index kaggle'!C425&lt;=1.76, "Medium", IF('index kaggle'!C425&lt;=7.78, "High", "Very High"))))</f>
        <v>Very High</v>
      </c>
      <c r="K498" s="1" t="str">
        <f>IF(0&lt;='index kaggle'!D425&lt;=9.9, "Very Low", IF('index kaggle'!D425&lt;=15.87, "Low", IF('index kaggle'!D425&lt;=24.43, "Medium", IF('index kaggle'!D425&lt;=33.01, "High", "Very High"))))</f>
        <v>Very High</v>
      </c>
      <c r="L498" s="1" t="str">
        <f>IF(0&lt;='index kaggle'!E425&lt;=7.17, "Very Low", IF('index kaggle'!E425&lt;=11.85, "Low", IF('index kaggle'!E425&lt;=19.31, "Medium", IF('index kaggle'!E425&lt;=34.16, "High", "Very High"))))</f>
        <v>High</v>
      </c>
      <c r="M498" s="1" t="str">
        <f>IF(0&lt;='index kaggle'!F425&lt;=3.47, "Very Low", IF('index kaggle'!F425&lt;=10.01, "Low", IF('index kaggle'!F425&lt;=12.64, "Medium", IF('index kaggle'!F425&lt;=39.05, "High", "Very High"))))</f>
        <v>Very High</v>
      </c>
      <c r="N498" s="1" t="str">
        <f>IF(0&lt;='index kaggle'!G425&lt;=25.58, "Very Low", IF('index kaggle'!G425&lt;=34.47, "Low", IF('index kaggle'!G425&lt;=48.04, "Medium", IF('index kaggle'!G425&lt;=59, "High", "Very High"))))</f>
        <v>Medium</v>
      </c>
    </row>
    <row r="499" ht="14.25" customHeight="1">
      <c r="A499" s="1" t="s">
        <v>51</v>
      </c>
      <c r="B499" s="2">
        <v>4.28</v>
      </c>
      <c r="C499" s="2">
        <v>11.53</v>
      </c>
      <c r="D499" s="2">
        <v>37.13</v>
      </c>
      <c r="E499" s="2">
        <v>18.18</v>
      </c>
      <c r="F499" s="2">
        <v>55.97</v>
      </c>
      <c r="G499" s="2">
        <v>37.24</v>
      </c>
      <c r="H499" s="3">
        <v>2014.0</v>
      </c>
      <c r="I499" s="1" t="str">
        <f>IF(0&lt;='index kaggle'!B426&lt;=1.84, "Very Low", IF('index kaggle'!B426&lt;=3.2, "Low", IF('index kaggle'!B426&lt;=5.87, "Medium", IF('index kaggle'!B426&lt;=12.88, "High", "Very High"))))</f>
        <v>High</v>
      </c>
      <c r="J499" s="1" t="str">
        <f>IF(0&lt;='index kaggle'!C426&lt;=0.17, "Very Low", IF('index kaggle'!C426&lt;=0.56, "Low", IF('index kaggle'!C426&lt;=1.76, "Medium", IF('index kaggle'!C426&lt;=7.78, "High", "Very High"))))</f>
        <v>Very High</v>
      </c>
      <c r="K499" s="1" t="str">
        <f>IF(0&lt;='index kaggle'!D426&lt;=9.9, "Very Low", IF('index kaggle'!D426&lt;=15.87, "Low", IF('index kaggle'!D426&lt;=24.43, "Medium", IF('index kaggle'!D426&lt;=33.01, "High", "Very High"))))</f>
        <v>Very High</v>
      </c>
      <c r="L499" s="1" t="str">
        <f>IF(0&lt;='index kaggle'!E426&lt;=7.17, "Very Low", IF('index kaggle'!E426&lt;=11.85, "Low", IF('index kaggle'!E426&lt;=19.31, "Medium", IF('index kaggle'!E426&lt;=34.16, "High", "Very High"))))</f>
        <v>High</v>
      </c>
      <c r="M499" s="1" t="str">
        <f>IF(0&lt;='index kaggle'!F426&lt;=3.47, "Very Low", IF('index kaggle'!F426&lt;=10.01, "Low", IF('index kaggle'!F426&lt;=12.64, "Medium", IF('index kaggle'!F426&lt;=39.05, "High", "Very High"))))</f>
        <v>Very High</v>
      </c>
      <c r="N499" s="1" t="str">
        <f>IF(0&lt;='index kaggle'!G426&lt;=25.58, "Very Low", IF('index kaggle'!G426&lt;=34.47, "Low", IF('index kaggle'!G426&lt;=48.04, "Medium", IF('index kaggle'!G426&lt;=59, "High", "Very High"))))</f>
        <v>Medium</v>
      </c>
    </row>
    <row r="500" ht="14.25" customHeight="1">
      <c r="A500" s="1" t="s">
        <v>51</v>
      </c>
      <c r="B500" s="2">
        <v>4.21</v>
      </c>
      <c r="C500" s="2">
        <v>11.53</v>
      </c>
      <c r="D500" s="2">
        <v>36.55</v>
      </c>
      <c r="E500" s="2">
        <v>18.03</v>
      </c>
      <c r="F500" s="2">
        <v>55.74</v>
      </c>
      <c r="G500" s="2">
        <v>35.88</v>
      </c>
      <c r="H500" s="3">
        <v>2015.0</v>
      </c>
      <c r="I500" s="1" t="str">
        <f>IF(0&lt;='index kaggle'!B427&lt;=1.84, "Very Low", IF('index kaggle'!B427&lt;=3.2, "Low", IF('index kaggle'!B427&lt;=5.87, "Medium", IF('index kaggle'!B427&lt;=12.88, "High", "Very High"))))</f>
        <v>High</v>
      </c>
      <c r="J500" s="1" t="str">
        <f>IF(0&lt;='index kaggle'!C427&lt;=0.17, "Very Low", IF('index kaggle'!C427&lt;=0.56, "Low", IF('index kaggle'!C427&lt;=1.76, "Medium", IF('index kaggle'!C427&lt;=7.78, "High", "Very High"))))</f>
        <v>Very High</v>
      </c>
      <c r="K500" s="1" t="str">
        <f>IF(0&lt;='index kaggle'!D427&lt;=9.9, "Very Low", IF('index kaggle'!D427&lt;=15.87, "Low", IF('index kaggle'!D427&lt;=24.43, "Medium", IF('index kaggle'!D427&lt;=33.01, "High", "Very High"))))</f>
        <v>Very High</v>
      </c>
      <c r="L500" s="1" t="str">
        <f>IF(0&lt;='index kaggle'!E427&lt;=7.17, "Very Low", IF('index kaggle'!E427&lt;=11.85, "Low", IF('index kaggle'!E427&lt;=19.31, "Medium", IF('index kaggle'!E427&lt;=34.16, "High", "Very High"))))</f>
        <v>High</v>
      </c>
      <c r="M500" s="1" t="str">
        <f>IF(0&lt;='index kaggle'!F427&lt;=3.47, "Very Low", IF('index kaggle'!F427&lt;=10.01, "Low", IF('index kaggle'!F427&lt;=12.64, "Medium", IF('index kaggle'!F427&lt;=39.05, "High", "Very High"))))</f>
        <v>Very High</v>
      </c>
      <c r="N500" s="1" t="str">
        <f>IF(0&lt;='index kaggle'!G427&lt;=25.58, "Very Low", IF('index kaggle'!G427&lt;=34.47, "Low", IF('index kaggle'!G427&lt;=48.04, "Medium", IF('index kaggle'!G427&lt;=59, "High", "Very High"))))</f>
        <v>Medium</v>
      </c>
    </row>
    <row r="501" ht="14.25" customHeight="1">
      <c r="A501" s="1" t="s">
        <v>51</v>
      </c>
      <c r="B501" s="2">
        <v>3.97</v>
      </c>
      <c r="C501" s="2">
        <v>11.53</v>
      </c>
      <c r="D501" s="2">
        <v>34.4</v>
      </c>
      <c r="E501" s="2">
        <v>18.12</v>
      </c>
      <c r="F501" s="2">
        <v>54.71</v>
      </c>
      <c r="G501" s="2">
        <v>30.37</v>
      </c>
      <c r="H501" s="3">
        <v>2016.0</v>
      </c>
      <c r="I501" s="1" t="str">
        <f>IF(0&lt;='index kaggle'!B428&lt;=1.84, "Very Low", IF('index kaggle'!B428&lt;=3.2, "Low", IF('index kaggle'!B428&lt;=5.87, "Medium", IF('index kaggle'!B428&lt;=12.88, "High", "Very High"))))</f>
        <v>High</v>
      </c>
      <c r="J501" s="1" t="str">
        <f>IF(0&lt;='index kaggle'!C428&lt;=0.17, "Very Low", IF('index kaggle'!C428&lt;=0.56, "Low", IF('index kaggle'!C428&lt;=1.76, "Medium", IF('index kaggle'!C428&lt;=7.78, "High", "Very High"))))</f>
        <v>Very High</v>
      </c>
      <c r="K501" s="1" t="str">
        <f>IF(0&lt;='index kaggle'!D428&lt;=9.9, "Very Low", IF('index kaggle'!D428&lt;=15.87, "Low", IF('index kaggle'!D428&lt;=24.43, "Medium", IF('index kaggle'!D428&lt;=33.01, "High", "Very High"))))</f>
        <v>Very High</v>
      </c>
      <c r="L501" s="1" t="str">
        <f>IF(0&lt;='index kaggle'!E428&lt;=7.17, "Very Low", IF('index kaggle'!E428&lt;=11.85, "Low", IF('index kaggle'!E428&lt;=19.31, "Medium", IF('index kaggle'!E428&lt;=34.16, "High", "Very High"))))</f>
        <v>High</v>
      </c>
      <c r="M501" s="1" t="str">
        <f>IF(0&lt;='index kaggle'!F428&lt;=3.47, "Very Low", IF('index kaggle'!F428&lt;=10.01, "Low", IF('index kaggle'!F428&lt;=12.64, "Medium", IF('index kaggle'!F428&lt;=39.05, "High", "Very High"))))</f>
        <v>Very High</v>
      </c>
      <c r="N501" s="1" t="str">
        <f>IF(0&lt;='index kaggle'!G428&lt;=25.58, "Very Low", IF('index kaggle'!G428&lt;=34.47, "Low", IF('index kaggle'!G428&lt;=48.04, "Medium", IF('index kaggle'!G428&lt;=59, "High", "Very High"))))</f>
        <v>Low</v>
      </c>
    </row>
    <row r="502" ht="14.25" customHeight="1">
      <c r="A502" s="1" t="s">
        <v>51</v>
      </c>
      <c r="B502" s="2">
        <v>4.21</v>
      </c>
      <c r="C502" s="2">
        <v>11.53</v>
      </c>
      <c r="D502" s="2">
        <v>36.52</v>
      </c>
      <c r="E502" s="2">
        <v>17.75</v>
      </c>
      <c r="F502" s="2">
        <v>56.69</v>
      </c>
      <c r="G502" s="2">
        <v>35.13</v>
      </c>
      <c r="H502" s="3">
        <v>2017.0</v>
      </c>
      <c r="I502" s="1" t="str">
        <f>IF(0&lt;='index kaggle'!B429&lt;=1.84, "Very Low", IF('index kaggle'!B429&lt;=3.2, "Low", IF('index kaggle'!B429&lt;=5.87, "Medium", IF('index kaggle'!B429&lt;=12.88, "High", "Very High"))))</f>
        <v>High</v>
      </c>
      <c r="J502" s="1" t="str">
        <f>IF(0&lt;='index kaggle'!C429&lt;=0.17, "Very Low", IF('index kaggle'!C429&lt;=0.56, "Low", IF('index kaggle'!C429&lt;=1.76, "Medium", IF('index kaggle'!C429&lt;=7.78, "High", "Very High"))))</f>
        <v>Very High</v>
      </c>
      <c r="K502" s="1" t="str">
        <f>IF(0&lt;='index kaggle'!D429&lt;=9.9, "Very Low", IF('index kaggle'!D429&lt;=15.87, "Low", IF('index kaggle'!D429&lt;=24.43, "Medium", IF('index kaggle'!D429&lt;=33.01, "High", "Very High"))))</f>
        <v>Very High</v>
      </c>
      <c r="L502" s="1" t="str">
        <f>IF(0&lt;='index kaggle'!E429&lt;=7.17, "Very Low", IF('index kaggle'!E429&lt;=11.85, "Low", IF('index kaggle'!E429&lt;=19.31, "Medium", IF('index kaggle'!E429&lt;=34.16, "High", "Very High"))))</f>
        <v>High</v>
      </c>
      <c r="M502" s="1" t="str">
        <f>IF(0&lt;='index kaggle'!F429&lt;=3.47, "Very Low", IF('index kaggle'!F429&lt;=10.01, "Low", IF('index kaggle'!F429&lt;=12.64, "Medium", IF('index kaggle'!F429&lt;=39.05, "High", "Very High"))))</f>
        <v>Very High</v>
      </c>
      <c r="N502" s="1" t="str">
        <f>IF(0&lt;='index kaggle'!G429&lt;=25.58, "Very Low", IF('index kaggle'!G429&lt;=34.47, "Low", IF('index kaggle'!G429&lt;=48.04, "Medium", IF('index kaggle'!G429&lt;=59, "High", "Very High"))))</f>
        <v>Low</v>
      </c>
    </row>
    <row r="503" ht="14.25" customHeight="1">
      <c r="A503" s="1" t="s">
        <v>51</v>
      </c>
      <c r="B503" s="2">
        <v>3.59</v>
      </c>
      <c r="C503" s="2">
        <v>11.51</v>
      </c>
      <c r="D503" s="2">
        <v>31.21</v>
      </c>
      <c r="E503" s="2">
        <v>17.26</v>
      </c>
      <c r="F503" s="2">
        <v>54.82</v>
      </c>
      <c r="G503" s="2">
        <v>21.56</v>
      </c>
      <c r="H503" s="3">
        <v>2018.0</v>
      </c>
      <c r="I503" s="1" t="str">
        <f>IF(0&lt;='index kaggle'!B430&lt;=1.84, "Very Low", IF('index kaggle'!B430&lt;=3.2, "Low", IF('index kaggle'!B430&lt;=5.87, "Medium", IF('index kaggle'!B430&lt;=12.88, "High", "Very High"))))</f>
        <v>High</v>
      </c>
      <c r="J503" s="1" t="str">
        <f>IF(0&lt;='index kaggle'!C430&lt;=0.17, "Very Low", IF('index kaggle'!C430&lt;=0.56, "Low", IF('index kaggle'!C430&lt;=1.76, "Medium", IF('index kaggle'!C430&lt;=7.78, "High", "Very High"))))</f>
        <v>Very High</v>
      </c>
      <c r="K503" s="1" t="str">
        <f>IF(0&lt;='index kaggle'!D430&lt;=9.9, "Very Low", IF('index kaggle'!D430&lt;=15.87, "Low", IF('index kaggle'!D430&lt;=24.43, "Medium", IF('index kaggle'!D430&lt;=33.01, "High", "Very High"))))</f>
        <v>Very High</v>
      </c>
      <c r="L503" s="1" t="str">
        <f>IF(0&lt;='index kaggle'!E430&lt;=7.17, "Very Low", IF('index kaggle'!E430&lt;=11.85, "Low", IF('index kaggle'!E430&lt;=19.31, "Medium", IF('index kaggle'!E430&lt;=34.16, "High", "Very High"))))</f>
        <v>High</v>
      </c>
      <c r="M503" s="1" t="str">
        <f>IF(0&lt;='index kaggle'!F430&lt;=3.47, "Very Low", IF('index kaggle'!F430&lt;=10.01, "Low", IF('index kaggle'!F430&lt;=12.64, "Medium", IF('index kaggle'!F430&lt;=39.05, "High", "Very High"))))</f>
        <v>Very High</v>
      </c>
      <c r="N503" s="1" t="str">
        <f>IF(0&lt;='index kaggle'!G430&lt;=25.58, "Very Low", IF('index kaggle'!G430&lt;=34.47, "Low", IF('index kaggle'!G430&lt;=48.04, "Medium", IF('index kaggle'!G430&lt;=59, "High", "Very High"))))</f>
        <v>Medium</v>
      </c>
    </row>
    <row r="504" ht="14.25" customHeight="1">
      <c r="A504" s="1" t="s">
        <v>51</v>
      </c>
      <c r="B504" s="2">
        <v>3.96</v>
      </c>
      <c r="C504" s="2">
        <v>12.03</v>
      </c>
      <c r="D504" s="2">
        <v>32.94</v>
      </c>
      <c r="E504" s="2">
        <v>16.54</v>
      </c>
      <c r="F504" s="2">
        <v>62.2</v>
      </c>
      <c r="G504" s="2">
        <v>20.09</v>
      </c>
      <c r="H504" s="3">
        <v>2019.0</v>
      </c>
      <c r="I504" s="1" t="str">
        <f>IF(0&lt;='index kaggle'!B431&lt;=1.84, "Very Low", IF('index kaggle'!B431&lt;=3.2, "Low", IF('index kaggle'!B431&lt;=5.87, "Medium", IF('index kaggle'!B431&lt;=12.88, "High", "Very High"))))</f>
        <v>High</v>
      </c>
      <c r="J504" s="1" t="str">
        <f>IF(0&lt;='index kaggle'!C431&lt;=0.17, "Very Low", IF('index kaggle'!C431&lt;=0.56, "Low", IF('index kaggle'!C431&lt;=1.76, "Medium", IF('index kaggle'!C431&lt;=7.78, "High", "Very High"))))</f>
        <v>Very High</v>
      </c>
      <c r="K504" s="1" t="str">
        <f>IF(0&lt;='index kaggle'!D431&lt;=9.9, "Very Low", IF('index kaggle'!D431&lt;=15.87, "Low", IF('index kaggle'!D431&lt;=24.43, "Medium", IF('index kaggle'!D431&lt;=33.01, "High", "Very High"))))</f>
        <v>Very High</v>
      </c>
      <c r="L504" s="1" t="str">
        <f>IF(0&lt;='index kaggle'!E431&lt;=7.17, "Very Low", IF('index kaggle'!E431&lt;=11.85, "Low", IF('index kaggle'!E431&lt;=19.31, "Medium", IF('index kaggle'!E431&lt;=34.16, "High", "Very High"))))</f>
        <v>High</v>
      </c>
      <c r="M504" s="1" t="str">
        <f>IF(0&lt;='index kaggle'!F431&lt;=3.47, "Very Low", IF('index kaggle'!F431&lt;=10.01, "Low", IF('index kaggle'!F431&lt;=12.64, "Medium", IF('index kaggle'!F431&lt;=39.05, "High", "Very High"))))</f>
        <v>Very High</v>
      </c>
      <c r="N504" s="1" t="str">
        <f>IF(0&lt;='index kaggle'!G431&lt;=25.58, "Very Low", IF('index kaggle'!G431&lt;=34.47, "Low", IF('index kaggle'!G431&lt;=48.04, "Medium", IF('index kaggle'!G431&lt;=59, "High", "Very High"))))</f>
        <v>Medium</v>
      </c>
    </row>
    <row r="505" ht="14.25" customHeight="1">
      <c r="A505" s="1" t="s">
        <v>51</v>
      </c>
      <c r="B505" s="2">
        <v>4.13</v>
      </c>
      <c r="C505" s="2">
        <v>12.11</v>
      </c>
      <c r="D505" s="2">
        <v>34.14</v>
      </c>
      <c r="E505" s="2">
        <v>17.06</v>
      </c>
      <c r="F505" s="2">
        <v>62.91</v>
      </c>
      <c r="G505" s="2">
        <v>22.46</v>
      </c>
      <c r="H505" s="3">
        <v>2020.0</v>
      </c>
      <c r="I505" s="1" t="str">
        <f>IF(0&lt;='index kaggle'!B432&lt;=1.84, "Very Low", IF('index kaggle'!B432&lt;=3.2, "Low", IF('index kaggle'!B432&lt;=5.87, "Medium", IF('index kaggle'!B432&lt;=12.88, "High", "Very High"))))</f>
        <v>High</v>
      </c>
      <c r="J505" s="1" t="str">
        <f>IF(0&lt;='index kaggle'!C432&lt;=0.17, "Very Low", IF('index kaggle'!C432&lt;=0.56, "Low", IF('index kaggle'!C432&lt;=1.76, "Medium", IF('index kaggle'!C432&lt;=7.78, "High", "Very High"))))</f>
        <v>Very High</v>
      </c>
      <c r="K505" s="1" t="str">
        <f>IF(0&lt;='index kaggle'!D432&lt;=9.9, "Very Low", IF('index kaggle'!D432&lt;=15.87, "Low", IF('index kaggle'!D432&lt;=24.43, "Medium", IF('index kaggle'!D432&lt;=33.01, "High", "Very High"))))</f>
        <v>Very High</v>
      </c>
      <c r="L505" s="1" t="str">
        <f>IF(0&lt;='index kaggle'!E432&lt;=7.17, "Very Low", IF('index kaggle'!E432&lt;=11.85, "Low", IF('index kaggle'!E432&lt;=19.31, "Medium", IF('index kaggle'!E432&lt;=34.16, "High", "Very High"))))</f>
        <v>Medium</v>
      </c>
      <c r="M505" s="1" t="str">
        <f>IF(0&lt;='index kaggle'!F432&lt;=3.47, "Very Low", IF('index kaggle'!F432&lt;=10.01, "Low", IF('index kaggle'!F432&lt;=12.64, "Medium", IF('index kaggle'!F432&lt;=39.05, "High", "Very High"))))</f>
        <v>Very High</v>
      </c>
      <c r="N505" s="1" t="str">
        <f>IF(0&lt;='index kaggle'!G432&lt;=25.58, "Very Low", IF('index kaggle'!G432&lt;=34.47, "Low", IF('index kaggle'!G432&lt;=48.04, "Medium", IF('index kaggle'!G432&lt;=59, "High", "Very High"))))</f>
        <v>Low</v>
      </c>
    </row>
    <row r="506" ht="14.25" customHeight="1">
      <c r="A506" s="1" t="s">
        <v>51</v>
      </c>
      <c r="B506" s="2">
        <v>4.16</v>
      </c>
      <c r="C506" s="2">
        <v>12.04</v>
      </c>
      <c r="D506" s="2">
        <v>34.55</v>
      </c>
      <c r="E506" s="2">
        <v>17.36</v>
      </c>
      <c r="F506" s="2">
        <v>63.67</v>
      </c>
      <c r="G506" s="2">
        <v>22.63</v>
      </c>
      <c r="H506" s="3">
        <v>2021.0</v>
      </c>
      <c r="I506" s="1" t="str">
        <f>IF(0&lt;='index kaggle'!B433&lt;=1.84, "Very Low", IF('index kaggle'!B433&lt;=3.2, "Low", IF('index kaggle'!B433&lt;=5.87, "Medium", IF('index kaggle'!B433&lt;=12.88, "High", "Very High"))))</f>
        <v>High</v>
      </c>
      <c r="J506" s="1" t="str">
        <f>IF(0&lt;='index kaggle'!C433&lt;=0.17, "Very Low", IF('index kaggle'!C433&lt;=0.56, "Low", IF('index kaggle'!C433&lt;=1.76, "Medium", IF('index kaggle'!C433&lt;=7.78, "High", "Very High"))))</f>
        <v>Very High</v>
      </c>
      <c r="K506" s="1" t="str">
        <f>IF(0&lt;='index kaggle'!D433&lt;=9.9, "Very Low", IF('index kaggle'!D433&lt;=15.87, "Low", IF('index kaggle'!D433&lt;=24.43, "Medium", IF('index kaggle'!D433&lt;=33.01, "High", "Very High"))))</f>
        <v>Very High</v>
      </c>
      <c r="L506" s="1" t="str">
        <f>IF(0&lt;='index kaggle'!E433&lt;=7.17, "Very Low", IF('index kaggle'!E433&lt;=11.85, "Low", IF('index kaggle'!E433&lt;=19.31, "Medium", IF('index kaggle'!E433&lt;=34.16, "High", "Very High"))))</f>
        <v>Medium</v>
      </c>
      <c r="M506" s="1" t="str">
        <f>IF(0&lt;='index kaggle'!F433&lt;=3.47, "Very Low", IF('index kaggle'!F433&lt;=10.01, "Low", IF('index kaggle'!F433&lt;=12.64, "Medium", IF('index kaggle'!F433&lt;=39.05, "High", "Very High"))))</f>
        <v>Very High</v>
      </c>
      <c r="N506" s="1" t="str">
        <f>IF(0&lt;='index kaggle'!G433&lt;=25.58, "Very Low", IF('index kaggle'!G433&lt;=34.47, "Low", IF('index kaggle'!G433&lt;=48.04, "Medium", IF('index kaggle'!G433&lt;=59, "High", "Very High"))))</f>
        <v>Low</v>
      </c>
    </row>
    <row r="507" ht="14.25" customHeight="1">
      <c r="A507" s="5" t="s">
        <v>51</v>
      </c>
      <c r="B507" s="1">
        <v>2.08</v>
      </c>
      <c r="C507" s="1">
        <v>0.13</v>
      </c>
      <c r="D507" s="1">
        <v>33.33</v>
      </c>
      <c r="E507" s="1">
        <v>53.25</v>
      </c>
      <c r="F507" s="1">
        <v>13.06</v>
      </c>
      <c r="G507" s="1">
        <v>53.24</v>
      </c>
      <c r="H507" s="1">
        <v>2022.0</v>
      </c>
      <c r="I507" s="1" t="str">
        <f>IF(0&lt;='index kaggle'!B1959&lt;=1.84, "Very Low", IF('index kaggle'!B1959&lt;=3.2, "Low", IF('index kaggle'!B1959&lt;=5.87, "Medium", IF('index kaggle'!B1959&lt;=12.88, "High", "Very High"))))</f>
        <v>High</v>
      </c>
      <c r="J507" s="1" t="str">
        <f>IF(0&lt;='index kaggle'!C1959&lt;=0.17, "Very Low", IF('index kaggle'!C1959&lt;=0.56, "Low", IF('index kaggle'!C1959&lt;=1.76, "Medium", IF('index kaggle'!C1959&lt;=7.78, "High", "Very High"))))</f>
        <v>Very High</v>
      </c>
      <c r="K507" s="1" t="str">
        <f>IF(0&lt;='index kaggle'!D1959&lt;=9.9, "Very Low", IF('index kaggle'!D1959&lt;=15.87, "Low", IF('index kaggle'!D1959&lt;=24.43, "Medium", IF('index kaggle'!D1959&lt;=33.01, "High", "Very High"))))</f>
        <v>Very High</v>
      </c>
      <c r="L507" s="1" t="str">
        <f>IF(0&lt;='index kaggle'!E1959&lt;=7.17, "Very Low", IF('index kaggle'!E1959&lt;=11.85, "Low", IF('index kaggle'!E1959&lt;=19.31, "Medium", IF('index kaggle'!E1959&lt;=34.16, "High", "Very High"))))</f>
        <v>Very High</v>
      </c>
      <c r="M507" s="1" t="str">
        <f>IF(0&lt;='index kaggle'!F1959&lt;=3.47, "Very Low", IF('index kaggle'!F1959&lt;=10.01, "Low", IF('index kaggle'!F1959&lt;=12.64, "Medium", IF('index kaggle'!F1959&lt;=39.05, "High", "Very High"))))</f>
        <v>Very High</v>
      </c>
      <c r="N507" s="1" t="str">
        <f>IF(0&lt;='index kaggle'!G1959&lt;=25.58, "Very Low", IF('index kaggle'!G1959&lt;=34.47, "Low", IF('index kaggle'!G1959&lt;=48.04, "Medium", IF('index kaggle'!G1959&lt;=59, "High", "Very High"))))</f>
        <v>High</v>
      </c>
    </row>
    <row r="508" ht="14.25" customHeight="1">
      <c r="A508" s="5" t="s">
        <v>51</v>
      </c>
      <c r="B508" s="1">
        <v>4.77</v>
      </c>
      <c r="C508" s="1">
        <v>1.57</v>
      </c>
      <c r="D508" s="1">
        <v>14.48</v>
      </c>
      <c r="E508" s="1">
        <v>8.54</v>
      </c>
      <c r="F508" s="1">
        <v>9.6</v>
      </c>
      <c r="G508" s="1">
        <v>37.03</v>
      </c>
      <c r="H508" s="1">
        <v>2023.0</v>
      </c>
      <c r="I508" s="1" t="str">
        <f>IF(0&lt;='index kaggle'!B2152&lt;=1.84, "Very Low", IF('index kaggle'!B2152&lt;=3.2, "Low", IF('index kaggle'!B2152&lt;=5.87, "Medium", IF('index kaggle'!B2152&lt;=12.88, "High", "Very High"))))</f>
        <v>Low</v>
      </c>
      <c r="J508" s="1" t="str">
        <f>IF(0&lt;='index kaggle'!C2152&lt;=0.17, "Very Low", IF('index kaggle'!C2152&lt;=0.56, "Low", IF('index kaggle'!C2152&lt;=1.76, "Medium", IF('index kaggle'!C2152&lt;=7.78, "High", "Very High"))))</f>
        <v>High</v>
      </c>
      <c r="K508" s="1" t="str">
        <f>IF(0&lt;='index kaggle'!D2152&lt;=9.9, "Very Low", IF('index kaggle'!D2152&lt;=15.87, "Low", IF('index kaggle'!D2152&lt;=24.43, "Medium", IF('index kaggle'!D2152&lt;=33.01, "High", "Very High"))))</f>
        <v>Very High</v>
      </c>
      <c r="L508" s="1" t="str">
        <f>IF(0&lt;='index kaggle'!E2152&lt;=7.17, "Very Low", IF('index kaggle'!E2152&lt;=11.85, "Low", IF('index kaggle'!E2152&lt;=19.31, "Medium", IF('index kaggle'!E2152&lt;=34.16, "High", "Very High"))))</f>
        <v>Medium</v>
      </c>
      <c r="M508" s="1" t="str">
        <f>IF(0&lt;='index kaggle'!F2152&lt;=3.47, "Very Low", IF('index kaggle'!F2152&lt;=10.01, "Low", IF('index kaggle'!F2152&lt;=12.64, "Medium", IF('index kaggle'!F2152&lt;=39.05, "High", "Very High"))))</f>
        <v>Very High</v>
      </c>
      <c r="N508" s="1" t="str">
        <f>IF(0&lt;='index kaggle'!G2152&lt;=25.58, "Very Low", IF('index kaggle'!G2152&lt;=34.47, "Low", IF('index kaggle'!G2152&lt;=48.04, "Medium", IF('index kaggle'!G2152&lt;=59, "High", "Very High"))))</f>
        <v>Medium</v>
      </c>
    </row>
    <row r="509" ht="14.25" customHeight="1">
      <c r="A509" s="5" t="s">
        <v>52</v>
      </c>
      <c r="B509" s="2">
        <v>5.99</v>
      </c>
      <c r="C509" s="2">
        <v>15.17</v>
      </c>
      <c r="D509" s="2">
        <v>39.49</v>
      </c>
      <c r="E509" s="2">
        <v>17.98</v>
      </c>
      <c r="F509" s="2">
        <v>69.73</v>
      </c>
      <c r="G509" s="2">
        <v>30.76</v>
      </c>
      <c r="H509" s="3">
        <v>2011.0</v>
      </c>
      <c r="I509" s="1" t="str">
        <f>IF(0&lt;='index kaggle'!B434&lt;=1.84, "Very Low", IF('index kaggle'!B434&lt;=3.2, "Low", IF('index kaggle'!B434&lt;=5.87, "Medium", IF('index kaggle'!B434&lt;=12.88, "High", "Very High"))))</f>
        <v>High</v>
      </c>
      <c r="J509" s="1" t="str">
        <f>IF(0&lt;='index kaggle'!C434&lt;=0.17, "Very Low", IF('index kaggle'!C434&lt;=0.56, "Low", IF('index kaggle'!C434&lt;=1.76, "Medium", IF('index kaggle'!C434&lt;=7.78, "High", "Very High"))))</f>
        <v>Very High</v>
      </c>
      <c r="K509" s="1" t="str">
        <f>IF(0&lt;='index kaggle'!D434&lt;=9.9, "Very Low", IF('index kaggle'!D434&lt;=15.87, "Low", IF('index kaggle'!D434&lt;=24.43, "Medium", IF('index kaggle'!D434&lt;=33.01, "High", "Very High"))))</f>
        <v>Very High</v>
      </c>
      <c r="L509" s="1" t="str">
        <f>IF(0&lt;='index kaggle'!E434&lt;=7.17, "Very Low", IF('index kaggle'!E434&lt;=11.85, "Low", IF('index kaggle'!E434&lt;=19.31, "Medium", IF('index kaggle'!E434&lt;=34.16, "High", "Very High"))))</f>
        <v>Medium</v>
      </c>
      <c r="M509" s="1" t="str">
        <f>IF(0&lt;='index kaggle'!F434&lt;=3.47, "Very Low", IF('index kaggle'!F434&lt;=10.01, "Low", IF('index kaggle'!F434&lt;=12.64, "Medium", IF('index kaggle'!F434&lt;=39.05, "High", "Very High"))))</f>
        <v>Very High</v>
      </c>
      <c r="N509" s="1" t="str">
        <f>IF(0&lt;='index kaggle'!G434&lt;=25.58, "Very Low", IF('index kaggle'!G434&lt;=34.47, "Low", IF('index kaggle'!G434&lt;=48.04, "Medium", IF('index kaggle'!G434&lt;=59, "High", "Very High"))))</f>
        <v>Low</v>
      </c>
    </row>
    <row r="510" ht="14.25" customHeight="1">
      <c r="A510" s="5" t="s">
        <v>52</v>
      </c>
      <c r="B510" s="2">
        <v>6.55</v>
      </c>
      <c r="C510" s="2">
        <v>17.45</v>
      </c>
      <c r="D510" s="2">
        <v>37.54</v>
      </c>
      <c r="E510" s="2">
        <v>19.2</v>
      </c>
      <c r="F510" s="2">
        <v>58.95</v>
      </c>
      <c r="G510" s="2">
        <v>34.48</v>
      </c>
      <c r="H510" s="3">
        <v>2012.0</v>
      </c>
      <c r="I510" s="1" t="str">
        <f>IF(0&lt;='index kaggle'!B435&lt;=1.84, "Very Low", IF('index kaggle'!B435&lt;=3.2, "Low", IF('index kaggle'!B435&lt;=5.87, "Medium", IF('index kaggle'!B435&lt;=12.88, "High", "Very High"))))</f>
        <v>High</v>
      </c>
      <c r="J510" s="1" t="str">
        <f>IF(0&lt;='index kaggle'!C435&lt;=0.17, "Very Low", IF('index kaggle'!C435&lt;=0.56, "Low", IF('index kaggle'!C435&lt;=1.76, "Medium", IF('index kaggle'!C435&lt;=7.78, "High", "Very High"))))</f>
        <v>Very High</v>
      </c>
      <c r="K510" s="1" t="str">
        <f>IF(0&lt;='index kaggle'!D435&lt;=9.9, "Very Low", IF('index kaggle'!D435&lt;=15.87, "Low", IF('index kaggle'!D435&lt;=24.43, "Medium", IF('index kaggle'!D435&lt;=33.01, "High", "Very High"))))</f>
        <v>Very High</v>
      </c>
      <c r="L510" s="1" t="str">
        <f>IF(0&lt;='index kaggle'!E435&lt;=7.17, "Very Low", IF('index kaggle'!E435&lt;=11.85, "Low", IF('index kaggle'!E435&lt;=19.31, "Medium", IF('index kaggle'!E435&lt;=34.16, "High", "Very High"))))</f>
        <v>Medium</v>
      </c>
      <c r="M510" s="1" t="str">
        <f>IF(0&lt;='index kaggle'!F435&lt;=3.47, "Very Low", IF('index kaggle'!F435&lt;=10.01, "Low", IF('index kaggle'!F435&lt;=12.64, "Medium", IF('index kaggle'!F435&lt;=39.05, "High", "Very High"))))</f>
        <v>Very High</v>
      </c>
      <c r="N510" s="1" t="str">
        <f>IF(0&lt;='index kaggle'!G435&lt;=25.58, "Very Low", IF('index kaggle'!G435&lt;=34.47, "Low", IF('index kaggle'!G435&lt;=48.04, "Medium", IF('index kaggle'!G435&lt;=59, "High", "Very High"))))</f>
        <v>Low</v>
      </c>
    </row>
    <row r="511" ht="14.25" customHeight="1">
      <c r="A511" s="5" t="s">
        <v>52</v>
      </c>
      <c r="B511" s="2">
        <v>6.51</v>
      </c>
      <c r="C511" s="2">
        <v>17.45</v>
      </c>
      <c r="D511" s="2">
        <v>37.33</v>
      </c>
      <c r="E511" s="2">
        <v>19.15</v>
      </c>
      <c r="F511" s="2">
        <v>57.04</v>
      </c>
      <c r="G511" s="2">
        <v>35.79</v>
      </c>
      <c r="H511" s="3">
        <v>2013.0</v>
      </c>
      <c r="I511" s="1" t="str">
        <f>IF(0&lt;='index kaggle'!B436&lt;=1.84, "Very Low", IF('index kaggle'!B436&lt;=3.2, "Low", IF('index kaggle'!B436&lt;=5.87, "Medium", IF('index kaggle'!B436&lt;=12.88, "High", "Very High"))))</f>
        <v>Low</v>
      </c>
      <c r="J511" s="1" t="str">
        <f>IF(0&lt;='index kaggle'!C436&lt;=0.17, "Very Low", IF('index kaggle'!C436&lt;=0.56, "Low", IF('index kaggle'!C436&lt;=1.76, "Medium", IF('index kaggle'!C436&lt;=7.78, "High", "Very High"))))</f>
        <v>Low</v>
      </c>
      <c r="K511" s="1" t="str">
        <f>IF(0&lt;='index kaggle'!D436&lt;=9.9, "Very Low", IF('index kaggle'!D436&lt;=15.87, "Low", IF('index kaggle'!D436&lt;=24.43, "Medium", IF('index kaggle'!D436&lt;=33.01, "High", "Very High"))))</f>
        <v>Very High</v>
      </c>
      <c r="L511" s="1" t="str">
        <f>IF(0&lt;='index kaggle'!E436&lt;=7.17, "Very Low", IF('index kaggle'!E436&lt;=11.85, "Low", IF('index kaggle'!E436&lt;=19.31, "Medium", IF('index kaggle'!E436&lt;=34.16, "High", "Very High"))))</f>
        <v>Very High</v>
      </c>
      <c r="M511" s="1" t="str">
        <f>IF(0&lt;='index kaggle'!F436&lt;=3.47, "Very Low", IF('index kaggle'!F436&lt;=10.01, "Low", IF('index kaggle'!F436&lt;=12.64, "Medium", IF('index kaggle'!F436&lt;=39.05, "High", "Very High"))))</f>
        <v>Very High</v>
      </c>
      <c r="N511" s="1" t="str">
        <f>IF(0&lt;='index kaggle'!G436&lt;=25.58, "Very Low", IF('index kaggle'!G436&lt;=34.47, "Low", IF('index kaggle'!G436&lt;=48.04, "Medium", IF('index kaggle'!G436&lt;=59, "High", "Very High"))))</f>
        <v>Very High</v>
      </c>
    </row>
    <row r="512" ht="14.25" customHeight="1">
      <c r="A512" s="5" t="s">
        <v>52</v>
      </c>
      <c r="B512" s="2">
        <v>6.42</v>
      </c>
      <c r="C512" s="2">
        <v>17.45</v>
      </c>
      <c r="D512" s="2">
        <v>36.79</v>
      </c>
      <c r="E512" s="2">
        <v>19.62</v>
      </c>
      <c r="F512" s="2">
        <v>57.2</v>
      </c>
      <c r="G512" s="2">
        <v>33.56</v>
      </c>
      <c r="H512" s="3">
        <v>2014.0</v>
      </c>
      <c r="I512" s="1" t="str">
        <f>IF(0&lt;='index kaggle'!B437&lt;=1.84, "Very Low", IF('index kaggle'!B437&lt;=3.2, "Low", IF('index kaggle'!B437&lt;=5.87, "Medium", IF('index kaggle'!B437&lt;=12.88, "High", "Very High"))))</f>
        <v>Very High</v>
      </c>
      <c r="J512" s="1" t="str">
        <f>IF(0&lt;='index kaggle'!C437&lt;=0.17, "Very Low", IF('index kaggle'!C437&lt;=0.56, "Low", IF('index kaggle'!C437&lt;=1.76, "Medium", IF('index kaggle'!C437&lt;=7.78, "High", "Very High"))))</f>
        <v>Very High</v>
      </c>
      <c r="K512" s="1" t="str">
        <f>IF(0&lt;='index kaggle'!D437&lt;=9.9, "Very Low", IF('index kaggle'!D437&lt;=15.87, "Low", IF('index kaggle'!D437&lt;=24.43, "Medium", IF('index kaggle'!D437&lt;=33.01, "High", "Very High"))))</f>
        <v>Low</v>
      </c>
      <c r="L512" s="1" t="str">
        <f>IF(0&lt;='index kaggle'!E437&lt;=7.17, "Very Low", IF('index kaggle'!E437&lt;=11.85, "Low", IF('index kaggle'!E437&lt;=19.31, "Medium", IF('index kaggle'!E437&lt;=34.16, "High", "Very High"))))</f>
        <v>Low</v>
      </c>
      <c r="M512" s="1" t="str">
        <f>IF(0&lt;='index kaggle'!F437&lt;=3.47, "Very Low", IF('index kaggle'!F437&lt;=10.01, "Low", IF('index kaggle'!F437&lt;=12.64, "Medium", IF('index kaggle'!F437&lt;=39.05, "High", "Very High"))))</f>
        <v>Low</v>
      </c>
      <c r="N512" s="1" t="str">
        <f>IF(0&lt;='index kaggle'!G437&lt;=25.58, "Very Low", IF('index kaggle'!G437&lt;=34.47, "Low", IF('index kaggle'!G437&lt;=48.04, "Medium", IF('index kaggle'!G437&lt;=59, "High", "Very High"))))</f>
        <v>Medium</v>
      </c>
    </row>
    <row r="513" ht="14.25" customHeight="1">
      <c r="A513" s="5" t="s">
        <v>52</v>
      </c>
      <c r="B513" s="2">
        <v>6.12</v>
      </c>
      <c r="C513" s="2">
        <v>17.45</v>
      </c>
      <c r="D513" s="2">
        <v>35.09</v>
      </c>
      <c r="E513" s="2">
        <v>17.74</v>
      </c>
      <c r="F513" s="2">
        <v>56.84</v>
      </c>
      <c r="G513" s="2">
        <v>30.69</v>
      </c>
      <c r="H513" s="3">
        <v>2015.0</v>
      </c>
      <c r="I513" s="1" t="str">
        <f>IF(0&lt;='index kaggle'!B438&lt;=1.84, "Very Low", IF('index kaggle'!B438&lt;=3.2, "Low", IF('index kaggle'!B438&lt;=5.87, "Medium", IF('index kaggle'!B438&lt;=12.88, "High", "Very High"))))</f>
        <v>High</v>
      </c>
      <c r="J513" s="1" t="str">
        <f>IF(0&lt;='index kaggle'!C438&lt;=0.17, "Very Low", IF('index kaggle'!C438&lt;=0.56, "Low", IF('index kaggle'!C438&lt;=1.76, "Medium", IF('index kaggle'!C438&lt;=7.78, "High", "Very High"))))</f>
        <v>Very High</v>
      </c>
      <c r="K513" s="1" t="str">
        <f>IF(0&lt;='index kaggle'!D438&lt;=9.9, "Very Low", IF('index kaggle'!D438&lt;=15.87, "Low", IF('index kaggle'!D438&lt;=24.43, "Medium", IF('index kaggle'!D438&lt;=33.01, "High", "Very High"))))</f>
        <v>Very High</v>
      </c>
      <c r="L513" s="1" t="str">
        <f>IF(0&lt;='index kaggle'!E438&lt;=7.17, "Very Low", IF('index kaggle'!E438&lt;=11.85, "Low", IF('index kaggle'!E438&lt;=19.31, "Medium", IF('index kaggle'!E438&lt;=34.16, "High", "Very High"))))</f>
        <v>High</v>
      </c>
      <c r="M513" s="1" t="str">
        <f>IF(0&lt;='index kaggle'!F438&lt;=3.47, "Very Low", IF('index kaggle'!F438&lt;=10.01, "Low", IF('index kaggle'!F438&lt;=12.64, "Medium", IF('index kaggle'!F438&lt;=39.05, "High", "Very High"))))</f>
        <v>Very High</v>
      </c>
      <c r="N513" s="1" t="str">
        <f>IF(0&lt;='index kaggle'!G438&lt;=25.58, "Very Low", IF('index kaggle'!G438&lt;=34.47, "Low", IF('index kaggle'!G438&lt;=48.04, "Medium", IF('index kaggle'!G438&lt;=59, "High", "Very High"))))</f>
        <v>Medium</v>
      </c>
    </row>
    <row r="514" ht="14.25" customHeight="1">
      <c r="A514" s="5" t="s">
        <v>52</v>
      </c>
      <c r="B514" s="2">
        <v>6.13</v>
      </c>
      <c r="C514" s="2">
        <v>17.45</v>
      </c>
      <c r="D514" s="2">
        <v>35.1</v>
      </c>
      <c r="E514" s="2">
        <v>17.46</v>
      </c>
      <c r="F514" s="2">
        <v>55.97</v>
      </c>
      <c r="G514" s="2">
        <v>31.87</v>
      </c>
      <c r="H514" s="3">
        <v>2016.0</v>
      </c>
      <c r="I514" s="1" t="str">
        <f>IF(0&lt;='index kaggle'!B439&lt;=1.84, "Very Low", IF('index kaggle'!B439&lt;=3.2, "Low", IF('index kaggle'!B439&lt;=5.87, "Medium", IF('index kaggle'!B439&lt;=12.88, "High", "Very High"))))</f>
        <v>High</v>
      </c>
      <c r="J514" s="1" t="str">
        <f>IF(0&lt;='index kaggle'!C439&lt;=0.17, "Very Low", IF('index kaggle'!C439&lt;=0.56, "Low", IF('index kaggle'!C439&lt;=1.76, "Medium", IF('index kaggle'!C439&lt;=7.78, "High", "Very High"))))</f>
        <v>Very High</v>
      </c>
      <c r="K514" s="1" t="str">
        <f>IF(0&lt;='index kaggle'!D439&lt;=9.9, "Very Low", IF('index kaggle'!D439&lt;=15.87, "Low", IF('index kaggle'!D439&lt;=24.43, "Medium", IF('index kaggle'!D439&lt;=33.01, "High", "Very High"))))</f>
        <v>Very High</v>
      </c>
      <c r="L514" s="1" t="str">
        <f>IF(0&lt;='index kaggle'!E439&lt;=7.17, "Very Low", IF('index kaggle'!E439&lt;=11.85, "Low", IF('index kaggle'!E439&lt;=19.31, "Medium", IF('index kaggle'!E439&lt;=34.16, "High", "Very High"))))</f>
        <v>High</v>
      </c>
      <c r="M514" s="1" t="str">
        <f>IF(0&lt;='index kaggle'!F439&lt;=3.47, "Very Low", IF('index kaggle'!F439&lt;=10.01, "Low", IF('index kaggle'!F439&lt;=12.64, "Medium", IF('index kaggle'!F439&lt;=39.05, "High", "Very High"))))</f>
        <v>Very High</v>
      </c>
      <c r="N514" s="1" t="str">
        <f>IF(0&lt;='index kaggle'!G439&lt;=25.58, "Very Low", IF('index kaggle'!G439&lt;=34.47, "Low", IF('index kaggle'!G439&lt;=48.04, "Medium", IF('index kaggle'!G439&lt;=59, "High", "Very High"))))</f>
        <v>Medium</v>
      </c>
    </row>
    <row r="515" ht="14.25" customHeight="1">
      <c r="A515" s="5" t="s">
        <v>52</v>
      </c>
      <c r="B515" s="2">
        <v>6.35</v>
      </c>
      <c r="C515" s="2">
        <v>17.45</v>
      </c>
      <c r="D515" s="2">
        <v>36.37</v>
      </c>
      <c r="E515" s="2">
        <v>18.63</v>
      </c>
      <c r="F515" s="2">
        <v>57.2</v>
      </c>
      <c r="G515" s="2">
        <v>33.28</v>
      </c>
      <c r="H515" s="3">
        <v>2017.0</v>
      </c>
      <c r="I515" s="1" t="str">
        <f>IF(0&lt;='index kaggle'!B440&lt;=1.84, "Very Low", IF('index kaggle'!B440&lt;=3.2, "Low", IF('index kaggle'!B440&lt;=5.87, "Medium", IF('index kaggle'!B440&lt;=12.88, "High", "Very High"))))</f>
        <v>High</v>
      </c>
      <c r="J515" s="1" t="str">
        <f>IF(0&lt;='index kaggle'!C440&lt;=0.17, "Very Low", IF('index kaggle'!C440&lt;=0.56, "Low", IF('index kaggle'!C440&lt;=1.76, "Medium", IF('index kaggle'!C440&lt;=7.78, "High", "Very High"))))</f>
        <v>Very High</v>
      </c>
      <c r="K515" s="1" t="str">
        <f>IF(0&lt;='index kaggle'!D440&lt;=9.9, "Very Low", IF('index kaggle'!D440&lt;=15.87, "Low", IF('index kaggle'!D440&lt;=24.43, "Medium", IF('index kaggle'!D440&lt;=33.01, "High", "Very High"))))</f>
        <v>Very High</v>
      </c>
      <c r="L515" s="1" t="str">
        <f>IF(0&lt;='index kaggle'!E440&lt;=7.17, "Very Low", IF('index kaggle'!E440&lt;=11.85, "Low", IF('index kaggle'!E440&lt;=19.31, "Medium", IF('index kaggle'!E440&lt;=34.16, "High", "Very High"))))</f>
        <v>High</v>
      </c>
      <c r="M515" s="1" t="str">
        <f>IF(0&lt;='index kaggle'!F440&lt;=3.47, "Very Low", IF('index kaggle'!F440&lt;=10.01, "Low", IF('index kaggle'!F440&lt;=12.64, "Medium", IF('index kaggle'!F440&lt;=39.05, "High", "Very High"))))</f>
        <v>Very High</v>
      </c>
      <c r="N515" s="1" t="str">
        <f>IF(0&lt;='index kaggle'!G440&lt;=25.58, "Very Low", IF('index kaggle'!G440&lt;=34.47, "Low", IF('index kaggle'!G440&lt;=48.04, "Medium", IF('index kaggle'!G440&lt;=59, "High", "Very High"))))</f>
        <v>Medium</v>
      </c>
    </row>
    <row r="516" ht="14.25" customHeight="1">
      <c r="A516" s="5" t="s">
        <v>52</v>
      </c>
      <c r="B516" s="2">
        <v>6.06</v>
      </c>
      <c r="C516" s="2">
        <v>17.27</v>
      </c>
      <c r="D516" s="2">
        <v>35.09</v>
      </c>
      <c r="E516" s="2">
        <v>20.73</v>
      </c>
      <c r="F516" s="2">
        <v>53.45</v>
      </c>
      <c r="G516" s="2">
        <v>31.09</v>
      </c>
      <c r="H516" s="3">
        <v>2018.0</v>
      </c>
      <c r="I516" s="1" t="str">
        <f>IF(0&lt;='index kaggle'!B441&lt;=1.84, "Very Low", IF('index kaggle'!B441&lt;=3.2, "Low", IF('index kaggle'!B441&lt;=5.87, "Medium", IF('index kaggle'!B441&lt;=12.88, "High", "Very High"))))</f>
        <v>High</v>
      </c>
      <c r="J516" s="1" t="str">
        <f>IF(0&lt;='index kaggle'!C441&lt;=0.17, "Very Low", IF('index kaggle'!C441&lt;=0.56, "Low", IF('index kaggle'!C441&lt;=1.76, "Medium", IF('index kaggle'!C441&lt;=7.78, "High", "Very High"))))</f>
        <v>Very High</v>
      </c>
      <c r="K516" s="1" t="str">
        <f>IF(0&lt;='index kaggle'!D441&lt;=9.9, "Very Low", IF('index kaggle'!D441&lt;=15.87, "Low", IF('index kaggle'!D441&lt;=24.43, "Medium", IF('index kaggle'!D441&lt;=33.01, "High", "Very High"))))</f>
        <v>Very High</v>
      </c>
      <c r="L516" s="1" t="str">
        <f>IF(0&lt;='index kaggle'!E441&lt;=7.17, "Very Low", IF('index kaggle'!E441&lt;=11.85, "Low", IF('index kaggle'!E441&lt;=19.31, "Medium", IF('index kaggle'!E441&lt;=34.16, "High", "Very High"))))</f>
        <v>High</v>
      </c>
      <c r="M516" s="1" t="str">
        <f>IF(0&lt;='index kaggle'!F441&lt;=3.47, "Very Low", IF('index kaggle'!F441&lt;=10.01, "Low", IF('index kaggle'!F441&lt;=12.64, "Medium", IF('index kaggle'!F441&lt;=39.05, "High", "Very High"))))</f>
        <v>Very High</v>
      </c>
      <c r="N516" s="1" t="str">
        <f>IF(0&lt;='index kaggle'!G441&lt;=25.58, "Very Low", IF('index kaggle'!G441&lt;=34.47, "Low", IF('index kaggle'!G441&lt;=48.04, "Medium", IF('index kaggle'!G441&lt;=59, "High", "Very High"))))</f>
        <v>Medium</v>
      </c>
    </row>
    <row r="517" ht="14.25" customHeight="1">
      <c r="A517" s="5" t="s">
        <v>52</v>
      </c>
      <c r="B517" s="2">
        <v>5.7</v>
      </c>
      <c r="C517" s="2">
        <v>16.49</v>
      </c>
      <c r="D517" s="2">
        <v>34.56</v>
      </c>
      <c r="E517" s="2">
        <v>18.73</v>
      </c>
      <c r="F517" s="2">
        <v>55.48</v>
      </c>
      <c r="G517" s="2">
        <v>29.46</v>
      </c>
      <c r="H517" s="3">
        <v>2019.0</v>
      </c>
      <c r="I517" s="1" t="str">
        <f>IF(0&lt;='index kaggle'!B442&lt;=1.84, "Very Low", IF('index kaggle'!B442&lt;=3.2, "Low", IF('index kaggle'!B442&lt;=5.87, "Medium", IF('index kaggle'!B442&lt;=12.88, "High", "Very High"))))</f>
        <v>High</v>
      </c>
      <c r="J517" s="1" t="str">
        <f>IF(0&lt;='index kaggle'!C442&lt;=0.17, "Very Low", IF('index kaggle'!C442&lt;=0.56, "Low", IF('index kaggle'!C442&lt;=1.76, "Medium", IF('index kaggle'!C442&lt;=7.78, "High", "Very High"))))</f>
        <v>Very High</v>
      </c>
      <c r="K517" s="1" t="str">
        <f>IF(0&lt;='index kaggle'!D442&lt;=9.9, "Very Low", IF('index kaggle'!D442&lt;=15.87, "Low", IF('index kaggle'!D442&lt;=24.43, "Medium", IF('index kaggle'!D442&lt;=33.01, "High", "Very High"))))</f>
        <v>Very High</v>
      </c>
      <c r="L517" s="1" t="str">
        <f>IF(0&lt;='index kaggle'!E442&lt;=7.17, "Very Low", IF('index kaggle'!E442&lt;=11.85, "Low", IF('index kaggle'!E442&lt;=19.31, "Medium", IF('index kaggle'!E442&lt;=34.16, "High", "Very High"))))</f>
        <v>High</v>
      </c>
      <c r="M517" s="1" t="str">
        <f>IF(0&lt;='index kaggle'!F442&lt;=3.47, "Very Low", IF('index kaggle'!F442&lt;=10.01, "Low", IF('index kaggle'!F442&lt;=12.64, "Medium", IF('index kaggle'!F442&lt;=39.05, "High", "Very High"))))</f>
        <v>Very High</v>
      </c>
      <c r="N517" s="1" t="str">
        <f>IF(0&lt;='index kaggle'!G442&lt;=25.58, "Very Low", IF('index kaggle'!G442&lt;=34.47, "Low", IF('index kaggle'!G442&lt;=48.04, "Medium", IF('index kaggle'!G442&lt;=59, "High", "Very High"))))</f>
        <v>Medium</v>
      </c>
    </row>
    <row r="518" ht="14.25" customHeight="1">
      <c r="A518" s="5" t="s">
        <v>52</v>
      </c>
      <c r="B518" s="2">
        <v>5.84</v>
      </c>
      <c r="C518" s="2">
        <v>16.53</v>
      </c>
      <c r="D518" s="2">
        <v>35.34</v>
      </c>
      <c r="E518" s="2">
        <v>19.48</v>
      </c>
      <c r="F518" s="2">
        <v>53.67</v>
      </c>
      <c r="G518" s="2">
        <v>32.86</v>
      </c>
      <c r="H518" s="3">
        <v>2020.0</v>
      </c>
      <c r="I518" s="1" t="str">
        <f>IF(0&lt;='index kaggle'!B443&lt;=1.84, "Very Low", IF('index kaggle'!B443&lt;=3.2, "Low", IF('index kaggle'!B443&lt;=5.87, "Medium", IF('index kaggle'!B443&lt;=12.88, "High", "Very High"))))</f>
        <v>High</v>
      </c>
      <c r="J518" s="1" t="str">
        <f>IF(0&lt;='index kaggle'!C443&lt;=0.17, "Very Low", IF('index kaggle'!C443&lt;=0.56, "Low", IF('index kaggle'!C443&lt;=1.76, "Medium", IF('index kaggle'!C443&lt;=7.78, "High", "Very High"))))</f>
        <v>Very High</v>
      </c>
      <c r="K518" s="1" t="str">
        <f>IF(0&lt;='index kaggle'!D443&lt;=9.9, "Very Low", IF('index kaggle'!D443&lt;=15.87, "Low", IF('index kaggle'!D443&lt;=24.43, "Medium", IF('index kaggle'!D443&lt;=33.01, "High", "Very High"))))</f>
        <v>Very High</v>
      </c>
      <c r="L518" s="1" t="str">
        <f>IF(0&lt;='index kaggle'!E443&lt;=7.17, "Very Low", IF('index kaggle'!E443&lt;=11.85, "Low", IF('index kaggle'!E443&lt;=19.31, "Medium", IF('index kaggle'!E443&lt;=34.16, "High", "Very High"))))</f>
        <v>High</v>
      </c>
      <c r="M518" s="1" t="str">
        <f>IF(0&lt;='index kaggle'!F443&lt;=3.47, "Very Low", IF('index kaggle'!F443&lt;=10.01, "Low", IF('index kaggle'!F443&lt;=12.64, "Medium", IF('index kaggle'!F443&lt;=39.05, "High", "Very High"))))</f>
        <v>Very High</v>
      </c>
      <c r="N518" s="1" t="str">
        <f>IF(0&lt;='index kaggle'!G443&lt;=25.58, "Very Low", IF('index kaggle'!G443&lt;=34.47, "Low", IF('index kaggle'!G443&lt;=48.04, "Medium", IF('index kaggle'!G443&lt;=59, "High", "Very High"))))</f>
        <v>Medium</v>
      </c>
    </row>
    <row r="519" ht="14.25" customHeight="1">
      <c r="A519" s="5" t="s">
        <v>52</v>
      </c>
      <c r="B519" s="2">
        <v>5.75</v>
      </c>
      <c r="C519" s="2">
        <v>16.3</v>
      </c>
      <c r="D519" s="2">
        <v>35.26</v>
      </c>
      <c r="E519" s="2">
        <v>19.7</v>
      </c>
      <c r="F519" s="2">
        <v>53.28</v>
      </c>
      <c r="G519" s="2">
        <v>32.79</v>
      </c>
      <c r="H519" s="3">
        <v>2021.0</v>
      </c>
      <c r="I519" s="1" t="str">
        <f>IF(0&lt;='index kaggle'!B444&lt;=1.84, "Very Low", IF('index kaggle'!B444&lt;=3.2, "Low", IF('index kaggle'!B444&lt;=5.87, "Medium", IF('index kaggle'!B444&lt;=12.88, "High", "Very High"))))</f>
        <v>High</v>
      </c>
      <c r="J519" s="1" t="str">
        <f>IF(0&lt;='index kaggle'!C444&lt;=0.17, "Very Low", IF('index kaggle'!C444&lt;=0.56, "Low", IF('index kaggle'!C444&lt;=1.76, "Medium", IF('index kaggle'!C444&lt;=7.78, "High", "Very High"))))</f>
        <v>Very High</v>
      </c>
      <c r="K519" s="1" t="str">
        <f>IF(0&lt;='index kaggle'!D444&lt;=9.9, "Very Low", IF('index kaggle'!D444&lt;=15.87, "Low", IF('index kaggle'!D444&lt;=24.43, "Medium", IF('index kaggle'!D444&lt;=33.01, "High", "Very High"))))</f>
        <v>Very High</v>
      </c>
      <c r="L519" s="1" t="str">
        <f>IF(0&lt;='index kaggle'!E444&lt;=7.17, "Very Low", IF('index kaggle'!E444&lt;=11.85, "Low", IF('index kaggle'!E444&lt;=19.31, "Medium", IF('index kaggle'!E444&lt;=34.16, "High", "Very High"))))</f>
        <v>High</v>
      </c>
      <c r="M519" s="1" t="str">
        <f>IF(0&lt;='index kaggle'!F444&lt;=3.47, "Very Low", IF('index kaggle'!F444&lt;=10.01, "Low", IF('index kaggle'!F444&lt;=12.64, "Medium", IF('index kaggle'!F444&lt;=39.05, "High", "Very High"))))</f>
        <v>Very High</v>
      </c>
      <c r="N519" s="1" t="str">
        <f>IF(0&lt;='index kaggle'!G444&lt;=25.58, "Very Low", IF('index kaggle'!G444&lt;=34.47, "Low", IF('index kaggle'!G444&lt;=48.04, "Medium", IF('index kaggle'!G444&lt;=59, "High", "Very High"))))</f>
        <v>Medium</v>
      </c>
    </row>
    <row r="520" ht="14.25" customHeight="1">
      <c r="A520" s="5" t="s">
        <v>52</v>
      </c>
      <c r="B520" s="1">
        <v>4.86</v>
      </c>
      <c r="C520" s="1">
        <v>1.57</v>
      </c>
      <c r="D520" s="1">
        <v>15.05</v>
      </c>
      <c r="E520" s="1">
        <v>1.75</v>
      </c>
      <c r="F520" s="1">
        <v>9.67</v>
      </c>
      <c r="G520" s="1">
        <v>30.01</v>
      </c>
      <c r="H520" s="1">
        <v>2022.0</v>
      </c>
      <c r="I520" s="1" t="str">
        <f>IF(0&lt;='index kaggle'!B1960&lt;=1.84, "Very Low", IF('index kaggle'!B1960&lt;=3.2, "Low", IF('index kaggle'!B1960&lt;=5.87, "Medium", IF('index kaggle'!B1960&lt;=12.88, "High", "Very High"))))</f>
        <v>High</v>
      </c>
      <c r="J520" s="1" t="str">
        <f>IF(0&lt;='index kaggle'!C1960&lt;=0.17, "Very Low", IF('index kaggle'!C1960&lt;=0.56, "Low", IF('index kaggle'!C1960&lt;=1.76, "Medium", IF('index kaggle'!C1960&lt;=7.78, "High", "Very High"))))</f>
        <v>Very High</v>
      </c>
      <c r="K520" s="1" t="str">
        <f>IF(0&lt;='index kaggle'!D1960&lt;=9.9, "Very Low", IF('index kaggle'!D1960&lt;=15.87, "Low", IF('index kaggle'!D1960&lt;=24.43, "Medium", IF('index kaggle'!D1960&lt;=33.01, "High", "Very High"))))</f>
        <v>Very High</v>
      </c>
      <c r="L520" s="1" t="str">
        <f>IF(0&lt;='index kaggle'!E1960&lt;=7.17, "Very Low", IF('index kaggle'!E1960&lt;=11.85, "Low", IF('index kaggle'!E1960&lt;=19.31, "Medium", IF('index kaggle'!E1960&lt;=34.16, "High", "Very High"))))</f>
        <v>Very High</v>
      </c>
      <c r="M520" s="1" t="str">
        <f>IF(0&lt;='index kaggle'!F1960&lt;=3.47, "Very Low", IF('index kaggle'!F1960&lt;=10.01, "Low", IF('index kaggle'!F1960&lt;=12.64, "Medium", IF('index kaggle'!F1960&lt;=39.05, "High", "Very High"))))</f>
        <v>Very High</v>
      </c>
      <c r="N520" s="1" t="str">
        <f>IF(0&lt;='index kaggle'!G1960&lt;=25.58, "Very Low", IF('index kaggle'!G1960&lt;=34.47, "Low", IF('index kaggle'!G1960&lt;=48.04, "Medium", IF('index kaggle'!G1960&lt;=59, "High", "Very High"))))</f>
        <v>High</v>
      </c>
    </row>
    <row r="521" ht="14.25" customHeight="1">
      <c r="A521" s="5" t="s">
        <v>52</v>
      </c>
      <c r="B521" s="1">
        <v>7.76</v>
      </c>
      <c r="C521" s="1">
        <v>4.57</v>
      </c>
      <c r="D521" s="1">
        <v>13.19</v>
      </c>
      <c r="E521" s="1">
        <v>12.73</v>
      </c>
      <c r="F521" s="1">
        <v>10.32</v>
      </c>
      <c r="G521" s="1">
        <v>17.47</v>
      </c>
      <c r="H521" s="1">
        <v>2023.0</v>
      </c>
      <c r="I521" s="1" t="str">
        <f>IF(0&lt;='index kaggle'!B2153&lt;=1.84, "Very Low", IF('index kaggle'!B2153&lt;=3.2, "Low", IF('index kaggle'!B2153&lt;=5.87, "Medium", IF('index kaggle'!B2153&lt;=12.88, "High", "Very High"))))</f>
        <v>Low</v>
      </c>
      <c r="J521" s="1" t="str">
        <f>IF(0&lt;='index kaggle'!C2153&lt;=0.17, "Very Low", IF('index kaggle'!C2153&lt;=0.56, "Low", IF('index kaggle'!C2153&lt;=1.76, "Medium", IF('index kaggle'!C2153&lt;=7.78, "High", "Very High"))))</f>
        <v>High</v>
      </c>
      <c r="K521" s="1" t="str">
        <f>IF(0&lt;='index kaggle'!D2153&lt;=9.9, "Very Low", IF('index kaggle'!D2153&lt;=15.87, "Low", IF('index kaggle'!D2153&lt;=24.43, "Medium", IF('index kaggle'!D2153&lt;=33.01, "High", "Very High"))))</f>
        <v>Very High</v>
      </c>
      <c r="L521" s="1" t="str">
        <f>IF(0&lt;='index kaggle'!E2153&lt;=7.17, "Very Low", IF('index kaggle'!E2153&lt;=11.85, "Low", IF('index kaggle'!E2153&lt;=19.31, "Medium", IF('index kaggle'!E2153&lt;=34.16, "High", "Very High"))))</f>
        <v>Medium</v>
      </c>
      <c r="M521" s="1" t="str">
        <f>IF(0&lt;='index kaggle'!F2153&lt;=3.47, "Very Low", IF('index kaggle'!F2153&lt;=10.01, "Low", IF('index kaggle'!F2153&lt;=12.64, "Medium", IF('index kaggle'!F2153&lt;=39.05, "High", "Very High"))))</f>
        <v>Very High</v>
      </c>
      <c r="N521" s="1" t="str">
        <f>IF(0&lt;='index kaggle'!G2153&lt;=25.58, "Very Low", IF('index kaggle'!G2153&lt;=34.47, "Low", IF('index kaggle'!G2153&lt;=48.04, "Medium", IF('index kaggle'!G2153&lt;=59, "High", "Very High"))))</f>
        <v>Medium</v>
      </c>
    </row>
    <row r="522" ht="14.25" customHeight="1">
      <c r="A522" s="1" t="s">
        <v>53</v>
      </c>
      <c r="B522" s="2">
        <v>3.46</v>
      </c>
      <c r="C522" s="2">
        <v>10.62</v>
      </c>
      <c r="D522" s="2">
        <v>32.63</v>
      </c>
      <c r="E522" s="2">
        <v>15.1</v>
      </c>
      <c r="F522" s="2">
        <v>50.09</v>
      </c>
      <c r="G522" s="2">
        <v>32.69</v>
      </c>
      <c r="H522" s="3">
        <v>2011.0</v>
      </c>
      <c r="I522" s="1" t="str">
        <f>IF(0&lt;='index kaggle'!B445&lt;=1.84, "Very Low", IF('index kaggle'!B445&lt;=3.2, "Low", IF('index kaggle'!B445&lt;=5.87, "Medium", IF('index kaggle'!B445&lt;=12.88, "High", "Very High"))))</f>
        <v>Medium</v>
      </c>
      <c r="J522" s="1" t="str">
        <f>IF(0&lt;='index kaggle'!C445&lt;=0.17, "Very Low", IF('index kaggle'!C445&lt;=0.56, "Low", IF('index kaggle'!C445&lt;=1.76, "Medium", IF('index kaggle'!C445&lt;=7.78, "High", "Very High"))))</f>
        <v>Very High</v>
      </c>
      <c r="K522" s="1" t="str">
        <f>IF(0&lt;='index kaggle'!D445&lt;=9.9, "Very Low", IF('index kaggle'!D445&lt;=15.87, "Low", IF('index kaggle'!D445&lt;=24.43, "Medium", IF('index kaggle'!D445&lt;=33.01, "High", "Very High"))))</f>
        <v>Very High</v>
      </c>
      <c r="L522" s="1" t="str">
        <f>IF(0&lt;='index kaggle'!E445&lt;=7.17, "Very Low", IF('index kaggle'!E445&lt;=11.85, "Low", IF('index kaggle'!E445&lt;=19.31, "Medium", IF('index kaggle'!E445&lt;=34.16, "High", "Very High"))))</f>
        <v>High</v>
      </c>
      <c r="M522" s="1" t="str">
        <f>IF(0&lt;='index kaggle'!F445&lt;=3.47, "Very Low", IF('index kaggle'!F445&lt;=10.01, "Low", IF('index kaggle'!F445&lt;=12.64, "Medium", IF('index kaggle'!F445&lt;=39.05, "High", "Very High"))))</f>
        <v>Very High</v>
      </c>
      <c r="N522" s="1" t="str">
        <f>IF(0&lt;='index kaggle'!G445&lt;=25.58, "Very Low", IF('index kaggle'!G445&lt;=34.47, "Low", IF('index kaggle'!G445&lt;=48.04, "Medium", IF('index kaggle'!G445&lt;=59, "High", "Very High"))))</f>
        <v>Low</v>
      </c>
    </row>
    <row r="523" ht="14.25" customHeight="1">
      <c r="A523" s="1" t="s">
        <v>53</v>
      </c>
      <c r="B523" s="2">
        <v>2.81</v>
      </c>
      <c r="C523" s="2">
        <v>7.44</v>
      </c>
      <c r="D523" s="2">
        <v>37.72</v>
      </c>
      <c r="E523" s="2">
        <v>14.0</v>
      </c>
      <c r="F523" s="2">
        <v>57.99</v>
      </c>
      <c r="G523" s="2">
        <v>41.17</v>
      </c>
      <c r="H523" s="3">
        <v>2012.0</v>
      </c>
      <c r="I523" s="1" t="str">
        <f>IF(0&lt;='index kaggle'!B446&lt;=1.84, "Very Low", IF('index kaggle'!B446&lt;=3.2, "Low", IF('index kaggle'!B446&lt;=5.87, "Medium", IF('index kaggle'!B446&lt;=12.88, "High", "Very High"))))</f>
        <v>Medium</v>
      </c>
      <c r="J523" s="1" t="str">
        <f>IF(0&lt;='index kaggle'!C446&lt;=0.17, "Very Low", IF('index kaggle'!C446&lt;=0.56, "Low", IF('index kaggle'!C446&lt;=1.76, "Medium", IF('index kaggle'!C446&lt;=7.78, "High", "Very High"))))</f>
        <v>Very High</v>
      </c>
      <c r="K523" s="1" t="str">
        <f>IF(0&lt;='index kaggle'!D446&lt;=9.9, "Very Low", IF('index kaggle'!D446&lt;=15.87, "Low", IF('index kaggle'!D446&lt;=24.43, "Medium", IF('index kaggle'!D446&lt;=33.01, "High", "Very High"))))</f>
        <v>Very High</v>
      </c>
      <c r="L523" s="1" t="str">
        <f>IF(0&lt;='index kaggle'!E446&lt;=7.17, "Very Low", IF('index kaggle'!E446&lt;=11.85, "Low", IF('index kaggle'!E446&lt;=19.31, "Medium", IF('index kaggle'!E446&lt;=34.16, "High", "Very High"))))</f>
        <v>High</v>
      </c>
      <c r="M523" s="1" t="str">
        <f>IF(0&lt;='index kaggle'!F446&lt;=3.47, "Very Low", IF('index kaggle'!F446&lt;=10.01, "Low", IF('index kaggle'!F446&lt;=12.64, "Medium", IF('index kaggle'!F446&lt;=39.05, "High", "Very High"))))</f>
        <v>Very High</v>
      </c>
      <c r="N523" s="1" t="str">
        <f>IF(0&lt;='index kaggle'!G446&lt;=25.58, "Very Low", IF('index kaggle'!G446&lt;=34.47, "Low", IF('index kaggle'!G446&lt;=48.04, "Medium", IF('index kaggle'!G446&lt;=59, "High", "Very High"))))</f>
        <v>Low</v>
      </c>
    </row>
    <row r="524" ht="14.25" customHeight="1">
      <c r="A524" s="1" t="s">
        <v>53</v>
      </c>
      <c r="B524" s="2">
        <v>2.77</v>
      </c>
      <c r="C524" s="2">
        <v>7.44</v>
      </c>
      <c r="D524" s="2">
        <v>37.25</v>
      </c>
      <c r="E524" s="2">
        <v>13.95</v>
      </c>
      <c r="F524" s="2">
        <v>56.27</v>
      </c>
      <c r="G524" s="2">
        <v>41.54</v>
      </c>
      <c r="H524" s="3">
        <v>2013.0</v>
      </c>
      <c r="I524" s="1" t="str">
        <f>IF(0&lt;='index kaggle'!B447&lt;=1.84, "Very Low", IF('index kaggle'!B447&lt;=3.2, "Low", IF('index kaggle'!B447&lt;=5.87, "Medium", IF('index kaggle'!B447&lt;=12.88, "High", "Very High"))))</f>
        <v>Medium</v>
      </c>
      <c r="J524" s="1" t="str">
        <f>IF(0&lt;='index kaggle'!C447&lt;=0.17, "Very Low", IF('index kaggle'!C447&lt;=0.56, "Low", IF('index kaggle'!C447&lt;=1.76, "Medium", IF('index kaggle'!C447&lt;=7.78, "High", "Very High"))))</f>
        <v>Very High</v>
      </c>
      <c r="K524" s="1" t="str">
        <f>IF(0&lt;='index kaggle'!D447&lt;=9.9, "Very Low", IF('index kaggle'!D447&lt;=15.87, "Low", IF('index kaggle'!D447&lt;=24.43, "Medium", IF('index kaggle'!D447&lt;=33.01, "High", "Very High"))))</f>
        <v>Very High</v>
      </c>
      <c r="L524" s="1" t="str">
        <f>IF(0&lt;='index kaggle'!E447&lt;=7.17, "Very Low", IF('index kaggle'!E447&lt;=11.85, "Low", IF('index kaggle'!E447&lt;=19.31, "Medium", IF('index kaggle'!E447&lt;=34.16, "High", "Very High"))))</f>
        <v>High</v>
      </c>
      <c r="M524" s="1" t="str">
        <f>IF(0&lt;='index kaggle'!F447&lt;=3.47, "Very Low", IF('index kaggle'!F447&lt;=10.01, "Low", IF('index kaggle'!F447&lt;=12.64, "Medium", IF('index kaggle'!F447&lt;=39.05, "High", "Very High"))))</f>
        <v>Very High</v>
      </c>
      <c r="N524" s="1" t="str">
        <f>IF(0&lt;='index kaggle'!G447&lt;=25.58, "Very Low", IF('index kaggle'!G447&lt;=34.47, "Low", IF('index kaggle'!G447&lt;=48.04, "Medium", IF('index kaggle'!G447&lt;=59, "High", "Very High"))))</f>
        <v>Low</v>
      </c>
    </row>
    <row r="525" ht="14.25" customHeight="1">
      <c r="A525" s="1" t="s">
        <v>53</v>
      </c>
      <c r="B525" s="2">
        <v>2.76</v>
      </c>
      <c r="C525" s="2">
        <v>7.44</v>
      </c>
      <c r="D525" s="2">
        <v>37.13</v>
      </c>
      <c r="E525" s="2">
        <v>14.85</v>
      </c>
      <c r="F525" s="2">
        <v>58.05</v>
      </c>
      <c r="G525" s="2">
        <v>38.48</v>
      </c>
      <c r="H525" s="3">
        <v>2014.0</v>
      </c>
      <c r="I525" s="1" t="str">
        <f>IF(0&lt;='index kaggle'!B448&lt;=1.84, "Very Low", IF('index kaggle'!B448&lt;=3.2, "Low", IF('index kaggle'!B448&lt;=5.87, "Medium", IF('index kaggle'!B448&lt;=12.88, "High", "Very High"))))</f>
        <v>Medium</v>
      </c>
      <c r="J525" s="1" t="str">
        <f>IF(0&lt;='index kaggle'!C448&lt;=0.17, "Very Low", IF('index kaggle'!C448&lt;=0.56, "Low", IF('index kaggle'!C448&lt;=1.76, "Medium", IF('index kaggle'!C448&lt;=7.78, "High", "Very High"))))</f>
        <v>Very High</v>
      </c>
      <c r="K525" s="1" t="str">
        <f>IF(0&lt;='index kaggle'!D448&lt;=9.9, "Very Low", IF('index kaggle'!D448&lt;=15.87, "Low", IF('index kaggle'!D448&lt;=24.43, "Medium", IF('index kaggle'!D448&lt;=33.01, "High", "Very High"))))</f>
        <v>Very High</v>
      </c>
      <c r="L525" s="1" t="str">
        <f>IF(0&lt;='index kaggle'!E448&lt;=7.17, "Very Low", IF('index kaggle'!E448&lt;=11.85, "Low", IF('index kaggle'!E448&lt;=19.31, "Medium", IF('index kaggle'!E448&lt;=34.16, "High", "Very High"))))</f>
        <v>High</v>
      </c>
      <c r="M525" s="1" t="str">
        <f>IF(0&lt;='index kaggle'!F448&lt;=3.47, "Very Low", IF('index kaggle'!F448&lt;=10.01, "Low", IF('index kaggle'!F448&lt;=12.64, "Medium", IF('index kaggle'!F448&lt;=39.05, "High", "Very High"))))</f>
        <v>Very High</v>
      </c>
      <c r="N525" s="1" t="str">
        <f>IF(0&lt;='index kaggle'!G448&lt;=25.58, "Very Low", IF('index kaggle'!G448&lt;=34.47, "Low", IF('index kaggle'!G448&lt;=48.04, "Medium", IF('index kaggle'!G448&lt;=59, "High", "Very High"))))</f>
        <v>Low</v>
      </c>
    </row>
    <row r="526" ht="14.25" customHeight="1">
      <c r="A526" s="1" t="s">
        <v>53</v>
      </c>
      <c r="B526" s="2">
        <v>2.76</v>
      </c>
      <c r="C526" s="2">
        <v>7.44</v>
      </c>
      <c r="D526" s="2">
        <v>37.11</v>
      </c>
      <c r="E526" s="2">
        <v>14.73</v>
      </c>
      <c r="F526" s="2">
        <v>58.13</v>
      </c>
      <c r="G526" s="2">
        <v>38.49</v>
      </c>
      <c r="H526" s="3">
        <v>2015.0</v>
      </c>
      <c r="I526" s="1" t="str">
        <f>IF(0&lt;='index kaggle'!B449&lt;=1.84, "Very Low", IF('index kaggle'!B449&lt;=3.2, "Low", IF('index kaggle'!B449&lt;=5.87, "Medium", IF('index kaggle'!B449&lt;=12.88, "High", "Very High"))))</f>
        <v>Very High</v>
      </c>
      <c r="J526" s="1" t="str">
        <f>IF(0&lt;='index kaggle'!C449&lt;=0.17, "Very Low", IF('index kaggle'!C449&lt;=0.56, "Low", IF('index kaggle'!C449&lt;=1.76, "Medium", IF('index kaggle'!C449&lt;=7.78, "High", "Very High"))))</f>
        <v>Very High</v>
      </c>
      <c r="K526" s="1" t="str">
        <f>IF(0&lt;='index kaggle'!D449&lt;=9.9, "Very Low", IF('index kaggle'!D449&lt;=15.87, "Low", IF('index kaggle'!D449&lt;=24.43, "Medium", IF('index kaggle'!D449&lt;=33.01, "High", "Very High"))))</f>
        <v>Low</v>
      </c>
      <c r="L526" s="1" t="str">
        <f>IF(0&lt;='index kaggle'!E449&lt;=7.17, "Very Low", IF('index kaggle'!E449&lt;=11.85, "Low", IF('index kaggle'!E449&lt;=19.31, "Medium", IF('index kaggle'!E449&lt;=34.16, "High", "Very High"))))</f>
        <v>Low</v>
      </c>
      <c r="M526" s="1" t="str">
        <f>IF(0&lt;='index kaggle'!F449&lt;=3.47, "Very Low", IF('index kaggle'!F449&lt;=10.01, "Low", IF('index kaggle'!F449&lt;=12.64, "Medium", IF('index kaggle'!F449&lt;=39.05, "High", "Very High"))))</f>
        <v>Low</v>
      </c>
      <c r="N526" s="1" t="str">
        <f>IF(0&lt;='index kaggle'!G449&lt;=25.58, "Very Low", IF('index kaggle'!G449&lt;=34.47, "Low", IF('index kaggle'!G449&lt;=48.04, "Medium", IF('index kaggle'!G449&lt;=59, "High", "Very High"))))</f>
        <v>Medium</v>
      </c>
    </row>
    <row r="527" ht="14.25" customHeight="1">
      <c r="A527" s="1" t="s">
        <v>53</v>
      </c>
      <c r="B527" s="2">
        <v>2.68</v>
      </c>
      <c r="C527" s="2">
        <v>7.44</v>
      </c>
      <c r="D527" s="2">
        <v>35.97</v>
      </c>
      <c r="E527" s="2">
        <v>14.8</v>
      </c>
      <c r="F527" s="2">
        <v>58.26</v>
      </c>
      <c r="G527" s="2">
        <v>34.87</v>
      </c>
      <c r="H527" s="3">
        <v>2016.0</v>
      </c>
      <c r="I527" s="1" t="str">
        <f>IF(0&lt;='index kaggle'!B450&lt;=1.84, "Very Low", IF('index kaggle'!B450&lt;=3.2, "Low", IF('index kaggle'!B450&lt;=5.87, "Medium", IF('index kaggle'!B450&lt;=12.88, "High", "Very High"))))</f>
        <v>Very High</v>
      </c>
      <c r="J527" s="1" t="str">
        <f>IF(0&lt;='index kaggle'!C450&lt;=0.17, "Very Low", IF('index kaggle'!C450&lt;=0.56, "Low", IF('index kaggle'!C450&lt;=1.76, "Medium", IF('index kaggle'!C450&lt;=7.78, "High", "Very High"))))</f>
        <v>Very High</v>
      </c>
      <c r="K527" s="1" t="str">
        <f>IF(0&lt;='index kaggle'!D450&lt;=9.9, "Very Low", IF('index kaggle'!D450&lt;=15.87, "Low", IF('index kaggle'!D450&lt;=24.43, "Medium", IF('index kaggle'!D450&lt;=33.01, "High", "Very High"))))</f>
        <v>Low</v>
      </c>
      <c r="L527" s="1" t="str">
        <f>IF(0&lt;='index kaggle'!E450&lt;=7.17, "Very Low", IF('index kaggle'!E450&lt;=11.85, "Low", IF('index kaggle'!E450&lt;=19.31, "Medium", IF('index kaggle'!E450&lt;=34.16, "High", "Very High"))))</f>
        <v>Medium</v>
      </c>
      <c r="M527" s="1" t="str">
        <f>IF(0&lt;='index kaggle'!F450&lt;=3.47, "Very Low", IF('index kaggle'!F450&lt;=10.01, "Low", IF('index kaggle'!F450&lt;=12.64, "Medium", IF('index kaggle'!F450&lt;=39.05, "High", "Very High"))))</f>
        <v>Medium</v>
      </c>
      <c r="N527" s="1" t="str">
        <f>IF(0&lt;='index kaggle'!G450&lt;=25.58, "Very Low", IF('index kaggle'!G450&lt;=34.47, "Low", IF('index kaggle'!G450&lt;=48.04, "Medium", IF('index kaggle'!G450&lt;=59, "High", "Very High"))))</f>
        <v>Low</v>
      </c>
    </row>
    <row r="528" ht="14.25" customHeight="1">
      <c r="A528" s="1" t="s">
        <v>53</v>
      </c>
      <c r="B528" s="2">
        <v>2.76</v>
      </c>
      <c r="C528" s="2">
        <v>7.44</v>
      </c>
      <c r="D528" s="2">
        <v>37.04</v>
      </c>
      <c r="E528" s="2">
        <v>14.46</v>
      </c>
      <c r="F528" s="2">
        <v>57.74</v>
      </c>
      <c r="G528" s="2">
        <v>38.91</v>
      </c>
      <c r="H528" s="3">
        <v>2017.0</v>
      </c>
      <c r="I528" s="1" t="str">
        <f>IF(0&lt;='index kaggle'!B451&lt;=1.84, "Very Low", IF('index kaggle'!B451&lt;=3.2, "Low", IF('index kaggle'!B451&lt;=5.87, "Medium", IF('index kaggle'!B451&lt;=12.88, "High", "Very High"))))</f>
        <v>High</v>
      </c>
      <c r="J528" s="1" t="str">
        <f>IF(0&lt;='index kaggle'!C451&lt;=0.17, "Very Low", IF('index kaggle'!C451&lt;=0.56, "Low", IF('index kaggle'!C451&lt;=1.76, "Medium", IF('index kaggle'!C451&lt;=7.78, "High", "Very High"))))</f>
        <v>Very High</v>
      </c>
      <c r="K528" s="1" t="str">
        <f>IF(0&lt;='index kaggle'!D451&lt;=9.9, "Very Low", IF('index kaggle'!D451&lt;=15.87, "Low", IF('index kaggle'!D451&lt;=24.43, "Medium", IF('index kaggle'!D451&lt;=33.01, "High", "Very High"))))</f>
        <v>Very High</v>
      </c>
      <c r="L528" s="1" t="str">
        <f>IF(0&lt;='index kaggle'!E451&lt;=7.17, "Very Low", IF('index kaggle'!E451&lt;=11.85, "Low", IF('index kaggle'!E451&lt;=19.31, "Medium", IF('index kaggle'!E451&lt;=34.16, "High", "Very High"))))</f>
        <v>High</v>
      </c>
      <c r="M528" s="1" t="str">
        <f>IF(0&lt;='index kaggle'!F451&lt;=3.47, "Very Low", IF('index kaggle'!F451&lt;=10.01, "Low", IF('index kaggle'!F451&lt;=12.64, "Medium", IF('index kaggle'!F451&lt;=39.05, "High", "Very High"))))</f>
        <v>Very High</v>
      </c>
      <c r="N528" s="1" t="str">
        <f>IF(0&lt;='index kaggle'!G451&lt;=25.58, "Very Low", IF('index kaggle'!G451&lt;=34.47, "Low", IF('index kaggle'!G451&lt;=48.04, "Medium", IF('index kaggle'!G451&lt;=59, "High", "Very High"))))</f>
        <v>Medium</v>
      </c>
    </row>
    <row r="529" ht="14.25" customHeight="1">
      <c r="A529" s="1" t="s">
        <v>53</v>
      </c>
      <c r="B529" s="2">
        <v>2.53</v>
      </c>
      <c r="C529" s="2">
        <v>7.89</v>
      </c>
      <c r="D529" s="2">
        <v>32.11</v>
      </c>
      <c r="E529" s="2">
        <v>15.44</v>
      </c>
      <c r="F529" s="2">
        <v>57.77</v>
      </c>
      <c r="G529" s="2">
        <v>23.12</v>
      </c>
      <c r="H529" s="3">
        <v>2018.0</v>
      </c>
      <c r="I529" s="1" t="str">
        <f>IF(0&lt;='index kaggle'!B452&lt;=1.84, "Very Low", IF('index kaggle'!B452&lt;=3.2, "Low", IF('index kaggle'!B452&lt;=5.87, "Medium", IF('index kaggle'!B452&lt;=12.88, "High", "Very High"))))</f>
        <v>High</v>
      </c>
      <c r="J529" s="1" t="str">
        <f>IF(0&lt;='index kaggle'!C452&lt;=0.17, "Very Low", IF('index kaggle'!C452&lt;=0.56, "Low", IF('index kaggle'!C452&lt;=1.76, "Medium", IF('index kaggle'!C452&lt;=7.78, "High", "Very High"))))</f>
        <v>Very High</v>
      </c>
      <c r="K529" s="1" t="str">
        <f>IF(0&lt;='index kaggle'!D452&lt;=9.9, "Very Low", IF('index kaggle'!D452&lt;=15.87, "Low", IF('index kaggle'!D452&lt;=24.43, "Medium", IF('index kaggle'!D452&lt;=33.01, "High", "Very High"))))</f>
        <v>Very High</v>
      </c>
      <c r="L529" s="1" t="str">
        <f>IF(0&lt;='index kaggle'!E452&lt;=7.17, "Very Low", IF('index kaggle'!E452&lt;=11.85, "Low", IF('index kaggle'!E452&lt;=19.31, "Medium", IF('index kaggle'!E452&lt;=34.16, "High", "Very High"))))</f>
        <v>High</v>
      </c>
      <c r="M529" s="1" t="str">
        <f>IF(0&lt;='index kaggle'!F452&lt;=3.47, "Very Low", IF('index kaggle'!F452&lt;=10.01, "Low", IF('index kaggle'!F452&lt;=12.64, "Medium", IF('index kaggle'!F452&lt;=39.05, "High", "Very High"))))</f>
        <v>Very High</v>
      </c>
      <c r="N529" s="1" t="str">
        <f>IF(0&lt;='index kaggle'!G452&lt;=25.58, "Very Low", IF('index kaggle'!G452&lt;=34.47, "Low", IF('index kaggle'!G452&lt;=48.04, "Medium", IF('index kaggle'!G452&lt;=59, "High", "Very High"))))</f>
        <v>Medium</v>
      </c>
    </row>
    <row r="530" ht="14.25" customHeight="1">
      <c r="A530" s="1" t="s">
        <v>53</v>
      </c>
      <c r="B530" s="2">
        <v>2.87</v>
      </c>
      <c r="C530" s="2">
        <v>8.55</v>
      </c>
      <c r="D530" s="2">
        <v>33.52</v>
      </c>
      <c r="E530" s="2">
        <v>14.58</v>
      </c>
      <c r="F530" s="2">
        <v>64.51</v>
      </c>
      <c r="G530" s="2">
        <v>21.45</v>
      </c>
      <c r="H530" s="3">
        <v>2019.0</v>
      </c>
      <c r="I530" s="1" t="str">
        <f>IF(0&lt;='index kaggle'!B453&lt;=1.84, "Very Low", IF('index kaggle'!B453&lt;=3.2, "Low", IF('index kaggle'!B453&lt;=5.87, "Medium", IF('index kaggle'!B453&lt;=12.88, "High", "Very High"))))</f>
        <v>High</v>
      </c>
      <c r="J530" s="1" t="str">
        <f>IF(0&lt;='index kaggle'!C453&lt;=0.17, "Very Low", IF('index kaggle'!C453&lt;=0.56, "Low", IF('index kaggle'!C453&lt;=1.76, "Medium", IF('index kaggle'!C453&lt;=7.78, "High", "Very High"))))</f>
        <v>Very High</v>
      </c>
      <c r="K530" s="1" t="str">
        <f>IF(0&lt;='index kaggle'!D453&lt;=9.9, "Very Low", IF('index kaggle'!D453&lt;=15.87, "Low", IF('index kaggle'!D453&lt;=24.43, "Medium", IF('index kaggle'!D453&lt;=33.01, "High", "Very High"))))</f>
        <v>Very High</v>
      </c>
      <c r="L530" s="1" t="str">
        <f>IF(0&lt;='index kaggle'!E453&lt;=7.17, "Very Low", IF('index kaggle'!E453&lt;=11.85, "Low", IF('index kaggle'!E453&lt;=19.31, "Medium", IF('index kaggle'!E453&lt;=34.16, "High", "Very High"))))</f>
        <v>High</v>
      </c>
      <c r="M530" s="1" t="str">
        <f>IF(0&lt;='index kaggle'!F453&lt;=3.47, "Very Low", IF('index kaggle'!F453&lt;=10.01, "Low", IF('index kaggle'!F453&lt;=12.64, "Medium", IF('index kaggle'!F453&lt;=39.05, "High", "Very High"))))</f>
        <v>Very High</v>
      </c>
      <c r="N530" s="1" t="str">
        <f>IF(0&lt;='index kaggle'!G453&lt;=25.58, "Very Low", IF('index kaggle'!G453&lt;=34.47, "Low", IF('index kaggle'!G453&lt;=48.04, "Medium", IF('index kaggle'!G453&lt;=59, "High", "Very High"))))</f>
        <v>Medium</v>
      </c>
    </row>
    <row r="531" ht="14.25" customHeight="1">
      <c r="A531" s="1" t="s">
        <v>53</v>
      </c>
      <c r="B531" s="2">
        <v>2.99</v>
      </c>
      <c r="C531" s="2">
        <v>8.42</v>
      </c>
      <c r="D531" s="2">
        <v>35.57</v>
      </c>
      <c r="E531" s="2">
        <v>15.15</v>
      </c>
      <c r="F531" s="2">
        <v>67.16</v>
      </c>
      <c r="G531" s="2">
        <v>24.4</v>
      </c>
      <c r="H531" s="3">
        <v>2020.0</v>
      </c>
      <c r="I531" s="1" t="str">
        <f>IF(0&lt;='index kaggle'!B454&lt;=1.84, "Very Low", IF('index kaggle'!B454&lt;=3.2, "Low", IF('index kaggle'!B454&lt;=5.87, "Medium", IF('index kaggle'!B454&lt;=12.88, "High", "Very High"))))</f>
        <v>High</v>
      </c>
      <c r="J531" s="1" t="str">
        <f>IF(0&lt;='index kaggle'!C454&lt;=0.17, "Very Low", IF('index kaggle'!C454&lt;=0.56, "Low", IF('index kaggle'!C454&lt;=1.76, "Medium", IF('index kaggle'!C454&lt;=7.78, "High", "Very High"))))</f>
        <v>Very High</v>
      </c>
      <c r="K531" s="1" t="str">
        <f>IF(0&lt;='index kaggle'!D454&lt;=9.9, "Very Low", IF('index kaggle'!D454&lt;=15.87, "Low", IF('index kaggle'!D454&lt;=24.43, "Medium", IF('index kaggle'!D454&lt;=33.01, "High", "Very High"))))</f>
        <v>Very High</v>
      </c>
      <c r="L531" s="1" t="str">
        <f>IF(0&lt;='index kaggle'!E454&lt;=7.17, "Very Low", IF('index kaggle'!E454&lt;=11.85, "Low", IF('index kaggle'!E454&lt;=19.31, "Medium", IF('index kaggle'!E454&lt;=34.16, "High", "Very High"))))</f>
        <v>High</v>
      </c>
      <c r="M531" s="1" t="str">
        <f>IF(0&lt;='index kaggle'!F454&lt;=3.47, "Very Low", IF('index kaggle'!F454&lt;=10.01, "Low", IF('index kaggle'!F454&lt;=12.64, "Medium", IF('index kaggle'!F454&lt;=39.05, "High", "Very High"))))</f>
        <v>Very High</v>
      </c>
      <c r="N531" s="1" t="str">
        <f>IF(0&lt;='index kaggle'!G454&lt;=25.58, "Very Low", IF('index kaggle'!G454&lt;=34.47, "Low", IF('index kaggle'!G454&lt;=48.04, "Medium", IF('index kaggle'!G454&lt;=59, "High", "Very High"))))</f>
        <v>Medium</v>
      </c>
    </row>
    <row r="532" ht="14.25" customHeight="1">
      <c r="A532" s="1" t="s">
        <v>53</v>
      </c>
      <c r="B532" s="2">
        <v>3.21</v>
      </c>
      <c r="C532" s="2">
        <v>8.97</v>
      </c>
      <c r="D532" s="2">
        <v>35.78</v>
      </c>
      <c r="E532" s="2">
        <v>15.24</v>
      </c>
      <c r="F532" s="2">
        <v>67.63</v>
      </c>
      <c r="G532" s="2">
        <v>24.46</v>
      </c>
      <c r="H532" s="3">
        <v>2021.0</v>
      </c>
      <c r="I532" s="1" t="str">
        <f>IF(0&lt;='index kaggle'!B455&lt;=1.84, "Very Low", IF('index kaggle'!B455&lt;=3.2, "Low", IF('index kaggle'!B455&lt;=5.87, "Medium", IF('index kaggle'!B455&lt;=12.88, "High", "Very High"))))</f>
        <v>High</v>
      </c>
      <c r="J532" s="1" t="str">
        <f>IF(0&lt;='index kaggle'!C455&lt;=0.17, "Very Low", IF('index kaggle'!C455&lt;=0.56, "Low", IF('index kaggle'!C455&lt;=1.76, "Medium", IF('index kaggle'!C455&lt;=7.78, "High", "Very High"))))</f>
        <v>Very High</v>
      </c>
      <c r="K532" s="1" t="str">
        <f>IF(0&lt;='index kaggle'!D455&lt;=9.9, "Very Low", IF('index kaggle'!D455&lt;=15.87, "Low", IF('index kaggle'!D455&lt;=24.43, "Medium", IF('index kaggle'!D455&lt;=33.01, "High", "Very High"))))</f>
        <v>Very High</v>
      </c>
      <c r="L532" s="1" t="str">
        <f>IF(0&lt;='index kaggle'!E455&lt;=7.17, "Very Low", IF('index kaggle'!E455&lt;=11.85, "Low", IF('index kaggle'!E455&lt;=19.31, "Medium", IF('index kaggle'!E455&lt;=34.16, "High", "Very High"))))</f>
        <v>High</v>
      </c>
      <c r="M532" s="1" t="str">
        <f>IF(0&lt;='index kaggle'!F455&lt;=3.47, "Very Low", IF('index kaggle'!F455&lt;=10.01, "Low", IF('index kaggle'!F455&lt;=12.64, "Medium", IF('index kaggle'!F455&lt;=39.05, "High", "Very High"))))</f>
        <v>Very High</v>
      </c>
      <c r="N532" s="1" t="str">
        <f>IF(0&lt;='index kaggle'!G455&lt;=25.58, "Very Low", IF('index kaggle'!G455&lt;=34.47, "Low", IF('index kaggle'!G455&lt;=48.04, "Medium", IF('index kaggle'!G455&lt;=59, "High", "Very High"))))</f>
        <v>Medium</v>
      </c>
    </row>
    <row r="533" ht="14.25" customHeight="1">
      <c r="A533" s="9" t="s">
        <v>53</v>
      </c>
      <c r="B533" s="1">
        <v>7.97</v>
      </c>
      <c r="C533" s="1">
        <v>2.93</v>
      </c>
      <c r="D533" s="1">
        <v>21.69</v>
      </c>
      <c r="E533" s="1">
        <v>16.92</v>
      </c>
      <c r="F533" s="1">
        <v>12.73</v>
      </c>
      <c r="G533" s="1">
        <v>47.38</v>
      </c>
      <c r="H533" s="1">
        <v>2022.0</v>
      </c>
      <c r="I533" s="1" t="str">
        <f>IF(0&lt;='index kaggle'!B1961&lt;=1.84, "Very Low", IF('index kaggle'!B1961&lt;=3.2, "Low", IF('index kaggle'!B1961&lt;=5.87, "Medium", IF('index kaggle'!B1961&lt;=12.88, "High", "Very High"))))</f>
        <v>High</v>
      </c>
      <c r="J533" s="1" t="str">
        <f>IF(0&lt;='index kaggle'!C1961&lt;=0.17, "Very Low", IF('index kaggle'!C1961&lt;=0.56, "Low", IF('index kaggle'!C1961&lt;=1.76, "Medium", IF('index kaggle'!C1961&lt;=7.78, "High", "Very High"))))</f>
        <v>Very High</v>
      </c>
      <c r="K533" s="1" t="str">
        <f>IF(0&lt;='index kaggle'!D1961&lt;=9.9, "Very Low", IF('index kaggle'!D1961&lt;=15.87, "Low", IF('index kaggle'!D1961&lt;=24.43, "Medium", IF('index kaggle'!D1961&lt;=33.01, "High", "Very High"))))</f>
        <v>Very High</v>
      </c>
      <c r="L533" s="1" t="str">
        <f>IF(0&lt;='index kaggle'!E1961&lt;=7.17, "Very Low", IF('index kaggle'!E1961&lt;=11.85, "Low", IF('index kaggle'!E1961&lt;=19.31, "Medium", IF('index kaggle'!E1961&lt;=34.16, "High", "Very High"))))</f>
        <v>Very High</v>
      </c>
      <c r="M533" s="1" t="str">
        <f>IF(0&lt;='index kaggle'!F1961&lt;=3.47, "Very Low", IF('index kaggle'!F1961&lt;=10.01, "Low", IF('index kaggle'!F1961&lt;=12.64, "Medium", IF('index kaggle'!F1961&lt;=39.05, "High", "Very High"))))</f>
        <v>Very High</v>
      </c>
      <c r="N533" s="1" t="str">
        <f>IF(0&lt;='index kaggle'!G1961&lt;=25.58, "Very Low", IF('index kaggle'!G1961&lt;=34.47, "Low", IF('index kaggle'!G1961&lt;=48.04, "Medium", IF('index kaggle'!G1961&lt;=59, "High", "Very High"))))</f>
        <v>High</v>
      </c>
    </row>
    <row r="534" ht="14.25" customHeight="1">
      <c r="A534" s="9" t="s">
        <v>53</v>
      </c>
      <c r="B534" s="1">
        <v>3.56</v>
      </c>
      <c r="C534" s="1">
        <v>1.02</v>
      </c>
      <c r="D534" s="1">
        <v>12.43</v>
      </c>
      <c r="E534" s="1">
        <v>7.26</v>
      </c>
      <c r="F534" s="1">
        <v>7.45</v>
      </c>
      <c r="G534" s="1">
        <v>35.48</v>
      </c>
      <c r="H534" s="1">
        <v>2023.0</v>
      </c>
      <c r="I534" s="1" t="str">
        <f>IF(0&lt;='index kaggle'!B2154&lt;=1.84, "Very Low", IF('index kaggle'!B2154&lt;=3.2, "Low", IF('index kaggle'!B2154&lt;=5.87, "Medium", IF('index kaggle'!B2154&lt;=12.88, "High", "Very High"))))</f>
        <v>Low</v>
      </c>
      <c r="J534" s="1" t="str">
        <f>IF(0&lt;='index kaggle'!C2154&lt;=0.17, "Very Low", IF('index kaggle'!C2154&lt;=0.56, "Low", IF('index kaggle'!C2154&lt;=1.76, "Medium", IF('index kaggle'!C2154&lt;=7.78, "High", "Very High"))))</f>
        <v>High</v>
      </c>
      <c r="K534" s="1" t="str">
        <f>IF(0&lt;='index kaggle'!D2154&lt;=9.9, "Very Low", IF('index kaggle'!D2154&lt;=15.87, "Low", IF('index kaggle'!D2154&lt;=24.43, "Medium", IF('index kaggle'!D2154&lt;=33.01, "High", "Very High"))))</f>
        <v>Very High</v>
      </c>
      <c r="L534" s="1" t="str">
        <f>IF(0&lt;='index kaggle'!E2154&lt;=7.17, "Very Low", IF('index kaggle'!E2154&lt;=11.85, "Low", IF('index kaggle'!E2154&lt;=19.31, "Medium", IF('index kaggle'!E2154&lt;=34.16, "High", "Very High"))))</f>
        <v>Medium</v>
      </c>
      <c r="M534" s="1" t="str">
        <f>IF(0&lt;='index kaggle'!F2154&lt;=3.47, "Very Low", IF('index kaggle'!F2154&lt;=10.01, "Low", IF('index kaggle'!F2154&lt;=12.64, "Medium", IF('index kaggle'!F2154&lt;=39.05, "High", "Very High"))))</f>
        <v>Very High</v>
      </c>
      <c r="N534" s="1" t="str">
        <f>IF(0&lt;='index kaggle'!G2154&lt;=25.58, "Very Low", IF('index kaggle'!G2154&lt;=34.47, "Low", IF('index kaggle'!G2154&lt;=48.04, "Medium", IF('index kaggle'!G2154&lt;=59, "High", "Very High"))))</f>
        <v>Medium</v>
      </c>
    </row>
    <row r="535" ht="14.25" customHeight="1">
      <c r="A535" s="9" t="s">
        <v>54</v>
      </c>
      <c r="B535" s="2">
        <v>4.15</v>
      </c>
      <c r="C535" s="2">
        <v>11.0</v>
      </c>
      <c r="D535" s="2">
        <v>37.75</v>
      </c>
      <c r="E535" s="2">
        <v>14.37</v>
      </c>
      <c r="F535" s="2">
        <v>66.67</v>
      </c>
      <c r="G535" s="2">
        <v>32.22</v>
      </c>
      <c r="H535" s="3">
        <v>2011.0</v>
      </c>
      <c r="I535" s="1" t="str">
        <f>IF(0&lt;='index kaggle'!B456&lt;=1.84, "Very Low", IF('index kaggle'!B456&lt;=3.2, "Low", IF('index kaggle'!B456&lt;=5.87, "Medium", IF('index kaggle'!B456&lt;=12.88, "High", "Very High"))))</f>
        <v>High</v>
      </c>
      <c r="J535" s="1" t="str">
        <f>IF(0&lt;='index kaggle'!C456&lt;=0.17, "Very Low", IF('index kaggle'!C456&lt;=0.56, "Low", IF('index kaggle'!C456&lt;=1.76, "Medium", IF('index kaggle'!C456&lt;=7.78, "High", "Very High"))))</f>
        <v>Very High</v>
      </c>
      <c r="K535" s="1" t="str">
        <f>IF(0&lt;='index kaggle'!D456&lt;=9.9, "Very Low", IF('index kaggle'!D456&lt;=15.87, "Low", IF('index kaggle'!D456&lt;=24.43, "Medium", IF('index kaggle'!D456&lt;=33.01, "High", "Very High"))))</f>
        <v>Very High</v>
      </c>
      <c r="L535" s="1" t="str">
        <f>IF(0&lt;='index kaggle'!E456&lt;=7.17, "Very Low", IF('index kaggle'!E456&lt;=11.85, "Low", IF('index kaggle'!E456&lt;=19.31, "Medium", IF('index kaggle'!E456&lt;=34.16, "High", "Very High"))))</f>
        <v>High</v>
      </c>
      <c r="M535" s="1" t="str">
        <f>IF(0&lt;='index kaggle'!F456&lt;=3.47, "Very Low", IF('index kaggle'!F456&lt;=10.01, "Low", IF('index kaggle'!F456&lt;=12.64, "Medium", IF('index kaggle'!F456&lt;=39.05, "High", "Very High"))))</f>
        <v>Very High</v>
      </c>
      <c r="N535" s="1" t="str">
        <f>IF(0&lt;='index kaggle'!G456&lt;=25.58, "Very Low", IF('index kaggle'!G456&lt;=34.47, "Low", IF('index kaggle'!G456&lt;=48.04, "Medium", IF('index kaggle'!G456&lt;=59, "High", "Very High"))))</f>
        <v>Medium</v>
      </c>
    </row>
    <row r="536" ht="14.25" customHeight="1">
      <c r="A536" s="9" t="s">
        <v>54</v>
      </c>
      <c r="B536" s="2">
        <v>3.67</v>
      </c>
      <c r="C536" s="2">
        <v>10.82</v>
      </c>
      <c r="D536" s="2">
        <v>33.96</v>
      </c>
      <c r="E536" s="2">
        <v>14.33</v>
      </c>
      <c r="F536" s="2">
        <v>51.85</v>
      </c>
      <c r="G536" s="2">
        <v>35.71</v>
      </c>
      <c r="H536" s="3">
        <v>2012.0</v>
      </c>
      <c r="I536" s="1" t="str">
        <f>IF(0&lt;='index kaggle'!B457&lt;=1.84, "Very Low", IF('index kaggle'!B457&lt;=3.2, "Low", IF('index kaggle'!B457&lt;=5.87, "Medium", IF('index kaggle'!B457&lt;=12.88, "High", "Very High"))))</f>
        <v>High</v>
      </c>
      <c r="J536" s="1" t="str">
        <f>IF(0&lt;='index kaggle'!C457&lt;=0.17, "Very Low", IF('index kaggle'!C457&lt;=0.56, "Low", IF('index kaggle'!C457&lt;=1.76, "Medium", IF('index kaggle'!C457&lt;=7.78, "High", "Very High"))))</f>
        <v>Very High</v>
      </c>
      <c r="K536" s="1" t="str">
        <f>IF(0&lt;='index kaggle'!D457&lt;=9.9, "Very Low", IF('index kaggle'!D457&lt;=15.87, "Low", IF('index kaggle'!D457&lt;=24.43, "Medium", IF('index kaggle'!D457&lt;=33.01, "High", "Very High"))))</f>
        <v>Very High</v>
      </c>
      <c r="L536" s="1" t="str">
        <f>IF(0&lt;='index kaggle'!E457&lt;=7.17, "Very Low", IF('index kaggle'!E457&lt;=11.85, "Low", IF('index kaggle'!E457&lt;=19.31, "Medium", IF('index kaggle'!E457&lt;=34.16, "High", "Very High"))))</f>
        <v>High</v>
      </c>
      <c r="M536" s="1" t="str">
        <f>IF(0&lt;='index kaggle'!F457&lt;=3.47, "Very Low", IF('index kaggle'!F457&lt;=10.01, "Low", IF('index kaggle'!F457&lt;=12.64, "Medium", IF('index kaggle'!F457&lt;=39.05, "High", "Very High"))))</f>
        <v>Very High</v>
      </c>
      <c r="N536" s="1" t="str">
        <f>IF(0&lt;='index kaggle'!G457&lt;=25.58, "Very Low", IF('index kaggle'!G457&lt;=34.47, "Low", IF('index kaggle'!G457&lt;=48.04, "Medium", IF('index kaggle'!G457&lt;=59, "High", "Very High"))))</f>
        <v>Medium</v>
      </c>
    </row>
    <row r="537" ht="14.25" customHeight="1">
      <c r="A537" s="9" t="s">
        <v>54</v>
      </c>
      <c r="B537" s="2">
        <v>3.61</v>
      </c>
      <c r="C537" s="2">
        <v>10.82</v>
      </c>
      <c r="D537" s="2">
        <v>33.4</v>
      </c>
      <c r="E537" s="2">
        <v>14.46</v>
      </c>
      <c r="F537" s="2">
        <v>50.15</v>
      </c>
      <c r="G537" s="2">
        <v>35.61</v>
      </c>
      <c r="H537" s="3">
        <v>2013.0</v>
      </c>
      <c r="I537" s="1" t="str">
        <f>IF(0&lt;='index kaggle'!B458&lt;=1.84, "Very Low", IF('index kaggle'!B458&lt;=3.2, "Low", IF('index kaggle'!B458&lt;=5.87, "Medium", IF('index kaggle'!B458&lt;=12.88, "High", "Very High"))))</f>
        <v>High</v>
      </c>
      <c r="J537" s="1" t="str">
        <f>IF(0&lt;='index kaggle'!C458&lt;=0.17, "Very Low", IF('index kaggle'!C458&lt;=0.56, "Low", IF('index kaggle'!C458&lt;=1.76, "Medium", IF('index kaggle'!C458&lt;=7.78, "High", "Very High"))))</f>
        <v>Very High</v>
      </c>
      <c r="K537" s="1" t="str">
        <f>IF(0&lt;='index kaggle'!D458&lt;=9.9, "Very Low", IF('index kaggle'!D458&lt;=15.87, "Low", IF('index kaggle'!D458&lt;=24.43, "Medium", IF('index kaggle'!D458&lt;=33.01, "High", "Very High"))))</f>
        <v>Very High</v>
      </c>
      <c r="L537" s="1" t="str">
        <f>IF(0&lt;='index kaggle'!E458&lt;=7.17, "Very Low", IF('index kaggle'!E458&lt;=11.85, "Low", IF('index kaggle'!E458&lt;=19.31, "Medium", IF('index kaggle'!E458&lt;=34.16, "High", "Very High"))))</f>
        <v>High</v>
      </c>
      <c r="M537" s="1" t="str">
        <f>IF(0&lt;='index kaggle'!F458&lt;=3.47, "Very Low", IF('index kaggle'!F458&lt;=10.01, "Low", IF('index kaggle'!F458&lt;=12.64, "Medium", IF('index kaggle'!F458&lt;=39.05, "High", "Very High"))))</f>
        <v>Very High</v>
      </c>
      <c r="N537" s="1" t="str">
        <f>IF(0&lt;='index kaggle'!G458&lt;=25.58, "Very Low", IF('index kaggle'!G458&lt;=34.47, "Low", IF('index kaggle'!G458&lt;=48.04, "Medium", IF('index kaggle'!G458&lt;=59, "High", "Very High"))))</f>
        <v>Medium</v>
      </c>
    </row>
    <row r="538" ht="14.25" customHeight="1">
      <c r="A538" s="9" t="s">
        <v>54</v>
      </c>
      <c r="B538" s="2">
        <v>3.46</v>
      </c>
      <c r="C538" s="2">
        <v>10.82</v>
      </c>
      <c r="D538" s="2">
        <v>32.02</v>
      </c>
      <c r="E538" s="2">
        <v>15.07</v>
      </c>
      <c r="F538" s="2">
        <v>50.87</v>
      </c>
      <c r="G538" s="2">
        <v>30.12</v>
      </c>
      <c r="H538" s="3">
        <v>2014.0</v>
      </c>
      <c r="I538" s="1" t="str">
        <f>IF(0&lt;='index kaggle'!B459&lt;=1.84, "Very Low", IF('index kaggle'!B459&lt;=3.2, "Low", IF('index kaggle'!B459&lt;=5.87, "Medium", IF('index kaggle'!B459&lt;=12.88, "High", "Very High"))))</f>
        <v>High</v>
      </c>
      <c r="J538" s="1" t="str">
        <f>IF(0&lt;='index kaggle'!C459&lt;=0.17, "Very Low", IF('index kaggle'!C459&lt;=0.56, "Low", IF('index kaggle'!C459&lt;=1.76, "Medium", IF('index kaggle'!C459&lt;=7.78, "High", "Very High"))))</f>
        <v>Very High</v>
      </c>
      <c r="K538" s="1" t="str">
        <f>IF(0&lt;='index kaggle'!D459&lt;=9.9, "Very Low", IF('index kaggle'!D459&lt;=15.87, "Low", IF('index kaggle'!D459&lt;=24.43, "Medium", IF('index kaggle'!D459&lt;=33.01, "High", "Very High"))))</f>
        <v>Very High</v>
      </c>
      <c r="L538" s="1" t="str">
        <f>IF(0&lt;='index kaggle'!E459&lt;=7.17, "Very Low", IF('index kaggle'!E459&lt;=11.85, "Low", IF('index kaggle'!E459&lt;=19.31, "Medium", IF('index kaggle'!E459&lt;=34.16, "High", "Very High"))))</f>
        <v>High</v>
      </c>
      <c r="M538" s="1" t="str">
        <f>IF(0&lt;='index kaggle'!F459&lt;=3.47, "Very Low", IF('index kaggle'!F459&lt;=10.01, "Low", IF('index kaggle'!F459&lt;=12.64, "Medium", IF('index kaggle'!F459&lt;=39.05, "High", "Very High"))))</f>
        <v>Very High</v>
      </c>
      <c r="N538" s="1" t="str">
        <f>IF(0&lt;='index kaggle'!G459&lt;=25.58, "Very Low", IF('index kaggle'!G459&lt;=34.47, "Low", IF('index kaggle'!G459&lt;=48.04, "Medium", IF('index kaggle'!G459&lt;=59, "High", "Very High"))))</f>
        <v>Low</v>
      </c>
    </row>
    <row r="539" ht="14.25" customHeight="1">
      <c r="A539" s="9" t="s">
        <v>54</v>
      </c>
      <c r="B539" s="2">
        <v>3.46</v>
      </c>
      <c r="C539" s="2">
        <v>10.82</v>
      </c>
      <c r="D539" s="2">
        <v>31.95</v>
      </c>
      <c r="E539" s="2">
        <v>15.11</v>
      </c>
      <c r="F539" s="2">
        <v>50.11</v>
      </c>
      <c r="G539" s="2">
        <v>30.62</v>
      </c>
      <c r="H539" s="3">
        <v>2015.0</v>
      </c>
      <c r="I539" s="1" t="str">
        <f>IF(0&lt;='index kaggle'!B460&lt;=1.84, "Very Low", IF('index kaggle'!B460&lt;=3.2, "Low", IF('index kaggle'!B460&lt;=5.87, "Medium", IF('index kaggle'!B460&lt;=12.88, "High", "Very High"))))</f>
        <v>High</v>
      </c>
      <c r="J539" s="1" t="str">
        <f>IF(0&lt;='index kaggle'!C460&lt;=0.17, "Very Low", IF('index kaggle'!C460&lt;=0.56, "Low", IF('index kaggle'!C460&lt;=1.76, "Medium", IF('index kaggle'!C460&lt;=7.78, "High", "Very High"))))</f>
        <v>Very High</v>
      </c>
      <c r="K539" s="1" t="str">
        <f>IF(0&lt;='index kaggle'!D460&lt;=9.9, "Very Low", IF('index kaggle'!D460&lt;=15.87, "Low", IF('index kaggle'!D460&lt;=24.43, "Medium", IF('index kaggle'!D460&lt;=33.01, "High", "Very High"))))</f>
        <v>Very High</v>
      </c>
      <c r="L539" s="1" t="str">
        <f>IF(0&lt;='index kaggle'!E460&lt;=7.17, "Very Low", IF('index kaggle'!E460&lt;=11.85, "Low", IF('index kaggle'!E460&lt;=19.31, "Medium", IF('index kaggle'!E460&lt;=34.16, "High", "Very High"))))</f>
        <v>High</v>
      </c>
      <c r="M539" s="1" t="str">
        <f>IF(0&lt;='index kaggle'!F460&lt;=3.47, "Very Low", IF('index kaggle'!F460&lt;=10.01, "Low", IF('index kaggle'!F460&lt;=12.64, "Medium", IF('index kaggle'!F460&lt;=39.05, "High", "Very High"))))</f>
        <v>Very High</v>
      </c>
      <c r="N539" s="1" t="str">
        <f>IF(0&lt;='index kaggle'!G460&lt;=25.58, "Very Low", IF('index kaggle'!G460&lt;=34.47, "Low", IF('index kaggle'!G460&lt;=48.04, "Medium", IF('index kaggle'!G460&lt;=59, "High", "Very High"))))</f>
        <v>Medium</v>
      </c>
    </row>
    <row r="540" ht="14.25" customHeight="1">
      <c r="A540" s="9" t="s">
        <v>54</v>
      </c>
      <c r="B540" s="2">
        <v>3.37</v>
      </c>
      <c r="C540" s="2">
        <v>10.82</v>
      </c>
      <c r="D540" s="2">
        <v>31.17</v>
      </c>
      <c r="E540" s="2">
        <v>15.4</v>
      </c>
      <c r="F540" s="2">
        <v>48.61</v>
      </c>
      <c r="G540" s="2">
        <v>29.5</v>
      </c>
      <c r="H540" s="3">
        <v>2016.0</v>
      </c>
      <c r="I540" s="1" t="str">
        <f>IF(0&lt;='index kaggle'!B461&lt;=1.84, "Very Low", IF('index kaggle'!B461&lt;=3.2, "Low", IF('index kaggle'!B461&lt;=5.87, "Medium", IF('index kaggle'!B461&lt;=12.88, "High", "Very High"))))</f>
        <v>High</v>
      </c>
      <c r="J540" s="1" t="str">
        <f>IF(0&lt;='index kaggle'!C461&lt;=0.17, "Very Low", IF('index kaggle'!C461&lt;=0.56, "Low", IF('index kaggle'!C461&lt;=1.76, "Medium", IF('index kaggle'!C461&lt;=7.78, "High", "Very High"))))</f>
        <v>Very High</v>
      </c>
      <c r="K540" s="1" t="str">
        <f>IF(0&lt;='index kaggle'!D461&lt;=9.9, "Very Low", IF('index kaggle'!D461&lt;=15.87, "Low", IF('index kaggle'!D461&lt;=24.43, "Medium", IF('index kaggle'!D461&lt;=33.01, "High", "Very High"))))</f>
        <v>Very High</v>
      </c>
      <c r="L540" s="1" t="str">
        <f>IF(0&lt;='index kaggle'!E461&lt;=7.17, "Very Low", IF('index kaggle'!E461&lt;=11.85, "Low", IF('index kaggle'!E461&lt;=19.31, "Medium", IF('index kaggle'!E461&lt;=34.16, "High", "Very High"))))</f>
        <v>High</v>
      </c>
      <c r="M540" s="1" t="str">
        <f>IF(0&lt;='index kaggle'!F461&lt;=3.47, "Very Low", IF('index kaggle'!F461&lt;=10.01, "Low", IF('index kaggle'!F461&lt;=12.64, "Medium", IF('index kaggle'!F461&lt;=39.05, "High", "Very High"))))</f>
        <v>Very High</v>
      </c>
      <c r="N540" s="1" t="str">
        <f>IF(0&lt;='index kaggle'!G461&lt;=25.58, "Very Low", IF('index kaggle'!G461&lt;=34.47, "Low", IF('index kaggle'!G461&lt;=48.04, "Medium", IF('index kaggle'!G461&lt;=59, "High", "Very High"))))</f>
        <v>Medium</v>
      </c>
    </row>
    <row r="541" ht="14.25" customHeight="1">
      <c r="A541" s="9" t="s">
        <v>54</v>
      </c>
      <c r="B541" s="2">
        <v>3.52</v>
      </c>
      <c r="C541" s="2">
        <v>10.82</v>
      </c>
      <c r="D541" s="2">
        <v>32.5</v>
      </c>
      <c r="E541" s="2">
        <v>14.87</v>
      </c>
      <c r="F541" s="2">
        <v>50.32</v>
      </c>
      <c r="G541" s="2">
        <v>32.31</v>
      </c>
      <c r="H541" s="3">
        <v>2017.0</v>
      </c>
      <c r="I541" s="1" t="str">
        <f>IF(0&lt;='index kaggle'!B462&lt;=1.84, "Very Low", IF('index kaggle'!B462&lt;=3.2, "Low", IF('index kaggle'!B462&lt;=5.87, "Medium", IF('index kaggle'!B462&lt;=12.88, "High", "Very High"))))</f>
        <v>Very High</v>
      </c>
      <c r="J541" s="1" t="str">
        <f>IF(0&lt;='index kaggle'!C462&lt;=0.17, "Very Low", IF('index kaggle'!C462&lt;=0.56, "Low", IF('index kaggle'!C462&lt;=1.76, "Medium", IF('index kaggle'!C462&lt;=7.78, "High", "Very High"))))</f>
        <v>Very High</v>
      </c>
      <c r="K541" s="1" t="str">
        <f>IF(0&lt;='index kaggle'!D462&lt;=9.9, "Very Low", IF('index kaggle'!D462&lt;=15.87, "Low", IF('index kaggle'!D462&lt;=24.43, "Medium", IF('index kaggle'!D462&lt;=33.01, "High", "Very High"))))</f>
        <v>Low</v>
      </c>
      <c r="L541" s="1" t="str">
        <f>IF(0&lt;='index kaggle'!E462&lt;=7.17, "Very Low", IF('index kaggle'!E462&lt;=11.85, "Low", IF('index kaggle'!E462&lt;=19.31, "Medium", IF('index kaggle'!E462&lt;=34.16, "High", "Very High"))))</f>
        <v>Medium</v>
      </c>
      <c r="M541" s="1" t="str">
        <f>IF(0&lt;='index kaggle'!F462&lt;=3.47, "Very Low", IF('index kaggle'!F462&lt;=10.01, "Low", IF('index kaggle'!F462&lt;=12.64, "Medium", IF('index kaggle'!F462&lt;=39.05, "High", "Very High"))))</f>
        <v>Medium</v>
      </c>
      <c r="N541" s="1" t="str">
        <f>IF(0&lt;='index kaggle'!G462&lt;=25.58, "Very Low", IF('index kaggle'!G462&lt;=34.47, "Low", IF('index kaggle'!G462&lt;=48.04, "Medium", IF('index kaggle'!G462&lt;=59, "High", "Very High"))))</f>
        <v>Low</v>
      </c>
    </row>
    <row r="542" ht="14.25" customHeight="1">
      <c r="A542" s="9" t="s">
        <v>54</v>
      </c>
      <c r="B542" s="2">
        <v>3.1</v>
      </c>
      <c r="C542" s="2">
        <v>11.16</v>
      </c>
      <c r="D542" s="2">
        <v>27.8</v>
      </c>
      <c r="E542" s="2">
        <v>15.13</v>
      </c>
      <c r="F542" s="2">
        <v>48.92</v>
      </c>
      <c r="G542" s="2">
        <v>19.34</v>
      </c>
      <c r="H542" s="3">
        <v>2018.0</v>
      </c>
      <c r="I542" s="1" t="str">
        <f>IF(0&lt;='index kaggle'!B463&lt;=1.84, "Very Low", IF('index kaggle'!B463&lt;=3.2, "Low", IF('index kaggle'!B463&lt;=5.87, "Medium", IF('index kaggle'!B463&lt;=12.88, "High", "Very High"))))</f>
        <v>Very High</v>
      </c>
      <c r="J542" s="1" t="str">
        <f>IF(0&lt;='index kaggle'!C463&lt;=0.17, "Very Low", IF('index kaggle'!C463&lt;=0.56, "Low", IF('index kaggle'!C463&lt;=1.76, "Medium", IF('index kaggle'!C463&lt;=7.78, "High", "Very High"))))</f>
        <v>Very High</v>
      </c>
      <c r="K542" s="1" t="str">
        <f>IF(0&lt;='index kaggle'!D463&lt;=9.9, "Very Low", IF('index kaggle'!D463&lt;=15.87, "Low", IF('index kaggle'!D463&lt;=24.43, "Medium", IF('index kaggle'!D463&lt;=33.01, "High", "Very High"))))</f>
        <v>Very High</v>
      </c>
      <c r="L542" s="1" t="str">
        <f>IF(0&lt;='index kaggle'!E463&lt;=7.17, "Very Low", IF('index kaggle'!E463&lt;=11.85, "Low", IF('index kaggle'!E463&lt;=19.31, "Medium", IF('index kaggle'!E463&lt;=34.16, "High", "Very High"))))</f>
        <v>Very High</v>
      </c>
      <c r="M542" s="1" t="str">
        <f>IF(0&lt;='index kaggle'!F463&lt;=3.47, "Very Low", IF('index kaggle'!F463&lt;=10.01, "Low", IF('index kaggle'!F463&lt;=12.64, "Medium", IF('index kaggle'!F463&lt;=39.05, "High", "Very High"))))</f>
        <v>Very High</v>
      </c>
      <c r="N542" s="1" t="str">
        <f>IF(0&lt;='index kaggle'!G463&lt;=25.58, "Very Low", IF('index kaggle'!G463&lt;=34.47, "Low", IF('index kaggle'!G463&lt;=48.04, "Medium", IF('index kaggle'!G463&lt;=59, "High", "Very High"))))</f>
        <v>Medium</v>
      </c>
    </row>
    <row r="543" ht="14.25" customHeight="1">
      <c r="A543" s="9" t="s">
        <v>54</v>
      </c>
      <c r="B543" s="2">
        <v>2.99</v>
      </c>
      <c r="C543" s="2">
        <v>10.77</v>
      </c>
      <c r="D543" s="2">
        <v>27.8</v>
      </c>
      <c r="E543" s="2">
        <v>14.42</v>
      </c>
      <c r="F543" s="2">
        <v>50.91</v>
      </c>
      <c r="G543" s="2">
        <v>18.07</v>
      </c>
      <c r="H543" s="3">
        <v>2019.0</v>
      </c>
      <c r="I543" s="1" t="str">
        <f>IF(0&lt;='index kaggle'!B464&lt;=1.84, "Very Low", IF('index kaggle'!B464&lt;=3.2, "Low", IF('index kaggle'!B464&lt;=5.87, "Medium", IF('index kaggle'!B464&lt;=12.88, "High", "Very High"))))</f>
        <v>High</v>
      </c>
      <c r="J543" s="1" t="str">
        <f>IF(0&lt;='index kaggle'!C464&lt;=0.17, "Very Low", IF('index kaggle'!C464&lt;=0.56, "Low", IF('index kaggle'!C464&lt;=1.76, "Medium", IF('index kaggle'!C464&lt;=7.78, "High", "Very High"))))</f>
        <v>Very High</v>
      </c>
      <c r="K543" s="1" t="str">
        <f>IF(0&lt;='index kaggle'!D464&lt;=9.9, "Very Low", IF('index kaggle'!D464&lt;=15.87, "Low", IF('index kaggle'!D464&lt;=24.43, "Medium", IF('index kaggle'!D464&lt;=33.01, "High", "Very High"))))</f>
        <v>Very High</v>
      </c>
      <c r="L543" s="1" t="str">
        <f>IF(0&lt;='index kaggle'!E464&lt;=7.17, "Very Low", IF('index kaggle'!E464&lt;=11.85, "Low", IF('index kaggle'!E464&lt;=19.31, "Medium", IF('index kaggle'!E464&lt;=34.16, "High", "Very High"))))</f>
        <v>Very High</v>
      </c>
      <c r="M543" s="1" t="str">
        <f>IF(0&lt;='index kaggle'!F464&lt;=3.47, "Very Low", IF('index kaggle'!F464&lt;=10.01, "Low", IF('index kaggle'!F464&lt;=12.64, "Medium", IF('index kaggle'!F464&lt;=39.05, "High", "Very High"))))</f>
        <v>Very High</v>
      </c>
      <c r="N543" s="1" t="str">
        <f>IF(0&lt;='index kaggle'!G464&lt;=25.58, "Very Low", IF('index kaggle'!G464&lt;=34.47, "Low", IF('index kaggle'!G464&lt;=48.04, "Medium", IF('index kaggle'!G464&lt;=59, "High", "Very High"))))</f>
        <v>Very High</v>
      </c>
    </row>
    <row r="544" ht="14.25" customHeight="1">
      <c r="A544" s="9" t="s">
        <v>54</v>
      </c>
      <c r="B544" s="2">
        <v>3.0</v>
      </c>
      <c r="C544" s="2">
        <v>10.77</v>
      </c>
      <c r="D544" s="2">
        <v>27.89</v>
      </c>
      <c r="E544" s="2">
        <v>14.77</v>
      </c>
      <c r="F544" s="2">
        <v>48.08</v>
      </c>
      <c r="G544" s="2">
        <v>20.83</v>
      </c>
      <c r="H544" s="3">
        <v>2020.0</v>
      </c>
      <c r="I544" s="1" t="str">
        <f>IF(0&lt;='index kaggle'!B465&lt;=1.84, "Very Low", IF('index kaggle'!B465&lt;=3.2, "Low", IF('index kaggle'!B465&lt;=5.87, "Medium", IF('index kaggle'!B465&lt;=12.88, "High", "Very High"))))</f>
        <v>High</v>
      </c>
      <c r="J544" s="1" t="str">
        <f>IF(0&lt;='index kaggle'!C465&lt;=0.17, "Very Low", IF('index kaggle'!C465&lt;=0.56, "Low", IF('index kaggle'!C465&lt;=1.76, "Medium", IF('index kaggle'!C465&lt;=7.78, "High", "Very High"))))</f>
        <v>Very High</v>
      </c>
      <c r="K544" s="1" t="str">
        <f>IF(0&lt;='index kaggle'!D465&lt;=9.9, "Very Low", IF('index kaggle'!D465&lt;=15.87, "Low", IF('index kaggle'!D465&lt;=24.43, "Medium", IF('index kaggle'!D465&lt;=33.01, "High", "Very High"))))</f>
        <v>Very High</v>
      </c>
      <c r="L544" s="1" t="str">
        <f>IF(0&lt;='index kaggle'!E465&lt;=7.17, "Very Low", IF('index kaggle'!E465&lt;=11.85, "Low", IF('index kaggle'!E465&lt;=19.31, "Medium", IF('index kaggle'!E465&lt;=34.16, "High", "Very High"))))</f>
        <v>Very High</v>
      </c>
      <c r="M544" s="1" t="str">
        <f>IF(0&lt;='index kaggle'!F465&lt;=3.47, "Very Low", IF('index kaggle'!F465&lt;=10.01, "Low", IF('index kaggle'!F465&lt;=12.64, "Medium", IF('index kaggle'!F465&lt;=39.05, "High", "Very High"))))</f>
        <v>Very High</v>
      </c>
      <c r="N544" s="1" t="str">
        <f>IF(0&lt;='index kaggle'!G465&lt;=25.58, "Very Low", IF('index kaggle'!G465&lt;=34.47, "Low", IF('index kaggle'!G465&lt;=48.04, "Medium", IF('index kaggle'!G465&lt;=59, "High", "Very High"))))</f>
        <v>Very High</v>
      </c>
    </row>
    <row r="545" ht="14.25" customHeight="1">
      <c r="A545" s="9" t="s">
        <v>54</v>
      </c>
      <c r="B545" s="2">
        <v>3.06</v>
      </c>
      <c r="C545" s="2">
        <v>10.76</v>
      </c>
      <c r="D545" s="2">
        <v>28.46</v>
      </c>
      <c r="E545" s="2">
        <v>15.09</v>
      </c>
      <c r="F545" s="2">
        <v>49.48</v>
      </c>
      <c r="G545" s="2">
        <v>20.8</v>
      </c>
      <c r="H545" s="3">
        <v>2021.0</v>
      </c>
      <c r="I545" s="1" t="str">
        <f>IF(0&lt;='index kaggle'!B466&lt;=1.84, "Very Low", IF('index kaggle'!B466&lt;=3.2, "Low", IF('index kaggle'!B466&lt;=5.87, "Medium", IF('index kaggle'!B466&lt;=12.88, "High", "Very High"))))</f>
        <v>High</v>
      </c>
      <c r="J545" s="1" t="str">
        <f>IF(0&lt;='index kaggle'!C466&lt;=0.17, "Very Low", IF('index kaggle'!C466&lt;=0.56, "Low", IF('index kaggle'!C466&lt;=1.76, "Medium", IF('index kaggle'!C466&lt;=7.78, "High", "Very High"))))</f>
        <v>Very High</v>
      </c>
      <c r="K545" s="1" t="str">
        <f>IF(0&lt;='index kaggle'!D466&lt;=9.9, "Very Low", IF('index kaggle'!D466&lt;=15.87, "Low", IF('index kaggle'!D466&lt;=24.43, "Medium", IF('index kaggle'!D466&lt;=33.01, "High", "Very High"))))</f>
        <v>Very High</v>
      </c>
      <c r="L545" s="1" t="str">
        <f>IF(0&lt;='index kaggle'!E466&lt;=7.17, "Very Low", IF('index kaggle'!E466&lt;=11.85, "Low", IF('index kaggle'!E466&lt;=19.31, "Medium", IF('index kaggle'!E466&lt;=34.16, "High", "Very High"))))</f>
        <v>Very High</v>
      </c>
      <c r="M545" s="1" t="str">
        <f>IF(0&lt;='index kaggle'!F466&lt;=3.47, "Very Low", IF('index kaggle'!F466&lt;=10.01, "Low", IF('index kaggle'!F466&lt;=12.64, "Medium", IF('index kaggle'!F466&lt;=39.05, "High", "Very High"))))</f>
        <v>Very High</v>
      </c>
      <c r="N545" s="1" t="str">
        <f>IF(0&lt;='index kaggle'!G466&lt;=25.58, "Very Low", IF('index kaggle'!G466&lt;=34.47, "Low", IF('index kaggle'!G466&lt;=48.04, "Medium", IF('index kaggle'!G466&lt;=59, "High", "Very High"))))</f>
        <v>Very High</v>
      </c>
    </row>
    <row r="546" ht="14.25" customHeight="1">
      <c r="A546" s="9" t="s">
        <v>54</v>
      </c>
      <c r="B546" s="1">
        <v>2.78</v>
      </c>
      <c r="C546" s="1">
        <v>1.02</v>
      </c>
      <c r="D546" s="1">
        <v>7.6</v>
      </c>
      <c r="E546" s="1">
        <v>5.69</v>
      </c>
      <c r="F546" s="1">
        <v>2.36</v>
      </c>
      <c r="G546" s="1">
        <v>32.7</v>
      </c>
      <c r="H546" s="1">
        <v>2022.0</v>
      </c>
      <c r="I546" s="1" t="str">
        <f>IF(0&lt;='index kaggle'!B1962&lt;=1.84, "Very Low", IF('index kaggle'!B1962&lt;=3.2, "Low", IF('index kaggle'!B1962&lt;=5.87, "Medium", IF('index kaggle'!B1962&lt;=12.88, "High", "Very High"))))</f>
        <v>High</v>
      </c>
      <c r="J546" s="1" t="str">
        <f>IF(0&lt;='index kaggle'!C1962&lt;=0.17, "Very Low", IF('index kaggle'!C1962&lt;=0.56, "Low", IF('index kaggle'!C1962&lt;=1.76, "Medium", IF('index kaggle'!C1962&lt;=7.78, "High", "Very High"))))</f>
        <v>Very High</v>
      </c>
      <c r="K546" s="1" t="str">
        <f>IF(0&lt;='index kaggle'!D1962&lt;=9.9, "Very Low", IF('index kaggle'!D1962&lt;=15.87, "Low", IF('index kaggle'!D1962&lt;=24.43, "Medium", IF('index kaggle'!D1962&lt;=33.01, "High", "Very High"))))</f>
        <v>Very High</v>
      </c>
      <c r="L546" s="1" t="str">
        <f>IF(0&lt;='index kaggle'!E1962&lt;=7.17, "Very Low", IF('index kaggle'!E1962&lt;=11.85, "Low", IF('index kaggle'!E1962&lt;=19.31, "Medium", IF('index kaggle'!E1962&lt;=34.16, "High", "Very High"))))</f>
        <v>Very High</v>
      </c>
      <c r="M546" s="1" t="str">
        <f>IF(0&lt;='index kaggle'!F1962&lt;=3.47, "Very Low", IF('index kaggle'!F1962&lt;=10.01, "Low", IF('index kaggle'!F1962&lt;=12.64, "Medium", IF('index kaggle'!F1962&lt;=39.05, "High", "Very High"))))</f>
        <v>Very High</v>
      </c>
      <c r="N546" s="1" t="str">
        <f>IF(0&lt;='index kaggle'!G1962&lt;=25.58, "Very Low", IF('index kaggle'!G1962&lt;=34.47, "Low", IF('index kaggle'!G1962&lt;=48.04, "Medium", IF('index kaggle'!G1962&lt;=59, "High", "Very High"))))</f>
        <v>High</v>
      </c>
    </row>
    <row r="547" ht="14.25" customHeight="1">
      <c r="A547" s="9" t="s">
        <v>54</v>
      </c>
      <c r="B547" s="1">
        <v>1.12</v>
      </c>
      <c r="C547" s="1">
        <v>0.1</v>
      </c>
      <c r="D547" s="1">
        <v>12.49</v>
      </c>
      <c r="E547" s="1">
        <v>7.55</v>
      </c>
      <c r="F547" s="1">
        <v>6.68</v>
      </c>
      <c r="G547" s="1">
        <v>38.61</v>
      </c>
      <c r="H547" s="1">
        <v>2023.0</v>
      </c>
      <c r="I547" s="1" t="str">
        <f>IF(0&lt;='index kaggle'!B2155&lt;=1.84, "Very Low", IF('index kaggle'!B2155&lt;=3.2, "Low", IF('index kaggle'!B2155&lt;=5.87, "Medium", IF('index kaggle'!B2155&lt;=12.88, "High", "Very High"))))</f>
        <v>Low</v>
      </c>
      <c r="J547" s="1" t="str">
        <f>IF(0&lt;='index kaggle'!C2155&lt;=0.17, "Very Low", IF('index kaggle'!C2155&lt;=0.56, "Low", IF('index kaggle'!C2155&lt;=1.76, "Medium", IF('index kaggle'!C2155&lt;=7.78, "High", "Very High"))))</f>
        <v>High</v>
      </c>
      <c r="K547" s="1" t="str">
        <f>IF(0&lt;='index kaggle'!D2155&lt;=9.9, "Very Low", IF('index kaggle'!D2155&lt;=15.87, "Low", IF('index kaggle'!D2155&lt;=24.43, "Medium", IF('index kaggle'!D2155&lt;=33.01, "High", "Very High"))))</f>
        <v>Very High</v>
      </c>
      <c r="L547" s="1" t="str">
        <f>IF(0&lt;='index kaggle'!E2155&lt;=7.17, "Very Low", IF('index kaggle'!E2155&lt;=11.85, "Low", IF('index kaggle'!E2155&lt;=19.31, "Medium", IF('index kaggle'!E2155&lt;=34.16, "High", "Very High"))))</f>
        <v>Medium</v>
      </c>
      <c r="M547" s="1" t="str">
        <f>IF(0&lt;='index kaggle'!F2155&lt;=3.47, "Very Low", IF('index kaggle'!F2155&lt;=10.01, "Low", IF('index kaggle'!F2155&lt;=12.64, "Medium", IF('index kaggle'!F2155&lt;=39.05, "High", "Very High"))))</f>
        <v>Very High</v>
      </c>
      <c r="N547" s="1" t="str">
        <f>IF(0&lt;='index kaggle'!G2155&lt;=25.58, "Very Low", IF('index kaggle'!G2155&lt;=34.47, "Low", IF('index kaggle'!G2155&lt;=48.04, "Medium", IF('index kaggle'!G2155&lt;=59, "High", "Very High"))))</f>
        <v>Medium</v>
      </c>
    </row>
    <row r="548" ht="14.25" customHeight="1">
      <c r="A548" s="1" t="s">
        <v>56</v>
      </c>
      <c r="B548" s="2">
        <v>2.86</v>
      </c>
      <c r="C548" s="2">
        <v>10.53</v>
      </c>
      <c r="D548" s="2">
        <v>27.16</v>
      </c>
      <c r="E548" s="2">
        <v>14.56</v>
      </c>
      <c r="F548" s="2">
        <v>39.82</v>
      </c>
      <c r="G548" s="2">
        <v>27.11</v>
      </c>
      <c r="H548" s="3">
        <v>2011.0</v>
      </c>
      <c r="I548" s="1" t="str">
        <f>IF(0&lt;='index kaggle'!B470&lt;=1.84, "Very Low", IF('index kaggle'!B470&lt;=3.2, "Low", IF('index kaggle'!B470&lt;=5.87, "Medium", IF('index kaggle'!B470&lt;=12.88, "High", "Very High"))))</f>
        <v>High</v>
      </c>
      <c r="J548" s="1" t="str">
        <f>IF(0&lt;='index kaggle'!C470&lt;=0.17, "Very Low", IF('index kaggle'!C470&lt;=0.56, "Low", IF('index kaggle'!C470&lt;=1.76, "Medium", IF('index kaggle'!C470&lt;=7.78, "High", "Very High"))))</f>
        <v>Very High</v>
      </c>
      <c r="K548" s="1" t="str">
        <f>IF(0&lt;='index kaggle'!D470&lt;=9.9, "Very Low", IF('index kaggle'!D470&lt;=15.87, "Low", IF('index kaggle'!D470&lt;=24.43, "Medium", IF('index kaggle'!D470&lt;=33.01, "High", "Very High"))))</f>
        <v>Very High</v>
      </c>
      <c r="L548" s="1" t="str">
        <f>IF(0&lt;='index kaggle'!E470&lt;=7.17, "Very Low", IF('index kaggle'!E470&lt;=11.85, "Low", IF('index kaggle'!E470&lt;=19.31, "Medium", IF('index kaggle'!E470&lt;=34.16, "High", "Very High"))))</f>
        <v>Very High</v>
      </c>
      <c r="M548" s="1" t="str">
        <f>IF(0&lt;='index kaggle'!F470&lt;=3.47, "Very Low", IF('index kaggle'!F470&lt;=10.01, "Low", IF('index kaggle'!F470&lt;=12.64, "Medium", IF('index kaggle'!F470&lt;=39.05, "High", "Very High"))))</f>
        <v>Very High</v>
      </c>
      <c r="N548" s="1" t="str">
        <f>IF(0&lt;='index kaggle'!G470&lt;=25.58, "Very Low", IF('index kaggle'!G470&lt;=34.47, "Low", IF('index kaggle'!G470&lt;=48.04, "Medium", IF('index kaggle'!G470&lt;=59, "High", "Very High"))))</f>
        <v>Very High</v>
      </c>
    </row>
    <row r="549" ht="14.25" customHeight="1">
      <c r="A549" s="1" t="s">
        <v>56</v>
      </c>
      <c r="B549" s="2">
        <v>3.09</v>
      </c>
      <c r="C549" s="2">
        <v>10.87</v>
      </c>
      <c r="D549" s="2">
        <v>28.42</v>
      </c>
      <c r="E549" s="2">
        <v>14.3</v>
      </c>
      <c r="F549" s="2">
        <v>39.09</v>
      </c>
      <c r="G549" s="2">
        <v>31.89</v>
      </c>
      <c r="H549" s="3">
        <v>2012.0</v>
      </c>
      <c r="I549" s="1" t="str">
        <f>IF(0&lt;='index kaggle'!B471&lt;=1.84, "Very Low", IF('index kaggle'!B471&lt;=3.2, "Low", IF('index kaggle'!B471&lt;=5.87, "Medium", IF('index kaggle'!B471&lt;=12.88, "High", "Very High"))))</f>
        <v>High</v>
      </c>
      <c r="J549" s="1" t="str">
        <f>IF(0&lt;='index kaggle'!C471&lt;=0.17, "Very Low", IF('index kaggle'!C471&lt;=0.56, "Low", IF('index kaggle'!C471&lt;=1.76, "Medium", IF('index kaggle'!C471&lt;=7.78, "High", "Very High"))))</f>
        <v>Very High</v>
      </c>
      <c r="K549" s="1" t="str">
        <f>IF(0&lt;='index kaggle'!D471&lt;=9.9, "Very Low", IF('index kaggle'!D471&lt;=15.87, "Low", IF('index kaggle'!D471&lt;=24.43, "Medium", IF('index kaggle'!D471&lt;=33.01, "High", "Very High"))))</f>
        <v>Very High</v>
      </c>
      <c r="L549" s="1" t="str">
        <f>IF(0&lt;='index kaggle'!E471&lt;=7.17, "Very Low", IF('index kaggle'!E471&lt;=11.85, "Low", IF('index kaggle'!E471&lt;=19.31, "Medium", IF('index kaggle'!E471&lt;=34.16, "High", "Very High"))))</f>
        <v>Very High</v>
      </c>
      <c r="M549" s="1" t="str">
        <f>IF(0&lt;='index kaggle'!F471&lt;=3.47, "Very Low", IF('index kaggle'!F471&lt;=10.01, "Low", IF('index kaggle'!F471&lt;=12.64, "Medium", IF('index kaggle'!F471&lt;=39.05, "High", "Very High"))))</f>
        <v>Very High</v>
      </c>
      <c r="N549" s="1" t="str">
        <f>IF(0&lt;='index kaggle'!G471&lt;=25.58, "Very Low", IF('index kaggle'!G471&lt;=34.47, "Low", IF('index kaggle'!G471&lt;=48.04, "Medium", IF('index kaggle'!G471&lt;=59, "High", "Very High"))))</f>
        <v>Very High</v>
      </c>
    </row>
    <row r="550" ht="14.25" customHeight="1">
      <c r="A550" s="1" t="s">
        <v>56</v>
      </c>
      <c r="B550" s="2">
        <v>3.1</v>
      </c>
      <c r="C550" s="2">
        <v>10.87</v>
      </c>
      <c r="D550" s="2">
        <v>28.54</v>
      </c>
      <c r="E550" s="2">
        <v>14.37</v>
      </c>
      <c r="F550" s="2">
        <v>39.91</v>
      </c>
      <c r="G550" s="2">
        <v>31.34</v>
      </c>
      <c r="H550" s="3">
        <v>2013.0</v>
      </c>
      <c r="I550" s="1" t="str">
        <f>IF(0&lt;='index kaggle'!B472&lt;=1.84, "Very Low", IF('index kaggle'!B472&lt;=3.2, "Low", IF('index kaggle'!B472&lt;=5.87, "Medium", IF('index kaggle'!B472&lt;=12.88, "High", "Very High"))))</f>
        <v>Very High</v>
      </c>
      <c r="J550" s="1" t="str">
        <f>IF(0&lt;='index kaggle'!C472&lt;=0.17, "Very Low", IF('index kaggle'!C472&lt;=0.56, "Low", IF('index kaggle'!C472&lt;=1.76, "Medium", IF('index kaggle'!C472&lt;=7.78, "High", "Very High"))))</f>
        <v>Very High</v>
      </c>
      <c r="K550" s="1" t="str">
        <f>IF(0&lt;='index kaggle'!D472&lt;=9.9, "Very Low", IF('index kaggle'!D472&lt;=15.87, "Low", IF('index kaggle'!D472&lt;=24.43, "Medium", IF('index kaggle'!D472&lt;=33.01, "High", "Very High"))))</f>
        <v>Very High</v>
      </c>
      <c r="L550" s="1" t="str">
        <f>IF(0&lt;='index kaggle'!E472&lt;=7.17, "Very Low", IF('index kaggle'!E472&lt;=11.85, "Low", IF('index kaggle'!E472&lt;=19.31, "Medium", IF('index kaggle'!E472&lt;=34.16, "High", "Very High"))))</f>
        <v>Very High</v>
      </c>
      <c r="M550" s="1" t="str">
        <f>IF(0&lt;='index kaggle'!F472&lt;=3.47, "Very Low", IF('index kaggle'!F472&lt;=10.01, "Low", IF('index kaggle'!F472&lt;=12.64, "Medium", IF('index kaggle'!F472&lt;=39.05, "High", "Very High"))))</f>
        <v>Very High</v>
      </c>
      <c r="N550" s="1" t="str">
        <f>IF(0&lt;='index kaggle'!G472&lt;=25.58, "Very Low", IF('index kaggle'!G472&lt;=34.47, "Low", IF('index kaggle'!G472&lt;=48.04, "Medium", IF('index kaggle'!G472&lt;=59, "High", "Very High"))))</f>
        <v>High</v>
      </c>
    </row>
    <row r="551" ht="14.25" customHeight="1">
      <c r="A551" s="1" t="s">
        <v>56</v>
      </c>
      <c r="B551" s="2">
        <v>2.93</v>
      </c>
      <c r="C551" s="2">
        <v>10.87</v>
      </c>
      <c r="D551" s="2">
        <v>27.0</v>
      </c>
      <c r="E551" s="2">
        <v>15.08</v>
      </c>
      <c r="F551" s="2">
        <v>39.49</v>
      </c>
      <c r="G551" s="2">
        <v>26.42</v>
      </c>
      <c r="H551" s="3">
        <v>2014.0</v>
      </c>
      <c r="I551" s="1" t="str">
        <f>IF(0&lt;='index kaggle'!B473&lt;=1.84, "Very Low", IF('index kaggle'!B473&lt;=3.2, "Low", IF('index kaggle'!B473&lt;=5.87, "Medium", IF('index kaggle'!B473&lt;=12.88, "High", "Very High"))))</f>
        <v>Very High</v>
      </c>
      <c r="J551" s="1" t="str">
        <f>IF(0&lt;='index kaggle'!C473&lt;=0.17, "Very Low", IF('index kaggle'!C473&lt;=0.56, "Low", IF('index kaggle'!C473&lt;=1.76, "Medium", IF('index kaggle'!C473&lt;=7.78, "High", "Very High"))))</f>
        <v>Very High</v>
      </c>
      <c r="K551" s="1" t="str">
        <f>IF(0&lt;='index kaggle'!D473&lt;=9.9, "Very Low", IF('index kaggle'!D473&lt;=15.87, "Low", IF('index kaggle'!D473&lt;=24.43, "Medium", IF('index kaggle'!D473&lt;=33.01, "High", "Very High"))))</f>
        <v>Very High</v>
      </c>
      <c r="L551" s="1" t="str">
        <f>IF(0&lt;='index kaggle'!E473&lt;=7.17, "Very Low", IF('index kaggle'!E473&lt;=11.85, "Low", IF('index kaggle'!E473&lt;=19.31, "Medium", IF('index kaggle'!E473&lt;=34.16, "High", "Very High"))))</f>
        <v>Very High</v>
      </c>
      <c r="M551" s="1" t="str">
        <f>IF(0&lt;='index kaggle'!F473&lt;=3.47, "Very Low", IF('index kaggle'!F473&lt;=10.01, "Low", IF('index kaggle'!F473&lt;=12.64, "Medium", IF('index kaggle'!F473&lt;=39.05, "High", "Very High"))))</f>
        <v>Very High</v>
      </c>
      <c r="N551" s="1" t="str">
        <f>IF(0&lt;='index kaggle'!G473&lt;=25.58, "Very Low", IF('index kaggle'!G473&lt;=34.47, "Low", IF('index kaggle'!G473&lt;=48.04, "Medium", IF('index kaggle'!G473&lt;=59, "High", "Very High"))))</f>
        <v>High</v>
      </c>
    </row>
    <row r="552" ht="14.25" customHeight="1">
      <c r="A552" s="1" t="s">
        <v>56</v>
      </c>
      <c r="B552" s="2">
        <v>2.95</v>
      </c>
      <c r="C552" s="2">
        <v>10.87</v>
      </c>
      <c r="D552" s="2">
        <v>27.15</v>
      </c>
      <c r="E552" s="2">
        <v>15.39</v>
      </c>
      <c r="F552" s="2">
        <v>39.43</v>
      </c>
      <c r="G552" s="2">
        <v>26.63</v>
      </c>
      <c r="H552" s="3">
        <v>2015.0</v>
      </c>
      <c r="I552" s="1" t="str">
        <f>IF(0&lt;='index kaggle'!B474&lt;=1.84, "Very Low", IF('index kaggle'!B474&lt;=3.2, "Low", IF('index kaggle'!B474&lt;=5.87, "Medium", IF('index kaggle'!B474&lt;=12.88, "High", "Very High"))))</f>
        <v>Very High</v>
      </c>
      <c r="J552" s="1" t="str">
        <f>IF(0&lt;='index kaggle'!C474&lt;=0.17, "Very Low", IF('index kaggle'!C474&lt;=0.56, "Low", IF('index kaggle'!C474&lt;=1.76, "Medium", IF('index kaggle'!C474&lt;=7.78, "High", "Very High"))))</f>
        <v>Very High</v>
      </c>
      <c r="K552" s="1" t="str">
        <f>IF(0&lt;='index kaggle'!D474&lt;=9.9, "Very Low", IF('index kaggle'!D474&lt;=15.87, "Low", IF('index kaggle'!D474&lt;=24.43, "Medium", IF('index kaggle'!D474&lt;=33.01, "High", "Very High"))))</f>
        <v>Very High</v>
      </c>
      <c r="L552" s="1" t="str">
        <f>IF(0&lt;='index kaggle'!E474&lt;=7.17, "Very Low", IF('index kaggle'!E474&lt;=11.85, "Low", IF('index kaggle'!E474&lt;=19.31, "Medium", IF('index kaggle'!E474&lt;=34.16, "High", "Very High"))))</f>
        <v>Very High</v>
      </c>
      <c r="M552" s="1" t="str">
        <f>IF(0&lt;='index kaggle'!F474&lt;=3.47, "Very Low", IF('index kaggle'!F474&lt;=10.01, "Low", IF('index kaggle'!F474&lt;=12.64, "Medium", IF('index kaggle'!F474&lt;=39.05, "High", "Very High"))))</f>
        <v>Very High</v>
      </c>
      <c r="N552" s="1" t="str">
        <f>IF(0&lt;='index kaggle'!G474&lt;=25.58, "Very Low", IF('index kaggle'!G474&lt;=34.47, "Low", IF('index kaggle'!G474&lt;=48.04, "Medium", IF('index kaggle'!G474&lt;=59, "High", "Very High"))))</f>
        <v>High</v>
      </c>
    </row>
    <row r="553" ht="14.25" customHeight="1">
      <c r="A553" s="1" t="s">
        <v>56</v>
      </c>
      <c r="B553" s="2">
        <v>2.89</v>
      </c>
      <c r="C553" s="2">
        <v>10.87</v>
      </c>
      <c r="D553" s="2">
        <v>26.57</v>
      </c>
      <c r="E553" s="2">
        <v>15.44</v>
      </c>
      <c r="F553" s="2">
        <v>39.41</v>
      </c>
      <c r="G553" s="2">
        <v>24.86</v>
      </c>
      <c r="H553" s="3">
        <v>2016.0</v>
      </c>
      <c r="I553" s="1" t="str">
        <f>IF(0&lt;='index kaggle'!B475&lt;=1.84, "Very Low", IF('index kaggle'!B475&lt;=3.2, "Low", IF('index kaggle'!B475&lt;=5.87, "Medium", IF('index kaggle'!B475&lt;=12.88, "High", "Very High"))))</f>
        <v>Very High</v>
      </c>
      <c r="J553" s="1" t="str">
        <f>IF(0&lt;='index kaggle'!C475&lt;=0.17, "Very Low", IF('index kaggle'!C475&lt;=0.56, "Low", IF('index kaggle'!C475&lt;=1.76, "Medium", IF('index kaggle'!C475&lt;=7.78, "High", "Very High"))))</f>
        <v>Very High</v>
      </c>
      <c r="K553" s="1" t="str">
        <f>IF(0&lt;='index kaggle'!D475&lt;=9.9, "Very Low", IF('index kaggle'!D475&lt;=15.87, "Low", IF('index kaggle'!D475&lt;=24.43, "Medium", IF('index kaggle'!D475&lt;=33.01, "High", "Very High"))))</f>
        <v>Very High</v>
      </c>
      <c r="L553" s="1" t="str">
        <f>IF(0&lt;='index kaggle'!E475&lt;=7.17, "Very Low", IF('index kaggle'!E475&lt;=11.85, "Low", IF('index kaggle'!E475&lt;=19.31, "Medium", IF('index kaggle'!E475&lt;=34.16, "High", "Very High"))))</f>
        <v>Very High</v>
      </c>
      <c r="M553" s="1" t="str">
        <f>IF(0&lt;='index kaggle'!F475&lt;=3.47, "Very Low", IF('index kaggle'!F475&lt;=10.01, "Low", IF('index kaggle'!F475&lt;=12.64, "Medium", IF('index kaggle'!F475&lt;=39.05, "High", "Very High"))))</f>
        <v>Very High</v>
      </c>
      <c r="N553" s="1" t="str">
        <f>IF(0&lt;='index kaggle'!G475&lt;=25.58, "Very Low", IF('index kaggle'!G475&lt;=34.47, "Low", IF('index kaggle'!G475&lt;=48.04, "Medium", IF('index kaggle'!G475&lt;=59, "High", "Very High"))))</f>
        <v>Medium</v>
      </c>
    </row>
    <row r="554" ht="14.25" customHeight="1">
      <c r="A554" s="1" t="s">
        <v>56</v>
      </c>
      <c r="B554" s="2">
        <v>2.99</v>
      </c>
      <c r="C554" s="2">
        <v>10.87</v>
      </c>
      <c r="D554" s="2">
        <v>27.54</v>
      </c>
      <c r="E554" s="2">
        <v>14.92</v>
      </c>
      <c r="F554" s="2">
        <v>39.47</v>
      </c>
      <c r="G554" s="2">
        <v>28.23</v>
      </c>
      <c r="H554" s="3">
        <v>2017.0</v>
      </c>
      <c r="I554" s="1" t="str">
        <f>IF(0&lt;='index kaggle'!B476&lt;=1.84, "Very Low", IF('index kaggle'!B476&lt;=3.2, "Low", IF('index kaggle'!B476&lt;=5.87, "Medium", IF('index kaggle'!B476&lt;=12.88, "High", "Very High"))))</f>
        <v>Low</v>
      </c>
      <c r="J554" s="1" t="str">
        <f>IF(0&lt;='index kaggle'!C476&lt;=0.17, "Very Low", IF('index kaggle'!C476&lt;=0.56, "Low", IF('index kaggle'!C476&lt;=1.76, "Medium", IF('index kaggle'!C476&lt;=7.78, "High", "Very High"))))</f>
        <v>Low</v>
      </c>
      <c r="K554" s="1" t="str">
        <f>IF(0&lt;='index kaggle'!D476&lt;=9.9, "Very Low", IF('index kaggle'!D476&lt;=15.87, "Low", IF('index kaggle'!D476&lt;=24.43, "Medium", IF('index kaggle'!D476&lt;=33.01, "High", "Very High"))))</f>
        <v>Medium</v>
      </c>
      <c r="L554" s="1" t="str">
        <f>IF(0&lt;='index kaggle'!E476&lt;=7.17, "Very Low", IF('index kaggle'!E476&lt;=11.85, "Low", IF('index kaggle'!E476&lt;=19.31, "Medium", IF('index kaggle'!E476&lt;=34.16, "High", "Very High"))))</f>
        <v>Medium</v>
      </c>
      <c r="M554" s="1" t="str">
        <f>IF(0&lt;='index kaggle'!F476&lt;=3.47, "Very Low", IF('index kaggle'!F476&lt;=10.01, "Low", IF('index kaggle'!F476&lt;=12.64, "Medium", IF('index kaggle'!F476&lt;=39.05, "High", "Very High"))))</f>
        <v>High</v>
      </c>
      <c r="N554" s="1" t="str">
        <f>IF(0&lt;='index kaggle'!G476&lt;=25.58, "Very Low", IF('index kaggle'!G476&lt;=34.47, "Low", IF('index kaggle'!G476&lt;=48.04, "Medium", IF('index kaggle'!G476&lt;=59, "High", "Very High"))))</f>
        <v>Very High</v>
      </c>
    </row>
    <row r="555" ht="14.25" customHeight="1">
      <c r="A555" s="1" t="s">
        <v>56</v>
      </c>
      <c r="B555" s="2">
        <v>2.68</v>
      </c>
      <c r="C555" s="2">
        <v>11.52</v>
      </c>
      <c r="D555" s="2">
        <v>23.23</v>
      </c>
      <c r="E555" s="2">
        <v>15.14</v>
      </c>
      <c r="F555" s="2">
        <v>40.34</v>
      </c>
      <c r="G555" s="2">
        <v>14.23</v>
      </c>
      <c r="H555" s="3">
        <v>2018.0</v>
      </c>
      <c r="I555" s="1" t="str">
        <f>IF(0&lt;='index kaggle'!B477&lt;=1.84, "Very Low", IF('index kaggle'!B477&lt;=3.2, "Low", IF('index kaggle'!B477&lt;=5.87, "Medium", IF('index kaggle'!B477&lt;=12.88, "High", "Very High"))))</f>
        <v>Very High</v>
      </c>
      <c r="J555" s="1" t="str">
        <f>IF(0&lt;='index kaggle'!C477&lt;=0.17, "Very Low", IF('index kaggle'!C477&lt;=0.56, "Low", IF('index kaggle'!C477&lt;=1.76, "Medium", IF('index kaggle'!C477&lt;=7.78, "High", "Very High"))))</f>
        <v>Very High</v>
      </c>
      <c r="K555" s="1" t="str">
        <f>IF(0&lt;='index kaggle'!D477&lt;=9.9, "Very Low", IF('index kaggle'!D477&lt;=15.87, "Low", IF('index kaggle'!D477&lt;=24.43, "Medium", IF('index kaggle'!D477&lt;=33.01, "High", "Very High"))))</f>
        <v>Very High</v>
      </c>
      <c r="L555" s="1" t="str">
        <f>IF(0&lt;='index kaggle'!E477&lt;=7.17, "Very Low", IF('index kaggle'!E477&lt;=11.85, "Low", IF('index kaggle'!E477&lt;=19.31, "Medium", IF('index kaggle'!E477&lt;=34.16, "High", "Very High"))))</f>
        <v>High</v>
      </c>
      <c r="M555" s="1" t="str">
        <f>IF(0&lt;='index kaggle'!F477&lt;=3.47, "Very Low", IF('index kaggle'!F477&lt;=10.01, "Low", IF('index kaggle'!F477&lt;=12.64, "Medium", IF('index kaggle'!F477&lt;=39.05, "High", "Very High"))))</f>
        <v>Very High</v>
      </c>
      <c r="N555" s="1" t="str">
        <f>IF(0&lt;='index kaggle'!G477&lt;=25.58, "Very Low", IF('index kaggle'!G477&lt;=34.47, "Low", IF('index kaggle'!G477&lt;=48.04, "Medium", IF('index kaggle'!G477&lt;=59, "High", "Very High"))))</f>
        <v>Low</v>
      </c>
    </row>
    <row r="556" ht="14.25" customHeight="1">
      <c r="A556" s="1" t="s">
        <v>56</v>
      </c>
      <c r="B556" s="2">
        <v>2.65</v>
      </c>
      <c r="C556" s="2">
        <v>11.79</v>
      </c>
      <c r="D556" s="2">
        <v>22.49</v>
      </c>
      <c r="E556" s="2">
        <v>14.5</v>
      </c>
      <c r="F556" s="2">
        <v>40.32</v>
      </c>
      <c r="G556" s="2">
        <v>12.65</v>
      </c>
      <c r="H556" s="3">
        <v>2019.0</v>
      </c>
      <c r="I556" s="1" t="str">
        <f>IF(0&lt;='index kaggle'!B478&lt;=1.84, "Very Low", IF('index kaggle'!B478&lt;=3.2, "Low", IF('index kaggle'!B478&lt;=5.87, "Medium", IF('index kaggle'!B478&lt;=12.88, "High", "Very High"))))</f>
        <v>Very High</v>
      </c>
      <c r="J556" s="1" t="str">
        <f>IF(0&lt;='index kaggle'!C478&lt;=0.17, "Very Low", IF('index kaggle'!C478&lt;=0.56, "Low", IF('index kaggle'!C478&lt;=1.76, "Medium", IF('index kaggle'!C478&lt;=7.78, "High", "Very High"))))</f>
        <v>Very High</v>
      </c>
      <c r="K556" s="1" t="str">
        <f>IF(0&lt;='index kaggle'!D478&lt;=9.9, "Very Low", IF('index kaggle'!D478&lt;=15.87, "Low", IF('index kaggle'!D478&lt;=24.43, "Medium", IF('index kaggle'!D478&lt;=33.01, "High", "Very High"))))</f>
        <v>Very High</v>
      </c>
      <c r="L556" s="1" t="str">
        <f>IF(0&lt;='index kaggle'!E478&lt;=7.17, "Very Low", IF('index kaggle'!E478&lt;=11.85, "Low", IF('index kaggle'!E478&lt;=19.31, "Medium", IF('index kaggle'!E478&lt;=34.16, "High", "Very High"))))</f>
        <v>High</v>
      </c>
      <c r="M556" s="1" t="str">
        <f>IF(0&lt;='index kaggle'!F478&lt;=3.47, "Very Low", IF('index kaggle'!F478&lt;=10.01, "Low", IF('index kaggle'!F478&lt;=12.64, "Medium", IF('index kaggle'!F478&lt;=39.05, "High", "Very High"))))</f>
        <v>Very High</v>
      </c>
      <c r="N556" s="1" t="str">
        <f>IF(0&lt;='index kaggle'!G478&lt;=25.58, "Very Low", IF('index kaggle'!G478&lt;=34.47, "Low", IF('index kaggle'!G478&lt;=48.04, "Medium", IF('index kaggle'!G478&lt;=59, "High", "Very High"))))</f>
        <v>Medium</v>
      </c>
    </row>
    <row r="557" ht="14.25" customHeight="1">
      <c r="A557" s="1" t="s">
        <v>56</v>
      </c>
      <c r="B557" s="2">
        <v>2.74</v>
      </c>
      <c r="C557" s="2">
        <v>11.85</v>
      </c>
      <c r="D557" s="2">
        <v>23.12</v>
      </c>
      <c r="E557" s="2">
        <v>14.91</v>
      </c>
      <c r="F557" s="2">
        <v>39.13</v>
      </c>
      <c r="G557" s="2">
        <v>15.31</v>
      </c>
      <c r="H557" s="3">
        <v>2020.0</v>
      </c>
      <c r="I557" s="1" t="str">
        <f>IF(0&lt;='index kaggle'!B479&lt;=1.84, "Very Low", IF('index kaggle'!B479&lt;=3.2, "Low", IF('index kaggle'!B479&lt;=5.87, "Medium", IF('index kaggle'!B479&lt;=12.88, "High", "Very High"))))</f>
        <v>Very High</v>
      </c>
      <c r="J557" s="1" t="str">
        <f>IF(0&lt;='index kaggle'!C479&lt;=0.17, "Very Low", IF('index kaggle'!C479&lt;=0.56, "Low", IF('index kaggle'!C479&lt;=1.76, "Medium", IF('index kaggle'!C479&lt;=7.78, "High", "Very High"))))</f>
        <v>Very High</v>
      </c>
      <c r="K557" s="1" t="str">
        <f>IF(0&lt;='index kaggle'!D479&lt;=9.9, "Very Low", IF('index kaggle'!D479&lt;=15.87, "Low", IF('index kaggle'!D479&lt;=24.43, "Medium", IF('index kaggle'!D479&lt;=33.01, "High", "Very High"))))</f>
        <v>Very High</v>
      </c>
      <c r="L557" s="1" t="str">
        <f>IF(0&lt;='index kaggle'!E479&lt;=7.17, "Very Low", IF('index kaggle'!E479&lt;=11.85, "Low", IF('index kaggle'!E479&lt;=19.31, "Medium", IF('index kaggle'!E479&lt;=34.16, "High", "Very High"))))</f>
        <v>High</v>
      </c>
      <c r="M557" s="1" t="str">
        <f>IF(0&lt;='index kaggle'!F479&lt;=3.47, "Very Low", IF('index kaggle'!F479&lt;=10.01, "Low", IF('index kaggle'!F479&lt;=12.64, "Medium", IF('index kaggle'!F479&lt;=39.05, "High", "Very High"))))</f>
        <v>Very High</v>
      </c>
      <c r="N557" s="1" t="str">
        <f>IF(0&lt;='index kaggle'!G479&lt;=25.58, "Very Low", IF('index kaggle'!G479&lt;=34.47, "Low", IF('index kaggle'!G479&lt;=48.04, "Medium", IF('index kaggle'!G479&lt;=59, "High", "Very High"))))</f>
        <v>Low</v>
      </c>
    </row>
    <row r="558" ht="14.25" customHeight="1">
      <c r="A558" s="1" t="s">
        <v>56</v>
      </c>
      <c r="B558" s="2">
        <v>2.79</v>
      </c>
      <c r="C558" s="2">
        <v>11.92</v>
      </c>
      <c r="D558" s="2">
        <v>23.43</v>
      </c>
      <c r="E558" s="2">
        <v>14.9</v>
      </c>
      <c r="F558" s="2">
        <v>40.09</v>
      </c>
      <c r="G558" s="2">
        <v>15.3</v>
      </c>
      <c r="H558" s="3">
        <v>2021.0</v>
      </c>
      <c r="I558" s="1" t="str">
        <f>IF(0&lt;='index kaggle'!B480&lt;=1.84, "Very Low", IF('index kaggle'!B480&lt;=3.2, "Low", IF('index kaggle'!B480&lt;=5.87, "Medium", IF('index kaggle'!B480&lt;=12.88, "High", "Very High"))))</f>
        <v>Very High</v>
      </c>
      <c r="J558" s="1" t="str">
        <f>IF(0&lt;='index kaggle'!C480&lt;=0.17, "Very Low", IF('index kaggle'!C480&lt;=0.56, "Low", IF('index kaggle'!C480&lt;=1.76, "Medium", IF('index kaggle'!C480&lt;=7.78, "High", "Very High"))))</f>
        <v>Very High</v>
      </c>
      <c r="K558" s="1" t="str">
        <f>IF(0&lt;='index kaggle'!D480&lt;=9.9, "Very Low", IF('index kaggle'!D480&lt;=15.87, "Low", IF('index kaggle'!D480&lt;=24.43, "Medium", IF('index kaggle'!D480&lt;=33.01, "High", "Very High"))))</f>
        <v>Very High</v>
      </c>
      <c r="L558" s="1" t="str">
        <f>IF(0&lt;='index kaggle'!E480&lt;=7.17, "Very Low", IF('index kaggle'!E480&lt;=11.85, "Low", IF('index kaggle'!E480&lt;=19.31, "Medium", IF('index kaggle'!E480&lt;=34.16, "High", "Very High"))))</f>
        <v>High</v>
      </c>
      <c r="M558" s="1" t="str">
        <f>IF(0&lt;='index kaggle'!F480&lt;=3.47, "Very Low", IF('index kaggle'!F480&lt;=10.01, "Low", IF('index kaggle'!F480&lt;=12.64, "Medium", IF('index kaggle'!F480&lt;=39.05, "High", "Very High"))))</f>
        <v>Very High</v>
      </c>
      <c r="N558" s="1" t="str">
        <f>IF(0&lt;='index kaggle'!G480&lt;=25.58, "Very Low", IF('index kaggle'!G480&lt;=34.47, "Low", IF('index kaggle'!G480&lt;=48.04, "Medium", IF('index kaggle'!G480&lt;=59, "High", "Very High"))))</f>
        <v>Low</v>
      </c>
    </row>
    <row r="559" ht="14.25" customHeight="1">
      <c r="A559" s="9" t="s">
        <v>56</v>
      </c>
      <c r="B559" s="1">
        <v>9.65</v>
      </c>
      <c r="C559" s="1">
        <v>1.37</v>
      </c>
      <c r="D559" s="1">
        <v>68.0</v>
      </c>
      <c r="E559" s="1">
        <v>68.1</v>
      </c>
      <c r="F559" s="1">
        <v>66.23</v>
      </c>
      <c r="G559" s="1">
        <v>69.71</v>
      </c>
      <c r="H559" s="1">
        <v>2022.0</v>
      </c>
      <c r="I559" s="1" t="str">
        <f>IF(0&lt;='index kaggle'!B1964&lt;=1.84, "Very Low", IF('index kaggle'!B1964&lt;=3.2, "Low", IF('index kaggle'!B1964&lt;=5.87, "Medium", IF('index kaggle'!B1964&lt;=12.88, "High", "Very High"))))</f>
        <v>High</v>
      </c>
      <c r="J559" s="1" t="str">
        <f>IF(0&lt;='index kaggle'!C1964&lt;=0.17, "Very Low", IF('index kaggle'!C1964&lt;=0.56, "Low", IF('index kaggle'!C1964&lt;=1.76, "Medium", IF('index kaggle'!C1964&lt;=7.78, "High", "Very High"))))</f>
        <v>Medium</v>
      </c>
      <c r="K559" s="1" t="str">
        <f>IF(0&lt;='index kaggle'!D1964&lt;=9.9, "Very Low", IF('index kaggle'!D1964&lt;=15.87, "Low", IF('index kaggle'!D1964&lt;=24.43, "Medium", IF('index kaggle'!D1964&lt;=33.01, "High", "Very High"))))</f>
        <v>Very High</v>
      </c>
      <c r="L559" s="1" t="str">
        <f>IF(0&lt;='index kaggle'!E1964&lt;=7.17, "Very Low", IF('index kaggle'!E1964&lt;=11.85, "Low", IF('index kaggle'!E1964&lt;=19.31, "Medium", IF('index kaggle'!E1964&lt;=34.16, "High", "Very High"))))</f>
        <v>Very High</v>
      </c>
      <c r="M559" s="1" t="str">
        <f>IF(0&lt;='index kaggle'!F1964&lt;=3.47, "Very Low", IF('index kaggle'!F1964&lt;=10.01, "Low", IF('index kaggle'!F1964&lt;=12.64, "Medium", IF('index kaggle'!F1964&lt;=39.05, "High", "Very High"))))</f>
        <v>Very High</v>
      </c>
      <c r="N559" s="1" t="str">
        <f>IF(0&lt;='index kaggle'!G1964&lt;=25.58, "Very Low", IF('index kaggle'!G1964&lt;=34.47, "Low", IF('index kaggle'!G1964&lt;=48.04, "Medium", IF('index kaggle'!G1964&lt;=59, "High", "Very High"))))</f>
        <v>Very High</v>
      </c>
    </row>
    <row r="560" ht="14.25" customHeight="1">
      <c r="A560" s="9" t="s">
        <v>56</v>
      </c>
      <c r="B560" s="1">
        <v>9.73</v>
      </c>
      <c r="C560" s="1">
        <v>1.37</v>
      </c>
      <c r="D560" s="1">
        <v>69.11</v>
      </c>
      <c r="E560" s="1">
        <v>70.92</v>
      </c>
      <c r="F560" s="1">
        <v>69.24</v>
      </c>
      <c r="G560" s="1">
        <v>67.21</v>
      </c>
      <c r="H560" s="1">
        <v>2023.0</v>
      </c>
      <c r="I560" s="1" t="str">
        <f>IF(0&lt;='index kaggle'!B2157&lt;=1.84, "Very Low", IF('index kaggle'!B2157&lt;=3.2, "Low", IF('index kaggle'!B2157&lt;=5.87, "Medium", IF('index kaggle'!B2157&lt;=12.88, "High", "Very High"))))</f>
        <v>Low</v>
      </c>
      <c r="J560" s="1" t="str">
        <f>IF(0&lt;='index kaggle'!C2157&lt;=0.17, "Very Low", IF('index kaggle'!C2157&lt;=0.56, "Low", IF('index kaggle'!C2157&lt;=1.76, "Medium", IF('index kaggle'!C2157&lt;=7.78, "High", "Very High"))))</f>
        <v>High</v>
      </c>
      <c r="K560" s="1" t="str">
        <f>IF(0&lt;='index kaggle'!D2157&lt;=9.9, "Very Low", IF('index kaggle'!D2157&lt;=15.87, "Low", IF('index kaggle'!D2157&lt;=24.43, "Medium", IF('index kaggle'!D2157&lt;=33.01, "High", "Very High"))))</f>
        <v>Very High</v>
      </c>
      <c r="L560" s="1" t="str">
        <f>IF(0&lt;='index kaggle'!E2157&lt;=7.17, "Very Low", IF('index kaggle'!E2157&lt;=11.85, "Low", IF('index kaggle'!E2157&lt;=19.31, "Medium", IF('index kaggle'!E2157&lt;=34.16, "High", "Very High"))))</f>
        <v>Medium</v>
      </c>
      <c r="M560" s="1" t="str">
        <f>IF(0&lt;='index kaggle'!F2157&lt;=3.47, "Very Low", IF('index kaggle'!F2157&lt;=10.01, "Low", IF('index kaggle'!F2157&lt;=12.64, "Medium", IF('index kaggle'!F2157&lt;=39.05, "High", "Very High"))))</f>
        <v>Very High</v>
      </c>
      <c r="N560" s="1" t="str">
        <f>IF(0&lt;='index kaggle'!G2157&lt;=25.58, "Very Low", IF('index kaggle'!G2157&lt;=34.47, "Low", IF('index kaggle'!G2157&lt;=48.04, "Medium", IF('index kaggle'!G2157&lt;=59, "High", "Very High"))))</f>
        <v>Low</v>
      </c>
    </row>
    <row r="561" ht="14.25" customHeight="1">
      <c r="A561" s="5" t="s">
        <v>57</v>
      </c>
      <c r="B561" s="2">
        <v>7.05</v>
      </c>
      <c r="C561" s="2">
        <v>11.14</v>
      </c>
      <c r="D561" s="2">
        <v>63.29</v>
      </c>
      <c r="E561" s="2">
        <v>40.08</v>
      </c>
      <c r="F561" s="2">
        <v>83.56</v>
      </c>
      <c r="G561" s="2">
        <v>66.22</v>
      </c>
      <c r="H561" s="3">
        <v>2011.0</v>
      </c>
      <c r="I561" s="1" t="str">
        <f>IF(0&lt;='index kaggle'!B481&lt;=1.84, "Very Low", IF('index kaggle'!B481&lt;=3.2, "Low", IF('index kaggle'!B481&lt;=5.87, "Medium", IF('index kaggle'!B481&lt;=12.88, "High", "Very High"))))</f>
        <v>Very High</v>
      </c>
      <c r="J561" s="1" t="str">
        <f>IF(0&lt;='index kaggle'!C481&lt;=0.17, "Very Low", IF('index kaggle'!C481&lt;=0.56, "Low", IF('index kaggle'!C481&lt;=1.76, "Medium", IF('index kaggle'!C481&lt;=7.78, "High", "Very High"))))</f>
        <v>Very High</v>
      </c>
      <c r="K561" s="1" t="str">
        <f>IF(0&lt;='index kaggle'!D481&lt;=9.9, "Very Low", IF('index kaggle'!D481&lt;=15.87, "Low", IF('index kaggle'!D481&lt;=24.43, "Medium", IF('index kaggle'!D481&lt;=33.01, "High", "Very High"))))</f>
        <v>Very High</v>
      </c>
      <c r="L561" s="1" t="str">
        <f>IF(0&lt;='index kaggle'!E481&lt;=7.17, "Very Low", IF('index kaggle'!E481&lt;=11.85, "Low", IF('index kaggle'!E481&lt;=19.31, "Medium", IF('index kaggle'!E481&lt;=34.16, "High", "Very High"))))</f>
        <v>High</v>
      </c>
      <c r="M561" s="1" t="str">
        <f>IF(0&lt;='index kaggle'!F481&lt;=3.47, "Very Low", IF('index kaggle'!F481&lt;=10.01, "Low", IF('index kaggle'!F481&lt;=12.64, "Medium", IF('index kaggle'!F481&lt;=39.05, "High", "Very High"))))</f>
        <v>Very High</v>
      </c>
      <c r="N561" s="1" t="str">
        <f>IF(0&lt;='index kaggle'!G481&lt;=25.58, "Very Low", IF('index kaggle'!G481&lt;=34.47, "Low", IF('index kaggle'!G481&lt;=48.04, "Medium", IF('index kaggle'!G481&lt;=59, "High", "Very High"))))</f>
        <v>Medium</v>
      </c>
    </row>
    <row r="562" ht="14.25" customHeight="1">
      <c r="A562" s="5" t="s">
        <v>57</v>
      </c>
      <c r="B562" s="2">
        <v>9.96</v>
      </c>
      <c r="C562" s="2">
        <v>16.34</v>
      </c>
      <c r="D562" s="2">
        <v>60.98</v>
      </c>
      <c r="E562" s="2">
        <v>40.34</v>
      </c>
      <c r="F562" s="2">
        <v>82.94</v>
      </c>
      <c r="G562" s="2">
        <v>59.66</v>
      </c>
      <c r="H562" s="3">
        <v>2012.0</v>
      </c>
      <c r="I562" s="1" t="str">
        <f>IF(0&lt;='index kaggle'!B482&lt;=1.84, "Very Low", IF('index kaggle'!B482&lt;=3.2, "Low", IF('index kaggle'!B482&lt;=5.87, "Medium", IF('index kaggle'!B482&lt;=12.88, "High", "Very High"))))</f>
        <v>Very High</v>
      </c>
      <c r="J562" s="1" t="str">
        <f>IF(0&lt;='index kaggle'!C482&lt;=0.17, "Very Low", IF('index kaggle'!C482&lt;=0.56, "Low", IF('index kaggle'!C482&lt;=1.76, "Medium", IF('index kaggle'!C482&lt;=7.78, "High", "Very High"))))</f>
        <v>Very High</v>
      </c>
      <c r="K562" s="1" t="str">
        <f>IF(0&lt;='index kaggle'!D482&lt;=9.9, "Very Low", IF('index kaggle'!D482&lt;=15.87, "Low", IF('index kaggle'!D482&lt;=24.43, "Medium", IF('index kaggle'!D482&lt;=33.01, "High", "Very High"))))</f>
        <v>Very High</v>
      </c>
      <c r="L562" s="1" t="str">
        <f>IF(0&lt;='index kaggle'!E482&lt;=7.17, "Very Low", IF('index kaggle'!E482&lt;=11.85, "Low", IF('index kaggle'!E482&lt;=19.31, "Medium", IF('index kaggle'!E482&lt;=34.16, "High", "Very High"))))</f>
        <v>High</v>
      </c>
      <c r="M562" s="1" t="str">
        <f>IF(0&lt;='index kaggle'!F482&lt;=3.47, "Very Low", IF('index kaggle'!F482&lt;=10.01, "Low", IF('index kaggle'!F482&lt;=12.64, "Medium", IF('index kaggle'!F482&lt;=39.05, "High", "Very High"))))</f>
        <v>Very High</v>
      </c>
      <c r="N562" s="1" t="str">
        <f>IF(0&lt;='index kaggle'!G482&lt;=25.58, "Very Low", IF('index kaggle'!G482&lt;=34.47, "Low", IF('index kaggle'!G482&lt;=48.04, "Medium", IF('index kaggle'!G482&lt;=59, "High", "Very High"))))</f>
        <v>Medium</v>
      </c>
    </row>
    <row r="563" ht="14.25" customHeight="1">
      <c r="A563" s="5" t="s">
        <v>57</v>
      </c>
      <c r="B563" s="2">
        <v>9.84</v>
      </c>
      <c r="C563" s="2">
        <v>16.34</v>
      </c>
      <c r="D563" s="2">
        <v>60.22</v>
      </c>
      <c r="E563" s="2">
        <v>39.49</v>
      </c>
      <c r="F563" s="2">
        <v>81.78</v>
      </c>
      <c r="G563" s="2">
        <v>59.38</v>
      </c>
      <c r="H563" s="3">
        <v>2013.0</v>
      </c>
      <c r="I563" s="1" t="str">
        <f>IF(0&lt;='index kaggle'!B483&lt;=1.84, "Very Low", IF('index kaggle'!B483&lt;=3.2, "Low", IF('index kaggle'!B483&lt;=5.87, "Medium", IF('index kaggle'!B483&lt;=12.88, "High", "Very High"))))</f>
        <v>Very High</v>
      </c>
      <c r="J563" s="1" t="str">
        <f>IF(0&lt;='index kaggle'!C483&lt;=0.17, "Very Low", IF('index kaggle'!C483&lt;=0.56, "Low", IF('index kaggle'!C483&lt;=1.76, "Medium", IF('index kaggle'!C483&lt;=7.78, "High", "Very High"))))</f>
        <v>Very High</v>
      </c>
      <c r="K563" s="1" t="str">
        <f>IF(0&lt;='index kaggle'!D483&lt;=9.9, "Very Low", IF('index kaggle'!D483&lt;=15.87, "Low", IF('index kaggle'!D483&lt;=24.43, "Medium", IF('index kaggle'!D483&lt;=33.01, "High", "Very High"))))</f>
        <v>Very High</v>
      </c>
      <c r="L563" s="1" t="str">
        <f>IF(0&lt;='index kaggle'!E483&lt;=7.17, "Very Low", IF('index kaggle'!E483&lt;=11.85, "Low", IF('index kaggle'!E483&lt;=19.31, "Medium", IF('index kaggle'!E483&lt;=34.16, "High", "Very High"))))</f>
        <v>High</v>
      </c>
      <c r="M563" s="1" t="str">
        <f>IF(0&lt;='index kaggle'!F483&lt;=3.47, "Very Low", IF('index kaggle'!F483&lt;=10.01, "Low", IF('index kaggle'!F483&lt;=12.64, "Medium", IF('index kaggle'!F483&lt;=39.05, "High", "Very High"))))</f>
        <v>Very High</v>
      </c>
      <c r="N563" s="1" t="str">
        <f>IF(0&lt;='index kaggle'!G483&lt;=25.58, "Very Low", IF('index kaggle'!G483&lt;=34.47, "Low", IF('index kaggle'!G483&lt;=48.04, "Medium", IF('index kaggle'!G483&lt;=59, "High", "Very High"))))</f>
        <v>Medium</v>
      </c>
    </row>
    <row r="564" ht="14.25" customHeight="1">
      <c r="A564" s="5" t="s">
        <v>57</v>
      </c>
      <c r="B564" s="2">
        <v>9.93</v>
      </c>
      <c r="C564" s="2">
        <v>16.34</v>
      </c>
      <c r="D564" s="2">
        <v>60.75</v>
      </c>
      <c r="E564" s="2">
        <v>37.36</v>
      </c>
      <c r="F564" s="2">
        <v>82.09</v>
      </c>
      <c r="G564" s="2">
        <v>62.8</v>
      </c>
      <c r="H564" s="3">
        <v>2014.0</v>
      </c>
      <c r="I564" s="1" t="str">
        <f>IF(0&lt;='index kaggle'!B484&lt;=1.84, "Very Low", IF('index kaggle'!B484&lt;=3.2, "Low", IF('index kaggle'!B484&lt;=5.87, "Medium", IF('index kaggle'!B484&lt;=12.88, "High", "Very High"))))</f>
        <v>Very High</v>
      </c>
      <c r="J564" s="1" t="str">
        <f>IF(0&lt;='index kaggle'!C484&lt;=0.17, "Very Low", IF('index kaggle'!C484&lt;=0.56, "Low", IF('index kaggle'!C484&lt;=1.76, "Medium", IF('index kaggle'!C484&lt;=7.78, "High", "Very High"))))</f>
        <v>Very High</v>
      </c>
      <c r="K564" s="1" t="str">
        <f>IF(0&lt;='index kaggle'!D484&lt;=9.9, "Very Low", IF('index kaggle'!D484&lt;=15.87, "Low", IF('index kaggle'!D484&lt;=24.43, "Medium", IF('index kaggle'!D484&lt;=33.01, "High", "Very High"))))</f>
        <v>Very High</v>
      </c>
      <c r="L564" s="1" t="str">
        <f>IF(0&lt;='index kaggle'!E484&lt;=7.17, "Very Low", IF('index kaggle'!E484&lt;=11.85, "Low", IF('index kaggle'!E484&lt;=19.31, "Medium", IF('index kaggle'!E484&lt;=34.16, "High", "Very High"))))</f>
        <v>High</v>
      </c>
      <c r="M564" s="1" t="str">
        <f>IF(0&lt;='index kaggle'!F484&lt;=3.47, "Very Low", IF('index kaggle'!F484&lt;=10.01, "Low", IF('index kaggle'!F484&lt;=12.64, "Medium", IF('index kaggle'!F484&lt;=39.05, "High", "Very High"))))</f>
        <v>Very High</v>
      </c>
      <c r="N564" s="1" t="str">
        <f>IF(0&lt;='index kaggle'!G484&lt;=25.58, "Very Low", IF('index kaggle'!G484&lt;=34.47, "Low", IF('index kaggle'!G484&lt;=48.04, "Medium", IF('index kaggle'!G484&lt;=59, "High", "Very High"))))</f>
        <v>Low</v>
      </c>
    </row>
    <row r="565" ht="14.25" customHeight="1">
      <c r="A565" s="5" t="s">
        <v>57</v>
      </c>
      <c r="B565" s="2">
        <v>9.94</v>
      </c>
      <c r="C565" s="2">
        <v>16.34</v>
      </c>
      <c r="D565" s="2">
        <v>60.86</v>
      </c>
      <c r="E565" s="2">
        <v>36.34</v>
      </c>
      <c r="F565" s="2">
        <v>82.84</v>
      </c>
      <c r="G565" s="2">
        <v>63.39</v>
      </c>
      <c r="H565" s="3">
        <v>2015.0</v>
      </c>
      <c r="I565" s="1" t="str">
        <f>IF(0&lt;='index kaggle'!B485&lt;=1.84, "Very Low", IF('index kaggle'!B485&lt;=3.2, "Low", IF('index kaggle'!B485&lt;=5.87, "Medium", IF('index kaggle'!B485&lt;=12.88, "High", "Very High"))))</f>
        <v>Very High</v>
      </c>
      <c r="J565" s="1" t="str">
        <f>IF(0&lt;='index kaggle'!C485&lt;=0.17, "Very Low", IF('index kaggle'!C485&lt;=0.56, "Low", IF('index kaggle'!C485&lt;=1.76, "Medium", IF('index kaggle'!C485&lt;=7.78, "High", "Very High"))))</f>
        <v>Very High</v>
      </c>
      <c r="K565" s="1" t="str">
        <f>IF(0&lt;='index kaggle'!D485&lt;=9.9, "Very Low", IF('index kaggle'!D485&lt;=15.87, "Low", IF('index kaggle'!D485&lt;=24.43, "Medium", IF('index kaggle'!D485&lt;=33.01, "High", "Very High"))))</f>
        <v>Very High</v>
      </c>
      <c r="L565" s="1" t="str">
        <f>IF(0&lt;='index kaggle'!E485&lt;=7.17, "Very Low", IF('index kaggle'!E485&lt;=11.85, "Low", IF('index kaggle'!E485&lt;=19.31, "Medium", IF('index kaggle'!E485&lt;=34.16, "High", "Very High"))))</f>
        <v>Medium</v>
      </c>
      <c r="M565" s="1" t="str">
        <f>IF(0&lt;='index kaggle'!F485&lt;=3.47, "Very Low", IF('index kaggle'!F485&lt;=10.01, "Low", IF('index kaggle'!F485&lt;=12.64, "Medium", IF('index kaggle'!F485&lt;=39.05, "High", "Very High"))))</f>
        <v>Very High</v>
      </c>
      <c r="N565" s="1" t="str">
        <f>IF(0&lt;='index kaggle'!G485&lt;=25.58, "Very Low", IF('index kaggle'!G485&lt;=34.47, "Low", IF('index kaggle'!G485&lt;=48.04, "Medium", IF('index kaggle'!G485&lt;=59, "High", "Very High"))))</f>
        <v>Low</v>
      </c>
    </row>
    <row r="566" ht="14.25" customHeight="1">
      <c r="A566" s="5" t="s">
        <v>57</v>
      </c>
      <c r="B566" s="2">
        <v>10.3</v>
      </c>
      <c r="C566" s="2">
        <v>16.34</v>
      </c>
      <c r="D566" s="2">
        <v>63.01</v>
      </c>
      <c r="E566" s="2">
        <v>37.87</v>
      </c>
      <c r="F566" s="2">
        <v>83.03</v>
      </c>
      <c r="G566" s="2">
        <v>68.11</v>
      </c>
      <c r="H566" s="3">
        <v>2016.0</v>
      </c>
      <c r="I566" s="1" t="str">
        <f>IF(0&lt;='index kaggle'!B486&lt;=1.84, "Very Low", IF('index kaggle'!B486&lt;=3.2, "Low", IF('index kaggle'!B486&lt;=5.87, "Medium", IF('index kaggle'!B486&lt;=12.88, "High", "Very High"))))</f>
        <v>Very High</v>
      </c>
      <c r="J566" s="1" t="str">
        <f>IF(0&lt;='index kaggle'!C486&lt;=0.17, "Very Low", IF('index kaggle'!C486&lt;=0.56, "Low", IF('index kaggle'!C486&lt;=1.76, "Medium", IF('index kaggle'!C486&lt;=7.78, "High", "Very High"))))</f>
        <v>Very High</v>
      </c>
      <c r="K566" s="1" t="str">
        <f>IF(0&lt;='index kaggle'!D486&lt;=9.9, "Very Low", IF('index kaggle'!D486&lt;=15.87, "Low", IF('index kaggle'!D486&lt;=24.43, "Medium", IF('index kaggle'!D486&lt;=33.01, "High", "Very High"))))</f>
        <v>Very High</v>
      </c>
      <c r="L566" s="1" t="str">
        <f>IF(0&lt;='index kaggle'!E486&lt;=7.17, "Very Low", IF('index kaggle'!E486&lt;=11.85, "Low", IF('index kaggle'!E486&lt;=19.31, "Medium", IF('index kaggle'!E486&lt;=34.16, "High", "Very High"))))</f>
        <v>High</v>
      </c>
      <c r="M566" s="1" t="str">
        <f>IF(0&lt;='index kaggle'!F486&lt;=3.47, "Very Low", IF('index kaggle'!F486&lt;=10.01, "Low", IF('index kaggle'!F486&lt;=12.64, "Medium", IF('index kaggle'!F486&lt;=39.05, "High", "Very High"))))</f>
        <v>Very High</v>
      </c>
      <c r="N566" s="1" t="str">
        <f>IF(0&lt;='index kaggle'!G486&lt;=25.58, "Very Low", IF('index kaggle'!G486&lt;=34.47, "Low", IF('index kaggle'!G486&lt;=48.04, "Medium", IF('index kaggle'!G486&lt;=59, "High", "Very High"))))</f>
        <v>Low</v>
      </c>
    </row>
    <row r="567" ht="14.25" customHeight="1">
      <c r="A567" s="5" t="s">
        <v>57</v>
      </c>
      <c r="B567" s="2">
        <v>9.99</v>
      </c>
      <c r="C567" s="2">
        <v>16.34</v>
      </c>
      <c r="D567" s="2">
        <v>61.16</v>
      </c>
      <c r="E567" s="2">
        <v>38.28</v>
      </c>
      <c r="F567" s="2">
        <v>82.54</v>
      </c>
      <c r="G567" s="2">
        <v>62.67</v>
      </c>
      <c r="H567" s="3">
        <v>2017.0</v>
      </c>
      <c r="I567" s="1" t="str">
        <f>IF(0&lt;='index kaggle'!B487&lt;=1.84, "Very Low", IF('index kaggle'!B487&lt;=3.2, "Low", IF('index kaggle'!B487&lt;=5.87, "Medium", IF('index kaggle'!B487&lt;=12.88, "High", "Very High"))))</f>
        <v>Very High</v>
      </c>
      <c r="J567" s="1" t="str">
        <f>IF(0&lt;='index kaggle'!C487&lt;=0.17, "Very Low", IF('index kaggle'!C487&lt;=0.56, "Low", IF('index kaggle'!C487&lt;=1.76, "Medium", IF('index kaggle'!C487&lt;=7.78, "High", "Very High"))))</f>
        <v>Very High</v>
      </c>
      <c r="K567" s="1" t="str">
        <f>IF(0&lt;='index kaggle'!D487&lt;=9.9, "Very Low", IF('index kaggle'!D487&lt;=15.87, "Low", IF('index kaggle'!D487&lt;=24.43, "Medium", IF('index kaggle'!D487&lt;=33.01, "High", "Very High"))))</f>
        <v>Very High</v>
      </c>
      <c r="L567" s="1" t="str">
        <f>IF(0&lt;='index kaggle'!E487&lt;=7.17, "Very Low", IF('index kaggle'!E487&lt;=11.85, "Low", IF('index kaggle'!E487&lt;=19.31, "Medium", IF('index kaggle'!E487&lt;=34.16, "High", "Very High"))))</f>
        <v>High</v>
      </c>
      <c r="M567" s="1" t="str">
        <f>IF(0&lt;='index kaggle'!F487&lt;=3.47, "Very Low", IF('index kaggle'!F487&lt;=10.01, "Low", IF('index kaggle'!F487&lt;=12.64, "Medium", IF('index kaggle'!F487&lt;=39.05, "High", "Very High"))))</f>
        <v>Very High</v>
      </c>
      <c r="N567" s="1" t="str">
        <f>IF(0&lt;='index kaggle'!G487&lt;=25.58, "Very Low", IF('index kaggle'!G487&lt;=34.47, "Low", IF('index kaggle'!G487&lt;=48.04, "Medium", IF('index kaggle'!G487&lt;=59, "High", "Very High"))))</f>
        <v>Low</v>
      </c>
    </row>
    <row r="568" ht="14.25" customHeight="1">
      <c r="A568" s="5" t="s">
        <v>57</v>
      </c>
      <c r="B568" s="2">
        <v>13.9</v>
      </c>
      <c r="C568" s="2">
        <v>21.87</v>
      </c>
      <c r="D568" s="2">
        <v>63.54</v>
      </c>
      <c r="E568" s="2">
        <v>40.03</v>
      </c>
      <c r="F568" s="2">
        <v>83.52</v>
      </c>
      <c r="G568" s="2">
        <v>67.05</v>
      </c>
      <c r="H568" s="3">
        <v>2018.0</v>
      </c>
      <c r="I568" s="1" t="str">
        <f>IF(0&lt;='index kaggle'!B488&lt;=1.84, "Very Low", IF('index kaggle'!B488&lt;=3.2, "Low", IF('index kaggle'!B488&lt;=5.87, "Medium", IF('index kaggle'!B488&lt;=12.88, "High", "Very High"))))</f>
        <v>Low</v>
      </c>
      <c r="J568" s="1" t="str">
        <f>IF(0&lt;='index kaggle'!C488&lt;=0.17, "Very Low", IF('index kaggle'!C488&lt;=0.56, "Low", IF('index kaggle'!C488&lt;=1.76, "Medium", IF('index kaggle'!C488&lt;=7.78, "High", "Very High"))))</f>
        <v>Low</v>
      </c>
      <c r="K568" s="1" t="str">
        <f>IF(0&lt;='index kaggle'!D488&lt;=9.9, "Very Low", IF('index kaggle'!D488&lt;=15.87, "Low", IF('index kaggle'!D488&lt;=24.43, "Medium", IF('index kaggle'!D488&lt;=33.01, "High", "Very High"))))</f>
        <v>Medium</v>
      </c>
      <c r="L568" s="1" t="str">
        <f>IF(0&lt;='index kaggle'!E488&lt;=7.17, "Very Low", IF('index kaggle'!E488&lt;=11.85, "Low", IF('index kaggle'!E488&lt;=19.31, "Medium", IF('index kaggle'!E488&lt;=34.16, "High", "Very High"))))</f>
        <v>Low</v>
      </c>
      <c r="M568" s="1" t="str">
        <f>IF(0&lt;='index kaggle'!F488&lt;=3.47, "Very Low", IF('index kaggle'!F488&lt;=10.01, "Low", IF('index kaggle'!F488&lt;=12.64, "Medium", IF('index kaggle'!F488&lt;=39.05, "High", "Very High"))))</f>
        <v>High</v>
      </c>
      <c r="N568" s="1" t="str">
        <f>IF(0&lt;='index kaggle'!G488&lt;=25.58, "Very Low", IF('index kaggle'!G488&lt;=34.47, "Low", IF('index kaggle'!G488&lt;=48.04, "Medium", IF('index kaggle'!G488&lt;=59, "High", "Very High"))))</f>
        <v>High</v>
      </c>
    </row>
    <row r="569" ht="14.25" customHeight="1">
      <c r="A569" s="5" t="s">
        <v>57</v>
      </c>
      <c r="B569" s="2">
        <v>16.46</v>
      </c>
      <c r="C569" s="2">
        <v>27.04</v>
      </c>
      <c r="D569" s="2">
        <v>60.87</v>
      </c>
      <c r="E569" s="2">
        <v>39.36</v>
      </c>
      <c r="F569" s="2">
        <v>84.39</v>
      </c>
      <c r="G569" s="2">
        <v>58.87</v>
      </c>
      <c r="H569" s="3">
        <v>2019.0</v>
      </c>
      <c r="I569" s="1" t="str">
        <f>IF(0&lt;='index kaggle'!B489&lt;=1.84, "Very Low", IF('index kaggle'!B489&lt;=3.2, "Low", IF('index kaggle'!B489&lt;=5.87, "Medium", IF('index kaggle'!B489&lt;=12.88, "High", "Very High"))))</f>
        <v>High</v>
      </c>
      <c r="J569" s="1" t="str">
        <f>IF(0&lt;='index kaggle'!C489&lt;=0.17, "Very Low", IF('index kaggle'!C489&lt;=0.56, "Low", IF('index kaggle'!C489&lt;=1.76, "Medium", IF('index kaggle'!C489&lt;=7.78, "High", "Very High"))))</f>
        <v>Very High</v>
      </c>
      <c r="K569" s="1" t="str">
        <f>IF(0&lt;='index kaggle'!D489&lt;=9.9, "Very Low", IF('index kaggle'!D489&lt;=15.87, "Low", IF('index kaggle'!D489&lt;=24.43, "Medium", IF('index kaggle'!D489&lt;=33.01, "High", "Very High"))))</f>
        <v>Low</v>
      </c>
      <c r="L569" s="1" t="str">
        <f>IF(0&lt;='index kaggle'!E489&lt;=7.17, "Very Low", IF('index kaggle'!E489&lt;=11.85, "Low", IF('index kaggle'!E489&lt;=19.31, "Medium", IF('index kaggle'!E489&lt;=34.16, "High", "Very High"))))</f>
        <v>High</v>
      </c>
      <c r="M569" s="1" t="str">
        <f>IF(0&lt;='index kaggle'!F489&lt;=3.47, "Very Low", IF('index kaggle'!F489&lt;=10.01, "Low", IF('index kaggle'!F489&lt;=12.64, "Medium", IF('index kaggle'!F489&lt;=39.05, "High", "Very High"))))</f>
        <v>Medium</v>
      </c>
      <c r="N569" s="1" t="str">
        <f>IF(0&lt;='index kaggle'!G489&lt;=25.58, "Very Low", IF('index kaggle'!G489&lt;=34.47, "Low", IF('index kaggle'!G489&lt;=48.04, "Medium", IF('index kaggle'!G489&lt;=59, "High", "Very High"))))</f>
        <v>Low</v>
      </c>
    </row>
    <row r="570" ht="14.25" customHeight="1">
      <c r="A570" s="5" t="s">
        <v>57</v>
      </c>
      <c r="B570" s="2">
        <v>16.23</v>
      </c>
      <c r="C570" s="2">
        <v>26.79</v>
      </c>
      <c r="D570" s="2">
        <v>60.6</v>
      </c>
      <c r="E570" s="2">
        <v>37.81</v>
      </c>
      <c r="F570" s="2">
        <v>84.39</v>
      </c>
      <c r="G570" s="2">
        <v>59.59</v>
      </c>
      <c r="H570" s="3">
        <v>2020.0</v>
      </c>
      <c r="I570" s="1" t="str">
        <f>IF(0&lt;='index kaggle'!B490&lt;=1.84, "Very Low", IF('index kaggle'!B490&lt;=3.2, "Low", IF('index kaggle'!B490&lt;=5.87, "Medium", IF('index kaggle'!B490&lt;=12.88, "High", "Very High"))))</f>
        <v>High</v>
      </c>
      <c r="J570" s="1" t="str">
        <f>IF(0&lt;='index kaggle'!C490&lt;=0.17, "Very Low", IF('index kaggle'!C490&lt;=0.56, "Low", IF('index kaggle'!C490&lt;=1.76, "Medium", IF('index kaggle'!C490&lt;=7.78, "High", "Very High"))))</f>
        <v>Very High</v>
      </c>
      <c r="K570" s="1" t="str">
        <f>IF(0&lt;='index kaggle'!D490&lt;=9.9, "Very Low", IF('index kaggle'!D490&lt;=15.87, "Low", IF('index kaggle'!D490&lt;=24.43, "Medium", IF('index kaggle'!D490&lt;=33.01, "High", "Very High"))))</f>
        <v>Very High</v>
      </c>
      <c r="L570" s="1" t="str">
        <f>IF(0&lt;='index kaggle'!E490&lt;=7.17, "Very Low", IF('index kaggle'!E490&lt;=11.85, "Low", IF('index kaggle'!E490&lt;=19.31, "Medium", IF('index kaggle'!E490&lt;=34.16, "High", "Very High"))))</f>
        <v>Very High</v>
      </c>
      <c r="M570" s="1" t="str">
        <f>IF(0&lt;='index kaggle'!F490&lt;=3.47, "Very Low", IF('index kaggle'!F490&lt;=10.01, "Low", IF('index kaggle'!F490&lt;=12.64, "Medium", IF('index kaggle'!F490&lt;=39.05, "High", "Very High"))))</f>
        <v>Very High</v>
      </c>
      <c r="N570" s="1" t="str">
        <f>IF(0&lt;='index kaggle'!G490&lt;=25.58, "Very Low", IF('index kaggle'!G490&lt;=34.47, "Low", IF('index kaggle'!G490&lt;=48.04, "Medium", IF('index kaggle'!G490&lt;=59, "High", "Very High"))))</f>
        <v>Very High</v>
      </c>
    </row>
    <row r="571" ht="14.25" customHeight="1">
      <c r="A571" s="5" t="s">
        <v>57</v>
      </c>
      <c r="B571" s="2">
        <v>15.48</v>
      </c>
      <c r="C571" s="2">
        <v>25.78</v>
      </c>
      <c r="D571" s="2">
        <v>60.03</v>
      </c>
      <c r="E571" s="2">
        <v>36.19</v>
      </c>
      <c r="F571" s="2">
        <v>84.33</v>
      </c>
      <c r="G571" s="2">
        <v>59.58</v>
      </c>
      <c r="H571" s="3">
        <v>2021.0</v>
      </c>
      <c r="I571" s="1" t="str">
        <f>IF(0&lt;='index kaggle'!B491&lt;=1.84, "Very Low", IF('index kaggle'!B491&lt;=3.2, "Low", IF('index kaggle'!B491&lt;=5.87, "Medium", IF('index kaggle'!B491&lt;=12.88, "High", "Very High"))))</f>
        <v>High</v>
      </c>
      <c r="J571" s="1" t="str">
        <f>IF(0&lt;='index kaggle'!C491&lt;=0.17, "Very Low", IF('index kaggle'!C491&lt;=0.56, "Low", IF('index kaggle'!C491&lt;=1.76, "Medium", IF('index kaggle'!C491&lt;=7.78, "High", "Very High"))))</f>
        <v>Very High</v>
      </c>
      <c r="K571" s="1" t="str">
        <f>IF(0&lt;='index kaggle'!D491&lt;=9.9, "Very Low", IF('index kaggle'!D491&lt;=15.87, "Low", IF('index kaggle'!D491&lt;=24.43, "Medium", IF('index kaggle'!D491&lt;=33.01, "High", "Very High"))))</f>
        <v>Very High</v>
      </c>
      <c r="L571" s="1" t="str">
        <f>IF(0&lt;='index kaggle'!E491&lt;=7.17, "Very Low", IF('index kaggle'!E491&lt;=11.85, "Low", IF('index kaggle'!E491&lt;=19.31, "Medium", IF('index kaggle'!E491&lt;=34.16, "High", "Very High"))))</f>
        <v>Very High</v>
      </c>
      <c r="M571" s="1" t="str">
        <f>IF(0&lt;='index kaggle'!F491&lt;=3.47, "Very Low", IF('index kaggle'!F491&lt;=10.01, "Low", IF('index kaggle'!F491&lt;=12.64, "Medium", IF('index kaggle'!F491&lt;=39.05, "High", "Very High"))))</f>
        <v>Very High</v>
      </c>
      <c r="N571" s="1" t="str">
        <f>IF(0&lt;='index kaggle'!G491&lt;=25.58, "Very Low", IF('index kaggle'!G491&lt;=34.47, "Low", IF('index kaggle'!G491&lt;=48.04, "Medium", IF('index kaggle'!G491&lt;=59, "High", "Very High"))))</f>
        <v>Very High</v>
      </c>
    </row>
    <row r="572" ht="14.25" customHeight="1">
      <c r="A572" s="5" t="s">
        <v>57</v>
      </c>
      <c r="B572" s="1">
        <v>1.03</v>
      </c>
      <c r="C572" s="1">
        <v>0.18</v>
      </c>
      <c r="D572" s="1">
        <v>5.85</v>
      </c>
      <c r="E572" s="1">
        <v>4.72</v>
      </c>
      <c r="F572" s="1">
        <v>1.7</v>
      </c>
      <c r="G572" s="1">
        <v>24.91</v>
      </c>
      <c r="H572" s="1">
        <v>2022.0</v>
      </c>
      <c r="I572" s="1" t="str">
        <f>IF(0&lt;='index kaggle'!B1965&lt;=1.84, "Very Low", IF('index kaggle'!B1965&lt;=3.2, "Low", IF('index kaggle'!B1965&lt;=5.87, "Medium", IF('index kaggle'!B1965&lt;=12.88, "High", "Very High"))))</f>
        <v>High</v>
      </c>
      <c r="J572" s="1" t="str">
        <f>IF(0&lt;='index kaggle'!C1965&lt;=0.17, "Very Low", IF('index kaggle'!C1965&lt;=0.56, "Low", IF('index kaggle'!C1965&lt;=1.76, "Medium", IF('index kaggle'!C1965&lt;=7.78, "High", "Very High"))))</f>
        <v>Very High</v>
      </c>
      <c r="K572" s="1" t="str">
        <f>IF(0&lt;='index kaggle'!D1965&lt;=9.9, "Very Low", IF('index kaggle'!D1965&lt;=15.87, "Low", IF('index kaggle'!D1965&lt;=24.43, "Medium", IF('index kaggle'!D1965&lt;=33.01, "High", "Very High"))))</f>
        <v>Very High</v>
      </c>
      <c r="L572" s="1" t="str">
        <f>IF(0&lt;='index kaggle'!E1965&lt;=7.17, "Very Low", IF('index kaggle'!E1965&lt;=11.85, "Low", IF('index kaggle'!E1965&lt;=19.31, "Medium", IF('index kaggle'!E1965&lt;=34.16, "High", "Very High"))))</f>
        <v>High</v>
      </c>
      <c r="M572" s="1" t="str">
        <f>IF(0&lt;='index kaggle'!F1965&lt;=3.47, "Very Low", IF('index kaggle'!F1965&lt;=10.01, "Low", IF('index kaggle'!F1965&lt;=12.64, "Medium", IF('index kaggle'!F1965&lt;=39.05, "High", "Very High"))))</f>
        <v>Very High</v>
      </c>
      <c r="N572" s="1" t="str">
        <f>IF(0&lt;='index kaggle'!G1965&lt;=25.58, "Very Low", IF('index kaggle'!G1965&lt;=34.47, "Low", IF('index kaggle'!G1965&lt;=48.04, "Medium", IF('index kaggle'!G1965&lt;=59, "High", "Very High"))))</f>
        <v>Medium</v>
      </c>
    </row>
    <row r="573" ht="14.25" customHeight="1">
      <c r="A573" s="5" t="s">
        <v>57</v>
      </c>
      <c r="B573" s="1">
        <v>0.99</v>
      </c>
      <c r="C573" s="1">
        <v>0.18</v>
      </c>
      <c r="D573" s="1">
        <v>5.42</v>
      </c>
      <c r="E573" s="1">
        <v>3.47</v>
      </c>
      <c r="F573" s="1">
        <v>1.6</v>
      </c>
      <c r="G573" s="1">
        <v>28.66</v>
      </c>
      <c r="H573" s="1">
        <v>2023.0</v>
      </c>
      <c r="I573" s="1" t="str">
        <f>IF(0&lt;='index kaggle'!B2158&lt;=1.84, "Very Low", IF('index kaggle'!B2158&lt;=3.2, "Low", IF('index kaggle'!B2158&lt;=5.87, "Medium", IF('index kaggle'!B2158&lt;=12.88, "High", "Very High"))))</f>
        <v>Low</v>
      </c>
      <c r="J573" s="1" t="str">
        <f>IF(0&lt;='index kaggle'!C2158&lt;=0.17, "Very Low", IF('index kaggle'!C2158&lt;=0.56, "Low", IF('index kaggle'!C2158&lt;=1.76, "Medium", IF('index kaggle'!C2158&lt;=7.78, "High", "Very High"))))</f>
        <v>High</v>
      </c>
      <c r="K573" s="1" t="str">
        <f>IF(0&lt;='index kaggle'!D2158&lt;=9.9, "Very Low", IF('index kaggle'!D2158&lt;=15.87, "Low", IF('index kaggle'!D2158&lt;=24.43, "Medium", IF('index kaggle'!D2158&lt;=33.01, "High", "Very High"))))</f>
        <v>Very High</v>
      </c>
      <c r="L573" s="1" t="str">
        <f>IF(0&lt;='index kaggle'!E2158&lt;=7.17, "Very Low", IF('index kaggle'!E2158&lt;=11.85, "Low", IF('index kaggle'!E2158&lt;=19.31, "Medium", IF('index kaggle'!E2158&lt;=34.16, "High", "Very High"))))</f>
        <v>High</v>
      </c>
      <c r="M573" s="1" t="str">
        <f>IF(0&lt;='index kaggle'!F2158&lt;=3.47, "Very Low", IF('index kaggle'!F2158&lt;=10.01, "Low", IF('index kaggle'!F2158&lt;=12.64, "Medium", IF('index kaggle'!F2158&lt;=39.05, "High", "Very High"))))</f>
        <v>Very High</v>
      </c>
      <c r="N573" s="1" t="str">
        <f>IF(0&lt;='index kaggle'!G2158&lt;=25.58, "Very Low", IF('index kaggle'!G2158&lt;=34.47, "Low", IF('index kaggle'!G2158&lt;=48.04, "Medium", IF('index kaggle'!G2158&lt;=59, "High", "Very High"))))</f>
        <v>Low</v>
      </c>
    </row>
    <row r="574" ht="14.25" customHeight="1">
      <c r="A574" s="1" t="s">
        <v>59</v>
      </c>
      <c r="B574" s="2">
        <v>12.0</v>
      </c>
      <c r="C574" s="2">
        <v>24.91</v>
      </c>
      <c r="D574" s="2">
        <v>48.17</v>
      </c>
      <c r="E574" s="2">
        <v>30.83</v>
      </c>
      <c r="F574" s="2">
        <v>73.55</v>
      </c>
      <c r="G574" s="2">
        <v>40.14</v>
      </c>
      <c r="H574" s="3">
        <v>2011.0</v>
      </c>
      <c r="I574" s="1" t="str">
        <f>IF(0&lt;='index kaggle'!B494&lt;=1.84, "Very Low", IF('index kaggle'!B494&lt;=3.2, "Low", IF('index kaggle'!B494&lt;=5.87, "Medium", IF('index kaggle'!B494&lt;=12.88, "High", "Very High"))))</f>
        <v>High</v>
      </c>
      <c r="J574" s="1" t="str">
        <f>IF(0&lt;='index kaggle'!C494&lt;=0.17, "Very Low", IF('index kaggle'!C494&lt;=0.56, "Low", IF('index kaggle'!C494&lt;=1.76, "Medium", IF('index kaggle'!C494&lt;=7.78, "High", "Very High"))))</f>
        <v>Very High</v>
      </c>
      <c r="K574" s="1" t="str">
        <f>IF(0&lt;='index kaggle'!D494&lt;=9.9, "Very Low", IF('index kaggle'!D494&lt;=15.87, "Low", IF('index kaggle'!D494&lt;=24.43, "Medium", IF('index kaggle'!D494&lt;=33.01, "High", "Very High"))))</f>
        <v>Very High</v>
      </c>
      <c r="L574" s="1" t="str">
        <f>IF(0&lt;='index kaggle'!E494&lt;=7.17, "Very Low", IF('index kaggle'!E494&lt;=11.85, "Low", IF('index kaggle'!E494&lt;=19.31, "Medium", IF('index kaggle'!E494&lt;=34.16, "High", "Very High"))))</f>
        <v>Very High</v>
      </c>
      <c r="M574" s="1" t="str">
        <f>IF(0&lt;='index kaggle'!F494&lt;=3.47, "Very Low", IF('index kaggle'!F494&lt;=10.01, "Low", IF('index kaggle'!F494&lt;=12.64, "Medium", IF('index kaggle'!F494&lt;=39.05, "High", "Very High"))))</f>
        <v>Very High</v>
      </c>
      <c r="N574" s="1" t="str">
        <f>IF(0&lt;='index kaggle'!G494&lt;=25.58, "Very Low", IF('index kaggle'!G494&lt;=34.47, "Low", IF('index kaggle'!G494&lt;=48.04, "Medium", IF('index kaggle'!G494&lt;=59, "High", "Very High"))))</f>
        <v>Very High</v>
      </c>
    </row>
    <row r="575" ht="14.25" customHeight="1">
      <c r="A575" s="1" t="s">
        <v>59</v>
      </c>
      <c r="B575" s="2">
        <v>11.63</v>
      </c>
      <c r="C575" s="2">
        <v>23.14</v>
      </c>
      <c r="D575" s="2">
        <v>50.23</v>
      </c>
      <c r="E575" s="2">
        <v>30.0</v>
      </c>
      <c r="F575" s="2">
        <v>75.74</v>
      </c>
      <c r="G575" s="2">
        <v>44.96</v>
      </c>
      <c r="H575" s="3">
        <v>2012.0</v>
      </c>
      <c r="I575" s="1" t="str">
        <f>IF(0&lt;='index kaggle'!B495&lt;=1.84, "Very Low", IF('index kaggle'!B495&lt;=3.2, "Low", IF('index kaggle'!B495&lt;=5.87, "Medium", IF('index kaggle'!B495&lt;=12.88, "High", "Very High"))))</f>
        <v>High</v>
      </c>
      <c r="J575" s="1" t="str">
        <f>IF(0&lt;='index kaggle'!C495&lt;=0.17, "Very Low", IF('index kaggle'!C495&lt;=0.56, "Low", IF('index kaggle'!C495&lt;=1.76, "Medium", IF('index kaggle'!C495&lt;=7.78, "High", "Very High"))))</f>
        <v>Very High</v>
      </c>
      <c r="K575" s="1" t="str">
        <f>IF(0&lt;='index kaggle'!D495&lt;=9.9, "Very Low", IF('index kaggle'!D495&lt;=15.87, "Low", IF('index kaggle'!D495&lt;=24.43, "Medium", IF('index kaggle'!D495&lt;=33.01, "High", "Very High"))))</f>
        <v>Very High</v>
      </c>
      <c r="L575" s="1" t="str">
        <f>IF(0&lt;='index kaggle'!E495&lt;=7.17, "Very Low", IF('index kaggle'!E495&lt;=11.85, "Low", IF('index kaggle'!E495&lt;=19.31, "Medium", IF('index kaggle'!E495&lt;=34.16, "High", "Very High"))))</f>
        <v>Very High</v>
      </c>
      <c r="M575" s="1" t="str">
        <f>IF(0&lt;='index kaggle'!F495&lt;=3.47, "Very Low", IF('index kaggle'!F495&lt;=10.01, "Low", IF('index kaggle'!F495&lt;=12.64, "Medium", IF('index kaggle'!F495&lt;=39.05, "High", "Very High"))))</f>
        <v>Very High</v>
      </c>
      <c r="N575" s="1" t="str">
        <f>IF(0&lt;='index kaggle'!G495&lt;=25.58, "Very Low", IF('index kaggle'!G495&lt;=34.47, "Low", IF('index kaggle'!G495&lt;=48.04, "Medium", IF('index kaggle'!G495&lt;=59, "High", "Very High"))))</f>
        <v>Very High</v>
      </c>
    </row>
    <row r="576" ht="14.25" customHeight="1">
      <c r="A576" s="1" t="s">
        <v>59</v>
      </c>
      <c r="B576" s="2">
        <v>11.28</v>
      </c>
      <c r="C576" s="2">
        <v>23.14</v>
      </c>
      <c r="D576" s="2">
        <v>48.74</v>
      </c>
      <c r="E576" s="2">
        <v>28.31</v>
      </c>
      <c r="F576" s="2">
        <v>73.06</v>
      </c>
      <c r="G576" s="2">
        <v>44.86</v>
      </c>
      <c r="H576" s="3">
        <v>2013.0</v>
      </c>
      <c r="I576" s="1" t="str">
        <f>IF(0&lt;='index kaggle'!B496&lt;=1.84, "Very Low", IF('index kaggle'!B496&lt;=3.2, "Low", IF('index kaggle'!B496&lt;=5.87, "Medium", IF('index kaggle'!B496&lt;=12.88, "High", "Very High"))))</f>
        <v>High</v>
      </c>
      <c r="J576" s="1" t="str">
        <f>IF(0&lt;='index kaggle'!C496&lt;=0.17, "Very Low", IF('index kaggle'!C496&lt;=0.56, "Low", IF('index kaggle'!C496&lt;=1.76, "Medium", IF('index kaggle'!C496&lt;=7.78, "High", "Very High"))))</f>
        <v>Very High</v>
      </c>
      <c r="K576" s="1" t="str">
        <f>IF(0&lt;='index kaggle'!D496&lt;=9.9, "Very Low", IF('index kaggle'!D496&lt;=15.87, "Low", IF('index kaggle'!D496&lt;=24.43, "Medium", IF('index kaggle'!D496&lt;=33.01, "High", "Very High"))))</f>
        <v>Very High</v>
      </c>
      <c r="L576" s="1" t="str">
        <f>IF(0&lt;='index kaggle'!E496&lt;=7.17, "Very Low", IF('index kaggle'!E496&lt;=11.85, "Low", IF('index kaggle'!E496&lt;=19.31, "Medium", IF('index kaggle'!E496&lt;=34.16, "High", "Very High"))))</f>
        <v>Very High</v>
      </c>
      <c r="M576" s="1" t="str">
        <f>IF(0&lt;='index kaggle'!F496&lt;=3.47, "Very Low", IF('index kaggle'!F496&lt;=10.01, "Low", IF('index kaggle'!F496&lt;=12.64, "Medium", IF('index kaggle'!F496&lt;=39.05, "High", "Very High"))))</f>
        <v>Very High</v>
      </c>
      <c r="N576" s="1" t="str">
        <f>IF(0&lt;='index kaggle'!G496&lt;=25.58, "Very Low", IF('index kaggle'!G496&lt;=34.47, "Low", IF('index kaggle'!G496&lt;=48.04, "Medium", IF('index kaggle'!G496&lt;=59, "High", "Very High"))))</f>
        <v>Very High</v>
      </c>
    </row>
    <row r="577" ht="14.25" customHeight="1">
      <c r="A577" s="1" t="s">
        <v>59</v>
      </c>
      <c r="B577" s="2">
        <v>11.5</v>
      </c>
      <c r="C577" s="2">
        <v>23.14</v>
      </c>
      <c r="D577" s="2">
        <v>49.69</v>
      </c>
      <c r="E577" s="2">
        <v>29.75</v>
      </c>
      <c r="F577" s="2">
        <v>74.44</v>
      </c>
      <c r="G577" s="2">
        <v>44.89</v>
      </c>
      <c r="H577" s="3">
        <v>2014.0</v>
      </c>
      <c r="I577" s="1" t="str">
        <f>IF(0&lt;='index kaggle'!B497&lt;=1.84, "Very Low", IF('index kaggle'!B497&lt;=3.2, "Low", IF('index kaggle'!B497&lt;=5.87, "Medium", IF('index kaggle'!B497&lt;=12.88, "High", "Very High"))))</f>
        <v>High</v>
      </c>
      <c r="J577" s="1" t="str">
        <f>IF(0&lt;='index kaggle'!C497&lt;=0.17, "Very Low", IF('index kaggle'!C497&lt;=0.56, "Low", IF('index kaggle'!C497&lt;=1.76, "Medium", IF('index kaggle'!C497&lt;=7.78, "High", "Very High"))))</f>
        <v>Very High</v>
      </c>
      <c r="K577" s="1" t="str">
        <f>IF(0&lt;='index kaggle'!D497&lt;=9.9, "Very Low", IF('index kaggle'!D497&lt;=15.87, "Low", IF('index kaggle'!D497&lt;=24.43, "Medium", IF('index kaggle'!D497&lt;=33.01, "High", "Very High"))))</f>
        <v>Very High</v>
      </c>
      <c r="L577" s="1" t="str">
        <f>IF(0&lt;='index kaggle'!E497&lt;=7.17, "Very Low", IF('index kaggle'!E497&lt;=11.85, "Low", IF('index kaggle'!E497&lt;=19.31, "Medium", IF('index kaggle'!E497&lt;=34.16, "High", "Very High"))))</f>
        <v>Very High</v>
      </c>
      <c r="M577" s="1" t="str">
        <f>IF(0&lt;='index kaggle'!F497&lt;=3.47, "Very Low", IF('index kaggle'!F497&lt;=10.01, "Low", IF('index kaggle'!F497&lt;=12.64, "Medium", IF('index kaggle'!F497&lt;=39.05, "High", "Very High"))))</f>
        <v>Very High</v>
      </c>
      <c r="N577" s="1" t="str">
        <f>IF(0&lt;='index kaggle'!G497&lt;=25.58, "Very Low", IF('index kaggle'!G497&lt;=34.47, "Low", IF('index kaggle'!G497&lt;=48.04, "Medium", IF('index kaggle'!G497&lt;=59, "High", "Very High"))))</f>
        <v>Very High</v>
      </c>
    </row>
    <row r="578" ht="14.25" customHeight="1">
      <c r="A578" s="1" t="s">
        <v>59</v>
      </c>
      <c r="B578" s="2">
        <v>11.34</v>
      </c>
      <c r="C578" s="2">
        <v>23.14</v>
      </c>
      <c r="D578" s="2">
        <v>49.0</v>
      </c>
      <c r="E578" s="2">
        <v>28.67</v>
      </c>
      <c r="F578" s="2">
        <v>73.8</v>
      </c>
      <c r="G578" s="2">
        <v>44.53</v>
      </c>
      <c r="H578" s="3">
        <v>2015.0</v>
      </c>
      <c r="I578" s="1" t="str">
        <f>IF(0&lt;='index kaggle'!B498&lt;=1.84, "Very Low", IF('index kaggle'!B498&lt;=3.2, "Low", IF('index kaggle'!B498&lt;=5.87, "Medium", IF('index kaggle'!B498&lt;=12.88, "High", "Very High"))))</f>
        <v>High</v>
      </c>
      <c r="J578" s="1" t="str">
        <f>IF(0&lt;='index kaggle'!C498&lt;=0.17, "Very Low", IF('index kaggle'!C498&lt;=0.56, "Low", IF('index kaggle'!C498&lt;=1.76, "Medium", IF('index kaggle'!C498&lt;=7.78, "High", "Very High"))))</f>
        <v>Very High</v>
      </c>
      <c r="K578" s="1" t="str">
        <f>IF(0&lt;='index kaggle'!D498&lt;=9.9, "Very Low", IF('index kaggle'!D498&lt;=15.87, "Low", IF('index kaggle'!D498&lt;=24.43, "Medium", IF('index kaggle'!D498&lt;=33.01, "High", "Very High"))))</f>
        <v>Very High</v>
      </c>
      <c r="L578" s="1" t="str">
        <f>IF(0&lt;='index kaggle'!E498&lt;=7.17, "Very Low", IF('index kaggle'!E498&lt;=11.85, "Low", IF('index kaggle'!E498&lt;=19.31, "Medium", IF('index kaggle'!E498&lt;=34.16, "High", "Very High"))))</f>
        <v>Very High</v>
      </c>
      <c r="M578" s="1" t="str">
        <f>IF(0&lt;='index kaggle'!F498&lt;=3.47, "Very Low", IF('index kaggle'!F498&lt;=10.01, "Low", IF('index kaggle'!F498&lt;=12.64, "Medium", IF('index kaggle'!F498&lt;=39.05, "High", "Very High"))))</f>
        <v>Very High</v>
      </c>
      <c r="N578" s="1" t="str">
        <f>IF(0&lt;='index kaggle'!G498&lt;=25.58, "Very Low", IF('index kaggle'!G498&lt;=34.47, "Low", IF('index kaggle'!G498&lt;=48.04, "Medium", IF('index kaggle'!G498&lt;=59, "High", "Very High"))))</f>
        <v>Very High</v>
      </c>
    </row>
    <row r="579" ht="14.25" customHeight="1">
      <c r="A579" s="1" t="s">
        <v>59</v>
      </c>
      <c r="B579" s="2">
        <v>10.96</v>
      </c>
      <c r="C579" s="2">
        <v>23.14</v>
      </c>
      <c r="D579" s="2">
        <v>47.36</v>
      </c>
      <c r="E579" s="2">
        <v>27.55</v>
      </c>
      <c r="F579" s="2">
        <v>73.16</v>
      </c>
      <c r="G579" s="2">
        <v>41.38</v>
      </c>
      <c r="H579" s="3">
        <v>2016.0</v>
      </c>
      <c r="I579" s="1" t="str">
        <f>IF(0&lt;='index kaggle'!B499&lt;=1.84, "Very Low", IF('index kaggle'!B499&lt;=3.2, "Low", IF('index kaggle'!B499&lt;=5.87, "Medium", IF('index kaggle'!B499&lt;=12.88, "High", "Very High"))))</f>
        <v>High</v>
      </c>
      <c r="J579" s="1" t="str">
        <f>IF(0&lt;='index kaggle'!C499&lt;=0.17, "Very Low", IF('index kaggle'!C499&lt;=0.56, "Low", IF('index kaggle'!C499&lt;=1.76, "Medium", IF('index kaggle'!C499&lt;=7.78, "High", "Very High"))))</f>
        <v>Very High</v>
      </c>
      <c r="K579" s="1" t="str">
        <f>IF(0&lt;='index kaggle'!D499&lt;=9.9, "Very Low", IF('index kaggle'!D499&lt;=15.87, "Low", IF('index kaggle'!D499&lt;=24.43, "Medium", IF('index kaggle'!D499&lt;=33.01, "High", "Very High"))))</f>
        <v>Very High</v>
      </c>
      <c r="L579" s="1" t="str">
        <f>IF(0&lt;='index kaggle'!E499&lt;=7.17, "Very Low", IF('index kaggle'!E499&lt;=11.85, "Low", IF('index kaggle'!E499&lt;=19.31, "Medium", IF('index kaggle'!E499&lt;=34.16, "High", "Very High"))))</f>
        <v>Very High</v>
      </c>
      <c r="M579" s="1" t="str">
        <f>IF(0&lt;='index kaggle'!F499&lt;=3.47, "Very Low", IF('index kaggle'!F499&lt;=10.01, "Low", IF('index kaggle'!F499&lt;=12.64, "Medium", IF('index kaggle'!F499&lt;=39.05, "High", "Very High"))))</f>
        <v>Very High</v>
      </c>
      <c r="N579" s="1" t="str">
        <f>IF(0&lt;='index kaggle'!G499&lt;=25.58, "Very Low", IF('index kaggle'!G499&lt;=34.47, "Low", IF('index kaggle'!G499&lt;=48.04, "Medium", IF('index kaggle'!G499&lt;=59, "High", "Very High"))))</f>
        <v>Very High</v>
      </c>
    </row>
    <row r="580" ht="14.25" customHeight="1">
      <c r="A580" s="1" t="s">
        <v>59</v>
      </c>
      <c r="B580" s="2">
        <v>11.34</v>
      </c>
      <c r="C580" s="2">
        <v>23.14</v>
      </c>
      <c r="D580" s="2">
        <v>49.01</v>
      </c>
      <c r="E580" s="2">
        <v>28.86</v>
      </c>
      <c r="F580" s="2">
        <v>74.04</v>
      </c>
      <c r="G580" s="2">
        <v>44.12</v>
      </c>
      <c r="H580" s="3">
        <v>2017.0</v>
      </c>
      <c r="I580" s="1" t="str">
        <f>IF(0&lt;='index kaggle'!B500&lt;=1.84, "Very Low", IF('index kaggle'!B500&lt;=3.2, "Low", IF('index kaggle'!B500&lt;=5.87, "Medium", IF('index kaggle'!B500&lt;=12.88, "High", "Very High"))))</f>
        <v>High</v>
      </c>
      <c r="J580" s="1" t="str">
        <f>IF(0&lt;='index kaggle'!C500&lt;=0.17, "Very Low", IF('index kaggle'!C500&lt;=0.56, "Low", IF('index kaggle'!C500&lt;=1.76, "Medium", IF('index kaggle'!C500&lt;=7.78, "High", "Very High"))))</f>
        <v>Very High</v>
      </c>
      <c r="K580" s="1" t="str">
        <f>IF(0&lt;='index kaggle'!D500&lt;=9.9, "Very Low", IF('index kaggle'!D500&lt;=15.87, "Low", IF('index kaggle'!D500&lt;=24.43, "Medium", IF('index kaggle'!D500&lt;=33.01, "High", "Very High"))))</f>
        <v>Very High</v>
      </c>
      <c r="L580" s="1" t="str">
        <f>IF(0&lt;='index kaggle'!E500&lt;=7.17, "Very Low", IF('index kaggle'!E500&lt;=11.85, "Low", IF('index kaggle'!E500&lt;=19.31, "Medium", IF('index kaggle'!E500&lt;=34.16, "High", "Very High"))))</f>
        <v>Very High</v>
      </c>
      <c r="M580" s="1" t="str">
        <f>IF(0&lt;='index kaggle'!F500&lt;=3.47, "Very Low", IF('index kaggle'!F500&lt;=10.01, "Low", IF('index kaggle'!F500&lt;=12.64, "Medium", IF('index kaggle'!F500&lt;=39.05, "High", "Very High"))))</f>
        <v>Very High</v>
      </c>
      <c r="N580" s="1" t="str">
        <f>IF(0&lt;='index kaggle'!G500&lt;=25.58, "Very Low", IF('index kaggle'!G500&lt;=34.47, "Low", IF('index kaggle'!G500&lt;=48.04, "Medium", IF('index kaggle'!G500&lt;=59, "High", "Very High"))))</f>
        <v>Very High</v>
      </c>
    </row>
    <row r="581" ht="14.25" customHeight="1">
      <c r="A581" s="1" t="s">
        <v>59</v>
      </c>
      <c r="B581" s="2">
        <v>10.77</v>
      </c>
      <c r="C581" s="2">
        <v>23.44</v>
      </c>
      <c r="D581" s="2">
        <v>45.94</v>
      </c>
      <c r="E581" s="2">
        <v>25.77</v>
      </c>
      <c r="F581" s="2">
        <v>73.79</v>
      </c>
      <c r="G581" s="2">
        <v>38.26</v>
      </c>
      <c r="H581" s="3">
        <v>2018.0</v>
      </c>
      <c r="I581" s="1" t="str">
        <f>IF(0&lt;='index kaggle'!B501&lt;=1.84, "Very Low", IF('index kaggle'!B501&lt;=3.2, "Low", IF('index kaggle'!B501&lt;=5.87, "Medium", IF('index kaggle'!B501&lt;=12.88, "High", "Very High"))))</f>
        <v>Very High</v>
      </c>
      <c r="J581" s="1" t="str">
        <f>IF(0&lt;='index kaggle'!C501&lt;=0.17, "Very Low", IF('index kaggle'!C501&lt;=0.56, "Low", IF('index kaggle'!C501&lt;=1.76, "Medium", IF('index kaggle'!C501&lt;=7.78, "High", "Very High"))))</f>
        <v>Very High</v>
      </c>
      <c r="K581" s="1" t="str">
        <f>IF(0&lt;='index kaggle'!D501&lt;=9.9, "Very Low", IF('index kaggle'!D501&lt;=15.87, "Low", IF('index kaggle'!D501&lt;=24.43, "Medium", IF('index kaggle'!D501&lt;=33.01, "High", "Very High"))))</f>
        <v>Medium</v>
      </c>
      <c r="L581" s="1" t="str">
        <f>IF(0&lt;='index kaggle'!E501&lt;=7.17, "Very Low", IF('index kaggle'!E501&lt;=11.85, "Low", IF('index kaggle'!E501&lt;=19.31, "Medium", IF('index kaggle'!E501&lt;=34.16, "High", "Very High"))))</f>
        <v>High</v>
      </c>
      <c r="M581" s="1" t="str">
        <f>IF(0&lt;='index kaggle'!F501&lt;=3.47, "Very Low", IF('index kaggle'!F501&lt;=10.01, "Low", IF('index kaggle'!F501&lt;=12.64, "Medium", IF('index kaggle'!F501&lt;=39.05, "High", "Very High"))))</f>
        <v>Medium</v>
      </c>
      <c r="N581" s="1" t="str">
        <f>IF(0&lt;='index kaggle'!G501&lt;=25.58, "Very Low", IF('index kaggle'!G501&lt;=34.47, "Low", IF('index kaggle'!G501&lt;=48.04, "Medium", IF('index kaggle'!G501&lt;=59, "High", "Very High"))))</f>
        <v>Medium</v>
      </c>
    </row>
    <row r="582" ht="14.25" customHeight="1">
      <c r="A582" s="1" t="s">
        <v>59</v>
      </c>
      <c r="B582" s="2">
        <v>11.72</v>
      </c>
      <c r="C582" s="2">
        <v>25.39</v>
      </c>
      <c r="D582" s="2">
        <v>46.18</v>
      </c>
      <c r="E582" s="2">
        <v>24.59</v>
      </c>
      <c r="F582" s="2">
        <v>77.59</v>
      </c>
      <c r="G582" s="2">
        <v>36.36</v>
      </c>
      <c r="H582" s="3">
        <v>2019.0</v>
      </c>
      <c r="I582" s="1" t="str">
        <f>IF(0&lt;='index kaggle'!B502&lt;=1.84, "Very Low", IF('index kaggle'!B502&lt;=3.2, "Low", IF('index kaggle'!B502&lt;=5.87, "Medium", IF('index kaggle'!B502&lt;=12.88, "High", "Very High"))))</f>
        <v>Low</v>
      </c>
      <c r="J582" s="1" t="str">
        <f>IF(0&lt;='index kaggle'!C502&lt;=0.17, "Very Low", IF('index kaggle'!C502&lt;=0.56, "Low", IF('index kaggle'!C502&lt;=1.76, "Medium", IF('index kaggle'!C502&lt;=7.78, "High", "Very High"))))</f>
        <v>Low</v>
      </c>
      <c r="K582" s="1" t="str">
        <f>IF(0&lt;='index kaggle'!D502&lt;=9.9, "Very Low", IF('index kaggle'!D502&lt;=15.87, "Low", IF('index kaggle'!D502&lt;=24.43, "Medium", IF('index kaggle'!D502&lt;=33.01, "High", "Very High"))))</f>
        <v>High</v>
      </c>
      <c r="L582" s="1" t="str">
        <f>IF(0&lt;='index kaggle'!E502&lt;=7.17, "Very Low", IF('index kaggle'!E502&lt;=11.85, "Low", IF('index kaggle'!E502&lt;=19.31, "Medium", IF('index kaggle'!E502&lt;=34.16, "High", "Very High"))))</f>
        <v>High</v>
      </c>
      <c r="M582" s="1" t="str">
        <f>IF(0&lt;='index kaggle'!F502&lt;=3.47, "Very Low", IF('index kaggle'!F502&lt;=10.01, "Low", IF('index kaggle'!F502&lt;=12.64, "Medium", IF('index kaggle'!F502&lt;=39.05, "High", "Very High"))))</f>
        <v>High</v>
      </c>
      <c r="N582" s="1" t="str">
        <f>IF(0&lt;='index kaggle'!G502&lt;=25.58, "Very Low", IF('index kaggle'!G502&lt;=34.47, "Low", IF('index kaggle'!G502&lt;=48.04, "Medium", IF('index kaggle'!G502&lt;=59, "High", "Very High"))))</f>
        <v>Very High</v>
      </c>
    </row>
    <row r="583" ht="14.25" customHeight="1">
      <c r="A583" s="1" t="s">
        <v>59</v>
      </c>
      <c r="B583" s="2">
        <v>11.57</v>
      </c>
      <c r="C583" s="2">
        <v>24.85</v>
      </c>
      <c r="D583" s="2">
        <v>46.57</v>
      </c>
      <c r="E583" s="2">
        <v>24.03</v>
      </c>
      <c r="F583" s="2">
        <v>78.23</v>
      </c>
      <c r="G583" s="2">
        <v>37.46</v>
      </c>
      <c r="H583" s="3">
        <v>2020.0</v>
      </c>
      <c r="I583" s="1" t="str">
        <f>IF(0&lt;='index kaggle'!B503&lt;=1.84, "Very Low", IF('index kaggle'!B503&lt;=3.2, "Low", IF('index kaggle'!B503&lt;=5.87, "Medium", IF('index kaggle'!B503&lt;=12.88, "High", "Very High"))))</f>
        <v>Medium</v>
      </c>
      <c r="J583" s="1" t="str">
        <f>IF(0&lt;='index kaggle'!C503&lt;=0.17, "Very Low", IF('index kaggle'!C503&lt;=0.56, "Low", IF('index kaggle'!C503&lt;=1.76, "Medium", IF('index kaggle'!C503&lt;=7.78, "High", "Very High"))))</f>
        <v>Very High</v>
      </c>
      <c r="K583" s="1" t="str">
        <f>IF(0&lt;='index kaggle'!D503&lt;=9.9, "Very Low", IF('index kaggle'!D503&lt;=15.87, "Low", IF('index kaggle'!D503&lt;=24.43, "Medium", IF('index kaggle'!D503&lt;=33.01, "High", "Very High"))))</f>
        <v>Very High</v>
      </c>
      <c r="L583" s="1" t="str">
        <f>IF(0&lt;='index kaggle'!E503&lt;=7.17, "Very Low", IF('index kaggle'!E503&lt;=11.85, "Low", IF('index kaggle'!E503&lt;=19.31, "Medium", IF('index kaggle'!E503&lt;=34.16, "High", "Very High"))))</f>
        <v>Medium</v>
      </c>
      <c r="M583" s="1" t="str">
        <f>IF(0&lt;='index kaggle'!F503&lt;=3.47, "Very Low", IF('index kaggle'!F503&lt;=10.01, "Low", IF('index kaggle'!F503&lt;=12.64, "Medium", IF('index kaggle'!F503&lt;=39.05, "High", "Very High"))))</f>
        <v>Very High</v>
      </c>
      <c r="N583" s="1" t="str">
        <f>IF(0&lt;='index kaggle'!G503&lt;=25.58, "Very Low", IF('index kaggle'!G503&lt;=34.47, "Low", IF('index kaggle'!G503&lt;=48.04, "Medium", IF('index kaggle'!G503&lt;=59, "High", "Very High"))))</f>
        <v>Low</v>
      </c>
    </row>
    <row r="584" ht="14.25" customHeight="1">
      <c r="A584" s="1" t="s">
        <v>59</v>
      </c>
      <c r="B584" s="2">
        <v>11.49</v>
      </c>
      <c r="C584" s="2">
        <v>24.72</v>
      </c>
      <c r="D584" s="2">
        <v>46.48</v>
      </c>
      <c r="E584" s="2">
        <v>23.35</v>
      </c>
      <c r="F584" s="2">
        <v>78.34</v>
      </c>
      <c r="G584" s="2">
        <v>37.76</v>
      </c>
      <c r="H584" s="3">
        <v>2021.0</v>
      </c>
      <c r="I584" s="1" t="str">
        <f>IF(0&lt;='index kaggle'!B504&lt;=1.84, "Very Low", IF('index kaggle'!B504&lt;=3.2, "Low", IF('index kaggle'!B504&lt;=5.87, "Medium", IF('index kaggle'!B504&lt;=12.88, "High", "Very High"))))</f>
        <v>Medium</v>
      </c>
      <c r="J584" s="1" t="str">
        <f>IF(0&lt;='index kaggle'!C504&lt;=0.17, "Very Low", IF('index kaggle'!C504&lt;=0.56, "Low", IF('index kaggle'!C504&lt;=1.76, "Medium", IF('index kaggle'!C504&lt;=7.78, "High", "Very High"))))</f>
        <v>Very High</v>
      </c>
      <c r="K584" s="1" t="str">
        <f>IF(0&lt;='index kaggle'!D504&lt;=9.9, "Very Low", IF('index kaggle'!D504&lt;=15.87, "Low", IF('index kaggle'!D504&lt;=24.43, "Medium", IF('index kaggle'!D504&lt;=33.01, "High", "Very High"))))</f>
        <v>Very High</v>
      </c>
      <c r="L584" s="1" t="str">
        <f>IF(0&lt;='index kaggle'!E504&lt;=7.17, "Very Low", IF('index kaggle'!E504&lt;=11.85, "Low", IF('index kaggle'!E504&lt;=19.31, "Medium", IF('index kaggle'!E504&lt;=34.16, "High", "Very High"))))</f>
        <v>Medium</v>
      </c>
      <c r="M584" s="1" t="str">
        <f>IF(0&lt;='index kaggle'!F504&lt;=3.47, "Very Low", IF('index kaggle'!F504&lt;=10.01, "Low", IF('index kaggle'!F504&lt;=12.64, "Medium", IF('index kaggle'!F504&lt;=39.05, "High", "Very High"))))</f>
        <v>Very High</v>
      </c>
      <c r="N584" s="1" t="str">
        <f>IF(0&lt;='index kaggle'!G504&lt;=25.58, "Very Low", IF('index kaggle'!G504&lt;=34.47, "Low", IF('index kaggle'!G504&lt;=48.04, "Medium", IF('index kaggle'!G504&lt;=59, "High", "Very High"))))</f>
        <v>Medium</v>
      </c>
    </row>
    <row r="585" ht="14.25" customHeight="1">
      <c r="A585" s="5" t="s">
        <v>59</v>
      </c>
      <c r="B585" s="1">
        <v>3.27</v>
      </c>
      <c r="C585" s="1">
        <v>0.79</v>
      </c>
      <c r="D585" s="1">
        <v>13.51</v>
      </c>
      <c r="E585" s="1">
        <v>6.8</v>
      </c>
      <c r="F585" s="1">
        <v>10.95</v>
      </c>
      <c r="G585" s="1">
        <v>33.08</v>
      </c>
      <c r="H585" s="1">
        <v>2022.0</v>
      </c>
      <c r="I585" s="1" t="str">
        <f>IF(0&lt;='index kaggle'!B1967&lt;=1.84, "Very Low", IF('index kaggle'!B1967&lt;=3.2, "Low", IF('index kaggle'!B1967&lt;=5.87, "Medium", IF('index kaggle'!B1967&lt;=12.88, "High", "Very High"))))</f>
        <v>High</v>
      </c>
      <c r="J585" s="1" t="str">
        <f>IF(0&lt;='index kaggle'!C1967&lt;=0.17, "Very Low", IF('index kaggle'!C1967&lt;=0.56, "Low", IF('index kaggle'!C1967&lt;=1.76, "Medium", IF('index kaggle'!C1967&lt;=7.78, "High", "Very High"))))</f>
        <v>Very High</v>
      </c>
      <c r="K585" s="1" t="str">
        <f>IF(0&lt;='index kaggle'!D1967&lt;=9.9, "Very Low", IF('index kaggle'!D1967&lt;=15.87, "Low", IF('index kaggle'!D1967&lt;=24.43, "Medium", IF('index kaggle'!D1967&lt;=33.01, "High", "Very High"))))</f>
        <v>Very High</v>
      </c>
      <c r="L585" s="1" t="str">
        <f>IF(0&lt;='index kaggle'!E1967&lt;=7.17, "Very Low", IF('index kaggle'!E1967&lt;=11.85, "Low", IF('index kaggle'!E1967&lt;=19.31, "Medium", IF('index kaggle'!E1967&lt;=34.16, "High", "Very High"))))</f>
        <v>High</v>
      </c>
      <c r="M585" s="1" t="str">
        <f>IF(0&lt;='index kaggle'!F1967&lt;=3.47, "Very Low", IF('index kaggle'!F1967&lt;=10.01, "Low", IF('index kaggle'!F1967&lt;=12.64, "Medium", IF('index kaggle'!F1967&lt;=39.05, "High", "Very High"))))</f>
        <v>Very High</v>
      </c>
      <c r="N585" s="1" t="str">
        <f>IF(0&lt;='index kaggle'!G1967&lt;=25.58, "Very Low", IF('index kaggle'!G1967&lt;=34.47, "Low", IF('index kaggle'!G1967&lt;=48.04, "Medium", IF('index kaggle'!G1967&lt;=59, "High", "Very High"))))</f>
        <v>Medium</v>
      </c>
    </row>
    <row r="586" ht="14.25" customHeight="1">
      <c r="A586" s="5" t="s">
        <v>59</v>
      </c>
      <c r="B586" s="1">
        <v>3.01</v>
      </c>
      <c r="C586" s="1">
        <v>0.79</v>
      </c>
      <c r="D586" s="1">
        <v>11.49</v>
      </c>
      <c r="E586" s="1">
        <v>7.03</v>
      </c>
      <c r="F586" s="1">
        <v>5.27</v>
      </c>
      <c r="G586" s="1">
        <v>40.98</v>
      </c>
      <c r="H586" s="1">
        <v>2023.0</v>
      </c>
      <c r="I586" s="1" t="str">
        <f>IF(0&lt;='index kaggle'!B2160&lt;=1.84, "Very Low", IF('index kaggle'!B2160&lt;=3.2, "Low", IF('index kaggle'!B2160&lt;=5.87, "Medium", IF('index kaggle'!B2160&lt;=12.88, "High", "Very High"))))</f>
        <v>High</v>
      </c>
      <c r="J586" s="1" t="str">
        <f>IF(0&lt;='index kaggle'!C2160&lt;=0.17, "Very Low", IF('index kaggle'!C2160&lt;=0.56, "Low", IF('index kaggle'!C2160&lt;=1.76, "Medium", IF('index kaggle'!C2160&lt;=7.78, "High", "Very High"))))</f>
        <v>High</v>
      </c>
      <c r="K586" s="1" t="str">
        <f>IF(0&lt;='index kaggle'!D2160&lt;=9.9, "Very Low", IF('index kaggle'!D2160&lt;=15.87, "Low", IF('index kaggle'!D2160&lt;=24.43, "Medium", IF('index kaggle'!D2160&lt;=33.01, "High", "Very High"))))</f>
        <v>Low</v>
      </c>
      <c r="L586" s="1" t="str">
        <f>IF(0&lt;='index kaggle'!E2160&lt;=7.17, "Very Low", IF('index kaggle'!E2160&lt;=11.85, "Low", IF('index kaggle'!E2160&lt;=19.31, "Medium", IF('index kaggle'!E2160&lt;=34.16, "High", "Very High"))))</f>
        <v>Low</v>
      </c>
      <c r="M586" s="1" t="str">
        <f>IF(0&lt;='index kaggle'!F2160&lt;=3.47, "Very Low", IF('index kaggle'!F2160&lt;=10.01, "Low", IF('index kaggle'!F2160&lt;=12.64, "Medium", IF('index kaggle'!F2160&lt;=39.05, "High", "Very High"))))</f>
        <v>Low</v>
      </c>
      <c r="N586" s="1" t="str">
        <f>IF(0&lt;='index kaggle'!G2160&lt;=25.58, "Very Low", IF('index kaggle'!G2160&lt;=34.47, "Low", IF('index kaggle'!G2160&lt;=48.04, "Medium", IF('index kaggle'!G2160&lt;=59, "High", "Very High"))))</f>
        <v>Medium</v>
      </c>
    </row>
    <row r="587" ht="14.25" customHeight="1">
      <c r="A587" s="1" t="s">
        <v>60</v>
      </c>
      <c r="B587" s="2">
        <v>8.69</v>
      </c>
      <c r="C587" s="2">
        <v>18.13</v>
      </c>
      <c r="D587" s="2">
        <v>47.97</v>
      </c>
      <c r="E587" s="2">
        <v>27.63</v>
      </c>
      <c r="F587" s="2">
        <v>76.94</v>
      </c>
      <c r="G587" s="2">
        <v>39.35</v>
      </c>
      <c r="H587" s="3">
        <v>2011.0</v>
      </c>
      <c r="I587" s="1" t="str">
        <f>IF(0&lt;='index kaggle'!B505&lt;=1.84, "Very Low", IF('index kaggle'!B505&lt;=3.2, "Low", IF('index kaggle'!B505&lt;=5.87, "Medium", IF('index kaggle'!B505&lt;=12.88, "High", "Very High"))))</f>
        <v>Medium</v>
      </c>
      <c r="J587" s="1" t="str">
        <f>IF(0&lt;='index kaggle'!C505&lt;=0.17, "Very Low", IF('index kaggle'!C505&lt;=0.56, "Low", IF('index kaggle'!C505&lt;=1.76, "Medium", IF('index kaggle'!C505&lt;=7.78, "High", "Very High"))))</f>
        <v>Very High</v>
      </c>
      <c r="K587" s="1" t="str">
        <f>IF(0&lt;='index kaggle'!D505&lt;=9.9, "Very Low", IF('index kaggle'!D505&lt;=15.87, "Low", IF('index kaggle'!D505&lt;=24.43, "Medium", IF('index kaggle'!D505&lt;=33.01, "High", "Very High"))))</f>
        <v>Very High</v>
      </c>
      <c r="L587" s="1" t="str">
        <f>IF(0&lt;='index kaggle'!E505&lt;=7.17, "Very Low", IF('index kaggle'!E505&lt;=11.85, "Low", IF('index kaggle'!E505&lt;=19.31, "Medium", IF('index kaggle'!E505&lt;=34.16, "High", "Very High"))))</f>
        <v>Medium</v>
      </c>
      <c r="M587" s="1" t="str">
        <f>IF(0&lt;='index kaggle'!F505&lt;=3.47, "Very Low", IF('index kaggle'!F505&lt;=10.01, "Low", IF('index kaggle'!F505&lt;=12.64, "Medium", IF('index kaggle'!F505&lt;=39.05, "High", "Very High"))))</f>
        <v>Very High</v>
      </c>
      <c r="N587" s="1" t="str">
        <f>IF(0&lt;='index kaggle'!G505&lt;=25.58, "Very Low", IF('index kaggle'!G505&lt;=34.47, "Low", IF('index kaggle'!G505&lt;=48.04, "Medium", IF('index kaggle'!G505&lt;=59, "High", "Very High"))))</f>
        <v>Medium</v>
      </c>
    </row>
    <row r="588" ht="14.25" customHeight="1">
      <c r="A588" s="1" t="s">
        <v>60</v>
      </c>
      <c r="B588" s="2">
        <v>7.94</v>
      </c>
      <c r="C588" s="2">
        <v>16.15</v>
      </c>
      <c r="D588" s="2">
        <v>49.19</v>
      </c>
      <c r="E588" s="2">
        <v>26.8</v>
      </c>
      <c r="F588" s="2">
        <v>76.93</v>
      </c>
      <c r="G588" s="2">
        <v>43.85</v>
      </c>
      <c r="H588" s="3">
        <v>2012.0</v>
      </c>
      <c r="I588" s="1" t="str">
        <f>IF(0&lt;='index kaggle'!B506&lt;=1.84, "Very Low", IF('index kaggle'!B506&lt;=3.2, "Low", IF('index kaggle'!B506&lt;=5.87, "Medium", IF('index kaggle'!B506&lt;=12.88, "High", "Very High"))))</f>
        <v>Medium</v>
      </c>
      <c r="J588" s="1" t="str">
        <f>IF(0&lt;='index kaggle'!C506&lt;=0.17, "Very Low", IF('index kaggle'!C506&lt;=0.56, "Low", IF('index kaggle'!C506&lt;=1.76, "Medium", IF('index kaggle'!C506&lt;=7.78, "High", "Very High"))))</f>
        <v>Very High</v>
      </c>
      <c r="K588" s="1" t="str">
        <f>IF(0&lt;='index kaggle'!D506&lt;=9.9, "Very Low", IF('index kaggle'!D506&lt;=15.87, "Low", IF('index kaggle'!D506&lt;=24.43, "Medium", IF('index kaggle'!D506&lt;=33.01, "High", "Very High"))))</f>
        <v>Very High</v>
      </c>
      <c r="L588" s="1" t="str">
        <f>IF(0&lt;='index kaggle'!E506&lt;=7.17, "Very Low", IF('index kaggle'!E506&lt;=11.85, "Low", IF('index kaggle'!E506&lt;=19.31, "Medium", IF('index kaggle'!E506&lt;=34.16, "High", "Very High"))))</f>
        <v>Medium</v>
      </c>
      <c r="M588" s="1" t="str">
        <f>IF(0&lt;='index kaggle'!F506&lt;=3.47, "Very Low", IF('index kaggle'!F506&lt;=10.01, "Low", IF('index kaggle'!F506&lt;=12.64, "Medium", IF('index kaggle'!F506&lt;=39.05, "High", "Very High"))))</f>
        <v>Very High</v>
      </c>
      <c r="N588" s="1" t="str">
        <f>IF(0&lt;='index kaggle'!G506&lt;=25.58, "Very Low", IF('index kaggle'!G506&lt;=34.47, "Low", IF('index kaggle'!G506&lt;=48.04, "Medium", IF('index kaggle'!G506&lt;=59, "High", "Very High"))))</f>
        <v>Medium</v>
      </c>
    </row>
    <row r="589" ht="14.25" customHeight="1">
      <c r="A589" s="1" t="s">
        <v>60</v>
      </c>
      <c r="B589" s="2">
        <v>7.77</v>
      </c>
      <c r="C589" s="2">
        <v>16.15</v>
      </c>
      <c r="D589" s="2">
        <v>48.14</v>
      </c>
      <c r="E589" s="2">
        <v>27.0</v>
      </c>
      <c r="F589" s="2">
        <v>74.72</v>
      </c>
      <c r="G589" s="2">
        <v>42.69</v>
      </c>
      <c r="H589" s="3">
        <v>2013.0</v>
      </c>
      <c r="I589" s="1" t="str">
        <f>IF(0&lt;='index kaggle'!B507&lt;=1.84, "Very Low", IF('index kaggle'!B507&lt;=3.2, "Low", IF('index kaggle'!B507&lt;=5.87, "Medium", IF('index kaggle'!B507&lt;=12.88, "High", "Very High"))))</f>
        <v>Medium</v>
      </c>
      <c r="J589" s="1" t="str">
        <f>IF(0&lt;='index kaggle'!C507&lt;=0.17, "Very Low", IF('index kaggle'!C507&lt;=0.56, "Low", IF('index kaggle'!C507&lt;=1.76, "Medium", IF('index kaggle'!C507&lt;=7.78, "High", "Very High"))))</f>
        <v>Very High</v>
      </c>
      <c r="K589" s="1" t="str">
        <f>IF(0&lt;='index kaggle'!D507&lt;=9.9, "Very Low", IF('index kaggle'!D507&lt;=15.87, "Low", IF('index kaggle'!D507&lt;=24.43, "Medium", IF('index kaggle'!D507&lt;=33.01, "High", "Very High"))))</f>
        <v>Very High</v>
      </c>
      <c r="L589" s="1" t="str">
        <f>IF(0&lt;='index kaggle'!E507&lt;=7.17, "Very Low", IF('index kaggle'!E507&lt;=11.85, "Low", IF('index kaggle'!E507&lt;=19.31, "Medium", IF('index kaggle'!E507&lt;=34.16, "High", "Very High"))))</f>
        <v>Medium</v>
      </c>
      <c r="M589" s="1" t="str">
        <f>IF(0&lt;='index kaggle'!F507&lt;=3.47, "Very Low", IF('index kaggle'!F507&lt;=10.01, "Low", IF('index kaggle'!F507&lt;=12.64, "Medium", IF('index kaggle'!F507&lt;=39.05, "High", "Very High"))))</f>
        <v>Very High</v>
      </c>
      <c r="N589" s="1" t="str">
        <f>IF(0&lt;='index kaggle'!G507&lt;=25.58, "Very Low", IF('index kaggle'!G507&lt;=34.47, "Low", IF('index kaggle'!G507&lt;=48.04, "Medium", IF('index kaggle'!G507&lt;=59, "High", "Very High"))))</f>
        <v>Medium</v>
      </c>
    </row>
    <row r="590" ht="14.25" customHeight="1">
      <c r="A590" s="1" t="s">
        <v>60</v>
      </c>
      <c r="B590" s="2">
        <v>7.63</v>
      </c>
      <c r="C590" s="2">
        <v>16.15</v>
      </c>
      <c r="D590" s="2">
        <v>47.23</v>
      </c>
      <c r="E590" s="2">
        <v>29.83</v>
      </c>
      <c r="F590" s="2">
        <v>73.76</v>
      </c>
      <c r="G590" s="2">
        <v>38.09</v>
      </c>
      <c r="H590" s="3">
        <v>2014.0</v>
      </c>
      <c r="I590" s="1" t="str">
        <f>IF(0&lt;='index kaggle'!B508&lt;=1.84, "Very Low", IF('index kaggle'!B508&lt;=3.2, "Low", IF('index kaggle'!B508&lt;=5.87, "Medium", IF('index kaggle'!B508&lt;=12.88, "High", "Very High"))))</f>
        <v>Medium</v>
      </c>
      <c r="J590" s="1" t="str">
        <f>IF(0&lt;='index kaggle'!C508&lt;=0.17, "Very Low", IF('index kaggle'!C508&lt;=0.56, "Low", IF('index kaggle'!C508&lt;=1.76, "Medium", IF('index kaggle'!C508&lt;=7.78, "High", "Very High"))))</f>
        <v>Very High</v>
      </c>
      <c r="K590" s="1" t="str">
        <f>IF(0&lt;='index kaggle'!D508&lt;=9.9, "Very Low", IF('index kaggle'!D508&lt;=15.87, "Low", IF('index kaggle'!D508&lt;=24.43, "Medium", IF('index kaggle'!D508&lt;=33.01, "High", "Very High"))))</f>
        <v>Very High</v>
      </c>
      <c r="L590" s="1" t="str">
        <f>IF(0&lt;='index kaggle'!E508&lt;=7.17, "Very Low", IF('index kaggle'!E508&lt;=11.85, "Low", IF('index kaggle'!E508&lt;=19.31, "Medium", IF('index kaggle'!E508&lt;=34.16, "High", "Very High"))))</f>
        <v>Medium</v>
      </c>
      <c r="M590" s="1" t="str">
        <f>IF(0&lt;='index kaggle'!F508&lt;=3.47, "Very Low", IF('index kaggle'!F508&lt;=10.01, "Low", IF('index kaggle'!F508&lt;=12.64, "Medium", IF('index kaggle'!F508&lt;=39.05, "High", "Very High"))))</f>
        <v>Very High</v>
      </c>
      <c r="N590" s="1" t="str">
        <f>IF(0&lt;='index kaggle'!G508&lt;=25.58, "Very Low", IF('index kaggle'!G508&lt;=34.47, "Low", IF('index kaggle'!G508&lt;=48.04, "Medium", IF('index kaggle'!G508&lt;=59, "High", "Very High"))))</f>
        <v>Low</v>
      </c>
    </row>
    <row r="591" ht="14.25" customHeight="1">
      <c r="A591" s="1" t="s">
        <v>60</v>
      </c>
      <c r="B591" s="2">
        <v>7.44</v>
      </c>
      <c r="C591" s="2">
        <v>16.15</v>
      </c>
      <c r="D591" s="2">
        <v>46.07</v>
      </c>
      <c r="E591" s="2">
        <v>27.99</v>
      </c>
      <c r="F591" s="2">
        <v>73.97</v>
      </c>
      <c r="G591" s="2">
        <v>36.25</v>
      </c>
      <c r="H591" s="3">
        <v>2015.0</v>
      </c>
      <c r="I591" s="1" t="str">
        <f>IF(0&lt;='index kaggle'!B509&lt;=1.84, "Very Low", IF('index kaggle'!B509&lt;=3.2, "Low", IF('index kaggle'!B509&lt;=5.87, "Medium", IF('index kaggle'!B509&lt;=12.88, "High", "Very High"))))</f>
        <v>Medium</v>
      </c>
      <c r="J591" s="1" t="str">
        <f>IF(0&lt;='index kaggle'!C509&lt;=0.17, "Very Low", IF('index kaggle'!C509&lt;=0.56, "Low", IF('index kaggle'!C509&lt;=1.76, "Medium", IF('index kaggle'!C509&lt;=7.78, "High", "Very High"))))</f>
        <v>Very High</v>
      </c>
      <c r="K591" s="1" t="str">
        <f>IF(0&lt;='index kaggle'!D509&lt;=9.9, "Very Low", IF('index kaggle'!D509&lt;=15.87, "Low", IF('index kaggle'!D509&lt;=24.43, "Medium", IF('index kaggle'!D509&lt;=33.01, "High", "Very High"))))</f>
        <v>Very High</v>
      </c>
      <c r="L591" s="1" t="str">
        <f>IF(0&lt;='index kaggle'!E509&lt;=7.17, "Very Low", IF('index kaggle'!E509&lt;=11.85, "Low", IF('index kaggle'!E509&lt;=19.31, "Medium", IF('index kaggle'!E509&lt;=34.16, "High", "Very High"))))</f>
        <v>Medium</v>
      </c>
      <c r="M591" s="1" t="str">
        <f>IF(0&lt;='index kaggle'!F509&lt;=3.47, "Very Low", IF('index kaggle'!F509&lt;=10.01, "Low", IF('index kaggle'!F509&lt;=12.64, "Medium", IF('index kaggle'!F509&lt;=39.05, "High", "Very High"))))</f>
        <v>Very High</v>
      </c>
      <c r="N591" s="1" t="str">
        <f>IF(0&lt;='index kaggle'!G509&lt;=25.58, "Very Low", IF('index kaggle'!G509&lt;=34.47, "Low", IF('index kaggle'!G509&lt;=48.04, "Medium", IF('index kaggle'!G509&lt;=59, "High", "Very High"))))</f>
        <v>Medium</v>
      </c>
    </row>
    <row r="592" ht="14.25" customHeight="1">
      <c r="A592" s="1" t="s">
        <v>60</v>
      </c>
      <c r="B592" s="2">
        <v>7.53</v>
      </c>
      <c r="C592" s="2">
        <v>16.15</v>
      </c>
      <c r="D592" s="2">
        <v>46.63</v>
      </c>
      <c r="E592" s="2">
        <v>27.4</v>
      </c>
      <c r="F592" s="2">
        <v>73.94</v>
      </c>
      <c r="G592" s="2">
        <v>38.55</v>
      </c>
      <c r="H592" s="3">
        <v>2016.0</v>
      </c>
      <c r="I592" s="1" t="str">
        <f>IF(0&lt;='index kaggle'!B510&lt;=1.84, "Very Low", IF('index kaggle'!B510&lt;=3.2, "Low", IF('index kaggle'!B510&lt;=5.87, "Medium", IF('index kaggle'!B510&lt;=12.88, "High", "Very High"))))</f>
        <v>Medium</v>
      </c>
      <c r="J592" s="1" t="str">
        <f>IF(0&lt;='index kaggle'!C510&lt;=0.17, "Very Low", IF('index kaggle'!C510&lt;=0.56, "Low", IF('index kaggle'!C510&lt;=1.76, "Medium", IF('index kaggle'!C510&lt;=7.78, "High", "Very High"))))</f>
        <v>Very High</v>
      </c>
      <c r="K592" s="1" t="str">
        <f>IF(0&lt;='index kaggle'!D510&lt;=9.9, "Very Low", IF('index kaggle'!D510&lt;=15.87, "Low", IF('index kaggle'!D510&lt;=24.43, "Medium", IF('index kaggle'!D510&lt;=33.01, "High", "Very High"))))</f>
        <v>High</v>
      </c>
      <c r="L592" s="1" t="str">
        <f>IF(0&lt;='index kaggle'!E510&lt;=7.17, "Very Low", IF('index kaggle'!E510&lt;=11.85, "Low", IF('index kaggle'!E510&lt;=19.31, "Medium", IF('index kaggle'!E510&lt;=34.16, "High", "Very High"))))</f>
        <v>Medium</v>
      </c>
      <c r="M592" s="1" t="str">
        <f>IF(0&lt;='index kaggle'!F510&lt;=3.47, "Very Low", IF('index kaggle'!F510&lt;=10.01, "Low", IF('index kaggle'!F510&lt;=12.64, "Medium", IF('index kaggle'!F510&lt;=39.05, "High", "Very High"))))</f>
        <v>Very High</v>
      </c>
      <c r="N592" s="1" t="str">
        <f>IF(0&lt;='index kaggle'!G510&lt;=25.58, "Very Low", IF('index kaggle'!G510&lt;=34.47, "Low", IF('index kaggle'!G510&lt;=48.04, "Medium", IF('index kaggle'!G510&lt;=59, "High", "Very High"))))</f>
        <v>Low</v>
      </c>
    </row>
    <row r="593" ht="14.25" customHeight="1">
      <c r="A593" s="1" t="s">
        <v>60</v>
      </c>
      <c r="B593" s="2">
        <v>7.66</v>
      </c>
      <c r="C593" s="2">
        <v>16.15</v>
      </c>
      <c r="D593" s="2">
        <v>47.45</v>
      </c>
      <c r="E593" s="2">
        <v>27.8</v>
      </c>
      <c r="F593" s="2">
        <v>74.66</v>
      </c>
      <c r="G593" s="2">
        <v>39.89</v>
      </c>
      <c r="H593" s="3">
        <v>2017.0</v>
      </c>
      <c r="I593" s="1" t="str">
        <f>IF(0&lt;='index kaggle'!B511&lt;=1.84, "Very Low", IF('index kaggle'!B511&lt;=3.2, "Low", IF('index kaggle'!B511&lt;=5.87, "Medium", IF('index kaggle'!B511&lt;=12.88, "High", "Very High"))))</f>
        <v>Medium</v>
      </c>
      <c r="J593" s="1" t="str">
        <f>IF(0&lt;='index kaggle'!C511&lt;=0.17, "Very Low", IF('index kaggle'!C511&lt;=0.56, "Low", IF('index kaggle'!C511&lt;=1.76, "Medium", IF('index kaggle'!C511&lt;=7.78, "High", "Very High"))))</f>
        <v>Very High</v>
      </c>
      <c r="K593" s="1" t="str">
        <f>IF(0&lt;='index kaggle'!D511&lt;=9.9, "Very Low", IF('index kaggle'!D511&lt;=15.87, "Low", IF('index kaggle'!D511&lt;=24.43, "Medium", IF('index kaggle'!D511&lt;=33.01, "High", "Very High"))))</f>
        <v>High</v>
      </c>
      <c r="L593" s="1" t="str">
        <f>IF(0&lt;='index kaggle'!E511&lt;=7.17, "Very Low", IF('index kaggle'!E511&lt;=11.85, "Low", IF('index kaggle'!E511&lt;=19.31, "Medium", IF('index kaggle'!E511&lt;=34.16, "High", "Very High"))))</f>
        <v>Medium</v>
      </c>
      <c r="M593" s="1" t="str">
        <f>IF(0&lt;='index kaggle'!F511&lt;=3.47, "Very Low", IF('index kaggle'!F511&lt;=10.01, "Low", IF('index kaggle'!F511&lt;=12.64, "Medium", IF('index kaggle'!F511&lt;=39.05, "High", "Very High"))))</f>
        <v>Very High</v>
      </c>
      <c r="N593" s="1" t="str">
        <f>IF(0&lt;='index kaggle'!G511&lt;=25.58, "Very Low", IF('index kaggle'!G511&lt;=34.47, "Low", IF('index kaggle'!G511&lt;=48.04, "Medium", IF('index kaggle'!G511&lt;=59, "High", "Very High"))))</f>
        <v>Low</v>
      </c>
    </row>
    <row r="594" ht="14.25" customHeight="1">
      <c r="A594" s="1" t="s">
        <v>60</v>
      </c>
      <c r="B594" s="2">
        <v>8.1</v>
      </c>
      <c r="C594" s="2">
        <v>17.63</v>
      </c>
      <c r="D594" s="2">
        <v>45.94</v>
      </c>
      <c r="E594" s="2">
        <v>26.22</v>
      </c>
      <c r="F594" s="2">
        <v>73.78</v>
      </c>
      <c r="G594" s="2">
        <v>37.83</v>
      </c>
      <c r="H594" s="3">
        <v>2018.0</v>
      </c>
      <c r="I594" s="1" t="str">
        <f>IF(0&lt;='index kaggle'!B512&lt;=1.84, "Very Low", IF('index kaggle'!B512&lt;=3.2, "Low", IF('index kaggle'!B512&lt;=5.87, "Medium", IF('index kaggle'!B512&lt;=12.88, "High", "Very High"))))</f>
        <v>Medium</v>
      </c>
      <c r="J594" s="1" t="str">
        <f>IF(0&lt;='index kaggle'!C512&lt;=0.17, "Very Low", IF('index kaggle'!C512&lt;=0.56, "Low", IF('index kaggle'!C512&lt;=1.76, "Medium", IF('index kaggle'!C512&lt;=7.78, "High", "Very High"))))</f>
        <v>Very High</v>
      </c>
      <c r="K594" s="1" t="str">
        <f>IF(0&lt;='index kaggle'!D512&lt;=9.9, "Very Low", IF('index kaggle'!D512&lt;=15.87, "Low", IF('index kaggle'!D512&lt;=24.43, "Medium", IF('index kaggle'!D512&lt;=33.01, "High", "Very High"))))</f>
        <v>Very High</v>
      </c>
      <c r="L594" s="1" t="str">
        <f>IF(0&lt;='index kaggle'!E512&lt;=7.17, "Very Low", IF('index kaggle'!E512&lt;=11.85, "Low", IF('index kaggle'!E512&lt;=19.31, "Medium", IF('index kaggle'!E512&lt;=34.16, "High", "Very High"))))</f>
        <v>Medium</v>
      </c>
      <c r="M594" s="1" t="str">
        <f>IF(0&lt;='index kaggle'!F512&lt;=3.47, "Very Low", IF('index kaggle'!F512&lt;=10.01, "Low", IF('index kaggle'!F512&lt;=12.64, "Medium", IF('index kaggle'!F512&lt;=39.05, "High", "Very High"))))</f>
        <v>Very High</v>
      </c>
      <c r="N594" s="1" t="str">
        <f>IF(0&lt;='index kaggle'!G512&lt;=25.58, "Very Low", IF('index kaggle'!G512&lt;=34.47, "Low", IF('index kaggle'!G512&lt;=48.04, "Medium", IF('index kaggle'!G512&lt;=59, "High", "Very High"))))</f>
        <v>Low</v>
      </c>
    </row>
    <row r="595" ht="14.25" customHeight="1">
      <c r="A595" s="1" t="s">
        <v>60</v>
      </c>
      <c r="B595" s="2">
        <v>8.48</v>
      </c>
      <c r="C595" s="2">
        <v>18.29</v>
      </c>
      <c r="D595" s="2">
        <v>46.37</v>
      </c>
      <c r="E595" s="2">
        <v>24.88</v>
      </c>
      <c r="F595" s="2">
        <v>77.77</v>
      </c>
      <c r="G595" s="2">
        <v>36.46</v>
      </c>
      <c r="H595" s="3">
        <v>2019.0</v>
      </c>
      <c r="I595" s="1" t="str">
        <f>IF(0&lt;='index kaggle'!B513&lt;=1.84, "Very Low", IF('index kaggle'!B513&lt;=3.2, "Low", IF('index kaggle'!B513&lt;=5.87, "Medium", IF('index kaggle'!B513&lt;=12.88, "High", "Very High"))))</f>
        <v>Medium</v>
      </c>
      <c r="J595" s="1" t="str">
        <f>IF(0&lt;='index kaggle'!C513&lt;=0.17, "Very Low", IF('index kaggle'!C513&lt;=0.56, "Low", IF('index kaggle'!C513&lt;=1.76, "Medium", IF('index kaggle'!C513&lt;=7.78, "High", "Very High"))))</f>
        <v>Very High</v>
      </c>
      <c r="K595" s="1" t="str">
        <f>IF(0&lt;='index kaggle'!D513&lt;=9.9, "Very Low", IF('index kaggle'!D513&lt;=15.87, "Low", IF('index kaggle'!D513&lt;=24.43, "Medium", IF('index kaggle'!D513&lt;=33.01, "High", "Very High"))))</f>
        <v>Very High</v>
      </c>
      <c r="L595" s="1" t="str">
        <f>IF(0&lt;='index kaggle'!E513&lt;=7.17, "Very Low", IF('index kaggle'!E513&lt;=11.85, "Low", IF('index kaggle'!E513&lt;=19.31, "Medium", IF('index kaggle'!E513&lt;=34.16, "High", "Very High"))))</f>
        <v>Medium</v>
      </c>
      <c r="M595" s="1" t="str">
        <f>IF(0&lt;='index kaggle'!F513&lt;=3.47, "Very Low", IF('index kaggle'!F513&lt;=10.01, "Low", IF('index kaggle'!F513&lt;=12.64, "Medium", IF('index kaggle'!F513&lt;=39.05, "High", "Very High"))))</f>
        <v>Very High</v>
      </c>
      <c r="N595" s="1" t="str">
        <f>IF(0&lt;='index kaggle'!G513&lt;=25.58, "Very Low", IF('index kaggle'!G513&lt;=34.47, "Low", IF('index kaggle'!G513&lt;=48.04, "Medium", IF('index kaggle'!G513&lt;=59, "High", "Very High"))))</f>
        <v>Low</v>
      </c>
    </row>
    <row r="596" ht="14.25" customHeight="1">
      <c r="A596" s="1" t="s">
        <v>60</v>
      </c>
      <c r="B596" s="2">
        <v>8.42</v>
      </c>
      <c r="C596" s="2">
        <v>17.96</v>
      </c>
      <c r="D596" s="2">
        <v>46.88</v>
      </c>
      <c r="E596" s="2">
        <v>25.16</v>
      </c>
      <c r="F596" s="2">
        <v>75.96</v>
      </c>
      <c r="G596" s="2">
        <v>39.53</v>
      </c>
      <c r="H596" s="3">
        <v>2020.0</v>
      </c>
      <c r="I596" s="1" t="str">
        <f>IF(0&lt;='index kaggle'!B514&lt;=1.84, "Very Low", IF('index kaggle'!B514&lt;=3.2, "Low", IF('index kaggle'!B514&lt;=5.87, "Medium", IF('index kaggle'!B514&lt;=12.88, "High", "Very High"))))</f>
        <v>Low</v>
      </c>
      <c r="J596" s="1" t="str">
        <f>IF(0&lt;='index kaggle'!C514&lt;=0.17, "Very Low", IF('index kaggle'!C514&lt;=0.56, "Low", IF('index kaggle'!C514&lt;=1.76, "Medium", IF('index kaggle'!C514&lt;=7.78, "High", "Very High"))))</f>
        <v>Low</v>
      </c>
      <c r="K596" s="1" t="str">
        <f>IF(0&lt;='index kaggle'!D514&lt;=9.9, "Very Low", IF('index kaggle'!D514&lt;=15.87, "Low", IF('index kaggle'!D514&lt;=24.43, "Medium", IF('index kaggle'!D514&lt;=33.01, "High", "Very High"))))</f>
        <v>Very High</v>
      </c>
      <c r="L596" s="1" t="str">
        <f>IF(0&lt;='index kaggle'!E514&lt;=7.17, "Very Low", IF('index kaggle'!E514&lt;=11.85, "Low", IF('index kaggle'!E514&lt;=19.31, "Medium", IF('index kaggle'!E514&lt;=34.16, "High", "Very High"))))</f>
        <v>Very High</v>
      </c>
      <c r="M596" s="1" t="str">
        <f>IF(0&lt;='index kaggle'!F514&lt;=3.47, "Very Low", IF('index kaggle'!F514&lt;=10.01, "Low", IF('index kaggle'!F514&lt;=12.64, "Medium", IF('index kaggle'!F514&lt;=39.05, "High", "Very High"))))</f>
        <v>High</v>
      </c>
      <c r="N596" s="1" t="str">
        <f>IF(0&lt;='index kaggle'!G514&lt;=25.58, "Very Low", IF('index kaggle'!G514&lt;=34.47, "Low", IF('index kaggle'!G514&lt;=48.04, "Medium", IF('index kaggle'!G514&lt;=59, "High", "Very High"))))</f>
        <v>High</v>
      </c>
    </row>
    <row r="597" ht="14.25" customHeight="1">
      <c r="A597" s="1" t="s">
        <v>60</v>
      </c>
      <c r="B597" s="2">
        <v>8.82</v>
      </c>
      <c r="C597" s="2">
        <v>18.75</v>
      </c>
      <c r="D597" s="2">
        <v>47.05</v>
      </c>
      <c r="E597" s="2">
        <v>24.96</v>
      </c>
      <c r="F597" s="2">
        <v>76.45</v>
      </c>
      <c r="G597" s="2">
        <v>39.74</v>
      </c>
      <c r="H597" s="3">
        <v>2021.0</v>
      </c>
      <c r="I597" s="1" t="str">
        <f>IF(0&lt;='index kaggle'!B515&lt;=1.84, "Very Low", IF('index kaggle'!B515&lt;=3.2, "Low", IF('index kaggle'!B515&lt;=5.87, "Medium", IF('index kaggle'!B515&lt;=12.88, "High", "Very High"))))</f>
        <v>Medium</v>
      </c>
      <c r="J597" s="1" t="str">
        <f>IF(0&lt;='index kaggle'!C515&lt;=0.17, "Very Low", IF('index kaggle'!C515&lt;=0.56, "Low", IF('index kaggle'!C515&lt;=1.76, "Medium", IF('index kaggle'!C515&lt;=7.78, "High", "Very High"))))</f>
        <v>Medium</v>
      </c>
      <c r="K597" s="1" t="str">
        <f>IF(0&lt;='index kaggle'!D515&lt;=9.9, "Very Low", IF('index kaggle'!D515&lt;=15.87, "Low", IF('index kaggle'!D515&lt;=24.43, "Medium", IF('index kaggle'!D515&lt;=33.01, "High", "Very High"))))</f>
        <v>Low</v>
      </c>
      <c r="L597" s="1" t="str">
        <f>IF(0&lt;='index kaggle'!E515&lt;=7.17, "Very Low", IF('index kaggle'!E515&lt;=11.85, "Low", IF('index kaggle'!E515&lt;=19.31, "Medium", IF('index kaggle'!E515&lt;=34.16, "High", "Very High"))))</f>
        <v>Low</v>
      </c>
      <c r="M597" s="1" t="str">
        <f>IF(0&lt;='index kaggle'!F515&lt;=3.47, "Very Low", IF('index kaggle'!F515&lt;=10.01, "Low", IF('index kaggle'!F515&lt;=12.64, "Medium", IF('index kaggle'!F515&lt;=39.05, "High", "Very High"))))</f>
        <v>Low</v>
      </c>
      <c r="N597" s="1" t="str">
        <f>IF(0&lt;='index kaggle'!G515&lt;=25.58, "Very Low", IF('index kaggle'!G515&lt;=34.47, "Low", IF('index kaggle'!G515&lt;=48.04, "Medium", IF('index kaggle'!G515&lt;=59, "High", "Very High"))))</f>
        <v>Medium</v>
      </c>
    </row>
    <row r="598" ht="14.25" customHeight="1">
      <c r="A598" s="5" t="s">
        <v>60</v>
      </c>
      <c r="B598" s="1">
        <v>13.23</v>
      </c>
      <c r="C598" s="1">
        <v>7.05</v>
      </c>
      <c r="D598" s="1">
        <v>24.81</v>
      </c>
      <c r="E598" s="1">
        <v>22.81</v>
      </c>
      <c r="F598" s="1">
        <v>13.17</v>
      </c>
      <c r="G598" s="1">
        <v>50.81</v>
      </c>
      <c r="H598" s="1">
        <v>2022.0</v>
      </c>
      <c r="I598" s="1" t="str">
        <f>IF(0&lt;='index kaggle'!B1968&lt;=1.84, "Very Low", IF('index kaggle'!B1968&lt;=3.2, "Low", IF('index kaggle'!B1968&lt;=5.87, "Medium", IF('index kaggle'!B1968&lt;=12.88, "High", "Very High"))))</f>
        <v>High</v>
      </c>
      <c r="J598" s="1" t="str">
        <f>IF(0&lt;='index kaggle'!C1968&lt;=0.17, "Very Low", IF('index kaggle'!C1968&lt;=0.56, "Low", IF('index kaggle'!C1968&lt;=1.76, "Medium", IF('index kaggle'!C1968&lt;=7.78, "High", "Very High"))))</f>
        <v>Very High</v>
      </c>
      <c r="K598" s="1" t="str">
        <f>IF(0&lt;='index kaggle'!D1968&lt;=9.9, "Very Low", IF('index kaggle'!D1968&lt;=15.87, "Low", IF('index kaggle'!D1968&lt;=24.43, "Medium", IF('index kaggle'!D1968&lt;=33.01, "High", "Very High"))))</f>
        <v>Very High</v>
      </c>
      <c r="L598" s="1" t="str">
        <f>IF(0&lt;='index kaggle'!E1968&lt;=7.17, "Very Low", IF('index kaggle'!E1968&lt;=11.85, "Low", IF('index kaggle'!E1968&lt;=19.31, "Medium", IF('index kaggle'!E1968&lt;=34.16, "High", "Very High"))))</f>
        <v>High</v>
      </c>
      <c r="M598" s="1" t="str">
        <f>IF(0&lt;='index kaggle'!F1968&lt;=3.47, "Very Low", IF('index kaggle'!F1968&lt;=10.01, "Low", IF('index kaggle'!F1968&lt;=12.64, "Medium", IF('index kaggle'!F1968&lt;=39.05, "High", "Very High"))))</f>
        <v>Very High</v>
      </c>
      <c r="N598" s="1" t="str">
        <f>IF(0&lt;='index kaggle'!G1968&lt;=25.58, "Very Low", IF('index kaggle'!G1968&lt;=34.47, "Low", IF('index kaggle'!G1968&lt;=48.04, "Medium", IF('index kaggle'!G1968&lt;=59, "High", "Very High"))))</f>
        <v>Medium</v>
      </c>
    </row>
    <row r="599" ht="14.25" customHeight="1">
      <c r="A599" s="5" t="s">
        <v>60</v>
      </c>
      <c r="B599" s="1">
        <v>12.92</v>
      </c>
      <c r="C599" s="1">
        <v>7.05</v>
      </c>
      <c r="D599" s="1">
        <v>23.68</v>
      </c>
      <c r="E599" s="1">
        <v>22.87</v>
      </c>
      <c r="F599" s="1">
        <v>11.88</v>
      </c>
      <c r="G599" s="1">
        <v>48.86</v>
      </c>
      <c r="H599" s="1">
        <v>2023.0</v>
      </c>
      <c r="I599" s="1" t="str">
        <f>IF(0&lt;='index kaggle'!B2161&lt;=1.84, "Very Low", IF('index kaggle'!B2161&lt;=3.2, "Low", IF('index kaggle'!B2161&lt;=5.87, "Medium", IF('index kaggle'!B2161&lt;=12.88, "High", "Very High"))))</f>
        <v>Medium</v>
      </c>
      <c r="J599" s="1" t="str">
        <f>IF(0&lt;='index kaggle'!C2161&lt;=0.17, "Very Low", IF('index kaggle'!C2161&lt;=0.56, "Low", IF('index kaggle'!C2161&lt;=1.76, "Medium", IF('index kaggle'!C2161&lt;=7.78, "High", "Very High"))))</f>
        <v>Low</v>
      </c>
      <c r="K599" s="1" t="str">
        <f>IF(0&lt;='index kaggle'!D2161&lt;=9.9, "Very Low", IF('index kaggle'!D2161&lt;=15.87, "Low", IF('index kaggle'!D2161&lt;=24.43, "Medium", IF('index kaggle'!D2161&lt;=33.01, "High", "Very High"))))</f>
        <v>Very High</v>
      </c>
      <c r="L599" s="1" t="str">
        <f>IF(0&lt;='index kaggle'!E2161&lt;=7.17, "Very Low", IF('index kaggle'!E2161&lt;=11.85, "Low", IF('index kaggle'!E2161&lt;=19.31, "Medium", IF('index kaggle'!E2161&lt;=34.16, "High", "Very High"))))</f>
        <v>Medium</v>
      </c>
      <c r="M599" s="1" t="str">
        <f>IF(0&lt;='index kaggle'!F2161&lt;=3.47, "Very Low", IF('index kaggle'!F2161&lt;=10.01, "Low", IF('index kaggle'!F2161&lt;=12.64, "Medium", IF('index kaggle'!F2161&lt;=39.05, "High", "Very High"))))</f>
        <v>Very High</v>
      </c>
      <c r="N599" s="1" t="str">
        <f>IF(0&lt;='index kaggle'!G2161&lt;=25.58, "Very Low", IF('index kaggle'!G2161&lt;=34.47, "Low", IF('index kaggle'!G2161&lt;=48.04, "Medium", IF('index kaggle'!G2161&lt;=59, "High", "Very High"))))</f>
        <v>High</v>
      </c>
    </row>
    <row r="600" ht="14.25" customHeight="1">
      <c r="A600" s="1" t="s">
        <v>61</v>
      </c>
      <c r="B600" s="2">
        <v>2.38</v>
      </c>
      <c r="C600" s="2">
        <v>4.79</v>
      </c>
      <c r="D600" s="2">
        <v>49.62</v>
      </c>
      <c r="E600" s="2">
        <v>23.2</v>
      </c>
      <c r="F600" s="2">
        <v>76.62</v>
      </c>
      <c r="G600" s="2">
        <v>49.04</v>
      </c>
      <c r="H600" s="3">
        <v>2011.0</v>
      </c>
      <c r="I600" s="1" t="str">
        <f>IF(0&lt;='index kaggle'!B516&lt;=1.84, "Very Low", IF('index kaggle'!B516&lt;=3.2, "Low", IF('index kaggle'!B516&lt;=5.87, "Medium", IF('index kaggle'!B516&lt;=12.88, "High", "Very High"))))</f>
        <v>High</v>
      </c>
      <c r="J600" s="1" t="str">
        <f>IF(0&lt;='index kaggle'!C516&lt;=0.17, "Very Low", IF('index kaggle'!C516&lt;=0.56, "Low", IF('index kaggle'!C516&lt;=1.76, "Medium", IF('index kaggle'!C516&lt;=7.78, "High", "Very High"))))</f>
        <v>Very High</v>
      </c>
      <c r="K600" s="1" t="str">
        <f>IF(0&lt;='index kaggle'!D516&lt;=9.9, "Very Low", IF('index kaggle'!D516&lt;=15.87, "Low", IF('index kaggle'!D516&lt;=24.43, "Medium", IF('index kaggle'!D516&lt;=33.01, "High", "Very High"))))</f>
        <v>Very High</v>
      </c>
      <c r="L600" s="1" t="str">
        <f>IF(0&lt;='index kaggle'!E516&lt;=7.17, "Very Low", IF('index kaggle'!E516&lt;=11.85, "Low", IF('index kaggle'!E516&lt;=19.31, "Medium", IF('index kaggle'!E516&lt;=34.16, "High", "Very High"))))</f>
        <v>Medium</v>
      </c>
      <c r="M600" s="1" t="str">
        <f>IF(0&lt;='index kaggle'!F516&lt;=3.47, "Very Low", IF('index kaggle'!F516&lt;=10.01, "Low", IF('index kaggle'!F516&lt;=12.64, "Medium", IF('index kaggle'!F516&lt;=39.05, "High", "Very High"))))</f>
        <v>Very High</v>
      </c>
      <c r="N600" s="1" t="str">
        <f>IF(0&lt;='index kaggle'!G516&lt;=25.58, "Very Low", IF('index kaggle'!G516&lt;=34.47, "Low", IF('index kaggle'!G516&lt;=48.04, "Medium", IF('index kaggle'!G516&lt;=59, "High", "Very High"))))</f>
        <v>Low</v>
      </c>
    </row>
    <row r="601" ht="14.25" customHeight="1">
      <c r="A601" s="1" t="s">
        <v>61</v>
      </c>
      <c r="B601" s="2">
        <v>2.33</v>
      </c>
      <c r="C601" s="2">
        <v>4.72</v>
      </c>
      <c r="D601" s="2">
        <v>49.38</v>
      </c>
      <c r="E601" s="2">
        <v>22.0</v>
      </c>
      <c r="F601" s="2">
        <v>76.55</v>
      </c>
      <c r="G601" s="2">
        <v>49.57</v>
      </c>
      <c r="H601" s="3">
        <v>2012.0</v>
      </c>
      <c r="I601" s="1" t="str">
        <f>IF(0&lt;='index kaggle'!B517&lt;=1.84, "Very Low", IF('index kaggle'!B517&lt;=3.2, "Low", IF('index kaggle'!B517&lt;=5.87, "Medium", IF('index kaggle'!B517&lt;=12.88, "High", "Very High"))))</f>
        <v>High</v>
      </c>
      <c r="J601" s="1" t="str">
        <f>IF(0&lt;='index kaggle'!C517&lt;=0.17, "Very Low", IF('index kaggle'!C517&lt;=0.56, "Low", IF('index kaggle'!C517&lt;=1.76, "Medium", IF('index kaggle'!C517&lt;=7.78, "High", "Very High"))))</f>
        <v>Very High</v>
      </c>
      <c r="K601" s="1" t="str">
        <f>IF(0&lt;='index kaggle'!D517&lt;=9.9, "Very Low", IF('index kaggle'!D517&lt;=15.87, "Low", IF('index kaggle'!D517&lt;=24.43, "Medium", IF('index kaggle'!D517&lt;=33.01, "High", "Very High"))))</f>
        <v>Very High</v>
      </c>
      <c r="L601" s="1" t="str">
        <f>IF(0&lt;='index kaggle'!E517&lt;=7.17, "Very Low", IF('index kaggle'!E517&lt;=11.85, "Low", IF('index kaggle'!E517&lt;=19.31, "Medium", IF('index kaggle'!E517&lt;=34.16, "High", "Very High"))))</f>
        <v>Medium</v>
      </c>
      <c r="M601" s="1" t="str">
        <f>IF(0&lt;='index kaggle'!F517&lt;=3.47, "Very Low", IF('index kaggle'!F517&lt;=10.01, "Low", IF('index kaggle'!F517&lt;=12.64, "Medium", IF('index kaggle'!F517&lt;=39.05, "High", "Very High"))))</f>
        <v>Very High</v>
      </c>
      <c r="N601" s="1" t="str">
        <f>IF(0&lt;='index kaggle'!G517&lt;=25.58, "Very Low", IF('index kaggle'!G517&lt;=34.47, "Low", IF('index kaggle'!G517&lt;=48.04, "Medium", IF('index kaggle'!G517&lt;=59, "High", "Very High"))))</f>
        <v>Medium</v>
      </c>
    </row>
    <row r="602" ht="14.25" customHeight="1">
      <c r="A602" s="1" t="s">
        <v>61</v>
      </c>
      <c r="B602" s="2">
        <v>2.34</v>
      </c>
      <c r="C602" s="2">
        <v>4.72</v>
      </c>
      <c r="D602" s="2">
        <v>49.51</v>
      </c>
      <c r="E602" s="2">
        <v>21.99</v>
      </c>
      <c r="F602" s="2">
        <v>76.47</v>
      </c>
      <c r="G602" s="2">
        <v>50.07</v>
      </c>
      <c r="H602" s="3">
        <v>2013.0</v>
      </c>
      <c r="I602" s="1" t="str">
        <f>IF(0&lt;='index kaggle'!B518&lt;=1.84, "Very Low", IF('index kaggle'!B518&lt;=3.2, "Low", IF('index kaggle'!B518&lt;=5.87, "Medium", IF('index kaggle'!B518&lt;=12.88, "High", "Very High"))))</f>
        <v>High</v>
      </c>
      <c r="J602" s="1" t="str">
        <f>IF(0&lt;='index kaggle'!C518&lt;=0.17, "Very Low", IF('index kaggle'!C518&lt;=0.56, "Low", IF('index kaggle'!C518&lt;=1.76, "Medium", IF('index kaggle'!C518&lt;=7.78, "High", "Very High"))))</f>
        <v>Very High</v>
      </c>
      <c r="K602" s="1" t="str">
        <f>IF(0&lt;='index kaggle'!D518&lt;=9.9, "Very Low", IF('index kaggle'!D518&lt;=15.87, "Low", IF('index kaggle'!D518&lt;=24.43, "Medium", IF('index kaggle'!D518&lt;=33.01, "High", "Very High"))))</f>
        <v>Very High</v>
      </c>
      <c r="L602" s="1" t="str">
        <f>IF(0&lt;='index kaggle'!E518&lt;=7.17, "Very Low", IF('index kaggle'!E518&lt;=11.85, "Low", IF('index kaggle'!E518&lt;=19.31, "Medium", IF('index kaggle'!E518&lt;=34.16, "High", "Very High"))))</f>
        <v>Medium</v>
      </c>
      <c r="M602" s="1" t="str">
        <f>IF(0&lt;='index kaggle'!F518&lt;=3.47, "Very Low", IF('index kaggle'!F518&lt;=10.01, "Low", IF('index kaggle'!F518&lt;=12.64, "Medium", IF('index kaggle'!F518&lt;=39.05, "High", "Very High"))))</f>
        <v>Very High</v>
      </c>
      <c r="N602" s="1" t="str">
        <f>IF(0&lt;='index kaggle'!G518&lt;=25.58, "Very Low", IF('index kaggle'!G518&lt;=34.47, "Low", IF('index kaggle'!G518&lt;=48.04, "Medium", IF('index kaggle'!G518&lt;=59, "High", "Very High"))))</f>
        <v>Medium</v>
      </c>
    </row>
    <row r="603" ht="14.25" customHeight="1">
      <c r="A603" s="1" t="s">
        <v>61</v>
      </c>
      <c r="B603" s="2">
        <v>2.29</v>
      </c>
      <c r="C603" s="2">
        <v>4.72</v>
      </c>
      <c r="D603" s="2">
        <v>48.56</v>
      </c>
      <c r="E603" s="2">
        <v>21.34</v>
      </c>
      <c r="F603" s="2">
        <v>77.86</v>
      </c>
      <c r="G603" s="2">
        <v>46.48</v>
      </c>
      <c r="H603" s="3">
        <v>2014.0</v>
      </c>
      <c r="I603" s="1" t="str">
        <f>IF(0&lt;='index kaggle'!B519&lt;=1.84, "Very Low", IF('index kaggle'!B519&lt;=3.2, "Low", IF('index kaggle'!B519&lt;=5.87, "Medium", IF('index kaggle'!B519&lt;=12.88, "High", "Very High"))))</f>
        <v>High</v>
      </c>
      <c r="J603" s="1" t="str">
        <f>IF(0&lt;='index kaggle'!C519&lt;=0.17, "Very Low", IF('index kaggle'!C519&lt;=0.56, "Low", IF('index kaggle'!C519&lt;=1.76, "Medium", IF('index kaggle'!C519&lt;=7.78, "High", "Very High"))))</f>
        <v>Very High</v>
      </c>
      <c r="K603" s="1" t="str">
        <f>IF(0&lt;='index kaggle'!D519&lt;=9.9, "Very Low", IF('index kaggle'!D519&lt;=15.87, "Low", IF('index kaggle'!D519&lt;=24.43, "Medium", IF('index kaggle'!D519&lt;=33.01, "High", "Very High"))))</f>
        <v>Very High</v>
      </c>
      <c r="L603" s="1" t="str">
        <f>IF(0&lt;='index kaggle'!E519&lt;=7.17, "Very Low", IF('index kaggle'!E519&lt;=11.85, "Low", IF('index kaggle'!E519&lt;=19.31, "Medium", IF('index kaggle'!E519&lt;=34.16, "High", "Very High"))))</f>
        <v>High</v>
      </c>
      <c r="M603" s="1" t="str">
        <f>IF(0&lt;='index kaggle'!F519&lt;=3.47, "Very Low", IF('index kaggle'!F519&lt;=10.01, "Low", IF('index kaggle'!F519&lt;=12.64, "Medium", IF('index kaggle'!F519&lt;=39.05, "High", "Very High"))))</f>
        <v>Very High</v>
      </c>
      <c r="N603" s="1" t="str">
        <f>IF(0&lt;='index kaggle'!G519&lt;=25.58, "Very Low", IF('index kaggle'!G519&lt;=34.47, "Low", IF('index kaggle'!G519&lt;=48.04, "Medium", IF('index kaggle'!G519&lt;=59, "High", "Very High"))))</f>
        <v>Low</v>
      </c>
    </row>
    <row r="604" ht="14.25" customHeight="1">
      <c r="A604" s="1" t="s">
        <v>61</v>
      </c>
      <c r="B604" s="2">
        <v>2.26</v>
      </c>
      <c r="C604" s="2">
        <v>4.72</v>
      </c>
      <c r="D604" s="2">
        <v>47.89</v>
      </c>
      <c r="E604" s="2">
        <v>20.99</v>
      </c>
      <c r="F604" s="2">
        <v>76.81</v>
      </c>
      <c r="G604" s="2">
        <v>45.88</v>
      </c>
      <c r="H604" s="3">
        <v>2015.0</v>
      </c>
      <c r="I604" s="1" t="str">
        <f>IF(0&lt;='index kaggle'!B520&lt;=1.84, "Very Low", IF('index kaggle'!B520&lt;=3.2, "Low", IF('index kaggle'!B520&lt;=5.87, "Medium", IF('index kaggle'!B520&lt;=12.88, "High", "Very High"))))</f>
        <v>High</v>
      </c>
      <c r="J604" s="1" t="str">
        <f>IF(0&lt;='index kaggle'!C520&lt;=0.17, "Very Low", IF('index kaggle'!C520&lt;=0.56, "Low", IF('index kaggle'!C520&lt;=1.76, "Medium", IF('index kaggle'!C520&lt;=7.78, "High", "Very High"))))</f>
        <v>Very High</v>
      </c>
      <c r="K604" s="1" t="str">
        <f>IF(0&lt;='index kaggle'!D520&lt;=9.9, "Very Low", IF('index kaggle'!D520&lt;=15.87, "Low", IF('index kaggle'!D520&lt;=24.43, "Medium", IF('index kaggle'!D520&lt;=33.01, "High", "Very High"))))</f>
        <v>Very High</v>
      </c>
      <c r="L604" s="1" t="str">
        <f>IF(0&lt;='index kaggle'!E520&lt;=7.17, "Very Low", IF('index kaggle'!E520&lt;=11.85, "Low", IF('index kaggle'!E520&lt;=19.31, "Medium", IF('index kaggle'!E520&lt;=34.16, "High", "Very High"))))</f>
        <v>Medium</v>
      </c>
      <c r="M604" s="1" t="str">
        <f>IF(0&lt;='index kaggle'!F520&lt;=3.47, "Very Low", IF('index kaggle'!F520&lt;=10.01, "Low", IF('index kaggle'!F520&lt;=12.64, "Medium", IF('index kaggle'!F520&lt;=39.05, "High", "Very High"))))</f>
        <v>Very High</v>
      </c>
      <c r="N604" s="1" t="str">
        <f>IF(0&lt;='index kaggle'!G520&lt;=25.58, "Very Low", IF('index kaggle'!G520&lt;=34.47, "Low", IF('index kaggle'!G520&lt;=48.04, "Medium", IF('index kaggle'!G520&lt;=59, "High", "Very High"))))</f>
        <v>Low</v>
      </c>
    </row>
    <row r="605" ht="14.25" customHeight="1">
      <c r="A605" s="1" t="s">
        <v>61</v>
      </c>
      <c r="B605" s="2">
        <v>2.29</v>
      </c>
      <c r="C605" s="2">
        <v>4.72</v>
      </c>
      <c r="D605" s="2">
        <v>48.41</v>
      </c>
      <c r="E605" s="2">
        <v>21.78</v>
      </c>
      <c r="F605" s="2">
        <v>76.85</v>
      </c>
      <c r="G605" s="2">
        <v>46.6</v>
      </c>
      <c r="H605" s="3">
        <v>2016.0</v>
      </c>
      <c r="I605" s="1" t="str">
        <f>IF(0&lt;='index kaggle'!B521&lt;=1.84, "Very Low", IF('index kaggle'!B521&lt;=3.2, "Low", IF('index kaggle'!B521&lt;=5.87, "Medium", IF('index kaggle'!B521&lt;=12.88, "High", "Very High"))))</f>
        <v>High</v>
      </c>
      <c r="J605" s="1" t="str">
        <f>IF(0&lt;='index kaggle'!C521&lt;=0.17, "Very Low", IF('index kaggle'!C521&lt;=0.56, "Low", IF('index kaggle'!C521&lt;=1.76, "Medium", IF('index kaggle'!C521&lt;=7.78, "High", "Very High"))))</f>
        <v>Very High</v>
      </c>
      <c r="K605" s="1" t="str">
        <f>IF(0&lt;='index kaggle'!D521&lt;=9.9, "Very Low", IF('index kaggle'!D521&lt;=15.87, "Low", IF('index kaggle'!D521&lt;=24.43, "Medium", IF('index kaggle'!D521&lt;=33.01, "High", "Very High"))))</f>
        <v>Very High</v>
      </c>
      <c r="L605" s="1" t="str">
        <f>IF(0&lt;='index kaggle'!E521&lt;=7.17, "Very Low", IF('index kaggle'!E521&lt;=11.85, "Low", IF('index kaggle'!E521&lt;=19.31, "Medium", IF('index kaggle'!E521&lt;=34.16, "High", "Very High"))))</f>
        <v>Medium</v>
      </c>
      <c r="M605" s="1" t="str">
        <f>IF(0&lt;='index kaggle'!F521&lt;=3.47, "Very Low", IF('index kaggle'!F521&lt;=10.01, "Low", IF('index kaggle'!F521&lt;=12.64, "Medium", IF('index kaggle'!F521&lt;=39.05, "High", "Very High"))))</f>
        <v>Very High</v>
      </c>
      <c r="N605" s="1" t="str">
        <f>IF(0&lt;='index kaggle'!G521&lt;=25.58, "Very Low", IF('index kaggle'!G521&lt;=34.47, "Low", IF('index kaggle'!G521&lt;=48.04, "Medium", IF('index kaggle'!G521&lt;=59, "High", "Very High"))))</f>
        <v>Low</v>
      </c>
    </row>
    <row r="606" ht="14.25" customHeight="1">
      <c r="A606" s="1" t="s">
        <v>61</v>
      </c>
      <c r="B606" s="2">
        <v>2.3</v>
      </c>
      <c r="C606" s="2">
        <v>4.72</v>
      </c>
      <c r="D606" s="2">
        <v>48.75</v>
      </c>
      <c r="E606" s="2">
        <v>21.62</v>
      </c>
      <c r="F606" s="2">
        <v>76.91</v>
      </c>
      <c r="G606" s="2">
        <v>47.72</v>
      </c>
      <c r="H606" s="3">
        <v>2017.0</v>
      </c>
      <c r="I606" s="1" t="str">
        <f>IF(0&lt;='index kaggle'!B522&lt;=1.84, "Very Low", IF('index kaggle'!B522&lt;=3.2, "Low", IF('index kaggle'!B522&lt;=5.87, "Medium", IF('index kaggle'!B522&lt;=12.88, "High", "Very High"))))</f>
        <v>High</v>
      </c>
      <c r="J606" s="1" t="str">
        <f>IF(0&lt;='index kaggle'!C522&lt;=0.17, "Very Low", IF('index kaggle'!C522&lt;=0.56, "Low", IF('index kaggle'!C522&lt;=1.76, "Medium", IF('index kaggle'!C522&lt;=7.78, "High", "Very High"))))</f>
        <v>Very High</v>
      </c>
      <c r="K606" s="1" t="str">
        <f>IF(0&lt;='index kaggle'!D522&lt;=9.9, "Very Low", IF('index kaggle'!D522&lt;=15.87, "Low", IF('index kaggle'!D522&lt;=24.43, "Medium", IF('index kaggle'!D522&lt;=33.01, "High", "Very High"))))</f>
        <v>Very High</v>
      </c>
      <c r="L606" s="1" t="str">
        <f>IF(0&lt;='index kaggle'!E522&lt;=7.17, "Very Low", IF('index kaggle'!E522&lt;=11.85, "Low", IF('index kaggle'!E522&lt;=19.31, "Medium", IF('index kaggle'!E522&lt;=34.16, "High", "Very High"))))</f>
        <v>Medium</v>
      </c>
      <c r="M606" s="1" t="str">
        <f>IF(0&lt;='index kaggle'!F522&lt;=3.47, "Very Low", IF('index kaggle'!F522&lt;=10.01, "Low", IF('index kaggle'!F522&lt;=12.64, "Medium", IF('index kaggle'!F522&lt;=39.05, "High", "Very High"))))</f>
        <v>Very High</v>
      </c>
      <c r="N606" s="1" t="str">
        <f>IF(0&lt;='index kaggle'!G522&lt;=25.58, "Very Low", IF('index kaggle'!G522&lt;=34.47, "Low", IF('index kaggle'!G522&lt;=48.04, "Medium", IF('index kaggle'!G522&lt;=59, "High", "Very High"))))</f>
        <v>Low</v>
      </c>
    </row>
    <row r="607" ht="14.25" customHeight="1">
      <c r="A607" s="1" t="s">
        <v>61</v>
      </c>
      <c r="B607" s="2">
        <v>1.9</v>
      </c>
      <c r="C607" s="2">
        <v>3.93</v>
      </c>
      <c r="D607" s="2">
        <v>48.32</v>
      </c>
      <c r="E607" s="2">
        <v>22.21</v>
      </c>
      <c r="F607" s="2">
        <v>80.85</v>
      </c>
      <c r="G607" s="2">
        <v>41.89</v>
      </c>
      <c r="H607" s="3">
        <v>2018.0</v>
      </c>
      <c r="I607" s="1" t="str">
        <f>IF(0&lt;='index kaggle'!B523&lt;=1.84, "Very Low", IF('index kaggle'!B523&lt;=3.2, "Low", IF('index kaggle'!B523&lt;=5.87, "Medium", IF('index kaggle'!B523&lt;=12.88, "High", "Very High"))))</f>
        <v>High</v>
      </c>
      <c r="J607" s="1" t="str">
        <f>IF(0&lt;='index kaggle'!C523&lt;=0.17, "Very Low", IF('index kaggle'!C523&lt;=0.56, "Low", IF('index kaggle'!C523&lt;=1.76, "Medium", IF('index kaggle'!C523&lt;=7.78, "High", "Very High"))))</f>
        <v>Very High</v>
      </c>
      <c r="K607" s="1" t="str">
        <f>IF(0&lt;='index kaggle'!D523&lt;=9.9, "Very Low", IF('index kaggle'!D523&lt;=15.87, "Low", IF('index kaggle'!D523&lt;=24.43, "Medium", IF('index kaggle'!D523&lt;=33.01, "High", "Very High"))))</f>
        <v>Very High</v>
      </c>
      <c r="L607" s="1" t="str">
        <f>IF(0&lt;='index kaggle'!E523&lt;=7.17, "Very Low", IF('index kaggle'!E523&lt;=11.85, "Low", IF('index kaggle'!E523&lt;=19.31, "Medium", IF('index kaggle'!E523&lt;=34.16, "High", "Very High"))))</f>
        <v>High</v>
      </c>
      <c r="M607" s="1" t="str">
        <f>IF(0&lt;='index kaggle'!F523&lt;=3.47, "Very Low", IF('index kaggle'!F523&lt;=10.01, "Low", IF('index kaggle'!F523&lt;=12.64, "Medium", IF('index kaggle'!F523&lt;=39.05, "High", "Very High"))))</f>
        <v>Very High</v>
      </c>
      <c r="N607" s="1" t="str">
        <f>IF(0&lt;='index kaggle'!G523&lt;=25.58, "Very Low", IF('index kaggle'!G523&lt;=34.47, "Low", IF('index kaggle'!G523&lt;=48.04, "Medium", IF('index kaggle'!G523&lt;=59, "High", "Very High"))))</f>
        <v>Low</v>
      </c>
    </row>
    <row r="608" ht="14.25" customHeight="1">
      <c r="A608" s="1" t="s">
        <v>61</v>
      </c>
      <c r="B608" s="2">
        <v>1.84</v>
      </c>
      <c r="C608" s="2">
        <v>3.91</v>
      </c>
      <c r="D608" s="2">
        <v>46.98</v>
      </c>
      <c r="E608" s="2">
        <v>21.45</v>
      </c>
      <c r="F608" s="2">
        <v>82.57</v>
      </c>
      <c r="G608" s="2">
        <v>36.92</v>
      </c>
      <c r="H608" s="3">
        <v>2019.0</v>
      </c>
      <c r="I608" s="1" t="str">
        <f>IF(0&lt;='index kaggle'!B524&lt;=1.84, "Very Low", IF('index kaggle'!B524&lt;=3.2, "Low", IF('index kaggle'!B524&lt;=5.87, "Medium", IF('index kaggle'!B524&lt;=12.88, "High", "Very High"))))</f>
        <v>Medium</v>
      </c>
      <c r="J608" s="1" t="str">
        <f>IF(0&lt;='index kaggle'!C524&lt;=0.17, "Very Low", IF('index kaggle'!C524&lt;=0.56, "Low", IF('index kaggle'!C524&lt;=1.76, "Medium", IF('index kaggle'!C524&lt;=7.78, "High", "Very High"))))</f>
        <v>Very High</v>
      </c>
      <c r="K608" s="1" t="str">
        <f>IF(0&lt;='index kaggle'!D524&lt;=9.9, "Very Low", IF('index kaggle'!D524&lt;=15.87, "Low", IF('index kaggle'!D524&lt;=24.43, "Medium", IF('index kaggle'!D524&lt;=33.01, "High", "Very High"))))</f>
        <v>Very High</v>
      </c>
      <c r="L608" s="1" t="str">
        <f>IF(0&lt;='index kaggle'!E524&lt;=7.17, "Very Low", IF('index kaggle'!E524&lt;=11.85, "Low", IF('index kaggle'!E524&lt;=19.31, "Medium", IF('index kaggle'!E524&lt;=34.16, "High", "Very High"))))</f>
        <v>Medium</v>
      </c>
      <c r="M608" s="1" t="str">
        <f>IF(0&lt;='index kaggle'!F524&lt;=3.47, "Very Low", IF('index kaggle'!F524&lt;=10.01, "Low", IF('index kaggle'!F524&lt;=12.64, "Medium", IF('index kaggle'!F524&lt;=39.05, "High", "Very High"))))</f>
        <v>Very High</v>
      </c>
      <c r="N608" s="1" t="str">
        <f>IF(0&lt;='index kaggle'!G524&lt;=25.58, "Very Low", IF('index kaggle'!G524&lt;=34.47, "Low", IF('index kaggle'!G524&lt;=48.04, "Medium", IF('index kaggle'!G524&lt;=59, "High", "Very High"))))</f>
        <v>Low</v>
      </c>
    </row>
    <row r="609" ht="14.25" customHeight="1">
      <c r="A609" s="1" t="s">
        <v>61</v>
      </c>
      <c r="B609" s="2">
        <v>1.78</v>
      </c>
      <c r="C609" s="2">
        <v>3.72</v>
      </c>
      <c r="D609" s="2">
        <v>47.98</v>
      </c>
      <c r="E609" s="2">
        <v>22.01</v>
      </c>
      <c r="F609" s="2">
        <v>82.39</v>
      </c>
      <c r="G609" s="2">
        <v>39.54</v>
      </c>
      <c r="H609" s="3">
        <v>2020.0</v>
      </c>
      <c r="I609" s="1" t="str">
        <f>IF(0&lt;='index kaggle'!B525&lt;=1.84, "Very Low", IF('index kaggle'!B525&lt;=3.2, "Low", IF('index kaggle'!B525&lt;=5.87, "Medium", IF('index kaggle'!B525&lt;=12.88, "High", "Very High"))))</f>
        <v>Medium</v>
      </c>
      <c r="J609" s="1" t="str">
        <f>IF(0&lt;='index kaggle'!C525&lt;=0.17, "Very Low", IF('index kaggle'!C525&lt;=0.56, "Low", IF('index kaggle'!C525&lt;=1.76, "Medium", IF('index kaggle'!C525&lt;=7.78, "High", "Very High"))))</f>
        <v>Very High</v>
      </c>
      <c r="K609" s="1" t="str">
        <f>IF(0&lt;='index kaggle'!D525&lt;=9.9, "Very Low", IF('index kaggle'!D525&lt;=15.87, "Low", IF('index kaggle'!D525&lt;=24.43, "Medium", IF('index kaggle'!D525&lt;=33.01, "High", "Very High"))))</f>
        <v>Very High</v>
      </c>
      <c r="L609" s="1" t="str">
        <f>IF(0&lt;='index kaggle'!E525&lt;=7.17, "Very Low", IF('index kaggle'!E525&lt;=11.85, "Low", IF('index kaggle'!E525&lt;=19.31, "Medium", IF('index kaggle'!E525&lt;=34.16, "High", "Very High"))))</f>
        <v>High</v>
      </c>
      <c r="M609" s="1" t="str">
        <f>IF(0&lt;='index kaggle'!F525&lt;=3.47, "Very Low", IF('index kaggle'!F525&lt;=10.01, "Low", IF('index kaggle'!F525&lt;=12.64, "Medium", IF('index kaggle'!F525&lt;=39.05, "High", "Very High"))))</f>
        <v>Very High</v>
      </c>
      <c r="N609" s="1" t="str">
        <f>IF(0&lt;='index kaggle'!G525&lt;=25.58, "Very Low", IF('index kaggle'!G525&lt;=34.47, "Low", IF('index kaggle'!G525&lt;=48.04, "Medium", IF('index kaggle'!G525&lt;=59, "High", "Very High"))))</f>
        <v>Low</v>
      </c>
    </row>
    <row r="610" ht="14.25" customHeight="1">
      <c r="A610" s="1" t="s">
        <v>61</v>
      </c>
      <c r="B610" s="2">
        <v>1.82</v>
      </c>
      <c r="C610" s="2">
        <v>3.76</v>
      </c>
      <c r="D610" s="2">
        <v>48.33</v>
      </c>
      <c r="E610" s="2">
        <v>22.22</v>
      </c>
      <c r="F610" s="2">
        <v>83.15</v>
      </c>
      <c r="G610" s="2">
        <v>39.62</v>
      </c>
      <c r="H610" s="3">
        <v>2021.0</v>
      </c>
      <c r="I610" s="1" t="str">
        <f>IF(0&lt;='index kaggle'!B526&lt;=1.84, "Very Low", IF('index kaggle'!B526&lt;=3.2, "Low", IF('index kaggle'!B526&lt;=5.87, "Medium", IF('index kaggle'!B526&lt;=12.88, "High", "Very High"))))</f>
        <v>Medium</v>
      </c>
      <c r="J610" s="1" t="str">
        <f>IF(0&lt;='index kaggle'!C526&lt;=0.17, "Very Low", IF('index kaggle'!C526&lt;=0.56, "Low", IF('index kaggle'!C526&lt;=1.76, "Medium", IF('index kaggle'!C526&lt;=7.78, "High", "Very High"))))</f>
        <v>Very High</v>
      </c>
      <c r="K610" s="1" t="str">
        <f>IF(0&lt;='index kaggle'!D526&lt;=9.9, "Very Low", IF('index kaggle'!D526&lt;=15.87, "Low", IF('index kaggle'!D526&lt;=24.43, "Medium", IF('index kaggle'!D526&lt;=33.01, "High", "Very High"))))</f>
        <v>Very High</v>
      </c>
      <c r="L610" s="1" t="str">
        <f>IF(0&lt;='index kaggle'!E526&lt;=7.17, "Very Low", IF('index kaggle'!E526&lt;=11.85, "Low", IF('index kaggle'!E526&lt;=19.31, "Medium", IF('index kaggle'!E526&lt;=34.16, "High", "Very High"))))</f>
        <v>High</v>
      </c>
      <c r="M610" s="1" t="str">
        <f>IF(0&lt;='index kaggle'!F526&lt;=3.47, "Very Low", IF('index kaggle'!F526&lt;=10.01, "Low", IF('index kaggle'!F526&lt;=12.64, "Medium", IF('index kaggle'!F526&lt;=39.05, "High", "Very High"))))</f>
        <v>Very High</v>
      </c>
      <c r="N610" s="1" t="str">
        <f>IF(0&lt;='index kaggle'!G526&lt;=25.58, "Very Low", IF('index kaggle'!G526&lt;=34.47, "Low", IF('index kaggle'!G526&lt;=48.04, "Medium", IF('index kaggle'!G526&lt;=59, "High", "Very High"))))</f>
        <v>Low</v>
      </c>
    </row>
    <row r="611" ht="14.25" customHeight="1">
      <c r="A611" s="5" t="s">
        <v>61</v>
      </c>
      <c r="B611" s="1">
        <v>22.42</v>
      </c>
      <c r="C611" s="1">
        <v>14.57</v>
      </c>
      <c r="D611" s="1">
        <v>34.51</v>
      </c>
      <c r="E611" s="1">
        <v>20.2</v>
      </c>
      <c r="F611" s="1">
        <v>46.01</v>
      </c>
      <c r="G611" s="1">
        <v>44.21</v>
      </c>
      <c r="H611" s="1">
        <v>2022.0</v>
      </c>
      <c r="I611" s="1" t="str">
        <f>IF(0&lt;='index kaggle'!B1969&lt;=1.84, "Very Low", IF('index kaggle'!B1969&lt;=3.2, "Low", IF('index kaggle'!B1969&lt;=5.87, "Medium", IF('index kaggle'!B1969&lt;=12.88, "High", "Very High"))))</f>
        <v>High</v>
      </c>
      <c r="J611" s="1" t="str">
        <f>IF(0&lt;='index kaggle'!C1969&lt;=0.17, "Very Low", IF('index kaggle'!C1969&lt;=0.56, "Low", IF('index kaggle'!C1969&lt;=1.76, "Medium", IF('index kaggle'!C1969&lt;=7.78, "High", "Very High"))))</f>
        <v>Very High</v>
      </c>
      <c r="K611" s="1" t="str">
        <f>IF(0&lt;='index kaggle'!D1969&lt;=9.9, "Very Low", IF('index kaggle'!D1969&lt;=15.87, "Low", IF('index kaggle'!D1969&lt;=24.43, "Medium", IF('index kaggle'!D1969&lt;=33.01, "High", "Very High"))))</f>
        <v>Very High</v>
      </c>
      <c r="L611" s="1" t="str">
        <f>IF(0&lt;='index kaggle'!E1969&lt;=7.17, "Very Low", IF('index kaggle'!E1969&lt;=11.85, "Low", IF('index kaggle'!E1969&lt;=19.31, "Medium", IF('index kaggle'!E1969&lt;=34.16, "High", "Very High"))))</f>
        <v>High</v>
      </c>
      <c r="M611" s="1" t="str">
        <f>IF(0&lt;='index kaggle'!F1969&lt;=3.47, "Very Low", IF('index kaggle'!F1969&lt;=10.01, "Low", IF('index kaggle'!F1969&lt;=12.64, "Medium", IF('index kaggle'!F1969&lt;=39.05, "High", "Very High"))))</f>
        <v>Very High</v>
      </c>
      <c r="N611" s="1" t="str">
        <f>IF(0&lt;='index kaggle'!G1969&lt;=25.58, "Very Low", IF('index kaggle'!G1969&lt;=34.47, "Low", IF('index kaggle'!G1969&lt;=48.04, "Medium", IF('index kaggle'!G1969&lt;=59, "High", "Very High"))))</f>
        <v>Medium</v>
      </c>
    </row>
    <row r="612" ht="14.25" customHeight="1">
      <c r="A612" s="5" t="s">
        <v>61</v>
      </c>
      <c r="B612" s="1">
        <v>23.58</v>
      </c>
      <c r="C612" s="1">
        <v>14.57</v>
      </c>
      <c r="D612" s="1">
        <v>38.15</v>
      </c>
      <c r="E612" s="1">
        <v>26.41</v>
      </c>
      <c r="F612" s="1">
        <v>44.16</v>
      </c>
      <c r="G612" s="1">
        <v>47.6</v>
      </c>
      <c r="H612" s="1">
        <v>2023.0</v>
      </c>
      <c r="I612" s="1" t="str">
        <f>IF(0&lt;='index kaggle'!B2162&lt;=1.84, "Very Low", IF('index kaggle'!B2162&lt;=3.2, "Low", IF('index kaggle'!B2162&lt;=5.87, "Medium", IF('index kaggle'!B2162&lt;=12.88, "High", "Very High"))))</f>
        <v>Medium</v>
      </c>
      <c r="J612" s="1" t="str">
        <f>IF(0&lt;='index kaggle'!C2162&lt;=0.17, "Very Low", IF('index kaggle'!C2162&lt;=0.56, "Low", IF('index kaggle'!C2162&lt;=1.76, "Medium", IF('index kaggle'!C2162&lt;=7.78, "High", "Very High"))))</f>
        <v>Very High</v>
      </c>
      <c r="K612" s="1" t="str">
        <f>IF(0&lt;='index kaggle'!D2162&lt;=9.9, "Very Low", IF('index kaggle'!D2162&lt;=15.87, "Low", IF('index kaggle'!D2162&lt;=24.43, "Medium", IF('index kaggle'!D2162&lt;=33.01, "High", "Very High"))))</f>
        <v>Very High</v>
      </c>
      <c r="L612" s="1" t="str">
        <f>IF(0&lt;='index kaggle'!E2162&lt;=7.17, "Very Low", IF('index kaggle'!E2162&lt;=11.85, "Low", IF('index kaggle'!E2162&lt;=19.31, "Medium", IF('index kaggle'!E2162&lt;=34.16, "High", "Very High"))))</f>
        <v>Low</v>
      </c>
      <c r="M612" s="1" t="str">
        <f>IF(0&lt;='index kaggle'!F2162&lt;=3.47, "Very Low", IF('index kaggle'!F2162&lt;=10.01, "Low", IF('index kaggle'!F2162&lt;=12.64, "Medium", IF('index kaggle'!F2162&lt;=39.05, "High", "Very High"))))</f>
        <v>Very High</v>
      </c>
      <c r="N612" s="1" t="str">
        <f>IF(0&lt;='index kaggle'!G2162&lt;=25.58, "Very Low", IF('index kaggle'!G2162&lt;=34.47, "Low", IF('index kaggle'!G2162&lt;=48.04, "Medium", IF('index kaggle'!G2162&lt;=59, "High", "Very High"))))</f>
        <v>Medium</v>
      </c>
    </row>
    <row r="613" ht="14.25" customHeight="1">
      <c r="A613" s="1" t="s">
        <v>62</v>
      </c>
      <c r="B613" s="2">
        <v>16.49</v>
      </c>
      <c r="C613" s="2">
        <v>32.18</v>
      </c>
      <c r="D613" s="2">
        <v>51.24</v>
      </c>
      <c r="E613" s="2">
        <v>30.55</v>
      </c>
      <c r="F613" s="2">
        <v>75.35</v>
      </c>
      <c r="G613" s="2">
        <v>47.82</v>
      </c>
      <c r="H613" s="3">
        <v>2011.0</v>
      </c>
      <c r="I613" s="1" t="str">
        <f>IF(0&lt;='index kaggle'!B527&lt;=1.84, "Very Low", IF('index kaggle'!B527&lt;=3.2, "Low", IF('index kaggle'!B527&lt;=5.87, "Medium", IF('index kaggle'!B527&lt;=12.88, "High", "Very High"))))</f>
        <v>Medium</v>
      </c>
      <c r="J613" s="1" t="str">
        <f>IF(0&lt;='index kaggle'!C527&lt;=0.17, "Very Low", IF('index kaggle'!C527&lt;=0.56, "Low", IF('index kaggle'!C527&lt;=1.76, "Medium", IF('index kaggle'!C527&lt;=7.78, "High", "Very High"))))</f>
        <v>Medium</v>
      </c>
      <c r="K613" s="1" t="str">
        <f>IF(0&lt;='index kaggle'!D527&lt;=9.9, "Very Low", IF('index kaggle'!D527&lt;=15.87, "Low", IF('index kaggle'!D527&lt;=24.43, "Medium", IF('index kaggle'!D527&lt;=33.01, "High", "Very High"))))</f>
        <v>Low</v>
      </c>
      <c r="L613" s="1" t="str">
        <f>IF(0&lt;='index kaggle'!E527&lt;=7.17, "Very Low", IF('index kaggle'!E527&lt;=11.85, "Low", IF('index kaggle'!E527&lt;=19.31, "Medium", IF('index kaggle'!E527&lt;=34.16, "High", "Very High"))))</f>
        <v>Low</v>
      </c>
      <c r="M613" s="1" t="str">
        <f>IF(0&lt;='index kaggle'!F527&lt;=3.47, "Very Low", IF('index kaggle'!F527&lt;=10.01, "Low", IF('index kaggle'!F527&lt;=12.64, "Medium", IF('index kaggle'!F527&lt;=39.05, "High", "Very High"))))</f>
        <v>Low</v>
      </c>
      <c r="N613" s="1" t="str">
        <f>IF(0&lt;='index kaggle'!G527&lt;=25.58, "Very Low", IF('index kaggle'!G527&lt;=34.47, "Low", IF('index kaggle'!G527&lt;=48.04, "Medium", IF('index kaggle'!G527&lt;=59, "High", "Very High"))))</f>
        <v>Low</v>
      </c>
    </row>
    <row r="614" ht="14.25" customHeight="1">
      <c r="A614" s="1" t="s">
        <v>62</v>
      </c>
      <c r="B614" s="2">
        <v>16.89</v>
      </c>
      <c r="C614" s="2">
        <v>32.6</v>
      </c>
      <c r="D614" s="2">
        <v>51.82</v>
      </c>
      <c r="E614" s="2">
        <v>28.92</v>
      </c>
      <c r="F614" s="2">
        <v>76.71</v>
      </c>
      <c r="G614" s="2">
        <v>49.82</v>
      </c>
      <c r="H614" s="3">
        <v>2012.0</v>
      </c>
      <c r="I614" s="1" t="str">
        <f>IF(0&lt;='index kaggle'!B528&lt;=1.84, "Very Low", IF('index kaggle'!B528&lt;=3.2, "Low", IF('index kaggle'!B528&lt;=5.87, "Medium", IF('index kaggle'!B528&lt;=12.88, "High", "Very High"))))</f>
        <v>High</v>
      </c>
      <c r="J614" s="1" t="str">
        <f>IF(0&lt;='index kaggle'!C528&lt;=0.17, "Very Low", IF('index kaggle'!C528&lt;=0.56, "Low", IF('index kaggle'!C528&lt;=1.76, "Medium", IF('index kaggle'!C528&lt;=7.78, "High", "Very High"))))</f>
        <v>High</v>
      </c>
      <c r="K614" s="1" t="str">
        <f>IF(0&lt;='index kaggle'!D528&lt;=9.9, "Very Low", IF('index kaggle'!D528&lt;=15.87, "Low", IF('index kaggle'!D528&lt;=24.43, "Medium", IF('index kaggle'!D528&lt;=33.01, "High", "Very High"))))</f>
        <v>Low</v>
      </c>
      <c r="L614" s="1" t="str">
        <f>IF(0&lt;='index kaggle'!E528&lt;=7.17, "Very Low", IF('index kaggle'!E528&lt;=11.85, "Low", IF('index kaggle'!E528&lt;=19.31, "Medium", IF('index kaggle'!E528&lt;=34.16, "High", "Very High"))))</f>
        <v>Medium</v>
      </c>
      <c r="M614" s="1" t="str">
        <f>IF(0&lt;='index kaggle'!F528&lt;=3.47, "Very Low", IF('index kaggle'!F528&lt;=10.01, "Low", IF('index kaggle'!F528&lt;=12.64, "Medium", IF('index kaggle'!F528&lt;=39.05, "High", "Very High"))))</f>
        <v>Medium</v>
      </c>
      <c r="N614" s="1" t="str">
        <f>IF(0&lt;='index kaggle'!G528&lt;=25.58, "Very Low", IF('index kaggle'!G528&lt;=34.47, "Low", IF('index kaggle'!G528&lt;=48.04, "Medium", IF('index kaggle'!G528&lt;=59, "High", "Very High"))))</f>
        <v>Low</v>
      </c>
    </row>
    <row r="615" ht="14.25" customHeight="1">
      <c r="A615" s="1" t="s">
        <v>62</v>
      </c>
      <c r="B615" s="2">
        <v>16.85</v>
      </c>
      <c r="C615" s="2">
        <v>32.6</v>
      </c>
      <c r="D615" s="2">
        <v>51.69</v>
      </c>
      <c r="E615" s="2">
        <v>29.5</v>
      </c>
      <c r="F615" s="2">
        <v>75.69</v>
      </c>
      <c r="G615" s="2">
        <v>49.88</v>
      </c>
      <c r="H615" s="3">
        <v>2013.0</v>
      </c>
      <c r="I615" s="1" t="str">
        <f>IF(0&lt;='index kaggle'!B529&lt;=1.84, "Very Low", IF('index kaggle'!B529&lt;=3.2, "Low", IF('index kaggle'!B529&lt;=5.87, "Medium", IF('index kaggle'!B529&lt;=12.88, "High", "Very High"))))</f>
        <v>Medium</v>
      </c>
      <c r="J615" s="1" t="str">
        <f>IF(0&lt;='index kaggle'!C529&lt;=0.17, "Very Low", IF('index kaggle'!C529&lt;=0.56, "Low", IF('index kaggle'!C529&lt;=1.76, "Medium", IF('index kaggle'!C529&lt;=7.78, "High", "Very High"))))</f>
        <v>Very High</v>
      </c>
      <c r="K615" s="1" t="str">
        <f>IF(0&lt;='index kaggle'!D529&lt;=9.9, "Very Low", IF('index kaggle'!D529&lt;=15.87, "Low", IF('index kaggle'!D529&lt;=24.43, "Medium", IF('index kaggle'!D529&lt;=33.01, "High", "Very High"))))</f>
        <v>High</v>
      </c>
      <c r="L615" s="1" t="str">
        <f>IF(0&lt;='index kaggle'!E529&lt;=7.17, "Very Low", IF('index kaggle'!E529&lt;=11.85, "Low", IF('index kaggle'!E529&lt;=19.31, "Medium", IF('index kaggle'!E529&lt;=34.16, "High", "Very High"))))</f>
        <v>Medium</v>
      </c>
      <c r="M615" s="1" t="str">
        <f>IF(0&lt;='index kaggle'!F529&lt;=3.47, "Very Low", IF('index kaggle'!F529&lt;=10.01, "Low", IF('index kaggle'!F529&lt;=12.64, "Medium", IF('index kaggle'!F529&lt;=39.05, "High", "Very High"))))</f>
        <v>Very High</v>
      </c>
      <c r="N615" s="1" t="str">
        <f>IF(0&lt;='index kaggle'!G529&lt;=25.58, "Very Low", IF('index kaggle'!G529&lt;=34.47, "Low", IF('index kaggle'!G529&lt;=48.04, "Medium", IF('index kaggle'!G529&lt;=59, "High", "Very High"))))</f>
        <v>Low</v>
      </c>
    </row>
    <row r="616" ht="14.25" customHeight="1">
      <c r="A616" s="1" t="s">
        <v>62</v>
      </c>
      <c r="B616" s="2">
        <v>17.12</v>
      </c>
      <c r="C616" s="2">
        <v>32.6</v>
      </c>
      <c r="D616" s="2">
        <v>52.52</v>
      </c>
      <c r="E616" s="2">
        <v>32.1</v>
      </c>
      <c r="F616" s="2">
        <v>75.35</v>
      </c>
      <c r="G616" s="2">
        <v>50.13</v>
      </c>
      <c r="H616" s="3">
        <v>2014.0</v>
      </c>
      <c r="I616" s="1" t="str">
        <f>IF(0&lt;='index kaggle'!B530&lt;=1.84, "Very Low", IF('index kaggle'!B530&lt;=3.2, "Low", IF('index kaggle'!B530&lt;=5.87, "Medium", IF('index kaggle'!B530&lt;=12.88, "High", "Very High"))))</f>
        <v>Low</v>
      </c>
      <c r="J616" s="1" t="str">
        <f>IF(0&lt;='index kaggle'!C530&lt;=0.17, "Very Low", IF('index kaggle'!C530&lt;=0.56, "Low", IF('index kaggle'!C530&lt;=1.76, "Medium", IF('index kaggle'!C530&lt;=7.78, "High", "Very High"))))</f>
        <v>High</v>
      </c>
      <c r="K616" s="1" t="str">
        <f>IF(0&lt;='index kaggle'!D530&lt;=9.9, "Very Low", IF('index kaggle'!D530&lt;=15.87, "Low", IF('index kaggle'!D530&lt;=24.43, "Medium", IF('index kaggle'!D530&lt;=33.01, "High", "Very High"))))</f>
        <v>Very High</v>
      </c>
      <c r="L616" s="1" t="str">
        <f>IF(0&lt;='index kaggle'!E530&lt;=7.17, "Very Low", IF('index kaggle'!E530&lt;=11.85, "Low", IF('index kaggle'!E530&lt;=19.31, "Medium", IF('index kaggle'!E530&lt;=34.16, "High", "Very High"))))</f>
        <v>Medium</v>
      </c>
      <c r="M616" s="1" t="str">
        <f>IF(0&lt;='index kaggle'!F530&lt;=3.47, "Very Low", IF('index kaggle'!F530&lt;=10.01, "Low", IF('index kaggle'!F530&lt;=12.64, "Medium", IF('index kaggle'!F530&lt;=39.05, "High", "Very High"))))</f>
        <v>Very High</v>
      </c>
      <c r="N616" s="1" t="str">
        <f>IF(0&lt;='index kaggle'!G530&lt;=25.58, "Very Low", IF('index kaggle'!G530&lt;=34.47, "Low", IF('index kaggle'!G530&lt;=48.04, "Medium", IF('index kaggle'!G530&lt;=59, "High", "Very High"))))</f>
        <v>Medium</v>
      </c>
    </row>
    <row r="617" ht="14.25" customHeight="1">
      <c r="A617" s="1" t="s">
        <v>62</v>
      </c>
      <c r="B617" s="2">
        <v>16.8</v>
      </c>
      <c r="C617" s="2">
        <v>32.6</v>
      </c>
      <c r="D617" s="2">
        <v>51.53</v>
      </c>
      <c r="E617" s="2">
        <v>29.83</v>
      </c>
      <c r="F617" s="2">
        <v>74.9</v>
      </c>
      <c r="G617" s="2">
        <v>49.85</v>
      </c>
      <c r="H617" s="3">
        <v>2015.0</v>
      </c>
      <c r="I617" s="1" t="str">
        <f>IF(0&lt;='index kaggle'!B531&lt;=1.84, "Very Low", IF('index kaggle'!B531&lt;=3.2, "Low", IF('index kaggle'!B531&lt;=5.87, "Medium", IF('index kaggle'!B531&lt;=12.88, "High", "Very High"))))</f>
        <v>Low</v>
      </c>
      <c r="J617" s="1" t="str">
        <f>IF(0&lt;='index kaggle'!C531&lt;=0.17, "Very Low", IF('index kaggle'!C531&lt;=0.56, "Low", IF('index kaggle'!C531&lt;=1.76, "Medium", IF('index kaggle'!C531&lt;=7.78, "High", "Very High"))))</f>
        <v>High</v>
      </c>
      <c r="K617" s="1" t="str">
        <f>IF(0&lt;='index kaggle'!D531&lt;=9.9, "Very Low", IF('index kaggle'!D531&lt;=15.87, "Low", IF('index kaggle'!D531&lt;=24.43, "Medium", IF('index kaggle'!D531&lt;=33.01, "High", "Very High"))))</f>
        <v>Very High</v>
      </c>
      <c r="L617" s="1" t="str">
        <f>IF(0&lt;='index kaggle'!E531&lt;=7.17, "Very Low", IF('index kaggle'!E531&lt;=11.85, "Low", IF('index kaggle'!E531&lt;=19.31, "Medium", IF('index kaggle'!E531&lt;=34.16, "High", "Very High"))))</f>
        <v>Medium</v>
      </c>
      <c r="M617" s="1" t="str">
        <f>IF(0&lt;='index kaggle'!F531&lt;=3.47, "Very Low", IF('index kaggle'!F531&lt;=10.01, "Low", IF('index kaggle'!F531&lt;=12.64, "Medium", IF('index kaggle'!F531&lt;=39.05, "High", "Very High"))))</f>
        <v>Very High</v>
      </c>
      <c r="N617" s="1" t="str">
        <f>IF(0&lt;='index kaggle'!G531&lt;=25.58, "Very Low", IF('index kaggle'!G531&lt;=34.47, "Low", IF('index kaggle'!G531&lt;=48.04, "Medium", IF('index kaggle'!G531&lt;=59, "High", "Very High"))))</f>
        <v>Medium</v>
      </c>
    </row>
    <row r="618" ht="14.25" customHeight="1">
      <c r="A618" s="1" t="s">
        <v>62</v>
      </c>
      <c r="B618" s="2">
        <v>16.05</v>
      </c>
      <c r="C618" s="2">
        <v>32.6</v>
      </c>
      <c r="D618" s="2">
        <v>49.25</v>
      </c>
      <c r="E618" s="2">
        <v>27.84</v>
      </c>
      <c r="F618" s="2">
        <v>74.78</v>
      </c>
      <c r="G618" s="2">
        <v>45.14</v>
      </c>
      <c r="H618" s="3">
        <v>2016.0</v>
      </c>
      <c r="I618" s="1" t="str">
        <f>IF(0&lt;='index kaggle'!B532&lt;=1.84, "Very Low", IF('index kaggle'!B532&lt;=3.2, "Low", IF('index kaggle'!B532&lt;=5.87, "Medium", IF('index kaggle'!B532&lt;=12.88, "High", "Very High"))))</f>
        <v>Low</v>
      </c>
      <c r="J618" s="1" t="str">
        <f>IF(0&lt;='index kaggle'!C532&lt;=0.17, "Very Low", IF('index kaggle'!C532&lt;=0.56, "Low", IF('index kaggle'!C532&lt;=1.76, "Medium", IF('index kaggle'!C532&lt;=7.78, "High", "Very High"))))</f>
        <v>High</v>
      </c>
      <c r="K618" s="1" t="str">
        <f>IF(0&lt;='index kaggle'!D532&lt;=9.9, "Very Low", IF('index kaggle'!D532&lt;=15.87, "Low", IF('index kaggle'!D532&lt;=24.43, "Medium", IF('index kaggle'!D532&lt;=33.01, "High", "Very High"))))</f>
        <v>Very High</v>
      </c>
      <c r="L618" s="1" t="str">
        <f>IF(0&lt;='index kaggle'!E532&lt;=7.17, "Very Low", IF('index kaggle'!E532&lt;=11.85, "Low", IF('index kaggle'!E532&lt;=19.31, "Medium", IF('index kaggle'!E532&lt;=34.16, "High", "Very High"))))</f>
        <v>Medium</v>
      </c>
      <c r="M618" s="1" t="str">
        <f>IF(0&lt;='index kaggle'!F532&lt;=3.47, "Very Low", IF('index kaggle'!F532&lt;=10.01, "Low", IF('index kaggle'!F532&lt;=12.64, "Medium", IF('index kaggle'!F532&lt;=39.05, "High", "Very High"))))</f>
        <v>Very High</v>
      </c>
      <c r="N618" s="1" t="str">
        <f>IF(0&lt;='index kaggle'!G532&lt;=25.58, "Very Low", IF('index kaggle'!G532&lt;=34.47, "Low", IF('index kaggle'!G532&lt;=48.04, "Medium", IF('index kaggle'!G532&lt;=59, "High", "Very High"))))</f>
        <v>Medium</v>
      </c>
    </row>
    <row r="619" ht="14.25" customHeight="1">
      <c r="A619" s="1" t="s">
        <v>62</v>
      </c>
      <c r="B619" s="2">
        <v>16.74</v>
      </c>
      <c r="C619" s="2">
        <v>32.6</v>
      </c>
      <c r="D619" s="2">
        <v>51.36</v>
      </c>
      <c r="E619" s="2">
        <v>29.64</v>
      </c>
      <c r="F619" s="2">
        <v>75.49</v>
      </c>
      <c r="G619" s="2">
        <v>48.96</v>
      </c>
      <c r="H619" s="3">
        <v>2017.0</v>
      </c>
      <c r="I619" s="1" t="str">
        <f>IF(0&lt;='index kaggle'!B533&lt;=1.84, "Very Low", IF('index kaggle'!B533&lt;=3.2, "Low", IF('index kaggle'!B533&lt;=5.87, "Medium", IF('index kaggle'!B533&lt;=12.88, "High", "Very High"))))</f>
        <v>Low</v>
      </c>
      <c r="J619" s="1" t="str">
        <f>IF(0&lt;='index kaggle'!C533&lt;=0.17, "Very Low", IF('index kaggle'!C533&lt;=0.56, "Low", IF('index kaggle'!C533&lt;=1.76, "Medium", IF('index kaggle'!C533&lt;=7.78, "High", "Very High"))))</f>
        <v>High</v>
      </c>
      <c r="K619" s="1" t="str">
        <f>IF(0&lt;='index kaggle'!D533&lt;=9.9, "Very Low", IF('index kaggle'!D533&lt;=15.87, "Low", IF('index kaggle'!D533&lt;=24.43, "Medium", IF('index kaggle'!D533&lt;=33.01, "High", "Very High"))))</f>
        <v>Very High</v>
      </c>
      <c r="L619" s="1" t="str">
        <f>IF(0&lt;='index kaggle'!E533&lt;=7.17, "Very Low", IF('index kaggle'!E533&lt;=11.85, "Low", IF('index kaggle'!E533&lt;=19.31, "Medium", IF('index kaggle'!E533&lt;=34.16, "High", "Very High"))))</f>
        <v>Medium</v>
      </c>
      <c r="M619" s="1" t="str">
        <f>IF(0&lt;='index kaggle'!F533&lt;=3.47, "Very Low", IF('index kaggle'!F533&lt;=10.01, "Low", IF('index kaggle'!F533&lt;=12.64, "Medium", IF('index kaggle'!F533&lt;=39.05, "High", "Very High"))))</f>
        <v>Very High</v>
      </c>
      <c r="N619" s="1" t="str">
        <f>IF(0&lt;='index kaggle'!G533&lt;=25.58, "Very Low", IF('index kaggle'!G533&lt;=34.47, "Low", IF('index kaggle'!G533&lt;=48.04, "Medium", IF('index kaggle'!G533&lt;=59, "High", "Very High"))))</f>
        <v>Medium</v>
      </c>
    </row>
    <row r="620" ht="14.25" customHeight="1">
      <c r="A620" s="1" t="s">
        <v>62</v>
      </c>
      <c r="B620" s="2">
        <v>15.95</v>
      </c>
      <c r="C620" s="2">
        <v>33.46</v>
      </c>
      <c r="D620" s="2">
        <v>47.65</v>
      </c>
      <c r="E620" s="2">
        <v>25.63</v>
      </c>
      <c r="F620" s="2">
        <v>75.86</v>
      </c>
      <c r="G620" s="2">
        <v>41.46</v>
      </c>
      <c r="H620" s="3">
        <v>2018.0</v>
      </c>
      <c r="I620" s="1" t="str">
        <f>IF(0&lt;='index kaggle'!B534&lt;=1.84, "Very Low", IF('index kaggle'!B534&lt;=3.2, "Low", IF('index kaggle'!B534&lt;=5.87, "Medium", IF('index kaggle'!B534&lt;=12.88, "High", "Very High"))))</f>
        <v>Low</v>
      </c>
      <c r="J620" s="1" t="str">
        <f>IF(0&lt;='index kaggle'!C534&lt;=0.17, "Very Low", IF('index kaggle'!C534&lt;=0.56, "Low", IF('index kaggle'!C534&lt;=1.76, "Medium", IF('index kaggle'!C534&lt;=7.78, "High", "Very High"))))</f>
        <v>High</v>
      </c>
      <c r="K620" s="1" t="str">
        <f>IF(0&lt;='index kaggle'!D534&lt;=9.9, "Very Low", IF('index kaggle'!D534&lt;=15.87, "Low", IF('index kaggle'!D534&lt;=24.43, "Medium", IF('index kaggle'!D534&lt;=33.01, "High", "Very High"))))</f>
        <v>Very High</v>
      </c>
      <c r="L620" s="1" t="str">
        <f>IF(0&lt;='index kaggle'!E534&lt;=7.17, "Very Low", IF('index kaggle'!E534&lt;=11.85, "Low", IF('index kaggle'!E534&lt;=19.31, "Medium", IF('index kaggle'!E534&lt;=34.16, "High", "Very High"))))</f>
        <v>Medium</v>
      </c>
      <c r="M620" s="1" t="str">
        <f>IF(0&lt;='index kaggle'!F534&lt;=3.47, "Very Low", IF('index kaggle'!F534&lt;=10.01, "Low", IF('index kaggle'!F534&lt;=12.64, "Medium", IF('index kaggle'!F534&lt;=39.05, "High", "Very High"))))</f>
        <v>Very High</v>
      </c>
      <c r="N620" s="1" t="str">
        <f>IF(0&lt;='index kaggle'!G534&lt;=25.58, "Very Low", IF('index kaggle'!G534&lt;=34.47, "Low", IF('index kaggle'!G534&lt;=48.04, "Medium", IF('index kaggle'!G534&lt;=59, "High", "Very High"))))</f>
        <v>Medium</v>
      </c>
    </row>
    <row r="621" ht="14.25" customHeight="1">
      <c r="A621" s="1" t="s">
        <v>62</v>
      </c>
      <c r="B621" s="2">
        <v>15.11</v>
      </c>
      <c r="C621" s="2">
        <v>31.87</v>
      </c>
      <c r="D621" s="2">
        <v>47.43</v>
      </c>
      <c r="E621" s="2">
        <v>24.44</v>
      </c>
      <c r="F621" s="2">
        <v>77.65</v>
      </c>
      <c r="G621" s="2">
        <v>40.19</v>
      </c>
      <c r="H621" s="3">
        <v>2019.0</v>
      </c>
      <c r="I621" s="1" t="str">
        <f>IF(0&lt;='index kaggle'!B535&lt;=1.84, "Very Low", IF('index kaggle'!B535&lt;=3.2, "Low", IF('index kaggle'!B535&lt;=5.87, "Medium", IF('index kaggle'!B535&lt;=12.88, "High", "Very High"))))</f>
        <v>Low</v>
      </c>
      <c r="J621" s="1" t="str">
        <f>IF(0&lt;='index kaggle'!C535&lt;=0.17, "Very Low", IF('index kaggle'!C535&lt;=0.56, "Low", IF('index kaggle'!C535&lt;=1.76, "Medium", IF('index kaggle'!C535&lt;=7.78, "High", "Very High"))))</f>
        <v>High</v>
      </c>
      <c r="K621" s="1" t="str">
        <f>IF(0&lt;='index kaggle'!D535&lt;=9.9, "Very Low", IF('index kaggle'!D535&lt;=15.87, "Low", IF('index kaggle'!D535&lt;=24.43, "Medium", IF('index kaggle'!D535&lt;=33.01, "High", "Very High"))))</f>
        <v>Very High</v>
      </c>
      <c r="L621" s="1" t="str">
        <f>IF(0&lt;='index kaggle'!E535&lt;=7.17, "Very Low", IF('index kaggle'!E535&lt;=11.85, "Low", IF('index kaggle'!E535&lt;=19.31, "Medium", IF('index kaggle'!E535&lt;=34.16, "High", "Very High"))))</f>
        <v>Medium</v>
      </c>
      <c r="M621" s="1" t="str">
        <f>IF(0&lt;='index kaggle'!F535&lt;=3.47, "Very Low", IF('index kaggle'!F535&lt;=10.01, "Low", IF('index kaggle'!F535&lt;=12.64, "Medium", IF('index kaggle'!F535&lt;=39.05, "High", "Very High"))))</f>
        <v>Very High</v>
      </c>
      <c r="N621" s="1" t="str">
        <f>IF(0&lt;='index kaggle'!G535&lt;=25.58, "Very Low", IF('index kaggle'!G535&lt;=34.47, "Low", IF('index kaggle'!G535&lt;=48.04, "Medium", IF('index kaggle'!G535&lt;=59, "High", "Very High"))))</f>
        <v>Medium</v>
      </c>
    </row>
    <row r="622" ht="14.25" customHeight="1">
      <c r="A622" s="1" t="s">
        <v>62</v>
      </c>
      <c r="B622" s="2">
        <v>15.33</v>
      </c>
      <c r="C622" s="2">
        <v>31.69</v>
      </c>
      <c r="D622" s="2">
        <v>48.39</v>
      </c>
      <c r="E622" s="2">
        <v>24.67</v>
      </c>
      <c r="F622" s="2">
        <v>78.05</v>
      </c>
      <c r="G622" s="2">
        <v>42.44</v>
      </c>
      <c r="H622" s="3">
        <v>2020.0</v>
      </c>
      <c r="I622" s="1" t="str">
        <f>IF(0&lt;='index kaggle'!B536&lt;=1.84, "Very Low", IF('index kaggle'!B536&lt;=3.2, "Low", IF('index kaggle'!B536&lt;=5.87, "Medium", IF('index kaggle'!B536&lt;=12.88, "High", "Very High"))))</f>
        <v>Low</v>
      </c>
      <c r="J622" s="1" t="str">
        <f>IF(0&lt;='index kaggle'!C536&lt;=0.17, "Very Low", IF('index kaggle'!C536&lt;=0.56, "Low", IF('index kaggle'!C536&lt;=1.76, "Medium", IF('index kaggle'!C536&lt;=7.78, "High", "Very High"))))</f>
        <v>Very High</v>
      </c>
      <c r="K622" s="1" t="str">
        <f>IF(0&lt;='index kaggle'!D536&lt;=9.9, "Very Low", IF('index kaggle'!D536&lt;=15.87, "Low", IF('index kaggle'!D536&lt;=24.43, "Medium", IF('index kaggle'!D536&lt;=33.01, "High", "Very High"))))</f>
        <v>High</v>
      </c>
      <c r="L622" s="1" t="str">
        <f>IF(0&lt;='index kaggle'!E536&lt;=7.17, "Very Low", IF('index kaggle'!E536&lt;=11.85, "Low", IF('index kaggle'!E536&lt;=19.31, "Medium", IF('index kaggle'!E536&lt;=34.16, "High", "Very High"))))</f>
        <v>Medium</v>
      </c>
      <c r="M622" s="1" t="str">
        <f>IF(0&lt;='index kaggle'!F536&lt;=3.47, "Very Low", IF('index kaggle'!F536&lt;=10.01, "Low", IF('index kaggle'!F536&lt;=12.64, "Medium", IF('index kaggle'!F536&lt;=39.05, "High", "Very High"))))</f>
        <v>Very High</v>
      </c>
      <c r="N622" s="1" t="str">
        <f>IF(0&lt;='index kaggle'!G536&lt;=25.58, "Very Low", IF('index kaggle'!G536&lt;=34.47, "Low", IF('index kaggle'!G536&lt;=48.04, "Medium", IF('index kaggle'!G536&lt;=59, "High", "Very High"))))</f>
        <v>Low</v>
      </c>
    </row>
    <row r="623" ht="14.25" customHeight="1">
      <c r="A623" s="1" t="s">
        <v>62</v>
      </c>
      <c r="B623" s="2">
        <v>15.32</v>
      </c>
      <c r="C623" s="2">
        <v>31.62</v>
      </c>
      <c r="D623" s="2">
        <v>48.46</v>
      </c>
      <c r="E623" s="2">
        <v>24.31</v>
      </c>
      <c r="F623" s="2">
        <v>78.66</v>
      </c>
      <c r="G623" s="2">
        <v>42.41</v>
      </c>
      <c r="H623" s="3">
        <v>2021.0</v>
      </c>
      <c r="I623" s="1" t="str">
        <f>IF(0&lt;='index kaggle'!B537&lt;=1.84, "Very Low", IF('index kaggle'!B537&lt;=3.2, "Low", IF('index kaggle'!B537&lt;=5.87, "Medium", IF('index kaggle'!B537&lt;=12.88, "High", "Very High"))))</f>
        <v>Low</v>
      </c>
      <c r="J623" s="1" t="str">
        <f>IF(0&lt;='index kaggle'!C537&lt;=0.17, "Very Low", IF('index kaggle'!C537&lt;=0.56, "Low", IF('index kaggle'!C537&lt;=1.76, "Medium", IF('index kaggle'!C537&lt;=7.78, "High", "Very High"))))</f>
        <v>Very High</v>
      </c>
      <c r="K623" s="1" t="str">
        <f>IF(0&lt;='index kaggle'!D537&lt;=9.9, "Very Low", IF('index kaggle'!D537&lt;=15.87, "Low", IF('index kaggle'!D537&lt;=24.43, "Medium", IF('index kaggle'!D537&lt;=33.01, "High", "Very High"))))</f>
        <v>Very High</v>
      </c>
      <c r="L623" s="1" t="str">
        <f>IF(0&lt;='index kaggle'!E537&lt;=7.17, "Very Low", IF('index kaggle'!E537&lt;=11.85, "Low", IF('index kaggle'!E537&lt;=19.31, "Medium", IF('index kaggle'!E537&lt;=34.16, "High", "Very High"))))</f>
        <v>Medium</v>
      </c>
      <c r="M623" s="1" t="str">
        <f>IF(0&lt;='index kaggle'!F537&lt;=3.47, "Very Low", IF('index kaggle'!F537&lt;=10.01, "Low", IF('index kaggle'!F537&lt;=12.64, "Medium", IF('index kaggle'!F537&lt;=39.05, "High", "Very High"))))</f>
        <v>Very High</v>
      </c>
      <c r="N623" s="1" t="str">
        <f>IF(0&lt;='index kaggle'!G537&lt;=25.58, "Very Low", IF('index kaggle'!G537&lt;=34.47, "Low", IF('index kaggle'!G537&lt;=48.04, "Medium", IF('index kaggle'!G537&lt;=59, "High", "Very High"))))</f>
        <v>Low</v>
      </c>
    </row>
    <row r="624" ht="14.25" customHeight="1">
      <c r="A624" s="1" t="s">
        <v>62</v>
      </c>
      <c r="B624" s="1">
        <v>20.65</v>
      </c>
      <c r="C624" s="1">
        <v>10.74</v>
      </c>
      <c r="D624" s="1">
        <v>39.71</v>
      </c>
      <c r="E624" s="1">
        <v>27.1</v>
      </c>
      <c r="F624" s="1">
        <v>47.91</v>
      </c>
      <c r="G624" s="1">
        <v>48.24</v>
      </c>
      <c r="H624" s="1">
        <v>2022.0</v>
      </c>
      <c r="I624" s="1" t="str">
        <f>IF(0&lt;='index kaggle'!B1970&lt;=1.84, "Very Low", IF('index kaggle'!B1970&lt;=3.2, "Low", IF('index kaggle'!B1970&lt;=5.87, "Medium", IF('index kaggle'!B1970&lt;=12.88, "High", "Very High"))))</f>
        <v>High</v>
      </c>
      <c r="J624" s="1" t="str">
        <f>IF(0&lt;='index kaggle'!C1970&lt;=0.17, "Very Low", IF('index kaggle'!C1970&lt;=0.56, "Low", IF('index kaggle'!C1970&lt;=1.76, "Medium", IF('index kaggle'!C1970&lt;=7.78, "High", "Very High"))))</f>
        <v>Very High</v>
      </c>
      <c r="K624" s="1" t="str">
        <f>IF(0&lt;='index kaggle'!D1970&lt;=9.9, "Very Low", IF('index kaggle'!D1970&lt;=15.87, "Low", IF('index kaggle'!D1970&lt;=24.43, "Medium", IF('index kaggle'!D1970&lt;=33.01, "High", "Very High"))))</f>
        <v>Very High</v>
      </c>
      <c r="L624" s="1" t="str">
        <f>IF(0&lt;='index kaggle'!E1970&lt;=7.17, "Very Low", IF('index kaggle'!E1970&lt;=11.85, "Low", IF('index kaggle'!E1970&lt;=19.31, "Medium", IF('index kaggle'!E1970&lt;=34.16, "High", "Very High"))))</f>
        <v>High</v>
      </c>
      <c r="M624" s="1" t="str">
        <f>IF(0&lt;='index kaggle'!F1970&lt;=3.47, "Very Low", IF('index kaggle'!F1970&lt;=10.01, "Low", IF('index kaggle'!F1970&lt;=12.64, "Medium", IF('index kaggle'!F1970&lt;=39.05, "High", "Very High"))))</f>
        <v>Very High</v>
      </c>
      <c r="N624" s="1" t="str">
        <f>IF(0&lt;='index kaggle'!G1970&lt;=25.58, "Very Low", IF('index kaggle'!G1970&lt;=34.47, "Low", IF('index kaggle'!G1970&lt;=48.04, "Medium", IF('index kaggle'!G1970&lt;=59, "High", "Very High"))))</f>
        <v>Medium</v>
      </c>
    </row>
    <row r="625" ht="14.25" customHeight="1">
      <c r="A625" s="1" t="s">
        <v>62</v>
      </c>
      <c r="B625" s="1">
        <v>17.76</v>
      </c>
      <c r="C625" s="1">
        <v>10.74</v>
      </c>
      <c r="D625" s="1">
        <v>29.38</v>
      </c>
      <c r="E625" s="1">
        <v>11.85</v>
      </c>
      <c r="F625" s="1">
        <v>46.49</v>
      </c>
      <c r="G625" s="1">
        <v>46.04</v>
      </c>
      <c r="H625" s="1">
        <v>2023.0</v>
      </c>
      <c r="I625" s="1" t="str">
        <f>IF(0&lt;='index kaggle'!B2163&lt;=1.84, "Very Low", IF('index kaggle'!B2163&lt;=3.2, "Low", IF('index kaggle'!B2163&lt;=5.87, "Medium", IF('index kaggle'!B2163&lt;=12.88, "High", "Very High"))))</f>
        <v>Low</v>
      </c>
      <c r="J625" s="1" t="str">
        <f>IF(0&lt;='index kaggle'!C2163&lt;=0.17, "Very Low", IF('index kaggle'!C2163&lt;=0.56, "Low", IF('index kaggle'!C2163&lt;=1.76, "Medium", IF('index kaggle'!C2163&lt;=7.78, "High", "Very High"))))</f>
        <v>High</v>
      </c>
      <c r="K625" s="1" t="str">
        <f>IF(0&lt;='index kaggle'!D2163&lt;=9.9, "Very Low", IF('index kaggle'!D2163&lt;=15.87, "Low", IF('index kaggle'!D2163&lt;=24.43, "Medium", IF('index kaggle'!D2163&lt;=33.01, "High", "Very High"))))</f>
        <v>Very High</v>
      </c>
      <c r="L625" s="1" t="str">
        <f>IF(0&lt;='index kaggle'!E2163&lt;=7.17, "Very Low", IF('index kaggle'!E2163&lt;=11.85, "Low", IF('index kaggle'!E2163&lt;=19.31, "Medium", IF('index kaggle'!E2163&lt;=34.16, "High", "Very High"))))</f>
        <v>Low</v>
      </c>
      <c r="M625" s="1" t="str">
        <f>IF(0&lt;='index kaggle'!F2163&lt;=3.47, "Very Low", IF('index kaggle'!F2163&lt;=10.01, "Low", IF('index kaggle'!F2163&lt;=12.64, "Medium", IF('index kaggle'!F2163&lt;=39.05, "High", "Very High"))))</f>
        <v>Very High</v>
      </c>
      <c r="N625" s="1" t="str">
        <f>IF(0&lt;='index kaggle'!G2163&lt;=25.58, "Very Low", IF('index kaggle'!G2163&lt;=34.47, "Low", IF('index kaggle'!G2163&lt;=48.04, "Medium", IF('index kaggle'!G2163&lt;=59, "High", "Very High"))))</f>
        <v>Medium</v>
      </c>
    </row>
    <row r="626" ht="14.25" customHeight="1">
      <c r="A626" s="1" t="s">
        <v>63</v>
      </c>
      <c r="B626" s="2">
        <v>6.72</v>
      </c>
      <c r="C626" s="2">
        <v>11.71</v>
      </c>
      <c r="D626" s="2">
        <v>57.36</v>
      </c>
      <c r="E626" s="2">
        <v>34.82</v>
      </c>
      <c r="F626" s="2">
        <v>87.01</v>
      </c>
      <c r="G626" s="2">
        <v>50.25</v>
      </c>
      <c r="H626" s="3">
        <v>2011.0</v>
      </c>
      <c r="I626" s="1" t="str">
        <f>IF(0&lt;='index kaggle'!B538&lt;=1.84, "Very Low", IF('index kaggle'!B538&lt;=3.2, "Low", IF('index kaggle'!B538&lt;=5.87, "Medium", IF('index kaggle'!B538&lt;=12.88, "High", "Very High"))))</f>
        <v>Low</v>
      </c>
      <c r="J626" s="1" t="str">
        <f>IF(0&lt;='index kaggle'!C538&lt;=0.17, "Very Low", IF('index kaggle'!C538&lt;=0.56, "Low", IF('index kaggle'!C538&lt;=1.76, "Medium", IF('index kaggle'!C538&lt;=7.78, "High", "Very High"))))</f>
        <v>Very High</v>
      </c>
      <c r="K626" s="1" t="str">
        <f>IF(0&lt;='index kaggle'!D538&lt;=9.9, "Very Low", IF('index kaggle'!D538&lt;=15.87, "Low", IF('index kaggle'!D538&lt;=24.43, "Medium", IF('index kaggle'!D538&lt;=33.01, "High", "Very High"))))</f>
        <v>Very High</v>
      </c>
      <c r="L626" s="1" t="str">
        <f>IF(0&lt;='index kaggle'!E538&lt;=7.17, "Very Low", IF('index kaggle'!E538&lt;=11.85, "Low", IF('index kaggle'!E538&lt;=19.31, "Medium", IF('index kaggle'!E538&lt;=34.16, "High", "Very High"))))</f>
        <v>Medium</v>
      </c>
      <c r="M626" s="1" t="str">
        <f>IF(0&lt;='index kaggle'!F538&lt;=3.47, "Very Low", IF('index kaggle'!F538&lt;=10.01, "Low", IF('index kaggle'!F538&lt;=12.64, "Medium", IF('index kaggle'!F538&lt;=39.05, "High", "Very High"))))</f>
        <v>Very High</v>
      </c>
      <c r="N626" s="1" t="str">
        <f>IF(0&lt;='index kaggle'!G538&lt;=25.58, "Very Low", IF('index kaggle'!G538&lt;=34.47, "Low", IF('index kaggle'!G538&lt;=48.04, "Medium", IF('index kaggle'!G538&lt;=59, "High", "Very High"))))</f>
        <v>Low</v>
      </c>
    </row>
    <row r="627" ht="14.25" customHeight="1">
      <c r="A627" s="1" t="s">
        <v>63</v>
      </c>
      <c r="B627" s="2">
        <v>4.47</v>
      </c>
      <c r="C627" s="2">
        <v>8.22</v>
      </c>
      <c r="D627" s="2">
        <v>54.37</v>
      </c>
      <c r="E627" s="2">
        <v>26.4</v>
      </c>
      <c r="F627" s="2">
        <v>85.65</v>
      </c>
      <c r="G627" s="2">
        <v>51.06</v>
      </c>
      <c r="H627" s="3">
        <v>2012.0</v>
      </c>
      <c r="I627" s="1" t="str">
        <f>IF(0&lt;='index kaggle'!B539&lt;=1.84, "Very Low", IF('index kaggle'!B539&lt;=3.2, "Low", IF('index kaggle'!B539&lt;=5.87, "Medium", IF('index kaggle'!B539&lt;=12.88, "High", "Very High"))))</f>
        <v>Medium</v>
      </c>
      <c r="J627" s="1" t="str">
        <f>IF(0&lt;='index kaggle'!C539&lt;=0.17, "Very Low", IF('index kaggle'!C539&lt;=0.56, "Low", IF('index kaggle'!C539&lt;=1.76, "Medium", IF('index kaggle'!C539&lt;=7.78, "High", "Very High"))))</f>
        <v>Very High</v>
      </c>
      <c r="K627" s="1" t="str">
        <f>IF(0&lt;='index kaggle'!D539&lt;=9.9, "Very Low", IF('index kaggle'!D539&lt;=15.87, "Low", IF('index kaggle'!D539&lt;=24.43, "Medium", IF('index kaggle'!D539&lt;=33.01, "High", "Very High"))))</f>
        <v>Very High</v>
      </c>
      <c r="L627" s="1" t="str">
        <f>IF(0&lt;='index kaggle'!E539&lt;=7.17, "Very Low", IF('index kaggle'!E539&lt;=11.85, "Low", IF('index kaggle'!E539&lt;=19.31, "Medium", IF('index kaggle'!E539&lt;=34.16, "High", "Very High"))))</f>
        <v>Medium</v>
      </c>
      <c r="M627" s="1" t="str">
        <f>IF(0&lt;='index kaggle'!F539&lt;=3.47, "Very Low", IF('index kaggle'!F539&lt;=10.01, "Low", IF('index kaggle'!F539&lt;=12.64, "Medium", IF('index kaggle'!F539&lt;=39.05, "High", "Very High"))))</f>
        <v>Very High</v>
      </c>
      <c r="N627" s="1" t="str">
        <f>IF(0&lt;='index kaggle'!G539&lt;=25.58, "Very Low", IF('index kaggle'!G539&lt;=34.47, "Low", IF('index kaggle'!G539&lt;=48.04, "Medium", IF('index kaggle'!G539&lt;=59, "High", "Very High"))))</f>
        <v>Low</v>
      </c>
    </row>
    <row r="628" ht="14.25" customHeight="1">
      <c r="A628" s="1" t="s">
        <v>63</v>
      </c>
      <c r="B628" s="2">
        <v>4.49</v>
      </c>
      <c r="C628" s="2">
        <v>8.22</v>
      </c>
      <c r="D628" s="2">
        <v>54.62</v>
      </c>
      <c r="E628" s="2">
        <v>29.25</v>
      </c>
      <c r="F628" s="2">
        <v>84.89</v>
      </c>
      <c r="G628" s="2">
        <v>49.72</v>
      </c>
      <c r="H628" s="3">
        <v>2013.0</v>
      </c>
      <c r="I628" s="1" t="str">
        <f>IF(0&lt;='index kaggle'!B540&lt;=1.84, "Very Low", IF('index kaggle'!B540&lt;=3.2, "Low", IF('index kaggle'!B540&lt;=5.87, "Medium", IF('index kaggle'!B540&lt;=12.88, "High", "Very High"))))</f>
        <v>High</v>
      </c>
      <c r="J628" s="1" t="str">
        <f>IF(0&lt;='index kaggle'!C540&lt;=0.17, "Very Low", IF('index kaggle'!C540&lt;=0.56, "Low", IF('index kaggle'!C540&lt;=1.76, "Medium", IF('index kaggle'!C540&lt;=7.78, "High", "Very High"))))</f>
        <v>High</v>
      </c>
      <c r="K628" s="1" t="str">
        <f>IF(0&lt;='index kaggle'!D540&lt;=9.9, "Very Low", IF('index kaggle'!D540&lt;=15.87, "Low", IF('index kaggle'!D540&lt;=24.43, "Medium", IF('index kaggle'!D540&lt;=33.01, "High", "Very High"))))</f>
        <v>Medium</v>
      </c>
      <c r="L628" s="1" t="str">
        <f>IF(0&lt;='index kaggle'!E540&lt;=7.17, "Very Low", IF('index kaggle'!E540&lt;=11.85, "Low", IF('index kaggle'!E540&lt;=19.31, "Medium", IF('index kaggle'!E540&lt;=34.16, "High", "Very High"))))</f>
        <v>Medium</v>
      </c>
      <c r="M628" s="1" t="str">
        <f>IF(0&lt;='index kaggle'!F540&lt;=3.47, "Very Low", IF('index kaggle'!F540&lt;=10.01, "Low", IF('index kaggle'!F540&lt;=12.64, "Medium", IF('index kaggle'!F540&lt;=39.05, "High", "Very High"))))</f>
        <v>High</v>
      </c>
      <c r="N628" s="1" t="str">
        <f>IF(0&lt;='index kaggle'!G540&lt;=25.58, "Very Low", IF('index kaggle'!G540&lt;=34.47, "Low", IF('index kaggle'!G540&lt;=48.04, "Medium", IF('index kaggle'!G540&lt;=59, "High", "Very High"))))</f>
        <v>Medium</v>
      </c>
    </row>
    <row r="629" ht="14.25" customHeight="1">
      <c r="A629" s="1" t="s">
        <v>63</v>
      </c>
      <c r="B629" s="2">
        <v>4.71</v>
      </c>
      <c r="C629" s="2">
        <v>8.22</v>
      </c>
      <c r="D629" s="2">
        <v>57.28</v>
      </c>
      <c r="E629" s="2">
        <v>30.19</v>
      </c>
      <c r="F629" s="2">
        <v>85.09</v>
      </c>
      <c r="G629" s="2">
        <v>56.58</v>
      </c>
      <c r="H629" s="3">
        <v>2014.0</v>
      </c>
      <c r="I629" s="1" t="str">
        <f>IF(0&lt;='index kaggle'!B541&lt;=1.84, "Very Low", IF('index kaggle'!B541&lt;=3.2, "Low", IF('index kaggle'!B541&lt;=5.87, "Medium", IF('index kaggle'!B541&lt;=12.88, "High", "Very High"))))</f>
        <v>Medium</v>
      </c>
      <c r="J629" s="1" t="str">
        <f>IF(0&lt;='index kaggle'!C541&lt;=0.17, "Very Low", IF('index kaggle'!C541&lt;=0.56, "Low", IF('index kaggle'!C541&lt;=1.76, "Medium", IF('index kaggle'!C541&lt;=7.78, "High", "Very High"))))</f>
        <v>Medium</v>
      </c>
      <c r="K629" s="1" t="str">
        <f>IF(0&lt;='index kaggle'!D541&lt;=9.9, "Very Low", IF('index kaggle'!D541&lt;=15.87, "Low", IF('index kaggle'!D541&lt;=24.43, "Medium", IF('index kaggle'!D541&lt;=33.01, "High", "Very High"))))</f>
        <v>Low</v>
      </c>
      <c r="L629" s="1" t="str">
        <f>IF(0&lt;='index kaggle'!E541&lt;=7.17, "Very Low", IF('index kaggle'!E541&lt;=11.85, "Low", IF('index kaggle'!E541&lt;=19.31, "Medium", IF('index kaggle'!E541&lt;=34.16, "High", "Very High"))))</f>
        <v>Low</v>
      </c>
      <c r="M629" s="1" t="str">
        <f>IF(0&lt;='index kaggle'!F541&lt;=3.47, "Very Low", IF('index kaggle'!F541&lt;=10.01, "Low", IF('index kaggle'!F541&lt;=12.64, "Medium", IF('index kaggle'!F541&lt;=39.05, "High", "Very High"))))</f>
        <v>Low</v>
      </c>
      <c r="N629" s="1" t="str">
        <f>IF(0&lt;='index kaggle'!G541&lt;=25.58, "Very Low", IF('index kaggle'!G541&lt;=34.47, "Low", IF('index kaggle'!G541&lt;=48.04, "Medium", IF('index kaggle'!G541&lt;=59, "High", "Very High"))))</f>
        <v>Medium</v>
      </c>
    </row>
    <row r="630" ht="14.25" customHeight="1">
      <c r="A630" s="1" t="s">
        <v>63</v>
      </c>
      <c r="B630" s="2">
        <v>4.69</v>
      </c>
      <c r="C630" s="2">
        <v>8.22</v>
      </c>
      <c r="D630" s="2">
        <v>57.08</v>
      </c>
      <c r="E630" s="2">
        <v>30.48</v>
      </c>
      <c r="F630" s="2">
        <v>84.93</v>
      </c>
      <c r="G630" s="2">
        <v>55.83</v>
      </c>
      <c r="H630" s="3">
        <v>2015.0</v>
      </c>
      <c r="I630" s="1" t="str">
        <f>IF(0&lt;='index kaggle'!B542&lt;=1.84, "Very Low", IF('index kaggle'!B542&lt;=3.2, "Low", IF('index kaggle'!B542&lt;=5.87, "Medium", IF('index kaggle'!B542&lt;=12.88, "High", "Very High"))))</f>
        <v>Medium</v>
      </c>
      <c r="J630" s="1" t="str">
        <f>IF(0&lt;='index kaggle'!C542&lt;=0.17, "Very Low", IF('index kaggle'!C542&lt;=0.56, "Low", IF('index kaggle'!C542&lt;=1.76, "Medium", IF('index kaggle'!C542&lt;=7.78, "High", "Very High"))))</f>
        <v>Very High</v>
      </c>
      <c r="K630" s="1" t="str">
        <f>IF(0&lt;='index kaggle'!D542&lt;=9.9, "Very Low", IF('index kaggle'!D542&lt;=15.87, "Low", IF('index kaggle'!D542&lt;=24.43, "Medium", IF('index kaggle'!D542&lt;=33.01, "High", "Very High"))))</f>
        <v>Very High</v>
      </c>
      <c r="L630" s="1" t="str">
        <f>IF(0&lt;='index kaggle'!E542&lt;=7.17, "Very Low", IF('index kaggle'!E542&lt;=11.85, "Low", IF('index kaggle'!E542&lt;=19.31, "Medium", IF('index kaggle'!E542&lt;=34.16, "High", "Very High"))))</f>
        <v>Medium</v>
      </c>
      <c r="M630" s="1" t="str">
        <f>IF(0&lt;='index kaggle'!F542&lt;=3.47, "Very Low", IF('index kaggle'!F542&lt;=10.01, "Low", IF('index kaggle'!F542&lt;=12.64, "Medium", IF('index kaggle'!F542&lt;=39.05, "High", "Very High"))))</f>
        <v>Very High</v>
      </c>
      <c r="N630" s="1" t="str">
        <f>IF(0&lt;='index kaggle'!G542&lt;=25.58, "Very Low", IF('index kaggle'!G542&lt;=34.47, "Low", IF('index kaggle'!G542&lt;=48.04, "Medium", IF('index kaggle'!G542&lt;=59, "High", "Very High"))))</f>
        <v>Low</v>
      </c>
    </row>
    <row r="631" ht="14.25" customHeight="1">
      <c r="A631" s="1" t="s">
        <v>63</v>
      </c>
      <c r="B631" s="2">
        <v>4.46</v>
      </c>
      <c r="C631" s="2">
        <v>8.22</v>
      </c>
      <c r="D631" s="2">
        <v>54.22</v>
      </c>
      <c r="E631" s="2">
        <v>33.04</v>
      </c>
      <c r="F631" s="2">
        <v>84.84</v>
      </c>
      <c r="G631" s="2">
        <v>44.79</v>
      </c>
      <c r="H631" s="3">
        <v>2016.0</v>
      </c>
      <c r="I631" s="1" t="str">
        <f>IF(0&lt;='index kaggle'!B543&lt;=1.84, "Very Low", IF('index kaggle'!B543&lt;=3.2, "Low", IF('index kaggle'!B543&lt;=5.87, "Medium", IF('index kaggle'!B543&lt;=12.88, "High", "Very High"))))</f>
        <v>Medium</v>
      </c>
      <c r="J631" s="1" t="str">
        <f>IF(0&lt;='index kaggle'!C543&lt;=0.17, "Very Low", IF('index kaggle'!C543&lt;=0.56, "Low", IF('index kaggle'!C543&lt;=1.76, "Medium", IF('index kaggle'!C543&lt;=7.78, "High", "Very High"))))</f>
        <v>Very High</v>
      </c>
      <c r="K631" s="1" t="str">
        <f>IF(0&lt;='index kaggle'!D543&lt;=9.9, "Very Low", IF('index kaggle'!D543&lt;=15.87, "Low", IF('index kaggle'!D543&lt;=24.43, "Medium", IF('index kaggle'!D543&lt;=33.01, "High", "Very High"))))</f>
        <v>Very High</v>
      </c>
      <c r="L631" s="1" t="str">
        <f>IF(0&lt;='index kaggle'!E543&lt;=7.17, "Very Low", IF('index kaggle'!E543&lt;=11.85, "Low", IF('index kaggle'!E543&lt;=19.31, "Medium", IF('index kaggle'!E543&lt;=34.16, "High", "Very High"))))</f>
        <v>Medium</v>
      </c>
      <c r="M631" s="1" t="str">
        <f>IF(0&lt;='index kaggle'!F543&lt;=3.47, "Very Low", IF('index kaggle'!F543&lt;=10.01, "Low", IF('index kaggle'!F543&lt;=12.64, "Medium", IF('index kaggle'!F543&lt;=39.05, "High", "Very High"))))</f>
        <v>Very High</v>
      </c>
      <c r="N631" s="1" t="str">
        <f>IF(0&lt;='index kaggle'!G543&lt;=25.58, "Very Low", IF('index kaggle'!G543&lt;=34.47, "Low", IF('index kaggle'!G543&lt;=48.04, "Medium", IF('index kaggle'!G543&lt;=59, "High", "Very High"))))</f>
        <v>Medium</v>
      </c>
    </row>
    <row r="632" ht="14.25" customHeight="1">
      <c r="A632" s="1" t="s">
        <v>63</v>
      </c>
      <c r="B632" s="2">
        <v>4.56</v>
      </c>
      <c r="C632" s="2">
        <v>8.22</v>
      </c>
      <c r="D632" s="2">
        <v>55.52</v>
      </c>
      <c r="E632" s="2">
        <v>29.87</v>
      </c>
      <c r="F632" s="2">
        <v>85.08</v>
      </c>
      <c r="G632" s="2">
        <v>51.6</v>
      </c>
      <c r="H632" s="3">
        <v>2017.0</v>
      </c>
      <c r="I632" s="1" t="str">
        <f>IF(0&lt;='index kaggle'!B544&lt;=1.84, "Very Low", IF('index kaggle'!B544&lt;=3.2, "Low", IF('index kaggle'!B544&lt;=5.87, "Medium", IF('index kaggle'!B544&lt;=12.88, "High", "Very High"))))</f>
        <v>Medium</v>
      </c>
      <c r="J632" s="1" t="str">
        <f>IF(0&lt;='index kaggle'!C544&lt;=0.17, "Very Low", IF('index kaggle'!C544&lt;=0.56, "Low", IF('index kaggle'!C544&lt;=1.76, "Medium", IF('index kaggle'!C544&lt;=7.78, "High", "Very High"))))</f>
        <v>Very High</v>
      </c>
      <c r="K632" s="1" t="str">
        <f>IF(0&lt;='index kaggle'!D544&lt;=9.9, "Very Low", IF('index kaggle'!D544&lt;=15.87, "Low", IF('index kaggle'!D544&lt;=24.43, "Medium", IF('index kaggle'!D544&lt;=33.01, "High", "Very High"))))</f>
        <v>Very High</v>
      </c>
      <c r="L632" s="1" t="str">
        <f>IF(0&lt;='index kaggle'!E544&lt;=7.17, "Very Low", IF('index kaggle'!E544&lt;=11.85, "Low", IF('index kaggle'!E544&lt;=19.31, "Medium", IF('index kaggle'!E544&lt;=34.16, "High", "Very High"))))</f>
        <v>Medium</v>
      </c>
      <c r="M632" s="1" t="str">
        <f>IF(0&lt;='index kaggle'!F544&lt;=3.47, "Very Low", IF('index kaggle'!F544&lt;=10.01, "Low", IF('index kaggle'!F544&lt;=12.64, "Medium", IF('index kaggle'!F544&lt;=39.05, "High", "Very High"))))</f>
        <v>Very High</v>
      </c>
      <c r="N632" s="1" t="str">
        <f>IF(0&lt;='index kaggle'!G544&lt;=25.58, "Very Low", IF('index kaggle'!G544&lt;=34.47, "Low", IF('index kaggle'!G544&lt;=48.04, "Medium", IF('index kaggle'!G544&lt;=59, "High", "Very High"))))</f>
        <v>Medium</v>
      </c>
    </row>
    <row r="633" ht="14.25" customHeight="1">
      <c r="A633" s="1" t="s">
        <v>63</v>
      </c>
      <c r="B633" s="2">
        <v>5.13</v>
      </c>
      <c r="C633" s="2">
        <v>8.97</v>
      </c>
      <c r="D633" s="2">
        <v>57.18</v>
      </c>
      <c r="E633" s="2">
        <v>41.22</v>
      </c>
      <c r="F633" s="2">
        <v>85.13</v>
      </c>
      <c r="G633" s="2">
        <v>45.2</v>
      </c>
      <c r="H633" s="3">
        <v>2018.0</v>
      </c>
      <c r="I633" s="1" t="str">
        <f>IF(0&lt;='index kaggle'!B545&lt;=1.84, "Very Low", IF('index kaggle'!B545&lt;=3.2, "Low", IF('index kaggle'!B545&lt;=5.87, "Medium", IF('index kaggle'!B545&lt;=12.88, "High", "Very High"))))</f>
        <v>Medium</v>
      </c>
      <c r="J633" s="1" t="str">
        <f>IF(0&lt;='index kaggle'!C545&lt;=0.17, "Very Low", IF('index kaggle'!C545&lt;=0.56, "Low", IF('index kaggle'!C545&lt;=1.76, "Medium", IF('index kaggle'!C545&lt;=7.78, "High", "Very High"))))</f>
        <v>Very High</v>
      </c>
      <c r="K633" s="1" t="str">
        <f>IF(0&lt;='index kaggle'!D545&lt;=9.9, "Very Low", IF('index kaggle'!D545&lt;=15.87, "Low", IF('index kaggle'!D545&lt;=24.43, "Medium", IF('index kaggle'!D545&lt;=33.01, "High", "Very High"))))</f>
        <v>High</v>
      </c>
      <c r="L633" s="1" t="str">
        <f>IF(0&lt;='index kaggle'!E545&lt;=7.17, "Very Low", IF('index kaggle'!E545&lt;=11.85, "Low", IF('index kaggle'!E545&lt;=19.31, "Medium", IF('index kaggle'!E545&lt;=34.16, "High", "Very High"))))</f>
        <v>Medium</v>
      </c>
      <c r="M633" s="1" t="str">
        <f>IF(0&lt;='index kaggle'!F545&lt;=3.47, "Very Low", IF('index kaggle'!F545&lt;=10.01, "Low", IF('index kaggle'!F545&lt;=12.64, "Medium", IF('index kaggle'!F545&lt;=39.05, "High", "Very High"))))</f>
        <v>Very High</v>
      </c>
      <c r="N633" s="1" t="str">
        <f>IF(0&lt;='index kaggle'!G545&lt;=25.58, "Very Low", IF('index kaggle'!G545&lt;=34.47, "Low", IF('index kaggle'!G545&lt;=48.04, "Medium", IF('index kaggle'!G545&lt;=59, "High", "Very High"))))</f>
        <v>Low</v>
      </c>
    </row>
    <row r="634" ht="14.25" customHeight="1">
      <c r="A634" s="1" t="s">
        <v>63</v>
      </c>
      <c r="B634" s="2">
        <v>7.48</v>
      </c>
      <c r="C634" s="2">
        <v>13.13</v>
      </c>
      <c r="D634" s="2">
        <v>56.98</v>
      </c>
      <c r="E634" s="2">
        <v>41.38</v>
      </c>
      <c r="F634" s="2">
        <v>86.46</v>
      </c>
      <c r="G634" s="2">
        <v>43.1</v>
      </c>
      <c r="H634" s="3">
        <v>2019.0</v>
      </c>
      <c r="I634" s="1" t="str">
        <f>IF(0&lt;='index kaggle'!B546&lt;=1.84, "Very Low", IF('index kaggle'!B546&lt;=3.2, "Low", IF('index kaggle'!B546&lt;=5.87, "Medium", IF('index kaggle'!B546&lt;=12.88, "High", "Very High"))))</f>
        <v>Medium</v>
      </c>
      <c r="J634" s="1" t="str">
        <f>IF(0&lt;='index kaggle'!C546&lt;=0.17, "Very Low", IF('index kaggle'!C546&lt;=0.56, "Low", IF('index kaggle'!C546&lt;=1.76, "Medium", IF('index kaggle'!C546&lt;=7.78, "High", "Very High"))))</f>
        <v>Very High</v>
      </c>
      <c r="K634" s="1" t="str">
        <f>IF(0&lt;='index kaggle'!D546&lt;=9.9, "Very Low", IF('index kaggle'!D546&lt;=15.87, "Low", IF('index kaggle'!D546&lt;=24.43, "Medium", IF('index kaggle'!D546&lt;=33.01, "High", "Very High"))))</f>
        <v>High</v>
      </c>
      <c r="L634" s="1" t="str">
        <f>IF(0&lt;='index kaggle'!E546&lt;=7.17, "Very Low", IF('index kaggle'!E546&lt;=11.85, "Low", IF('index kaggle'!E546&lt;=19.31, "Medium", IF('index kaggle'!E546&lt;=34.16, "High", "Very High"))))</f>
        <v>Medium</v>
      </c>
      <c r="M634" s="1" t="str">
        <f>IF(0&lt;='index kaggle'!F546&lt;=3.47, "Very Low", IF('index kaggle'!F546&lt;=10.01, "Low", IF('index kaggle'!F546&lt;=12.64, "Medium", IF('index kaggle'!F546&lt;=39.05, "High", "Very High"))))</f>
        <v>Very High</v>
      </c>
      <c r="N634" s="1" t="str">
        <f>IF(0&lt;='index kaggle'!G546&lt;=25.58, "Very Low", IF('index kaggle'!G546&lt;=34.47, "Low", IF('index kaggle'!G546&lt;=48.04, "Medium", IF('index kaggle'!G546&lt;=59, "High", "Very High"))))</f>
        <v>Low</v>
      </c>
    </row>
    <row r="635" ht="14.25" customHeight="1">
      <c r="A635" s="1" t="s">
        <v>63</v>
      </c>
      <c r="B635" s="2">
        <v>7.26</v>
      </c>
      <c r="C635" s="2">
        <v>12.77</v>
      </c>
      <c r="D635" s="2">
        <v>56.83</v>
      </c>
      <c r="E635" s="2">
        <v>40.48</v>
      </c>
      <c r="F635" s="2">
        <v>86.37</v>
      </c>
      <c r="G635" s="2">
        <v>43.64</v>
      </c>
      <c r="H635" s="3">
        <v>2020.0</v>
      </c>
      <c r="I635" s="1" t="str">
        <f>IF(0&lt;='index kaggle'!B547&lt;=1.84, "Very Low", IF('index kaggle'!B547&lt;=3.2, "Low", IF('index kaggle'!B547&lt;=5.87, "Medium", IF('index kaggle'!B547&lt;=12.88, "High", "Very High"))))</f>
        <v>Medium</v>
      </c>
      <c r="J635" s="1" t="str">
        <f>IF(0&lt;='index kaggle'!C547&lt;=0.17, "Very Low", IF('index kaggle'!C547&lt;=0.56, "Low", IF('index kaggle'!C547&lt;=1.76, "Medium", IF('index kaggle'!C547&lt;=7.78, "High", "Very High"))))</f>
        <v>Very High</v>
      </c>
      <c r="K635" s="1" t="str">
        <f>IF(0&lt;='index kaggle'!D547&lt;=9.9, "Very Low", IF('index kaggle'!D547&lt;=15.87, "Low", IF('index kaggle'!D547&lt;=24.43, "Medium", IF('index kaggle'!D547&lt;=33.01, "High", "Very High"))))</f>
        <v>High</v>
      </c>
      <c r="L635" s="1" t="str">
        <f>IF(0&lt;='index kaggle'!E547&lt;=7.17, "Very Low", IF('index kaggle'!E547&lt;=11.85, "Low", IF('index kaggle'!E547&lt;=19.31, "Medium", IF('index kaggle'!E547&lt;=34.16, "High", "Very High"))))</f>
        <v>Medium</v>
      </c>
      <c r="M635" s="1" t="str">
        <f>IF(0&lt;='index kaggle'!F547&lt;=3.47, "Very Low", IF('index kaggle'!F547&lt;=10.01, "Low", IF('index kaggle'!F547&lt;=12.64, "Medium", IF('index kaggle'!F547&lt;=39.05, "High", "Very High"))))</f>
        <v>Very High</v>
      </c>
      <c r="N635" s="1" t="str">
        <f>IF(0&lt;='index kaggle'!G547&lt;=25.58, "Very Low", IF('index kaggle'!G547&lt;=34.47, "Low", IF('index kaggle'!G547&lt;=48.04, "Medium", IF('index kaggle'!G547&lt;=59, "High", "Very High"))))</f>
        <v>Low</v>
      </c>
    </row>
    <row r="636" ht="14.25" customHeight="1">
      <c r="A636" s="1" t="s">
        <v>63</v>
      </c>
      <c r="B636" s="2">
        <v>7.29</v>
      </c>
      <c r="C636" s="2">
        <v>12.73</v>
      </c>
      <c r="D636" s="2">
        <v>57.28</v>
      </c>
      <c r="E636" s="2">
        <v>40.64</v>
      </c>
      <c r="F636" s="2">
        <v>86.57</v>
      </c>
      <c r="G636" s="2">
        <v>44.64</v>
      </c>
      <c r="H636" s="3">
        <v>2021.0</v>
      </c>
      <c r="I636" s="1" t="str">
        <f>IF(0&lt;='index kaggle'!B548&lt;=1.84, "Very Low", IF('index kaggle'!B548&lt;=3.2, "Low", IF('index kaggle'!B548&lt;=5.87, "Medium", IF('index kaggle'!B548&lt;=12.88, "High", "Very High"))))</f>
        <v>Medium</v>
      </c>
      <c r="J636" s="1" t="str">
        <f>IF(0&lt;='index kaggle'!C548&lt;=0.17, "Very Low", IF('index kaggle'!C548&lt;=0.56, "Low", IF('index kaggle'!C548&lt;=1.76, "Medium", IF('index kaggle'!C548&lt;=7.78, "High", "Very High"))))</f>
        <v>Very High</v>
      </c>
      <c r="K636" s="1" t="str">
        <f>IF(0&lt;='index kaggle'!D548&lt;=9.9, "Very Low", IF('index kaggle'!D548&lt;=15.87, "Low", IF('index kaggle'!D548&lt;=24.43, "Medium", IF('index kaggle'!D548&lt;=33.01, "High", "Very High"))))</f>
        <v>High</v>
      </c>
      <c r="L636" s="1" t="str">
        <f>IF(0&lt;='index kaggle'!E548&lt;=7.17, "Very Low", IF('index kaggle'!E548&lt;=11.85, "Low", IF('index kaggle'!E548&lt;=19.31, "Medium", IF('index kaggle'!E548&lt;=34.16, "High", "Very High"))))</f>
        <v>Medium</v>
      </c>
      <c r="M636" s="1" t="str">
        <f>IF(0&lt;='index kaggle'!F548&lt;=3.47, "Very Low", IF('index kaggle'!F548&lt;=10.01, "Low", IF('index kaggle'!F548&lt;=12.64, "Medium", IF('index kaggle'!F548&lt;=39.05, "High", "Very High"))))</f>
        <v>Very High</v>
      </c>
      <c r="N636" s="1" t="str">
        <f>IF(0&lt;='index kaggle'!G548&lt;=25.58, "Very Low", IF('index kaggle'!G548&lt;=34.47, "Low", IF('index kaggle'!G548&lt;=48.04, "Medium", IF('index kaggle'!G548&lt;=59, "High", "Very High"))))</f>
        <v>Low</v>
      </c>
    </row>
    <row r="637" ht="14.25" customHeight="1">
      <c r="A637" s="9" t="s">
        <v>63</v>
      </c>
      <c r="B637" s="1">
        <v>14.37</v>
      </c>
      <c r="C637" s="1">
        <v>7.3</v>
      </c>
      <c r="D637" s="1">
        <v>28.27</v>
      </c>
      <c r="E637" s="1">
        <v>39.2</v>
      </c>
      <c r="F637" s="1">
        <v>12.3</v>
      </c>
      <c r="G637" s="1">
        <v>46.85</v>
      </c>
      <c r="H637" s="1">
        <v>2022.0</v>
      </c>
      <c r="I637" s="1" t="str">
        <f>IF(0&lt;='index kaggle'!B1971&lt;=1.84, "Very Low", IF('index kaggle'!B1971&lt;=3.2, "Low", IF('index kaggle'!B1971&lt;=5.87, "Medium", IF('index kaggle'!B1971&lt;=12.88, "High", "Very High"))))</f>
        <v>High</v>
      </c>
      <c r="J637" s="1" t="str">
        <f>IF(0&lt;='index kaggle'!C1971&lt;=0.17, "Very Low", IF('index kaggle'!C1971&lt;=0.56, "Low", IF('index kaggle'!C1971&lt;=1.76, "Medium", IF('index kaggle'!C1971&lt;=7.78, "High", "Very High"))))</f>
        <v>Very High</v>
      </c>
      <c r="K637" s="1" t="str">
        <f>IF(0&lt;='index kaggle'!D1971&lt;=9.9, "Very Low", IF('index kaggle'!D1971&lt;=15.87, "Low", IF('index kaggle'!D1971&lt;=24.43, "Medium", IF('index kaggle'!D1971&lt;=33.01, "High", "Very High"))))</f>
        <v>Very High</v>
      </c>
      <c r="L637" s="1" t="str">
        <f>IF(0&lt;='index kaggle'!E1971&lt;=7.17, "Very Low", IF('index kaggle'!E1971&lt;=11.85, "Low", IF('index kaggle'!E1971&lt;=19.31, "Medium", IF('index kaggle'!E1971&lt;=34.16, "High", "Very High"))))</f>
        <v>High</v>
      </c>
      <c r="M637" s="1" t="str">
        <f>IF(0&lt;='index kaggle'!F1971&lt;=3.47, "Very Low", IF('index kaggle'!F1971&lt;=10.01, "Low", IF('index kaggle'!F1971&lt;=12.64, "Medium", IF('index kaggle'!F1971&lt;=39.05, "High", "Very High"))))</f>
        <v>Very High</v>
      </c>
      <c r="N637" s="1" t="str">
        <f>IF(0&lt;='index kaggle'!G1971&lt;=25.58, "Very Low", IF('index kaggle'!G1971&lt;=34.47, "Low", IF('index kaggle'!G1971&lt;=48.04, "Medium", IF('index kaggle'!G1971&lt;=59, "High", "Very High"))))</f>
        <v>Medium</v>
      </c>
    </row>
    <row r="638" ht="14.25" customHeight="1">
      <c r="A638" s="9" t="s">
        <v>63</v>
      </c>
      <c r="B638" s="1">
        <v>14.49</v>
      </c>
      <c r="C638" s="1">
        <v>7.3</v>
      </c>
      <c r="D638" s="1">
        <v>28.75</v>
      </c>
      <c r="E638" s="1">
        <v>37.1</v>
      </c>
      <c r="F638" s="1">
        <v>12.16</v>
      </c>
      <c r="G638" s="1">
        <v>52.68</v>
      </c>
      <c r="H638" s="1">
        <v>2023.0</v>
      </c>
      <c r="I638" s="1" t="str">
        <f>IF(0&lt;='index kaggle'!B2164&lt;=1.84, "Very Low", IF('index kaggle'!B2164&lt;=3.2, "Low", IF('index kaggle'!B2164&lt;=5.87, "Medium", IF('index kaggle'!B2164&lt;=12.88, "High", "Very High"))))</f>
        <v>Low</v>
      </c>
      <c r="J638" s="1" t="str">
        <f>IF(0&lt;='index kaggle'!C2164&lt;=0.17, "Very Low", IF('index kaggle'!C2164&lt;=0.56, "Low", IF('index kaggle'!C2164&lt;=1.76, "Medium", IF('index kaggle'!C2164&lt;=7.78, "High", "Very High"))))</f>
        <v>High</v>
      </c>
      <c r="K638" s="1" t="str">
        <f>IF(0&lt;='index kaggle'!D2164&lt;=9.9, "Very Low", IF('index kaggle'!D2164&lt;=15.87, "Low", IF('index kaggle'!D2164&lt;=24.43, "Medium", IF('index kaggle'!D2164&lt;=33.01, "High", "Very High"))))</f>
        <v>Very High</v>
      </c>
      <c r="L638" s="1" t="str">
        <f>IF(0&lt;='index kaggle'!E2164&lt;=7.17, "Very Low", IF('index kaggle'!E2164&lt;=11.85, "Low", IF('index kaggle'!E2164&lt;=19.31, "Medium", IF('index kaggle'!E2164&lt;=34.16, "High", "Very High"))))</f>
        <v>Low</v>
      </c>
      <c r="M638" s="1" t="str">
        <f>IF(0&lt;='index kaggle'!F2164&lt;=3.47, "Very Low", IF('index kaggle'!F2164&lt;=10.01, "Low", IF('index kaggle'!F2164&lt;=12.64, "Medium", IF('index kaggle'!F2164&lt;=39.05, "High", "Very High"))))</f>
        <v>Very High</v>
      </c>
      <c r="N638" s="1" t="str">
        <f>IF(0&lt;='index kaggle'!G2164&lt;=25.58, "Very Low", IF('index kaggle'!G2164&lt;=34.47, "Low", IF('index kaggle'!G2164&lt;=48.04, "Medium", IF('index kaggle'!G2164&lt;=59, "High", "Very High"))))</f>
        <v>Medium</v>
      </c>
    </row>
    <row r="639" ht="14.25" customHeight="1">
      <c r="A639" s="1" t="s">
        <v>64</v>
      </c>
      <c r="B639" s="2">
        <v>7.22</v>
      </c>
      <c r="C639" s="2">
        <v>9.9</v>
      </c>
      <c r="D639" s="2">
        <v>72.88</v>
      </c>
      <c r="E639" s="2">
        <v>67.17</v>
      </c>
      <c r="F639" s="2">
        <v>87.68</v>
      </c>
      <c r="G639" s="2">
        <v>63.79</v>
      </c>
      <c r="H639" s="3">
        <v>2011.0</v>
      </c>
      <c r="I639" s="1" t="str">
        <f>IF(0&lt;='index kaggle'!B549&lt;=1.84, "Very Low", IF('index kaggle'!B549&lt;=3.2, "Low", IF('index kaggle'!B549&lt;=5.87, "Medium", IF('index kaggle'!B549&lt;=12.88, "High", "Very High"))))</f>
        <v>Low</v>
      </c>
      <c r="J639" s="1" t="str">
        <f>IF(0&lt;='index kaggle'!C549&lt;=0.17, "Very Low", IF('index kaggle'!C549&lt;=0.56, "Low", IF('index kaggle'!C549&lt;=1.76, "Medium", IF('index kaggle'!C549&lt;=7.78, "High", "Very High"))))</f>
        <v>Very High</v>
      </c>
      <c r="K639" s="1" t="str">
        <f>IF(0&lt;='index kaggle'!D549&lt;=9.9, "Very Low", IF('index kaggle'!D549&lt;=15.87, "Low", IF('index kaggle'!D549&lt;=24.43, "Medium", IF('index kaggle'!D549&lt;=33.01, "High", "Very High"))))</f>
        <v>High</v>
      </c>
      <c r="L639" s="1" t="str">
        <f>IF(0&lt;='index kaggle'!E549&lt;=7.17, "Very Low", IF('index kaggle'!E549&lt;=11.85, "Low", IF('index kaggle'!E549&lt;=19.31, "Medium", IF('index kaggle'!E549&lt;=34.16, "High", "Very High"))))</f>
        <v>Medium</v>
      </c>
      <c r="M639" s="1" t="str">
        <f>IF(0&lt;='index kaggle'!F549&lt;=3.47, "Very Low", IF('index kaggle'!F549&lt;=10.01, "Low", IF('index kaggle'!F549&lt;=12.64, "Medium", IF('index kaggle'!F549&lt;=39.05, "High", "Very High"))))</f>
        <v>Very High</v>
      </c>
      <c r="N639" s="1" t="str">
        <f>IF(0&lt;='index kaggle'!G549&lt;=25.58, "Very Low", IF('index kaggle'!G549&lt;=34.47, "Low", IF('index kaggle'!G549&lt;=48.04, "Medium", IF('index kaggle'!G549&lt;=59, "High", "Very High"))))</f>
        <v>Low</v>
      </c>
    </row>
    <row r="640" ht="14.25" customHeight="1">
      <c r="A640" s="1" t="s">
        <v>64</v>
      </c>
      <c r="B640" s="2">
        <v>6.44</v>
      </c>
      <c r="C640" s="2">
        <v>8.55</v>
      </c>
      <c r="D640" s="2">
        <v>75.35</v>
      </c>
      <c r="E640" s="2">
        <v>66.62</v>
      </c>
      <c r="F640" s="2">
        <v>86.76</v>
      </c>
      <c r="G640" s="2">
        <v>72.68</v>
      </c>
      <c r="H640" s="3">
        <v>2012.0</v>
      </c>
      <c r="I640" s="1" t="str">
        <f>IF(0&lt;='index kaggle'!B550&lt;=1.84, "Very Low", IF('index kaggle'!B550&lt;=3.2, "Low", IF('index kaggle'!B550&lt;=5.87, "Medium", IF('index kaggle'!B550&lt;=12.88, "High", "Very High"))))</f>
        <v>Low</v>
      </c>
      <c r="J640" s="1" t="str">
        <f>IF(0&lt;='index kaggle'!C550&lt;=0.17, "Very Low", IF('index kaggle'!C550&lt;=0.56, "Low", IF('index kaggle'!C550&lt;=1.76, "Medium", IF('index kaggle'!C550&lt;=7.78, "High", "Very High"))))</f>
        <v>Very High</v>
      </c>
      <c r="K640" s="1" t="str">
        <f>IF(0&lt;='index kaggle'!D550&lt;=9.9, "Very Low", IF('index kaggle'!D550&lt;=15.87, "Low", IF('index kaggle'!D550&lt;=24.43, "Medium", IF('index kaggle'!D550&lt;=33.01, "High", "Very High"))))</f>
        <v>High</v>
      </c>
      <c r="L640" s="1" t="str">
        <f>IF(0&lt;='index kaggle'!E550&lt;=7.17, "Very Low", IF('index kaggle'!E550&lt;=11.85, "Low", IF('index kaggle'!E550&lt;=19.31, "Medium", IF('index kaggle'!E550&lt;=34.16, "High", "Very High"))))</f>
        <v>Medium</v>
      </c>
      <c r="M640" s="1" t="str">
        <f>IF(0&lt;='index kaggle'!F550&lt;=3.47, "Very Low", IF('index kaggle'!F550&lt;=10.01, "Low", IF('index kaggle'!F550&lt;=12.64, "Medium", IF('index kaggle'!F550&lt;=39.05, "High", "Very High"))))</f>
        <v>Very High</v>
      </c>
      <c r="N640" s="1" t="str">
        <f>IF(0&lt;='index kaggle'!G550&lt;=25.58, "Very Low", IF('index kaggle'!G550&lt;=34.47, "Low", IF('index kaggle'!G550&lt;=48.04, "Medium", IF('index kaggle'!G550&lt;=59, "High", "Very High"))))</f>
        <v>Low</v>
      </c>
    </row>
    <row r="641" ht="14.25" customHeight="1">
      <c r="A641" s="1" t="s">
        <v>64</v>
      </c>
      <c r="B641" s="2">
        <v>6.35</v>
      </c>
      <c r="C641" s="2">
        <v>8.55</v>
      </c>
      <c r="D641" s="2">
        <v>74.23</v>
      </c>
      <c r="E641" s="2">
        <v>62.68</v>
      </c>
      <c r="F641" s="2">
        <v>87.44</v>
      </c>
      <c r="G641" s="2">
        <v>72.57</v>
      </c>
      <c r="H641" s="3">
        <v>2013.0</v>
      </c>
      <c r="I641" s="1" t="str">
        <f>IF(0&lt;='index kaggle'!B551&lt;=1.84, "Very Low", IF('index kaggle'!B551&lt;=3.2, "Low", IF('index kaggle'!B551&lt;=5.87, "Medium", IF('index kaggle'!B551&lt;=12.88, "High", "Very High"))))</f>
        <v>Low</v>
      </c>
      <c r="J641" s="1" t="str">
        <f>IF(0&lt;='index kaggle'!C551&lt;=0.17, "Very Low", IF('index kaggle'!C551&lt;=0.56, "Low", IF('index kaggle'!C551&lt;=1.76, "Medium", IF('index kaggle'!C551&lt;=7.78, "High", "Very High"))))</f>
        <v>Very High</v>
      </c>
      <c r="K641" s="1" t="str">
        <f>IF(0&lt;='index kaggle'!D551&lt;=9.9, "Very Low", IF('index kaggle'!D551&lt;=15.87, "Low", IF('index kaggle'!D551&lt;=24.43, "Medium", IF('index kaggle'!D551&lt;=33.01, "High", "Very High"))))</f>
        <v>High</v>
      </c>
      <c r="L641" s="1" t="str">
        <f>IF(0&lt;='index kaggle'!E551&lt;=7.17, "Very Low", IF('index kaggle'!E551&lt;=11.85, "Low", IF('index kaggle'!E551&lt;=19.31, "Medium", IF('index kaggle'!E551&lt;=34.16, "High", "Very High"))))</f>
        <v>Medium</v>
      </c>
      <c r="M641" s="1" t="str">
        <f>IF(0&lt;='index kaggle'!F551&lt;=3.47, "Very Low", IF('index kaggle'!F551&lt;=10.01, "Low", IF('index kaggle'!F551&lt;=12.64, "Medium", IF('index kaggle'!F551&lt;=39.05, "High", "Very High"))))</f>
        <v>Very High</v>
      </c>
      <c r="N641" s="1" t="str">
        <f>IF(0&lt;='index kaggle'!G551&lt;=25.58, "Very Low", IF('index kaggle'!G551&lt;=34.47, "Low", IF('index kaggle'!G551&lt;=48.04, "Medium", IF('index kaggle'!G551&lt;=59, "High", "Very High"))))</f>
        <v>Low</v>
      </c>
    </row>
    <row r="642" ht="14.25" customHeight="1">
      <c r="A642" s="1" t="s">
        <v>64</v>
      </c>
      <c r="B642" s="2">
        <v>6.26</v>
      </c>
      <c r="C642" s="2">
        <v>8.55</v>
      </c>
      <c r="D642" s="2">
        <v>73.18</v>
      </c>
      <c r="E642" s="2">
        <v>61.7</v>
      </c>
      <c r="F642" s="2">
        <v>88.67</v>
      </c>
      <c r="G642" s="2">
        <v>69.18</v>
      </c>
      <c r="H642" s="3">
        <v>2014.0</v>
      </c>
      <c r="I642" s="1" t="str">
        <f>IF(0&lt;='index kaggle'!B552&lt;=1.84, "Very Low", IF('index kaggle'!B552&lt;=3.2, "Low", IF('index kaggle'!B552&lt;=5.87, "Medium", IF('index kaggle'!B552&lt;=12.88, "High", "Very High"))))</f>
        <v>Low</v>
      </c>
      <c r="J642" s="1" t="str">
        <f>IF(0&lt;='index kaggle'!C552&lt;=0.17, "Very Low", IF('index kaggle'!C552&lt;=0.56, "Low", IF('index kaggle'!C552&lt;=1.76, "Medium", IF('index kaggle'!C552&lt;=7.78, "High", "Very High"))))</f>
        <v>Very High</v>
      </c>
      <c r="K642" s="1" t="str">
        <f>IF(0&lt;='index kaggle'!D552&lt;=9.9, "Very Low", IF('index kaggle'!D552&lt;=15.87, "Low", IF('index kaggle'!D552&lt;=24.43, "Medium", IF('index kaggle'!D552&lt;=33.01, "High", "Very High"))))</f>
        <v>High</v>
      </c>
      <c r="L642" s="1" t="str">
        <f>IF(0&lt;='index kaggle'!E552&lt;=7.17, "Very Low", IF('index kaggle'!E552&lt;=11.85, "Low", IF('index kaggle'!E552&lt;=19.31, "Medium", IF('index kaggle'!E552&lt;=34.16, "High", "Very High"))))</f>
        <v>Medium</v>
      </c>
      <c r="M642" s="1" t="str">
        <f>IF(0&lt;='index kaggle'!F552&lt;=3.47, "Very Low", IF('index kaggle'!F552&lt;=10.01, "Low", IF('index kaggle'!F552&lt;=12.64, "Medium", IF('index kaggle'!F552&lt;=39.05, "High", "Very High"))))</f>
        <v>Very High</v>
      </c>
      <c r="N642" s="1" t="str">
        <f>IF(0&lt;='index kaggle'!G552&lt;=25.58, "Very Low", IF('index kaggle'!G552&lt;=34.47, "Low", IF('index kaggle'!G552&lt;=48.04, "Medium", IF('index kaggle'!G552&lt;=59, "High", "Very High"))))</f>
        <v>Low</v>
      </c>
    </row>
    <row r="643" ht="14.25" customHeight="1">
      <c r="A643" s="1" t="s">
        <v>64</v>
      </c>
      <c r="B643" s="2">
        <v>6.23</v>
      </c>
      <c r="C643" s="2">
        <v>8.55</v>
      </c>
      <c r="D643" s="2">
        <v>72.91</v>
      </c>
      <c r="E643" s="2">
        <v>61.59</v>
      </c>
      <c r="F643" s="2">
        <v>89.21</v>
      </c>
      <c r="G643" s="2">
        <v>67.93</v>
      </c>
      <c r="H643" s="3">
        <v>2015.0</v>
      </c>
      <c r="I643" s="1" t="str">
        <f>IF(0&lt;='index kaggle'!B553&lt;=1.84, "Very Low", IF('index kaggle'!B553&lt;=3.2, "Low", IF('index kaggle'!B553&lt;=5.87, "Medium", IF('index kaggle'!B553&lt;=12.88, "High", "Very High"))))</f>
        <v>Low</v>
      </c>
      <c r="J643" s="1" t="str">
        <f>IF(0&lt;='index kaggle'!C553&lt;=0.17, "Very Low", IF('index kaggle'!C553&lt;=0.56, "Low", IF('index kaggle'!C553&lt;=1.76, "Medium", IF('index kaggle'!C553&lt;=7.78, "High", "Very High"))))</f>
        <v>Medium</v>
      </c>
      <c r="K643" s="1" t="str">
        <f>IF(0&lt;='index kaggle'!D553&lt;=9.9, "Very Low", IF('index kaggle'!D553&lt;=15.87, "Low", IF('index kaggle'!D553&lt;=24.43, "Medium", IF('index kaggle'!D553&lt;=33.01, "High", "Very High"))))</f>
        <v>Low</v>
      </c>
      <c r="L643" s="1" t="str">
        <f>IF(0&lt;='index kaggle'!E553&lt;=7.17, "Very Low", IF('index kaggle'!E553&lt;=11.85, "Low", IF('index kaggle'!E553&lt;=19.31, "Medium", IF('index kaggle'!E553&lt;=34.16, "High", "Very High"))))</f>
        <v>Low</v>
      </c>
      <c r="M643" s="1" t="str">
        <f>IF(0&lt;='index kaggle'!F553&lt;=3.47, "Very Low", IF('index kaggle'!F553&lt;=10.01, "Low", IF('index kaggle'!F553&lt;=12.64, "Medium", IF('index kaggle'!F553&lt;=39.05, "High", "Very High"))))</f>
        <v>Low</v>
      </c>
      <c r="N643" s="1" t="str">
        <f>IF(0&lt;='index kaggle'!G553&lt;=25.58, "Very Low", IF('index kaggle'!G553&lt;=34.47, "Low", IF('index kaggle'!G553&lt;=48.04, "Medium", IF('index kaggle'!G553&lt;=59, "High", "Very High"))))</f>
        <v>Low</v>
      </c>
    </row>
    <row r="644" ht="14.25" customHeight="1">
      <c r="A644" s="1" t="s">
        <v>64</v>
      </c>
      <c r="B644" s="2">
        <v>6.35</v>
      </c>
      <c r="C644" s="2">
        <v>8.55</v>
      </c>
      <c r="D644" s="2">
        <v>74.23</v>
      </c>
      <c r="E644" s="2">
        <v>60.97</v>
      </c>
      <c r="F644" s="2">
        <v>89.47</v>
      </c>
      <c r="G644" s="2">
        <v>72.24</v>
      </c>
      <c r="H644" s="3">
        <v>2016.0</v>
      </c>
      <c r="I644" s="1" t="str">
        <f>IF(0&lt;='index kaggle'!B554&lt;=1.84, "Very Low", IF('index kaggle'!B554&lt;=3.2, "Low", IF('index kaggle'!B554&lt;=5.87, "Medium", IF('index kaggle'!B554&lt;=12.88, "High", "Very High"))))</f>
        <v>Low</v>
      </c>
      <c r="J644" s="1" t="str">
        <f>IF(0&lt;='index kaggle'!C554&lt;=0.17, "Very Low", IF('index kaggle'!C554&lt;=0.56, "Low", IF('index kaggle'!C554&lt;=1.76, "Medium", IF('index kaggle'!C554&lt;=7.78, "High", "Very High"))))</f>
        <v>Low</v>
      </c>
      <c r="K644" s="1" t="str">
        <f>IF(0&lt;='index kaggle'!D554&lt;=9.9, "Very Low", IF('index kaggle'!D554&lt;=15.87, "Low", IF('index kaggle'!D554&lt;=24.43, "Medium", IF('index kaggle'!D554&lt;=33.01, "High", "Very High"))))</f>
        <v>Low</v>
      </c>
      <c r="L644" s="1" t="str">
        <f>IF(0&lt;='index kaggle'!E554&lt;=7.17, "Very Low", IF('index kaggle'!E554&lt;=11.85, "Low", IF('index kaggle'!E554&lt;=19.31, "Medium", IF('index kaggle'!E554&lt;=34.16, "High", "Very High"))))</f>
        <v>Low</v>
      </c>
      <c r="M644" s="1" t="str">
        <f>IF(0&lt;='index kaggle'!F554&lt;=3.47, "Very Low", IF('index kaggle'!F554&lt;=10.01, "Low", IF('index kaggle'!F554&lt;=12.64, "Medium", IF('index kaggle'!F554&lt;=39.05, "High", "Very High"))))</f>
        <v>Low</v>
      </c>
      <c r="N644" s="1" t="str">
        <f>IF(0&lt;='index kaggle'!G554&lt;=25.58, "Very Low", IF('index kaggle'!G554&lt;=34.47, "Low", IF('index kaggle'!G554&lt;=48.04, "Medium", IF('index kaggle'!G554&lt;=59, "High", "Very High"))))</f>
        <v>Medium</v>
      </c>
    </row>
    <row r="645" ht="14.25" customHeight="1">
      <c r="A645" s="1" t="s">
        <v>64</v>
      </c>
      <c r="B645" s="2">
        <v>6.32</v>
      </c>
      <c r="C645" s="2">
        <v>8.55</v>
      </c>
      <c r="D645" s="2">
        <v>73.98</v>
      </c>
      <c r="E645" s="2">
        <v>62.71</v>
      </c>
      <c r="F645" s="2">
        <v>88.31</v>
      </c>
      <c r="G645" s="2">
        <v>70.92</v>
      </c>
      <c r="H645" s="3">
        <v>2017.0</v>
      </c>
      <c r="I645" s="1" t="str">
        <f>IF(0&lt;='index kaggle'!B555&lt;=1.84, "Very Low", IF('index kaggle'!B555&lt;=3.2, "Low", IF('index kaggle'!B555&lt;=5.87, "Medium", IF('index kaggle'!B555&lt;=12.88, "High", "Very High"))))</f>
        <v>High</v>
      </c>
      <c r="J645" s="1" t="str">
        <f>IF(0&lt;='index kaggle'!C555&lt;=0.17, "Very Low", IF('index kaggle'!C555&lt;=0.56, "Low", IF('index kaggle'!C555&lt;=1.76, "Medium", IF('index kaggle'!C555&lt;=7.78, "High", "Very High"))))</f>
        <v>Very High</v>
      </c>
      <c r="K645" s="1" t="str">
        <f>IF(0&lt;='index kaggle'!D555&lt;=9.9, "Very Low", IF('index kaggle'!D555&lt;=15.87, "Low", IF('index kaggle'!D555&lt;=24.43, "Medium", IF('index kaggle'!D555&lt;=33.01, "High", "Very High"))))</f>
        <v>Very High</v>
      </c>
      <c r="L645" s="1" t="str">
        <f>IF(0&lt;='index kaggle'!E555&lt;=7.17, "Very Low", IF('index kaggle'!E555&lt;=11.85, "Low", IF('index kaggle'!E555&lt;=19.31, "Medium", IF('index kaggle'!E555&lt;=34.16, "High", "Very High"))))</f>
        <v>Very High</v>
      </c>
      <c r="M645" s="1" t="str">
        <f>IF(0&lt;='index kaggle'!F555&lt;=3.47, "Very Low", IF('index kaggle'!F555&lt;=10.01, "Low", IF('index kaggle'!F555&lt;=12.64, "Medium", IF('index kaggle'!F555&lt;=39.05, "High", "Very High"))))</f>
        <v>Very High</v>
      </c>
      <c r="N645" s="1" t="str">
        <f>IF(0&lt;='index kaggle'!G555&lt;=25.58, "Very Low", IF('index kaggle'!G555&lt;=34.47, "Low", IF('index kaggle'!G555&lt;=48.04, "Medium", IF('index kaggle'!G555&lt;=59, "High", "Very High"))))</f>
        <v>Very High</v>
      </c>
    </row>
    <row r="646" ht="14.25" customHeight="1">
      <c r="A646" s="1" t="s">
        <v>64</v>
      </c>
      <c r="B646" s="2">
        <v>5.62</v>
      </c>
      <c r="C646" s="2">
        <v>7.77</v>
      </c>
      <c r="D646" s="2">
        <v>72.38</v>
      </c>
      <c r="E646" s="2">
        <v>67.61</v>
      </c>
      <c r="F646" s="2">
        <v>89.07</v>
      </c>
      <c r="G646" s="2">
        <v>60.46</v>
      </c>
      <c r="H646" s="3">
        <v>2018.0</v>
      </c>
      <c r="I646" s="1" t="str">
        <f>IF(0&lt;='index kaggle'!B556&lt;=1.84, "Very Low", IF('index kaggle'!B556&lt;=3.2, "Low", IF('index kaggle'!B556&lt;=5.87, "Medium", IF('index kaggle'!B556&lt;=12.88, "High", "Very High"))))</f>
        <v>High</v>
      </c>
      <c r="J646" s="1" t="str">
        <f>IF(0&lt;='index kaggle'!C556&lt;=0.17, "Very Low", IF('index kaggle'!C556&lt;=0.56, "Low", IF('index kaggle'!C556&lt;=1.76, "Medium", IF('index kaggle'!C556&lt;=7.78, "High", "Very High"))))</f>
        <v>Very High</v>
      </c>
      <c r="K646" s="1" t="str">
        <f>IF(0&lt;='index kaggle'!D556&lt;=9.9, "Very Low", IF('index kaggle'!D556&lt;=15.87, "Low", IF('index kaggle'!D556&lt;=24.43, "Medium", IF('index kaggle'!D556&lt;=33.01, "High", "Very High"))))</f>
        <v>Very High</v>
      </c>
      <c r="L646" s="1" t="str">
        <f>IF(0&lt;='index kaggle'!E556&lt;=7.17, "Very Low", IF('index kaggle'!E556&lt;=11.85, "Low", IF('index kaggle'!E556&lt;=19.31, "Medium", IF('index kaggle'!E556&lt;=34.16, "High", "Very High"))))</f>
        <v>Very High</v>
      </c>
      <c r="M646" s="1" t="str">
        <f>IF(0&lt;='index kaggle'!F556&lt;=3.47, "Very Low", IF('index kaggle'!F556&lt;=10.01, "Low", IF('index kaggle'!F556&lt;=12.64, "Medium", IF('index kaggle'!F556&lt;=39.05, "High", "Very High"))))</f>
        <v>Very High</v>
      </c>
      <c r="N646" s="1" t="str">
        <f>IF(0&lt;='index kaggle'!G556&lt;=25.58, "Very Low", IF('index kaggle'!G556&lt;=34.47, "Low", IF('index kaggle'!G556&lt;=48.04, "Medium", IF('index kaggle'!G556&lt;=59, "High", "Very High"))))</f>
        <v>Very High</v>
      </c>
    </row>
    <row r="647" ht="14.25" customHeight="1">
      <c r="A647" s="1" t="s">
        <v>64</v>
      </c>
      <c r="B647" s="2">
        <v>6.94</v>
      </c>
      <c r="C647" s="2">
        <v>9.59</v>
      </c>
      <c r="D647" s="2">
        <v>72.3</v>
      </c>
      <c r="E647" s="2">
        <v>66.37</v>
      </c>
      <c r="F647" s="2">
        <v>89.27</v>
      </c>
      <c r="G647" s="2">
        <v>61.26</v>
      </c>
      <c r="H647" s="3">
        <v>2019.0</v>
      </c>
      <c r="I647" s="1" t="str">
        <f>IF(0&lt;='index kaggle'!B557&lt;=1.84, "Very Low", IF('index kaggle'!B557&lt;=3.2, "Low", IF('index kaggle'!B557&lt;=5.87, "Medium", IF('index kaggle'!B557&lt;=12.88, "High", "Very High"))))</f>
        <v>High</v>
      </c>
      <c r="J647" s="1" t="str">
        <f>IF(0&lt;='index kaggle'!C557&lt;=0.17, "Very Low", IF('index kaggle'!C557&lt;=0.56, "Low", IF('index kaggle'!C557&lt;=1.76, "Medium", IF('index kaggle'!C557&lt;=7.78, "High", "Very High"))))</f>
        <v>Very High</v>
      </c>
      <c r="K647" s="1" t="str">
        <f>IF(0&lt;='index kaggle'!D557&lt;=9.9, "Very Low", IF('index kaggle'!D557&lt;=15.87, "Low", IF('index kaggle'!D557&lt;=24.43, "Medium", IF('index kaggle'!D557&lt;=33.01, "High", "Very High"))))</f>
        <v>Very High</v>
      </c>
      <c r="L647" s="1" t="str">
        <f>IF(0&lt;='index kaggle'!E557&lt;=7.17, "Very Low", IF('index kaggle'!E557&lt;=11.85, "Low", IF('index kaggle'!E557&lt;=19.31, "Medium", IF('index kaggle'!E557&lt;=34.16, "High", "Very High"))))</f>
        <v>Very High</v>
      </c>
      <c r="M647" s="1" t="str">
        <f>IF(0&lt;='index kaggle'!F557&lt;=3.47, "Very Low", IF('index kaggle'!F557&lt;=10.01, "Low", IF('index kaggle'!F557&lt;=12.64, "Medium", IF('index kaggle'!F557&lt;=39.05, "High", "Very High"))))</f>
        <v>Very High</v>
      </c>
      <c r="N647" s="1" t="str">
        <f>IF(0&lt;='index kaggle'!G557&lt;=25.58, "Very Low", IF('index kaggle'!G557&lt;=34.47, "Low", IF('index kaggle'!G557&lt;=48.04, "Medium", IF('index kaggle'!G557&lt;=59, "High", "Very High"))))</f>
        <v>Very High</v>
      </c>
    </row>
    <row r="648" ht="14.25" customHeight="1">
      <c r="A648" s="1" t="s">
        <v>64</v>
      </c>
      <c r="B648" s="2">
        <v>6.77</v>
      </c>
      <c r="C648" s="2">
        <v>9.65</v>
      </c>
      <c r="D648" s="2">
        <v>70.17</v>
      </c>
      <c r="E648" s="2">
        <v>61.46</v>
      </c>
      <c r="F648" s="2">
        <v>89.51</v>
      </c>
      <c r="G648" s="2">
        <v>59.53</v>
      </c>
      <c r="H648" s="3">
        <v>2020.0</v>
      </c>
      <c r="I648" s="1" t="str">
        <f>IF(0&lt;='index kaggle'!B558&lt;=1.84, "Very Low", IF('index kaggle'!B558&lt;=3.2, "Low", IF('index kaggle'!B558&lt;=5.87, "Medium", IF('index kaggle'!B558&lt;=12.88, "High", "Very High"))))</f>
        <v>Low</v>
      </c>
      <c r="J648" s="1" t="str">
        <f>IF(0&lt;='index kaggle'!C558&lt;=0.17, "Very Low", IF('index kaggle'!C558&lt;=0.56, "Low", IF('index kaggle'!C558&lt;=1.76, "Medium", IF('index kaggle'!C558&lt;=7.78, "High", "Very High"))))</f>
        <v>Low</v>
      </c>
      <c r="K648" s="1" t="str">
        <f>IF(0&lt;='index kaggle'!D558&lt;=9.9, "Very Low", IF('index kaggle'!D558&lt;=15.87, "Low", IF('index kaggle'!D558&lt;=24.43, "Medium", IF('index kaggle'!D558&lt;=33.01, "High", "Very High"))))</f>
        <v>Low</v>
      </c>
      <c r="L648" s="1" t="str">
        <f>IF(0&lt;='index kaggle'!E558&lt;=7.17, "Very Low", IF('index kaggle'!E558&lt;=11.85, "Low", IF('index kaggle'!E558&lt;=19.31, "Medium", IF('index kaggle'!E558&lt;=34.16, "High", "Very High"))))</f>
        <v>Low</v>
      </c>
      <c r="M648" s="1" t="str">
        <f>IF(0&lt;='index kaggle'!F558&lt;=3.47, "Very Low", IF('index kaggle'!F558&lt;=10.01, "Low", IF('index kaggle'!F558&lt;=12.64, "Medium", IF('index kaggle'!F558&lt;=39.05, "High", "Very High"))))</f>
        <v>Low</v>
      </c>
      <c r="N648" s="1" t="str">
        <f>IF(0&lt;='index kaggle'!G558&lt;=25.58, "Very Low", IF('index kaggle'!G558&lt;=34.47, "Low", IF('index kaggle'!G558&lt;=48.04, "Medium", IF('index kaggle'!G558&lt;=59, "High", "Very High"))))</f>
        <v>Low</v>
      </c>
    </row>
    <row r="649" ht="14.25" customHeight="1">
      <c r="A649" s="1" t="s">
        <v>64</v>
      </c>
      <c r="B649" s="2">
        <v>6.87</v>
      </c>
      <c r="C649" s="2">
        <v>9.66</v>
      </c>
      <c r="D649" s="2">
        <v>71.09</v>
      </c>
      <c r="E649" s="2">
        <v>63.28</v>
      </c>
      <c r="F649" s="2">
        <v>89.71</v>
      </c>
      <c r="G649" s="2">
        <v>60.29</v>
      </c>
      <c r="H649" s="3">
        <v>2021.0</v>
      </c>
      <c r="I649" s="1" t="str">
        <f>IF(0&lt;='index kaggle'!B559&lt;=1.84, "Very Low", IF('index kaggle'!B559&lt;=3.2, "Low", IF('index kaggle'!B559&lt;=5.87, "Medium", IF('index kaggle'!B559&lt;=12.88, "High", "Very High"))))</f>
        <v>High</v>
      </c>
      <c r="J649" s="1" t="str">
        <f>IF(0&lt;='index kaggle'!C559&lt;=0.17, "Very Low", IF('index kaggle'!C559&lt;=0.56, "Low", IF('index kaggle'!C559&lt;=1.76, "Medium", IF('index kaggle'!C559&lt;=7.78, "High", "Very High"))))</f>
        <v>High</v>
      </c>
      <c r="K649" s="1" t="str">
        <f>IF(0&lt;='index kaggle'!D559&lt;=9.9, "Very Low", IF('index kaggle'!D559&lt;=15.87, "Low", IF('index kaggle'!D559&lt;=24.43, "Medium", IF('index kaggle'!D559&lt;=33.01, "High", "Very High"))))</f>
        <v>Medium</v>
      </c>
      <c r="L649" s="1" t="str">
        <f>IF(0&lt;='index kaggle'!E559&lt;=7.17, "Very Low", IF('index kaggle'!E559&lt;=11.85, "Low", IF('index kaggle'!E559&lt;=19.31, "Medium", IF('index kaggle'!E559&lt;=34.16, "High", "Very High"))))</f>
        <v>Medium</v>
      </c>
      <c r="M649" s="1" t="str">
        <f>IF(0&lt;='index kaggle'!F559&lt;=3.47, "Very Low", IF('index kaggle'!F559&lt;=10.01, "Low", IF('index kaggle'!F559&lt;=12.64, "Medium", IF('index kaggle'!F559&lt;=39.05, "High", "Very High"))))</f>
        <v>High</v>
      </c>
      <c r="N649" s="1" t="str">
        <f>IF(0&lt;='index kaggle'!G559&lt;=25.58, "Very Low", IF('index kaggle'!G559&lt;=34.47, "Low", IF('index kaggle'!G559&lt;=48.04, "Medium", IF('index kaggle'!G559&lt;=59, "High", "Very High"))))</f>
        <v>High</v>
      </c>
    </row>
    <row r="650" ht="14.25" customHeight="1">
      <c r="A650" s="5" t="s">
        <v>64</v>
      </c>
      <c r="B650" s="1">
        <v>3.36</v>
      </c>
      <c r="C650" s="1">
        <v>0.86</v>
      </c>
      <c r="D650" s="1">
        <v>13.13</v>
      </c>
      <c r="E650" s="1">
        <v>10.19</v>
      </c>
      <c r="F650" s="1">
        <v>3.67</v>
      </c>
      <c r="G650" s="1">
        <v>60.47</v>
      </c>
      <c r="H650" s="1">
        <v>2022.0</v>
      </c>
      <c r="I650" s="1" t="str">
        <f>IF(0&lt;='index kaggle'!B1972&lt;=1.84, "Very Low", IF('index kaggle'!B1972&lt;=3.2, "Low", IF('index kaggle'!B1972&lt;=5.87, "Medium", IF('index kaggle'!B1972&lt;=12.88, "High", "Very High"))))</f>
        <v>High</v>
      </c>
      <c r="J650" s="1" t="str">
        <f>IF(0&lt;='index kaggle'!C1972&lt;=0.17, "Very Low", IF('index kaggle'!C1972&lt;=0.56, "Low", IF('index kaggle'!C1972&lt;=1.76, "Medium", IF('index kaggle'!C1972&lt;=7.78, "High", "Very High"))))</f>
        <v>Very High</v>
      </c>
      <c r="K650" s="1" t="str">
        <f>IF(0&lt;='index kaggle'!D1972&lt;=9.9, "Very Low", IF('index kaggle'!D1972&lt;=15.87, "Low", IF('index kaggle'!D1972&lt;=24.43, "Medium", IF('index kaggle'!D1972&lt;=33.01, "High", "Very High"))))</f>
        <v>Very High</v>
      </c>
      <c r="L650" s="1" t="str">
        <f>IF(0&lt;='index kaggle'!E1972&lt;=7.17, "Very Low", IF('index kaggle'!E1972&lt;=11.85, "Low", IF('index kaggle'!E1972&lt;=19.31, "Medium", IF('index kaggle'!E1972&lt;=34.16, "High", "Very High"))))</f>
        <v>High</v>
      </c>
      <c r="M650" s="1" t="str">
        <f>IF(0&lt;='index kaggle'!F1972&lt;=3.47, "Very Low", IF('index kaggle'!F1972&lt;=10.01, "Low", IF('index kaggle'!F1972&lt;=12.64, "Medium", IF('index kaggle'!F1972&lt;=39.05, "High", "Very High"))))</f>
        <v>Very High</v>
      </c>
      <c r="N650" s="1" t="str">
        <f>IF(0&lt;='index kaggle'!G1972&lt;=25.58, "Very Low", IF('index kaggle'!G1972&lt;=34.47, "Low", IF('index kaggle'!G1972&lt;=48.04, "Medium", IF('index kaggle'!G1972&lt;=59, "High", "Very High"))))</f>
        <v>Medium</v>
      </c>
    </row>
    <row r="651" ht="14.25" customHeight="1">
      <c r="A651" s="5" t="s">
        <v>64</v>
      </c>
      <c r="B651" s="1">
        <v>3.37</v>
      </c>
      <c r="C651" s="1">
        <v>0.86</v>
      </c>
      <c r="D651" s="1">
        <v>13.2</v>
      </c>
      <c r="E651" s="1">
        <v>11.06</v>
      </c>
      <c r="F651" s="1">
        <v>3.58</v>
      </c>
      <c r="G651" s="1">
        <v>58.05</v>
      </c>
      <c r="H651" s="1">
        <v>2023.0</v>
      </c>
      <c r="I651" s="1" t="str">
        <f>IF(0&lt;='index kaggle'!B2165&lt;=1.84, "Very Low", IF('index kaggle'!B2165&lt;=3.2, "Low", IF('index kaggle'!B2165&lt;=5.87, "Medium", IF('index kaggle'!B2165&lt;=12.88, "High", "Very High"))))</f>
        <v>Low</v>
      </c>
      <c r="J651" s="1" t="str">
        <f>IF(0&lt;='index kaggle'!C2165&lt;=0.17, "Very Low", IF('index kaggle'!C2165&lt;=0.56, "Low", IF('index kaggle'!C2165&lt;=1.76, "Medium", IF('index kaggle'!C2165&lt;=7.78, "High", "Very High"))))</f>
        <v>High</v>
      </c>
      <c r="K651" s="1" t="str">
        <f>IF(0&lt;='index kaggle'!D2165&lt;=9.9, "Very Low", IF('index kaggle'!D2165&lt;=15.87, "Low", IF('index kaggle'!D2165&lt;=24.43, "Medium", IF('index kaggle'!D2165&lt;=33.01, "High", "Very High"))))</f>
        <v>High</v>
      </c>
      <c r="L651" s="1" t="str">
        <f>IF(0&lt;='index kaggle'!E2165&lt;=7.17, "Very Low", IF('index kaggle'!E2165&lt;=11.85, "Low", IF('index kaggle'!E2165&lt;=19.31, "Medium", IF('index kaggle'!E2165&lt;=34.16, "High", "Very High"))))</f>
        <v>Low</v>
      </c>
      <c r="M651" s="1" t="str">
        <f>IF(0&lt;='index kaggle'!F2165&lt;=3.47, "Very Low", IF('index kaggle'!F2165&lt;=10.01, "Low", IF('index kaggle'!F2165&lt;=12.64, "Medium", IF('index kaggle'!F2165&lt;=39.05, "High", "Very High"))))</f>
        <v>Very High</v>
      </c>
      <c r="N651" s="1" t="str">
        <f>IF(0&lt;='index kaggle'!G2165&lt;=25.58, "Very Low", IF('index kaggle'!G2165&lt;=34.47, "Low", IF('index kaggle'!G2165&lt;=48.04, "Medium", IF('index kaggle'!G2165&lt;=59, "High", "Very High"))))</f>
        <v>Low</v>
      </c>
    </row>
    <row r="652" ht="14.25" customHeight="1">
      <c r="A652" s="1" t="s">
        <v>65</v>
      </c>
      <c r="B652" s="2">
        <v>2.25</v>
      </c>
      <c r="C652" s="2">
        <v>6.8</v>
      </c>
      <c r="D652" s="2">
        <v>33.15</v>
      </c>
      <c r="E652" s="2">
        <v>17.9</v>
      </c>
      <c r="F652" s="2">
        <v>51.09</v>
      </c>
      <c r="G652" s="2">
        <v>30.47</v>
      </c>
      <c r="H652" s="3">
        <v>2011.0</v>
      </c>
      <c r="I652" s="1" t="str">
        <f>IF(0&lt;='index kaggle'!B560&lt;=1.84, "Very Low", IF('index kaggle'!B560&lt;=3.2, "Low", IF('index kaggle'!B560&lt;=5.87, "Medium", IF('index kaggle'!B560&lt;=12.88, "High", "Very High"))))</f>
        <v>Low</v>
      </c>
      <c r="J652" s="1" t="str">
        <f>IF(0&lt;='index kaggle'!C560&lt;=0.17, "Very Low", IF('index kaggle'!C560&lt;=0.56, "Low", IF('index kaggle'!C560&lt;=1.76, "Medium", IF('index kaggle'!C560&lt;=7.78, "High", "Very High"))))</f>
        <v>Very High</v>
      </c>
      <c r="K652" s="1" t="str">
        <f>IF(0&lt;='index kaggle'!D560&lt;=9.9, "Very Low", IF('index kaggle'!D560&lt;=15.87, "Low", IF('index kaggle'!D560&lt;=24.43, "Medium", IF('index kaggle'!D560&lt;=33.01, "High", "Very High"))))</f>
        <v>High</v>
      </c>
      <c r="L652" s="1" t="str">
        <f>IF(0&lt;='index kaggle'!E560&lt;=7.17, "Very Low", IF('index kaggle'!E560&lt;=11.85, "Low", IF('index kaggle'!E560&lt;=19.31, "Medium", IF('index kaggle'!E560&lt;=34.16, "High", "Very High"))))</f>
        <v>Medium</v>
      </c>
      <c r="M652" s="1" t="str">
        <f>IF(0&lt;='index kaggle'!F560&lt;=3.47, "Very Low", IF('index kaggle'!F560&lt;=10.01, "Low", IF('index kaggle'!F560&lt;=12.64, "Medium", IF('index kaggle'!F560&lt;=39.05, "High", "Very High"))))</f>
        <v>Very High</v>
      </c>
      <c r="N652" s="1" t="str">
        <f>IF(0&lt;='index kaggle'!G560&lt;=25.58, "Very Low", IF('index kaggle'!G560&lt;=34.47, "Low", IF('index kaggle'!G560&lt;=48.04, "Medium", IF('index kaggle'!G560&lt;=59, "High", "Very High"))))</f>
        <v>Low</v>
      </c>
    </row>
    <row r="653" ht="14.25" customHeight="1">
      <c r="A653" s="1" t="s">
        <v>65</v>
      </c>
      <c r="B653" s="2">
        <v>2.5</v>
      </c>
      <c r="C653" s="2">
        <v>7.23</v>
      </c>
      <c r="D653" s="2">
        <v>34.62</v>
      </c>
      <c r="E653" s="2">
        <v>17.83</v>
      </c>
      <c r="F653" s="2">
        <v>52.12</v>
      </c>
      <c r="G653" s="2">
        <v>33.9</v>
      </c>
      <c r="H653" s="3">
        <v>2012.0</v>
      </c>
      <c r="I653" s="1" t="str">
        <f>IF(0&lt;='index kaggle'!B561&lt;=1.84, "Very Low", IF('index kaggle'!B561&lt;=3.2, "Low", IF('index kaggle'!B561&lt;=5.87, "Medium", IF('index kaggle'!B561&lt;=12.88, "High", "Very High"))))</f>
        <v>Low</v>
      </c>
      <c r="J653" s="1" t="str">
        <f>IF(0&lt;='index kaggle'!C561&lt;=0.17, "Very Low", IF('index kaggle'!C561&lt;=0.56, "Low", IF('index kaggle'!C561&lt;=1.76, "Medium", IF('index kaggle'!C561&lt;=7.78, "High", "Very High"))))</f>
        <v>Very High</v>
      </c>
      <c r="K653" s="1" t="str">
        <f>IF(0&lt;='index kaggle'!D561&lt;=9.9, "Very Low", IF('index kaggle'!D561&lt;=15.87, "Low", IF('index kaggle'!D561&lt;=24.43, "Medium", IF('index kaggle'!D561&lt;=33.01, "High", "Very High"))))</f>
        <v>High</v>
      </c>
      <c r="L653" s="1" t="str">
        <f>IF(0&lt;='index kaggle'!E561&lt;=7.17, "Very Low", IF('index kaggle'!E561&lt;=11.85, "Low", IF('index kaggle'!E561&lt;=19.31, "Medium", IF('index kaggle'!E561&lt;=34.16, "High", "Very High"))))</f>
        <v>Medium</v>
      </c>
      <c r="M653" s="1" t="str">
        <f>IF(0&lt;='index kaggle'!F561&lt;=3.47, "Very Low", IF('index kaggle'!F561&lt;=10.01, "Low", IF('index kaggle'!F561&lt;=12.64, "Medium", IF('index kaggle'!F561&lt;=39.05, "High", "Very High"))))</f>
        <v>Very High</v>
      </c>
      <c r="N653" s="1" t="str">
        <f>IF(0&lt;='index kaggle'!G561&lt;=25.58, "Very Low", IF('index kaggle'!G561&lt;=34.47, "Low", IF('index kaggle'!G561&lt;=48.04, "Medium", IF('index kaggle'!G561&lt;=59, "High", "Very High"))))</f>
        <v>Low</v>
      </c>
    </row>
    <row r="654" ht="14.25" customHeight="1">
      <c r="A654" s="1" t="s">
        <v>65</v>
      </c>
      <c r="B654" s="2">
        <v>2.52</v>
      </c>
      <c r="C654" s="2">
        <v>7.23</v>
      </c>
      <c r="D654" s="2">
        <v>34.81</v>
      </c>
      <c r="E654" s="2">
        <v>17.84</v>
      </c>
      <c r="F654" s="2">
        <v>52.24</v>
      </c>
      <c r="G654" s="2">
        <v>34.35</v>
      </c>
      <c r="H654" s="3">
        <v>2013.0</v>
      </c>
      <c r="I654" s="1" t="str">
        <f>IF(0&lt;='index kaggle'!B562&lt;=1.84, "Very Low", IF('index kaggle'!B562&lt;=3.2, "Low", IF('index kaggle'!B562&lt;=5.87, "Medium", IF('index kaggle'!B562&lt;=12.88, "High", "Very High"))))</f>
        <v>Low</v>
      </c>
      <c r="J654" s="1" t="str">
        <f>IF(0&lt;='index kaggle'!C562&lt;=0.17, "Very Low", IF('index kaggle'!C562&lt;=0.56, "Low", IF('index kaggle'!C562&lt;=1.76, "Medium", IF('index kaggle'!C562&lt;=7.78, "High", "Very High"))))</f>
        <v>Very High</v>
      </c>
      <c r="K654" s="1" t="str">
        <f>IF(0&lt;='index kaggle'!D562&lt;=9.9, "Very Low", IF('index kaggle'!D562&lt;=15.87, "Low", IF('index kaggle'!D562&lt;=24.43, "Medium", IF('index kaggle'!D562&lt;=33.01, "High", "Very High"))))</f>
        <v>High</v>
      </c>
      <c r="L654" s="1" t="str">
        <f>IF(0&lt;='index kaggle'!E562&lt;=7.17, "Very Low", IF('index kaggle'!E562&lt;=11.85, "Low", IF('index kaggle'!E562&lt;=19.31, "Medium", IF('index kaggle'!E562&lt;=34.16, "High", "Very High"))))</f>
        <v>Medium</v>
      </c>
      <c r="M654" s="1" t="str">
        <f>IF(0&lt;='index kaggle'!F562&lt;=3.47, "Very Low", IF('index kaggle'!F562&lt;=10.01, "Low", IF('index kaggle'!F562&lt;=12.64, "Medium", IF('index kaggle'!F562&lt;=39.05, "High", "Very High"))))</f>
        <v>Very High</v>
      </c>
      <c r="N654" s="1" t="str">
        <f>IF(0&lt;='index kaggle'!G562&lt;=25.58, "Very Low", IF('index kaggle'!G562&lt;=34.47, "Low", IF('index kaggle'!G562&lt;=48.04, "Medium", IF('index kaggle'!G562&lt;=59, "High", "Very High"))))</f>
        <v>Low</v>
      </c>
    </row>
    <row r="655" ht="14.25" customHeight="1">
      <c r="A655" s="1" t="s">
        <v>65</v>
      </c>
      <c r="B655" s="2">
        <v>2.43</v>
      </c>
      <c r="C655" s="2">
        <v>7.23</v>
      </c>
      <c r="D655" s="2">
        <v>33.57</v>
      </c>
      <c r="E655" s="2">
        <v>18.67</v>
      </c>
      <c r="F655" s="2">
        <v>51.15</v>
      </c>
      <c r="G655" s="2">
        <v>30.89</v>
      </c>
      <c r="H655" s="3">
        <v>2014.0</v>
      </c>
      <c r="I655" s="1" t="str">
        <f>IF(0&lt;='index kaggle'!B563&lt;=1.84, "Very Low", IF('index kaggle'!B563&lt;=3.2, "Low", IF('index kaggle'!B563&lt;=5.87, "Medium", IF('index kaggle'!B563&lt;=12.88, "High", "Very High"))))</f>
        <v>Low</v>
      </c>
      <c r="J655" s="1" t="str">
        <f>IF(0&lt;='index kaggle'!C563&lt;=0.17, "Very Low", IF('index kaggle'!C563&lt;=0.56, "Low", IF('index kaggle'!C563&lt;=1.76, "Medium", IF('index kaggle'!C563&lt;=7.78, "High", "Very High"))))</f>
        <v>Very High</v>
      </c>
      <c r="K655" s="1" t="str">
        <f>IF(0&lt;='index kaggle'!D563&lt;=9.9, "Very Low", IF('index kaggle'!D563&lt;=15.87, "Low", IF('index kaggle'!D563&lt;=24.43, "Medium", IF('index kaggle'!D563&lt;=33.01, "High", "Very High"))))</f>
        <v>High</v>
      </c>
      <c r="L655" s="1" t="str">
        <f>IF(0&lt;='index kaggle'!E563&lt;=7.17, "Very Low", IF('index kaggle'!E563&lt;=11.85, "Low", IF('index kaggle'!E563&lt;=19.31, "Medium", IF('index kaggle'!E563&lt;=34.16, "High", "Very High"))))</f>
        <v>Medium</v>
      </c>
      <c r="M655" s="1" t="str">
        <f>IF(0&lt;='index kaggle'!F563&lt;=3.47, "Very Low", IF('index kaggle'!F563&lt;=10.01, "Low", IF('index kaggle'!F563&lt;=12.64, "Medium", IF('index kaggle'!F563&lt;=39.05, "High", "Very High"))))</f>
        <v>Very High</v>
      </c>
      <c r="N655" s="1" t="str">
        <f>IF(0&lt;='index kaggle'!G563&lt;=25.58, "Very Low", IF('index kaggle'!G563&lt;=34.47, "Low", IF('index kaggle'!G563&lt;=48.04, "Medium", IF('index kaggle'!G563&lt;=59, "High", "Very High"))))</f>
        <v>Low</v>
      </c>
    </row>
    <row r="656" ht="14.25" customHeight="1">
      <c r="A656" s="1" t="s">
        <v>65</v>
      </c>
      <c r="B656" s="2">
        <v>2.42</v>
      </c>
      <c r="C656" s="2">
        <v>7.23</v>
      </c>
      <c r="D656" s="2">
        <v>33.46</v>
      </c>
      <c r="E656" s="2">
        <v>18.03</v>
      </c>
      <c r="F656" s="2">
        <v>50.94</v>
      </c>
      <c r="G656" s="2">
        <v>31.39</v>
      </c>
      <c r="H656" s="3">
        <v>2015.0</v>
      </c>
      <c r="I656" s="1" t="str">
        <f>IF(0&lt;='index kaggle'!B564&lt;=1.84, "Very Low", IF('index kaggle'!B564&lt;=3.2, "Low", IF('index kaggle'!B564&lt;=5.87, "Medium", IF('index kaggle'!B564&lt;=12.88, "High", "Very High"))))</f>
        <v>Low</v>
      </c>
      <c r="J656" s="1" t="str">
        <f>IF(0&lt;='index kaggle'!C564&lt;=0.17, "Very Low", IF('index kaggle'!C564&lt;=0.56, "Low", IF('index kaggle'!C564&lt;=1.76, "Medium", IF('index kaggle'!C564&lt;=7.78, "High", "Very High"))))</f>
        <v>Very High</v>
      </c>
      <c r="K656" s="1" t="str">
        <f>IF(0&lt;='index kaggle'!D564&lt;=9.9, "Very Low", IF('index kaggle'!D564&lt;=15.87, "Low", IF('index kaggle'!D564&lt;=24.43, "Medium", IF('index kaggle'!D564&lt;=33.01, "High", "Very High"))))</f>
        <v>High</v>
      </c>
      <c r="L656" s="1" t="str">
        <f>IF(0&lt;='index kaggle'!E564&lt;=7.17, "Very Low", IF('index kaggle'!E564&lt;=11.85, "Low", IF('index kaggle'!E564&lt;=19.31, "Medium", IF('index kaggle'!E564&lt;=34.16, "High", "Very High"))))</f>
        <v>Medium</v>
      </c>
      <c r="M656" s="1" t="str">
        <f>IF(0&lt;='index kaggle'!F564&lt;=3.47, "Very Low", IF('index kaggle'!F564&lt;=10.01, "Low", IF('index kaggle'!F564&lt;=12.64, "Medium", IF('index kaggle'!F564&lt;=39.05, "High", "Very High"))))</f>
        <v>Very High</v>
      </c>
      <c r="N656" s="1" t="str">
        <f>IF(0&lt;='index kaggle'!G564&lt;=25.58, "Very Low", IF('index kaggle'!G564&lt;=34.47, "Low", IF('index kaggle'!G564&lt;=48.04, "Medium", IF('index kaggle'!G564&lt;=59, "High", "Very High"))))</f>
        <v>Low</v>
      </c>
    </row>
    <row r="657" ht="14.25" customHeight="1">
      <c r="A657" s="1" t="s">
        <v>65</v>
      </c>
      <c r="B657" s="2">
        <v>2.36</v>
      </c>
      <c r="C657" s="2">
        <v>7.23</v>
      </c>
      <c r="D657" s="2">
        <v>32.7</v>
      </c>
      <c r="E657" s="2">
        <v>17.66</v>
      </c>
      <c r="F657" s="2">
        <v>50.46</v>
      </c>
      <c r="G657" s="2">
        <v>29.99</v>
      </c>
      <c r="H657" s="3">
        <v>2016.0</v>
      </c>
      <c r="I657" s="1" t="str">
        <f>IF(0&lt;='index kaggle'!B565&lt;=1.84, "Very Low", IF('index kaggle'!B565&lt;=3.2, "Low", IF('index kaggle'!B565&lt;=5.87, "Medium", IF('index kaggle'!B565&lt;=12.88, "High", "Very High"))))</f>
        <v>Low</v>
      </c>
      <c r="J657" s="1" t="str">
        <f>IF(0&lt;='index kaggle'!C565&lt;=0.17, "Very Low", IF('index kaggle'!C565&lt;=0.56, "Low", IF('index kaggle'!C565&lt;=1.76, "Medium", IF('index kaggle'!C565&lt;=7.78, "High", "Very High"))))</f>
        <v>Very High</v>
      </c>
      <c r="K657" s="1" t="str">
        <f>IF(0&lt;='index kaggle'!D565&lt;=9.9, "Very Low", IF('index kaggle'!D565&lt;=15.87, "Low", IF('index kaggle'!D565&lt;=24.43, "Medium", IF('index kaggle'!D565&lt;=33.01, "High", "Very High"))))</f>
        <v>High</v>
      </c>
      <c r="L657" s="1" t="str">
        <f>IF(0&lt;='index kaggle'!E565&lt;=7.17, "Very Low", IF('index kaggle'!E565&lt;=11.85, "Low", IF('index kaggle'!E565&lt;=19.31, "Medium", IF('index kaggle'!E565&lt;=34.16, "High", "Very High"))))</f>
        <v>Medium</v>
      </c>
      <c r="M657" s="1" t="str">
        <f>IF(0&lt;='index kaggle'!F565&lt;=3.47, "Very Low", IF('index kaggle'!F565&lt;=10.01, "Low", IF('index kaggle'!F565&lt;=12.64, "Medium", IF('index kaggle'!F565&lt;=39.05, "High", "Very High"))))</f>
        <v>Very High</v>
      </c>
      <c r="N657" s="1" t="str">
        <f>IF(0&lt;='index kaggle'!G565&lt;=25.58, "Very Low", IF('index kaggle'!G565&lt;=34.47, "Low", IF('index kaggle'!G565&lt;=48.04, "Medium", IF('index kaggle'!G565&lt;=59, "High", "Very High"))))</f>
        <v>Low</v>
      </c>
    </row>
    <row r="658" ht="14.25" customHeight="1">
      <c r="A658" s="1" t="s">
        <v>65</v>
      </c>
      <c r="B658" s="2">
        <v>2.45</v>
      </c>
      <c r="C658" s="2">
        <v>7.23</v>
      </c>
      <c r="D658" s="2">
        <v>33.83</v>
      </c>
      <c r="E658" s="2">
        <v>18.01</v>
      </c>
      <c r="F658" s="2">
        <v>51.38</v>
      </c>
      <c r="G658" s="2">
        <v>32.1</v>
      </c>
      <c r="H658" s="3">
        <v>2017.0</v>
      </c>
      <c r="I658" s="1" t="str">
        <f>IF(0&lt;='index kaggle'!B566&lt;=1.84, "Very Low", IF('index kaggle'!B566&lt;=3.2, "Low", IF('index kaggle'!B566&lt;=5.87, "Medium", IF('index kaggle'!B566&lt;=12.88, "High", "Very High"))))</f>
        <v>Low</v>
      </c>
      <c r="J658" s="1" t="str">
        <f>IF(0&lt;='index kaggle'!C566&lt;=0.17, "Very Low", IF('index kaggle'!C566&lt;=0.56, "Low", IF('index kaggle'!C566&lt;=1.76, "Medium", IF('index kaggle'!C566&lt;=7.78, "High", "Very High"))))</f>
        <v>Very High</v>
      </c>
      <c r="K658" s="1" t="str">
        <f>IF(0&lt;='index kaggle'!D566&lt;=9.9, "Very Low", IF('index kaggle'!D566&lt;=15.87, "Low", IF('index kaggle'!D566&lt;=24.43, "Medium", IF('index kaggle'!D566&lt;=33.01, "High", "Very High"))))</f>
        <v>High</v>
      </c>
      <c r="L658" s="1" t="str">
        <f>IF(0&lt;='index kaggle'!E566&lt;=7.17, "Very Low", IF('index kaggle'!E566&lt;=11.85, "Low", IF('index kaggle'!E566&lt;=19.31, "Medium", IF('index kaggle'!E566&lt;=34.16, "High", "Very High"))))</f>
        <v>Medium</v>
      </c>
      <c r="M658" s="1" t="str">
        <f>IF(0&lt;='index kaggle'!F566&lt;=3.47, "Very Low", IF('index kaggle'!F566&lt;=10.01, "Low", IF('index kaggle'!F566&lt;=12.64, "Medium", IF('index kaggle'!F566&lt;=39.05, "High", "Very High"))))</f>
        <v>Very High</v>
      </c>
      <c r="N658" s="1" t="str">
        <f>IF(0&lt;='index kaggle'!G566&lt;=25.58, "Very Low", IF('index kaggle'!G566&lt;=34.47, "Low", IF('index kaggle'!G566&lt;=48.04, "Medium", IF('index kaggle'!G566&lt;=59, "High", "Very High"))))</f>
        <v>Low</v>
      </c>
    </row>
    <row r="659" ht="14.25" customHeight="1">
      <c r="A659" s="1" t="s">
        <v>65</v>
      </c>
      <c r="B659" s="2">
        <v>2.25</v>
      </c>
      <c r="C659" s="2">
        <v>7.61</v>
      </c>
      <c r="D659" s="2">
        <v>29.56</v>
      </c>
      <c r="E659" s="2">
        <v>17.05</v>
      </c>
      <c r="F659" s="2">
        <v>50.04</v>
      </c>
      <c r="G659" s="2">
        <v>21.6</v>
      </c>
      <c r="H659" s="3">
        <v>2018.0</v>
      </c>
      <c r="I659" s="1" t="str">
        <f>IF(0&lt;='index kaggle'!B567&lt;=1.84, "Very Low", IF('index kaggle'!B567&lt;=3.2, "Low", IF('index kaggle'!B567&lt;=5.87, "Medium", IF('index kaggle'!B567&lt;=12.88, "High", "Very High"))))</f>
        <v>Low</v>
      </c>
      <c r="J659" s="1" t="str">
        <f>IF(0&lt;='index kaggle'!C567&lt;=0.17, "Very Low", IF('index kaggle'!C567&lt;=0.56, "Low", IF('index kaggle'!C567&lt;=1.76, "Medium", IF('index kaggle'!C567&lt;=7.78, "High", "Very High"))))</f>
        <v>Very High</v>
      </c>
      <c r="K659" s="1" t="str">
        <f>IF(0&lt;='index kaggle'!D567&lt;=9.9, "Very Low", IF('index kaggle'!D567&lt;=15.87, "Low", IF('index kaggle'!D567&lt;=24.43, "Medium", IF('index kaggle'!D567&lt;=33.01, "High", "Very High"))))</f>
        <v>Medium</v>
      </c>
      <c r="L659" s="1" t="str">
        <f>IF(0&lt;='index kaggle'!E567&lt;=7.17, "Very Low", IF('index kaggle'!E567&lt;=11.85, "Low", IF('index kaggle'!E567&lt;=19.31, "Medium", IF('index kaggle'!E567&lt;=34.16, "High", "Very High"))))</f>
        <v>Medium</v>
      </c>
      <c r="M659" s="1" t="str">
        <f>IF(0&lt;='index kaggle'!F567&lt;=3.47, "Very Low", IF('index kaggle'!F567&lt;=10.01, "Low", IF('index kaggle'!F567&lt;=12.64, "Medium", IF('index kaggle'!F567&lt;=39.05, "High", "Very High"))))</f>
        <v>Very High</v>
      </c>
      <c r="N659" s="1" t="str">
        <f>IF(0&lt;='index kaggle'!G567&lt;=25.58, "Very Low", IF('index kaggle'!G567&lt;=34.47, "Low", IF('index kaggle'!G567&lt;=48.04, "Medium", IF('index kaggle'!G567&lt;=59, "High", "Very High"))))</f>
        <v>Low</v>
      </c>
    </row>
    <row r="660" ht="14.25" customHeight="1">
      <c r="A660" s="1" t="s">
        <v>65</v>
      </c>
      <c r="B660" s="2">
        <v>2.04</v>
      </c>
      <c r="C660" s="2">
        <v>6.78</v>
      </c>
      <c r="D660" s="2">
        <v>30.06</v>
      </c>
      <c r="E660" s="2">
        <v>16.4</v>
      </c>
      <c r="F660" s="2">
        <v>53.77</v>
      </c>
      <c r="G660" s="2">
        <v>20.0</v>
      </c>
      <c r="H660" s="3">
        <v>2019.0</v>
      </c>
      <c r="I660" s="1" t="str">
        <f>IF(0&lt;='index kaggle'!B568&lt;=1.84, "Very Low", IF('index kaggle'!B568&lt;=3.2, "Low", IF('index kaggle'!B568&lt;=5.87, "Medium", IF('index kaggle'!B568&lt;=12.88, "High", "Very High"))))</f>
        <v>Low</v>
      </c>
      <c r="J660" s="1" t="str">
        <f>IF(0&lt;='index kaggle'!C568&lt;=0.17, "Very Low", IF('index kaggle'!C568&lt;=0.56, "Low", IF('index kaggle'!C568&lt;=1.76, "Medium", IF('index kaggle'!C568&lt;=7.78, "High", "Very High"))))</f>
        <v>Very High</v>
      </c>
      <c r="K660" s="1" t="str">
        <f>IF(0&lt;='index kaggle'!D568&lt;=9.9, "Very Low", IF('index kaggle'!D568&lt;=15.87, "Low", IF('index kaggle'!D568&lt;=24.43, "Medium", IF('index kaggle'!D568&lt;=33.01, "High", "Very High"))))</f>
        <v>Medium</v>
      </c>
      <c r="L660" s="1" t="str">
        <f>IF(0&lt;='index kaggle'!E568&lt;=7.17, "Very Low", IF('index kaggle'!E568&lt;=11.85, "Low", IF('index kaggle'!E568&lt;=19.31, "Medium", IF('index kaggle'!E568&lt;=34.16, "High", "Very High"))))</f>
        <v>Medium</v>
      </c>
      <c r="M660" s="1" t="str">
        <f>IF(0&lt;='index kaggle'!F568&lt;=3.47, "Very Low", IF('index kaggle'!F568&lt;=10.01, "Low", IF('index kaggle'!F568&lt;=12.64, "Medium", IF('index kaggle'!F568&lt;=39.05, "High", "Very High"))))</f>
        <v>Very High</v>
      </c>
      <c r="N660" s="1" t="str">
        <f>IF(0&lt;='index kaggle'!G568&lt;=25.58, "Very Low", IF('index kaggle'!G568&lt;=34.47, "Low", IF('index kaggle'!G568&lt;=48.04, "Medium", IF('index kaggle'!G568&lt;=59, "High", "Very High"))))</f>
        <v>Low</v>
      </c>
    </row>
    <row r="661" ht="14.25" customHeight="1">
      <c r="A661" s="1" t="s">
        <v>65</v>
      </c>
      <c r="B661" s="2">
        <v>2.03</v>
      </c>
      <c r="C661" s="2">
        <v>6.52</v>
      </c>
      <c r="D661" s="2">
        <v>31.11</v>
      </c>
      <c r="E661" s="2">
        <v>16.44</v>
      </c>
      <c r="F661" s="2">
        <v>55.21</v>
      </c>
      <c r="G661" s="2">
        <v>21.68</v>
      </c>
      <c r="H661" s="3">
        <v>2020.0</v>
      </c>
      <c r="I661" s="1" t="str">
        <f>IF(0&lt;='index kaggle'!B569&lt;=1.84, "Very Low", IF('index kaggle'!B569&lt;=3.2, "Low", IF('index kaggle'!B569&lt;=5.87, "Medium", IF('index kaggle'!B569&lt;=12.88, "High", "Very High"))))</f>
        <v>Low</v>
      </c>
      <c r="J661" s="1" t="str">
        <f>IF(0&lt;='index kaggle'!C569&lt;=0.17, "Very Low", IF('index kaggle'!C569&lt;=0.56, "Low", IF('index kaggle'!C569&lt;=1.76, "Medium", IF('index kaggle'!C569&lt;=7.78, "High", "Very High"))))</f>
        <v>Very High</v>
      </c>
      <c r="K661" s="1" t="str">
        <f>IF(0&lt;='index kaggle'!D569&lt;=9.9, "Very Low", IF('index kaggle'!D569&lt;=15.87, "Low", IF('index kaggle'!D569&lt;=24.43, "Medium", IF('index kaggle'!D569&lt;=33.01, "High", "Very High"))))</f>
        <v>Medium</v>
      </c>
      <c r="L661" s="1" t="str">
        <f>IF(0&lt;='index kaggle'!E569&lt;=7.17, "Very Low", IF('index kaggle'!E569&lt;=11.85, "Low", IF('index kaggle'!E569&lt;=19.31, "Medium", IF('index kaggle'!E569&lt;=34.16, "High", "Very High"))))</f>
        <v>Medium</v>
      </c>
      <c r="M661" s="1" t="str">
        <f>IF(0&lt;='index kaggle'!F569&lt;=3.47, "Very Low", IF('index kaggle'!F569&lt;=10.01, "Low", IF('index kaggle'!F569&lt;=12.64, "Medium", IF('index kaggle'!F569&lt;=39.05, "High", "Very High"))))</f>
        <v>Very High</v>
      </c>
      <c r="N661" s="1" t="str">
        <f>IF(0&lt;='index kaggle'!G569&lt;=25.58, "Very Low", IF('index kaggle'!G569&lt;=34.47, "Low", IF('index kaggle'!G569&lt;=48.04, "Medium", IF('index kaggle'!G569&lt;=59, "High", "Very High"))))</f>
        <v>Low</v>
      </c>
    </row>
    <row r="662" ht="14.25" customHeight="1">
      <c r="A662" s="1" t="s">
        <v>65</v>
      </c>
      <c r="B662" s="2">
        <v>1.99</v>
      </c>
      <c r="C662" s="2">
        <v>6.51</v>
      </c>
      <c r="D662" s="2">
        <v>30.52</v>
      </c>
      <c r="E662" s="2">
        <v>16.6</v>
      </c>
      <c r="F662" s="2">
        <v>53.61</v>
      </c>
      <c r="G662" s="2">
        <v>21.35</v>
      </c>
      <c r="H662" s="3">
        <v>2021.0</v>
      </c>
      <c r="I662" s="1" t="str">
        <f>IF(0&lt;='index kaggle'!B570&lt;=1.84, "Very Low", IF('index kaggle'!B570&lt;=3.2, "Low", IF('index kaggle'!B570&lt;=5.87, "Medium", IF('index kaggle'!B570&lt;=12.88, "High", "Very High"))))</f>
        <v>Low</v>
      </c>
      <c r="J662" s="1" t="str">
        <f>IF(0&lt;='index kaggle'!C570&lt;=0.17, "Very Low", IF('index kaggle'!C570&lt;=0.56, "Low", IF('index kaggle'!C570&lt;=1.76, "Medium", IF('index kaggle'!C570&lt;=7.78, "High", "Very High"))))</f>
        <v>Very High</v>
      </c>
      <c r="K662" s="1" t="str">
        <f>IF(0&lt;='index kaggle'!D570&lt;=9.9, "Very Low", IF('index kaggle'!D570&lt;=15.87, "Low", IF('index kaggle'!D570&lt;=24.43, "Medium", IF('index kaggle'!D570&lt;=33.01, "High", "Very High"))))</f>
        <v>Medium</v>
      </c>
      <c r="L662" s="1" t="str">
        <f>IF(0&lt;='index kaggle'!E570&lt;=7.17, "Very Low", IF('index kaggle'!E570&lt;=11.85, "Low", IF('index kaggle'!E570&lt;=19.31, "Medium", IF('index kaggle'!E570&lt;=34.16, "High", "Very High"))))</f>
        <v>Medium</v>
      </c>
      <c r="M662" s="1" t="str">
        <f>IF(0&lt;='index kaggle'!F570&lt;=3.47, "Very Low", IF('index kaggle'!F570&lt;=10.01, "Low", IF('index kaggle'!F570&lt;=12.64, "Medium", IF('index kaggle'!F570&lt;=39.05, "High", "Very High"))))</f>
        <v>Very High</v>
      </c>
      <c r="N662" s="1" t="str">
        <f>IF(0&lt;='index kaggle'!G570&lt;=25.58, "Very Low", IF('index kaggle'!G570&lt;=34.47, "Low", IF('index kaggle'!G570&lt;=48.04, "Medium", IF('index kaggle'!G570&lt;=59, "High", "Very High"))))</f>
        <v>Low</v>
      </c>
    </row>
    <row r="663" ht="14.25" customHeight="1">
      <c r="A663" s="9" t="s">
        <v>65</v>
      </c>
      <c r="B663" s="1">
        <v>7.7</v>
      </c>
      <c r="C663" s="1">
        <v>2.3</v>
      </c>
      <c r="D663" s="1">
        <v>25.77</v>
      </c>
      <c r="E663" s="1">
        <v>19.06</v>
      </c>
      <c r="F663" s="1">
        <v>14.94</v>
      </c>
      <c r="G663" s="1">
        <v>60.1</v>
      </c>
      <c r="H663" s="1">
        <v>2022.0</v>
      </c>
      <c r="I663" s="1" t="str">
        <f>IF(0&lt;='index kaggle'!B1973&lt;=1.84, "Very Low", IF('index kaggle'!B1973&lt;=3.2, "Low", IF('index kaggle'!B1973&lt;=5.87, "Medium", IF('index kaggle'!B1973&lt;=12.88, "High", "Very High"))))</f>
        <v>High</v>
      </c>
      <c r="J663" s="1" t="str">
        <f>IF(0&lt;='index kaggle'!C1973&lt;=0.17, "Very Low", IF('index kaggle'!C1973&lt;=0.56, "Low", IF('index kaggle'!C1973&lt;=1.76, "Medium", IF('index kaggle'!C1973&lt;=7.78, "High", "Very High"))))</f>
        <v>Very High</v>
      </c>
      <c r="K663" s="1" t="str">
        <f>IF(0&lt;='index kaggle'!D1973&lt;=9.9, "Very Low", IF('index kaggle'!D1973&lt;=15.87, "Low", IF('index kaggle'!D1973&lt;=24.43, "Medium", IF('index kaggle'!D1973&lt;=33.01, "High", "Very High"))))</f>
        <v>Very High</v>
      </c>
      <c r="L663" s="1" t="str">
        <f>IF(0&lt;='index kaggle'!E1973&lt;=7.17, "Very Low", IF('index kaggle'!E1973&lt;=11.85, "Low", IF('index kaggle'!E1973&lt;=19.31, "Medium", IF('index kaggle'!E1973&lt;=34.16, "High", "Very High"))))</f>
        <v>High</v>
      </c>
      <c r="M663" s="1" t="str">
        <f>IF(0&lt;='index kaggle'!F1973&lt;=3.47, "Very Low", IF('index kaggle'!F1973&lt;=10.01, "Low", IF('index kaggle'!F1973&lt;=12.64, "Medium", IF('index kaggle'!F1973&lt;=39.05, "High", "Very High"))))</f>
        <v>Very High</v>
      </c>
      <c r="N663" s="1" t="str">
        <f>IF(0&lt;='index kaggle'!G1973&lt;=25.58, "Very Low", IF('index kaggle'!G1973&lt;=34.47, "Low", IF('index kaggle'!G1973&lt;=48.04, "Medium", IF('index kaggle'!G1973&lt;=59, "High", "Very High"))))</f>
        <v>Medium</v>
      </c>
    </row>
    <row r="664" ht="14.25" customHeight="1">
      <c r="A664" s="9" t="s">
        <v>65</v>
      </c>
      <c r="B664" s="1">
        <v>7.58</v>
      </c>
      <c r="C664" s="1">
        <v>2.3</v>
      </c>
      <c r="D664" s="1">
        <v>25.01</v>
      </c>
      <c r="E664" s="1">
        <v>18.65</v>
      </c>
      <c r="F664" s="1">
        <v>14.58</v>
      </c>
      <c r="G664" s="1">
        <v>57.55</v>
      </c>
      <c r="H664" s="1">
        <v>2023.0</v>
      </c>
      <c r="I664" s="1" t="str">
        <f>IF(0&lt;='index kaggle'!B2166&lt;=1.84, "Very Low", IF('index kaggle'!B2166&lt;=3.2, "Low", IF('index kaggle'!B2166&lt;=5.87, "Medium", IF('index kaggle'!B2166&lt;=12.88, "High", "Very High"))))</f>
        <v>Low</v>
      </c>
      <c r="J664" s="1" t="str">
        <f>IF(0&lt;='index kaggle'!C2166&lt;=0.17, "Very Low", IF('index kaggle'!C2166&lt;=0.56, "Low", IF('index kaggle'!C2166&lt;=1.76, "Medium", IF('index kaggle'!C2166&lt;=7.78, "High", "Very High"))))</f>
        <v>High</v>
      </c>
      <c r="K664" s="1" t="str">
        <f>IF(0&lt;='index kaggle'!D2166&lt;=9.9, "Very Low", IF('index kaggle'!D2166&lt;=15.87, "Low", IF('index kaggle'!D2166&lt;=24.43, "Medium", IF('index kaggle'!D2166&lt;=33.01, "High", "Very High"))))</f>
        <v>High</v>
      </c>
      <c r="L664" s="1" t="str">
        <f>IF(0&lt;='index kaggle'!E2166&lt;=7.17, "Very Low", IF('index kaggle'!E2166&lt;=11.85, "Low", IF('index kaggle'!E2166&lt;=19.31, "Medium", IF('index kaggle'!E2166&lt;=34.16, "High", "Very High"))))</f>
        <v>Low</v>
      </c>
      <c r="M664" s="1" t="str">
        <f>IF(0&lt;='index kaggle'!F2166&lt;=3.47, "Very Low", IF('index kaggle'!F2166&lt;=10.01, "Low", IF('index kaggle'!F2166&lt;=12.64, "Medium", IF('index kaggle'!F2166&lt;=39.05, "High", "Very High"))))</f>
        <v>Very High</v>
      </c>
      <c r="N664" s="1" t="str">
        <f>IF(0&lt;='index kaggle'!G2166&lt;=25.58, "Very Low", IF('index kaggle'!G2166&lt;=34.47, "Low", IF('index kaggle'!G2166&lt;=48.04, "Medium", IF('index kaggle'!G2166&lt;=59, "High", "Very High"))))</f>
        <v>Low</v>
      </c>
    </row>
    <row r="665" ht="14.25" customHeight="1">
      <c r="A665" s="1" t="s">
        <v>66</v>
      </c>
      <c r="B665" s="2">
        <v>7.37</v>
      </c>
      <c r="C665" s="2">
        <v>11.98</v>
      </c>
      <c r="D665" s="2">
        <v>61.56</v>
      </c>
      <c r="E665" s="2">
        <v>48.56</v>
      </c>
      <c r="F665" s="2">
        <v>83.1</v>
      </c>
      <c r="G665" s="2">
        <v>53.02</v>
      </c>
      <c r="H665" s="3">
        <v>2011.0</v>
      </c>
      <c r="I665" s="1" t="str">
        <f>IF(0&lt;='index kaggle'!B571&lt;=1.84, "Very Low", IF('index kaggle'!B571&lt;=3.2, "Low", IF('index kaggle'!B571&lt;=5.87, "Medium", IF('index kaggle'!B571&lt;=12.88, "High", "Very High"))))</f>
        <v>High</v>
      </c>
      <c r="J665" s="1" t="str">
        <f>IF(0&lt;='index kaggle'!C571&lt;=0.17, "Very Low", IF('index kaggle'!C571&lt;=0.56, "Low", IF('index kaggle'!C571&lt;=1.76, "Medium", IF('index kaggle'!C571&lt;=7.78, "High", "Very High"))))</f>
        <v>Medium</v>
      </c>
      <c r="K665" s="1" t="str">
        <f>IF(0&lt;='index kaggle'!D571&lt;=9.9, "Very Low", IF('index kaggle'!D571&lt;=15.87, "Low", IF('index kaggle'!D571&lt;=24.43, "Medium", IF('index kaggle'!D571&lt;=33.01, "High", "Very High"))))</f>
        <v>Very High</v>
      </c>
      <c r="L665" s="1" t="str">
        <f>IF(0&lt;='index kaggle'!E571&lt;=7.17, "Very Low", IF('index kaggle'!E571&lt;=11.85, "Low", IF('index kaggle'!E571&lt;=19.31, "Medium", IF('index kaggle'!E571&lt;=34.16, "High", "Very High"))))</f>
        <v>Very High</v>
      </c>
      <c r="M665" s="1" t="str">
        <f>IF(0&lt;='index kaggle'!F571&lt;=3.47, "Very Low", IF('index kaggle'!F571&lt;=10.01, "Low", IF('index kaggle'!F571&lt;=12.64, "Medium", IF('index kaggle'!F571&lt;=39.05, "High", "Very High"))))</f>
        <v>Very High</v>
      </c>
      <c r="N665" s="1" t="str">
        <f>IF(0&lt;='index kaggle'!G571&lt;=25.58, "Very Low", IF('index kaggle'!G571&lt;=34.47, "Low", IF('index kaggle'!G571&lt;=48.04, "Medium", IF('index kaggle'!G571&lt;=59, "High", "Very High"))))</f>
        <v>Very High</v>
      </c>
    </row>
    <row r="666" ht="14.25" customHeight="1">
      <c r="A666" s="1" t="s">
        <v>66</v>
      </c>
      <c r="B666" s="2">
        <v>7.84</v>
      </c>
      <c r="C666" s="2">
        <v>12.76</v>
      </c>
      <c r="D666" s="2">
        <v>61.41</v>
      </c>
      <c r="E666" s="2">
        <v>47.48</v>
      </c>
      <c r="F666" s="2">
        <v>82.07</v>
      </c>
      <c r="G666" s="2">
        <v>54.69</v>
      </c>
      <c r="H666" s="3">
        <v>2012.0</v>
      </c>
      <c r="I666" s="1" t="str">
        <f>IF(0&lt;='index kaggle'!B572&lt;=1.84, "Very Low", IF('index kaggle'!B572&lt;=3.2, "Low", IF('index kaggle'!B572&lt;=5.87, "Medium", IF('index kaggle'!B572&lt;=12.88, "High", "Very High"))))</f>
        <v>High</v>
      </c>
      <c r="J666" s="1" t="str">
        <f>IF(0&lt;='index kaggle'!C572&lt;=0.17, "Very Low", IF('index kaggle'!C572&lt;=0.56, "Low", IF('index kaggle'!C572&lt;=1.76, "Medium", IF('index kaggle'!C572&lt;=7.78, "High", "Very High"))))</f>
        <v>Medium</v>
      </c>
      <c r="K666" s="1" t="str">
        <f>IF(0&lt;='index kaggle'!D572&lt;=9.9, "Very Low", IF('index kaggle'!D572&lt;=15.87, "Low", IF('index kaggle'!D572&lt;=24.43, "Medium", IF('index kaggle'!D572&lt;=33.01, "High", "Very High"))))</f>
        <v>Very High</v>
      </c>
      <c r="L666" s="1" t="str">
        <f>IF(0&lt;='index kaggle'!E572&lt;=7.17, "Very Low", IF('index kaggle'!E572&lt;=11.85, "Low", IF('index kaggle'!E572&lt;=19.31, "Medium", IF('index kaggle'!E572&lt;=34.16, "High", "Very High"))))</f>
        <v>Very High</v>
      </c>
      <c r="M666" s="1" t="str">
        <f>IF(0&lt;='index kaggle'!F572&lt;=3.47, "Very Low", IF('index kaggle'!F572&lt;=10.01, "Low", IF('index kaggle'!F572&lt;=12.64, "Medium", IF('index kaggle'!F572&lt;=39.05, "High", "Very High"))))</f>
        <v>Very High</v>
      </c>
      <c r="N666" s="1" t="str">
        <f>IF(0&lt;='index kaggle'!G572&lt;=25.58, "Very Low", IF('index kaggle'!G572&lt;=34.47, "Low", IF('index kaggle'!G572&lt;=48.04, "Medium", IF('index kaggle'!G572&lt;=59, "High", "Very High"))))</f>
        <v>Very High</v>
      </c>
    </row>
    <row r="667" ht="14.25" customHeight="1">
      <c r="A667" s="1" t="s">
        <v>66</v>
      </c>
      <c r="B667" s="2">
        <v>7.65</v>
      </c>
      <c r="C667" s="2">
        <v>12.76</v>
      </c>
      <c r="D667" s="2">
        <v>59.95</v>
      </c>
      <c r="E667" s="2">
        <v>44.89</v>
      </c>
      <c r="F667" s="2">
        <v>80.84</v>
      </c>
      <c r="G667" s="2">
        <v>54.14</v>
      </c>
      <c r="H667" s="3">
        <v>2013.0</v>
      </c>
      <c r="I667" s="1" t="str">
        <f>IF(0&lt;='index kaggle'!B573&lt;=1.84, "Very Low", IF('index kaggle'!B573&lt;=3.2, "Low", IF('index kaggle'!B573&lt;=5.87, "Medium", IF('index kaggle'!B573&lt;=12.88, "High", "Very High"))))</f>
        <v>High</v>
      </c>
      <c r="J667" s="1" t="str">
        <f>IF(0&lt;='index kaggle'!C573&lt;=0.17, "Very Low", IF('index kaggle'!C573&lt;=0.56, "Low", IF('index kaggle'!C573&lt;=1.76, "Medium", IF('index kaggle'!C573&lt;=7.78, "High", "Very High"))))</f>
        <v>Very High</v>
      </c>
      <c r="K667" s="1" t="str">
        <f>IF(0&lt;='index kaggle'!D573&lt;=9.9, "Very Low", IF('index kaggle'!D573&lt;=15.87, "Low", IF('index kaggle'!D573&lt;=24.43, "Medium", IF('index kaggle'!D573&lt;=33.01, "High", "Very High"))))</f>
        <v>Very High</v>
      </c>
      <c r="L667" s="1" t="str">
        <f>IF(0&lt;='index kaggle'!E573&lt;=7.17, "Very Low", IF('index kaggle'!E573&lt;=11.85, "Low", IF('index kaggle'!E573&lt;=19.31, "Medium", IF('index kaggle'!E573&lt;=34.16, "High", "Very High"))))</f>
        <v>Very High</v>
      </c>
      <c r="M667" s="1" t="str">
        <f>IF(0&lt;='index kaggle'!F573&lt;=3.47, "Very Low", IF('index kaggle'!F573&lt;=10.01, "Low", IF('index kaggle'!F573&lt;=12.64, "Medium", IF('index kaggle'!F573&lt;=39.05, "High", "Very High"))))</f>
        <v>Very High</v>
      </c>
      <c r="N667" s="1" t="str">
        <f>IF(0&lt;='index kaggle'!G573&lt;=25.58, "Very Low", IF('index kaggle'!G573&lt;=34.47, "Low", IF('index kaggle'!G573&lt;=48.04, "Medium", IF('index kaggle'!G573&lt;=59, "High", "Very High"))))</f>
        <v>Very High</v>
      </c>
    </row>
    <row r="668" ht="14.25" customHeight="1">
      <c r="A668" s="1" t="s">
        <v>66</v>
      </c>
      <c r="B668" s="2">
        <v>7.66</v>
      </c>
      <c r="C668" s="2">
        <v>12.76</v>
      </c>
      <c r="D668" s="2">
        <v>60.03</v>
      </c>
      <c r="E668" s="2">
        <v>46.75</v>
      </c>
      <c r="F668" s="2">
        <v>80.78</v>
      </c>
      <c r="G668" s="2">
        <v>52.55</v>
      </c>
      <c r="H668" s="3">
        <v>2014.0</v>
      </c>
      <c r="I668" s="1" t="str">
        <f>IF(0&lt;='index kaggle'!B574&lt;=1.84, "Very Low", IF('index kaggle'!B574&lt;=3.2, "Low", IF('index kaggle'!B574&lt;=5.87, "Medium", IF('index kaggle'!B574&lt;=12.88, "High", "Very High"))))</f>
        <v>High</v>
      </c>
      <c r="J668" s="1" t="str">
        <f>IF(0&lt;='index kaggle'!C574&lt;=0.17, "Very Low", IF('index kaggle'!C574&lt;=0.56, "Low", IF('index kaggle'!C574&lt;=1.76, "Medium", IF('index kaggle'!C574&lt;=7.78, "High", "Very High"))))</f>
        <v>Very High</v>
      </c>
      <c r="K668" s="1" t="str">
        <f>IF(0&lt;='index kaggle'!D574&lt;=9.9, "Very Low", IF('index kaggle'!D574&lt;=15.87, "Low", IF('index kaggle'!D574&lt;=24.43, "Medium", IF('index kaggle'!D574&lt;=33.01, "High", "Very High"))))</f>
        <v>Very High</v>
      </c>
      <c r="L668" s="1" t="str">
        <f>IF(0&lt;='index kaggle'!E574&lt;=7.17, "Very Low", IF('index kaggle'!E574&lt;=11.85, "Low", IF('index kaggle'!E574&lt;=19.31, "Medium", IF('index kaggle'!E574&lt;=34.16, "High", "Very High"))))</f>
        <v>Very High</v>
      </c>
      <c r="M668" s="1" t="str">
        <f>IF(0&lt;='index kaggle'!F574&lt;=3.47, "Very Low", IF('index kaggle'!F574&lt;=10.01, "Low", IF('index kaggle'!F574&lt;=12.64, "Medium", IF('index kaggle'!F574&lt;=39.05, "High", "Very High"))))</f>
        <v>Very High</v>
      </c>
      <c r="N668" s="1" t="str">
        <f>IF(0&lt;='index kaggle'!G574&lt;=25.58, "Very Low", IF('index kaggle'!G574&lt;=34.47, "Low", IF('index kaggle'!G574&lt;=48.04, "Medium", IF('index kaggle'!G574&lt;=59, "High", "Very High"))))</f>
        <v>Very High</v>
      </c>
    </row>
    <row r="669" ht="14.25" customHeight="1">
      <c r="A669" s="1" t="s">
        <v>66</v>
      </c>
      <c r="B669" s="2">
        <v>7.55</v>
      </c>
      <c r="C669" s="2">
        <v>12.76</v>
      </c>
      <c r="D669" s="2">
        <v>59.18</v>
      </c>
      <c r="E669" s="2">
        <v>44.84</v>
      </c>
      <c r="F669" s="2">
        <v>79.92</v>
      </c>
      <c r="G669" s="2">
        <v>52.79</v>
      </c>
      <c r="H669" s="3">
        <v>2015.0</v>
      </c>
      <c r="I669" s="1" t="str">
        <f>IF(0&lt;='index kaggle'!B575&lt;=1.84, "Very Low", IF('index kaggle'!B575&lt;=3.2, "Low", IF('index kaggle'!B575&lt;=5.87, "Medium", IF('index kaggle'!B575&lt;=12.88, "High", "Very High"))))</f>
        <v>High</v>
      </c>
      <c r="J669" s="1" t="str">
        <f>IF(0&lt;='index kaggle'!C575&lt;=0.17, "Very Low", IF('index kaggle'!C575&lt;=0.56, "Low", IF('index kaggle'!C575&lt;=1.76, "Medium", IF('index kaggle'!C575&lt;=7.78, "High", "Very High"))))</f>
        <v>Very High</v>
      </c>
      <c r="K669" s="1" t="str">
        <f>IF(0&lt;='index kaggle'!D575&lt;=9.9, "Very Low", IF('index kaggle'!D575&lt;=15.87, "Low", IF('index kaggle'!D575&lt;=24.43, "Medium", IF('index kaggle'!D575&lt;=33.01, "High", "Very High"))))</f>
        <v>Very High</v>
      </c>
      <c r="L669" s="1" t="str">
        <f>IF(0&lt;='index kaggle'!E575&lt;=7.17, "Very Low", IF('index kaggle'!E575&lt;=11.85, "Low", IF('index kaggle'!E575&lt;=19.31, "Medium", IF('index kaggle'!E575&lt;=34.16, "High", "Very High"))))</f>
        <v>Very High</v>
      </c>
      <c r="M669" s="1" t="str">
        <f>IF(0&lt;='index kaggle'!F575&lt;=3.47, "Very Low", IF('index kaggle'!F575&lt;=10.01, "Low", IF('index kaggle'!F575&lt;=12.64, "Medium", IF('index kaggle'!F575&lt;=39.05, "High", "Very High"))))</f>
        <v>Very High</v>
      </c>
      <c r="N669" s="1" t="str">
        <f>IF(0&lt;='index kaggle'!G575&lt;=25.58, "Very Low", IF('index kaggle'!G575&lt;=34.47, "Low", IF('index kaggle'!G575&lt;=48.04, "Medium", IF('index kaggle'!G575&lt;=59, "High", "Very High"))))</f>
        <v>Very High</v>
      </c>
    </row>
    <row r="670" ht="14.25" customHeight="1">
      <c r="A670" s="1" t="s">
        <v>66</v>
      </c>
      <c r="B670" s="2">
        <v>7.52</v>
      </c>
      <c r="C670" s="2">
        <v>12.76</v>
      </c>
      <c r="D670" s="2">
        <v>58.95</v>
      </c>
      <c r="E670" s="2">
        <v>44.14</v>
      </c>
      <c r="F670" s="2">
        <v>80.01</v>
      </c>
      <c r="G670" s="2">
        <v>52.7</v>
      </c>
      <c r="H670" s="3">
        <v>2016.0</v>
      </c>
      <c r="I670" s="1" t="str">
        <f>IF(0&lt;='index kaggle'!B576&lt;=1.84, "Very Low", IF('index kaggle'!B576&lt;=3.2, "Low", IF('index kaggle'!B576&lt;=5.87, "Medium", IF('index kaggle'!B576&lt;=12.88, "High", "Very High"))))</f>
        <v>High</v>
      </c>
      <c r="J670" s="1" t="str">
        <f>IF(0&lt;='index kaggle'!C576&lt;=0.17, "Very Low", IF('index kaggle'!C576&lt;=0.56, "Low", IF('index kaggle'!C576&lt;=1.76, "Medium", IF('index kaggle'!C576&lt;=7.78, "High", "Very High"))))</f>
        <v>Very High</v>
      </c>
      <c r="K670" s="1" t="str">
        <f>IF(0&lt;='index kaggle'!D576&lt;=9.9, "Very Low", IF('index kaggle'!D576&lt;=15.87, "Low", IF('index kaggle'!D576&lt;=24.43, "Medium", IF('index kaggle'!D576&lt;=33.01, "High", "Very High"))))</f>
        <v>Very High</v>
      </c>
      <c r="L670" s="1" t="str">
        <f>IF(0&lt;='index kaggle'!E576&lt;=7.17, "Very Low", IF('index kaggle'!E576&lt;=11.85, "Low", IF('index kaggle'!E576&lt;=19.31, "Medium", IF('index kaggle'!E576&lt;=34.16, "High", "Very High"))))</f>
        <v>Very High</v>
      </c>
      <c r="M670" s="1" t="str">
        <f>IF(0&lt;='index kaggle'!F576&lt;=3.47, "Very Low", IF('index kaggle'!F576&lt;=10.01, "Low", IF('index kaggle'!F576&lt;=12.64, "Medium", IF('index kaggle'!F576&lt;=39.05, "High", "Very High"))))</f>
        <v>Very High</v>
      </c>
      <c r="N670" s="1" t="str">
        <f>IF(0&lt;='index kaggle'!G576&lt;=25.58, "Very Low", IF('index kaggle'!G576&lt;=34.47, "Low", IF('index kaggle'!G576&lt;=48.04, "Medium", IF('index kaggle'!G576&lt;=59, "High", "Very High"))))</f>
        <v>Very High</v>
      </c>
    </row>
    <row r="671" ht="14.25" customHeight="1">
      <c r="A671" s="1" t="s">
        <v>66</v>
      </c>
      <c r="B671" s="2">
        <v>7.64</v>
      </c>
      <c r="C671" s="2">
        <v>12.76</v>
      </c>
      <c r="D671" s="2">
        <v>59.91</v>
      </c>
      <c r="E671" s="2">
        <v>45.62</v>
      </c>
      <c r="F671" s="2">
        <v>80.72</v>
      </c>
      <c r="G671" s="2">
        <v>53.37</v>
      </c>
      <c r="H671" s="3">
        <v>2017.0</v>
      </c>
      <c r="I671" s="1" t="str">
        <f>IF(0&lt;='index kaggle'!B577&lt;=1.84, "Very Low", IF('index kaggle'!B577&lt;=3.2, "Low", IF('index kaggle'!B577&lt;=5.87, "Medium", IF('index kaggle'!B577&lt;=12.88, "High", "Very High"))))</f>
        <v>High</v>
      </c>
      <c r="J671" s="1" t="str">
        <f>IF(0&lt;='index kaggle'!C577&lt;=0.17, "Very Low", IF('index kaggle'!C577&lt;=0.56, "Low", IF('index kaggle'!C577&lt;=1.76, "Medium", IF('index kaggle'!C577&lt;=7.78, "High", "Very High"))))</f>
        <v>Very High</v>
      </c>
      <c r="K671" s="1" t="str">
        <f>IF(0&lt;='index kaggle'!D577&lt;=9.9, "Very Low", IF('index kaggle'!D577&lt;=15.87, "Low", IF('index kaggle'!D577&lt;=24.43, "Medium", IF('index kaggle'!D577&lt;=33.01, "High", "Very High"))))</f>
        <v>Very High</v>
      </c>
      <c r="L671" s="1" t="str">
        <f>IF(0&lt;='index kaggle'!E577&lt;=7.17, "Very Low", IF('index kaggle'!E577&lt;=11.85, "Low", IF('index kaggle'!E577&lt;=19.31, "Medium", IF('index kaggle'!E577&lt;=34.16, "High", "Very High"))))</f>
        <v>Very High</v>
      </c>
      <c r="M671" s="1" t="str">
        <f>IF(0&lt;='index kaggle'!F577&lt;=3.47, "Very Low", IF('index kaggle'!F577&lt;=10.01, "Low", IF('index kaggle'!F577&lt;=12.64, "Medium", IF('index kaggle'!F577&lt;=39.05, "High", "Very High"))))</f>
        <v>Very High</v>
      </c>
      <c r="N671" s="1" t="str">
        <f>IF(0&lt;='index kaggle'!G577&lt;=25.58, "Very Low", IF('index kaggle'!G577&lt;=34.47, "Low", IF('index kaggle'!G577&lt;=48.04, "Medium", IF('index kaggle'!G577&lt;=59, "High", "Very High"))))</f>
        <v>Very High</v>
      </c>
    </row>
    <row r="672" ht="14.25" customHeight="1">
      <c r="A672" s="1" t="s">
        <v>66</v>
      </c>
      <c r="B672" s="2">
        <v>5.85</v>
      </c>
      <c r="C672" s="2">
        <v>9.99</v>
      </c>
      <c r="D672" s="2">
        <v>58.59</v>
      </c>
      <c r="E672" s="2">
        <v>43.94</v>
      </c>
      <c r="F672" s="2">
        <v>81.2</v>
      </c>
      <c r="G672" s="2">
        <v>50.63</v>
      </c>
      <c r="H672" s="3">
        <v>2018.0</v>
      </c>
      <c r="I672" s="1" t="str">
        <f>IF(0&lt;='index kaggle'!B578&lt;=1.84, "Very Low", IF('index kaggle'!B578&lt;=3.2, "Low", IF('index kaggle'!B578&lt;=5.87, "Medium", IF('index kaggle'!B578&lt;=12.88, "High", "Very High"))))</f>
        <v>High</v>
      </c>
      <c r="J672" s="1" t="str">
        <f>IF(0&lt;='index kaggle'!C578&lt;=0.17, "Very Low", IF('index kaggle'!C578&lt;=0.56, "Low", IF('index kaggle'!C578&lt;=1.76, "Medium", IF('index kaggle'!C578&lt;=7.78, "High", "Very High"))))</f>
        <v>Very High</v>
      </c>
      <c r="K672" s="1" t="str">
        <f>IF(0&lt;='index kaggle'!D578&lt;=9.9, "Very Low", IF('index kaggle'!D578&lt;=15.87, "Low", IF('index kaggle'!D578&lt;=24.43, "Medium", IF('index kaggle'!D578&lt;=33.01, "High", "Very High"))))</f>
        <v>Very High</v>
      </c>
      <c r="L672" s="1" t="str">
        <f>IF(0&lt;='index kaggle'!E578&lt;=7.17, "Very Low", IF('index kaggle'!E578&lt;=11.85, "Low", IF('index kaggle'!E578&lt;=19.31, "Medium", IF('index kaggle'!E578&lt;=34.16, "High", "Very High"))))</f>
        <v>Very High</v>
      </c>
      <c r="M672" s="1" t="str">
        <f>IF(0&lt;='index kaggle'!F578&lt;=3.47, "Very Low", IF('index kaggle'!F578&lt;=10.01, "Low", IF('index kaggle'!F578&lt;=12.64, "Medium", IF('index kaggle'!F578&lt;=39.05, "High", "Very High"))))</f>
        <v>Very High</v>
      </c>
      <c r="N672" s="1" t="str">
        <f>IF(0&lt;='index kaggle'!G578&lt;=25.58, "Very Low", IF('index kaggle'!G578&lt;=34.47, "Low", IF('index kaggle'!G578&lt;=48.04, "Medium", IF('index kaggle'!G578&lt;=59, "High", "Very High"))))</f>
        <v>Very High</v>
      </c>
    </row>
    <row r="673" ht="14.25" customHeight="1">
      <c r="A673" s="1" t="s">
        <v>66</v>
      </c>
      <c r="B673" s="2">
        <v>6.49</v>
      </c>
      <c r="C673" s="2">
        <v>11.13</v>
      </c>
      <c r="D673" s="2">
        <v>58.28</v>
      </c>
      <c r="E673" s="2">
        <v>43.12</v>
      </c>
      <c r="F673" s="2">
        <v>82.25</v>
      </c>
      <c r="G673" s="2">
        <v>49.47</v>
      </c>
      <c r="H673" s="3">
        <v>2019.0</v>
      </c>
      <c r="I673" s="1" t="str">
        <f>IF(0&lt;='index kaggle'!B579&lt;=1.84, "Very Low", IF('index kaggle'!B579&lt;=3.2, "Low", IF('index kaggle'!B579&lt;=5.87, "Medium", IF('index kaggle'!B579&lt;=12.88, "High", "Very High"))))</f>
        <v>High</v>
      </c>
      <c r="J673" s="1" t="str">
        <f>IF(0&lt;='index kaggle'!C579&lt;=0.17, "Very Low", IF('index kaggle'!C579&lt;=0.56, "Low", IF('index kaggle'!C579&lt;=1.76, "Medium", IF('index kaggle'!C579&lt;=7.78, "High", "Very High"))))</f>
        <v>Very High</v>
      </c>
      <c r="K673" s="1" t="str">
        <f>IF(0&lt;='index kaggle'!D579&lt;=9.9, "Very Low", IF('index kaggle'!D579&lt;=15.87, "Low", IF('index kaggle'!D579&lt;=24.43, "Medium", IF('index kaggle'!D579&lt;=33.01, "High", "Very High"))))</f>
        <v>Very High</v>
      </c>
      <c r="L673" s="1" t="str">
        <f>IF(0&lt;='index kaggle'!E579&lt;=7.17, "Very Low", IF('index kaggle'!E579&lt;=11.85, "Low", IF('index kaggle'!E579&lt;=19.31, "Medium", IF('index kaggle'!E579&lt;=34.16, "High", "Very High"))))</f>
        <v>Very High</v>
      </c>
      <c r="M673" s="1" t="str">
        <f>IF(0&lt;='index kaggle'!F579&lt;=3.47, "Very Low", IF('index kaggle'!F579&lt;=10.01, "Low", IF('index kaggle'!F579&lt;=12.64, "Medium", IF('index kaggle'!F579&lt;=39.05, "High", "Very High"))))</f>
        <v>Very High</v>
      </c>
      <c r="N673" s="1" t="str">
        <f>IF(0&lt;='index kaggle'!G579&lt;=25.58, "Very Low", IF('index kaggle'!G579&lt;=34.47, "Low", IF('index kaggle'!G579&lt;=48.04, "Medium", IF('index kaggle'!G579&lt;=59, "High", "Very High"))))</f>
        <v>Very High</v>
      </c>
    </row>
    <row r="674" ht="14.25" customHeight="1">
      <c r="A674" s="1" t="s">
        <v>66</v>
      </c>
      <c r="B674" s="2">
        <v>6.42</v>
      </c>
      <c r="C674" s="2">
        <v>11.12</v>
      </c>
      <c r="D674" s="2">
        <v>57.72</v>
      </c>
      <c r="E674" s="2">
        <v>41.73</v>
      </c>
      <c r="F674" s="2">
        <v>83.05</v>
      </c>
      <c r="G674" s="2">
        <v>48.38</v>
      </c>
      <c r="H674" s="3">
        <v>2020.0</v>
      </c>
      <c r="I674" s="1" t="str">
        <f>IF(0&lt;='index kaggle'!B580&lt;=1.84, "Very Low", IF('index kaggle'!B580&lt;=3.2, "Low", IF('index kaggle'!B580&lt;=5.87, "Medium", IF('index kaggle'!B580&lt;=12.88, "High", "Very High"))))</f>
        <v>Very High</v>
      </c>
      <c r="J674" s="1" t="str">
        <f>IF(0&lt;='index kaggle'!C580&lt;=0.17, "Very Low", IF('index kaggle'!C580&lt;=0.56, "Low", IF('index kaggle'!C580&lt;=1.76, "Medium", IF('index kaggle'!C580&lt;=7.78, "High", "Very High"))))</f>
        <v>Very High</v>
      </c>
      <c r="K674" s="1" t="str">
        <f>IF(0&lt;='index kaggle'!D580&lt;=9.9, "Very Low", IF('index kaggle'!D580&lt;=15.87, "Low", IF('index kaggle'!D580&lt;=24.43, "Medium", IF('index kaggle'!D580&lt;=33.01, "High", "Very High"))))</f>
        <v>Very High</v>
      </c>
      <c r="L674" s="1" t="str">
        <f>IF(0&lt;='index kaggle'!E580&lt;=7.17, "Very Low", IF('index kaggle'!E580&lt;=11.85, "Low", IF('index kaggle'!E580&lt;=19.31, "Medium", IF('index kaggle'!E580&lt;=34.16, "High", "Very High"))))</f>
        <v>Very High</v>
      </c>
      <c r="M674" s="1" t="str">
        <f>IF(0&lt;='index kaggle'!F580&lt;=3.47, "Very Low", IF('index kaggle'!F580&lt;=10.01, "Low", IF('index kaggle'!F580&lt;=12.64, "Medium", IF('index kaggle'!F580&lt;=39.05, "High", "Very High"))))</f>
        <v>Very High</v>
      </c>
      <c r="N674" s="1" t="str">
        <f>IF(0&lt;='index kaggle'!G580&lt;=25.58, "Very Low", IF('index kaggle'!G580&lt;=34.47, "Low", IF('index kaggle'!G580&lt;=48.04, "Medium", IF('index kaggle'!G580&lt;=59, "High", "Very High"))))</f>
        <v>Very High</v>
      </c>
    </row>
    <row r="675" ht="14.25" customHeight="1">
      <c r="A675" s="1" t="s">
        <v>66</v>
      </c>
      <c r="B675" s="2">
        <v>7.85</v>
      </c>
      <c r="C675" s="2">
        <v>13.54</v>
      </c>
      <c r="D675" s="2">
        <v>57.98</v>
      </c>
      <c r="E675" s="2">
        <v>42.35</v>
      </c>
      <c r="F675" s="2">
        <v>82.62</v>
      </c>
      <c r="G675" s="2">
        <v>48.98</v>
      </c>
      <c r="H675" s="3">
        <v>2021.0</v>
      </c>
      <c r="I675" s="1" t="str">
        <f>IF(0&lt;='index kaggle'!B581&lt;=1.84, "Very Low", IF('index kaggle'!B581&lt;=3.2, "Low", IF('index kaggle'!B581&lt;=5.87, "Medium", IF('index kaggle'!B581&lt;=12.88, "High", "Very High"))))</f>
        <v>Very High</v>
      </c>
      <c r="J675" s="1" t="str">
        <f>IF(0&lt;='index kaggle'!C581&lt;=0.17, "Very Low", IF('index kaggle'!C581&lt;=0.56, "Low", IF('index kaggle'!C581&lt;=1.76, "Medium", IF('index kaggle'!C581&lt;=7.78, "High", "Very High"))))</f>
        <v>Very High</v>
      </c>
      <c r="K675" s="1" t="str">
        <f>IF(0&lt;='index kaggle'!D581&lt;=9.9, "Very Low", IF('index kaggle'!D581&lt;=15.87, "Low", IF('index kaggle'!D581&lt;=24.43, "Medium", IF('index kaggle'!D581&lt;=33.01, "High", "Very High"))))</f>
        <v>Very High</v>
      </c>
      <c r="L675" s="1" t="str">
        <f>IF(0&lt;='index kaggle'!E581&lt;=7.17, "Very Low", IF('index kaggle'!E581&lt;=11.85, "Low", IF('index kaggle'!E581&lt;=19.31, "Medium", IF('index kaggle'!E581&lt;=34.16, "High", "Very High"))))</f>
        <v>Very High</v>
      </c>
      <c r="M675" s="1" t="str">
        <f>IF(0&lt;='index kaggle'!F581&lt;=3.47, "Very Low", IF('index kaggle'!F581&lt;=10.01, "Low", IF('index kaggle'!F581&lt;=12.64, "Medium", IF('index kaggle'!F581&lt;=39.05, "High", "Very High"))))</f>
        <v>Very High</v>
      </c>
      <c r="N675" s="1" t="str">
        <f>IF(0&lt;='index kaggle'!G581&lt;=25.58, "Very Low", IF('index kaggle'!G581&lt;=34.47, "Low", IF('index kaggle'!G581&lt;=48.04, "Medium", IF('index kaggle'!G581&lt;=59, "High", "Very High"))))</f>
        <v>High</v>
      </c>
    </row>
    <row r="676" ht="14.25" customHeight="1">
      <c r="A676" s="9" t="s">
        <v>66</v>
      </c>
      <c r="B676" s="1">
        <v>1.82</v>
      </c>
      <c r="C676" s="1">
        <v>0.43</v>
      </c>
      <c r="D676" s="1">
        <v>7.69</v>
      </c>
      <c r="E676" s="1">
        <v>6.78</v>
      </c>
      <c r="F676" s="1">
        <v>2.14</v>
      </c>
      <c r="G676" s="1">
        <v>31.29</v>
      </c>
      <c r="H676" s="1">
        <v>2022.0</v>
      </c>
      <c r="I676" s="1" t="str">
        <f>IF(0&lt;='index kaggle'!B1974&lt;=1.84, "Very Low", IF('index kaggle'!B1974&lt;=3.2, "Low", IF('index kaggle'!B1974&lt;=5.87, "Medium", IF('index kaggle'!B1974&lt;=12.88, "High", "Very High"))))</f>
        <v>High</v>
      </c>
      <c r="J676" s="1" t="str">
        <f>IF(0&lt;='index kaggle'!C1974&lt;=0.17, "Very Low", IF('index kaggle'!C1974&lt;=0.56, "Low", IF('index kaggle'!C1974&lt;=1.76, "Medium", IF('index kaggle'!C1974&lt;=7.78, "High", "Very High"))))</f>
        <v>Very High</v>
      </c>
      <c r="K676" s="1" t="str">
        <f>IF(0&lt;='index kaggle'!D1974&lt;=9.9, "Very Low", IF('index kaggle'!D1974&lt;=15.87, "Low", IF('index kaggle'!D1974&lt;=24.43, "Medium", IF('index kaggle'!D1974&lt;=33.01, "High", "Very High"))))</f>
        <v>Very High</v>
      </c>
      <c r="L676" s="1" t="str">
        <f>IF(0&lt;='index kaggle'!E1974&lt;=7.17, "Very Low", IF('index kaggle'!E1974&lt;=11.85, "Low", IF('index kaggle'!E1974&lt;=19.31, "Medium", IF('index kaggle'!E1974&lt;=34.16, "High", "Very High"))))</f>
        <v>High</v>
      </c>
      <c r="M676" s="1" t="str">
        <f>IF(0&lt;='index kaggle'!F1974&lt;=3.47, "Very Low", IF('index kaggle'!F1974&lt;=10.01, "Low", IF('index kaggle'!F1974&lt;=12.64, "Medium", IF('index kaggle'!F1974&lt;=39.05, "High", "Very High"))))</f>
        <v>Very High</v>
      </c>
      <c r="N676" s="1" t="str">
        <f>IF(0&lt;='index kaggle'!G1974&lt;=25.58, "Very Low", IF('index kaggle'!G1974&lt;=34.47, "Low", IF('index kaggle'!G1974&lt;=48.04, "Medium", IF('index kaggle'!G1974&lt;=59, "High", "Very High"))))</f>
        <v>Medium</v>
      </c>
    </row>
    <row r="677" ht="14.25" customHeight="1">
      <c r="A677" s="9" t="s">
        <v>66</v>
      </c>
      <c r="B677" s="1">
        <v>1.84</v>
      </c>
      <c r="C677" s="1">
        <v>0.43</v>
      </c>
      <c r="D677" s="1">
        <v>7.87</v>
      </c>
      <c r="E677" s="1">
        <v>6.7</v>
      </c>
      <c r="F677" s="1">
        <v>1.92</v>
      </c>
      <c r="G677" s="1">
        <v>37.87</v>
      </c>
      <c r="H677" s="1">
        <v>2023.0</v>
      </c>
      <c r="I677" s="1" t="str">
        <f>IF(0&lt;='index kaggle'!B2167&lt;=1.84, "Very Low", IF('index kaggle'!B2167&lt;=3.2, "Low", IF('index kaggle'!B2167&lt;=5.87, "Medium", IF('index kaggle'!B2167&lt;=12.88, "High", "Very High"))))</f>
        <v>Low</v>
      </c>
      <c r="J677" s="1" t="str">
        <f>IF(0&lt;='index kaggle'!C2167&lt;=0.17, "Very Low", IF('index kaggle'!C2167&lt;=0.56, "Low", IF('index kaggle'!C2167&lt;=1.76, "Medium", IF('index kaggle'!C2167&lt;=7.78, "High", "Very High"))))</f>
        <v>High</v>
      </c>
      <c r="K677" s="1" t="str">
        <f>IF(0&lt;='index kaggle'!D2167&lt;=9.9, "Very Low", IF('index kaggle'!D2167&lt;=15.87, "Low", IF('index kaggle'!D2167&lt;=24.43, "Medium", IF('index kaggle'!D2167&lt;=33.01, "High", "Very High"))))</f>
        <v>Very High</v>
      </c>
      <c r="L677" s="1" t="str">
        <f>IF(0&lt;='index kaggle'!E2167&lt;=7.17, "Very Low", IF('index kaggle'!E2167&lt;=11.85, "Low", IF('index kaggle'!E2167&lt;=19.31, "Medium", IF('index kaggle'!E2167&lt;=34.16, "High", "Very High"))))</f>
        <v>Low</v>
      </c>
      <c r="M677" s="1" t="str">
        <f>IF(0&lt;='index kaggle'!F2167&lt;=3.47, "Very Low", IF('index kaggle'!F2167&lt;=10.01, "Low", IF('index kaggle'!F2167&lt;=12.64, "Medium", IF('index kaggle'!F2167&lt;=39.05, "High", "Very High"))))</f>
        <v>Very High</v>
      </c>
      <c r="N677" s="1" t="str">
        <f>IF(0&lt;='index kaggle'!G2167&lt;=25.58, "Very Low", IF('index kaggle'!G2167&lt;=34.47, "Low", IF('index kaggle'!G2167&lt;=48.04, "Medium", IF('index kaggle'!G2167&lt;=59, "High", "Very High"))))</f>
        <v>Low</v>
      </c>
    </row>
    <row r="678" ht="14.25" customHeight="1">
      <c r="A678" s="1" t="s">
        <v>67</v>
      </c>
      <c r="B678" s="2">
        <v>8.27</v>
      </c>
      <c r="C678" s="2">
        <v>11.64</v>
      </c>
      <c r="D678" s="2">
        <v>71.05</v>
      </c>
      <c r="E678" s="2">
        <v>63.11</v>
      </c>
      <c r="F678" s="2">
        <v>87.11</v>
      </c>
      <c r="G678" s="2">
        <v>62.92</v>
      </c>
      <c r="H678" s="3">
        <v>2011.0</v>
      </c>
      <c r="I678" s="1" t="str">
        <f>IF(0&lt;='index kaggle'!B582&lt;=1.84, "Very Low", IF('index kaggle'!B582&lt;=3.2, "Low", IF('index kaggle'!B582&lt;=5.87, "Medium", IF('index kaggle'!B582&lt;=12.88, "High", "Very High"))))</f>
        <v>Very High</v>
      </c>
      <c r="J678" s="1" t="str">
        <f>IF(0&lt;='index kaggle'!C582&lt;=0.17, "Very Low", IF('index kaggle'!C582&lt;=0.56, "Low", IF('index kaggle'!C582&lt;=1.76, "Medium", IF('index kaggle'!C582&lt;=7.78, "High", "Very High"))))</f>
        <v>Very High</v>
      </c>
      <c r="K678" s="1" t="str">
        <f>IF(0&lt;='index kaggle'!D582&lt;=9.9, "Very Low", IF('index kaggle'!D582&lt;=15.87, "Low", IF('index kaggle'!D582&lt;=24.43, "Medium", IF('index kaggle'!D582&lt;=33.01, "High", "Very High"))))</f>
        <v>Very High</v>
      </c>
      <c r="L678" s="1" t="str">
        <f>IF(0&lt;='index kaggle'!E582&lt;=7.17, "Very Low", IF('index kaggle'!E582&lt;=11.85, "Low", IF('index kaggle'!E582&lt;=19.31, "Medium", IF('index kaggle'!E582&lt;=34.16, "High", "Very High"))))</f>
        <v>Very High</v>
      </c>
      <c r="M678" s="1" t="str">
        <f>IF(0&lt;='index kaggle'!F582&lt;=3.47, "Very Low", IF('index kaggle'!F582&lt;=10.01, "Low", IF('index kaggle'!F582&lt;=12.64, "Medium", IF('index kaggle'!F582&lt;=39.05, "High", "Very High"))))</f>
        <v>Very High</v>
      </c>
      <c r="N678" s="1" t="str">
        <f>IF(0&lt;='index kaggle'!G582&lt;=25.58, "Very Low", IF('index kaggle'!G582&lt;=34.47, "Low", IF('index kaggle'!G582&lt;=48.04, "Medium", IF('index kaggle'!G582&lt;=59, "High", "Very High"))))</f>
        <v>Very High</v>
      </c>
    </row>
    <row r="679" ht="14.25" customHeight="1">
      <c r="A679" s="1" t="s">
        <v>67</v>
      </c>
      <c r="B679" s="2">
        <v>7.81</v>
      </c>
      <c r="C679" s="2">
        <v>11.12</v>
      </c>
      <c r="D679" s="2">
        <v>70.21</v>
      </c>
      <c r="E679" s="2">
        <v>58.93</v>
      </c>
      <c r="F679" s="2">
        <v>88.34</v>
      </c>
      <c r="G679" s="2">
        <v>63.37</v>
      </c>
      <c r="H679" s="3">
        <v>2012.0</v>
      </c>
      <c r="I679" s="1" t="str">
        <f>IF(0&lt;='index kaggle'!B583&lt;=1.84, "Very Low", IF('index kaggle'!B583&lt;=3.2, "Low", IF('index kaggle'!B583&lt;=5.87, "Medium", IF('index kaggle'!B583&lt;=12.88, "High", "Very High"))))</f>
        <v>Very High</v>
      </c>
      <c r="J679" s="1" t="str">
        <f>IF(0&lt;='index kaggle'!C583&lt;=0.17, "Very Low", IF('index kaggle'!C583&lt;=0.56, "Low", IF('index kaggle'!C583&lt;=1.76, "Medium", IF('index kaggle'!C583&lt;=7.78, "High", "Very High"))))</f>
        <v>Very High</v>
      </c>
      <c r="K679" s="1" t="str">
        <f>IF(0&lt;='index kaggle'!D583&lt;=9.9, "Very Low", IF('index kaggle'!D583&lt;=15.87, "Low", IF('index kaggle'!D583&lt;=24.43, "Medium", IF('index kaggle'!D583&lt;=33.01, "High", "Very High"))))</f>
        <v>Very High</v>
      </c>
      <c r="L679" s="1" t="str">
        <f>IF(0&lt;='index kaggle'!E583&lt;=7.17, "Very Low", IF('index kaggle'!E583&lt;=11.85, "Low", IF('index kaggle'!E583&lt;=19.31, "Medium", IF('index kaggle'!E583&lt;=34.16, "High", "Very High"))))</f>
        <v>Very High</v>
      </c>
      <c r="M679" s="1" t="str">
        <f>IF(0&lt;='index kaggle'!F583&lt;=3.47, "Very Low", IF('index kaggle'!F583&lt;=10.01, "Low", IF('index kaggle'!F583&lt;=12.64, "Medium", IF('index kaggle'!F583&lt;=39.05, "High", "Very High"))))</f>
        <v>Very High</v>
      </c>
      <c r="N679" s="1" t="str">
        <f>IF(0&lt;='index kaggle'!G583&lt;=25.58, "Very Low", IF('index kaggle'!G583&lt;=34.47, "Low", IF('index kaggle'!G583&lt;=48.04, "Medium", IF('index kaggle'!G583&lt;=59, "High", "Very High"))))</f>
        <v>Very High</v>
      </c>
    </row>
    <row r="680" ht="14.25" customHeight="1">
      <c r="A680" s="1" t="s">
        <v>67</v>
      </c>
      <c r="B680" s="2">
        <v>7.38</v>
      </c>
      <c r="C680" s="2">
        <v>11.12</v>
      </c>
      <c r="D680" s="2">
        <v>66.37</v>
      </c>
      <c r="E680" s="2">
        <v>57.24</v>
      </c>
      <c r="F680" s="2">
        <v>80.05</v>
      </c>
      <c r="G680" s="2">
        <v>61.82</v>
      </c>
      <c r="H680" s="3">
        <v>2013.0</v>
      </c>
      <c r="I680" s="1" t="str">
        <f>IF(0&lt;='index kaggle'!B584&lt;=1.84, "Very Low", IF('index kaggle'!B584&lt;=3.2, "Low", IF('index kaggle'!B584&lt;=5.87, "Medium", IF('index kaggle'!B584&lt;=12.88, "High", "Very High"))))</f>
        <v>Low</v>
      </c>
      <c r="J680" s="1" t="str">
        <f>IF(0&lt;='index kaggle'!C584&lt;=0.17, "Very Low", IF('index kaggle'!C584&lt;=0.56, "Low", IF('index kaggle'!C584&lt;=1.76, "Medium", IF('index kaggle'!C584&lt;=7.78, "High", "Very High"))))</f>
        <v>Low</v>
      </c>
      <c r="K680" s="1" t="str">
        <f>IF(0&lt;='index kaggle'!D584&lt;=9.9, "Very Low", IF('index kaggle'!D584&lt;=15.87, "Low", IF('index kaggle'!D584&lt;=24.43, "Medium", IF('index kaggle'!D584&lt;=33.01, "High", "Very High"))))</f>
        <v>Low</v>
      </c>
      <c r="L680" s="1" t="str">
        <f>IF(0&lt;='index kaggle'!E584&lt;=7.17, "Very Low", IF('index kaggle'!E584&lt;=11.85, "Low", IF('index kaggle'!E584&lt;=19.31, "Medium", IF('index kaggle'!E584&lt;=34.16, "High", "Very High"))))</f>
        <v>Low</v>
      </c>
      <c r="M680" s="1" t="str">
        <f>IF(0&lt;='index kaggle'!F584&lt;=3.47, "Very Low", IF('index kaggle'!F584&lt;=10.01, "Low", IF('index kaggle'!F584&lt;=12.64, "Medium", IF('index kaggle'!F584&lt;=39.05, "High", "Very High"))))</f>
        <v>Low</v>
      </c>
      <c r="N680" s="1" t="str">
        <f>IF(0&lt;='index kaggle'!G584&lt;=25.58, "Very Low", IF('index kaggle'!G584&lt;=34.47, "Low", IF('index kaggle'!G584&lt;=48.04, "Medium", IF('index kaggle'!G584&lt;=59, "High", "Very High"))))</f>
        <v>Low</v>
      </c>
    </row>
    <row r="681" ht="14.25" customHeight="1">
      <c r="A681" s="1" t="s">
        <v>67</v>
      </c>
      <c r="B681" s="2">
        <v>7.57</v>
      </c>
      <c r="C681" s="2">
        <v>11.12</v>
      </c>
      <c r="D681" s="2">
        <v>68.12</v>
      </c>
      <c r="E681" s="2">
        <v>57.73</v>
      </c>
      <c r="F681" s="2">
        <v>80.24</v>
      </c>
      <c r="G681" s="2">
        <v>66.38</v>
      </c>
      <c r="H681" s="3">
        <v>2014.0</v>
      </c>
      <c r="I681" s="1" t="str">
        <f>IF(0&lt;='index kaggle'!B585&lt;=1.84, "Very Low", IF('index kaggle'!B585&lt;=3.2, "Low", IF('index kaggle'!B585&lt;=5.87, "Medium", IF('index kaggle'!B585&lt;=12.88, "High", "Very High"))))</f>
        <v>Low</v>
      </c>
      <c r="J681" s="1" t="str">
        <f>IF(0&lt;='index kaggle'!C585&lt;=0.17, "Very Low", IF('index kaggle'!C585&lt;=0.56, "Low", IF('index kaggle'!C585&lt;=1.76, "Medium", IF('index kaggle'!C585&lt;=7.78, "High", "Very High"))))</f>
        <v>Low</v>
      </c>
      <c r="K681" s="1" t="str">
        <f>IF(0&lt;='index kaggle'!D585&lt;=9.9, "Very Low", IF('index kaggle'!D585&lt;=15.87, "Low", IF('index kaggle'!D585&lt;=24.43, "Medium", IF('index kaggle'!D585&lt;=33.01, "High", "Very High"))))</f>
        <v>Low</v>
      </c>
      <c r="L681" s="1" t="str">
        <f>IF(0&lt;='index kaggle'!E585&lt;=7.17, "Very Low", IF('index kaggle'!E585&lt;=11.85, "Low", IF('index kaggle'!E585&lt;=19.31, "Medium", IF('index kaggle'!E585&lt;=34.16, "High", "Very High"))))</f>
        <v>Low</v>
      </c>
      <c r="M681" s="1" t="str">
        <f>IF(0&lt;='index kaggle'!F585&lt;=3.47, "Very Low", IF('index kaggle'!F585&lt;=10.01, "Low", IF('index kaggle'!F585&lt;=12.64, "Medium", IF('index kaggle'!F585&lt;=39.05, "High", "Very High"))))</f>
        <v>Low</v>
      </c>
      <c r="N681" s="1" t="str">
        <f>IF(0&lt;='index kaggle'!G585&lt;=25.58, "Very Low", IF('index kaggle'!G585&lt;=34.47, "Low", IF('index kaggle'!G585&lt;=48.04, "Medium", IF('index kaggle'!G585&lt;=59, "High", "Very High"))))</f>
        <v>Low</v>
      </c>
    </row>
    <row r="682" ht="14.25" customHeight="1">
      <c r="A682" s="1" t="s">
        <v>67</v>
      </c>
      <c r="B682" s="2">
        <v>7.45</v>
      </c>
      <c r="C682" s="2">
        <v>11.12</v>
      </c>
      <c r="D682" s="2">
        <v>67.04</v>
      </c>
      <c r="E682" s="2">
        <v>56.15</v>
      </c>
      <c r="F682" s="2">
        <v>80.04</v>
      </c>
      <c r="G682" s="2">
        <v>64.91</v>
      </c>
      <c r="H682" s="3">
        <v>2015.0</v>
      </c>
      <c r="I682" s="1" t="str">
        <f>IF(0&lt;='index kaggle'!B586&lt;=1.84, "Very Low", IF('index kaggle'!B586&lt;=3.2, "Low", IF('index kaggle'!B586&lt;=5.87, "Medium", IF('index kaggle'!B586&lt;=12.88, "High", "Very High"))))</f>
        <v>Very High</v>
      </c>
      <c r="J682" s="1" t="str">
        <f>IF(0&lt;='index kaggle'!C586&lt;=0.17, "Very Low", IF('index kaggle'!C586&lt;=0.56, "Low", IF('index kaggle'!C586&lt;=1.76, "Medium", IF('index kaggle'!C586&lt;=7.78, "High", "Very High"))))</f>
        <v>Very High</v>
      </c>
      <c r="K682" s="1" t="str">
        <f>IF(0&lt;='index kaggle'!D586&lt;=9.9, "Very Low", IF('index kaggle'!D586&lt;=15.87, "Low", IF('index kaggle'!D586&lt;=24.43, "Medium", IF('index kaggle'!D586&lt;=33.01, "High", "Very High"))))</f>
        <v>Very High</v>
      </c>
      <c r="L682" s="1" t="str">
        <f>IF(0&lt;='index kaggle'!E586&lt;=7.17, "Very Low", IF('index kaggle'!E586&lt;=11.85, "Low", IF('index kaggle'!E586&lt;=19.31, "Medium", IF('index kaggle'!E586&lt;=34.16, "High", "Very High"))))</f>
        <v>High</v>
      </c>
      <c r="M682" s="1" t="str">
        <f>IF(0&lt;='index kaggle'!F586&lt;=3.47, "Very Low", IF('index kaggle'!F586&lt;=10.01, "Low", IF('index kaggle'!F586&lt;=12.64, "Medium", IF('index kaggle'!F586&lt;=39.05, "High", "Very High"))))</f>
        <v>Very High</v>
      </c>
      <c r="N682" s="1" t="str">
        <f>IF(0&lt;='index kaggle'!G586&lt;=25.58, "Very Low", IF('index kaggle'!G586&lt;=34.47, "Low", IF('index kaggle'!G586&lt;=48.04, "Medium", IF('index kaggle'!G586&lt;=59, "High", "Very High"))))</f>
        <v>Medium</v>
      </c>
    </row>
    <row r="683" ht="14.25" customHeight="1">
      <c r="A683" s="1" t="s">
        <v>67</v>
      </c>
      <c r="B683" s="2">
        <v>7.04</v>
      </c>
      <c r="C683" s="2">
        <v>11.12</v>
      </c>
      <c r="D683" s="2">
        <v>63.33</v>
      </c>
      <c r="E683" s="2">
        <v>53.94</v>
      </c>
      <c r="F683" s="2">
        <v>79.97</v>
      </c>
      <c r="G683" s="2">
        <v>56.09</v>
      </c>
      <c r="H683" s="3">
        <v>2016.0</v>
      </c>
      <c r="I683" s="1" t="str">
        <f>IF(0&lt;='index kaggle'!B587&lt;=1.84, "Very Low", IF('index kaggle'!B587&lt;=3.2, "Low", IF('index kaggle'!B587&lt;=5.87, "Medium", IF('index kaggle'!B587&lt;=12.88, "High", "Very High"))))</f>
        <v>Very High</v>
      </c>
      <c r="J683" s="1" t="str">
        <f>IF(0&lt;='index kaggle'!C587&lt;=0.17, "Very Low", IF('index kaggle'!C587&lt;=0.56, "Low", IF('index kaggle'!C587&lt;=1.76, "Medium", IF('index kaggle'!C587&lt;=7.78, "High", "Very High"))))</f>
        <v>Very High</v>
      </c>
      <c r="K683" s="1" t="str">
        <f>IF(0&lt;='index kaggle'!D587&lt;=9.9, "Very Low", IF('index kaggle'!D587&lt;=15.87, "Low", IF('index kaggle'!D587&lt;=24.43, "Medium", IF('index kaggle'!D587&lt;=33.01, "High", "Very High"))))</f>
        <v>Very High</v>
      </c>
      <c r="L683" s="1" t="str">
        <f>IF(0&lt;='index kaggle'!E587&lt;=7.17, "Very Low", IF('index kaggle'!E587&lt;=11.85, "Low", IF('index kaggle'!E587&lt;=19.31, "Medium", IF('index kaggle'!E587&lt;=34.16, "High", "Very High"))))</f>
        <v>High</v>
      </c>
      <c r="M683" s="1" t="str">
        <f>IF(0&lt;='index kaggle'!F587&lt;=3.47, "Very Low", IF('index kaggle'!F587&lt;=10.01, "Low", IF('index kaggle'!F587&lt;=12.64, "Medium", IF('index kaggle'!F587&lt;=39.05, "High", "Very High"))))</f>
        <v>Very High</v>
      </c>
      <c r="N683" s="1" t="str">
        <f>IF(0&lt;='index kaggle'!G587&lt;=25.58, "Very Low", IF('index kaggle'!G587&lt;=34.47, "Low", IF('index kaggle'!G587&lt;=48.04, "Medium", IF('index kaggle'!G587&lt;=59, "High", "Very High"))))</f>
        <v>Medium</v>
      </c>
    </row>
    <row r="684" ht="14.25" customHeight="1">
      <c r="A684" s="1" t="s">
        <v>67</v>
      </c>
      <c r="B684" s="2">
        <v>7.45</v>
      </c>
      <c r="C684" s="2">
        <v>11.12</v>
      </c>
      <c r="D684" s="2">
        <v>67.01</v>
      </c>
      <c r="E684" s="2">
        <v>56.8</v>
      </c>
      <c r="F684" s="2">
        <v>81.73</v>
      </c>
      <c r="G684" s="2">
        <v>62.51</v>
      </c>
      <c r="H684" s="3">
        <v>2017.0</v>
      </c>
      <c r="I684" s="1" t="str">
        <f>IF(0&lt;='index kaggle'!B588&lt;=1.84, "Very Low", IF('index kaggle'!B588&lt;=3.2, "Low", IF('index kaggle'!B588&lt;=5.87, "Medium", IF('index kaggle'!B588&lt;=12.88, "High", "Very High"))))</f>
        <v>High</v>
      </c>
      <c r="J684" s="1" t="str">
        <f>IF(0&lt;='index kaggle'!C588&lt;=0.17, "Very Low", IF('index kaggle'!C588&lt;=0.56, "Low", IF('index kaggle'!C588&lt;=1.76, "Medium", IF('index kaggle'!C588&lt;=7.78, "High", "Very High"))))</f>
        <v>High</v>
      </c>
      <c r="K684" s="1" t="str">
        <f>IF(0&lt;='index kaggle'!D588&lt;=9.9, "Very Low", IF('index kaggle'!D588&lt;=15.87, "Low", IF('index kaggle'!D588&lt;=24.43, "Medium", IF('index kaggle'!D588&lt;=33.01, "High", "Very High"))))</f>
        <v>High</v>
      </c>
      <c r="L684" s="1" t="str">
        <f>IF(0&lt;='index kaggle'!E588&lt;=7.17, "Very Low", IF('index kaggle'!E588&lt;=11.85, "Low", IF('index kaggle'!E588&lt;=19.31, "Medium", IF('index kaggle'!E588&lt;=34.16, "High", "Very High"))))</f>
        <v>High</v>
      </c>
      <c r="M684" s="1" t="str">
        <f>IF(0&lt;='index kaggle'!F588&lt;=3.47, "Very Low", IF('index kaggle'!F588&lt;=10.01, "Low", IF('index kaggle'!F588&lt;=12.64, "Medium", IF('index kaggle'!F588&lt;=39.05, "High", "Very High"))))</f>
        <v>High</v>
      </c>
      <c r="N684" s="1" t="str">
        <f>IF(0&lt;='index kaggle'!G588&lt;=25.58, "Very Low", IF('index kaggle'!G588&lt;=34.47, "Low", IF('index kaggle'!G588&lt;=48.04, "Medium", IF('index kaggle'!G588&lt;=59, "High", "Very High"))))</f>
        <v>Very High</v>
      </c>
    </row>
    <row r="685" ht="14.25" customHeight="1">
      <c r="A685" s="1" t="s">
        <v>67</v>
      </c>
      <c r="B685" s="2">
        <v>7.15</v>
      </c>
      <c r="C685" s="2">
        <v>10.47</v>
      </c>
      <c r="D685" s="2">
        <v>68.24</v>
      </c>
      <c r="E685" s="2">
        <v>58.38</v>
      </c>
      <c r="F685" s="2">
        <v>86.64</v>
      </c>
      <c r="G685" s="2">
        <v>59.71</v>
      </c>
      <c r="H685" s="3">
        <v>2018.0</v>
      </c>
      <c r="I685" s="1" t="str">
        <f>IF(0&lt;='index kaggle'!B589&lt;=1.84, "Very Low", IF('index kaggle'!B589&lt;=3.2, "Low", IF('index kaggle'!B589&lt;=5.87, "Medium", IF('index kaggle'!B589&lt;=12.88, "High", "Very High"))))</f>
        <v>High</v>
      </c>
      <c r="J685" s="1" t="str">
        <f>IF(0&lt;='index kaggle'!C589&lt;=0.17, "Very Low", IF('index kaggle'!C589&lt;=0.56, "Low", IF('index kaggle'!C589&lt;=1.76, "Medium", IF('index kaggle'!C589&lt;=7.78, "High", "Very High"))))</f>
        <v>High</v>
      </c>
      <c r="K685" s="1" t="str">
        <f>IF(0&lt;='index kaggle'!D589&lt;=9.9, "Very Low", IF('index kaggle'!D589&lt;=15.87, "Low", IF('index kaggle'!D589&lt;=24.43, "Medium", IF('index kaggle'!D589&lt;=33.01, "High", "Very High"))))</f>
        <v>High</v>
      </c>
      <c r="L685" s="1" t="str">
        <f>IF(0&lt;='index kaggle'!E589&lt;=7.17, "Very Low", IF('index kaggle'!E589&lt;=11.85, "Low", IF('index kaggle'!E589&lt;=19.31, "Medium", IF('index kaggle'!E589&lt;=34.16, "High", "Very High"))))</f>
        <v>High</v>
      </c>
      <c r="M685" s="1" t="str">
        <f>IF(0&lt;='index kaggle'!F589&lt;=3.47, "Very Low", IF('index kaggle'!F589&lt;=10.01, "Low", IF('index kaggle'!F589&lt;=12.64, "Medium", IF('index kaggle'!F589&lt;=39.05, "High", "Very High"))))</f>
        <v>High</v>
      </c>
      <c r="N685" s="1" t="str">
        <f>IF(0&lt;='index kaggle'!G589&lt;=25.58, "Very Low", IF('index kaggle'!G589&lt;=34.47, "Low", IF('index kaggle'!G589&lt;=48.04, "Medium", IF('index kaggle'!G589&lt;=59, "High", "Very High"))))</f>
        <v>High</v>
      </c>
    </row>
    <row r="686" ht="14.25" customHeight="1">
      <c r="A686" s="1" t="s">
        <v>67</v>
      </c>
      <c r="B686" s="2">
        <v>7.79</v>
      </c>
      <c r="C686" s="2">
        <v>11.67</v>
      </c>
      <c r="D686" s="2">
        <v>66.76</v>
      </c>
      <c r="E686" s="2">
        <v>56.3</v>
      </c>
      <c r="F686" s="2">
        <v>87.13</v>
      </c>
      <c r="G686" s="2">
        <v>56.85</v>
      </c>
      <c r="H686" s="3">
        <v>2019.0</v>
      </c>
      <c r="I686" s="1" t="str">
        <f>IF(0&lt;='index kaggle'!B590&lt;=1.84, "Very Low", IF('index kaggle'!B590&lt;=3.2, "Low", IF('index kaggle'!B590&lt;=5.87, "Medium", IF('index kaggle'!B590&lt;=12.88, "High", "Very High"))))</f>
        <v>High</v>
      </c>
      <c r="J686" s="1" t="str">
        <f>IF(0&lt;='index kaggle'!C590&lt;=0.17, "Very Low", IF('index kaggle'!C590&lt;=0.56, "Low", IF('index kaggle'!C590&lt;=1.76, "Medium", IF('index kaggle'!C590&lt;=7.78, "High", "Very High"))))</f>
        <v>Very High</v>
      </c>
      <c r="K686" s="1" t="str">
        <f>IF(0&lt;='index kaggle'!D590&lt;=9.9, "Very Low", IF('index kaggle'!D590&lt;=15.87, "Low", IF('index kaggle'!D590&lt;=24.43, "Medium", IF('index kaggle'!D590&lt;=33.01, "High", "Very High"))))</f>
        <v>Very High</v>
      </c>
      <c r="L686" s="1" t="str">
        <f>IF(0&lt;='index kaggle'!E590&lt;=7.17, "Very Low", IF('index kaggle'!E590&lt;=11.85, "Low", IF('index kaggle'!E590&lt;=19.31, "Medium", IF('index kaggle'!E590&lt;=34.16, "High", "Very High"))))</f>
        <v>High</v>
      </c>
      <c r="M686" s="1" t="str">
        <f>IF(0&lt;='index kaggle'!F590&lt;=3.47, "Very Low", IF('index kaggle'!F590&lt;=10.01, "Low", IF('index kaggle'!F590&lt;=12.64, "Medium", IF('index kaggle'!F590&lt;=39.05, "High", "Very High"))))</f>
        <v>Very High</v>
      </c>
      <c r="N686" s="1" t="str">
        <f>IF(0&lt;='index kaggle'!G590&lt;=25.58, "Very Low", IF('index kaggle'!G590&lt;=34.47, "Low", IF('index kaggle'!G590&lt;=48.04, "Medium", IF('index kaggle'!G590&lt;=59, "High", "Very High"))))</f>
        <v>Medium</v>
      </c>
    </row>
    <row r="687" ht="14.25" customHeight="1">
      <c r="A687" s="1" t="s">
        <v>67</v>
      </c>
      <c r="B687" s="2">
        <v>7.82</v>
      </c>
      <c r="C687" s="2">
        <v>11.68</v>
      </c>
      <c r="D687" s="2">
        <v>66.93</v>
      </c>
      <c r="E687" s="2">
        <v>56.77</v>
      </c>
      <c r="F687" s="2">
        <v>86.52</v>
      </c>
      <c r="G687" s="2">
        <v>57.49</v>
      </c>
      <c r="H687" s="3">
        <v>2020.0</v>
      </c>
      <c r="I687" s="1" t="str">
        <f>IF(0&lt;='index kaggle'!B591&lt;=1.84, "Very Low", IF('index kaggle'!B591&lt;=3.2, "Low", IF('index kaggle'!B591&lt;=5.87, "Medium", IF('index kaggle'!B591&lt;=12.88, "High", "Very High"))))</f>
        <v>High</v>
      </c>
      <c r="J687" s="1" t="str">
        <f>IF(0&lt;='index kaggle'!C591&lt;=0.17, "Very Low", IF('index kaggle'!C591&lt;=0.56, "Low", IF('index kaggle'!C591&lt;=1.76, "Medium", IF('index kaggle'!C591&lt;=7.78, "High", "Very High"))))</f>
        <v>Very High</v>
      </c>
      <c r="K687" s="1" t="str">
        <f>IF(0&lt;='index kaggle'!D591&lt;=9.9, "Very Low", IF('index kaggle'!D591&lt;=15.87, "Low", IF('index kaggle'!D591&lt;=24.43, "Medium", IF('index kaggle'!D591&lt;=33.01, "High", "Very High"))))</f>
        <v>Very High</v>
      </c>
      <c r="L687" s="1" t="str">
        <f>IF(0&lt;='index kaggle'!E591&lt;=7.17, "Very Low", IF('index kaggle'!E591&lt;=11.85, "Low", IF('index kaggle'!E591&lt;=19.31, "Medium", IF('index kaggle'!E591&lt;=34.16, "High", "Very High"))))</f>
        <v>High</v>
      </c>
      <c r="M687" s="1" t="str">
        <f>IF(0&lt;='index kaggle'!F591&lt;=3.47, "Very Low", IF('index kaggle'!F591&lt;=10.01, "Low", IF('index kaggle'!F591&lt;=12.64, "Medium", IF('index kaggle'!F591&lt;=39.05, "High", "Very High"))))</f>
        <v>Very High</v>
      </c>
      <c r="N687" s="1" t="str">
        <f>IF(0&lt;='index kaggle'!G591&lt;=25.58, "Very Low", IF('index kaggle'!G591&lt;=34.47, "Low", IF('index kaggle'!G591&lt;=48.04, "Medium", IF('index kaggle'!G591&lt;=59, "High", "Very High"))))</f>
        <v>Medium</v>
      </c>
    </row>
    <row r="688" ht="14.25" customHeight="1">
      <c r="A688" s="1" t="s">
        <v>67</v>
      </c>
      <c r="B688" s="2">
        <v>7.93</v>
      </c>
      <c r="C688" s="2">
        <v>11.75</v>
      </c>
      <c r="D688" s="2">
        <v>67.52</v>
      </c>
      <c r="E688" s="2">
        <v>56.76</v>
      </c>
      <c r="F688" s="2">
        <v>87.35</v>
      </c>
      <c r="G688" s="2">
        <v>58.45</v>
      </c>
      <c r="H688" s="3">
        <v>2021.0</v>
      </c>
      <c r="I688" s="1" t="str">
        <f>IF(0&lt;='index kaggle'!B592&lt;=1.84, "Very Low", IF('index kaggle'!B592&lt;=3.2, "Low", IF('index kaggle'!B592&lt;=5.87, "Medium", IF('index kaggle'!B592&lt;=12.88, "High", "Very High"))))</f>
        <v>High</v>
      </c>
      <c r="J688" s="1" t="str">
        <f>IF(0&lt;='index kaggle'!C592&lt;=0.17, "Very Low", IF('index kaggle'!C592&lt;=0.56, "Low", IF('index kaggle'!C592&lt;=1.76, "Medium", IF('index kaggle'!C592&lt;=7.78, "High", "Very High"))))</f>
        <v>Very High</v>
      </c>
      <c r="K688" s="1" t="str">
        <f>IF(0&lt;='index kaggle'!D592&lt;=9.9, "Very Low", IF('index kaggle'!D592&lt;=15.87, "Low", IF('index kaggle'!D592&lt;=24.43, "Medium", IF('index kaggle'!D592&lt;=33.01, "High", "Very High"))))</f>
        <v>Very High</v>
      </c>
      <c r="L688" s="1" t="str">
        <f>IF(0&lt;='index kaggle'!E592&lt;=7.17, "Very Low", IF('index kaggle'!E592&lt;=11.85, "Low", IF('index kaggle'!E592&lt;=19.31, "Medium", IF('index kaggle'!E592&lt;=34.16, "High", "Very High"))))</f>
        <v>High</v>
      </c>
      <c r="M688" s="1" t="str">
        <f>IF(0&lt;='index kaggle'!F592&lt;=3.47, "Very Low", IF('index kaggle'!F592&lt;=10.01, "Low", IF('index kaggle'!F592&lt;=12.64, "Medium", IF('index kaggle'!F592&lt;=39.05, "High", "Very High"))))</f>
        <v>Very High</v>
      </c>
      <c r="N688" s="1" t="str">
        <f>IF(0&lt;='index kaggle'!G592&lt;=25.58, "Very Low", IF('index kaggle'!G592&lt;=34.47, "Low", IF('index kaggle'!G592&lt;=48.04, "Medium", IF('index kaggle'!G592&lt;=59, "High", "Very High"))))</f>
        <v>Medium</v>
      </c>
    </row>
    <row r="689" ht="14.25" customHeight="1">
      <c r="A689" s="5" t="s">
        <v>67</v>
      </c>
      <c r="B689" s="1">
        <v>1.82</v>
      </c>
      <c r="C689" s="1">
        <v>0.14</v>
      </c>
      <c r="D689" s="1">
        <v>23.59</v>
      </c>
      <c r="E689" s="1">
        <v>17.11</v>
      </c>
      <c r="F689" s="1">
        <v>13.54</v>
      </c>
      <c r="G689" s="1">
        <v>56.63</v>
      </c>
      <c r="H689" s="1">
        <v>2022.0</v>
      </c>
      <c r="I689" s="1" t="str">
        <f>IF(0&lt;='index kaggle'!B1975&lt;=1.84, "Very Low", IF('index kaggle'!B1975&lt;=3.2, "Low", IF('index kaggle'!B1975&lt;=5.87, "Medium", IF('index kaggle'!B1975&lt;=12.88, "High", "Very High"))))</f>
        <v>High</v>
      </c>
      <c r="J689" s="1" t="str">
        <f>IF(0&lt;='index kaggle'!C1975&lt;=0.17, "Very Low", IF('index kaggle'!C1975&lt;=0.56, "Low", IF('index kaggle'!C1975&lt;=1.76, "Medium", IF('index kaggle'!C1975&lt;=7.78, "High", "Very High"))))</f>
        <v>Very High</v>
      </c>
      <c r="K689" s="1" t="str">
        <f>IF(0&lt;='index kaggle'!D1975&lt;=9.9, "Very Low", IF('index kaggle'!D1975&lt;=15.87, "Low", IF('index kaggle'!D1975&lt;=24.43, "Medium", IF('index kaggle'!D1975&lt;=33.01, "High", "Very High"))))</f>
        <v>Very High</v>
      </c>
      <c r="L689" s="1" t="str">
        <f>IF(0&lt;='index kaggle'!E1975&lt;=7.17, "Very Low", IF('index kaggle'!E1975&lt;=11.85, "Low", IF('index kaggle'!E1975&lt;=19.31, "Medium", IF('index kaggle'!E1975&lt;=34.16, "High", "Very High"))))</f>
        <v>High</v>
      </c>
      <c r="M689" s="1" t="str">
        <f>IF(0&lt;='index kaggle'!F1975&lt;=3.47, "Very Low", IF('index kaggle'!F1975&lt;=10.01, "Low", IF('index kaggle'!F1975&lt;=12.64, "Medium", IF('index kaggle'!F1975&lt;=39.05, "High", "Very High"))))</f>
        <v>Very High</v>
      </c>
      <c r="N689" s="1" t="str">
        <f>IF(0&lt;='index kaggle'!G1975&lt;=25.58, "Very Low", IF('index kaggle'!G1975&lt;=34.47, "Low", IF('index kaggle'!G1975&lt;=48.04, "Medium", IF('index kaggle'!G1975&lt;=59, "High", "Very High"))))</f>
        <v>Medium</v>
      </c>
    </row>
    <row r="690" ht="14.25" customHeight="1">
      <c r="A690" s="5" t="s">
        <v>67</v>
      </c>
      <c r="B690" s="1">
        <v>1.97</v>
      </c>
      <c r="C690" s="1">
        <v>0.14</v>
      </c>
      <c r="D690" s="1">
        <v>27.66</v>
      </c>
      <c r="E690" s="1">
        <v>30.2</v>
      </c>
      <c r="F690" s="1">
        <v>13.36</v>
      </c>
      <c r="G690" s="1">
        <v>52.44</v>
      </c>
      <c r="H690" s="1">
        <v>2023.0</v>
      </c>
      <c r="I690" s="1" t="str">
        <f>IF(0&lt;='index kaggle'!B2168&lt;=1.84, "Very Low", IF('index kaggle'!B2168&lt;=3.2, "Low", IF('index kaggle'!B2168&lt;=5.87, "Medium", IF('index kaggle'!B2168&lt;=12.88, "High", "Very High"))))</f>
        <v>Low</v>
      </c>
      <c r="J690" s="1" t="str">
        <f>IF(0&lt;='index kaggle'!C2168&lt;=0.17, "Very Low", IF('index kaggle'!C2168&lt;=0.56, "Low", IF('index kaggle'!C2168&lt;=1.76, "Medium", IF('index kaggle'!C2168&lt;=7.78, "High", "Very High"))))</f>
        <v>High</v>
      </c>
      <c r="K690" s="1" t="str">
        <f>IF(0&lt;='index kaggle'!D2168&lt;=9.9, "Very Low", IF('index kaggle'!D2168&lt;=15.87, "Low", IF('index kaggle'!D2168&lt;=24.43, "Medium", IF('index kaggle'!D2168&lt;=33.01, "High", "Very High"))))</f>
        <v>Very High</v>
      </c>
      <c r="L690" s="1" t="str">
        <f>IF(0&lt;='index kaggle'!E2168&lt;=7.17, "Very Low", IF('index kaggle'!E2168&lt;=11.85, "Low", IF('index kaggle'!E2168&lt;=19.31, "Medium", IF('index kaggle'!E2168&lt;=34.16, "High", "Very High"))))</f>
        <v>Low</v>
      </c>
      <c r="M690" s="1" t="str">
        <f>IF(0&lt;='index kaggle'!F2168&lt;=3.47, "Very Low", IF('index kaggle'!F2168&lt;=10.01, "Low", IF('index kaggle'!F2168&lt;=12.64, "Medium", IF('index kaggle'!F2168&lt;=39.05, "High", "Very High"))))</f>
        <v>Very High</v>
      </c>
      <c r="N690" s="1" t="str">
        <f>IF(0&lt;='index kaggle'!G2168&lt;=25.58, "Very Low", IF('index kaggle'!G2168&lt;=34.47, "Low", IF('index kaggle'!G2168&lt;=48.04, "Medium", IF('index kaggle'!G2168&lt;=59, "High", "Very High"))))</f>
        <v>Low</v>
      </c>
    </row>
    <row r="691" ht="14.25" customHeight="1">
      <c r="A691" s="5" t="s">
        <v>69</v>
      </c>
      <c r="B691" s="2">
        <v>13.57</v>
      </c>
      <c r="C691" s="2">
        <v>25.87</v>
      </c>
      <c r="D691" s="2">
        <v>52.48</v>
      </c>
      <c r="E691" s="2">
        <v>36.32</v>
      </c>
      <c r="F691" s="2">
        <v>76.44</v>
      </c>
      <c r="G691" s="2">
        <v>44.67</v>
      </c>
      <c r="H691" s="3">
        <v>2011.0</v>
      </c>
      <c r="I691" s="1" t="str">
        <f>IF(0&lt;='index kaggle'!B596&lt;=1.84, "Very Low", IF('index kaggle'!B596&lt;=3.2, "Low", IF('index kaggle'!B596&lt;=5.87, "Medium", IF('index kaggle'!B596&lt;=12.88, "High", "Very High"))))</f>
        <v>High</v>
      </c>
      <c r="J691" s="1" t="str">
        <f>IF(0&lt;='index kaggle'!C596&lt;=0.17, "Very Low", IF('index kaggle'!C596&lt;=0.56, "Low", IF('index kaggle'!C596&lt;=1.76, "Medium", IF('index kaggle'!C596&lt;=7.78, "High", "Very High"))))</f>
        <v>Very High</v>
      </c>
      <c r="K691" s="1" t="str">
        <f>IF(0&lt;='index kaggle'!D596&lt;=9.9, "Very Low", IF('index kaggle'!D596&lt;=15.87, "Low", IF('index kaggle'!D596&lt;=24.43, "Medium", IF('index kaggle'!D596&lt;=33.01, "High", "Very High"))))</f>
        <v>Very High</v>
      </c>
      <c r="L691" s="1" t="str">
        <f>IF(0&lt;='index kaggle'!E596&lt;=7.17, "Very Low", IF('index kaggle'!E596&lt;=11.85, "Low", IF('index kaggle'!E596&lt;=19.31, "Medium", IF('index kaggle'!E596&lt;=34.16, "High", "Very High"))))</f>
        <v>High</v>
      </c>
      <c r="M691" s="1" t="str">
        <f>IF(0&lt;='index kaggle'!F596&lt;=3.47, "Very Low", IF('index kaggle'!F596&lt;=10.01, "Low", IF('index kaggle'!F596&lt;=12.64, "Medium", IF('index kaggle'!F596&lt;=39.05, "High", "Very High"))))</f>
        <v>Very High</v>
      </c>
      <c r="N691" s="1" t="str">
        <f>IF(0&lt;='index kaggle'!G596&lt;=25.58, "Very Low", IF('index kaggle'!G596&lt;=34.47, "Low", IF('index kaggle'!G596&lt;=48.04, "Medium", IF('index kaggle'!G596&lt;=59, "High", "Very High"))))</f>
        <v>Medium</v>
      </c>
    </row>
    <row r="692" ht="14.25" customHeight="1">
      <c r="A692" s="5" t="s">
        <v>69</v>
      </c>
      <c r="B692" s="2">
        <v>13.69</v>
      </c>
      <c r="C692" s="2">
        <v>27.71</v>
      </c>
      <c r="D692" s="2">
        <v>49.4</v>
      </c>
      <c r="E692" s="2">
        <v>26.19</v>
      </c>
      <c r="F692" s="2">
        <v>75.32</v>
      </c>
      <c r="G692" s="2">
        <v>46.67</v>
      </c>
      <c r="H692" s="3">
        <v>2012.0</v>
      </c>
      <c r="I692" s="1" t="str">
        <f>IF(0&lt;='index kaggle'!B597&lt;=1.84, "Very Low", IF('index kaggle'!B597&lt;=3.2, "Low", IF('index kaggle'!B597&lt;=5.87, "Medium", IF('index kaggle'!B597&lt;=12.88, "High", "Very High"))))</f>
        <v>High</v>
      </c>
      <c r="J692" s="1" t="str">
        <f>IF(0&lt;='index kaggle'!C597&lt;=0.17, "Very Low", IF('index kaggle'!C597&lt;=0.56, "Low", IF('index kaggle'!C597&lt;=1.76, "Medium", IF('index kaggle'!C597&lt;=7.78, "High", "Very High"))))</f>
        <v>Very High</v>
      </c>
      <c r="K692" s="1" t="str">
        <f>IF(0&lt;='index kaggle'!D597&lt;=9.9, "Very Low", IF('index kaggle'!D597&lt;=15.87, "Low", IF('index kaggle'!D597&lt;=24.43, "Medium", IF('index kaggle'!D597&lt;=33.01, "High", "Very High"))))</f>
        <v>Very High</v>
      </c>
      <c r="L692" s="1" t="str">
        <f>IF(0&lt;='index kaggle'!E597&lt;=7.17, "Very Low", IF('index kaggle'!E597&lt;=11.85, "Low", IF('index kaggle'!E597&lt;=19.31, "Medium", IF('index kaggle'!E597&lt;=34.16, "High", "Very High"))))</f>
        <v>High</v>
      </c>
      <c r="M692" s="1" t="str">
        <f>IF(0&lt;='index kaggle'!F597&lt;=3.47, "Very Low", IF('index kaggle'!F597&lt;=10.01, "Low", IF('index kaggle'!F597&lt;=12.64, "Medium", IF('index kaggle'!F597&lt;=39.05, "High", "Very High"))))</f>
        <v>Very High</v>
      </c>
      <c r="N692" s="1" t="str">
        <f>IF(0&lt;='index kaggle'!G597&lt;=25.58, "Very Low", IF('index kaggle'!G597&lt;=34.47, "Low", IF('index kaggle'!G597&lt;=48.04, "Medium", IF('index kaggle'!G597&lt;=59, "High", "Very High"))))</f>
        <v>Medium</v>
      </c>
    </row>
    <row r="693" ht="14.25" customHeight="1">
      <c r="A693" s="5" t="s">
        <v>69</v>
      </c>
      <c r="B693" s="2">
        <v>13.56</v>
      </c>
      <c r="C693" s="2">
        <v>27.71</v>
      </c>
      <c r="D693" s="2">
        <v>48.93</v>
      </c>
      <c r="E693" s="2">
        <v>26.14</v>
      </c>
      <c r="F693" s="2">
        <v>75.3</v>
      </c>
      <c r="G693" s="2">
        <v>45.35</v>
      </c>
      <c r="H693" s="3">
        <v>2013.0</v>
      </c>
      <c r="I693" s="1" t="str">
        <f>IF(0&lt;='index kaggle'!B598&lt;=1.84, "Very Low", IF('index kaggle'!B598&lt;=3.2, "Low", IF('index kaggle'!B598&lt;=5.87, "Medium", IF('index kaggle'!B598&lt;=12.88, "High", "Very High"))))</f>
        <v>High</v>
      </c>
      <c r="J693" s="1" t="str">
        <f>IF(0&lt;='index kaggle'!C598&lt;=0.17, "Very Low", IF('index kaggle'!C598&lt;=0.56, "Low", IF('index kaggle'!C598&lt;=1.76, "Medium", IF('index kaggle'!C598&lt;=7.78, "High", "Very High"))))</f>
        <v>Very High</v>
      </c>
      <c r="K693" s="1" t="str">
        <f>IF(0&lt;='index kaggle'!D598&lt;=9.9, "Very Low", IF('index kaggle'!D598&lt;=15.87, "Low", IF('index kaggle'!D598&lt;=24.43, "Medium", IF('index kaggle'!D598&lt;=33.01, "High", "Very High"))))</f>
        <v>Very High</v>
      </c>
      <c r="L693" s="1" t="str">
        <f>IF(0&lt;='index kaggle'!E598&lt;=7.17, "Very Low", IF('index kaggle'!E598&lt;=11.85, "Low", IF('index kaggle'!E598&lt;=19.31, "Medium", IF('index kaggle'!E598&lt;=34.16, "High", "Very High"))))</f>
        <v>High</v>
      </c>
      <c r="M693" s="1" t="str">
        <f>IF(0&lt;='index kaggle'!F598&lt;=3.47, "Very Low", IF('index kaggle'!F598&lt;=10.01, "Low", IF('index kaggle'!F598&lt;=12.64, "Medium", IF('index kaggle'!F598&lt;=39.05, "High", "Very High"))))</f>
        <v>Very High</v>
      </c>
      <c r="N693" s="1" t="str">
        <f>IF(0&lt;='index kaggle'!G598&lt;=25.58, "Very Low", IF('index kaggle'!G598&lt;=34.47, "Low", IF('index kaggle'!G598&lt;=48.04, "Medium", IF('index kaggle'!G598&lt;=59, "High", "Very High"))))</f>
        <v>Medium</v>
      </c>
    </row>
    <row r="694" ht="14.25" customHeight="1">
      <c r="A694" s="5" t="s">
        <v>69</v>
      </c>
      <c r="B694" s="2">
        <v>13.65</v>
      </c>
      <c r="C694" s="2">
        <v>27.71</v>
      </c>
      <c r="D694" s="2">
        <v>49.28</v>
      </c>
      <c r="E694" s="2">
        <v>25.33</v>
      </c>
      <c r="F694" s="2">
        <v>75.43</v>
      </c>
      <c r="G694" s="2">
        <v>47.08</v>
      </c>
      <c r="H694" s="3">
        <v>2014.0</v>
      </c>
      <c r="I694" s="1" t="str">
        <f>IF(0&lt;='index kaggle'!B599&lt;=1.84, "Very Low", IF('index kaggle'!B599&lt;=3.2, "Low", IF('index kaggle'!B599&lt;=5.87, "Medium", IF('index kaggle'!B599&lt;=12.88, "High", "Very High"))))</f>
        <v>High</v>
      </c>
      <c r="J694" s="1" t="str">
        <f>IF(0&lt;='index kaggle'!C599&lt;=0.17, "Very Low", IF('index kaggle'!C599&lt;=0.56, "Low", IF('index kaggle'!C599&lt;=1.76, "Medium", IF('index kaggle'!C599&lt;=7.78, "High", "Very High"))))</f>
        <v>Very High</v>
      </c>
      <c r="K694" s="1" t="str">
        <f>IF(0&lt;='index kaggle'!D599&lt;=9.9, "Very Low", IF('index kaggle'!D599&lt;=15.87, "Low", IF('index kaggle'!D599&lt;=24.43, "Medium", IF('index kaggle'!D599&lt;=33.01, "High", "Very High"))))</f>
        <v>Very High</v>
      </c>
      <c r="L694" s="1" t="str">
        <f>IF(0&lt;='index kaggle'!E599&lt;=7.17, "Very Low", IF('index kaggle'!E599&lt;=11.85, "Low", IF('index kaggle'!E599&lt;=19.31, "Medium", IF('index kaggle'!E599&lt;=34.16, "High", "Very High"))))</f>
        <v>High</v>
      </c>
      <c r="M694" s="1" t="str">
        <f>IF(0&lt;='index kaggle'!F599&lt;=3.47, "Very Low", IF('index kaggle'!F599&lt;=10.01, "Low", IF('index kaggle'!F599&lt;=12.64, "Medium", IF('index kaggle'!F599&lt;=39.05, "High", "Very High"))))</f>
        <v>Very High</v>
      </c>
      <c r="N694" s="1" t="str">
        <f>IF(0&lt;='index kaggle'!G599&lt;=25.58, "Very Low", IF('index kaggle'!G599&lt;=34.47, "Low", IF('index kaggle'!G599&lt;=48.04, "Medium", IF('index kaggle'!G599&lt;=59, "High", "Very High"))))</f>
        <v>Medium</v>
      </c>
    </row>
    <row r="695" ht="14.25" customHeight="1">
      <c r="A695" s="5" t="s">
        <v>69</v>
      </c>
      <c r="B695" s="2">
        <v>13.47</v>
      </c>
      <c r="C695" s="2">
        <v>27.71</v>
      </c>
      <c r="D695" s="2">
        <v>48.63</v>
      </c>
      <c r="E695" s="2">
        <v>24.84</v>
      </c>
      <c r="F695" s="2">
        <v>75.1</v>
      </c>
      <c r="G695" s="2">
        <v>45.93</v>
      </c>
      <c r="H695" s="3">
        <v>2015.0</v>
      </c>
      <c r="I695" s="1" t="str">
        <f>IF(0&lt;='index kaggle'!B600&lt;=1.84, "Very Low", IF('index kaggle'!B600&lt;=3.2, "Low", IF('index kaggle'!B600&lt;=5.87, "Medium", IF('index kaggle'!B600&lt;=12.88, "High", "Very High"))))</f>
        <v>High</v>
      </c>
      <c r="J695" s="1" t="str">
        <f>IF(0&lt;='index kaggle'!C600&lt;=0.17, "Very Low", IF('index kaggle'!C600&lt;=0.56, "Low", IF('index kaggle'!C600&lt;=1.76, "Medium", IF('index kaggle'!C600&lt;=7.78, "High", "Very High"))))</f>
        <v>Very High</v>
      </c>
      <c r="K695" s="1" t="str">
        <f>IF(0&lt;='index kaggle'!D600&lt;=9.9, "Very Low", IF('index kaggle'!D600&lt;=15.87, "Low", IF('index kaggle'!D600&lt;=24.43, "Medium", IF('index kaggle'!D600&lt;=33.01, "High", "Very High"))))</f>
        <v>Very High</v>
      </c>
      <c r="L695" s="1" t="str">
        <f>IF(0&lt;='index kaggle'!E600&lt;=7.17, "Very Low", IF('index kaggle'!E600&lt;=11.85, "Low", IF('index kaggle'!E600&lt;=19.31, "Medium", IF('index kaggle'!E600&lt;=34.16, "High", "Very High"))))</f>
        <v>High</v>
      </c>
      <c r="M695" s="1" t="str">
        <f>IF(0&lt;='index kaggle'!F600&lt;=3.47, "Very Low", IF('index kaggle'!F600&lt;=10.01, "Low", IF('index kaggle'!F600&lt;=12.64, "Medium", IF('index kaggle'!F600&lt;=39.05, "High", "Very High"))))</f>
        <v>Very High</v>
      </c>
      <c r="N695" s="1" t="str">
        <f>IF(0&lt;='index kaggle'!G600&lt;=25.58, "Very Low", IF('index kaggle'!G600&lt;=34.47, "Low", IF('index kaggle'!G600&lt;=48.04, "Medium", IF('index kaggle'!G600&lt;=59, "High", "Very High"))))</f>
        <v>Medium</v>
      </c>
    </row>
    <row r="696" ht="14.25" customHeight="1">
      <c r="A696" s="5" t="s">
        <v>69</v>
      </c>
      <c r="B696" s="2">
        <v>13.15</v>
      </c>
      <c r="C696" s="2">
        <v>27.71</v>
      </c>
      <c r="D696" s="2">
        <v>47.47</v>
      </c>
      <c r="E696" s="2">
        <v>24.18</v>
      </c>
      <c r="F696" s="2">
        <v>74.69</v>
      </c>
      <c r="G696" s="2">
        <v>43.55</v>
      </c>
      <c r="H696" s="3">
        <v>2016.0</v>
      </c>
      <c r="I696" s="1" t="str">
        <f>IF(0&lt;='index kaggle'!B601&lt;=1.84, "Very Low", IF('index kaggle'!B601&lt;=3.2, "Low", IF('index kaggle'!B601&lt;=5.87, "Medium", IF('index kaggle'!B601&lt;=12.88, "High", "Very High"))))</f>
        <v>Medium</v>
      </c>
      <c r="J696" s="1" t="str">
        <f>IF(0&lt;='index kaggle'!C601&lt;=0.17, "Very Low", IF('index kaggle'!C601&lt;=0.56, "Low", IF('index kaggle'!C601&lt;=1.76, "Medium", IF('index kaggle'!C601&lt;=7.78, "High", "Very High"))))</f>
        <v>Medium</v>
      </c>
      <c r="K696" s="1" t="str">
        <f>IF(0&lt;='index kaggle'!D601&lt;=9.9, "Very Low", IF('index kaggle'!D601&lt;=15.87, "Low", IF('index kaggle'!D601&lt;=24.43, "Medium", IF('index kaggle'!D601&lt;=33.01, "High", "Very High"))))</f>
        <v>Low</v>
      </c>
      <c r="L696" s="1" t="str">
        <f>IF(0&lt;='index kaggle'!E601&lt;=7.17, "Very Low", IF('index kaggle'!E601&lt;=11.85, "Low", IF('index kaggle'!E601&lt;=19.31, "Medium", IF('index kaggle'!E601&lt;=34.16, "High", "Very High"))))</f>
        <v>Low</v>
      </c>
      <c r="M696" s="1" t="str">
        <f>IF(0&lt;='index kaggle'!F601&lt;=3.47, "Very Low", IF('index kaggle'!F601&lt;=10.01, "Low", IF('index kaggle'!F601&lt;=12.64, "Medium", IF('index kaggle'!F601&lt;=39.05, "High", "Very High"))))</f>
        <v>Medium</v>
      </c>
      <c r="N696" s="1" t="str">
        <f>IF(0&lt;='index kaggle'!G601&lt;=25.58, "Very Low", IF('index kaggle'!G601&lt;=34.47, "Low", IF('index kaggle'!G601&lt;=48.04, "Medium", IF('index kaggle'!G601&lt;=59, "High", "Very High"))))</f>
        <v>Low</v>
      </c>
    </row>
    <row r="697" ht="14.25" customHeight="1">
      <c r="A697" s="5" t="s">
        <v>69</v>
      </c>
      <c r="B697" s="2">
        <v>13.5</v>
      </c>
      <c r="C697" s="2">
        <v>27.71</v>
      </c>
      <c r="D697" s="2">
        <v>48.74</v>
      </c>
      <c r="E697" s="2">
        <v>25.34</v>
      </c>
      <c r="F697" s="2">
        <v>75.17</v>
      </c>
      <c r="G697" s="2">
        <v>45.72</v>
      </c>
      <c r="H697" s="3">
        <v>2017.0</v>
      </c>
      <c r="I697" s="1" t="str">
        <f>IF(0&lt;='index kaggle'!B602&lt;=1.84, "Very Low", IF('index kaggle'!B602&lt;=3.2, "Low", IF('index kaggle'!B602&lt;=5.87, "Medium", IF('index kaggle'!B602&lt;=12.88, "High", "Very High"))))</f>
        <v>Low</v>
      </c>
      <c r="J697" s="1" t="str">
        <f>IF(0&lt;='index kaggle'!C602&lt;=0.17, "Very Low", IF('index kaggle'!C602&lt;=0.56, "Low", IF('index kaggle'!C602&lt;=1.76, "Medium", IF('index kaggle'!C602&lt;=7.78, "High", "Very High"))))</f>
        <v>Medium</v>
      </c>
      <c r="K697" s="1" t="str">
        <f>IF(0&lt;='index kaggle'!D602&lt;=9.9, "Very Low", IF('index kaggle'!D602&lt;=15.87, "Low", IF('index kaggle'!D602&lt;=24.43, "Medium", IF('index kaggle'!D602&lt;=33.01, "High", "Very High"))))</f>
        <v>Low</v>
      </c>
      <c r="L697" s="1" t="str">
        <f>IF(0&lt;='index kaggle'!E602&lt;=7.17, "Very Low", IF('index kaggle'!E602&lt;=11.85, "Low", IF('index kaggle'!E602&lt;=19.31, "Medium", IF('index kaggle'!E602&lt;=34.16, "High", "Very High"))))</f>
        <v>Low</v>
      </c>
      <c r="M697" s="1" t="str">
        <f>IF(0&lt;='index kaggle'!F602&lt;=3.47, "Very Low", IF('index kaggle'!F602&lt;=10.01, "Low", IF('index kaggle'!F602&lt;=12.64, "Medium", IF('index kaggle'!F602&lt;=39.05, "High", "Very High"))))</f>
        <v>Low</v>
      </c>
      <c r="N697" s="1" t="str">
        <f>IF(0&lt;='index kaggle'!G602&lt;=25.58, "Very Low", IF('index kaggle'!G602&lt;=34.47, "Low", IF('index kaggle'!G602&lt;=48.04, "Medium", IF('index kaggle'!G602&lt;=59, "High", "Very High"))))</f>
        <v>Medium</v>
      </c>
    </row>
    <row r="698" ht="14.25" customHeight="1">
      <c r="A698" s="5" t="s">
        <v>69</v>
      </c>
      <c r="B698" s="2">
        <v>16.58</v>
      </c>
      <c r="C698" s="2">
        <v>35.51</v>
      </c>
      <c r="D698" s="2">
        <v>46.68</v>
      </c>
      <c r="E698" s="2">
        <v>22.33</v>
      </c>
      <c r="F698" s="2">
        <v>75.48</v>
      </c>
      <c r="G698" s="2">
        <v>42.24</v>
      </c>
      <c r="H698" s="3">
        <v>2018.0</v>
      </c>
      <c r="I698" s="1" t="str">
        <f>IF(0&lt;='index kaggle'!B603&lt;=1.84, "Very Low", IF('index kaggle'!B603&lt;=3.2, "Low", IF('index kaggle'!B603&lt;=5.87, "Medium", IF('index kaggle'!B603&lt;=12.88, "High", "Very High"))))</f>
        <v>High</v>
      </c>
      <c r="J698" s="1" t="str">
        <f>IF(0&lt;='index kaggle'!C603&lt;=0.17, "Very Low", IF('index kaggle'!C603&lt;=0.56, "Low", IF('index kaggle'!C603&lt;=1.76, "Medium", IF('index kaggle'!C603&lt;=7.78, "High", "Very High"))))</f>
        <v>Very High</v>
      </c>
      <c r="K698" s="1" t="str">
        <f>IF(0&lt;='index kaggle'!D603&lt;=9.9, "Very Low", IF('index kaggle'!D603&lt;=15.87, "Low", IF('index kaggle'!D603&lt;=24.43, "Medium", IF('index kaggle'!D603&lt;=33.01, "High", "Very High"))))</f>
        <v>Very High</v>
      </c>
      <c r="L698" s="1" t="str">
        <f>IF(0&lt;='index kaggle'!E603&lt;=7.17, "Very Low", IF('index kaggle'!E603&lt;=11.85, "Low", IF('index kaggle'!E603&lt;=19.31, "Medium", IF('index kaggle'!E603&lt;=34.16, "High", "Very High"))))</f>
        <v>High</v>
      </c>
      <c r="M698" s="1" t="str">
        <f>IF(0&lt;='index kaggle'!F603&lt;=3.47, "Very Low", IF('index kaggle'!F603&lt;=10.01, "Low", IF('index kaggle'!F603&lt;=12.64, "Medium", IF('index kaggle'!F603&lt;=39.05, "High", "Very High"))))</f>
        <v>Very High</v>
      </c>
      <c r="N698" s="1" t="str">
        <f>IF(0&lt;='index kaggle'!G603&lt;=25.58, "Very Low", IF('index kaggle'!G603&lt;=34.47, "Low", IF('index kaggle'!G603&lt;=48.04, "Medium", IF('index kaggle'!G603&lt;=59, "High", "Very High"))))</f>
        <v>Medium</v>
      </c>
    </row>
    <row r="699" ht="14.25" customHeight="1">
      <c r="A699" s="5" t="s">
        <v>69</v>
      </c>
      <c r="B699" s="2">
        <v>17.83</v>
      </c>
      <c r="C699" s="2">
        <v>38.43</v>
      </c>
      <c r="D699" s="2">
        <v>46.41</v>
      </c>
      <c r="E699" s="2">
        <v>21.54</v>
      </c>
      <c r="F699" s="2">
        <v>78.76</v>
      </c>
      <c r="G699" s="2">
        <v>38.93</v>
      </c>
      <c r="H699" s="3">
        <v>2019.0</v>
      </c>
      <c r="I699" s="1" t="str">
        <f>IF(0&lt;='index kaggle'!B604&lt;=1.84, "Very Low", IF('index kaggle'!B604&lt;=3.2, "Low", IF('index kaggle'!B604&lt;=5.87, "Medium", IF('index kaggle'!B604&lt;=12.88, "High", "Very High"))))</f>
        <v>High</v>
      </c>
      <c r="J699" s="1" t="str">
        <f>IF(0&lt;='index kaggle'!C604&lt;=0.17, "Very Low", IF('index kaggle'!C604&lt;=0.56, "Low", IF('index kaggle'!C604&lt;=1.76, "Medium", IF('index kaggle'!C604&lt;=7.78, "High", "Very High"))))</f>
        <v>Very High</v>
      </c>
      <c r="K699" s="1" t="str">
        <f>IF(0&lt;='index kaggle'!D604&lt;=9.9, "Very Low", IF('index kaggle'!D604&lt;=15.87, "Low", IF('index kaggle'!D604&lt;=24.43, "Medium", IF('index kaggle'!D604&lt;=33.01, "High", "Very High"))))</f>
        <v>Very High</v>
      </c>
      <c r="L699" s="1" t="str">
        <f>IF(0&lt;='index kaggle'!E604&lt;=7.17, "Very Low", IF('index kaggle'!E604&lt;=11.85, "Low", IF('index kaggle'!E604&lt;=19.31, "Medium", IF('index kaggle'!E604&lt;=34.16, "High", "Very High"))))</f>
        <v>High</v>
      </c>
      <c r="M699" s="1" t="str">
        <f>IF(0&lt;='index kaggle'!F604&lt;=3.47, "Very Low", IF('index kaggle'!F604&lt;=10.01, "Low", IF('index kaggle'!F604&lt;=12.64, "Medium", IF('index kaggle'!F604&lt;=39.05, "High", "Very High"))))</f>
        <v>Very High</v>
      </c>
      <c r="N699" s="1" t="str">
        <f>IF(0&lt;='index kaggle'!G604&lt;=25.58, "Very Low", IF('index kaggle'!G604&lt;=34.47, "Low", IF('index kaggle'!G604&lt;=48.04, "Medium", IF('index kaggle'!G604&lt;=59, "High", "Very High"))))</f>
        <v>Medium</v>
      </c>
    </row>
    <row r="700" ht="14.25" customHeight="1">
      <c r="A700" s="5" t="s">
        <v>69</v>
      </c>
      <c r="B700" s="2">
        <v>16.0</v>
      </c>
      <c r="C700" s="2">
        <v>34.63</v>
      </c>
      <c r="D700" s="2">
        <v>46.21</v>
      </c>
      <c r="E700" s="2">
        <v>21.98</v>
      </c>
      <c r="F700" s="2">
        <v>76.24</v>
      </c>
      <c r="G700" s="2">
        <v>40.4</v>
      </c>
      <c r="H700" s="3">
        <v>2020.0</v>
      </c>
      <c r="I700" s="1" t="str">
        <f>IF(0&lt;='index kaggle'!B605&lt;=1.84, "Very Low", IF('index kaggle'!B605&lt;=3.2, "Low", IF('index kaggle'!B605&lt;=5.87, "Medium", IF('index kaggle'!B605&lt;=12.88, "High", "Very High"))))</f>
        <v>High</v>
      </c>
      <c r="J700" s="1" t="str">
        <f>IF(0&lt;='index kaggle'!C605&lt;=0.17, "Very Low", IF('index kaggle'!C605&lt;=0.56, "Low", IF('index kaggle'!C605&lt;=1.76, "Medium", IF('index kaggle'!C605&lt;=7.78, "High", "Very High"))))</f>
        <v>Very High</v>
      </c>
      <c r="K700" s="1" t="str">
        <f>IF(0&lt;='index kaggle'!D605&lt;=9.9, "Very Low", IF('index kaggle'!D605&lt;=15.87, "Low", IF('index kaggle'!D605&lt;=24.43, "Medium", IF('index kaggle'!D605&lt;=33.01, "High", "Very High"))))</f>
        <v>Very High</v>
      </c>
      <c r="L700" s="1" t="str">
        <f>IF(0&lt;='index kaggle'!E605&lt;=7.17, "Very Low", IF('index kaggle'!E605&lt;=11.85, "Low", IF('index kaggle'!E605&lt;=19.31, "Medium", IF('index kaggle'!E605&lt;=34.16, "High", "Very High"))))</f>
        <v>High</v>
      </c>
      <c r="M700" s="1" t="str">
        <f>IF(0&lt;='index kaggle'!F605&lt;=3.47, "Very Low", IF('index kaggle'!F605&lt;=10.01, "Low", IF('index kaggle'!F605&lt;=12.64, "Medium", IF('index kaggle'!F605&lt;=39.05, "High", "Very High"))))</f>
        <v>Very High</v>
      </c>
      <c r="N700" s="1" t="str">
        <f>IF(0&lt;='index kaggle'!G605&lt;=25.58, "Very Low", IF('index kaggle'!G605&lt;=34.47, "Low", IF('index kaggle'!G605&lt;=48.04, "Medium", IF('index kaggle'!G605&lt;=59, "High", "Very High"))))</f>
        <v>Medium</v>
      </c>
    </row>
    <row r="701" ht="14.25" customHeight="1">
      <c r="A701" s="5" t="s">
        <v>69</v>
      </c>
      <c r="B701" s="2">
        <v>16.06</v>
      </c>
      <c r="C701" s="2">
        <v>34.51</v>
      </c>
      <c r="D701" s="2">
        <v>46.55</v>
      </c>
      <c r="E701" s="2">
        <v>22.06</v>
      </c>
      <c r="F701" s="2">
        <v>76.63</v>
      </c>
      <c r="G701" s="2">
        <v>40.95</v>
      </c>
      <c r="H701" s="3">
        <v>2021.0</v>
      </c>
      <c r="I701" s="1" t="str">
        <f>IF(0&lt;='index kaggle'!B606&lt;=1.84, "Very Low", IF('index kaggle'!B606&lt;=3.2, "Low", IF('index kaggle'!B606&lt;=5.87, "Medium", IF('index kaggle'!B606&lt;=12.88, "High", "Very High"))))</f>
        <v>High</v>
      </c>
      <c r="J701" s="1" t="str">
        <f>IF(0&lt;='index kaggle'!C606&lt;=0.17, "Very Low", IF('index kaggle'!C606&lt;=0.56, "Low", IF('index kaggle'!C606&lt;=1.76, "Medium", IF('index kaggle'!C606&lt;=7.78, "High", "Very High"))))</f>
        <v>Very High</v>
      </c>
      <c r="K701" s="1" t="str">
        <f>IF(0&lt;='index kaggle'!D606&lt;=9.9, "Very Low", IF('index kaggle'!D606&lt;=15.87, "Low", IF('index kaggle'!D606&lt;=24.43, "Medium", IF('index kaggle'!D606&lt;=33.01, "High", "Very High"))))</f>
        <v>Very High</v>
      </c>
      <c r="L701" s="1" t="str">
        <f>IF(0&lt;='index kaggle'!E606&lt;=7.17, "Very Low", IF('index kaggle'!E606&lt;=11.85, "Low", IF('index kaggle'!E606&lt;=19.31, "Medium", IF('index kaggle'!E606&lt;=34.16, "High", "Very High"))))</f>
        <v>High</v>
      </c>
      <c r="M701" s="1" t="str">
        <f>IF(0&lt;='index kaggle'!F606&lt;=3.47, "Very Low", IF('index kaggle'!F606&lt;=10.01, "Low", IF('index kaggle'!F606&lt;=12.64, "Medium", IF('index kaggle'!F606&lt;=39.05, "High", "Very High"))))</f>
        <v>Very High</v>
      </c>
      <c r="N701" s="1" t="str">
        <f>IF(0&lt;='index kaggle'!G606&lt;=25.58, "Very Low", IF('index kaggle'!G606&lt;=34.47, "Low", IF('index kaggle'!G606&lt;=48.04, "Medium", IF('index kaggle'!G606&lt;=59, "High", "Very High"))))</f>
        <v>Medium</v>
      </c>
    </row>
    <row r="702" ht="14.25" customHeight="1">
      <c r="A702" s="5" t="s">
        <v>69</v>
      </c>
      <c r="B702" s="1">
        <v>4.36</v>
      </c>
      <c r="C702" s="1">
        <v>1.12</v>
      </c>
      <c r="D702" s="1">
        <v>16.97</v>
      </c>
      <c r="E702" s="1">
        <v>9.5</v>
      </c>
      <c r="F702" s="1">
        <v>12.24</v>
      </c>
      <c r="G702" s="1">
        <v>42.0</v>
      </c>
      <c r="H702" s="1">
        <v>2022.0</v>
      </c>
      <c r="I702" s="1" t="str">
        <f>IF(0&lt;='index kaggle'!B1977&lt;=1.84, "Very Low", IF('index kaggle'!B1977&lt;=3.2, "Low", IF('index kaggle'!B1977&lt;=5.87, "Medium", IF('index kaggle'!B1977&lt;=12.88, "High", "Very High"))))</f>
        <v>High</v>
      </c>
      <c r="J702" s="1" t="str">
        <f>IF(0&lt;='index kaggle'!C1977&lt;=0.17, "Very Low", IF('index kaggle'!C1977&lt;=0.56, "Low", IF('index kaggle'!C1977&lt;=1.76, "Medium", IF('index kaggle'!C1977&lt;=7.78, "High", "Very High"))))</f>
        <v>High</v>
      </c>
      <c r="K702" s="1" t="str">
        <f>IF(0&lt;='index kaggle'!D1977&lt;=9.9, "Very Low", IF('index kaggle'!D1977&lt;=15.87, "Low", IF('index kaggle'!D1977&lt;=24.43, "Medium", IF('index kaggle'!D1977&lt;=33.01, "High", "Very High"))))</f>
        <v>High</v>
      </c>
      <c r="L702" s="1" t="str">
        <f>IF(0&lt;='index kaggle'!E1977&lt;=7.17, "Very Low", IF('index kaggle'!E1977&lt;=11.85, "Low", IF('index kaggle'!E1977&lt;=19.31, "Medium", IF('index kaggle'!E1977&lt;=34.16, "High", "Very High"))))</f>
        <v>High</v>
      </c>
      <c r="M702" s="1" t="str">
        <f>IF(0&lt;='index kaggle'!F1977&lt;=3.47, "Very Low", IF('index kaggle'!F1977&lt;=10.01, "Low", IF('index kaggle'!F1977&lt;=12.64, "Medium", IF('index kaggle'!F1977&lt;=39.05, "High", "Very High"))))</f>
        <v>Medium</v>
      </c>
      <c r="N702" s="1" t="str">
        <f>IF(0&lt;='index kaggle'!G1977&lt;=25.58, "Very Low", IF('index kaggle'!G1977&lt;=34.47, "Low", IF('index kaggle'!G1977&lt;=48.04, "Medium", IF('index kaggle'!G1977&lt;=59, "High", "Very High"))))</f>
        <v>High</v>
      </c>
    </row>
    <row r="703" ht="14.25" customHeight="1">
      <c r="A703" s="5" t="s">
        <v>69</v>
      </c>
      <c r="B703" s="1">
        <v>4.37</v>
      </c>
      <c r="C703" s="1">
        <v>1.12</v>
      </c>
      <c r="D703" s="1">
        <v>17.07</v>
      </c>
      <c r="E703" s="1">
        <v>10.0</v>
      </c>
      <c r="F703" s="1">
        <v>10.9</v>
      </c>
      <c r="G703" s="1">
        <v>45.63</v>
      </c>
      <c r="H703" s="1">
        <v>2023.0</v>
      </c>
      <c r="I703" s="1" t="str">
        <f>IF(0&lt;='index kaggle'!B2170&lt;=1.84, "Very Low", IF('index kaggle'!B2170&lt;=3.2, "Low", IF('index kaggle'!B2170&lt;=5.87, "Medium", IF('index kaggle'!B2170&lt;=12.88, "High", "Very High"))))</f>
        <v>Medium</v>
      </c>
      <c r="J703" s="1" t="str">
        <f>IF(0&lt;='index kaggle'!C2170&lt;=0.17, "Very Low", IF('index kaggle'!C2170&lt;=0.56, "Low", IF('index kaggle'!C2170&lt;=1.76, "Medium", IF('index kaggle'!C2170&lt;=7.78, "High", "Very High"))))</f>
        <v>Very High</v>
      </c>
      <c r="K703" s="1" t="str">
        <f>IF(0&lt;='index kaggle'!D2170&lt;=9.9, "Very Low", IF('index kaggle'!D2170&lt;=15.87, "Low", IF('index kaggle'!D2170&lt;=24.43, "Medium", IF('index kaggle'!D2170&lt;=33.01, "High", "Very High"))))</f>
        <v>Very High</v>
      </c>
      <c r="L703" s="1" t="str">
        <f>IF(0&lt;='index kaggle'!E2170&lt;=7.17, "Very Low", IF('index kaggle'!E2170&lt;=11.85, "Low", IF('index kaggle'!E2170&lt;=19.31, "Medium", IF('index kaggle'!E2170&lt;=34.16, "High", "Very High"))))</f>
        <v>Low</v>
      </c>
      <c r="M703" s="1" t="str">
        <f>IF(0&lt;='index kaggle'!F2170&lt;=3.47, "Very Low", IF('index kaggle'!F2170&lt;=10.01, "Low", IF('index kaggle'!F2170&lt;=12.64, "Medium", IF('index kaggle'!F2170&lt;=39.05, "High", "Very High"))))</f>
        <v>Very High</v>
      </c>
      <c r="N703" s="1" t="str">
        <f>IF(0&lt;='index kaggle'!G2170&lt;=25.58, "Very Low", IF('index kaggle'!G2170&lt;=34.47, "Low", IF('index kaggle'!G2170&lt;=48.04, "Medium", IF('index kaggle'!G2170&lt;=59, "High", "Very High"))))</f>
        <v>Low</v>
      </c>
    </row>
    <row r="704" ht="14.25" customHeight="1">
      <c r="A704" s="9" t="s">
        <v>70</v>
      </c>
      <c r="B704" s="2">
        <v>2.06</v>
      </c>
      <c r="C704" s="2">
        <v>8.14</v>
      </c>
      <c r="D704" s="2">
        <v>25.27</v>
      </c>
      <c r="E704" s="2">
        <v>14.67</v>
      </c>
      <c r="F704" s="2">
        <v>36.55</v>
      </c>
      <c r="G704" s="2">
        <v>24.59</v>
      </c>
      <c r="H704" s="3">
        <v>2011.0</v>
      </c>
      <c r="I704" s="1" t="str">
        <f>IF(0&lt;='index kaggle'!B607&lt;=1.84, "Very Low", IF('index kaggle'!B607&lt;=3.2, "Low", IF('index kaggle'!B607&lt;=5.87, "Medium", IF('index kaggle'!B607&lt;=12.88, "High", "Very High"))))</f>
        <v>High</v>
      </c>
      <c r="J704" s="1" t="str">
        <f>IF(0&lt;='index kaggle'!C607&lt;=0.17, "Very Low", IF('index kaggle'!C607&lt;=0.56, "Low", IF('index kaggle'!C607&lt;=1.76, "Medium", IF('index kaggle'!C607&lt;=7.78, "High", "Very High"))))</f>
        <v>Very High</v>
      </c>
      <c r="K704" s="1" t="str">
        <f>IF(0&lt;='index kaggle'!D607&lt;=9.9, "Very Low", IF('index kaggle'!D607&lt;=15.87, "Low", IF('index kaggle'!D607&lt;=24.43, "Medium", IF('index kaggle'!D607&lt;=33.01, "High", "Very High"))))</f>
        <v>Very High</v>
      </c>
      <c r="L704" s="1" t="str">
        <f>IF(0&lt;='index kaggle'!E607&lt;=7.17, "Very Low", IF('index kaggle'!E607&lt;=11.85, "Low", IF('index kaggle'!E607&lt;=19.31, "Medium", IF('index kaggle'!E607&lt;=34.16, "High", "Very High"))))</f>
        <v>High</v>
      </c>
      <c r="M704" s="1" t="str">
        <f>IF(0&lt;='index kaggle'!F607&lt;=3.47, "Very Low", IF('index kaggle'!F607&lt;=10.01, "Low", IF('index kaggle'!F607&lt;=12.64, "Medium", IF('index kaggle'!F607&lt;=39.05, "High", "Very High"))))</f>
        <v>Very High</v>
      </c>
      <c r="N704" s="1" t="str">
        <f>IF(0&lt;='index kaggle'!G607&lt;=25.58, "Very Low", IF('index kaggle'!G607&lt;=34.47, "Low", IF('index kaggle'!G607&lt;=48.04, "Medium", IF('index kaggle'!G607&lt;=59, "High", "Very High"))))</f>
        <v>Medium</v>
      </c>
    </row>
    <row r="705" ht="14.25" customHeight="1">
      <c r="A705" s="9" t="s">
        <v>70</v>
      </c>
      <c r="B705" s="2">
        <v>2.24</v>
      </c>
      <c r="C705" s="2">
        <v>8.19</v>
      </c>
      <c r="D705" s="2">
        <v>27.41</v>
      </c>
      <c r="E705" s="2">
        <v>14.62</v>
      </c>
      <c r="F705" s="2">
        <v>37.81</v>
      </c>
      <c r="G705" s="2">
        <v>29.79</v>
      </c>
      <c r="H705" s="3">
        <v>2012.0</v>
      </c>
      <c r="I705" s="1" t="str">
        <f>IF(0&lt;='index kaggle'!B608&lt;=1.84, "Very Low", IF('index kaggle'!B608&lt;=3.2, "Low", IF('index kaggle'!B608&lt;=5.87, "Medium", IF('index kaggle'!B608&lt;=12.88, "High", "Very High"))))</f>
        <v>High</v>
      </c>
      <c r="J705" s="1" t="str">
        <f>IF(0&lt;='index kaggle'!C608&lt;=0.17, "Very Low", IF('index kaggle'!C608&lt;=0.56, "Low", IF('index kaggle'!C608&lt;=1.76, "Medium", IF('index kaggle'!C608&lt;=7.78, "High", "Very High"))))</f>
        <v>Very High</v>
      </c>
      <c r="K705" s="1" t="str">
        <f>IF(0&lt;='index kaggle'!D608&lt;=9.9, "Very Low", IF('index kaggle'!D608&lt;=15.87, "Low", IF('index kaggle'!D608&lt;=24.43, "Medium", IF('index kaggle'!D608&lt;=33.01, "High", "Very High"))))</f>
        <v>Very High</v>
      </c>
      <c r="L705" s="1" t="str">
        <f>IF(0&lt;='index kaggle'!E608&lt;=7.17, "Very Low", IF('index kaggle'!E608&lt;=11.85, "Low", IF('index kaggle'!E608&lt;=19.31, "Medium", IF('index kaggle'!E608&lt;=34.16, "High", "Very High"))))</f>
        <v>High</v>
      </c>
      <c r="M705" s="1" t="str">
        <f>IF(0&lt;='index kaggle'!F608&lt;=3.47, "Very Low", IF('index kaggle'!F608&lt;=10.01, "Low", IF('index kaggle'!F608&lt;=12.64, "Medium", IF('index kaggle'!F608&lt;=39.05, "High", "Very High"))))</f>
        <v>Very High</v>
      </c>
      <c r="N705" s="1" t="str">
        <f>IF(0&lt;='index kaggle'!G608&lt;=25.58, "Very Low", IF('index kaggle'!G608&lt;=34.47, "Low", IF('index kaggle'!G608&lt;=48.04, "Medium", IF('index kaggle'!G608&lt;=59, "High", "Very High"))))</f>
        <v>Medium</v>
      </c>
    </row>
    <row r="706" ht="14.25" customHeight="1">
      <c r="A706" s="9" t="s">
        <v>70</v>
      </c>
      <c r="B706" s="2">
        <v>2.28</v>
      </c>
      <c r="C706" s="2">
        <v>8.19</v>
      </c>
      <c r="D706" s="2">
        <v>27.8</v>
      </c>
      <c r="E706" s="2">
        <v>14.82</v>
      </c>
      <c r="F706" s="2">
        <v>39.13</v>
      </c>
      <c r="G706" s="2">
        <v>29.44</v>
      </c>
      <c r="H706" s="3">
        <v>2013.0</v>
      </c>
      <c r="I706" s="1" t="str">
        <f>IF(0&lt;='index kaggle'!B609&lt;=1.84, "Very Low", IF('index kaggle'!B609&lt;=3.2, "Low", IF('index kaggle'!B609&lt;=5.87, "Medium", IF('index kaggle'!B609&lt;=12.88, "High", "Very High"))))</f>
        <v>High</v>
      </c>
      <c r="J706" s="1" t="str">
        <f>IF(0&lt;='index kaggle'!C609&lt;=0.17, "Very Low", IF('index kaggle'!C609&lt;=0.56, "Low", IF('index kaggle'!C609&lt;=1.76, "Medium", IF('index kaggle'!C609&lt;=7.78, "High", "Very High"))))</f>
        <v>Very High</v>
      </c>
      <c r="K706" s="1" t="str">
        <f>IF(0&lt;='index kaggle'!D609&lt;=9.9, "Very Low", IF('index kaggle'!D609&lt;=15.87, "Low", IF('index kaggle'!D609&lt;=24.43, "Medium", IF('index kaggle'!D609&lt;=33.01, "High", "Very High"))))</f>
        <v>Very High</v>
      </c>
      <c r="L706" s="1" t="str">
        <f>IF(0&lt;='index kaggle'!E609&lt;=7.17, "Very Low", IF('index kaggle'!E609&lt;=11.85, "Low", IF('index kaggle'!E609&lt;=19.31, "Medium", IF('index kaggle'!E609&lt;=34.16, "High", "Very High"))))</f>
        <v>High</v>
      </c>
      <c r="M706" s="1" t="str">
        <f>IF(0&lt;='index kaggle'!F609&lt;=3.47, "Very Low", IF('index kaggle'!F609&lt;=10.01, "Low", IF('index kaggle'!F609&lt;=12.64, "Medium", IF('index kaggle'!F609&lt;=39.05, "High", "Very High"))))</f>
        <v>Very High</v>
      </c>
      <c r="N706" s="1" t="str">
        <f>IF(0&lt;='index kaggle'!G609&lt;=25.58, "Very Low", IF('index kaggle'!G609&lt;=34.47, "Low", IF('index kaggle'!G609&lt;=48.04, "Medium", IF('index kaggle'!G609&lt;=59, "High", "Very High"))))</f>
        <v>Medium</v>
      </c>
    </row>
    <row r="707" ht="14.25" customHeight="1">
      <c r="A707" s="9" t="s">
        <v>70</v>
      </c>
      <c r="B707" s="2">
        <v>2.24</v>
      </c>
      <c r="C707" s="2">
        <v>8.19</v>
      </c>
      <c r="D707" s="2">
        <v>27.38</v>
      </c>
      <c r="E707" s="2">
        <v>15.6</v>
      </c>
      <c r="F707" s="2">
        <v>39.39</v>
      </c>
      <c r="G707" s="2">
        <v>27.17</v>
      </c>
      <c r="H707" s="3">
        <v>2014.0</v>
      </c>
      <c r="I707" s="1" t="str">
        <f>IF(0&lt;='index kaggle'!B610&lt;=1.84, "Very Low", IF('index kaggle'!B610&lt;=3.2, "Low", IF('index kaggle'!B610&lt;=5.87, "Medium", IF('index kaggle'!B610&lt;=12.88, "High", "Very High"))))</f>
        <v>High</v>
      </c>
      <c r="J707" s="1" t="str">
        <f>IF(0&lt;='index kaggle'!C610&lt;=0.17, "Very Low", IF('index kaggle'!C610&lt;=0.56, "Low", IF('index kaggle'!C610&lt;=1.76, "Medium", IF('index kaggle'!C610&lt;=7.78, "High", "Very High"))))</f>
        <v>Very High</v>
      </c>
      <c r="K707" s="1" t="str">
        <f>IF(0&lt;='index kaggle'!D610&lt;=9.9, "Very Low", IF('index kaggle'!D610&lt;=15.87, "Low", IF('index kaggle'!D610&lt;=24.43, "Medium", IF('index kaggle'!D610&lt;=33.01, "High", "Very High"))))</f>
        <v>Very High</v>
      </c>
      <c r="L707" s="1" t="str">
        <f>IF(0&lt;='index kaggle'!E610&lt;=7.17, "Very Low", IF('index kaggle'!E610&lt;=11.85, "Low", IF('index kaggle'!E610&lt;=19.31, "Medium", IF('index kaggle'!E610&lt;=34.16, "High", "Very High"))))</f>
        <v>High</v>
      </c>
      <c r="M707" s="1" t="str">
        <f>IF(0&lt;='index kaggle'!F610&lt;=3.47, "Very Low", IF('index kaggle'!F610&lt;=10.01, "Low", IF('index kaggle'!F610&lt;=12.64, "Medium", IF('index kaggle'!F610&lt;=39.05, "High", "Very High"))))</f>
        <v>Very High</v>
      </c>
      <c r="N707" s="1" t="str">
        <f>IF(0&lt;='index kaggle'!G610&lt;=25.58, "Very Low", IF('index kaggle'!G610&lt;=34.47, "Low", IF('index kaggle'!G610&lt;=48.04, "Medium", IF('index kaggle'!G610&lt;=59, "High", "Very High"))))</f>
        <v>Medium</v>
      </c>
    </row>
    <row r="708" ht="14.25" customHeight="1">
      <c r="A708" s="9" t="s">
        <v>70</v>
      </c>
      <c r="B708" s="2">
        <v>2.26</v>
      </c>
      <c r="C708" s="2">
        <v>8.19</v>
      </c>
      <c r="D708" s="2">
        <v>27.59</v>
      </c>
      <c r="E708" s="2">
        <v>15.85</v>
      </c>
      <c r="F708" s="2">
        <v>39.51</v>
      </c>
      <c r="G708" s="2">
        <v>27.41</v>
      </c>
      <c r="H708" s="3">
        <v>2015.0</v>
      </c>
      <c r="I708" s="1" t="str">
        <f>IF(0&lt;='index kaggle'!B611&lt;=1.84, "Very Low", IF('index kaggle'!B611&lt;=3.2, "Low", IF('index kaggle'!B611&lt;=5.87, "Medium", IF('index kaggle'!B611&lt;=12.88, "High", "Very High"))))</f>
        <v>High</v>
      </c>
      <c r="J708" s="1" t="str">
        <f>IF(0&lt;='index kaggle'!C611&lt;=0.17, "Very Low", IF('index kaggle'!C611&lt;=0.56, "Low", IF('index kaggle'!C611&lt;=1.76, "Medium", IF('index kaggle'!C611&lt;=7.78, "High", "Very High"))))</f>
        <v>Very High</v>
      </c>
      <c r="K708" s="1" t="str">
        <f>IF(0&lt;='index kaggle'!D611&lt;=9.9, "Very Low", IF('index kaggle'!D611&lt;=15.87, "Low", IF('index kaggle'!D611&lt;=24.43, "Medium", IF('index kaggle'!D611&lt;=33.01, "High", "Very High"))))</f>
        <v>Very High</v>
      </c>
      <c r="L708" s="1" t="str">
        <f>IF(0&lt;='index kaggle'!E611&lt;=7.17, "Very Low", IF('index kaggle'!E611&lt;=11.85, "Low", IF('index kaggle'!E611&lt;=19.31, "Medium", IF('index kaggle'!E611&lt;=34.16, "High", "Very High"))))</f>
        <v>High</v>
      </c>
      <c r="M708" s="1" t="str">
        <f>IF(0&lt;='index kaggle'!F611&lt;=3.47, "Very Low", IF('index kaggle'!F611&lt;=10.01, "Low", IF('index kaggle'!F611&lt;=12.64, "Medium", IF('index kaggle'!F611&lt;=39.05, "High", "Very High"))))</f>
        <v>Very High</v>
      </c>
      <c r="N708" s="1" t="str">
        <f>IF(0&lt;='index kaggle'!G611&lt;=25.58, "Very Low", IF('index kaggle'!G611&lt;=34.47, "Low", IF('index kaggle'!G611&lt;=48.04, "Medium", IF('index kaggle'!G611&lt;=59, "High", "Very High"))))</f>
        <v>Medium</v>
      </c>
    </row>
    <row r="709" ht="14.25" customHeight="1">
      <c r="A709" s="9" t="s">
        <v>70</v>
      </c>
      <c r="B709" s="2">
        <v>2.21</v>
      </c>
      <c r="C709" s="2">
        <v>8.19</v>
      </c>
      <c r="D709" s="2">
        <v>26.98</v>
      </c>
      <c r="E709" s="2">
        <v>16.35</v>
      </c>
      <c r="F709" s="2">
        <v>39.11</v>
      </c>
      <c r="G709" s="2">
        <v>25.48</v>
      </c>
      <c r="H709" s="3">
        <v>2016.0</v>
      </c>
      <c r="I709" s="1" t="str">
        <f>IF(0&lt;='index kaggle'!B612&lt;=1.84, "Very Low", IF('index kaggle'!B612&lt;=3.2, "Low", IF('index kaggle'!B612&lt;=5.87, "Medium", IF('index kaggle'!B612&lt;=12.88, "High", "Very High"))))</f>
        <v>High</v>
      </c>
      <c r="J709" s="1" t="str">
        <f>IF(0&lt;='index kaggle'!C612&lt;=0.17, "Very Low", IF('index kaggle'!C612&lt;=0.56, "Low", IF('index kaggle'!C612&lt;=1.76, "Medium", IF('index kaggle'!C612&lt;=7.78, "High", "Very High"))))</f>
        <v>Very High</v>
      </c>
      <c r="K709" s="1" t="str">
        <f>IF(0&lt;='index kaggle'!D612&lt;=9.9, "Very Low", IF('index kaggle'!D612&lt;=15.87, "Low", IF('index kaggle'!D612&lt;=24.43, "Medium", IF('index kaggle'!D612&lt;=33.01, "High", "Very High"))))</f>
        <v>Very High</v>
      </c>
      <c r="L709" s="1" t="str">
        <f>IF(0&lt;='index kaggle'!E612&lt;=7.17, "Very Low", IF('index kaggle'!E612&lt;=11.85, "Low", IF('index kaggle'!E612&lt;=19.31, "Medium", IF('index kaggle'!E612&lt;=34.16, "High", "Very High"))))</f>
        <v>High</v>
      </c>
      <c r="M709" s="1" t="str">
        <f>IF(0&lt;='index kaggle'!F612&lt;=3.47, "Very Low", IF('index kaggle'!F612&lt;=10.01, "Low", IF('index kaggle'!F612&lt;=12.64, "Medium", IF('index kaggle'!F612&lt;=39.05, "High", "Very High"))))</f>
        <v>Very High</v>
      </c>
      <c r="N709" s="1" t="str">
        <f>IF(0&lt;='index kaggle'!G612&lt;=25.58, "Very Low", IF('index kaggle'!G612&lt;=34.47, "Low", IF('index kaggle'!G612&lt;=48.04, "Medium", IF('index kaggle'!G612&lt;=59, "High", "Very High"))))</f>
        <v>Medium</v>
      </c>
    </row>
    <row r="710" ht="14.25" customHeight="1">
      <c r="A710" s="9" t="s">
        <v>70</v>
      </c>
      <c r="B710" s="2">
        <v>2.25</v>
      </c>
      <c r="C710" s="2">
        <v>8.19</v>
      </c>
      <c r="D710" s="2">
        <v>27.43</v>
      </c>
      <c r="E710" s="2">
        <v>15.45</v>
      </c>
      <c r="F710" s="2">
        <v>38.99</v>
      </c>
      <c r="G710" s="2">
        <v>27.86</v>
      </c>
      <c r="H710" s="3">
        <v>2017.0</v>
      </c>
      <c r="I710" s="1" t="str">
        <f>IF(0&lt;='index kaggle'!B613&lt;=1.84, "Very Low", IF('index kaggle'!B613&lt;=3.2, "Low", IF('index kaggle'!B613&lt;=5.87, "Medium", IF('index kaggle'!B613&lt;=12.88, "High", "Very High"))))</f>
        <v>High</v>
      </c>
      <c r="J710" s="1" t="str">
        <f>IF(0&lt;='index kaggle'!C613&lt;=0.17, "Very Low", IF('index kaggle'!C613&lt;=0.56, "Low", IF('index kaggle'!C613&lt;=1.76, "Medium", IF('index kaggle'!C613&lt;=7.78, "High", "Very High"))))</f>
        <v>Very High</v>
      </c>
      <c r="K710" s="1" t="str">
        <f>IF(0&lt;='index kaggle'!D613&lt;=9.9, "Very Low", IF('index kaggle'!D613&lt;=15.87, "Low", IF('index kaggle'!D613&lt;=24.43, "Medium", IF('index kaggle'!D613&lt;=33.01, "High", "Very High"))))</f>
        <v>Very High</v>
      </c>
      <c r="L710" s="1" t="str">
        <f>IF(0&lt;='index kaggle'!E613&lt;=7.17, "Very Low", IF('index kaggle'!E613&lt;=11.85, "Low", IF('index kaggle'!E613&lt;=19.31, "Medium", IF('index kaggle'!E613&lt;=34.16, "High", "Very High"))))</f>
        <v>High</v>
      </c>
      <c r="M710" s="1" t="str">
        <f>IF(0&lt;='index kaggle'!F613&lt;=3.47, "Very Low", IF('index kaggle'!F613&lt;=10.01, "Low", IF('index kaggle'!F613&lt;=12.64, "Medium", IF('index kaggle'!F613&lt;=39.05, "High", "Very High"))))</f>
        <v>Very High</v>
      </c>
      <c r="N710" s="1" t="str">
        <f>IF(0&lt;='index kaggle'!G613&lt;=25.58, "Very Low", IF('index kaggle'!G613&lt;=34.47, "Low", IF('index kaggle'!G613&lt;=48.04, "Medium", IF('index kaggle'!G613&lt;=59, "High", "Very High"))))</f>
        <v>Medium</v>
      </c>
    </row>
    <row r="711" ht="14.25" customHeight="1">
      <c r="A711" s="9" t="s">
        <v>70</v>
      </c>
      <c r="B711" s="2">
        <v>2.06</v>
      </c>
      <c r="C711" s="2">
        <v>8.55</v>
      </c>
      <c r="D711" s="2">
        <v>24.06</v>
      </c>
      <c r="E711" s="2">
        <v>15.81</v>
      </c>
      <c r="F711" s="2">
        <v>40.9</v>
      </c>
      <c r="G711" s="2">
        <v>15.46</v>
      </c>
      <c r="H711" s="3">
        <v>2018.0</v>
      </c>
      <c r="I711" s="1" t="str">
        <f>IF(0&lt;='index kaggle'!B614&lt;=1.84, "Very Low", IF('index kaggle'!B614&lt;=3.2, "Low", IF('index kaggle'!B614&lt;=5.87, "Medium", IF('index kaggle'!B614&lt;=12.88, "High", "Very High"))))</f>
        <v>Very High</v>
      </c>
      <c r="J711" s="1" t="str">
        <f>IF(0&lt;='index kaggle'!C614&lt;=0.17, "Very Low", IF('index kaggle'!C614&lt;=0.56, "Low", IF('index kaggle'!C614&lt;=1.76, "Medium", IF('index kaggle'!C614&lt;=7.78, "High", "Very High"))))</f>
        <v>High</v>
      </c>
      <c r="K711" s="1" t="str">
        <f>IF(0&lt;='index kaggle'!D614&lt;=9.9, "Very Low", IF('index kaggle'!D614&lt;=15.87, "Low", IF('index kaggle'!D614&lt;=24.43, "Medium", IF('index kaggle'!D614&lt;=33.01, "High", "Very High"))))</f>
        <v>High</v>
      </c>
      <c r="L711" s="1" t="str">
        <f>IF(0&lt;='index kaggle'!E614&lt;=7.17, "Very Low", IF('index kaggle'!E614&lt;=11.85, "Low", IF('index kaggle'!E614&lt;=19.31, "Medium", IF('index kaggle'!E614&lt;=34.16, "High", "Very High"))))</f>
        <v>High</v>
      </c>
      <c r="M711" s="1" t="str">
        <f>IF(0&lt;='index kaggle'!F614&lt;=3.47, "Very Low", IF('index kaggle'!F614&lt;=10.01, "Low", IF('index kaggle'!F614&lt;=12.64, "Medium", IF('index kaggle'!F614&lt;=39.05, "High", "Very High"))))</f>
        <v>High</v>
      </c>
      <c r="N711" s="1" t="str">
        <f>IF(0&lt;='index kaggle'!G614&lt;=25.58, "Very Low", IF('index kaggle'!G614&lt;=34.47, "Low", IF('index kaggle'!G614&lt;=48.04, "Medium", IF('index kaggle'!G614&lt;=59, "High", "Very High"))))</f>
        <v>High</v>
      </c>
    </row>
    <row r="712" ht="14.25" customHeight="1">
      <c r="A712" s="9" t="s">
        <v>70</v>
      </c>
      <c r="B712" s="2">
        <v>1.94</v>
      </c>
      <c r="C712" s="2">
        <v>8.34</v>
      </c>
      <c r="D712" s="2">
        <v>23.32</v>
      </c>
      <c r="E712" s="2">
        <v>15.03</v>
      </c>
      <c r="F712" s="2">
        <v>40.28</v>
      </c>
      <c r="G712" s="2">
        <v>14.65</v>
      </c>
      <c r="H712" s="3">
        <v>2019.0</v>
      </c>
      <c r="I712" s="1" t="str">
        <f>IF(0&lt;='index kaggle'!B615&lt;=1.84, "Very Low", IF('index kaggle'!B615&lt;=3.2, "Low", IF('index kaggle'!B615&lt;=5.87, "Medium", IF('index kaggle'!B615&lt;=12.88, "High", "Very High"))))</f>
        <v>Very High</v>
      </c>
      <c r="J712" s="1" t="str">
        <f>IF(0&lt;='index kaggle'!C615&lt;=0.17, "Very Low", IF('index kaggle'!C615&lt;=0.56, "Low", IF('index kaggle'!C615&lt;=1.76, "Medium", IF('index kaggle'!C615&lt;=7.78, "High", "Very High"))))</f>
        <v>High</v>
      </c>
      <c r="K712" s="1" t="str">
        <f>IF(0&lt;='index kaggle'!D615&lt;=9.9, "Very Low", IF('index kaggle'!D615&lt;=15.87, "Low", IF('index kaggle'!D615&lt;=24.43, "Medium", IF('index kaggle'!D615&lt;=33.01, "High", "Very High"))))</f>
        <v>Medium</v>
      </c>
      <c r="L712" s="1" t="str">
        <f>IF(0&lt;='index kaggle'!E615&lt;=7.17, "Very Low", IF('index kaggle'!E615&lt;=11.85, "Low", IF('index kaggle'!E615&lt;=19.31, "Medium", IF('index kaggle'!E615&lt;=34.16, "High", "Very High"))))</f>
        <v>High</v>
      </c>
      <c r="M712" s="1" t="str">
        <f>IF(0&lt;='index kaggle'!F615&lt;=3.47, "Very Low", IF('index kaggle'!F615&lt;=10.01, "Low", IF('index kaggle'!F615&lt;=12.64, "Medium", IF('index kaggle'!F615&lt;=39.05, "High", "Very High"))))</f>
        <v>Medium</v>
      </c>
      <c r="N712" s="1" t="str">
        <f>IF(0&lt;='index kaggle'!G615&lt;=25.58, "Very Low", IF('index kaggle'!G615&lt;=34.47, "Low", IF('index kaggle'!G615&lt;=48.04, "Medium", IF('index kaggle'!G615&lt;=59, "High", "Very High"))))</f>
        <v>High</v>
      </c>
    </row>
    <row r="713" ht="14.25" customHeight="1">
      <c r="A713" s="9" t="s">
        <v>70</v>
      </c>
      <c r="B713" s="2">
        <v>1.96</v>
      </c>
      <c r="C713" s="2">
        <v>8.22</v>
      </c>
      <c r="D713" s="2">
        <v>23.8</v>
      </c>
      <c r="E713" s="2">
        <v>15.66</v>
      </c>
      <c r="F713" s="2">
        <v>39.81</v>
      </c>
      <c r="G713" s="2">
        <v>15.93</v>
      </c>
      <c r="H713" s="3">
        <v>2020.0</v>
      </c>
      <c r="I713" s="1" t="str">
        <f>IF(0&lt;='index kaggle'!B616&lt;=1.84, "Very Low", IF('index kaggle'!B616&lt;=3.2, "Low", IF('index kaggle'!B616&lt;=5.87, "Medium", IF('index kaggle'!B616&lt;=12.88, "High", "Very High"))))</f>
        <v>Low</v>
      </c>
      <c r="J713" s="1" t="str">
        <f>IF(0&lt;='index kaggle'!C616&lt;=0.17, "Very Low", IF('index kaggle'!C616&lt;=0.56, "Low", IF('index kaggle'!C616&lt;=1.76, "Medium", IF('index kaggle'!C616&lt;=7.78, "High", "Very High"))))</f>
        <v>High</v>
      </c>
      <c r="K713" s="1" t="str">
        <f>IF(0&lt;='index kaggle'!D616&lt;=9.9, "Very Low", IF('index kaggle'!D616&lt;=15.87, "Low", IF('index kaggle'!D616&lt;=24.43, "Medium", IF('index kaggle'!D616&lt;=33.01, "High", "Very High"))))</f>
        <v>Very High</v>
      </c>
      <c r="L713" s="1" t="str">
        <f>IF(0&lt;='index kaggle'!E616&lt;=7.17, "Very Low", IF('index kaggle'!E616&lt;=11.85, "Low", IF('index kaggle'!E616&lt;=19.31, "Medium", IF('index kaggle'!E616&lt;=34.16, "High", "Very High"))))</f>
        <v>High</v>
      </c>
      <c r="M713" s="1" t="str">
        <f>IF(0&lt;='index kaggle'!F616&lt;=3.47, "Very Low", IF('index kaggle'!F616&lt;=10.01, "Low", IF('index kaggle'!F616&lt;=12.64, "Medium", IF('index kaggle'!F616&lt;=39.05, "High", "Very High"))))</f>
        <v>Very High</v>
      </c>
      <c r="N713" s="1" t="str">
        <f>IF(0&lt;='index kaggle'!G616&lt;=25.58, "Very Low", IF('index kaggle'!G616&lt;=34.47, "Low", IF('index kaggle'!G616&lt;=48.04, "Medium", IF('index kaggle'!G616&lt;=59, "High", "Very High"))))</f>
        <v>High</v>
      </c>
    </row>
    <row r="714" ht="14.25" customHeight="1">
      <c r="A714" s="9" t="s">
        <v>70</v>
      </c>
      <c r="B714" s="2">
        <v>2.0</v>
      </c>
      <c r="C714" s="2">
        <v>8.26</v>
      </c>
      <c r="D714" s="2">
        <v>24.24</v>
      </c>
      <c r="E714" s="2">
        <v>15.78</v>
      </c>
      <c r="F714" s="2">
        <v>41.2</v>
      </c>
      <c r="G714" s="2">
        <v>15.75</v>
      </c>
      <c r="H714" s="3">
        <v>2021.0</v>
      </c>
      <c r="I714" s="1" t="str">
        <f>IF(0&lt;='index kaggle'!B617&lt;=1.84, "Very Low", IF('index kaggle'!B617&lt;=3.2, "Low", IF('index kaggle'!B617&lt;=5.87, "Medium", IF('index kaggle'!B617&lt;=12.88, "High", "Very High"))))</f>
        <v>Low</v>
      </c>
      <c r="J714" s="1" t="str">
        <f>IF(0&lt;='index kaggle'!C617&lt;=0.17, "Very Low", IF('index kaggle'!C617&lt;=0.56, "Low", IF('index kaggle'!C617&lt;=1.76, "Medium", IF('index kaggle'!C617&lt;=7.78, "High", "Very High"))))</f>
        <v>High</v>
      </c>
      <c r="K714" s="1" t="str">
        <f>IF(0&lt;='index kaggle'!D617&lt;=9.9, "Very Low", IF('index kaggle'!D617&lt;=15.87, "Low", IF('index kaggle'!D617&lt;=24.43, "Medium", IF('index kaggle'!D617&lt;=33.01, "High", "Very High"))))</f>
        <v>Very High</v>
      </c>
      <c r="L714" s="1" t="str">
        <f>IF(0&lt;='index kaggle'!E617&lt;=7.17, "Very Low", IF('index kaggle'!E617&lt;=11.85, "Low", IF('index kaggle'!E617&lt;=19.31, "Medium", IF('index kaggle'!E617&lt;=34.16, "High", "Very High"))))</f>
        <v>High</v>
      </c>
      <c r="M714" s="1" t="str">
        <f>IF(0&lt;='index kaggle'!F617&lt;=3.47, "Very Low", IF('index kaggle'!F617&lt;=10.01, "Low", IF('index kaggle'!F617&lt;=12.64, "Medium", IF('index kaggle'!F617&lt;=39.05, "High", "Very High"))))</f>
        <v>Very High</v>
      </c>
      <c r="N714" s="1" t="str">
        <f>IF(0&lt;='index kaggle'!G617&lt;=25.58, "Very Low", IF('index kaggle'!G617&lt;=34.47, "Low", IF('index kaggle'!G617&lt;=48.04, "Medium", IF('index kaggle'!G617&lt;=59, "High", "Very High"))))</f>
        <v>High</v>
      </c>
    </row>
    <row r="715" ht="14.25" customHeight="1">
      <c r="A715" s="9" t="s">
        <v>70</v>
      </c>
      <c r="B715" s="1">
        <v>6.54</v>
      </c>
      <c r="C715" s="1">
        <v>2.79</v>
      </c>
      <c r="D715" s="1">
        <v>15.33</v>
      </c>
      <c r="E715" s="1">
        <v>17.05</v>
      </c>
      <c r="F715" s="1">
        <v>11.74</v>
      </c>
      <c r="G715" s="1">
        <v>18.01</v>
      </c>
      <c r="H715" s="1">
        <v>2022.0</v>
      </c>
      <c r="I715" s="1" t="str">
        <f>IF(0&lt;='index kaggle'!B1978&lt;=1.84, "Very Low", IF('index kaggle'!B1978&lt;=3.2, "Low", IF('index kaggle'!B1978&lt;=5.87, "Medium", IF('index kaggle'!B1978&lt;=12.88, "High", "Very High"))))</f>
        <v>Low</v>
      </c>
      <c r="J715" s="1" t="str">
        <f>IF(0&lt;='index kaggle'!C1978&lt;=0.17, "Very Low", IF('index kaggle'!C1978&lt;=0.56, "Low", IF('index kaggle'!C1978&lt;=1.76, "Medium", IF('index kaggle'!C1978&lt;=7.78, "High", "Very High"))))</f>
        <v>Very High</v>
      </c>
      <c r="K715" s="1" t="str">
        <f>IF(0&lt;='index kaggle'!D1978&lt;=9.9, "Very Low", IF('index kaggle'!D1978&lt;=15.87, "Low", IF('index kaggle'!D1978&lt;=24.43, "Medium", IF('index kaggle'!D1978&lt;=33.01, "High", "Very High"))))</f>
        <v>High</v>
      </c>
      <c r="L715" s="1" t="str">
        <f>IF(0&lt;='index kaggle'!E1978&lt;=7.17, "Very Low", IF('index kaggle'!E1978&lt;=11.85, "Low", IF('index kaggle'!E1978&lt;=19.31, "Medium", IF('index kaggle'!E1978&lt;=34.16, "High", "Very High"))))</f>
        <v>Medium</v>
      </c>
      <c r="M715" s="1" t="str">
        <f>IF(0&lt;='index kaggle'!F1978&lt;=3.47, "Very Low", IF('index kaggle'!F1978&lt;=10.01, "Low", IF('index kaggle'!F1978&lt;=12.64, "Medium", IF('index kaggle'!F1978&lt;=39.05, "High", "Very High"))))</f>
        <v>High</v>
      </c>
      <c r="N715" s="1" t="str">
        <f>IF(0&lt;='index kaggle'!G1978&lt;=25.58, "Very Low", IF('index kaggle'!G1978&lt;=34.47, "Low", IF('index kaggle'!G1978&lt;=48.04, "Medium", IF('index kaggle'!G1978&lt;=59, "High", "Very High"))))</f>
        <v>Low</v>
      </c>
    </row>
    <row r="716" ht="14.25" customHeight="1">
      <c r="A716" s="9" t="s">
        <v>70</v>
      </c>
      <c r="B716" s="1">
        <v>6.41</v>
      </c>
      <c r="C716" s="1">
        <v>2.79</v>
      </c>
      <c r="D716" s="1">
        <v>14.74</v>
      </c>
      <c r="E716" s="1">
        <v>16.53</v>
      </c>
      <c r="F716" s="1">
        <v>11.43</v>
      </c>
      <c r="G716" s="1">
        <v>16.95</v>
      </c>
      <c r="H716" s="1">
        <v>2023.0</v>
      </c>
      <c r="I716" s="1" t="str">
        <f>IF(0&lt;='index kaggle'!B2171&lt;=1.84, "Very Low", IF('index kaggle'!B2171&lt;=3.2, "Low", IF('index kaggle'!B2171&lt;=5.87, "Medium", IF('index kaggle'!B2171&lt;=12.88, "High", "Very High"))))</f>
        <v>Medium</v>
      </c>
      <c r="J716" s="1" t="str">
        <f>IF(0&lt;='index kaggle'!C2171&lt;=0.17, "Very Low", IF('index kaggle'!C2171&lt;=0.56, "Low", IF('index kaggle'!C2171&lt;=1.76, "Medium", IF('index kaggle'!C2171&lt;=7.78, "High", "Very High"))))</f>
        <v>Very High</v>
      </c>
      <c r="K716" s="1" t="str">
        <f>IF(0&lt;='index kaggle'!D2171&lt;=9.9, "Very Low", IF('index kaggle'!D2171&lt;=15.87, "Low", IF('index kaggle'!D2171&lt;=24.43, "Medium", IF('index kaggle'!D2171&lt;=33.01, "High", "Very High"))))</f>
        <v>High</v>
      </c>
      <c r="L716" s="1" t="str">
        <f>IF(0&lt;='index kaggle'!E2171&lt;=7.17, "Very Low", IF('index kaggle'!E2171&lt;=11.85, "Low", IF('index kaggle'!E2171&lt;=19.31, "Medium", IF('index kaggle'!E2171&lt;=34.16, "High", "Very High"))))</f>
        <v>Low</v>
      </c>
      <c r="M716" s="1" t="str">
        <f>IF(0&lt;='index kaggle'!F2171&lt;=3.47, "Very Low", IF('index kaggle'!F2171&lt;=10.01, "Low", IF('index kaggle'!F2171&lt;=12.64, "Medium", IF('index kaggle'!F2171&lt;=39.05, "High", "Very High"))))</f>
        <v>Very High</v>
      </c>
      <c r="N716" s="1" t="str">
        <f>IF(0&lt;='index kaggle'!G2171&lt;=25.58, "Very Low", IF('index kaggle'!G2171&lt;=34.47, "Low", IF('index kaggle'!G2171&lt;=48.04, "Medium", IF('index kaggle'!G2171&lt;=59, "High", "Very High"))))</f>
        <v>Low</v>
      </c>
    </row>
    <row r="717" ht="14.25" customHeight="1">
      <c r="A717" s="1" t="s">
        <v>71</v>
      </c>
      <c r="B717" s="2">
        <v>2.76</v>
      </c>
      <c r="C717" s="2">
        <v>9.64</v>
      </c>
      <c r="D717" s="2">
        <v>28.6</v>
      </c>
      <c r="E717" s="2">
        <v>15.45</v>
      </c>
      <c r="F717" s="2">
        <v>42.23</v>
      </c>
      <c r="G717" s="2">
        <v>28.11</v>
      </c>
      <c r="H717" s="3">
        <v>2011.0</v>
      </c>
      <c r="I717" s="1" t="str">
        <f>IF(0&lt;='index kaggle'!B618&lt;=1.84, "Very Low", IF('index kaggle'!B618&lt;=3.2, "Low", IF('index kaggle'!B618&lt;=5.87, "Medium", IF('index kaggle'!B618&lt;=12.88, "High", "Very High"))))</f>
        <v>Low</v>
      </c>
      <c r="J717" s="1" t="str">
        <f>IF(0&lt;='index kaggle'!C618&lt;=0.17, "Very Low", IF('index kaggle'!C618&lt;=0.56, "Low", IF('index kaggle'!C618&lt;=1.76, "Medium", IF('index kaggle'!C618&lt;=7.78, "High", "Very High"))))</f>
        <v>High</v>
      </c>
      <c r="K717" s="1" t="str">
        <f>IF(0&lt;='index kaggle'!D618&lt;=9.9, "Very Low", IF('index kaggle'!D618&lt;=15.87, "Low", IF('index kaggle'!D618&lt;=24.43, "Medium", IF('index kaggle'!D618&lt;=33.01, "High", "Very High"))))</f>
        <v>Very High</v>
      </c>
      <c r="L717" s="1" t="str">
        <f>IF(0&lt;='index kaggle'!E618&lt;=7.17, "Very Low", IF('index kaggle'!E618&lt;=11.85, "Low", IF('index kaggle'!E618&lt;=19.31, "Medium", IF('index kaggle'!E618&lt;=34.16, "High", "Very High"))))</f>
        <v>High</v>
      </c>
      <c r="M717" s="1" t="str">
        <f>IF(0&lt;='index kaggle'!F618&lt;=3.47, "Very Low", IF('index kaggle'!F618&lt;=10.01, "Low", IF('index kaggle'!F618&lt;=12.64, "Medium", IF('index kaggle'!F618&lt;=39.05, "High", "Very High"))))</f>
        <v>Very High</v>
      </c>
      <c r="N717" s="1" t="str">
        <f>IF(0&lt;='index kaggle'!G618&lt;=25.58, "Very Low", IF('index kaggle'!G618&lt;=34.47, "Low", IF('index kaggle'!G618&lt;=48.04, "Medium", IF('index kaggle'!G618&lt;=59, "High", "Very High"))))</f>
        <v>High</v>
      </c>
    </row>
    <row r="718" ht="14.25" customHeight="1">
      <c r="A718" s="1" t="s">
        <v>71</v>
      </c>
      <c r="B718" s="2">
        <v>2.78</v>
      </c>
      <c r="C718" s="2">
        <v>9.25</v>
      </c>
      <c r="D718" s="2">
        <v>30.05</v>
      </c>
      <c r="E718" s="2">
        <v>15.39</v>
      </c>
      <c r="F718" s="2">
        <v>42.25</v>
      </c>
      <c r="G718" s="2">
        <v>32.5</v>
      </c>
      <c r="H718" s="3">
        <v>2012.0</v>
      </c>
      <c r="I718" s="1" t="str">
        <f>IF(0&lt;='index kaggle'!B619&lt;=1.84, "Very Low", IF('index kaggle'!B619&lt;=3.2, "Low", IF('index kaggle'!B619&lt;=5.87, "Medium", IF('index kaggle'!B619&lt;=12.88, "High", "Very High"))))</f>
        <v>Low</v>
      </c>
      <c r="J718" s="1" t="str">
        <f>IF(0&lt;='index kaggle'!C619&lt;=0.17, "Very Low", IF('index kaggle'!C619&lt;=0.56, "Low", IF('index kaggle'!C619&lt;=1.76, "Medium", IF('index kaggle'!C619&lt;=7.78, "High", "Very High"))))</f>
        <v>High</v>
      </c>
      <c r="K718" s="1" t="str">
        <f>IF(0&lt;='index kaggle'!D619&lt;=9.9, "Very Low", IF('index kaggle'!D619&lt;=15.87, "Low", IF('index kaggle'!D619&lt;=24.43, "Medium", IF('index kaggle'!D619&lt;=33.01, "High", "Very High"))))</f>
        <v>Very High</v>
      </c>
      <c r="L718" s="1" t="str">
        <f>IF(0&lt;='index kaggle'!E619&lt;=7.17, "Very Low", IF('index kaggle'!E619&lt;=11.85, "Low", IF('index kaggle'!E619&lt;=19.31, "Medium", IF('index kaggle'!E619&lt;=34.16, "High", "Very High"))))</f>
        <v>High</v>
      </c>
      <c r="M718" s="1" t="str">
        <f>IF(0&lt;='index kaggle'!F619&lt;=3.47, "Very Low", IF('index kaggle'!F619&lt;=10.01, "Low", IF('index kaggle'!F619&lt;=12.64, "Medium", IF('index kaggle'!F619&lt;=39.05, "High", "Very High"))))</f>
        <v>Very High</v>
      </c>
      <c r="N718" s="1" t="str">
        <f>IF(0&lt;='index kaggle'!G619&lt;=25.58, "Very Low", IF('index kaggle'!G619&lt;=34.47, "Low", IF('index kaggle'!G619&lt;=48.04, "Medium", IF('index kaggle'!G619&lt;=59, "High", "Very High"))))</f>
        <v>Medium</v>
      </c>
    </row>
    <row r="719" ht="14.25" customHeight="1">
      <c r="A719" s="1" t="s">
        <v>71</v>
      </c>
      <c r="B719" s="2">
        <v>2.79</v>
      </c>
      <c r="C719" s="2">
        <v>9.25</v>
      </c>
      <c r="D719" s="2">
        <v>30.11</v>
      </c>
      <c r="E719" s="2">
        <v>15.45</v>
      </c>
      <c r="F719" s="2">
        <v>42.74</v>
      </c>
      <c r="G719" s="2">
        <v>32.13</v>
      </c>
      <c r="H719" s="3">
        <v>2013.0</v>
      </c>
      <c r="I719" s="1" t="str">
        <f>IF(0&lt;='index kaggle'!B620&lt;=1.84, "Very Low", IF('index kaggle'!B620&lt;=3.2, "Low", IF('index kaggle'!B620&lt;=5.87, "Medium", IF('index kaggle'!B620&lt;=12.88, "High", "Very High"))))</f>
        <v>Low</v>
      </c>
      <c r="J719" s="1" t="str">
        <f>IF(0&lt;='index kaggle'!C620&lt;=0.17, "Very Low", IF('index kaggle'!C620&lt;=0.56, "Low", IF('index kaggle'!C620&lt;=1.76, "Medium", IF('index kaggle'!C620&lt;=7.78, "High", "Very High"))))</f>
        <v>High</v>
      </c>
      <c r="K719" s="1" t="str">
        <f>IF(0&lt;='index kaggle'!D620&lt;=9.9, "Very Low", IF('index kaggle'!D620&lt;=15.87, "Low", IF('index kaggle'!D620&lt;=24.43, "Medium", IF('index kaggle'!D620&lt;=33.01, "High", "Very High"))))</f>
        <v>Very High</v>
      </c>
      <c r="L719" s="1" t="str">
        <f>IF(0&lt;='index kaggle'!E620&lt;=7.17, "Very Low", IF('index kaggle'!E620&lt;=11.85, "Low", IF('index kaggle'!E620&lt;=19.31, "Medium", IF('index kaggle'!E620&lt;=34.16, "High", "Very High"))))</f>
        <v>High</v>
      </c>
      <c r="M719" s="1" t="str">
        <f>IF(0&lt;='index kaggle'!F620&lt;=3.47, "Very Low", IF('index kaggle'!F620&lt;=10.01, "Low", IF('index kaggle'!F620&lt;=12.64, "Medium", IF('index kaggle'!F620&lt;=39.05, "High", "Very High"))))</f>
        <v>Very High</v>
      </c>
      <c r="N719" s="1" t="str">
        <f>IF(0&lt;='index kaggle'!G620&lt;=25.58, "Very Low", IF('index kaggle'!G620&lt;=34.47, "Low", IF('index kaggle'!G620&lt;=48.04, "Medium", IF('index kaggle'!G620&lt;=59, "High", "Very High"))))</f>
        <v>Medium</v>
      </c>
    </row>
    <row r="720" ht="14.25" customHeight="1">
      <c r="A720" s="1" t="s">
        <v>71</v>
      </c>
      <c r="B720" s="2">
        <v>2.69</v>
      </c>
      <c r="C720" s="2">
        <v>9.25</v>
      </c>
      <c r="D720" s="2">
        <v>29.08</v>
      </c>
      <c r="E720" s="2">
        <v>16.13</v>
      </c>
      <c r="F720" s="2">
        <v>43.29</v>
      </c>
      <c r="G720" s="2">
        <v>27.83</v>
      </c>
      <c r="H720" s="3">
        <v>2014.0</v>
      </c>
      <c r="I720" s="1" t="str">
        <f>IF(0&lt;='index kaggle'!B621&lt;=1.84, "Very Low", IF('index kaggle'!B621&lt;=3.2, "Low", IF('index kaggle'!B621&lt;=5.87, "Medium", IF('index kaggle'!B621&lt;=12.88, "High", "Very High"))))</f>
        <v>Low</v>
      </c>
      <c r="J720" s="1" t="str">
        <f>IF(0&lt;='index kaggle'!C621&lt;=0.17, "Very Low", IF('index kaggle'!C621&lt;=0.56, "Low", IF('index kaggle'!C621&lt;=1.76, "Medium", IF('index kaggle'!C621&lt;=7.78, "High", "Very High"))))</f>
        <v>High</v>
      </c>
      <c r="K720" s="1" t="str">
        <f>IF(0&lt;='index kaggle'!D621&lt;=9.9, "Very Low", IF('index kaggle'!D621&lt;=15.87, "Low", IF('index kaggle'!D621&lt;=24.43, "Medium", IF('index kaggle'!D621&lt;=33.01, "High", "Very High"))))</f>
        <v>Very High</v>
      </c>
      <c r="L720" s="1" t="str">
        <f>IF(0&lt;='index kaggle'!E621&lt;=7.17, "Very Low", IF('index kaggle'!E621&lt;=11.85, "Low", IF('index kaggle'!E621&lt;=19.31, "Medium", IF('index kaggle'!E621&lt;=34.16, "High", "Very High"))))</f>
        <v>High</v>
      </c>
      <c r="M720" s="1" t="str">
        <f>IF(0&lt;='index kaggle'!F621&lt;=3.47, "Very Low", IF('index kaggle'!F621&lt;=10.01, "Low", IF('index kaggle'!F621&lt;=12.64, "Medium", IF('index kaggle'!F621&lt;=39.05, "High", "Very High"))))</f>
        <v>Very High</v>
      </c>
      <c r="N720" s="1" t="str">
        <f>IF(0&lt;='index kaggle'!G621&lt;=25.58, "Very Low", IF('index kaggle'!G621&lt;=34.47, "Low", IF('index kaggle'!G621&lt;=48.04, "Medium", IF('index kaggle'!G621&lt;=59, "High", "Very High"))))</f>
        <v>Medium</v>
      </c>
    </row>
    <row r="721" ht="14.25" customHeight="1">
      <c r="A721" s="1" t="s">
        <v>71</v>
      </c>
      <c r="B721" s="2">
        <v>2.76</v>
      </c>
      <c r="C721" s="2">
        <v>9.25</v>
      </c>
      <c r="D721" s="2">
        <v>29.78</v>
      </c>
      <c r="E721" s="2">
        <v>16.67</v>
      </c>
      <c r="F721" s="2">
        <v>44.12</v>
      </c>
      <c r="G721" s="2">
        <v>28.54</v>
      </c>
      <c r="H721" s="3">
        <v>2015.0</v>
      </c>
      <c r="I721" s="1" t="str">
        <f>IF(0&lt;='index kaggle'!B622&lt;=1.84, "Very Low", IF('index kaggle'!B622&lt;=3.2, "Low", IF('index kaggle'!B622&lt;=5.87, "Medium", IF('index kaggle'!B622&lt;=12.88, "High", "Very High"))))</f>
        <v>Low</v>
      </c>
      <c r="J721" s="1" t="str">
        <f>IF(0&lt;='index kaggle'!C622&lt;=0.17, "Very Low", IF('index kaggle'!C622&lt;=0.56, "Low", IF('index kaggle'!C622&lt;=1.76, "Medium", IF('index kaggle'!C622&lt;=7.78, "High", "Very High"))))</f>
        <v>High</v>
      </c>
      <c r="K721" s="1" t="str">
        <f>IF(0&lt;='index kaggle'!D622&lt;=9.9, "Very Low", IF('index kaggle'!D622&lt;=15.87, "Low", IF('index kaggle'!D622&lt;=24.43, "Medium", IF('index kaggle'!D622&lt;=33.01, "High", "Very High"))))</f>
        <v>Very High</v>
      </c>
      <c r="L721" s="1" t="str">
        <f>IF(0&lt;='index kaggle'!E622&lt;=7.17, "Very Low", IF('index kaggle'!E622&lt;=11.85, "Low", IF('index kaggle'!E622&lt;=19.31, "Medium", IF('index kaggle'!E622&lt;=34.16, "High", "Very High"))))</f>
        <v>High</v>
      </c>
      <c r="M721" s="1" t="str">
        <f>IF(0&lt;='index kaggle'!F622&lt;=3.47, "Very Low", IF('index kaggle'!F622&lt;=10.01, "Low", IF('index kaggle'!F622&lt;=12.64, "Medium", IF('index kaggle'!F622&lt;=39.05, "High", "Very High"))))</f>
        <v>Very High</v>
      </c>
      <c r="N721" s="1" t="str">
        <f>IF(0&lt;='index kaggle'!G622&lt;=25.58, "Very Low", IF('index kaggle'!G622&lt;=34.47, "Low", IF('index kaggle'!G622&lt;=48.04, "Medium", IF('index kaggle'!G622&lt;=59, "High", "Very High"))))</f>
        <v>Medium</v>
      </c>
    </row>
    <row r="722" ht="14.25" customHeight="1">
      <c r="A722" s="1" t="s">
        <v>71</v>
      </c>
      <c r="B722" s="2">
        <v>2.62</v>
      </c>
      <c r="C722" s="2">
        <v>9.25</v>
      </c>
      <c r="D722" s="2">
        <v>28.35</v>
      </c>
      <c r="E722" s="2">
        <v>17.21</v>
      </c>
      <c r="F722" s="2">
        <v>43.69</v>
      </c>
      <c r="G722" s="2">
        <v>24.16</v>
      </c>
      <c r="H722" s="3">
        <v>2016.0</v>
      </c>
      <c r="I722" s="1" t="str">
        <f>IF(0&lt;='index kaggle'!B623&lt;=1.84, "Very Low", IF('index kaggle'!B623&lt;=3.2, "Low", IF('index kaggle'!B623&lt;=5.87, "Medium", IF('index kaggle'!B623&lt;=12.88, "High", "Very High"))))</f>
        <v>Low</v>
      </c>
      <c r="J722" s="1" t="str">
        <f>IF(0&lt;='index kaggle'!C623&lt;=0.17, "Very Low", IF('index kaggle'!C623&lt;=0.56, "Low", IF('index kaggle'!C623&lt;=1.76, "Medium", IF('index kaggle'!C623&lt;=7.78, "High", "Very High"))))</f>
        <v>High</v>
      </c>
      <c r="K722" s="1" t="str">
        <f>IF(0&lt;='index kaggle'!D623&lt;=9.9, "Very Low", IF('index kaggle'!D623&lt;=15.87, "Low", IF('index kaggle'!D623&lt;=24.43, "Medium", IF('index kaggle'!D623&lt;=33.01, "High", "Very High"))))</f>
        <v>Very High</v>
      </c>
      <c r="L722" s="1" t="str">
        <f>IF(0&lt;='index kaggle'!E623&lt;=7.17, "Very Low", IF('index kaggle'!E623&lt;=11.85, "Low", IF('index kaggle'!E623&lt;=19.31, "Medium", IF('index kaggle'!E623&lt;=34.16, "High", "Very High"))))</f>
        <v>High</v>
      </c>
      <c r="M722" s="1" t="str">
        <f>IF(0&lt;='index kaggle'!F623&lt;=3.47, "Very Low", IF('index kaggle'!F623&lt;=10.01, "Low", IF('index kaggle'!F623&lt;=12.64, "Medium", IF('index kaggle'!F623&lt;=39.05, "High", "Very High"))))</f>
        <v>Very High</v>
      </c>
      <c r="N722" s="1" t="str">
        <f>IF(0&lt;='index kaggle'!G623&lt;=25.58, "Very Low", IF('index kaggle'!G623&lt;=34.47, "Low", IF('index kaggle'!G623&lt;=48.04, "Medium", IF('index kaggle'!G623&lt;=59, "High", "Very High"))))</f>
        <v>Medium</v>
      </c>
    </row>
    <row r="723" ht="14.25" customHeight="1">
      <c r="A723" s="1" t="s">
        <v>71</v>
      </c>
      <c r="B723" s="2">
        <v>2.73</v>
      </c>
      <c r="C723" s="2">
        <v>9.25</v>
      </c>
      <c r="D723" s="2">
        <v>29.47</v>
      </c>
      <c r="E723" s="2">
        <v>16.17</v>
      </c>
      <c r="F723" s="2">
        <v>43.22</v>
      </c>
      <c r="G723" s="2">
        <v>29.03</v>
      </c>
      <c r="H723" s="3">
        <v>2017.0</v>
      </c>
      <c r="I723" s="1" t="str">
        <f>IF(0&lt;='index kaggle'!B624&lt;=1.84, "Very Low", IF('index kaggle'!B624&lt;=3.2, "Low", IF('index kaggle'!B624&lt;=5.87, "Medium", IF('index kaggle'!B624&lt;=12.88, "High", "Very High"))))</f>
        <v>Low</v>
      </c>
      <c r="J723" s="1" t="str">
        <f>IF(0&lt;='index kaggle'!C624&lt;=0.17, "Very Low", IF('index kaggle'!C624&lt;=0.56, "Low", IF('index kaggle'!C624&lt;=1.76, "Medium", IF('index kaggle'!C624&lt;=7.78, "High", "Very High"))))</f>
        <v>High</v>
      </c>
      <c r="K723" s="1" t="str">
        <f>IF(0&lt;='index kaggle'!D624&lt;=9.9, "Very Low", IF('index kaggle'!D624&lt;=15.87, "Low", IF('index kaggle'!D624&lt;=24.43, "Medium", IF('index kaggle'!D624&lt;=33.01, "High", "Very High"))))</f>
        <v>Very High</v>
      </c>
      <c r="L723" s="1" t="str">
        <f>IF(0&lt;='index kaggle'!E624&lt;=7.17, "Very Low", IF('index kaggle'!E624&lt;=11.85, "Low", IF('index kaggle'!E624&lt;=19.31, "Medium", IF('index kaggle'!E624&lt;=34.16, "High", "Very High"))))</f>
        <v>High</v>
      </c>
      <c r="M723" s="1" t="str">
        <f>IF(0&lt;='index kaggle'!F624&lt;=3.47, "Very Low", IF('index kaggle'!F624&lt;=10.01, "Low", IF('index kaggle'!F624&lt;=12.64, "Medium", IF('index kaggle'!F624&lt;=39.05, "High", "Very High"))))</f>
        <v>Very High</v>
      </c>
      <c r="N723" s="1" t="str">
        <f>IF(0&lt;='index kaggle'!G624&lt;=25.58, "Very Low", IF('index kaggle'!G624&lt;=34.47, "Low", IF('index kaggle'!G624&lt;=48.04, "Medium", IF('index kaggle'!G624&lt;=59, "High", "Very High"))))</f>
        <v>Medium</v>
      </c>
    </row>
    <row r="724" ht="14.25" customHeight="1">
      <c r="A724" s="1" t="s">
        <v>71</v>
      </c>
      <c r="B724" s="2">
        <v>2.34</v>
      </c>
      <c r="C724" s="2">
        <v>9.48</v>
      </c>
      <c r="D724" s="2">
        <v>24.66</v>
      </c>
      <c r="E724" s="2">
        <v>16.94</v>
      </c>
      <c r="F724" s="2">
        <v>43.22</v>
      </c>
      <c r="G724" s="2">
        <v>13.83</v>
      </c>
      <c r="H724" s="3">
        <v>2018.0</v>
      </c>
      <c r="I724" s="1" t="str">
        <f>IF(0&lt;='index kaggle'!B625&lt;=1.84, "Very Low", IF('index kaggle'!B625&lt;=3.2, "Low", IF('index kaggle'!B625&lt;=5.87, "Medium", IF('index kaggle'!B625&lt;=12.88, "High", "Very High"))))</f>
        <v>Low</v>
      </c>
      <c r="J724" s="1" t="str">
        <f>IF(0&lt;='index kaggle'!C625&lt;=0.17, "Very Low", IF('index kaggle'!C625&lt;=0.56, "Low", IF('index kaggle'!C625&lt;=1.76, "Medium", IF('index kaggle'!C625&lt;=7.78, "High", "Very High"))))</f>
        <v>High</v>
      </c>
      <c r="K724" s="1" t="str">
        <f>IF(0&lt;='index kaggle'!D625&lt;=9.9, "Very Low", IF('index kaggle'!D625&lt;=15.87, "Low", IF('index kaggle'!D625&lt;=24.43, "Medium", IF('index kaggle'!D625&lt;=33.01, "High", "Very High"))))</f>
        <v>Very High</v>
      </c>
      <c r="L724" s="1" t="str">
        <f>IF(0&lt;='index kaggle'!E625&lt;=7.17, "Very Low", IF('index kaggle'!E625&lt;=11.85, "Low", IF('index kaggle'!E625&lt;=19.31, "Medium", IF('index kaggle'!E625&lt;=34.16, "High", "Very High"))))</f>
        <v>High</v>
      </c>
      <c r="M724" s="1" t="str">
        <f>IF(0&lt;='index kaggle'!F625&lt;=3.47, "Very Low", IF('index kaggle'!F625&lt;=10.01, "Low", IF('index kaggle'!F625&lt;=12.64, "Medium", IF('index kaggle'!F625&lt;=39.05, "High", "Very High"))))</f>
        <v>Very High</v>
      </c>
      <c r="N724" s="1" t="str">
        <f>IF(0&lt;='index kaggle'!G625&lt;=25.58, "Very Low", IF('index kaggle'!G625&lt;=34.47, "Low", IF('index kaggle'!G625&lt;=48.04, "Medium", IF('index kaggle'!G625&lt;=59, "High", "Very High"))))</f>
        <v>Medium</v>
      </c>
    </row>
    <row r="725" ht="14.25" customHeight="1">
      <c r="A725" s="1" t="s">
        <v>71</v>
      </c>
      <c r="B725" s="2">
        <v>2.37</v>
      </c>
      <c r="C725" s="2">
        <v>9.57</v>
      </c>
      <c r="D725" s="2">
        <v>24.79</v>
      </c>
      <c r="E725" s="2">
        <v>16.15</v>
      </c>
      <c r="F725" s="2">
        <v>44.3</v>
      </c>
      <c r="G725" s="2">
        <v>13.93</v>
      </c>
      <c r="H725" s="3">
        <v>2019.0</v>
      </c>
      <c r="I725" s="1" t="str">
        <f>IF(0&lt;='index kaggle'!B626&lt;=1.84, "Very Low", IF('index kaggle'!B626&lt;=3.2, "Low", IF('index kaggle'!B626&lt;=5.87, "Medium", IF('index kaggle'!B626&lt;=12.88, "High", "Very High"))))</f>
        <v>Low</v>
      </c>
      <c r="J725" s="1" t="str">
        <f>IF(0&lt;='index kaggle'!C626&lt;=0.17, "Very Low", IF('index kaggle'!C626&lt;=0.56, "Low", IF('index kaggle'!C626&lt;=1.76, "Medium", IF('index kaggle'!C626&lt;=7.78, "High", "Very High"))))</f>
        <v>High</v>
      </c>
      <c r="K725" s="1" t="str">
        <f>IF(0&lt;='index kaggle'!D626&lt;=9.9, "Very Low", IF('index kaggle'!D626&lt;=15.87, "Low", IF('index kaggle'!D626&lt;=24.43, "Medium", IF('index kaggle'!D626&lt;=33.01, "High", "Very High"))))</f>
        <v>Very High</v>
      </c>
      <c r="L725" s="1" t="str">
        <f>IF(0&lt;='index kaggle'!E626&lt;=7.17, "Very Low", IF('index kaggle'!E626&lt;=11.85, "Low", IF('index kaggle'!E626&lt;=19.31, "Medium", IF('index kaggle'!E626&lt;=34.16, "High", "Very High"))))</f>
        <v>High</v>
      </c>
      <c r="M725" s="1" t="str">
        <f>IF(0&lt;='index kaggle'!F626&lt;=3.47, "Very Low", IF('index kaggle'!F626&lt;=10.01, "Low", IF('index kaggle'!F626&lt;=12.64, "Medium", IF('index kaggle'!F626&lt;=39.05, "High", "Very High"))))</f>
        <v>Very High</v>
      </c>
      <c r="N725" s="1" t="str">
        <f>IF(0&lt;='index kaggle'!G626&lt;=25.58, "Very Low", IF('index kaggle'!G626&lt;=34.47, "Low", IF('index kaggle'!G626&lt;=48.04, "Medium", IF('index kaggle'!G626&lt;=59, "High", "Very High"))))</f>
        <v>Medium</v>
      </c>
    </row>
    <row r="726" ht="14.25" customHeight="1">
      <c r="A726" s="1" t="s">
        <v>71</v>
      </c>
      <c r="B726" s="2">
        <v>2.47</v>
      </c>
      <c r="C726" s="2">
        <v>9.62</v>
      </c>
      <c r="D726" s="2">
        <v>25.66</v>
      </c>
      <c r="E726" s="2">
        <v>16.61</v>
      </c>
      <c r="F726" s="2">
        <v>44.14</v>
      </c>
      <c r="G726" s="2">
        <v>16.22</v>
      </c>
      <c r="H726" s="3">
        <v>2020.0</v>
      </c>
      <c r="I726" s="1" t="str">
        <f>IF(0&lt;='index kaggle'!B627&lt;=1.84, "Very Low", IF('index kaggle'!B627&lt;=3.2, "Low", IF('index kaggle'!B627&lt;=5.87, "Medium", IF('index kaggle'!B627&lt;=12.88, "High", "Very High"))))</f>
        <v>Very High</v>
      </c>
      <c r="J726" s="1" t="str">
        <f>IF(0&lt;='index kaggle'!C627&lt;=0.17, "Very Low", IF('index kaggle'!C627&lt;=0.56, "Low", IF('index kaggle'!C627&lt;=1.76, "Medium", IF('index kaggle'!C627&lt;=7.78, "High", "Very High"))))</f>
        <v>Very High</v>
      </c>
      <c r="K726" s="1" t="str">
        <f>IF(0&lt;='index kaggle'!D627&lt;=9.9, "Very Low", IF('index kaggle'!D627&lt;=15.87, "Low", IF('index kaggle'!D627&lt;=24.43, "Medium", IF('index kaggle'!D627&lt;=33.01, "High", "Very High"))))</f>
        <v>Very High</v>
      </c>
      <c r="L726" s="1" t="str">
        <f>IF(0&lt;='index kaggle'!E627&lt;=7.17, "Very Low", IF('index kaggle'!E627&lt;=11.85, "Low", IF('index kaggle'!E627&lt;=19.31, "Medium", IF('index kaggle'!E627&lt;=34.16, "High", "Very High"))))</f>
        <v>High</v>
      </c>
      <c r="M726" s="1" t="str">
        <f>IF(0&lt;='index kaggle'!F627&lt;=3.47, "Very Low", IF('index kaggle'!F627&lt;=10.01, "Low", IF('index kaggle'!F627&lt;=12.64, "Medium", IF('index kaggle'!F627&lt;=39.05, "High", "Very High"))))</f>
        <v>Very High</v>
      </c>
      <c r="N726" s="1" t="str">
        <f>IF(0&lt;='index kaggle'!G627&lt;=25.58, "Very Low", IF('index kaggle'!G627&lt;=34.47, "Low", IF('index kaggle'!G627&lt;=48.04, "Medium", IF('index kaggle'!G627&lt;=59, "High", "Very High"))))</f>
        <v>Medium</v>
      </c>
    </row>
    <row r="727" ht="14.25" customHeight="1">
      <c r="A727" s="1" t="s">
        <v>71</v>
      </c>
      <c r="B727" s="2">
        <v>2.51</v>
      </c>
      <c r="C727" s="2">
        <v>9.63</v>
      </c>
      <c r="D727" s="2">
        <v>26.06</v>
      </c>
      <c r="E727" s="2">
        <v>16.68</v>
      </c>
      <c r="F727" s="2">
        <v>45.1</v>
      </c>
      <c r="G727" s="2">
        <v>16.41</v>
      </c>
      <c r="H727" s="3">
        <v>2021.0</v>
      </c>
      <c r="I727" s="1" t="str">
        <f>IF(0&lt;='index kaggle'!B628&lt;=1.84, "Very Low", IF('index kaggle'!B628&lt;=3.2, "Low", IF('index kaggle'!B628&lt;=5.87, "Medium", IF('index kaggle'!B628&lt;=12.88, "High", "Very High"))))</f>
        <v>Very High</v>
      </c>
      <c r="J727" s="1" t="str">
        <f>IF(0&lt;='index kaggle'!C628&lt;=0.17, "Very Low", IF('index kaggle'!C628&lt;=0.56, "Low", IF('index kaggle'!C628&lt;=1.76, "Medium", IF('index kaggle'!C628&lt;=7.78, "High", "Very High"))))</f>
        <v>Very High</v>
      </c>
      <c r="K727" s="1" t="str">
        <f>IF(0&lt;='index kaggle'!D628&lt;=9.9, "Very Low", IF('index kaggle'!D628&lt;=15.87, "Low", IF('index kaggle'!D628&lt;=24.43, "Medium", IF('index kaggle'!D628&lt;=33.01, "High", "Very High"))))</f>
        <v>Very High</v>
      </c>
      <c r="L727" s="1" t="str">
        <f>IF(0&lt;='index kaggle'!E628&lt;=7.17, "Very Low", IF('index kaggle'!E628&lt;=11.85, "Low", IF('index kaggle'!E628&lt;=19.31, "Medium", IF('index kaggle'!E628&lt;=34.16, "High", "Very High"))))</f>
        <v>High</v>
      </c>
      <c r="M727" s="1" t="str">
        <f>IF(0&lt;='index kaggle'!F628&lt;=3.47, "Very Low", IF('index kaggle'!F628&lt;=10.01, "Low", IF('index kaggle'!F628&lt;=12.64, "Medium", IF('index kaggle'!F628&lt;=39.05, "High", "Very High"))))</f>
        <v>Very High</v>
      </c>
      <c r="N727" s="1" t="str">
        <f>IF(0&lt;='index kaggle'!G628&lt;=25.58, "Very Low", IF('index kaggle'!G628&lt;=34.47, "Low", IF('index kaggle'!G628&lt;=48.04, "Medium", IF('index kaggle'!G628&lt;=59, "High", "Very High"))))</f>
        <v>Medium</v>
      </c>
    </row>
    <row r="728" ht="14.25" customHeight="1">
      <c r="A728" s="5" t="s">
        <v>71</v>
      </c>
      <c r="B728" s="1">
        <v>1.3</v>
      </c>
      <c r="C728" s="1">
        <v>0.49</v>
      </c>
      <c r="D728" s="1">
        <v>3.45</v>
      </c>
      <c r="E728" s="1">
        <v>4.53</v>
      </c>
      <c r="F728" s="1">
        <v>0.58</v>
      </c>
      <c r="G728" s="1">
        <v>15.63</v>
      </c>
      <c r="H728" s="1">
        <v>2022.0</v>
      </c>
      <c r="I728" s="1" t="str">
        <f>IF(0&lt;='index kaggle'!B1979&lt;=1.84, "Very Low", IF('index kaggle'!B1979&lt;=3.2, "Low", IF('index kaggle'!B1979&lt;=5.87, "Medium", IF('index kaggle'!B1979&lt;=12.88, "High", "Very High"))))</f>
        <v>Low</v>
      </c>
      <c r="J728" s="1" t="str">
        <f>IF(0&lt;='index kaggle'!C1979&lt;=0.17, "Very Low", IF('index kaggle'!C1979&lt;=0.56, "Low", IF('index kaggle'!C1979&lt;=1.76, "Medium", IF('index kaggle'!C1979&lt;=7.78, "High", "Very High"))))</f>
        <v>Very High</v>
      </c>
      <c r="K728" s="1" t="str">
        <f>IF(0&lt;='index kaggle'!D1979&lt;=9.9, "Very Low", IF('index kaggle'!D1979&lt;=15.87, "Low", IF('index kaggle'!D1979&lt;=24.43, "Medium", IF('index kaggle'!D1979&lt;=33.01, "High", "Very High"))))</f>
        <v>High</v>
      </c>
      <c r="L728" s="1" t="str">
        <f>IF(0&lt;='index kaggle'!E1979&lt;=7.17, "Very Low", IF('index kaggle'!E1979&lt;=11.85, "Low", IF('index kaggle'!E1979&lt;=19.31, "Medium", IF('index kaggle'!E1979&lt;=34.16, "High", "Very High"))))</f>
        <v>Medium</v>
      </c>
      <c r="M728" s="1" t="str">
        <f>IF(0&lt;='index kaggle'!F1979&lt;=3.47, "Very Low", IF('index kaggle'!F1979&lt;=10.01, "Low", IF('index kaggle'!F1979&lt;=12.64, "Medium", IF('index kaggle'!F1979&lt;=39.05, "High", "Very High"))))</f>
        <v>High</v>
      </c>
      <c r="N728" s="1" t="str">
        <f>IF(0&lt;='index kaggle'!G1979&lt;=25.58, "Very Low", IF('index kaggle'!G1979&lt;=34.47, "Low", IF('index kaggle'!G1979&lt;=48.04, "Medium", IF('index kaggle'!G1979&lt;=59, "High", "Very High"))))</f>
        <v>Low</v>
      </c>
    </row>
    <row r="729" ht="14.25" customHeight="1">
      <c r="A729" s="5" t="s">
        <v>71</v>
      </c>
      <c r="B729" s="1">
        <v>1.43</v>
      </c>
      <c r="C729" s="1">
        <v>0.49</v>
      </c>
      <c r="D729" s="1">
        <v>4.2</v>
      </c>
      <c r="E729" s="1">
        <v>5.71</v>
      </c>
      <c r="F729" s="1">
        <v>0.49</v>
      </c>
      <c r="G729" s="1">
        <v>26.53</v>
      </c>
      <c r="H729" s="1">
        <v>2023.0</v>
      </c>
      <c r="I729" s="1" t="str">
        <f>IF(0&lt;='index kaggle'!B2172&lt;=1.84, "Very Low", IF('index kaggle'!B2172&lt;=3.2, "Low", IF('index kaggle'!B2172&lt;=5.87, "Medium", IF('index kaggle'!B2172&lt;=12.88, "High", "Very High"))))</f>
        <v>Low</v>
      </c>
      <c r="J729" s="1" t="str">
        <f>IF(0&lt;='index kaggle'!C2172&lt;=0.17, "Very Low", IF('index kaggle'!C2172&lt;=0.56, "Low", IF('index kaggle'!C2172&lt;=1.76, "Medium", IF('index kaggle'!C2172&lt;=7.78, "High", "Very High"))))</f>
        <v>Very High</v>
      </c>
      <c r="K729" s="1" t="str">
        <f>IF(0&lt;='index kaggle'!D2172&lt;=9.9, "Very Low", IF('index kaggle'!D2172&lt;=15.87, "Low", IF('index kaggle'!D2172&lt;=24.43, "Medium", IF('index kaggle'!D2172&lt;=33.01, "High", "Very High"))))</f>
        <v>High</v>
      </c>
      <c r="L729" s="1" t="str">
        <f>IF(0&lt;='index kaggle'!E2172&lt;=7.17, "Very Low", IF('index kaggle'!E2172&lt;=11.85, "Low", IF('index kaggle'!E2172&lt;=19.31, "Medium", IF('index kaggle'!E2172&lt;=34.16, "High", "Very High"))))</f>
        <v>Low</v>
      </c>
      <c r="M729" s="1" t="str">
        <f>IF(0&lt;='index kaggle'!F2172&lt;=3.47, "Very Low", IF('index kaggle'!F2172&lt;=10.01, "Low", IF('index kaggle'!F2172&lt;=12.64, "Medium", IF('index kaggle'!F2172&lt;=39.05, "High", "Very High"))))</f>
        <v>Very High</v>
      </c>
      <c r="N729" s="1" t="str">
        <f>IF(0&lt;='index kaggle'!G2172&lt;=25.58, "Very Low", IF('index kaggle'!G2172&lt;=34.47, "Low", IF('index kaggle'!G2172&lt;=48.04, "Medium", IF('index kaggle'!G2172&lt;=59, "High", "Very High"))))</f>
        <v>Low</v>
      </c>
    </row>
    <row r="730" ht="14.25" customHeight="1">
      <c r="A730" s="1" t="s">
        <v>72</v>
      </c>
      <c r="B730" s="2">
        <v>6.3</v>
      </c>
      <c r="C730" s="2">
        <v>11.82</v>
      </c>
      <c r="D730" s="2">
        <v>53.34</v>
      </c>
      <c r="E730" s="2">
        <v>34.11</v>
      </c>
      <c r="F730" s="2">
        <v>83.2</v>
      </c>
      <c r="G730" s="2">
        <v>42.7</v>
      </c>
      <c r="H730" s="3">
        <v>2011.0</v>
      </c>
      <c r="I730" s="1" t="str">
        <f>IF(0&lt;='index kaggle'!B629&lt;=1.84, "Very Low", IF('index kaggle'!B629&lt;=3.2, "Low", IF('index kaggle'!B629&lt;=5.87, "Medium", IF('index kaggle'!B629&lt;=12.88, "High", "Very High"))))</f>
        <v>Very High</v>
      </c>
      <c r="J730" s="1" t="str">
        <f>IF(0&lt;='index kaggle'!C629&lt;=0.17, "Very Low", IF('index kaggle'!C629&lt;=0.56, "Low", IF('index kaggle'!C629&lt;=1.76, "Medium", IF('index kaggle'!C629&lt;=7.78, "High", "Very High"))))</f>
        <v>Very High</v>
      </c>
      <c r="K730" s="1" t="str">
        <f>IF(0&lt;='index kaggle'!D629&lt;=9.9, "Very Low", IF('index kaggle'!D629&lt;=15.87, "Low", IF('index kaggle'!D629&lt;=24.43, "Medium", IF('index kaggle'!D629&lt;=33.01, "High", "Very High"))))</f>
        <v>Very High</v>
      </c>
      <c r="L730" s="1" t="str">
        <f>IF(0&lt;='index kaggle'!E629&lt;=7.17, "Very Low", IF('index kaggle'!E629&lt;=11.85, "Low", IF('index kaggle'!E629&lt;=19.31, "Medium", IF('index kaggle'!E629&lt;=34.16, "High", "Very High"))))</f>
        <v>High</v>
      </c>
      <c r="M730" s="1" t="str">
        <f>IF(0&lt;='index kaggle'!F629&lt;=3.47, "Very Low", IF('index kaggle'!F629&lt;=10.01, "Low", IF('index kaggle'!F629&lt;=12.64, "Medium", IF('index kaggle'!F629&lt;=39.05, "High", "Very High"))))</f>
        <v>Very High</v>
      </c>
      <c r="N730" s="1" t="str">
        <f>IF(0&lt;='index kaggle'!G629&lt;=25.58, "Very Low", IF('index kaggle'!G629&lt;=34.47, "Low", IF('index kaggle'!G629&lt;=48.04, "Medium", IF('index kaggle'!G629&lt;=59, "High", "Very High"))))</f>
        <v>Medium</v>
      </c>
    </row>
    <row r="731" ht="14.25" customHeight="1">
      <c r="A731" s="1" t="s">
        <v>72</v>
      </c>
      <c r="B731" s="2">
        <v>6.2</v>
      </c>
      <c r="C731" s="2">
        <v>11.95</v>
      </c>
      <c r="D731" s="2">
        <v>51.9</v>
      </c>
      <c r="E731" s="2">
        <v>33.01</v>
      </c>
      <c r="F731" s="2">
        <v>81.54</v>
      </c>
      <c r="G731" s="2">
        <v>41.14</v>
      </c>
      <c r="H731" s="3">
        <v>2012.0</v>
      </c>
      <c r="I731" s="1" t="str">
        <f>IF(0&lt;='index kaggle'!B630&lt;=1.84, "Very Low", IF('index kaggle'!B630&lt;=3.2, "Low", IF('index kaggle'!B630&lt;=5.87, "Medium", IF('index kaggle'!B630&lt;=12.88, "High", "Very High"))))</f>
        <v>Very High</v>
      </c>
      <c r="J731" s="1" t="str">
        <f>IF(0&lt;='index kaggle'!C630&lt;=0.17, "Very Low", IF('index kaggle'!C630&lt;=0.56, "Low", IF('index kaggle'!C630&lt;=1.76, "Medium", IF('index kaggle'!C630&lt;=7.78, "High", "Very High"))))</f>
        <v>Very High</v>
      </c>
      <c r="K731" s="1" t="str">
        <f>IF(0&lt;='index kaggle'!D630&lt;=9.9, "Very Low", IF('index kaggle'!D630&lt;=15.87, "Low", IF('index kaggle'!D630&lt;=24.43, "Medium", IF('index kaggle'!D630&lt;=33.01, "High", "Very High"))))</f>
        <v>Very High</v>
      </c>
      <c r="L731" s="1" t="str">
        <f>IF(0&lt;='index kaggle'!E630&lt;=7.17, "Very Low", IF('index kaggle'!E630&lt;=11.85, "Low", IF('index kaggle'!E630&lt;=19.31, "Medium", IF('index kaggle'!E630&lt;=34.16, "High", "Very High"))))</f>
        <v>High</v>
      </c>
      <c r="M731" s="1" t="str">
        <f>IF(0&lt;='index kaggle'!F630&lt;=3.47, "Very Low", IF('index kaggle'!F630&lt;=10.01, "Low", IF('index kaggle'!F630&lt;=12.64, "Medium", IF('index kaggle'!F630&lt;=39.05, "High", "Very High"))))</f>
        <v>Very High</v>
      </c>
      <c r="N731" s="1" t="str">
        <f>IF(0&lt;='index kaggle'!G630&lt;=25.58, "Very Low", IF('index kaggle'!G630&lt;=34.47, "Low", IF('index kaggle'!G630&lt;=48.04, "Medium", IF('index kaggle'!G630&lt;=59, "High", "Very High"))))</f>
        <v>High</v>
      </c>
    </row>
    <row r="732" ht="14.25" customHeight="1">
      <c r="A732" s="1" t="s">
        <v>72</v>
      </c>
      <c r="B732" s="2">
        <v>5.93</v>
      </c>
      <c r="C732" s="2">
        <v>11.95</v>
      </c>
      <c r="D732" s="2">
        <v>49.63</v>
      </c>
      <c r="E732" s="2">
        <v>33.03</v>
      </c>
      <c r="F732" s="2">
        <v>74.61</v>
      </c>
      <c r="G732" s="2">
        <v>41.24</v>
      </c>
      <c r="H732" s="3">
        <v>2013.0</v>
      </c>
      <c r="I732" s="1" t="str">
        <f>IF(0&lt;='index kaggle'!B631&lt;=1.84, "Very Low", IF('index kaggle'!B631&lt;=3.2, "Low", IF('index kaggle'!B631&lt;=5.87, "Medium", IF('index kaggle'!B631&lt;=12.88, "High", "Very High"))))</f>
        <v>Very High</v>
      </c>
      <c r="J732" s="1" t="str">
        <f>IF(0&lt;='index kaggle'!C631&lt;=0.17, "Very Low", IF('index kaggle'!C631&lt;=0.56, "Low", IF('index kaggle'!C631&lt;=1.76, "Medium", IF('index kaggle'!C631&lt;=7.78, "High", "Very High"))))</f>
        <v>Very High</v>
      </c>
      <c r="K732" s="1" t="str">
        <f>IF(0&lt;='index kaggle'!D631&lt;=9.9, "Very Low", IF('index kaggle'!D631&lt;=15.87, "Low", IF('index kaggle'!D631&lt;=24.43, "Medium", IF('index kaggle'!D631&lt;=33.01, "High", "Very High"))))</f>
        <v>Very High</v>
      </c>
      <c r="L732" s="1" t="str">
        <f>IF(0&lt;='index kaggle'!E631&lt;=7.17, "Very Low", IF('index kaggle'!E631&lt;=11.85, "Low", IF('index kaggle'!E631&lt;=19.31, "Medium", IF('index kaggle'!E631&lt;=34.16, "High", "Very High"))))</f>
        <v>High</v>
      </c>
      <c r="M732" s="1" t="str">
        <f>IF(0&lt;='index kaggle'!F631&lt;=3.47, "Very Low", IF('index kaggle'!F631&lt;=10.01, "Low", IF('index kaggle'!F631&lt;=12.64, "Medium", IF('index kaggle'!F631&lt;=39.05, "High", "Very High"))))</f>
        <v>Very High</v>
      </c>
      <c r="N732" s="1" t="str">
        <f>IF(0&lt;='index kaggle'!G631&lt;=25.58, "Very Low", IF('index kaggle'!G631&lt;=34.47, "Low", IF('index kaggle'!G631&lt;=48.04, "Medium", IF('index kaggle'!G631&lt;=59, "High", "Very High"))))</f>
        <v>High</v>
      </c>
    </row>
    <row r="733" ht="14.25" customHeight="1">
      <c r="A733" s="1" t="s">
        <v>72</v>
      </c>
      <c r="B733" s="2">
        <v>6.26</v>
      </c>
      <c r="C733" s="2">
        <v>11.95</v>
      </c>
      <c r="D733" s="2">
        <v>52.41</v>
      </c>
      <c r="E733" s="2">
        <v>33.51</v>
      </c>
      <c r="F733" s="2">
        <v>74.53</v>
      </c>
      <c r="G733" s="2">
        <v>49.18</v>
      </c>
      <c r="H733" s="3">
        <v>2014.0</v>
      </c>
      <c r="I733" s="1" t="str">
        <f>IF(0&lt;='index kaggle'!B632&lt;=1.84, "Very Low", IF('index kaggle'!B632&lt;=3.2, "Low", IF('index kaggle'!B632&lt;=5.87, "Medium", IF('index kaggle'!B632&lt;=12.88, "High", "Very High"))))</f>
        <v>Very High</v>
      </c>
      <c r="J733" s="1" t="str">
        <f>IF(0&lt;='index kaggle'!C632&lt;=0.17, "Very Low", IF('index kaggle'!C632&lt;=0.56, "Low", IF('index kaggle'!C632&lt;=1.76, "Medium", IF('index kaggle'!C632&lt;=7.78, "High", "Very High"))))</f>
        <v>Very High</v>
      </c>
      <c r="K733" s="1" t="str">
        <f>IF(0&lt;='index kaggle'!D632&lt;=9.9, "Very Low", IF('index kaggle'!D632&lt;=15.87, "Low", IF('index kaggle'!D632&lt;=24.43, "Medium", IF('index kaggle'!D632&lt;=33.01, "High", "Very High"))))</f>
        <v>Very High</v>
      </c>
      <c r="L733" s="1" t="str">
        <f>IF(0&lt;='index kaggle'!E632&lt;=7.17, "Very Low", IF('index kaggle'!E632&lt;=11.85, "Low", IF('index kaggle'!E632&lt;=19.31, "Medium", IF('index kaggle'!E632&lt;=34.16, "High", "Very High"))))</f>
        <v>High</v>
      </c>
      <c r="M733" s="1" t="str">
        <f>IF(0&lt;='index kaggle'!F632&lt;=3.47, "Very Low", IF('index kaggle'!F632&lt;=10.01, "Low", IF('index kaggle'!F632&lt;=12.64, "Medium", IF('index kaggle'!F632&lt;=39.05, "High", "Very High"))))</f>
        <v>Very High</v>
      </c>
      <c r="N733" s="1" t="str">
        <f>IF(0&lt;='index kaggle'!G632&lt;=25.58, "Very Low", IF('index kaggle'!G632&lt;=34.47, "Low", IF('index kaggle'!G632&lt;=48.04, "Medium", IF('index kaggle'!G632&lt;=59, "High", "Very High"))))</f>
        <v>High</v>
      </c>
    </row>
    <row r="734" ht="14.25" customHeight="1">
      <c r="A734" s="1" t="s">
        <v>72</v>
      </c>
      <c r="B734" s="2">
        <v>6.25</v>
      </c>
      <c r="C734" s="2">
        <v>11.95</v>
      </c>
      <c r="D734" s="2">
        <v>52.28</v>
      </c>
      <c r="E734" s="2">
        <v>33.25</v>
      </c>
      <c r="F734" s="2">
        <v>73.72</v>
      </c>
      <c r="G734" s="2">
        <v>49.86</v>
      </c>
      <c r="H734" s="3">
        <v>2015.0</v>
      </c>
      <c r="I734" s="1" t="str">
        <f>IF(0&lt;='index kaggle'!B633&lt;=1.84, "Very Low", IF('index kaggle'!B633&lt;=3.2, "Low", IF('index kaggle'!B633&lt;=5.87, "Medium", IF('index kaggle'!B633&lt;=12.88, "High", "Very High"))))</f>
        <v>Very High</v>
      </c>
      <c r="J734" s="1" t="str">
        <f>IF(0&lt;='index kaggle'!C633&lt;=0.17, "Very Low", IF('index kaggle'!C633&lt;=0.56, "Low", IF('index kaggle'!C633&lt;=1.76, "Medium", IF('index kaggle'!C633&lt;=7.78, "High", "Very High"))))</f>
        <v>Very High</v>
      </c>
      <c r="K734" s="1" t="str">
        <f>IF(0&lt;='index kaggle'!D633&lt;=9.9, "Very Low", IF('index kaggle'!D633&lt;=15.87, "Low", IF('index kaggle'!D633&lt;=24.43, "Medium", IF('index kaggle'!D633&lt;=33.01, "High", "Very High"))))</f>
        <v>Very High</v>
      </c>
      <c r="L734" s="1" t="str">
        <f>IF(0&lt;='index kaggle'!E633&lt;=7.17, "Very Low", IF('index kaggle'!E633&lt;=11.85, "Low", IF('index kaggle'!E633&lt;=19.31, "Medium", IF('index kaggle'!E633&lt;=34.16, "High", "Very High"))))</f>
        <v>High</v>
      </c>
      <c r="M734" s="1" t="str">
        <f>IF(0&lt;='index kaggle'!F633&lt;=3.47, "Very Low", IF('index kaggle'!F633&lt;=10.01, "Low", IF('index kaggle'!F633&lt;=12.64, "Medium", IF('index kaggle'!F633&lt;=39.05, "High", "Very High"))))</f>
        <v>Very High</v>
      </c>
      <c r="N734" s="1" t="str">
        <f>IF(0&lt;='index kaggle'!G633&lt;=25.58, "Very Low", IF('index kaggle'!G633&lt;=34.47, "Low", IF('index kaggle'!G633&lt;=48.04, "Medium", IF('index kaggle'!G633&lt;=59, "High", "Very High"))))</f>
        <v>High</v>
      </c>
    </row>
    <row r="735" ht="14.25" customHeight="1">
      <c r="A735" s="1" t="s">
        <v>72</v>
      </c>
      <c r="B735" s="2">
        <v>6.04</v>
      </c>
      <c r="C735" s="2">
        <v>11.95</v>
      </c>
      <c r="D735" s="2">
        <v>50.57</v>
      </c>
      <c r="E735" s="2">
        <v>32.41</v>
      </c>
      <c r="F735" s="2">
        <v>74.23</v>
      </c>
      <c r="G735" s="2">
        <v>45.08</v>
      </c>
      <c r="H735" s="3">
        <v>2016.0</v>
      </c>
      <c r="I735" s="1" t="str">
        <f>IF(0&lt;='index kaggle'!B634&lt;=1.84, "Very Low", IF('index kaggle'!B634&lt;=3.2, "Low", IF('index kaggle'!B634&lt;=5.87, "Medium", IF('index kaggle'!B634&lt;=12.88, "High", "Very High"))))</f>
        <v>Very High</v>
      </c>
      <c r="J735" s="1" t="str">
        <f>IF(0&lt;='index kaggle'!C634&lt;=0.17, "Very Low", IF('index kaggle'!C634&lt;=0.56, "Low", IF('index kaggle'!C634&lt;=1.76, "Medium", IF('index kaggle'!C634&lt;=7.78, "High", "Very High"))))</f>
        <v>Very High</v>
      </c>
      <c r="K735" s="1" t="str">
        <f>IF(0&lt;='index kaggle'!D634&lt;=9.9, "Very Low", IF('index kaggle'!D634&lt;=15.87, "Low", IF('index kaggle'!D634&lt;=24.43, "Medium", IF('index kaggle'!D634&lt;=33.01, "High", "Very High"))))</f>
        <v>Very High</v>
      </c>
      <c r="L735" s="1" t="str">
        <f>IF(0&lt;='index kaggle'!E634&lt;=7.17, "Very Low", IF('index kaggle'!E634&lt;=11.85, "Low", IF('index kaggle'!E634&lt;=19.31, "Medium", IF('index kaggle'!E634&lt;=34.16, "High", "Very High"))))</f>
        <v>High</v>
      </c>
      <c r="M735" s="1" t="str">
        <f>IF(0&lt;='index kaggle'!F634&lt;=3.47, "Very Low", IF('index kaggle'!F634&lt;=10.01, "Low", IF('index kaggle'!F634&lt;=12.64, "Medium", IF('index kaggle'!F634&lt;=39.05, "High", "Very High"))))</f>
        <v>Very High</v>
      </c>
      <c r="N735" s="1" t="str">
        <f>IF(0&lt;='index kaggle'!G634&lt;=25.58, "Very Low", IF('index kaggle'!G634&lt;=34.47, "Low", IF('index kaggle'!G634&lt;=48.04, "Medium", IF('index kaggle'!G634&lt;=59, "High", "Very High"))))</f>
        <v>Medium</v>
      </c>
    </row>
    <row r="736" ht="14.25" customHeight="1">
      <c r="A736" s="1" t="s">
        <v>72</v>
      </c>
      <c r="B736" s="2">
        <v>6.14</v>
      </c>
      <c r="C736" s="2">
        <v>11.95</v>
      </c>
      <c r="D736" s="2">
        <v>51.36</v>
      </c>
      <c r="E736" s="2">
        <v>33.04</v>
      </c>
      <c r="F736" s="2">
        <v>75.73</v>
      </c>
      <c r="G736" s="2">
        <v>45.3</v>
      </c>
      <c r="H736" s="3">
        <v>2017.0</v>
      </c>
      <c r="I736" s="1" t="str">
        <f>IF(0&lt;='index kaggle'!B635&lt;=1.84, "Very Low", IF('index kaggle'!B635&lt;=3.2, "Low", IF('index kaggle'!B635&lt;=5.87, "Medium", IF('index kaggle'!B635&lt;=12.88, "High", "Very High"))))</f>
        <v>Very High</v>
      </c>
      <c r="J736" s="1" t="str">
        <f>IF(0&lt;='index kaggle'!C635&lt;=0.17, "Very Low", IF('index kaggle'!C635&lt;=0.56, "Low", IF('index kaggle'!C635&lt;=1.76, "Medium", IF('index kaggle'!C635&lt;=7.78, "High", "Very High"))))</f>
        <v>Very High</v>
      </c>
      <c r="K736" s="1" t="str">
        <f>IF(0&lt;='index kaggle'!D635&lt;=9.9, "Very Low", IF('index kaggle'!D635&lt;=15.87, "Low", IF('index kaggle'!D635&lt;=24.43, "Medium", IF('index kaggle'!D635&lt;=33.01, "High", "Very High"))))</f>
        <v>Very High</v>
      </c>
      <c r="L736" s="1" t="str">
        <f>IF(0&lt;='index kaggle'!E635&lt;=7.17, "Very Low", IF('index kaggle'!E635&lt;=11.85, "Low", IF('index kaggle'!E635&lt;=19.31, "Medium", IF('index kaggle'!E635&lt;=34.16, "High", "Very High"))))</f>
        <v>High</v>
      </c>
      <c r="M736" s="1" t="str">
        <f>IF(0&lt;='index kaggle'!F635&lt;=3.47, "Very Low", IF('index kaggle'!F635&lt;=10.01, "Low", IF('index kaggle'!F635&lt;=12.64, "Medium", IF('index kaggle'!F635&lt;=39.05, "High", "Very High"))))</f>
        <v>Very High</v>
      </c>
      <c r="N736" s="1" t="str">
        <f>IF(0&lt;='index kaggle'!G635&lt;=25.58, "Very Low", IF('index kaggle'!G635&lt;=34.47, "Low", IF('index kaggle'!G635&lt;=48.04, "Medium", IF('index kaggle'!G635&lt;=59, "High", "Very High"))))</f>
        <v>High</v>
      </c>
    </row>
    <row r="737" ht="14.25" customHeight="1">
      <c r="A737" s="1" t="s">
        <v>72</v>
      </c>
      <c r="B737" s="2">
        <v>6.52</v>
      </c>
      <c r="C737" s="2">
        <v>12.56</v>
      </c>
      <c r="D737" s="2">
        <v>51.88</v>
      </c>
      <c r="E737" s="2">
        <v>33.45</v>
      </c>
      <c r="F737" s="2">
        <v>74.64</v>
      </c>
      <c r="G737" s="2">
        <v>47.56</v>
      </c>
      <c r="H737" s="3">
        <v>2018.0</v>
      </c>
      <c r="I737" s="1" t="str">
        <f>IF(0&lt;='index kaggle'!B636&lt;=1.84, "Very Low", IF('index kaggle'!B636&lt;=3.2, "Low", IF('index kaggle'!B636&lt;=5.87, "Medium", IF('index kaggle'!B636&lt;=12.88, "High", "Very High"))))</f>
        <v>Very High</v>
      </c>
      <c r="J737" s="1" t="str">
        <f>IF(0&lt;='index kaggle'!C636&lt;=0.17, "Very Low", IF('index kaggle'!C636&lt;=0.56, "Low", IF('index kaggle'!C636&lt;=1.76, "Medium", IF('index kaggle'!C636&lt;=7.78, "High", "Very High"))))</f>
        <v>Very High</v>
      </c>
      <c r="K737" s="1" t="str">
        <f>IF(0&lt;='index kaggle'!D636&lt;=9.9, "Very Low", IF('index kaggle'!D636&lt;=15.87, "Low", IF('index kaggle'!D636&lt;=24.43, "Medium", IF('index kaggle'!D636&lt;=33.01, "High", "Very High"))))</f>
        <v>Very High</v>
      </c>
      <c r="L737" s="1" t="str">
        <f>IF(0&lt;='index kaggle'!E636&lt;=7.17, "Very Low", IF('index kaggle'!E636&lt;=11.85, "Low", IF('index kaggle'!E636&lt;=19.31, "Medium", IF('index kaggle'!E636&lt;=34.16, "High", "Very High"))))</f>
        <v>High</v>
      </c>
      <c r="M737" s="1" t="str">
        <f>IF(0&lt;='index kaggle'!F636&lt;=3.47, "Very Low", IF('index kaggle'!F636&lt;=10.01, "Low", IF('index kaggle'!F636&lt;=12.64, "Medium", IF('index kaggle'!F636&lt;=39.05, "High", "Very High"))))</f>
        <v>Very High</v>
      </c>
      <c r="N737" s="1" t="str">
        <f>IF(0&lt;='index kaggle'!G636&lt;=25.58, "Very Low", IF('index kaggle'!G636&lt;=34.47, "Low", IF('index kaggle'!G636&lt;=48.04, "Medium", IF('index kaggle'!G636&lt;=59, "High", "Very High"))))</f>
        <v>Medium</v>
      </c>
    </row>
    <row r="738" ht="14.25" customHeight="1">
      <c r="A738" s="1" t="s">
        <v>72</v>
      </c>
      <c r="B738" s="2">
        <v>6.74</v>
      </c>
      <c r="C738" s="2">
        <v>13.05</v>
      </c>
      <c r="D738" s="2">
        <v>51.68</v>
      </c>
      <c r="E738" s="2">
        <v>32.73</v>
      </c>
      <c r="F738" s="2">
        <v>75.74</v>
      </c>
      <c r="G738" s="2">
        <v>46.56</v>
      </c>
      <c r="H738" s="3">
        <v>2019.0</v>
      </c>
      <c r="I738" s="1" t="str">
        <f>IF(0&lt;='index kaggle'!B637&lt;=1.84, "Very Low", IF('index kaggle'!B637&lt;=3.2, "Low", IF('index kaggle'!B637&lt;=5.87, "Medium", IF('index kaggle'!B637&lt;=12.88, "High", "Very High"))))</f>
        <v>Very High</v>
      </c>
      <c r="J738" s="1" t="str">
        <f>IF(0&lt;='index kaggle'!C637&lt;=0.17, "Very Low", IF('index kaggle'!C637&lt;=0.56, "Low", IF('index kaggle'!C637&lt;=1.76, "Medium", IF('index kaggle'!C637&lt;=7.78, "High", "Very High"))))</f>
        <v>Very High</v>
      </c>
      <c r="K738" s="1" t="str">
        <f>IF(0&lt;='index kaggle'!D637&lt;=9.9, "Very Low", IF('index kaggle'!D637&lt;=15.87, "Low", IF('index kaggle'!D637&lt;=24.43, "Medium", IF('index kaggle'!D637&lt;=33.01, "High", "Very High"))))</f>
        <v>Very High</v>
      </c>
      <c r="L738" s="1" t="str">
        <f>IF(0&lt;='index kaggle'!E637&lt;=7.17, "Very Low", IF('index kaggle'!E637&lt;=11.85, "Low", IF('index kaggle'!E637&lt;=19.31, "Medium", IF('index kaggle'!E637&lt;=34.16, "High", "Very High"))))</f>
        <v>High</v>
      </c>
      <c r="M738" s="1" t="str">
        <f>IF(0&lt;='index kaggle'!F637&lt;=3.47, "Very Low", IF('index kaggle'!F637&lt;=10.01, "Low", IF('index kaggle'!F637&lt;=12.64, "Medium", IF('index kaggle'!F637&lt;=39.05, "High", "Very High"))))</f>
        <v>Very High</v>
      </c>
      <c r="N738" s="1" t="str">
        <f>IF(0&lt;='index kaggle'!G637&lt;=25.58, "Very Low", IF('index kaggle'!G637&lt;=34.47, "Low", IF('index kaggle'!G637&lt;=48.04, "Medium", IF('index kaggle'!G637&lt;=59, "High", "Very High"))))</f>
        <v>Medium</v>
      </c>
    </row>
    <row r="739" ht="14.25" customHeight="1">
      <c r="A739" s="1" t="s">
        <v>72</v>
      </c>
      <c r="B739" s="2">
        <v>6.73</v>
      </c>
      <c r="C739" s="2">
        <v>13.0</v>
      </c>
      <c r="D739" s="2">
        <v>51.74</v>
      </c>
      <c r="E739" s="2">
        <v>32.07</v>
      </c>
      <c r="F739" s="2">
        <v>75.88</v>
      </c>
      <c r="G739" s="2">
        <v>47.28</v>
      </c>
      <c r="H739" s="3">
        <v>2020.0</v>
      </c>
      <c r="I739" s="1" t="str">
        <f>IF(0&lt;='index kaggle'!B638&lt;=1.84, "Very Low", IF('index kaggle'!B638&lt;=3.2, "Low", IF('index kaggle'!B638&lt;=5.87, "Medium", IF('index kaggle'!B638&lt;=12.88, "High", "Very High"))))</f>
        <v>Very High</v>
      </c>
      <c r="J739" s="1" t="str">
        <f>IF(0&lt;='index kaggle'!C638&lt;=0.17, "Very Low", IF('index kaggle'!C638&lt;=0.56, "Low", IF('index kaggle'!C638&lt;=1.76, "Medium", IF('index kaggle'!C638&lt;=7.78, "High", "Very High"))))</f>
        <v>Very High</v>
      </c>
      <c r="K739" s="1" t="str">
        <f>IF(0&lt;='index kaggle'!D638&lt;=9.9, "Very Low", IF('index kaggle'!D638&lt;=15.87, "Low", IF('index kaggle'!D638&lt;=24.43, "Medium", IF('index kaggle'!D638&lt;=33.01, "High", "Very High"))))</f>
        <v>Very High</v>
      </c>
      <c r="L739" s="1" t="str">
        <f>IF(0&lt;='index kaggle'!E638&lt;=7.17, "Very Low", IF('index kaggle'!E638&lt;=11.85, "Low", IF('index kaggle'!E638&lt;=19.31, "Medium", IF('index kaggle'!E638&lt;=34.16, "High", "Very High"))))</f>
        <v>High</v>
      </c>
      <c r="M739" s="1" t="str">
        <f>IF(0&lt;='index kaggle'!F638&lt;=3.47, "Very Low", IF('index kaggle'!F638&lt;=10.01, "Low", IF('index kaggle'!F638&lt;=12.64, "Medium", IF('index kaggle'!F638&lt;=39.05, "High", "Very High"))))</f>
        <v>Very High</v>
      </c>
      <c r="N739" s="1" t="str">
        <f>IF(0&lt;='index kaggle'!G638&lt;=25.58, "Very Low", IF('index kaggle'!G638&lt;=34.47, "Low", IF('index kaggle'!G638&lt;=48.04, "Medium", IF('index kaggle'!G638&lt;=59, "High", "Very High"))))</f>
        <v>Medium</v>
      </c>
    </row>
    <row r="740" ht="14.25" customHeight="1">
      <c r="A740" s="1" t="s">
        <v>72</v>
      </c>
      <c r="B740" s="2">
        <v>6.6</v>
      </c>
      <c r="C740" s="2">
        <v>12.75</v>
      </c>
      <c r="D740" s="2">
        <v>51.79</v>
      </c>
      <c r="E740" s="2">
        <v>32.58</v>
      </c>
      <c r="F740" s="2">
        <v>75.08</v>
      </c>
      <c r="G740" s="2">
        <v>47.71</v>
      </c>
      <c r="H740" s="3">
        <v>2021.0</v>
      </c>
      <c r="I740" s="1" t="str">
        <f>IF(0&lt;='index kaggle'!B639&lt;=1.84, "Very Low", IF('index kaggle'!B639&lt;=3.2, "Low", IF('index kaggle'!B639&lt;=5.87, "Medium", IF('index kaggle'!B639&lt;=12.88, "High", "Very High"))))</f>
        <v>Very High</v>
      </c>
      <c r="J740" s="1" t="str">
        <f>IF(0&lt;='index kaggle'!C639&lt;=0.17, "Very Low", IF('index kaggle'!C639&lt;=0.56, "Low", IF('index kaggle'!C639&lt;=1.76, "Medium", IF('index kaggle'!C639&lt;=7.78, "High", "Very High"))))</f>
        <v>Very High</v>
      </c>
      <c r="K740" s="1" t="str">
        <f>IF(0&lt;='index kaggle'!D639&lt;=9.9, "Very Low", IF('index kaggle'!D639&lt;=15.87, "Low", IF('index kaggle'!D639&lt;=24.43, "Medium", IF('index kaggle'!D639&lt;=33.01, "High", "Very High"))))</f>
        <v>Very High</v>
      </c>
      <c r="L740" s="1" t="str">
        <f>IF(0&lt;='index kaggle'!E639&lt;=7.17, "Very Low", IF('index kaggle'!E639&lt;=11.85, "Low", IF('index kaggle'!E639&lt;=19.31, "Medium", IF('index kaggle'!E639&lt;=34.16, "High", "Very High"))))</f>
        <v>High</v>
      </c>
      <c r="M740" s="1" t="str">
        <f>IF(0&lt;='index kaggle'!F639&lt;=3.47, "Very Low", IF('index kaggle'!F639&lt;=10.01, "Low", IF('index kaggle'!F639&lt;=12.64, "Medium", IF('index kaggle'!F639&lt;=39.05, "High", "Very High"))))</f>
        <v>Very High</v>
      </c>
      <c r="N740" s="1" t="str">
        <f>IF(0&lt;='index kaggle'!G639&lt;=25.58, "Very Low", IF('index kaggle'!G639&lt;=34.47, "Low", IF('index kaggle'!G639&lt;=48.04, "Medium", IF('index kaggle'!G639&lt;=59, "High", "Very High"))))</f>
        <v>Medium</v>
      </c>
    </row>
    <row r="741" ht="14.25" customHeight="1">
      <c r="A741" s="5" t="s">
        <v>72</v>
      </c>
      <c r="B741" s="1">
        <v>6.67</v>
      </c>
      <c r="C741" s="1">
        <v>2.7</v>
      </c>
      <c r="D741" s="1">
        <v>16.5</v>
      </c>
      <c r="E741" s="1">
        <v>5.44</v>
      </c>
      <c r="F741" s="1">
        <v>26.83</v>
      </c>
      <c r="G741" s="1">
        <v>30.75</v>
      </c>
      <c r="H741" s="1">
        <v>2022.0</v>
      </c>
      <c r="I741" s="1" t="str">
        <f>IF(0&lt;='index kaggle'!B1980&lt;=1.84, "Very Low", IF('index kaggle'!B1980&lt;=3.2, "Low", IF('index kaggle'!B1980&lt;=5.87, "Medium", IF('index kaggle'!B1980&lt;=12.88, "High", "Very High"))))</f>
        <v>Low</v>
      </c>
      <c r="J741" s="1" t="str">
        <f>IF(0&lt;='index kaggle'!C1980&lt;=0.17, "Very Low", IF('index kaggle'!C1980&lt;=0.56, "Low", IF('index kaggle'!C1980&lt;=1.76, "Medium", IF('index kaggle'!C1980&lt;=7.78, "High", "Very High"))))</f>
        <v>Very High</v>
      </c>
      <c r="K741" s="1" t="str">
        <f>IF(0&lt;='index kaggle'!D1980&lt;=9.9, "Very Low", IF('index kaggle'!D1980&lt;=15.87, "Low", IF('index kaggle'!D1980&lt;=24.43, "Medium", IF('index kaggle'!D1980&lt;=33.01, "High", "Very High"))))</f>
        <v>High</v>
      </c>
      <c r="L741" s="1" t="str">
        <f>IF(0&lt;='index kaggle'!E1980&lt;=7.17, "Very Low", IF('index kaggle'!E1980&lt;=11.85, "Low", IF('index kaggle'!E1980&lt;=19.31, "Medium", IF('index kaggle'!E1980&lt;=34.16, "High", "Very High"))))</f>
        <v>Medium</v>
      </c>
      <c r="M741" s="1" t="str">
        <f>IF(0&lt;='index kaggle'!F1980&lt;=3.47, "Very Low", IF('index kaggle'!F1980&lt;=10.01, "Low", IF('index kaggle'!F1980&lt;=12.64, "Medium", IF('index kaggle'!F1980&lt;=39.05, "High", "Very High"))))</f>
        <v>Very High</v>
      </c>
      <c r="N741" s="1" t="str">
        <f>IF(0&lt;='index kaggle'!G1980&lt;=25.58, "Very Low", IF('index kaggle'!G1980&lt;=34.47, "Low", IF('index kaggle'!G1980&lt;=48.04, "Medium", IF('index kaggle'!G1980&lt;=59, "High", "Very High"))))</f>
        <v>Low</v>
      </c>
    </row>
    <row r="742" ht="14.25" customHeight="1">
      <c r="A742" s="5" t="s">
        <v>72</v>
      </c>
      <c r="B742" s="1">
        <v>7.39</v>
      </c>
      <c r="C742" s="1">
        <v>2.7</v>
      </c>
      <c r="D742" s="1">
        <v>20.23</v>
      </c>
      <c r="E742" s="1">
        <v>8.46</v>
      </c>
      <c r="F742" s="1">
        <v>29.38</v>
      </c>
      <c r="G742" s="1">
        <v>33.29</v>
      </c>
      <c r="H742" s="1">
        <v>2023.0</v>
      </c>
      <c r="I742" s="1" t="str">
        <f>IF(0&lt;='index kaggle'!B2173&lt;=1.84, "Very Low", IF('index kaggle'!B2173&lt;=3.2, "Low", IF('index kaggle'!B2173&lt;=5.87, "Medium", IF('index kaggle'!B2173&lt;=12.88, "High", "Very High"))))</f>
        <v>Medium</v>
      </c>
      <c r="J742" s="1" t="str">
        <f>IF(0&lt;='index kaggle'!C2173&lt;=0.17, "Very Low", IF('index kaggle'!C2173&lt;=0.56, "Low", IF('index kaggle'!C2173&lt;=1.76, "Medium", IF('index kaggle'!C2173&lt;=7.78, "High", "Very High"))))</f>
        <v>High</v>
      </c>
      <c r="K742" s="1" t="str">
        <f>IF(0&lt;='index kaggle'!D2173&lt;=9.9, "Very Low", IF('index kaggle'!D2173&lt;=15.87, "Low", IF('index kaggle'!D2173&lt;=24.43, "Medium", IF('index kaggle'!D2173&lt;=33.01, "High", "Very High"))))</f>
        <v>Low</v>
      </c>
      <c r="L742" s="1" t="str">
        <f>IF(0&lt;='index kaggle'!E2173&lt;=7.17, "Very Low", IF('index kaggle'!E2173&lt;=11.85, "Low", IF('index kaggle'!E2173&lt;=19.31, "Medium", IF('index kaggle'!E2173&lt;=34.16, "High", "Very High"))))</f>
        <v>Low</v>
      </c>
      <c r="M742" s="1" t="str">
        <f>IF(0&lt;='index kaggle'!F2173&lt;=3.47, "Very Low", IF('index kaggle'!F2173&lt;=10.01, "Low", IF('index kaggle'!F2173&lt;=12.64, "Medium", IF('index kaggle'!F2173&lt;=39.05, "High", "Very High"))))</f>
        <v>Low</v>
      </c>
      <c r="N742" s="1" t="str">
        <f>IF(0&lt;='index kaggle'!G2173&lt;=25.58, "Very Low", IF('index kaggle'!G2173&lt;=34.47, "Low", IF('index kaggle'!G2173&lt;=48.04, "Medium", IF('index kaggle'!G2173&lt;=59, "High", "Very High"))))</f>
        <v>Low</v>
      </c>
    </row>
    <row r="743" ht="14.25" customHeight="1">
      <c r="A743" s="1" t="s">
        <v>73</v>
      </c>
      <c r="B743" s="2">
        <v>13.9</v>
      </c>
      <c r="C743" s="2">
        <v>22.2</v>
      </c>
      <c r="D743" s="2">
        <v>62.63</v>
      </c>
      <c r="E743" s="2">
        <v>45.29</v>
      </c>
      <c r="F743" s="2">
        <v>83.99</v>
      </c>
      <c r="G743" s="2">
        <v>58.62</v>
      </c>
      <c r="H743" s="3">
        <v>2011.0</v>
      </c>
      <c r="I743" s="1" t="str">
        <f>IF(0&lt;='index kaggle'!B640&lt;=1.84, "Very Low", IF('index kaggle'!B640&lt;=3.2, "Low", IF('index kaggle'!B640&lt;=5.87, "Medium", IF('index kaggle'!B640&lt;=12.88, "High", "Very High"))))</f>
        <v>Very High</v>
      </c>
      <c r="J743" s="1" t="str">
        <f>IF(0&lt;='index kaggle'!C640&lt;=0.17, "Very Low", IF('index kaggle'!C640&lt;=0.56, "Low", IF('index kaggle'!C640&lt;=1.76, "Medium", IF('index kaggle'!C640&lt;=7.78, "High", "Very High"))))</f>
        <v>Very High</v>
      </c>
      <c r="K743" s="1" t="str">
        <f>IF(0&lt;='index kaggle'!D640&lt;=9.9, "Very Low", IF('index kaggle'!D640&lt;=15.87, "Low", IF('index kaggle'!D640&lt;=24.43, "Medium", IF('index kaggle'!D640&lt;=33.01, "High", "Very High"))))</f>
        <v>Very High</v>
      </c>
      <c r="L743" s="1" t="str">
        <f>IF(0&lt;='index kaggle'!E640&lt;=7.17, "Very Low", IF('index kaggle'!E640&lt;=11.85, "Low", IF('index kaggle'!E640&lt;=19.31, "Medium", IF('index kaggle'!E640&lt;=34.16, "High", "Very High"))))</f>
        <v>High</v>
      </c>
      <c r="M743" s="1" t="str">
        <f>IF(0&lt;='index kaggle'!F640&lt;=3.47, "Very Low", IF('index kaggle'!F640&lt;=10.01, "Low", IF('index kaggle'!F640&lt;=12.64, "Medium", IF('index kaggle'!F640&lt;=39.05, "High", "Very High"))))</f>
        <v>Very High</v>
      </c>
      <c r="N743" s="1" t="str">
        <f>IF(0&lt;='index kaggle'!G640&lt;=25.58, "Very Low", IF('index kaggle'!G640&lt;=34.47, "Low", IF('index kaggle'!G640&lt;=48.04, "Medium", IF('index kaggle'!G640&lt;=59, "High", "Very High"))))</f>
        <v>High</v>
      </c>
    </row>
    <row r="744" ht="14.25" customHeight="1">
      <c r="A744" s="1" t="s">
        <v>73</v>
      </c>
      <c r="B744" s="2">
        <v>11.84</v>
      </c>
      <c r="C744" s="2">
        <v>19.29</v>
      </c>
      <c r="D744" s="2">
        <v>61.41</v>
      </c>
      <c r="E744" s="2">
        <v>44.4</v>
      </c>
      <c r="F744" s="2">
        <v>82.19</v>
      </c>
      <c r="G744" s="2">
        <v>57.63</v>
      </c>
      <c r="H744" s="3">
        <v>2012.0</v>
      </c>
      <c r="I744" s="1" t="str">
        <f>IF(0&lt;='index kaggle'!B648&lt;=1.84, "Very Low", IF('index kaggle'!B648&lt;=3.2, "Low", IF('index kaggle'!B648&lt;=5.87, "Medium", IF('index kaggle'!B648&lt;=12.88, "High", "Very High"))))</f>
        <v>Medium</v>
      </c>
      <c r="J744" s="1" t="str">
        <f>IF(0&lt;='index kaggle'!C648&lt;=0.17, "Very Low", IF('index kaggle'!C648&lt;=0.56, "Low", IF('index kaggle'!C648&lt;=1.76, "Medium", IF('index kaggle'!C648&lt;=7.78, "High", "Very High"))))</f>
        <v>Very High</v>
      </c>
      <c r="K744" s="1" t="str">
        <f>IF(0&lt;='index kaggle'!D648&lt;=9.9, "Very Low", IF('index kaggle'!D648&lt;=15.87, "Low", IF('index kaggle'!D648&lt;=24.43, "Medium", IF('index kaggle'!D648&lt;=33.01, "High", "Very High"))))</f>
        <v>Very High</v>
      </c>
      <c r="L744" s="1" t="str">
        <f>IF(0&lt;='index kaggle'!E648&lt;=7.17, "Very Low", IF('index kaggle'!E648&lt;=11.85, "Low", IF('index kaggle'!E648&lt;=19.31, "Medium", IF('index kaggle'!E648&lt;=34.16, "High", "Very High"))))</f>
        <v>High</v>
      </c>
      <c r="M744" s="1" t="str">
        <f>IF(0&lt;='index kaggle'!F648&lt;=3.47, "Very Low", IF('index kaggle'!F648&lt;=10.01, "Low", IF('index kaggle'!F648&lt;=12.64, "Medium", IF('index kaggle'!F648&lt;=39.05, "High", "Very High"))))</f>
        <v>Very High</v>
      </c>
      <c r="N744" s="1" t="str">
        <f>IF(0&lt;='index kaggle'!G648&lt;=25.58, "Very Low", IF('index kaggle'!G648&lt;=34.47, "Low", IF('index kaggle'!G648&lt;=48.04, "Medium", IF('index kaggle'!G648&lt;=59, "High", "Very High"))))</f>
        <v>High</v>
      </c>
    </row>
    <row r="745" ht="14.25" customHeight="1">
      <c r="A745" s="1" t="s">
        <v>73</v>
      </c>
      <c r="B745" s="2">
        <v>11.71</v>
      </c>
      <c r="C745" s="2">
        <v>19.29</v>
      </c>
      <c r="D745" s="2">
        <v>60.69</v>
      </c>
      <c r="E745" s="2">
        <v>42.31</v>
      </c>
      <c r="F745" s="2">
        <v>82.39</v>
      </c>
      <c r="G745" s="2">
        <v>57.38</v>
      </c>
      <c r="H745" s="3">
        <v>2013.0</v>
      </c>
      <c r="I745" s="1" t="str">
        <f>IF(0&lt;='index kaggle'!B641&lt;=1.84, "Very Low", IF('index kaggle'!B641&lt;=3.2, "Low", IF('index kaggle'!B641&lt;=5.87, "Medium", IF('index kaggle'!B641&lt;=12.88, "High", "Very High"))))</f>
        <v>Very High</v>
      </c>
      <c r="J745" s="1" t="str">
        <f>IF(0&lt;='index kaggle'!C641&lt;=0.17, "Very Low", IF('index kaggle'!C641&lt;=0.56, "Low", IF('index kaggle'!C641&lt;=1.76, "Medium", IF('index kaggle'!C641&lt;=7.78, "High", "Very High"))))</f>
        <v>Very High</v>
      </c>
      <c r="K745" s="1" t="str">
        <f>IF(0&lt;='index kaggle'!D641&lt;=9.9, "Very Low", IF('index kaggle'!D641&lt;=15.87, "Low", IF('index kaggle'!D641&lt;=24.43, "Medium", IF('index kaggle'!D641&lt;=33.01, "High", "Very High"))))</f>
        <v>High</v>
      </c>
      <c r="L745" s="1" t="str">
        <f>IF(0&lt;='index kaggle'!E641&lt;=7.17, "Very Low", IF('index kaggle'!E641&lt;=11.85, "Low", IF('index kaggle'!E641&lt;=19.31, "Medium", IF('index kaggle'!E641&lt;=34.16, "High", "Very High"))))</f>
        <v>Low</v>
      </c>
      <c r="M745" s="1" t="str">
        <f>IF(0&lt;='index kaggle'!F641&lt;=3.47, "Very Low", IF('index kaggle'!F641&lt;=10.01, "Low", IF('index kaggle'!F641&lt;=12.64, "Medium", IF('index kaggle'!F641&lt;=39.05, "High", "Very High"))))</f>
        <v>Very High</v>
      </c>
      <c r="N745" s="1" t="str">
        <f>IF(0&lt;='index kaggle'!G641&lt;=25.58, "Very Low", IF('index kaggle'!G641&lt;=34.47, "Low", IF('index kaggle'!G641&lt;=48.04, "Medium", IF('index kaggle'!G641&lt;=59, "High", "Very High"))))</f>
        <v>Medium</v>
      </c>
    </row>
    <row r="746" ht="14.25" customHeight="1">
      <c r="A746" s="1" t="s">
        <v>73</v>
      </c>
      <c r="B746" s="2">
        <v>12.23</v>
      </c>
      <c r="C746" s="2">
        <v>19.29</v>
      </c>
      <c r="D746" s="2">
        <v>63.39</v>
      </c>
      <c r="E746" s="2">
        <v>46.54</v>
      </c>
      <c r="F746" s="2">
        <v>83.19</v>
      </c>
      <c r="G746" s="2">
        <v>60.45</v>
      </c>
      <c r="H746" s="3">
        <v>2014.0</v>
      </c>
      <c r="I746" s="1" t="str">
        <f>IF(0&lt;='index kaggle'!B643&lt;=1.84, "Very Low", IF('index kaggle'!B643&lt;=3.2, "Low", IF('index kaggle'!B643&lt;=5.87, "Medium", IF('index kaggle'!B643&lt;=12.88, "High", "Very High"))))</f>
        <v>Medium</v>
      </c>
      <c r="J746" s="1" t="str">
        <f>IF(0&lt;='index kaggle'!C643&lt;=0.17, "Very Low", IF('index kaggle'!C643&lt;=0.56, "Low", IF('index kaggle'!C643&lt;=1.76, "Medium", IF('index kaggle'!C643&lt;=7.78, "High", "Very High"))))</f>
        <v>Very High</v>
      </c>
      <c r="K746" s="1" t="str">
        <f>IF(0&lt;='index kaggle'!D643&lt;=9.9, "Very Low", IF('index kaggle'!D643&lt;=15.87, "Low", IF('index kaggle'!D643&lt;=24.43, "Medium", IF('index kaggle'!D643&lt;=33.01, "High", "Very High"))))</f>
        <v>Very High</v>
      </c>
      <c r="L746" s="1" t="str">
        <f>IF(0&lt;='index kaggle'!E643&lt;=7.17, "Very Low", IF('index kaggle'!E643&lt;=11.85, "Low", IF('index kaggle'!E643&lt;=19.31, "Medium", IF('index kaggle'!E643&lt;=34.16, "High", "Very High"))))</f>
        <v>High</v>
      </c>
      <c r="M746" s="1" t="str">
        <f>IF(0&lt;='index kaggle'!F643&lt;=3.47, "Very Low", IF('index kaggle'!F643&lt;=10.01, "Low", IF('index kaggle'!F643&lt;=12.64, "Medium", IF('index kaggle'!F643&lt;=39.05, "High", "Very High"))))</f>
        <v>Very High</v>
      </c>
      <c r="N746" s="1" t="str">
        <f>IF(0&lt;='index kaggle'!G643&lt;=25.58, "Very Low", IF('index kaggle'!G643&lt;=34.47, "Low", IF('index kaggle'!G643&lt;=48.04, "Medium", IF('index kaggle'!G643&lt;=59, "High", "Very High"))))</f>
        <v>High</v>
      </c>
    </row>
    <row r="747" ht="14.25" customHeight="1">
      <c r="A747" s="1" t="s">
        <v>73</v>
      </c>
      <c r="B747" s="2">
        <v>12.11</v>
      </c>
      <c r="C747" s="2">
        <v>19.29</v>
      </c>
      <c r="D747" s="2">
        <v>62.81</v>
      </c>
      <c r="E747" s="2">
        <v>44.57</v>
      </c>
      <c r="F747" s="2">
        <v>83.21</v>
      </c>
      <c r="G747" s="2">
        <v>60.65</v>
      </c>
      <c r="H747" s="3">
        <v>2015.0</v>
      </c>
      <c r="I747" s="1" t="str">
        <f>IF(0&lt;='index kaggle'!B642&lt;=1.84, "Very Low", IF('index kaggle'!B642&lt;=3.2, "Low", IF('index kaggle'!B642&lt;=5.87, "Medium", IF('index kaggle'!B642&lt;=12.88, "High", "Very High"))))</f>
        <v>High</v>
      </c>
      <c r="J747" s="1" t="str">
        <f>IF(0&lt;='index kaggle'!C642&lt;=0.17, "Very Low", IF('index kaggle'!C642&lt;=0.56, "Low", IF('index kaggle'!C642&lt;=1.76, "Medium", IF('index kaggle'!C642&lt;=7.78, "High", "Very High"))))</f>
        <v>Very High</v>
      </c>
      <c r="K747" s="1" t="str">
        <f>IF(0&lt;='index kaggle'!D642&lt;=9.9, "Very Low", IF('index kaggle'!D642&lt;=15.87, "Low", IF('index kaggle'!D642&lt;=24.43, "Medium", IF('index kaggle'!D642&lt;=33.01, "High", "Very High"))))</f>
        <v>Very High</v>
      </c>
      <c r="L747" s="1" t="str">
        <f>IF(0&lt;='index kaggle'!E642&lt;=7.17, "Very Low", IF('index kaggle'!E642&lt;=11.85, "Low", IF('index kaggle'!E642&lt;=19.31, "Medium", IF('index kaggle'!E642&lt;=34.16, "High", "Very High"))))</f>
        <v>Very High</v>
      </c>
      <c r="M747" s="1" t="str">
        <f>IF(0&lt;='index kaggle'!F642&lt;=3.47, "Very Low", IF('index kaggle'!F642&lt;=10.01, "Low", IF('index kaggle'!F642&lt;=12.64, "Medium", IF('index kaggle'!F642&lt;=39.05, "High", "Very High"))))</f>
        <v>Very High</v>
      </c>
      <c r="N747" s="1" t="str">
        <f>IF(0&lt;='index kaggle'!G642&lt;=25.58, "Very Low", IF('index kaggle'!G642&lt;=34.47, "Low", IF('index kaggle'!G642&lt;=48.04, "Medium", IF('index kaggle'!G642&lt;=59, "High", "Very High"))))</f>
        <v>High</v>
      </c>
    </row>
    <row r="748" ht="14.25" customHeight="1">
      <c r="A748" s="1" t="s">
        <v>73</v>
      </c>
      <c r="B748" s="2">
        <v>12.07</v>
      </c>
      <c r="C748" s="2">
        <v>19.29</v>
      </c>
      <c r="D748" s="2">
        <v>62.58</v>
      </c>
      <c r="E748" s="2">
        <v>44.77</v>
      </c>
      <c r="F748" s="2">
        <v>83.87</v>
      </c>
      <c r="G748" s="2">
        <v>59.11</v>
      </c>
      <c r="H748" s="3">
        <v>2016.0</v>
      </c>
      <c r="I748" s="1" t="str">
        <f>IF(0&lt;='index kaggle'!B650&lt;=1.84, "Very Low", IF('index kaggle'!B650&lt;=3.2, "Low", IF('index kaggle'!B650&lt;=5.87, "Medium", IF('index kaggle'!B650&lt;=12.88, "High", "Very High"))))</f>
        <v>High</v>
      </c>
      <c r="J748" s="1" t="str">
        <f>IF(0&lt;='index kaggle'!C650&lt;=0.17, "Very Low", IF('index kaggle'!C650&lt;=0.56, "Low", IF('index kaggle'!C650&lt;=1.76, "Medium", IF('index kaggle'!C650&lt;=7.78, "High", "Very High"))))</f>
        <v>Very High</v>
      </c>
      <c r="K748" s="1" t="str">
        <f>IF(0&lt;='index kaggle'!D650&lt;=9.9, "Very Low", IF('index kaggle'!D650&lt;=15.87, "Low", IF('index kaggle'!D650&lt;=24.43, "Medium", IF('index kaggle'!D650&lt;=33.01, "High", "Very High"))))</f>
        <v>Very High</v>
      </c>
      <c r="L748" s="1" t="str">
        <f>IF(0&lt;='index kaggle'!E650&lt;=7.17, "Very Low", IF('index kaggle'!E650&lt;=11.85, "Low", IF('index kaggle'!E650&lt;=19.31, "Medium", IF('index kaggle'!E650&lt;=34.16, "High", "Very High"))))</f>
        <v>Very High</v>
      </c>
      <c r="M748" s="1" t="str">
        <f>IF(0&lt;='index kaggle'!F650&lt;=3.47, "Very Low", IF('index kaggle'!F650&lt;=10.01, "Low", IF('index kaggle'!F650&lt;=12.64, "Medium", IF('index kaggle'!F650&lt;=39.05, "High", "Very High"))))</f>
        <v>Very High</v>
      </c>
      <c r="N748" s="1" t="str">
        <f>IF(0&lt;='index kaggle'!G650&lt;=25.58, "Very Low", IF('index kaggle'!G650&lt;=34.47, "Low", IF('index kaggle'!G650&lt;=48.04, "Medium", IF('index kaggle'!G650&lt;=59, "High", "Very High"))))</f>
        <v>Medium</v>
      </c>
    </row>
    <row r="749" ht="14.25" customHeight="1">
      <c r="A749" s="1" t="s">
        <v>73</v>
      </c>
      <c r="B749" s="2">
        <v>11.99</v>
      </c>
      <c r="C749" s="2">
        <v>19.29</v>
      </c>
      <c r="D749" s="2">
        <v>62.18</v>
      </c>
      <c r="E749" s="2">
        <v>44.52</v>
      </c>
      <c r="F749" s="2">
        <v>82.97</v>
      </c>
      <c r="G749" s="2">
        <v>59.04</v>
      </c>
      <c r="H749" s="3">
        <v>2017.0</v>
      </c>
      <c r="I749" s="1" t="str">
        <f>IF(0&lt;='index kaggle'!B645&lt;=1.84, "Very Low", IF('index kaggle'!B645&lt;=3.2, "Low", IF('index kaggle'!B645&lt;=5.87, "Medium", IF('index kaggle'!B645&lt;=12.88, "High", "Very High"))))</f>
        <v>Medium</v>
      </c>
      <c r="J749" s="1" t="str">
        <f>IF(0&lt;='index kaggle'!C645&lt;=0.17, "Very Low", IF('index kaggle'!C645&lt;=0.56, "Low", IF('index kaggle'!C645&lt;=1.76, "Medium", IF('index kaggle'!C645&lt;=7.78, "High", "Very High"))))</f>
        <v>Very High</v>
      </c>
      <c r="K749" s="1" t="str">
        <f>IF(0&lt;='index kaggle'!D645&lt;=9.9, "Very Low", IF('index kaggle'!D645&lt;=15.87, "Low", IF('index kaggle'!D645&lt;=24.43, "Medium", IF('index kaggle'!D645&lt;=33.01, "High", "Very High"))))</f>
        <v>Very High</v>
      </c>
      <c r="L749" s="1" t="str">
        <f>IF(0&lt;='index kaggle'!E645&lt;=7.17, "Very Low", IF('index kaggle'!E645&lt;=11.85, "Low", IF('index kaggle'!E645&lt;=19.31, "Medium", IF('index kaggle'!E645&lt;=34.16, "High", "Very High"))))</f>
        <v>High</v>
      </c>
      <c r="M749" s="1" t="str">
        <f>IF(0&lt;='index kaggle'!F645&lt;=3.47, "Very Low", IF('index kaggle'!F645&lt;=10.01, "Low", IF('index kaggle'!F645&lt;=12.64, "Medium", IF('index kaggle'!F645&lt;=39.05, "High", "Very High"))))</f>
        <v>Very High</v>
      </c>
      <c r="N749" s="1" t="str">
        <f>IF(0&lt;='index kaggle'!G645&lt;=25.58, "Very Low", IF('index kaggle'!G645&lt;=34.47, "Low", IF('index kaggle'!G645&lt;=48.04, "Medium", IF('index kaggle'!G645&lt;=59, "High", "Very High"))))</f>
        <v>High</v>
      </c>
    </row>
    <row r="750" ht="14.25" customHeight="1">
      <c r="A750" s="1" t="s">
        <v>73</v>
      </c>
      <c r="B750" s="2">
        <v>10.92</v>
      </c>
      <c r="C750" s="2">
        <v>17.15</v>
      </c>
      <c r="D750" s="2">
        <v>63.65</v>
      </c>
      <c r="E750" s="2">
        <v>44.23</v>
      </c>
      <c r="F750" s="2">
        <v>84.35</v>
      </c>
      <c r="G750" s="2">
        <v>62.37</v>
      </c>
      <c r="H750" s="3">
        <v>2018.0</v>
      </c>
      <c r="I750" s="1" t="str">
        <f>IF(0&lt;='index kaggle'!B649&lt;=1.84, "Very Low", IF('index kaggle'!B649&lt;=3.2, "Low", IF('index kaggle'!B649&lt;=5.87, "Medium", IF('index kaggle'!B649&lt;=12.88, "High", "Very High"))))</f>
        <v>Medium</v>
      </c>
      <c r="J750" s="1" t="str">
        <f>IF(0&lt;='index kaggle'!C649&lt;=0.17, "Very Low", IF('index kaggle'!C649&lt;=0.56, "Low", IF('index kaggle'!C649&lt;=1.76, "Medium", IF('index kaggle'!C649&lt;=7.78, "High", "Very High"))))</f>
        <v>Very High</v>
      </c>
      <c r="K750" s="1" t="str">
        <f>IF(0&lt;='index kaggle'!D649&lt;=9.9, "Very Low", IF('index kaggle'!D649&lt;=15.87, "Low", IF('index kaggle'!D649&lt;=24.43, "Medium", IF('index kaggle'!D649&lt;=33.01, "High", "Very High"))))</f>
        <v>Very High</v>
      </c>
      <c r="L750" s="1" t="str">
        <f>IF(0&lt;='index kaggle'!E649&lt;=7.17, "Very Low", IF('index kaggle'!E649&lt;=11.85, "Low", IF('index kaggle'!E649&lt;=19.31, "Medium", IF('index kaggle'!E649&lt;=34.16, "High", "Very High"))))</f>
        <v>Very High</v>
      </c>
      <c r="M750" s="1" t="str">
        <f>IF(0&lt;='index kaggle'!F649&lt;=3.47, "Very Low", IF('index kaggle'!F649&lt;=10.01, "Low", IF('index kaggle'!F649&lt;=12.64, "Medium", IF('index kaggle'!F649&lt;=39.05, "High", "Very High"))))</f>
        <v>Very High</v>
      </c>
      <c r="N750" s="1" t="str">
        <f>IF(0&lt;='index kaggle'!G649&lt;=25.58, "Very Low", IF('index kaggle'!G649&lt;=34.47, "Low", IF('index kaggle'!G649&lt;=48.04, "Medium", IF('index kaggle'!G649&lt;=59, "High", "Very High"))))</f>
        <v>Medium</v>
      </c>
    </row>
    <row r="751" ht="14.25" customHeight="1">
      <c r="A751" s="1" t="s">
        <v>73</v>
      </c>
      <c r="B751" s="2">
        <v>12.06</v>
      </c>
      <c r="C751" s="2">
        <v>19.46</v>
      </c>
      <c r="D751" s="2">
        <v>61.99</v>
      </c>
      <c r="E751" s="2">
        <v>42.0</v>
      </c>
      <c r="F751" s="2">
        <v>83.43</v>
      </c>
      <c r="G751" s="2">
        <v>60.53</v>
      </c>
      <c r="H751" s="3">
        <v>2019.0</v>
      </c>
      <c r="I751" s="1" t="str">
        <f>IF(0&lt;='index kaggle'!B646&lt;=1.84, "Very Low", IF('index kaggle'!B646&lt;=3.2, "Low", IF('index kaggle'!B646&lt;=5.87, "Medium", IF('index kaggle'!B646&lt;=12.88, "High", "Very High"))))</f>
        <v>Medium</v>
      </c>
      <c r="J751" s="1" t="str">
        <f>IF(0&lt;='index kaggle'!C646&lt;=0.17, "Very Low", IF('index kaggle'!C646&lt;=0.56, "Low", IF('index kaggle'!C646&lt;=1.76, "Medium", IF('index kaggle'!C646&lt;=7.78, "High", "Very High"))))</f>
        <v>Very High</v>
      </c>
      <c r="K751" s="1" t="str">
        <f>IF(0&lt;='index kaggle'!D646&lt;=9.9, "Very Low", IF('index kaggle'!D646&lt;=15.87, "Low", IF('index kaggle'!D646&lt;=24.43, "Medium", IF('index kaggle'!D646&lt;=33.01, "High", "Very High"))))</f>
        <v>Very High</v>
      </c>
      <c r="L751" s="1" t="str">
        <f>IF(0&lt;='index kaggle'!E646&lt;=7.17, "Very Low", IF('index kaggle'!E646&lt;=11.85, "Low", IF('index kaggle'!E646&lt;=19.31, "Medium", IF('index kaggle'!E646&lt;=34.16, "High", "Very High"))))</f>
        <v>High</v>
      </c>
      <c r="M751" s="1" t="str">
        <f>IF(0&lt;='index kaggle'!F646&lt;=3.47, "Very Low", IF('index kaggle'!F646&lt;=10.01, "Low", IF('index kaggle'!F646&lt;=12.64, "Medium", IF('index kaggle'!F646&lt;=39.05, "High", "Very High"))))</f>
        <v>Very High</v>
      </c>
      <c r="N751" s="1" t="str">
        <f>IF(0&lt;='index kaggle'!G646&lt;=25.58, "Very Low", IF('index kaggle'!G646&lt;=34.47, "Low", IF('index kaggle'!G646&lt;=48.04, "Medium", IF('index kaggle'!G646&lt;=59, "High", "Very High"))))</f>
        <v>High</v>
      </c>
    </row>
    <row r="752" ht="14.25" customHeight="1">
      <c r="A752" s="1" t="s">
        <v>73</v>
      </c>
      <c r="B752" s="2">
        <v>12.44</v>
      </c>
      <c r="C752" s="2">
        <v>19.7</v>
      </c>
      <c r="D752" s="2">
        <v>63.14</v>
      </c>
      <c r="E752" s="2">
        <v>43.66</v>
      </c>
      <c r="F752" s="2">
        <v>83.32</v>
      </c>
      <c r="G752" s="2">
        <v>62.44</v>
      </c>
      <c r="H752" s="3">
        <v>2020.0</v>
      </c>
      <c r="I752" s="1" t="str">
        <f>IF(0&lt;='index kaggle'!B647&lt;=1.84, "Very Low", IF('index kaggle'!B647&lt;=3.2, "Low", IF('index kaggle'!B647&lt;=5.87, "Medium", IF('index kaggle'!B647&lt;=12.88, "High", "Very High"))))</f>
        <v>Medium</v>
      </c>
      <c r="J752" s="1" t="str">
        <f>IF(0&lt;='index kaggle'!C647&lt;=0.17, "Very Low", IF('index kaggle'!C647&lt;=0.56, "Low", IF('index kaggle'!C647&lt;=1.76, "Medium", IF('index kaggle'!C647&lt;=7.78, "High", "Very High"))))</f>
        <v>Very High</v>
      </c>
      <c r="K752" s="1" t="str">
        <f>IF(0&lt;='index kaggle'!D647&lt;=9.9, "Very Low", IF('index kaggle'!D647&lt;=15.87, "Low", IF('index kaggle'!D647&lt;=24.43, "Medium", IF('index kaggle'!D647&lt;=33.01, "High", "Very High"))))</f>
        <v>Very High</v>
      </c>
      <c r="L752" s="1" t="str">
        <f>IF(0&lt;='index kaggle'!E647&lt;=7.17, "Very Low", IF('index kaggle'!E647&lt;=11.85, "Low", IF('index kaggle'!E647&lt;=19.31, "Medium", IF('index kaggle'!E647&lt;=34.16, "High", "Very High"))))</f>
        <v>High</v>
      </c>
      <c r="M752" s="1" t="str">
        <f>IF(0&lt;='index kaggle'!F647&lt;=3.47, "Very Low", IF('index kaggle'!F647&lt;=10.01, "Low", IF('index kaggle'!F647&lt;=12.64, "Medium", IF('index kaggle'!F647&lt;=39.05, "High", "Very High"))))</f>
        <v>Very High</v>
      </c>
      <c r="N752" s="1" t="str">
        <f>IF(0&lt;='index kaggle'!G647&lt;=25.58, "Very Low", IF('index kaggle'!G647&lt;=34.47, "Low", IF('index kaggle'!G647&lt;=48.04, "Medium", IF('index kaggle'!G647&lt;=59, "High", "Very High"))))</f>
        <v>Medium</v>
      </c>
    </row>
    <row r="753" ht="14.25" customHeight="1">
      <c r="A753" s="1" t="s">
        <v>73</v>
      </c>
      <c r="B753" s="2">
        <v>12.4</v>
      </c>
      <c r="C753" s="2">
        <v>19.75</v>
      </c>
      <c r="D753" s="2">
        <v>62.78</v>
      </c>
      <c r="E753" s="2">
        <v>43.58</v>
      </c>
      <c r="F753" s="2">
        <v>83.02</v>
      </c>
      <c r="G753" s="2">
        <v>61.73</v>
      </c>
      <c r="H753" s="3">
        <v>2021.0</v>
      </c>
      <c r="I753" s="1" t="str">
        <f>IF(0&lt;='index kaggle'!B644&lt;=1.84, "Very Low", IF('index kaggle'!B644&lt;=3.2, "Low", IF('index kaggle'!B644&lt;=5.87, "Medium", IF('index kaggle'!B644&lt;=12.88, "High", "Very High"))))</f>
        <v>Medium</v>
      </c>
      <c r="J753" s="1" t="str">
        <f>IF(0&lt;='index kaggle'!C644&lt;=0.17, "Very Low", IF('index kaggle'!C644&lt;=0.56, "Low", IF('index kaggle'!C644&lt;=1.76, "Medium", IF('index kaggle'!C644&lt;=7.78, "High", "Very High"))))</f>
        <v>Very High</v>
      </c>
      <c r="K753" s="1" t="str">
        <f>IF(0&lt;='index kaggle'!D644&lt;=9.9, "Very Low", IF('index kaggle'!D644&lt;=15.87, "Low", IF('index kaggle'!D644&lt;=24.43, "Medium", IF('index kaggle'!D644&lt;=33.01, "High", "Very High"))))</f>
        <v>Very High</v>
      </c>
      <c r="L753" s="1" t="str">
        <f>IF(0&lt;='index kaggle'!E644&lt;=7.17, "Very Low", IF('index kaggle'!E644&lt;=11.85, "Low", IF('index kaggle'!E644&lt;=19.31, "Medium", IF('index kaggle'!E644&lt;=34.16, "High", "Very High"))))</f>
        <v>High</v>
      </c>
      <c r="M753" s="1" t="str">
        <f>IF(0&lt;='index kaggle'!F644&lt;=3.47, "Very Low", IF('index kaggle'!F644&lt;=10.01, "Low", IF('index kaggle'!F644&lt;=12.64, "Medium", IF('index kaggle'!F644&lt;=39.05, "High", "Very High"))))</f>
        <v>Very High</v>
      </c>
      <c r="N753" s="1" t="str">
        <f>IF(0&lt;='index kaggle'!G644&lt;=25.58, "Very Low", IF('index kaggle'!G644&lt;=34.47, "Low", IF('index kaggle'!G644&lt;=48.04, "Medium", IF('index kaggle'!G644&lt;=59, "High", "Very High"))))</f>
        <v>High</v>
      </c>
    </row>
    <row r="754" ht="14.25" customHeight="1">
      <c r="A754" s="5" t="s">
        <v>73</v>
      </c>
      <c r="B754" s="1">
        <v>4.72</v>
      </c>
      <c r="C754" s="1">
        <v>1.5</v>
      </c>
      <c r="D754" s="1">
        <v>14.85</v>
      </c>
      <c r="E754" s="1">
        <v>19.63</v>
      </c>
      <c r="F754" s="1">
        <v>3.33</v>
      </c>
      <c r="G754" s="1">
        <v>50.12</v>
      </c>
      <c r="H754" s="1">
        <v>2022.0</v>
      </c>
      <c r="I754" s="1" t="str">
        <f>IF(0&lt;='index kaggle'!B1981&lt;=1.84, "Very Low", IF('index kaggle'!B1981&lt;=3.2, "Low", IF('index kaggle'!B1981&lt;=5.87, "Medium", IF('index kaggle'!B1981&lt;=12.88, "High", "Very High"))))</f>
        <v>Low</v>
      </c>
      <c r="J754" s="1" t="str">
        <f>IF(0&lt;='index kaggle'!C1981&lt;=0.17, "Very Low", IF('index kaggle'!C1981&lt;=0.56, "Low", IF('index kaggle'!C1981&lt;=1.76, "Medium", IF('index kaggle'!C1981&lt;=7.78, "High", "Very High"))))</f>
        <v>Very High</v>
      </c>
      <c r="K754" s="1" t="str">
        <f>IF(0&lt;='index kaggle'!D1981&lt;=9.9, "Very Low", IF('index kaggle'!D1981&lt;=15.87, "Low", IF('index kaggle'!D1981&lt;=24.43, "Medium", IF('index kaggle'!D1981&lt;=33.01, "High", "Very High"))))</f>
        <v>High</v>
      </c>
      <c r="L754" s="1" t="str">
        <f>IF(0&lt;='index kaggle'!E1981&lt;=7.17, "Very Low", IF('index kaggle'!E1981&lt;=11.85, "Low", IF('index kaggle'!E1981&lt;=19.31, "Medium", IF('index kaggle'!E1981&lt;=34.16, "High", "Very High"))))</f>
        <v>Medium</v>
      </c>
      <c r="M754" s="1" t="str">
        <f>IF(0&lt;='index kaggle'!F1981&lt;=3.47, "Very Low", IF('index kaggle'!F1981&lt;=10.01, "Low", IF('index kaggle'!F1981&lt;=12.64, "Medium", IF('index kaggle'!F1981&lt;=39.05, "High", "Very High"))))</f>
        <v>Very High</v>
      </c>
      <c r="N754" s="1" t="str">
        <f>IF(0&lt;='index kaggle'!G1981&lt;=25.58, "Very Low", IF('index kaggle'!G1981&lt;=34.47, "Low", IF('index kaggle'!G1981&lt;=48.04, "Medium", IF('index kaggle'!G1981&lt;=59, "High", "Very High"))))</f>
        <v>Low</v>
      </c>
    </row>
    <row r="755" ht="14.25" customHeight="1">
      <c r="A755" s="5" t="s">
        <v>73</v>
      </c>
      <c r="B755" s="1">
        <v>4.52</v>
      </c>
      <c r="C755" s="1">
        <v>1.5</v>
      </c>
      <c r="D755" s="1">
        <v>13.62</v>
      </c>
      <c r="E755" s="1">
        <v>15.8</v>
      </c>
      <c r="F755" s="1">
        <v>3.28</v>
      </c>
      <c r="G755" s="1">
        <v>48.8</v>
      </c>
      <c r="H755" s="1">
        <v>2023.0</v>
      </c>
      <c r="I755" s="1" t="str">
        <f>IF(0&lt;='index kaggle'!B2174&lt;=1.84, "Very Low", IF('index kaggle'!B2174&lt;=3.2, "Low", IF('index kaggle'!B2174&lt;=5.87, "Medium", IF('index kaggle'!B2174&lt;=12.88, "High", "Very High"))))</f>
        <v>Medium</v>
      </c>
      <c r="J755" s="1" t="str">
        <f>IF(0&lt;='index kaggle'!C2174&lt;=0.17, "Very Low", IF('index kaggle'!C2174&lt;=0.56, "Low", IF('index kaggle'!C2174&lt;=1.76, "Medium", IF('index kaggle'!C2174&lt;=7.78, "High", "Very High"))))</f>
        <v>High</v>
      </c>
      <c r="K755" s="1" t="str">
        <f>IF(0&lt;='index kaggle'!D2174&lt;=9.9, "Very Low", IF('index kaggle'!D2174&lt;=15.87, "Low", IF('index kaggle'!D2174&lt;=24.43, "Medium", IF('index kaggle'!D2174&lt;=33.01, "High", "Very High"))))</f>
        <v>Low</v>
      </c>
      <c r="L755" s="1" t="str">
        <f>IF(0&lt;='index kaggle'!E2174&lt;=7.17, "Very Low", IF('index kaggle'!E2174&lt;=11.85, "Low", IF('index kaggle'!E2174&lt;=19.31, "Medium", IF('index kaggle'!E2174&lt;=34.16, "High", "Very High"))))</f>
        <v>Low</v>
      </c>
      <c r="M755" s="1" t="str">
        <f>IF(0&lt;='index kaggle'!F2174&lt;=3.47, "Very Low", IF('index kaggle'!F2174&lt;=10.01, "Low", IF('index kaggle'!F2174&lt;=12.64, "Medium", IF('index kaggle'!F2174&lt;=39.05, "High", "Very High"))))</f>
        <v>Low</v>
      </c>
      <c r="N755" s="1" t="str">
        <f>IF(0&lt;='index kaggle'!G2174&lt;=25.58, "Very Low", IF('index kaggle'!G2174&lt;=34.47, "Low", IF('index kaggle'!G2174&lt;=48.04, "Medium", IF('index kaggle'!G2174&lt;=59, "High", "Very High"))))</f>
        <v>Low</v>
      </c>
    </row>
    <row r="756" ht="14.25" customHeight="1">
      <c r="A756" s="1" t="s">
        <v>74</v>
      </c>
      <c r="B756" s="2">
        <v>6.97</v>
      </c>
      <c r="C756" s="2">
        <v>15.11</v>
      </c>
      <c r="D756" s="2">
        <v>46.15</v>
      </c>
      <c r="E756" s="2">
        <v>25.37</v>
      </c>
      <c r="F756" s="2">
        <v>66.97</v>
      </c>
      <c r="G756" s="2">
        <v>46.12</v>
      </c>
      <c r="H756" s="3">
        <v>2011.0</v>
      </c>
      <c r="I756" s="1" t="str">
        <f>IF(0&lt;='index kaggle'!B651&lt;=1.84, "Very Low", IF('index kaggle'!B651&lt;=3.2, "Low", IF('index kaggle'!B651&lt;=5.87, "Medium", IF('index kaggle'!B651&lt;=12.88, "High", "Very High"))))</f>
        <v>High</v>
      </c>
      <c r="J756" s="1" t="str">
        <f>IF(0&lt;='index kaggle'!C651&lt;=0.17, "Very Low", IF('index kaggle'!C651&lt;=0.56, "Low", IF('index kaggle'!C651&lt;=1.76, "Medium", IF('index kaggle'!C651&lt;=7.78, "High", "Very High"))))</f>
        <v>Very High</v>
      </c>
      <c r="K756" s="1" t="str">
        <f>IF(0&lt;='index kaggle'!D651&lt;=9.9, "Very Low", IF('index kaggle'!D651&lt;=15.87, "Low", IF('index kaggle'!D651&lt;=24.43, "Medium", IF('index kaggle'!D651&lt;=33.01, "High", "Very High"))))</f>
        <v>Very High</v>
      </c>
      <c r="L756" s="1" t="str">
        <f>IF(0&lt;='index kaggle'!E651&lt;=7.17, "Very Low", IF('index kaggle'!E651&lt;=11.85, "Low", IF('index kaggle'!E651&lt;=19.31, "Medium", IF('index kaggle'!E651&lt;=34.16, "High", "Very High"))))</f>
        <v>Very High</v>
      </c>
      <c r="M756" s="1" t="str">
        <f>IF(0&lt;='index kaggle'!F651&lt;=3.47, "Very Low", IF('index kaggle'!F651&lt;=10.01, "Low", IF('index kaggle'!F651&lt;=12.64, "Medium", IF('index kaggle'!F651&lt;=39.05, "High", "Very High"))))</f>
        <v>Very High</v>
      </c>
      <c r="N756" s="1" t="str">
        <f>IF(0&lt;='index kaggle'!G651&lt;=25.58, "Very Low", IF('index kaggle'!G651&lt;=34.47, "Low", IF('index kaggle'!G651&lt;=48.04, "Medium", IF('index kaggle'!G651&lt;=59, "High", "Very High"))))</f>
        <v>Medium</v>
      </c>
    </row>
    <row r="757" ht="14.25" customHeight="1">
      <c r="A757" s="1" t="s">
        <v>74</v>
      </c>
      <c r="B757" s="2">
        <v>6.75</v>
      </c>
      <c r="C757" s="2">
        <v>14.69</v>
      </c>
      <c r="D757" s="2">
        <v>45.94</v>
      </c>
      <c r="E757" s="2">
        <v>24.17</v>
      </c>
      <c r="F757" s="2">
        <v>65.46</v>
      </c>
      <c r="G757" s="2">
        <v>48.18</v>
      </c>
      <c r="H757" s="3">
        <v>2012.0</v>
      </c>
      <c r="I757" s="1" t="str">
        <f>IF(0&lt;='index kaggle'!B652&lt;=1.84, "Very Low", IF('index kaggle'!B652&lt;=3.2, "Low", IF('index kaggle'!B652&lt;=5.87, "Medium", IF('index kaggle'!B652&lt;=12.88, "High", "Very High"))))</f>
        <v>High</v>
      </c>
      <c r="J757" s="1" t="str">
        <f>IF(0&lt;='index kaggle'!C652&lt;=0.17, "Very Low", IF('index kaggle'!C652&lt;=0.56, "Low", IF('index kaggle'!C652&lt;=1.76, "Medium", IF('index kaggle'!C652&lt;=7.78, "High", "Very High"))))</f>
        <v>Very High</v>
      </c>
      <c r="K757" s="1" t="str">
        <f>IF(0&lt;='index kaggle'!D652&lt;=9.9, "Very Low", IF('index kaggle'!D652&lt;=15.87, "Low", IF('index kaggle'!D652&lt;=24.43, "Medium", IF('index kaggle'!D652&lt;=33.01, "High", "Very High"))))</f>
        <v>Very High</v>
      </c>
      <c r="L757" s="1" t="str">
        <f>IF(0&lt;='index kaggle'!E652&lt;=7.17, "Very Low", IF('index kaggle'!E652&lt;=11.85, "Low", IF('index kaggle'!E652&lt;=19.31, "Medium", IF('index kaggle'!E652&lt;=34.16, "High", "Very High"))))</f>
        <v>Very High</v>
      </c>
      <c r="M757" s="1" t="str">
        <f>IF(0&lt;='index kaggle'!F652&lt;=3.47, "Very Low", IF('index kaggle'!F652&lt;=10.01, "Low", IF('index kaggle'!F652&lt;=12.64, "Medium", IF('index kaggle'!F652&lt;=39.05, "High", "Very High"))))</f>
        <v>Very High</v>
      </c>
      <c r="N757" s="1" t="str">
        <f>IF(0&lt;='index kaggle'!G652&lt;=25.58, "Very Low", IF('index kaggle'!G652&lt;=34.47, "Low", IF('index kaggle'!G652&lt;=48.04, "Medium", IF('index kaggle'!G652&lt;=59, "High", "Very High"))))</f>
        <v>Medium</v>
      </c>
    </row>
    <row r="758" ht="14.25" customHeight="1">
      <c r="A758" s="1" t="s">
        <v>74</v>
      </c>
      <c r="B758" s="2">
        <v>6.83</v>
      </c>
      <c r="C758" s="2">
        <v>14.69</v>
      </c>
      <c r="D758" s="2">
        <v>46.54</v>
      </c>
      <c r="E758" s="2">
        <v>27.37</v>
      </c>
      <c r="F758" s="2">
        <v>63.89</v>
      </c>
      <c r="G758" s="2">
        <v>48.36</v>
      </c>
      <c r="H758" s="3">
        <v>2013.0</v>
      </c>
      <c r="I758" s="1" t="str">
        <f>IF(0&lt;='index kaggle'!B653&lt;=1.84, "Very Low", IF('index kaggle'!B653&lt;=3.2, "Low", IF('index kaggle'!B653&lt;=5.87, "Medium", IF('index kaggle'!B653&lt;=12.88, "High", "Very High"))))</f>
        <v>Very High</v>
      </c>
      <c r="J758" s="1" t="str">
        <f>IF(0&lt;='index kaggle'!C653&lt;=0.17, "Very Low", IF('index kaggle'!C653&lt;=0.56, "Low", IF('index kaggle'!C653&lt;=1.76, "Medium", IF('index kaggle'!C653&lt;=7.78, "High", "Very High"))))</f>
        <v>High</v>
      </c>
      <c r="K758" s="1" t="str">
        <f>IF(0&lt;='index kaggle'!D653&lt;=9.9, "Very Low", IF('index kaggle'!D653&lt;=15.87, "Low", IF('index kaggle'!D653&lt;=24.43, "Medium", IF('index kaggle'!D653&lt;=33.01, "High", "Very High"))))</f>
        <v>High</v>
      </c>
      <c r="L758" s="1" t="str">
        <f>IF(0&lt;='index kaggle'!E653&lt;=7.17, "Very Low", IF('index kaggle'!E653&lt;=11.85, "Low", IF('index kaggle'!E653&lt;=19.31, "Medium", IF('index kaggle'!E653&lt;=34.16, "High", "Very High"))))</f>
        <v>Very High</v>
      </c>
      <c r="M758" s="1" t="str">
        <f>IF(0&lt;='index kaggle'!F653&lt;=3.47, "Very Low", IF('index kaggle'!F653&lt;=10.01, "Low", IF('index kaggle'!F653&lt;=12.64, "Medium", IF('index kaggle'!F653&lt;=39.05, "High", "Very High"))))</f>
        <v>Medium</v>
      </c>
      <c r="N758" s="1" t="str">
        <f>IF(0&lt;='index kaggle'!G653&lt;=25.58, "Very Low", IF('index kaggle'!G653&lt;=34.47, "Low", IF('index kaggle'!G653&lt;=48.04, "Medium", IF('index kaggle'!G653&lt;=59, "High", "Very High"))))</f>
        <v>Medium</v>
      </c>
    </row>
    <row r="759" ht="14.25" customHeight="1">
      <c r="A759" s="1" t="s">
        <v>74</v>
      </c>
      <c r="B759" s="2">
        <v>6.8</v>
      </c>
      <c r="C759" s="2">
        <v>14.69</v>
      </c>
      <c r="D759" s="2">
        <v>46.3</v>
      </c>
      <c r="E759" s="2">
        <v>28.19</v>
      </c>
      <c r="F759" s="2">
        <v>64.81</v>
      </c>
      <c r="G759" s="2">
        <v>45.91</v>
      </c>
      <c r="H759" s="3">
        <v>2014.0</v>
      </c>
      <c r="I759" s="1" t="str">
        <f>IF(0&lt;='index kaggle'!B654&lt;=1.84, "Very Low", IF('index kaggle'!B654&lt;=3.2, "Low", IF('index kaggle'!B654&lt;=5.87, "Medium", IF('index kaggle'!B654&lt;=12.88, "High", "Very High"))))</f>
        <v>Very High</v>
      </c>
      <c r="J759" s="1" t="str">
        <f>IF(0&lt;='index kaggle'!C654&lt;=0.17, "Very Low", IF('index kaggle'!C654&lt;=0.56, "Low", IF('index kaggle'!C654&lt;=1.76, "Medium", IF('index kaggle'!C654&lt;=7.78, "High", "Very High"))))</f>
        <v>High</v>
      </c>
      <c r="K759" s="1" t="str">
        <f>IF(0&lt;='index kaggle'!D654&lt;=9.9, "Very Low", IF('index kaggle'!D654&lt;=15.87, "Low", IF('index kaggle'!D654&lt;=24.43, "Medium", IF('index kaggle'!D654&lt;=33.01, "High", "Very High"))))</f>
        <v>High</v>
      </c>
      <c r="L759" s="1" t="str">
        <f>IF(0&lt;='index kaggle'!E654&lt;=7.17, "Very Low", IF('index kaggle'!E654&lt;=11.85, "Low", IF('index kaggle'!E654&lt;=19.31, "Medium", IF('index kaggle'!E654&lt;=34.16, "High", "Very High"))))</f>
        <v>Very High</v>
      </c>
      <c r="M759" s="1" t="str">
        <f>IF(0&lt;='index kaggle'!F654&lt;=3.47, "Very Low", IF('index kaggle'!F654&lt;=10.01, "Low", IF('index kaggle'!F654&lt;=12.64, "Medium", IF('index kaggle'!F654&lt;=39.05, "High", "Very High"))))</f>
        <v>Medium</v>
      </c>
      <c r="N759" s="1" t="str">
        <f>IF(0&lt;='index kaggle'!G654&lt;=25.58, "Very Low", IF('index kaggle'!G654&lt;=34.47, "Low", IF('index kaggle'!G654&lt;=48.04, "Medium", IF('index kaggle'!G654&lt;=59, "High", "Very High"))))</f>
        <v>High</v>
      </c>
    </row>
    <row r="760" ht="14.25" customHeight="1">
      <c r="A760" s="1" t="s">
        <v>74</v>
      </c>
      <c r="B760" s="2">
        <v>6.55</v>
      </c>
      <c r="C760" s="2">
        <v>14.69</v>
      </c>
      <c r="D760" s="2">
        <v>44.62</v>
      </c>
      <c r="E760" s="2">
        <v>24.95</v>
      </c>
      <c r="F760" s="2">
        <v>63.77</v>
      </c>
      <c r="G760" s="2">
        <v>45.15</v>
      </c>
      <c r="H760" s="3">
        <v>2015.0</v>
      </c>
      <c r="I760" s="1" t="str">
        <f>IF(0&lt;='index kaggle'!B655&lt;=1.84, "Very Low", IF('index kaggle'!B655&lt;=3.2, "Low", IF('index kaggle'!B655&lt;=5.87, "Medium", IF('index kaggle'!B655&lt;=12.88, "High", "Very High"))))</f>
        <v>High</v>
      </c>
      <c r="J760" s="1" t="str">
        <f>IF(0&lt;='index kaggle'!C655&lt;=0.17, "Very Low", IF('index kaggle'!C655&lt;=0.56, "Low", IF('index kaggle'!C655&lt;=1.76, "Medium", IF('index kaggle'!C655&lt;=7.78, "High", "Very High"))))</f>
        <v>Very High</v>
      </c>
      <c r="K760" s="1" t="str">
        <f>IF(0&lt;='index kaggle'!D655&lt;=9.9, "Very Low", IF('index kaggle'!D655&lt;=15.87, "Low", IF('index kaggle'!D655&lt;=24.43, "Medium", IF('index kaggle'!D655&lt;=33.01, "High", "Very High"))))</f>
        <v>Very High</v>
      </c>
      <c r="L760" s="1" t="str">
        <f>IF(0&lt;='index kaggle'!E655&lt;=7.17, "Very Low", IF('index kaggle'!E655&lt;=11.85, "Low", IF('index kaggle'!E655&lt;=19.31, "Medium", IF('index kaggle'!E655&lt;=34.16, "High", "Very High"))))</f>
        <v>Very High</v>
      </c>
      <c r="M760" s="1" t="str">
        <f>IF(0&lt;='index kaggle'!F655&lt;=3.47, "Very Low", IF('index kaggle'!F655&lt;=10.01, "Low", IF('index kaggle'!F655&lt;=12.64, "Medium", IF('index kaggle'!F655&lt;=39.05, "High", "Very High"))))</f>
        <v>Very High</v>
      </c>
      <c r="N760" s="1" t="str">
        <f>IF(0&lt;='index kaggle'!G655&lt;=25.58, "Very Low", IF('index kaggle'!G655&lt;=34.47, "Low", IF('index kaggle'!G655&lt;=48.04, "Medium", IF('index kaggle'!G655&lt;=59, "High", "Very High"))))</f>
        <v>Very High</v>
      </c>
    </row>
    <row r="761" ht="14.25" customHeight="1">
      <c r="A761" s="1" t="s">
        <v>74</v>
      </c>
      <c r="B761" s="2">
        <v>6.27</v>
      </c>
      <c r="C761" s="2">
        <v>14.69</v>
      </c>
      <c r="D761" s="2">
        <v>42.67</v>
      </c>
      <c r="E761" s="2">
        <v>24.6</v>
      </c>
      <c r="F761" s="2">
        <v>63.13</v>
      </c>
      <c r="G761" s="2">
        <v>40.28</v>
      </c>
      <c r="H761" s="3">
        <v>2016.0</v>
      </c>
      <c r="I761" s="1" t="str">
        <f>IF(0&lt;='index kaggle'!B656&lt;=1.84, "Very Low", IF('index kaggle'!B656&lt;=3.2, "Low", IF('index kaggle'!B656&lt;=5.87, "Medium", IF('index kaggle'!B656&lt;=12.88, "High", "Very High"))))</f>
        <v>High</v>
      </c>
      <c r="J761" s="1" t="str">
        <f>IF(0&lt;='index kaggle'!C656&lt;=0.17, "Very Low", IF('index kaggle'!C656&lt;=0.56, "Low", IF('index kaggle'!C656&lt;=1.76, "Medium", IF('index kaggle'!C656&lt;=7.78, "High", "Very High"))))</f>
        <v>Very High</v>
      </c>
      <c r="K761" s="1" t="str">
        <f>IF(0&lt;='index kaggle'!D656&lt;=9.9, "Very Low", IF('index kaggle'!D656&lt;=15.87, "Low", IF('index kaggle'!D656&lt;=24.43, "Medium", IF('index kaggle'!D656&lt;=33.01, "High", "Very High"))))</f>
        <v>Very High</v>
      </c>
      <c r="L761" s="1" t="str">
        <f>IF(0&lt;='index kaggle'!E656&lt;=7.17, "Very Low", IF('index kaggle'!E656&lt;=11.85, "Low", IF('index kaggle'!E656&lt;=19.31, "Medium", IF('index kaggle'!E656&lt;=34.16, "High", "Very High"))))</f>
        <v>Very High</v>
      </c>
      <c r="M761" s="1" t="str">
        <f>IF(0&lt;='index kaggle'!F656&lt;=3.47, "Very Low", IF('index kaggle'!F656&lt;=10.01, "Low", IF('index kaggle'!F656&lt;=12.64, "Medium", IF('index kaggle'!F656&lt;=39.05, "High", "Very High"))))</f>
        <v>Very High</v>
      </c>
      <c r="N761" s="1" t="str">
        <f>IF(0&lt;='index kaggle'!G656&lt;=25.58, "Very Low", IF('index kaggle'!G656&lt;=34.47, "Low", IF('index kaggle'!G656&lt;=48.04, "Medium", IF('index kaggle'!G656&lt;=59, "High", "Very High"))))</f>
        <v>Very High</v>
      </c>
    </row>
    <row r="762" ht="14.25" customHeight="1">
      <c r="A762" s="1" t="s">
        <v>74</v>
      </c>
      <c r="B762" s="2">
        <v>6.64</v>
      </c>
      <c r="C762" s="2">
        <v>14.69</v>
      </c>
      <c r="D762" s="2">
        <v>45.21</v>
      </c>
      <c r="E762" s="2">
        <v>25.85</v>
      </c>
      <c r="F762" s="2">
        <v>64.21</v>
      </c>
      <c r="G762" s="2">
        <v>45.58</v>
      </c>
      <c r="H762" s="3">
        <v>2017.0</v>
      </c>
      <c r="I762" s="1" t="str">
        <f>IF(0&lt;='index kaggle'!B657&lt;=1.84, "Very Low", IF('index kaggle'!B657&lt;=3.2, "Low", IF('index kaggle'!B657&lt;=5.87, "Medium", IF('index kaggle'!B657&lt;=12.88, "High", "Very High"))))</f>
        <v>High</v>
      </c>
      <c r="J762" s="1" t="str">
        <f>IF(0&lt;='index kaggle'!C657&lt;=0.17, "Very Low", IF('index kaggle'!C657&lt;=0.56, "Low", IF('index kaggle'!C657&lt;=1.76, "Medium", IF('index kaggle'!C657&lt;=7.78, "High", "Very High"))))</f>
        <v>Very High</v>
      </c>
      <c r="K762" s="1" t="str">
        <f>IF(0&lt;='index kaggle'!D657&lt;=9.9, "Very Low", IF('index kaggle'!D657&lt;=15.87, "Low", IF('index kaggle'!D657&lt;=24.43, "Medium", IF('index kaggle'!D657&lt;=33.01, "High", "Very High"))))</f>
        <v>Very High</v>
      </c>
      <c r="L762" s="1" t="str">
        <f>IF(0&lt;='index kaggle'!E657&lt;=7.17, "Very Low", IF('index kaggle'!E657&lt;=11.85, "Low", IF('index kaggle'!E657&lt;=19.31, "Medium", IF('index kaggle'!E657&lt;=34.16, "High", "Very High"))))</f>
        <v>Very High</v>
      </c>
      <c r="M762" s="1" t="str">
        <f>IF(0&lt;='index kaggle'!F657&lt;=3.47, "Very Low", IF('index kaggle'!F657&lt;=10.01, "Low", IF('index kaggle'!F657&lt;=12.64, "Medium", IF('index kaggle'!F657&lt;=39.05, "High", "Very High"))))</f>
        <v>Very High</v>
      </c>
      <c r="N762" s="1" t="str">
        <f>IF(0&lt;='index kaggle'!G657&lt;=25.58, "Very Low", IF('index kaggle'!G657&lt;=34.47, "Low", IF('index kaggle'!G657&lt;=48.04, "Medium", IF('index kaggle'!G657&lt;=59, "High", "Very High"))))</f>
        <v>Very High</v>
      </c>
    </row>
    <row r="763" ht="14.25" customHeight="1">
      <c r="A763" s="1" t="s">
        <v>74</v>
      </c>
      <c r="B763" s="2">
        <v>5.47</v>
      </c>
      <c r="C763" s="2">
        <v>14.15</v>
      </c>
      <c r="D763" s="2">
        <v>38.63</v>
      </c>
      <c r="E763" s="2">
        <v>24.17</v>
      </c>
      <c r="F763" s="2">
        <v>60.12</v>
      </c>
      <c r="G763" s="2">
        <v>31.61</v>
      </c>
      <c r="H763" s="3">
        <v>2018.0</v>
      </c>
      <c r="I763" s="1" t="str">
        <f>IF(0&lt;='index kaggle'!B658&lt;=1.84, "Very Low", IF('index kaggle'!B658&lt;=3.2, "Low", IF('index kaggle'!B658&lt;=5.87, "Medium", IF('index kaggle'!B658&lt;=12.88, "High", "Very High"))))</f>
        <v>High</v>
      </c>
      <c r="J763" s="1" t="str">
        <f>IF(0&lt;='index kaggle'!C658&lt;=0.17, "Very Low", IF('index kaggle'!C658&lt;=0.56, "Low", IF('index kaggle'!C658&lt;=1.76, "Medium", IF('index kaggle'!C658&lt;=7.78, "High", "Very High"))))</f>
        <v>Very High</v>
      </c>
      <c r="K763" s="1" t="str">
        <f>IF(0&lt;='index kaggle'!D658&lt;=9.9, "Very Low", IF('index kaggle'!D658&lt;=15.87, "Low", IF('index kaggle'!D658&lt;=24.43, "Medium", IF('index kaggle'!D658&lt;=33.01, "High", "Very High"))))</f>
        <v>Very High</v>
      </c>
      <c r="L763" s="1" t="str">
        <f>IF(0&lt;='index kaggle'!E658&lt;=7.17, "Very Low", IF('index kaggle'!E658&lt;=11.85, "Low", IF('index kaggle'!E658&lt;=19.31, "Medium", IF('index kaggle'!E658&lt;=34.16, "High", "Very High"))))</f>
        <v>Very High</v>
      </c>
      <c r="M763" s="1" t="str">
        <f>IF(0&lt;='index kaggle'!F658&lt;=3.47, "Very Low", IF('index kaggle'!F658&lt;=10.01, "Low", IF('index kaggle'!F658&lt;=12.64, "Medium", IF('index kaggle'!F658&lt;=39.05, "High", "Very High"))))</f>
        <v>Very High</v>
      </c>
      <c r="N763" s="1" t="str">
        <f>IF(0&lt;='index kaggle'!G658&lt;=25.58, "Very Low", IF('index kaggle'!G658&lt;=34.47, "Low", IF('index kaggle'!G658&lt;=48.04, "Medium", IF('index kaggle'!G658&lt;=59, "High", "Very High"))))</f>
        <v>Very High</v>
      </c>
    </row>
    <row r="764" ht="14.25" customHeight="1">
      <c r="A764" s="1" t="s">
        <v>74</v>
      </c>
      <c r="B764" s="2">
        <v>5.48</v>
      </c>
      <c r="C764" s="2">
        <v>14.08</v>
      </c>
      <c r="D764" s="2">
        <v>38.93</v>
      </c>
      <c r="E764" s="2">
        <v>23.1</v>
      </c>
      <c r="F764" s="2">
        <v>64.14</v>
      </c>
      <c r="G764" s="2">
        <v>29.55</v>
      </c>
      <c r="H764" s="3">
        <v>2019.0</v>
      </c>
      <c r="I764" s="1" t="str">
        <f>IF(0&lt;='index kaggle'!B659&lt;=1.84, "Very Low", IF('index kaggle'!B659&lt;=3.2, "Low", IF('index kaggle'!B659&lt;=5.87, "Medium", IF('index kaggle'!B659&lt;=12.88, "High", "Very High"))))</f>
        <v>High</v>
      </c>
      <c r="J764" s="1" t="str">
        <f>IF(0&lt;='index kaggle'!C659&lt;=0.17, "Very Low", IF('index kaggle'!C659&lt;=0.56, "Low", IF('index kaggle'!C659&lt;=1.76, "Medium", IF('index kaggle'!C659&lt;=7.78, "High", "Very High"))))</f>
        <v>Very High</v>
      </c>
      <c r="K764" s="1" t="str">
        <f>IF(0&lt;='index kaggle'!D659&lt;=9.9, "Very Low", IF('index kaggle'!D659&lt;=15.87, "Low", IF('index kaggle'!D659&lt;=24.43, "Medium", IF('index kaggle'!D659&lt;=33.01, "High", "Very High"))))</f>
        <v>Very High</v>
      </c>
      <c r="L764" s="1" t="str">
        <f>IF(0&lt;='index kaggle'!E659&lt;=7.17, "Very Low", IF('index kaggle'!E659&lt;=11.85, "Low", IF('index kaggle'!E659&lt;=19.31, "Medium", IF('index kaggle'!E659&lt;=34.16, "High", "Very High"))))</f>
        <v>Very High</v>
      </c>
      <c r="M764" s="1" t="str">
        <f>IF(0&lt;='index kaggle'!F659&lt;=3.47, "Very Low", IF('index kaggle'!F659&lt;=10.01, "Low", IF('index kaggle'!F659&lt;=12.64, "Medium", IF('index kaggle'!F659&lt;=39.05, "High", "Very High"))))</f>
        <v>Very High</v>
      </c>
      <c r="N764" s="1" t="str">
        <f>IF(0&lt;='index kaggle'!G659&lt;=25.58, "Very Low", IF('index kaggle'!G659&lt;=34.47, "Low", IF('index kaggle'!G659&lt;=48.04, "Medium", IF('index kaggle'!G659&lt;=59, "High", "Very High"))))</f>
        <v>Very High</v>
      </c>
    </row>
    <row r="765" ht="14.25" customHeight="1">
      <c r="A765" s="1" t="s">
        <v>74</v>
      </c>
      <c r="B765" s="2">
        <v>5.72</v>
      </c>
      <c r="C765" s="2">
        <v>14.58</v>
      </c>
      <c r="D765" s="2">
        <v>39.23</v>
      </c>
      <c r="E765" s="2">
        <v>22.56</v>
      </c>
      <c r="F765" s="2">
        <v>63.77</v>
      </c>
      <c r="G765" s="2">
        <v>31.36</v>
      </c>
      <c r="H765" s="3">
        <v>2020.0</v>
      </c>
      <c r="I765" s="1" t="str">
        <f>IF(0&lt;='index kaggle'!B660&lt;=1.84, "Very Low", IF('index kaggle'!B660&lt;=3.2, "Low", IF('index kaggle'!B660&lt;=5.87, "Medium", IF('index kaggle'!B660&lt;=12.88, "High", "Very High"))))</f>
        <v>High</v>
      </c>
      <c r="J765" s="1" t="str">
        <f>IF(0&lt;='index kaggle'!C660&lt;=0.17, "Very Low", IF('index kaggle'!C660&lt;=0.56, "Low", IF('index kaggle'!C660&lt;=1.76, "Medium", IF('index kaggle'!C660&lt;=7.78, "High", "Very High"))))</f>
        <v>Very High</v>
      </c>
      <c r="K765" s="1" t="str">
        <f>IF(0&lt;='index kaggle'!D660&lt;=9.9, "Very Low", IF('index kaggle'!D660&lt;=15.87, "Low", IF('index kaggle'!D660&lt;=24.43, "Medium", IF('index kaggle'!D660&lt;=33.01, "High", "Very High"))))</f>
        <v>Very High</v>
      </c>
      <c r="L765" s="1" t="str">
        <f>IF(0&lt;='index kaggle'!E660&lt;=7.17, "Very Low", IF('index kaggle'!E660&lt;=11.85, "Low", IF('index kaggle'!E660&lt;=19.31, "Medium", IF('index kaggle'!E660&lt;=34.16, "High", "Very High"))))</f>
        <v>Very High</v>
      </c>
      <c r="M765" s="1" t="str">
        <f>IF(0&lt;='index kaggle'!F660&lt;=3.47, "Very Low", IF('index kaggle'!F660&lt;=10.01, "Low", IF('index kaggle'!F660&lt;=12.64, "Medium", IF('index kaggle'!F660&lt;=39.05, "High", "Very High"))))</f>
        <v>Very High</v>
      </c>
      <c r="N765" s="1" t="str">
        <f>IF(0&lt;='index kaggle'!G660&lt;=25.58, "Very Low", IF('index kaggle'!G660&lt;=34.47, "Low", IF('index kaggle'!G660&lt;=48.04, "Medium", IF('index kaggle'!G660&lt;=59, "High", "Very High"))))</f>
        <v>Very High</v>
      </c>
    </row>
    <row r="766" ht="14.25" customHeight="1">
      <c r="A766" s="1" t="s">
        <v>74</v>
      </c>
      <c r="B766" s="2">
        <v>5.69</v>
      </c>
      <c r="C766" s="2">
        <v>15.14</v>
      </c>
      <c r="D766" s="2">
        <v>37.56</v>
      </c>
      <c r="E766" s="2">
        <v>22.15</v>
      </c>
      <c r="F766" s="2">
        <v>59.22</v>
      </c>
      <c r="G766" s="2">
        <v>31.32</v>
      </c>
      <c r="H766" s="3">
        <v>2021.0</v>
      </c>
      <c r="I766" s="1" t="str">
        <f>IF(0&lt;='index kaggle'!B661&lt;=1.84, "Very Low", IF('index kaggle'!B661&lt;=3.2, "Low", IF('index kaggle'!B661&lt;=5.87, "Medium", IF('index kaggle'!B661&lt;=12.88, "High", "Very High"))))</f>
        <v>High</v>
      </c>
      <c r="J766" s="1" t="str">
        <f>IF(0&lt;='index kaggle'!C661&lt;=0.17, "Very Low", IF('index kaggle'!C661&lt;=0.56, "Low", IF('index kaggle'!C661&lt;=1.76, "Medium", IF('index kaggle'!C661&lt;=7.78, "High", "Very High"))))</f>
        <v>Very High</v>
      </c>
      <c r="K766" s="1" t="str">
        <f>IF(0&lt;='index kaggle'!D661&lt;=9.9, "Very Low", IF('index kaggle'!D661&lt;=15.87, "Low", IF('index kaggle'!D661&lt;=24.43, "Medium", IF('index kaggle'!D661&lt;=33.01, "High", "Very High"))))</f>
        <v>Very High</v>
      </c>
      <c r="L766" s="1" t="str">
        <f>IF(0&lt;='index kaggle'!E661&lt;=7.17, "Very Low", IF('index kaggle'!E661&lt;=11.85, "Low", IF('index kaggle'!E661&lt;=19.31, "Medium", IF('index kaggle'!E661&lt;=34.16, "High", "Very High"))))</f>
        <v>Very High</v>
      </c>
      <c r="M766" s="1" t="str">
        <f>IF(0&lt;='index kaggle'!F661&lt;=3.47, "Very Low", IF('index kaggle'!F661&lt;=10.01, "Low", IF('index kaggle'!F661&lt;=12.64, "Medium", IF('index kaggle'!F661&lt;=39.05, "High", "Very High"))))</f>
        <v>Very High</v>
      </c>
      <c r="N766" s="1" t="str">
        <f>IF(0&lt;='index kaggle'!G661&lt;=25.58, "Very Low", IF('index kaggle'!G661&lt;=34.47, "Low", IF('index kaggle'!G661&lt;=48.04, "Medium", IF('index kaggle'!G661&lt;=59, "High", "Very High"))))</f>
        <v>Very High</v>
      </c>
    </row>
    <row r="767" ht="14.25" customHeight="1">
      <c r="A767" s="9" t="s">
        <v>74</v>
      </c>
      <c r="B767" s="1">
        <v>4.45</v>
      </c>
      <c r="C767" s="1">
        <v>0.67</v>
      </c>
      <c r="D767" s="1">
        <v>29.5</v>
      </c>
      <c r="E767" s="1">
        <v>31.63</v>
      </c>
      <c r="F767" s="1">
        <v>12.75</v>
      </c>
      <c r="G767" s="1">
        <v>63.64</v>
      </c>
      <c r="H767" s="1">
        <v>2022.0</v>
      </c>
      <c r="I767" s="1" t="str">
        <f>IF(0&lt;='index kaggle'!B1982&lt;=1.84, "Very Low", IF('index kaggle'!B1982&lt;=3.2, "Low", IF('index kaggle'!B1982&lt;=5.87, "Medium", IF('index kaggle'!B1982&lt;=12.88, "High", "Very High"))))</f>
        <v>Low</v>
      </c>
      <c r="J767" s="1" t="str">
        <f>IF(0&lt;='index kaggle'!C1982&lt;=0.17, "Very Low", IF('index kaggle'!C1982&lt;=0.56, "Low", IF('index kaggle'!C1982&lt;=1.76, "Medium", IF('index kaggle'!C1982&lt;=7.78, "High", "Very High"))))</f>
        <v>Very High</v>
      </c>
      <c r="K767" s="1" t="str">
        <f>IF(0&lt;='index kaggle'!D1982&lt;=9.9, "Very Low", IF('index kaggle'!D1982&lt;=15.87, "Low", IF('index kaggle'!D1982&lt;=24.43, "Medium", IF('index kaggle'!D1982&lt;=33.01, "High", "Very High"))))</f>
        <v>High</v>
      </c>
      <c r="L767" s="1" t="str">
        <f>IF(0&lt;='index kaggle'!E1982&lt;=7.17, "Very Low", IF('index kaggle'!E1982&lt;=11.85, "Low", IF('index kaggle'!E1982&lt;=19.31, "Medium", IF('index kaggle'!E1982&lt;=34.16, "High", "Very High"))))</f>
        <v>Medium</v>
      </c>
      <c r="M767" s="1" t="str">
        <f>IF(0&lt;='index kaggle'!F1982&lt;=3.47, "Very Low", IF('index kaggle'!F1982&lt;=10.01, "Low", IF('index kaggle'!F1982&lt;=12.64, "Medium", IF('index kaggle'!F1982&lt;=39.05, "High", "Very High"))))</f>
        <v>Very High</v>
      </c>
      <c r="N767" s="1" t="str">
        <f>IF(0&lt;='index kaggle'!G1982&lt;=25.58, "Very Low", IF('index kaggle'!G1982&lt;=34.47, "Low", IF('index kaggle'!G1982&lt;=48.04, "Medium", IF('index kaggle'!G1982&lt;=59, "High", "Very High"))))</f>
        <v>Low</v>
      </c>
    </row>
    <row r="768" ht="14.25" customHeight="1">
      <c r="A768" s="9" t="s">
        <v>74</v>
      </c>
      <c r="B768" s="1">
        <v>4.85</v>
      </c>
      <c r="C768" s="1">
        <v>0.67</v>
      </c>
      <c r="D768" s="1">
        <v>35.1</v>
      </c>
      <c r="E768" s="1">
        <v>56.53</v>
      </c>
      <c r="F768" s="1">
        <v>12.79</v>
      </c>
      <c r="G768" s="1">
        <v>59.82</v>
      </c>
      <c r="H768" s="1">
        <v>2023.0</v>
      </c>
      <c r="I768" s="1" t="str">
        <f>IF(0&lt;='index kaggle'!B2175&lt;=1.84, "Very Low", IF('index kaggle'!B2175&lt;=3.2, "Low", IF('index kaggle'!B2175&lt;=5.87, "Medium", IF('index kaggle'!B2175&lt;=12.88, "High", "Very High"))))</f>
        <v>Medium</v>
      </c>
      <c r="J768" s="1" t="str">
        <f>IF(0&lt;='index kaggle'!C2175&lt;=0.17, "Very Low", IF('index kaggle'!C2175&lt;=0.56, "Low", IF('index kaggle'!C2175&lt;=1.76, "Medium", IF('index kaggle'!C2175&lt;=7.78, "High", "Very High"))))</f>
        <v>Very High</v>
      </c>
      <c r="K768" s="1" t="str">
        <f>IF(0&lt;='index kaggle'!D2175&lt;=9.9, "Very Low", IF('index kaggle'!D2175&lt;=15.87, "Low", IF('index kaggle'!D2175&lt;=24.43, "Medium", IF('index kaggle'!D2175&lt;=33.01, "High", "Very High"))))</f>
        <v>High</v>
      </c>
      <c r="L768" s="1" t="str">
        <f>IF(0&lt;='index kaggle'!E2175&lt;=7.17, "Very Low", IF('index kaggle'!E2175&lt;=11.85, "Low", IF('index kaggle'!E2175&lt;=19.31, "Medium", IF('index kaggle'!E2175&lt;=34.16, "High", "Very High"))))</f>
        <v>Medium</v>
      </c>
      <c r="M768" s="1" t="str">
        <f>IF(0&lt;='index kaggle'!F2175&lt;=3.47, "Very Low", IF('index kaggle'!F2175&lt;=10.01, "Low", IF('index kaggle'!F2175&lt;=12.64, "Medium", IF('index kaggle'!F2175&lt;=39.05, "High", "Very High"))))</f>
        <v>Very High</v>
      </c>
      <c r="N768" s="1" t="str">
        <f>IF(0&lt;='index kaggle'!G2175&lt;=25.58, "Very Low", IF('index kaggle'!G2175&lt;=34.47, "Low", IF('index kaggle'!G2175&lt;=48.04, "Medium", IF('index kaggle'!G2175&lt;=59, "High", "Very High"))))</f>
        <v>Low</v>
      </c>
    </row>
    <row r="769" ht="14.25" customHeight="1">
      <c r="A769" s="1" t="s">
        <v>75</v>
      </c>
      <c r="B769" s="2">
        <v>2.96</v>
      </c>
      <c r="C769" s="2">
        <v>11.14</v>
      </c>
      <c r="D769" s="2">
        <v>26.55</v>
      </c>
      <c r="E769" s="2">
        <v>14.78</v>
      </c>
      <c r="F769" s="2">
        <v>39.2</v>
      </c>
      <c r="G769" s="2">
        <v>25.67</v>
      </c>
      <c r="H769" s="3">
        <v>2011.0</v>
      </c>
      <c r="I769" s="1" t="str">
        <f>IF(0&lt;='index kaggle'!B662&lt;=1.84, "Very Low", IF('index kaggle'!B662&lt;=3.2, "Low", IF('index kaggle'!B662&lt;=5.87, "Medium", IF('index kaggle'!B662&lt;=12.88, "High", "Very High"))))</f>
        <v>Medium</v>
      </c>
      <c r="J769" s="1" t="str">
        <f>IF(0&lt;='index kaggle'!C662&lt;=0.17, "Very Low", IF('index kaggle'!C662&lt;=0.56, "Low", IF('index kaggle'!C662&lt;=1.76, "Medium", IF('index kaggle'!C662&lt;=7.78, "High", "Very High"))))</f>
        <v>High</v>
      </c>
      <c r="K769" s="1" t="str">
        <f>IF(0&lt;='index kaggle'!D662&lt;=9.9, "Very Low", IF('index kaggle'!D662&lt;=15.87, "Low", IF('index kaggle'!D662&lt;=24.43, "Medium", IF('index kaggle'!D662&lt;=33.01, "High", "Very High"))))</f>
        <v>Very High</v>
      </c>
      <c r="L769" s="1" t="str">
        <f>IF(0&lt;='index kaggle'!E662&lt;=7.17, "Very Low", IF('index kaggle'!E662&lt;=11.85, "Low", IF('index kaggle'!E662&lt;=19.31, "Medium", IF('index kaggle'!E662&lt;=34.16, "High", "Very High"))))</f>
        <v>Very High</v>
      </c>
      <c r="M769" s="1" t="str">
        <f>IF(0&lt;='index kaggle'!F662&lt;=3.47, "Very Low", IF('index kaggle'!F662&lt;=10.01, "Low", IF('index kaggle'!F662&lt;=12.64, "Medium", IF('index kaggle'!F662&lt;=39.05, "High", "Very High"))))</f>
        <v>Very High</v>
      </c>
      <c r="N769" s="1" t="str">
        <f>IF(0&lt;='index kaggle'!G662&lt;=25.58, "Very Low", IF('index kaggle'!G662&lt;=34.47, "Low", IF('index kaggle'!G662&lt;=48.04, "Medium", IF('index kaggle'!G662&lt;=59, "High", "Very High"))))</f>
        <v>Very High</v>
      </c>
    </row>
    <row r="770" ht="14.25" customHeight="1">
      <c r="A770" s="1" t="s">
        <v>75</v>
      </c>
      <c r="B770" s="2">
        <v>3.27</v>
      </c>
      <c r="C770" s="2">
        <v>11.41</v>
      </c>
      <c r="D770" s="2">
        <v>28.68</v>
      </c>
      <c r="E770" s="2">
        <v>14.63</v>
      </c>
      <c r="F770" s="2">
        <v>38.59</v>
      </c>
      <c r="G770" s="2">
        <v>32.82</v>
      </c>
      <c r="H770" s="3">
        <v>2012.0</v>
      </c>
      <c r="I770" s="1" t="str">
        <f>IF(0&lt;='index kaggle'!B663&lt;=1.84, "Very Low", IF('index kaggle'!B663&lt;=3.2, "Low", IF('index kaggle'!B663&lt;=5.87, "Medium", IF('index kaggle'!B663&lt;=12.88, "High", "Very High"))))</f>
        <v>High</v>
      </c>
      <c r="J770" s="1" t="str">
        <f>IF(0&lt;='index kaggle'!C663&lt;=0.17, "Very Low", IF('index kaggle'!C663&lt;=0.56, "Low", IF('index kaggle'!C663&lt;=1.76, "Medium", IF('index kaggle'!C663&lt;=7.78, "High", "Very High"))))</f>
        <v>Very High</v>
      </c>
      <c r="K770" s="1" t="str">
        <f>IF(0&lt;='index kaggle'!D663&lt;=9.9, "Very Low", IF('index kaggle'!D663&lt;=15.87, "Low", IF('index kaggle'!D663&lt;=24.43, "Medium", IF('index kaggle'!D663&lt;=33.01, "High", "Very High"))))</f>
        <v>Very High</v>
      </c>
      <c r="L770" s="1" t="str">
        <f>IF(0&lt;='index kaggle'!E663&lt;=7.17, "Very Low", IF('index kaggle'!E663&lt;=11.85, "Low", IF('index kaggle'!E663&lt;=19.31, "Medium", IF('index kaggle'!E663&lt;=34.16, "High", "Very High"))))</f>
        <v>Very High</v>
      </c>
      <c r="M770" s="1" t="str">
        <f>IF(0&lt;='index kaggle'!F663&lt;=3.47, "Very Low", IF('index kaggle'!F663&lt;=10.01, "Low", IF('index kaggle'!F663&lt;=12.64, "Medium", IF('index kaggle'!F663&lt;=39.05, "High", "Very High"))))</f>
        <v>Very High</v>
      </c>
      <c r="N770" s="1" t="str">
        <f>IF(0&lt;='index kaggle'!G663&lt;=25.58, "Very Low", IF('index kaggle'!G663&lt;=34.47, "Low", IF('index kaggle'!G663&lt;=48.04, "Medium", IF('index kaggle'!G663&lt;=59, "High", "Very High"))))</f>
        <v>Very High</v>
      </c>
    </row>
    <row r="771" ht="14.25" customHeight="1">
      <c r="A771" s="1" t="s">
        <v>75</v>
      </c>
      <c r="B771" s="2">
        <v>3.24</v>
      </c>
      <c r="C771" s="2">
        <v>11.41</v>
      </c>
      <c r="D771" s="2">
        <v>28.39</v>
      </c>
      <c r="E771" s="2">
        <v>14.56</v>
      </c>
      <c r="F771" s="2">
        <v>38.09</v>
      </c>
      <c r="G771" s="2">
        <v>32.52</v>
      </c>
      <c r="H771" s="3">
        <v>2013.0</v>
      </c>
      <c r="I771" s="1" t="str">
        <f>IF(0&lt;='index kaggle'!B664&lt;=1.84, "Very Low", IF('index kaggle'!B664&lt;=3.2, "Low", IF('index kaggle'!B664&lt;=5.87, "Medium", IF('index kaggle'!B664&lt;=12.88, "High", "Very High"))))</f>
        <v>High</v>
      </c>
      <c r="J771" s="1" t="str">
        <f>IF(0&lt;='index kaggle'!C664&lt;=0.17, "Very Low", IF('index kaggle'!C664&lt;=0.56, "Low", IF('index kaggle'!C664&lt;=1.76, "Medium", IF('index kaggle'!C664&lt;=7.78, "High", "Very High"))))</f>
        <v>Very High</v>
      </c>
      <c r="K771" s="1" t="str">
        <f>IF(0&lt;='index kaggle'!D664&lt;=9.9, "Very Low", IF('index kaggle'!D664&lt;=15.87, "Low", IF('index kaggle'!D664&lt;=24.43, "Medium", IF('index kaggle'!D664&lt;=33.01, "High", "Very High"))))</f>
        <v>Very High</v>
      </c>
      <c r="L771" s="1" t="str">
        <f>IF(0&lt;='index kaggle'!E664&lt;=7.17, "Very Low", IF('index kaggle'!E664&lt;=11.85, "Low", IF('index kaggle'!E664&lt;=19.31, "Medium", IF('index kaggle'!E664&lt;=34.16, "High", "Very High"))))</f>
        <v>Very High</v>
      </c>
      <c r="M771" s="1" t="str">
        <f>IF(0&lt;='index kaggle'!F664&lt;=3.47, "Very Low", IF('index kaggle'!F664&lt;=10.01, "Low", IF('index kaggle'!F664&lt;=12.64, "Medium", IF('index kaggle'!F664&lt;=39.05, "High", "Very High"))))</f>
        <v>Very High</v>
      </c>
      <c r="N771" s="1" t="str">
        <f>IF(0&lt;='index kaggle'!G664&lt;=25.58, "Very Low", IF('index kaggle'!G664&lt;=34.47, "Low", IF('index kaggle'!G664&lt;=48.04, "Medium", IF('index kaggle'!G664&lt;=59, "High", "Very High"))))</f>
        <v>Very High</v>
      </c>
    </row>
    <row r="772" ht="14.25" customHeight="1">
      <c r="A772" s="1" t="s">
        <v>75</v>
      </c>
      <c r="B772" s="2">
        <v>3.01</v>
      </c>
      <c r="C772" s="2">
        <v>11.41</v>
      </c>
      <c r="D772" s="2">
        <v>26.37</v>
      </c>
      <c r="E772" s="2">
        <v>15.41</v>
      </c>
      <c r="F772" s="2">
        <v>37.73</v>
      </c>
      <c r="G772" s="2">
        <v>25.97</v>
      </c>
      <c r="H772" s="3">
        <v>2014.0</v>
      </c>
      <c r="I772" s="1" t="str">
        <f>IF(0&lt;='index kaggle'!B665&lt;=1.84, "Very Low", IF('index kaggle'!B665&lt;=3.2, "Low", IF('index kaggle'!B665&lt;=5.87, "Medium", IF('index kaggle'!B665&lt;=12.88, "High", "Very High"))))</f>
        <v>High</v>
      </c>
      <c r="J772" s="1" t="str">
        <f>IF(0&lt;='index kaggle'!C665&lt;=0.17, "Very Low", IF('index kaggle'!C665&lt;=0.56, "Low", IF('index kaggle'!C665&lt;=1.76, "Medium", IF('index kaggle'!C665&lt;=7.78, "High", "Very High"))))</f>
        <v>Very High</v>
      </c>
      <c r="K772" s="1" t="str">
        <f>IF(0&lt;='index kaggle'!D665&lt;=9.9, "Very Low", IF('index kaggle'!D665&lt;=15.87, "Low", IF('index kaggle'!D665&lt;=24.43, "Medium", IF('index kaggle'!D665&lt;=33.01, "High", "Very High"))))</f>
        <v>Very High</v>
      </c>
      <c r="L772" s="1" t="str">
        <f>IF(0&lt;='index kaggle'!E665&lt;=7.17, "Very Low", IF('index kaggle'!E665&lt;=11.85, "Low", IF('index kaggle'!E665&lt;=19.31, "Medium", IF('index kaggle'!E665&lt;=34.16, "High", "Very High"))))</f>
        <v>Very High</v>
      </c>
      <c r="M772" s="1" t="str">
        <f>IF(0&lt;='index kaggle'!F665&lt;=3.47, "Very Low", IF('index kaggle'!F665&lt;=10.01, "Low", IF('index kaggle'!F665&lt;=12.64, "Medium", IF('index kaggle'!F665&lt;=39.05, "High", "Very High"))))</f>
        <v>Very High</v>
      </c>
      <c r="N772" s="1" t="str">
        <f>IF(0&lt;='index kaggle'!G665&lt;=25.58, "Very Low", IF('index kaggle'!G665&lt;=34.47, "Low", IF('index kaggle'!G665&lt;=48.04, "Medium", IF('index kaggle'!G665&lt;=59, "High", "Very High"))))</f>
        <v>Very High</v>
      </c>
    </row>
    <row r="773" ht="14.25" customHeight="1">
      <c r="A773" s="1" t="s">
        <v>75</v>
      </c>
      <c r="B773" s="2">
        <v>3.0</v>
      </c>
      <c r="C773" s="2">
        <v>11.41</v>
      </c>
      <c r="D773" s="2">
        <v>26.32</v>
      </c>
      <c r="E773" s="2">
        <v>15.47</v>
      </c>
      <c r="F773" s="2">
        <v>37.49</v>
      </c>
      <c r="G773" s="2">
        <v>26.0</v>
      </c>
      <c r="H773" s="3">
        <v>2015.0</v>
      </c>
      <c r="I773" s="1" t="str">
        <f>IF(0&lt;='index kaggle'!B666&lt;=1.84, "Very Low", IF('index kaggle'!B666&lt;=3.2, "Low", IF('index kaggle'!B666&lt;=5.87, "Medium", IF('index kaggle'!B666&lt;=12.88, "High", "Very High"))))</f>
        <v>Medium</v>
      </c>
      <c r="J773" s="1" t="str">
        <f>IF(0&lt;='index kaggle'!C666&lt;=0.17, "Very Low", IF('index kaggle'!C666&lt;=0.56, "Low", IF('index kaggle'!C666&lt;=1.76, "Medium", IF('index kaggle'!C666&lt;=7.78, "High", "Very High"))))</f>
        <v>Medium</v>
      </c>
      <c r="K773" s="1" t="str">
        <f>IF(0&lt;='index kaggle'!D666&lt;=9.9, "Very Low", IF('index kaggle'!D666&lt;=15.87, "Low", IF('index kaggle'!D666&lt;=24.43, "Medium", IF('index kaggle'!D666&lt;=33.01, "High", "Very High"))))</f>
        <v>Low</v>
      </c>
      <c r="L773" s="1" t="str">
        <f>IF(0&lt;='index kaggle'!E666&lt;=7.17, "Very Low", IF('index kaggle'!E666&lt;=11.85, "Low", IF('index kaggle'!E666&lt;=19.31, "Medium", IF('index kaggle'!E666&lt;=34.16, "High", "Very High"))))</f>
        <v>Low</v>
      </c>
      <c r="M773" s="1" t="str">
        <f>IF(0&lt;='index kaggle'!F666&lt;=3.47, "Very Low", IF('index kaggle'!F666&lt;=10.01, "Low", IF('index kaggle'!F666&lt;=12.64, "Medium", IF('index kaggle'!F666&lt;=39.05, "High", "Very High"))))</f>
        <v>Low</v>
      </c>
      <c r="N773" s="1" t="str">
        <f>IF(0&lt;='index kaggle'!G666&lt;=25.58, "Very Low", IF('index kaggle'!G666&lt;=34.47, "Low", IF('index kaggle'!G666&lt;=48.04, "Medium", IF('index kaggle'!G666&lt;=59, "High", "Very High"))))</f>
        <v>Very High</v>
      </c>
    </row>
    <row r="774" ht="14.25" customHeight="1">
      <c r="A774" s="1" t="s">
        <v>75</v>
      </c>
      <c r="B774" s="2">
        <v>2.95</v>
      </c>
      <c r="C774" s="2">
        <v>11.41</v>
      </c>
      <c r="D774" s="2">
        <v>25.87</v>
      </c>
      <c r="E774" s="2">
        <v>15.48</v>
      </c>
      <c r="F774" s="2">
        <v>36.57</v>
      </c>
      <c r="G774" s="2">
        <v>25.57</v>
      </c>
      <c r="H774" s="3">
        <v>2016.0</v>
      </c>
      <c r="I774" s="1" t="str">
        <f>IF(0&lt;='index kaggle'!B667&lt;=1.84, "Very Low", IF('index kaggle'!B667&lt;=3.2, "Low", IF('index kaggle'!B667&lt;=5.87, "Medium", IF('index kaggle'!B667&lt;=12.88, "High", "Very High"))))</f>
        <v>Medium</v>
      </c>
      <c r="J774" s="1" t="str">
        <f>IF(0&lt;='index kaggle'!C667&lt;=0.17, "Very Low", IF('index kaggle'!C667&lt;=0.56, "Low", IF('index kaggle'!C667&lt;=1.76, "Medium", IF('index kaggle'!C667&lt;=7.78, "High", "Very High"))))</f>
        <v>Medium</v>
      </c>
      <c r="K774" s="1" t="str">
        <f>IF(0&lt;='index kaggle'!D667&lt;=9.9, "Very Low", IF('index kaggle'!D667&lt;=15.87, "Low", IF('index kaggle'!D667&lt;=24.43, "Medium", IF('index kaggle'!D667&lt;=33.01, "High", "Very High"))))</f>
        <v>Low</v>
      </c>
      <c r="L774" s="1" t="str">
        <f>IF(0&lt;='index kaggle'!E667&lt;=7.17, "Very Low", IF('index kaggle'!E667&lt;=11.85, "Low", IF('index kaggle'!E667&lt;=19.31, "Medium", IF('index kaggle'!E667&lt;=34.16, "High", "Very High"))))</f>
        <v>Low</v>
      </c>
      <c r="M774" s="1" t="str">
        <f>IF(0&lt;='index kaggle'!F667&lt;=3.47, "Very Low", IF('index kaggle'!F667&lt;=10.01, "Low", IF('index kaggle'!F667&lt;=12.64, "Medium", IF('index kaggle'!F667&lt;=39.05, "High", "Very High"))))</f>
        <v>Low</v>
      </c>
      <c r="N774" s="1" t="str">
        <f>IF(0&lt;='index kaggle'!G667&lt;=25.58, "Very Low", IF('index kaggle'!G667&lt;=34.47, "Low", IF('index kaggle'!G667&lt;=48.04, "Medium", IF('index kaggle'!G667&lt;=59, "High", "Very High"))))</f>
        <v>High</v>
      </c>
    </row>
    <row r="775" ht="14.25" customHeight="1">
      <c r="A775" s="1" t="s">
        <v>75</v>
      </c>
      <c r="B775" s="2">
        <v>3.09</v>
      </c>
      <c r="C775" s="2">
        <v>11.41</v>
      </c>
      <c r="D775" s="2">
        <v>27.13</v>
      </c>
      <c r="E775" s="2">
        <v>15.11</v>
      </c>
      <c r="F775" s="2">
        <v>37.69</v>
      </c>
      <c r="G775" s="2">
        <v>28.57</v>
      </c>
      <c r="H775" s="3">
        <v>2017.0</v>
      </c>
      <c r="I775" s="1" t="str">
        <f>IF(0&lt;='index kaggle'!B668&lt;=1.84, "Very Low", IF('index kaggle'!B668&lt;=3.2, "Low", IF('index kaggle'!B668&lt;=5.87, "Medium", IF('index kaggle'!B668&lt;=12.88, "High", "Very High"))))</f>
        <v>Low</v>
      </c>
      <c r="J775" s="1" t="str">
        <f>IF(0&lt;='index kaggle'!C668&lt;=0.17, "Very Low", IF('index kaggle'!C668&lt;=0.56, "Low", IF('index kaggle'!C668&lt;=1.76, "Medium", IF('index kaggle'!C668&lt;=7.78, "High", "Very High"))))</f>
        <v>High</v>
      </c>
      <c r="K775" s="1" t="str">
        <f>IF(0&lt;='index kaggle'!D668&lt;=9.9, "Very Low", IF('index kaggle'!D668&lt;=15.87, "Low", IF('index kaggle'!D668&lt;=24.43, "Medium", IF('index kaggle'!D668&lt;=33.01, "High", "Very High"))))</f>
        <v>Very High</v>
      </c>
      <c r="L775" s="1" t="str">
        <f>IF(0&lt;='index kaggle'!E668&lt;=7.17, "Very Low", IF('index kaggle'!E668&lt;=11.85, "Low", IF('index kaggle'!E668&lt;=19.31, "Medium", IF('index kaggle'!E668&lt;=34.16, "High", "Very High"))))</f>
        <v>Medium</v>
      </c>
      <c r="M775" s="1" t="str">
        <f>IF(0&lt;='index kaggle'!F668&lt;=3.47, "Very Low", IF('index kaggle'!F668&lt;=10.01, "Low", IF('index kaggle'!F668&lt;=12.64, "Medium", IF('index kaggle'!F668&lt;=39.05, "High", "Very High"))))</f>
        <v>Very High</v>
      </c>
      <c r="N775" s="1" t="str">
        <f>IF(0&lt;='index kaggle'!G668&lt;=25.58, "Very Low", IF('index kaggle'!G668&lt;=34.47, "Low", IF('index kaggle'!G668&lt;=48.04, "Medium", IF('index kaggle'!G668&lt;=59, "High", "Very High"))))</f>
        <v>Low</v>
      </c>
    </row>
    <row r="776" ht="14.25" customHeight="1">
      <c r="A776" s="1" t="s">
        <v>75</v>
      </c>
      <c r="B776" s="2">
        <v>2.42</v>
      </c>
      <c r="C776" s="2">
        <v>11.31</v>
      </c>
      <c r="D776" s="2">
        <v>21.36</v>
      </c>
      <c r="E776" s="2">
        <v>15.09</v>
      </c>
      <c r="F776" s="2">
        <v>35.38</v>
      </c>
      <c r="G776" s="2">
        <v>13.6</v>
      </c>
      <c r="H776" s="3">
        <v>2018.0</v>
      </c>
      <c r="I776" s="1" t="str">
        <f>IF(0&lt;='index kaggle'!B669&lt;=1.84, "Very Low", IF('index kaggle'!B669&lt;=3.2, "Low", IF('index kaggle'!B669&lt;=5.87, "Medium", IF('index kaggle'!B669&lt;=12.88, "High", "Very High"))))</f>
        <v>Low</v>
      </c>
      <c r="J776" s="1" t="str">
        <f>IF(0&lt;='index kaggle'!C669&lt;=0.17, "Very Low", IF('index kaggle'!C669&lt;=0.56, "Low", IF('index kaggle'!C669&lt;=1.76, "Medium", IF('index kaggle'!C669&lt;=7.78, "High", "Very High"))))</f>
        <v>High</v>
      </c>
      <c r="K776" s="1" t="str">
        <f>IF(0&lt;='index kaggle'!D669&lt;=9.9, "Very Low", IF('index kaggle'!D669&lt;=15.87, "Low", IF('index kaggle'!D669&lt;=24.43, "Medium", IF('index kaggle'!D669&lt;=33.01, "High", "Very High"))))</f>
        <v>Very High</v>
      </c>
      <c r="L776" s="1" t="str">
        <f>IF(0&lt;='index kaggle'!E669&lt;=7.17, "Very Low", IF('index kaggle'!E669&lt;=11.85, "Low", IF('index kaggle'!E669&lt;=19.31, "Medium", IF('index kaggle'!E669&lt;=34.16, "High", "Very High"))))</f>
        <v>Medium</v>
      </c>
      <c r="M776" s="1" t="str">
        <f>IF(0&lt;='index kaggle'!F669&lt;=3.47, "Very Low", IF('index kaggle'!F669&lt;=10.01, "Low", IF('index kaggle'!F669&lt;=12.64, "Medium", IF('index kaggle'!F669&lt;=39.05, "High", "Very High"))))</f>
        <v>Very High</v>
      </c>
      <c r="N776" s="1" t="str">
        <f>IF(0&lt;='index kaggle'!G669&lt;=25.58, "Very Low", IF('index kaggle'!G669&lt;=34.47, "Low", IF('index kaggle'!G669&lt;=48.04, "Medium", IF('index kaggle'!G669&lt;=59, "High", "Very High"))))</f>
        <v>Low</v>
      </c>
    </row>
    <row r="777" ht="14.25" customHeight="1">
      <c r="A777" s="1" t="s">
        <v>75</v>
      </c>
      <c r="B777" s="2">
        <v>2.43</v>
      </c>
      <c r="C777" s="2">
        <v>11.51</v>
      </c>
      <c r="D777" s="2">
        <v>21.11</v>
      </c>
      <c r="E777" s="2">
        <v>14.3</v>
      </c>
      <c r="F777" s="2">
        <v>36.44</v>
      </c>
      <c r="G777" s="2">
        <v>12.6</v>
      </c>
      <c r="H777" s="3">
        <v>2019.0</v>
      </c>
      <c r="I777" s="1" t="str">
        <f>IF(0&lt;='index kaggle'!B670&lt;=1.84, "Very Low", IF('index kaggle'!B670&lt;=3.2, "Low", IF('index kaggle'!B670&lt;=5.87, "Medium", IF('index kaggle'!B670&lt;=12.88, "High", "Very High"))))</f>
        <v>Low</v>
      </c>
      <c r="J777" s="1" t="str">
        <f>IF(0&lt;='index kaggle'!C670&lt;=0.17, "Very Low", IF('index kaggle'!C670&lt;=0.56, "Low", IF('index kaggle'!C670&lt;=1.76, "Medium", IF('index kaggle'!C670&lt;=7.78, "High", "Very High"))))</f>
        <v>High</v>
      </c>
      <c r="K777" s="1" t="str">
        <f>IF(0&lt;='index kaggle'!D670&lt;=9.9, "Very Low", IF('index kaggle'!D670&lt;=15.87, "Low", IF('index kaggle'!D670&lt;=24.43, "Medium", IF('index kaggle'!D670&lt;=33.01, "High", "Very High"))))</f>
        <v>Very High</v>
      </c>
      <c r="L777" s="1" t="str">
        <f>IF(0&lt;='index kaggle'!E670&lt;=7.17, "Very Low", IF('index kaggle'!E670&lt;=11.85, "Low", IF('index kaggle'!E670&lt;=19.31, "Medium", IF('index kaggle'!E670&lt;=34.16, "High", "Very High"))))</f>
        <v>Medium</v>
      </c>
      <c r="M777" s="1" t="str">
        <f>IF(0&lt;='index kaggle'!F670&lt;=3.47, "Very Low", IF('index kaggle'!F670&lt;=10.01, "Low", IF('index kaggle'!F670&lt;=12.64, "Medium", IF('index kaggle'!F670&lt;=39.05, "High", "Very High"))))</f>
        <v>Very High</v>
      </c>
      <c r="N777" s="1" t="str">
        <f>IF(0&lt;='index kaggle'!G670&lt;=25.58, "Very Low", IF('index kaggle'!G670&lt;=34.47, "Low", IF('index kaggle'!G670&lt;=48.04, "Medium", IF('index kaggle'!G670&lt;=59, "High", "Very High"))))</f>
        <v>Low</v>
      </c>
    </row>
    <row r="778" ht="14.25" customHeight="1">
      <c r="A778" s="1" t="s">
        <v>75</v>
      </c>
      <c r="B778" s="2">
        <v>2.63</v>
      </c>
      <c r="C778" s="2">
        <v>11.52</v>
      </c>
      <c r="D778" s="2">
        <v>22.81</v>
      </c>
      <c r="E778" s="2">
        <v>14.98</v>
      </c>
      <c r="F778" s="2">
        <v>37.36</v>
      </c>
      <c r="G778" s="2">
        <v>16.08</v>
      </c>
      <c r="H778" s="3">
        <v>2020.0</v>
      </c>
      <c r="I778" s="1" t="str">
        <f>IF(0&lt;='index kaggle'!B671&lt;=1.84, "Very Low", IF('index kaggle'!B671&lt;=3.2, "Low", IF('index kaggle'!B671&lt;=5.87, "Medium", IF('index kaggle'!B671&lt;=12.88, "High", "Very High"))))</f>
        <v>Low</v>
      </c>
      <c r="J778" s="1" t="str">
        <f>IF(0&lt;='index kaggle'!C671&lt;=0.17, "Very Low", IF('index kaggle'!C671&lt;=0.56, "Low", IF('index kaggle'!C671&lt;=1.76, "Medium", IF('index kaggle'!C671&lt;=7.78, "High", "Very High"))))</f>
        <v>High</v>
      </c>
      <c r="K778" s="1" t="str">
        <f>IF(0&lt;='index kaggle'!D671&lt;=9.9, "Very Low", IF('index kaggle'!D671&lt;=15.87, "Low", IF('index kaggle'!D671&lt;=24.43, "Medium", IF('index kaggle'!D671&lt;=33.01, "High", "Very High"))))</f>
        <v>Very High</v>
      </c>
      <c r="L778" s="1" t="str">
        <f>IF(0&lt;='index kaggle'!E671&lt;=7.17, "Very Low", IF('index kaggle'!E671&lt;=11.85, "Low", IF('index kaggle'!E671&lt;=19.31, "Medium", IF('index kaggle'!E671&lt;=34.16, "High", "Very High"))))</f>
        <v>Medium</v>
      </c>
      <c r="M778" s="1" t="str">
        <f>IF(0&lt;='index kaggle'!F671&lt;=3.47, "Very Low", IF('index kaggle'!F671&lt;=10.01, "Low", IF('index kaggle'!F671&lt;=12.64, "Medium", IF('index kaggle'!F671&lt;=39.05, "High", "Very High"))))</f>
        <v>Very High</v>
      </c>
      <c r="N778" s="1" t="str">
        <f>IF(0&lt;='index kaggle'!G671&lt;=25.58, "Very Low", IF('index kaggle'!G671&lt;=34.47, "Low", IF('index kaggle'!G671&lt;=48.04, "Medium", IF('index kaggle'!G671&lt;=59, "High", "Very High"))))</f>
        <v>Low</v>
      </c>
    </row>
    <row r="779" ht="14.25" customHeight="1">
      <c r="A779" s="1" t="s">
        <v>75</v>
      </c>
      <c r="B779" s="2">
        <v>2.66</v>
      </c>
      <c r="C779" s="2">
        <v>11.51</v>
      </c>
      <c r="D779" s="2">
        <v>23.12</v>
      </c>
      <c r="E779" s="2">
        <v>15.02</v>
      </c>
      <c r="F779" s="2">
        <v>38.35</v>
      </c>
      <c r="G779" s="2">
        <v>16.0</v>
      </c>
      <c r="H779" s="3">
        <v>2021.0</v>
      </c>
      <c r="I779" s="1" t="str">
        <f>IF(0&lt;='index kaggle'!B672&lt;=1.84, "Very Low", IF('index kaggle'!B672&lt;=3.2, "Low", IF('index kaggle'!B672&lt;=5.87, "Medium", IF('index kaggle'!B672&lt;=12.88, "High", "Very High"))))</f>
        <v>Low</v>
      </c>
      <c r="J779" s="1" t="str">
        <f>IF(0&lt;='index kaggle'!C672&lt;=0.17, "Very Low", IF('index kaggle'!C672&lt;=0.56, "Low", IF('index kaggle'!C672&lt;=1.76, "Medium", IF('index kaggle'!C672&lt;=7.78, "High", "Very High"))))</f>
        <v>High</v>
      </c>
      <c r="K779" s="1" t="str">
        <f>IF(0&lt;='index kaggle'!D672&lt;=9.9, "Very Low", IF('index kaggle'!D672&lt;=15.87, "Low", IF('index kaggle'!D672&lt;=24.43, "Medium", IF('index kaggle'!D672&lt;=33.01, "High", "Very High"))))</f>
        <v>Very High</v>
      </c>
      <c r="L779" s="1" t="str">
        <f>IF(0&lt;='index kaggle'!E672&lt;=7.17, "Very Low", IF('index kaggle'!E672&lt;=11.85, "Low", IF('index kaggle'!E672&lt;=19.31, "Medium", IF('index kaggle'!E672&lt;=34.16, "High", "Very High"))))</f>
        <v>Medium</v>
      </c>
      <c r="M779" s="1" t="str">
        <f>IF(0&lt;='index kaggle'!F672&lt;=3.47, "Very Low", IF('index kaggle'!F672&lt;=10.01, "Low", IF('index kaggle'!F672&lt;=12.64, "Medium", IF('index kaggle'!F672&lt;=39.05, "High", "Very High"))))</f>
        <v>Very High</v>
      </c>
      <c r="N779" s="1" t="str">
        <f>IF(0&lt;='index kaggle'!G672&lt;=25.58, "Very Low", IF('index kaggle'!G672&lt;=34.47, "Low", IF('index kaggle'!G672&lt;=48.04, "Medium", IF('index kaggle'!G672&lt;=59, "High", "Very High"))))</f>
        <v>Low</v>
      </c>
    </row>
    <row r="780" ht="14.25" customHeight="1">
      <c r="A780" s="9" t="s">
        <v>75</v>
      </c>
      <c r="B780" s="1">
        <v>3.79</v>
      </c>
      <c r="C780" s="1">
        <v>0.73</v>
      </c>
      <c r="D780" s="1">
        <v>19.67</v>
      </c>
      <c r="E780" s="1">
        <v>19.29</v>
      </c>
      <c r="F780" s="1">
        <v>8.78</v>
      </c>
      <c r="G780" s="1">
        <v>44.96</v>
      </c>
      <c r="H780" s="1">
        <v>2022.0</v>
      </c>
      <c r="I780" s="1" t="str">
        <f>IF(0&lt;='index kaggle'!B1983&lt;=1.84, "Very Low", IF('index kaggle'!B1983&lt;=3.2, "Low", IF('index kaggle'!B1983&lt;=5.87, "Medium", IF('index kaggle'!B1983&lt;=12.88, "High", "Very High"))))</f>
        <v>Low</v>
      </c>
      <c r="J780" s="1" t="str">
        <f>IF(0&lt;='index kaggle'!C1983&lt;=0.17, "Very Low", IF('index kaggle'!C1983&lt;=0.56, "Low", IF('index kaggle'!C1983&lt;=1.76, "Medium", IF('index kaggle'!C1983&lt;=7.78, "High", "Very High"))))</f>
        <v>Very High</v>
      </c>
      <c r="K780" s="1" t="str">
        <f>IF(0&lt;='index kaggle'!D1983&lt;=9.9, "Very Low", IF('index kaggle'!D1983&lt;=15.87, "Low", IF('index kaggle'!D1983&lt;=24.43, "Medium", IF('index kaggle'!D1983&lt;=33.01, "High", "Very High"))))</f>
        <v>High</v>
      </c>
      <c r="L780" s="1" t="str">
        <f>IF(0&lt;='index kaggle'!E1983&lt;=7.17, "Very Low", IF('index kaggle'!E1983&lt;=11.85, "Low", IF('index kaggle'!E1983&lt;=19.31, "Medium", IF('index kaggle'!E1983&lt;=34.16, "High", "Very High"))))</f>
        <v>Medium</v>
      </c>
      <c r="M780" s="1" t="str">
        <f>IF(0&lt;='index kaggle'!F1983&lt;=3.47, "Very Low", IF('index kaggle'!F1983&lt;=10.01, "Low", IF('index kaggle'!F1983&lt;=12.64, "Medium", IF('index kaggle'!F1983&lt;=39.05, "High", "Very High"))))</f>
        <v>Very High</v>
      </c>
      <c r="N780" s="1" t="str">
        <f>IF(0&lt;='index kaggle'!G1983&lt;=25.58, "Very Low", IF('index kaggle'!G1983&lt;=34.47, "Low", IF('index kaggle'!G1983&lt;=48.04, "Medium", IF('index kaggle'!G1983&lt;=59, "High", "Very High"))))</f>
        <v>Low</v>
      </c>
    </row>
    <row r="781" ht="14.25" customHeight="1">
      <c r="A781" s="9" t="s">
        <v>75</v>
      </c>
      <c r="B781" s="1">
        <v>3.69</v>
      </c>
      <c r="C781" s="1">
        <v>0.73</v>
      </c>
      <c r="D781" s="1">
        <v>18.62</v>
      </c>
      <c r="E781" s="1">
        <v>15.32</v>
      </c>
      <c r="F781" s="1">
        <v>9.28</v>
      </c>
      <c r="G781" s="1">
        <v>45.41</v>
      </c>
      <c r="H781" s="1">
        <v>2023.0</v>
      </c>
      <c r="I781" s="1" t="str">
        <f>IF(0&lt;='index kaggle'!B2176&lt;=1.84, "Very Low", IF('index kaggle'!B2176&lt;=3.2, "Low", IF('index kaggle'!B2176&lt;=5.87, "Medium", IF('index kaggle'!B2176&lt;=12.88, "High", "Very High"))))</f>
        <v>Medium</v>
      </c>
      <c r="J781" s="1" t="str">
        <f>IF(0&lt;='index kaggle'!C2176&lt;=0.17, "Very Low", IF('index kaggle'!C2176&lt;=0.56, "Low", IF('index kaggle'!C2176&lt;=1.76, "Medium", IF('index kaggle'!C2176&lt;=7.78, "High", "Very High"))))</f>
        <v>Very High</v>
      </c>
      <c r="K781" s="1" t="str">
        <f>IF(0&lt;='index kaggle'!D2176&lt;=9.9, "Very Low", IF('index kaggle'!D2176&lt;=15.87, "Low", IF('index kaggle'!D2176&lt;=24.43, "Medium", IF('index kaggle'!D2176&lt;=33.01, "High", "Very High"))))</f>
        <v>High</v>
      </c>
      <c r="L781" s="1" t="str">
        <f>IF(0&lt;='index kaggle'!E2176&lt;=7.17, "Very Low", IF('index kaggle'!E2176&lt;=11.85, "Low", IF('index kaggle'!E2176&lt;=19.31, "Medium", IF('index kaggle'!E2176&lt;=34.16, "High", "Very High"))))</f>
        <v>Medium</v>
      </c>
      <c r="M781" s="1" t="str">
        <f>IF(0&lt;='index kaggle'!F2176&lt;=3.47, "Very Low", IF('index kaggle'!F2176&lt;=10.01, "Low", IF('index kaggle'!F2176&lt;=12.64, "Medium", IF('index kaggle'!F2176&lt;=39.05, "High", "Very High"))))</f>
        <v>Very High</v>
      </c>
      <c r="N781" s="1" t="str">
        <f>IF(0&lt;='index kaggle'!G2176&lt;=25.58, "Very Low", IF('index kaggle'!G2176&lt;=34.47, "Low", IF('index kaggle'!G2176&lt;=48.04, "Medium", IF('index kaggle'!G2176&lt;=59, "High", "Very High"))))</f>
        <v>Low</v>
      </c>
    </row>
    <row r="782" ht="14.25" customHeight="1">
      <c r="A782" s="1" t="s">
        <v>76</v>
      </c>
      <c r="B782" s="2">
        <v>9.35</v>
      </c>
      <c r="C782" s="2">
        <v>15.67</v>
      </c>
      <c r="D782" s="2">
        <v>59.66</v>
      </c>
      <c r="E782" s="2">
        <v>48.25</v>
      </c>
      <c r="F782" s="2">
        <v>77.1</v>
      </c>
      <c r="G782" s="2">
        <v>53.63</v>
      </c>
      <c r="H782" s="3">
        <v>2011.0</v>
      </c>
      <c r="I782" s="1" t="str">
        <f>IF(0&lt;='index kaggle'!B673&lt;=1.84, "Very Low", IF('index kaggle'!B673&lt;=3.2, "Low", IF('index kaggle'!B673&lt;=5.87, "Medium", IF('index kaggle'!B673&lt;=12.88, "High", "Very High"))))</f>
        <v>Low</v>
      </c>
      <c r="J782" s="1" t="str">
        <f>IF(0&lt;='index kaggle'!C673&lt;=0.17, "Very Low", IF('index kaggle'!C673&lt;=0.56, "Low", IF('index kaggle'!C673&lt;=1.76, "Medium", IF('index kaggle'!C673&lt;=7.78, "High", "Very High"))))</f>
        <v>High</v>
      </c>
      <c r="K782" s="1" t="str">
        <f>IF(0&lt;='index kaggle'!D673&lt;=9.9, "Very Low", IF('index kaggle'!D673&lt;=15.87, "Low", IF('index kaggle'!D673&lt;=24.43, "Medium", IF('index kaggle'!D673&lt;=33.01, "High", "Very High"))))</f>
        <v>High</v>
      </c>
      <c r="L782" s="1" t="str">
        <f>IF(0&lt;='index kaggle'!E673&lt;=7.17, "Very Low", IF('index kaggle'!E673&lt;=11.85, "Low", IF('index kaggle'!E673&lt;=19.31, "Medium", IF('index kaggle'!E673&lt;=34.16, "High", "Very High"))))</f>
        <v>Medium</v>
      </c>
      <c r="M782" s="1" t="str">
        <f>IF(0&lt;='index kaggle'!F673&lt;=3.47, "Very Low", IF('index kaggle'!F673&lt;=10.01, "Low", IF('index kaggle'!F673&lt;=12.64, "Medium", IF('index kaggle'!F673&lt;=39.05, "High", "Very High"))))</f>
        <v>Very High</v>
      </c>
      <c r="N782" s="1" t="str">
        <f>IF(0&lt;='index kaggle'!G673&lt;=25.58, "Very Low", IF('index kaggle'!G673&lt;=34.47, "Low", IF('index kaggle'!G673&lt;=48.04, "Medium", IF('index kaggle'!G673&lt;=59, "High", "Very High"))))</f>
        <v>Low</v>
      </c>
    </row>
    <row r="783" ht="14.25" customHeight="1">
      <c r="A783" s="1" t="s">
        <v>76</v>
      </c>
      <c r="B783" s="2">
        <v>8.85</v>
      </c>
      <c r="C783" s="2">
        <v>14.48</v>
      </c>
      <c r="D783" s="2">
        <v>61.12</v>
      </c>
      <c r="E783" s="2">
        <v>47.12</v>
      </c>
      <c r="F783" s="2">
        <v>79.06</v>
      </c>
      <c r="G783" s="2">
        <v>57.16</v>
      </c>
      <c r="H783" s="3">
        <v>2012.0</v>
      </c>
      <c r="I783" s="1" t="str">
        <f>IF(0&lt;='index kaggle'!B674&lt;=1.84, "Very Low", IF('index kaggle'!B674&lt;=3.2, "Low", IF('index kaggle'!B674&lt;=5.87, "Medium", IF('index kaggle'!B674&lt;=12.88, "High", "Very High"))))</f>
        <v>Low</v>
      </c>
      <c r="J783" s="1" t="str">
        <f>IF(0&lt;='index kaggle'!C674&lt;=0.17, "Very Low", IF('index kaggle'!C674&lt;=0.56, "Low", IF('index kaggle'!C674&lt;=1.76, "Medium", IF('index kaggle'!C674&lt;=7.78, "High", "Very High"))))</f>
        <v>High</v>
      </c>
      <c r="K783" s="1" t="str">
        <f>IF(0&lt;='index kaggle'!D674&lt;=9.9, "Very Low", IF('index kaggle'!D674&lt;=15.87, "Low", IF('index kaggle'!D674&lt;=24.43, "Medium", IF('index kaggle'!D674&lt;=33.01, "High", "Very High"))))</f>
        <v>Very High</v>
      </c>
      <c r="L783" s="1" t="str">
        <f>IF(0&lt;='index kaggle'!E674&lt;=7.17, "Very Low", IF('index kaggle'!E674&lt;=11.85, "Low", IF('index kaggle'!E674&lt;=19.31, "Medium", IF('index kaggle'!E674&lt;=34.16, "High", "Very High"))))</f>
        <v>Medium</v>
      </c>
      <c r="M783" s="1" t="str">
        <f>IF(0&lt;='index kaggle'!F674&lt;=3.47, "Very Low", IF('index kaggle'!F674&lt;=10.01, "Low", IF('index kaggle'!F674&lt;=12.64, "Medium", IF('index kaggle'!F674&lt;=39.05, "High", "Very High"))))</f>
        <v>Very High</v>
      </c>
      <c r="N783" s="1" t="str">
        <f>IF(0&lt;='index kaggle'!G674&lt;=25.58, "Very Low", IF('index kaggle'!G674&lt;=34.47, "Low", IF('index kaggle'!G674&lt;=48.04, "Medium", IF('index kaggle'!G674&lt;=59, "High", "Very High"))))</f>
        <v>Low</v>
      </c>
    </row>
    <row r="784" ht="14.25" customHeight="1">
      <c r="A784" s="1" t="s">
        <v>76</v>
      </c>
      <c r="B784" s="2">
        <v>8.81</v>
      </c>
      <c r="C784" s="2">
        <v>14.48</v>
      </c>
      <c r="D784" s="2">
        <v>60.79</v>
      </c>
      <c r="E784" s="2">
        <v>46.65</v>
      </c>
      <c r="F784" s="2">
        <v>77.58</v>
      </c>
      <c r="G784" s="2">
        <v>58.15</v>
      </c>
      <c r="H784" s="3">
        <v>2013.0</v>
      </c>
      <c r="I784" s="1" t="str">
        <f>IF(0&lt;='index kaggle'!B675&lt;=1.84, "Very Low", IF('index kaggle'!B675&lt;=3.2, "Low", IF('index kaggle'!B675&lt;=5.87, "Medium", IF('index kaggle'!B675&lt;=12.88, "High", "Very High"))))</f>
        <v>Low</v>
      </c>
      <c r="J784" s="1" t="str">
        <f>IF(0&lt;='index kaggle'!C675&lt;=0.17, "Very Low", IF('index kaggle'!C675&lt;=0.56, "Low", IF('index kaggle'!C675&lt;=1.76, "Medium", IF('index kaggle'!C675&lt;=7.78, "High", "Very High"))))</f>
        <v>High</v>
      </c>
      <c r="K784" s="1" t="str">
        <f>IF(0&lt;='index kaggle'!D675&lt;=9.9, "Very Low", IF('index kaggle'!D675&lt;=15.87, "Low", IF('index kaggle'!D675&lt;=24.43, "Medium", IF('index kaggle'!D675&lt;=33.01, "High", "Very High"))))</f>
        <v>High</v>
      </c>
      <c r="L784" s="1" t="str">
        <f>IF(0&lt;='index kaggle'!E675&lt;=7.17, "Very Low", IF('index kaggle'!E675&lt;=11.85, "Low", IF('index kaggle'!E675&lt;=19.31, "Medium", IF('index kaggle'!E675&lt;=34.16, "High", "Very High"))))</f>
        <v>Medium</v>
      </c>
      <c r="M784" s="1" t="str">
        <f>IF(0&lt;='index kaggle'!F675&lt;=3.47, "Very Low", IF('index kaggle'!F675&lt;=10.01, "Low", IF('index kaggle'!F675&lt;=12.64, "Medium", IF('index kaggle'!F675&lt;=39.05, "High", "Very High"))))</f>
        <v>Very High</v>
      </c>
      <c r="N784" s="1" t="str">
        <f>IF(0&lt;='index kaggle'!G675&lt;=25.58, "Very Low", IF('index kaggle'!G675&lt;=34.47, "Low", IF('index kaggle'!G675&lt;=48.04, "Medium", IF('index kaggle'!G675&lt;=59, "High", "Very High"))))</f>
        <v>Low</v>
      </c>
    </row>
    <row r="785" ht="14.25" customHeight="1">
      <c r="A785" s="1" t="s">
        <v>76</v>
      </c>
      <c r="B785" s="2">
        <v>8.77</v>
      </c>
      <c r="C785" s="2">
        <v>14.48</v>
      </c>
      <c r="D785" s="2">
        <v>60.56</v>
      </c>
      <c r="E785" s="2">
        <v>45.17</v>
      </c>
      <c r="F785" s="2">
        <v>77.63</v>
      </c>
      <c r="G785" s="2">
        <v>58.88</v>
      </c>
      <c r="H785" s="3">
        <v>2014.0</v>
      </c>
      <c r="I785" s="1" t="str">
        <f>IF(0&lt;='index kaggle'!B676&lt;=1.84, "Very Low", IF('index kaggle'!B676&lt;=3.2, "Low", IF('index kaggle'!B676&lt;=5.87, "Medium", IF('index kaggle'!B676&lt;=12.88, "High", "Very High"))))</f>
        <v>Low</v>
      </c>
      <c r="J785" s="1" t="str">
        <f>IF(0&lt;='index kaggle'!C676&lt;=0.17, "Very Low", IF('index kaggle'!C676&lt;=0.56, "Low", IF('index kaggle'!C676&lt;=1.76, "Medium", IF('index kaggle'!C676&lt;=7.78, "High", "Very High"))))</f>
        <v>High</v>
      </c>
      <c r="K785" s="1" t="str">
        <f>IF(0&lt;='index kaggle'!D676&lt;=9.9, "Very Low", IF('index kaggle'!D676&lt;=15.87, "Low", IF('index kaggle'!D676&lt;=24.43, "Medium", IF('index kaggle'!D676&lt;=33.01, "High", "Very High"))))</f>
        <v>High</v>
      </c>
      <c r="L785" s="1" t="str">
        <f>IF(0&lt;='index kaggle'!E676&lt;=7.17, "Very Low", IF('index kaggle'!E676&lt;=11.85, "Low", IF('index kaggle'!E676&lt;=19.31, "Medium", IF('index kaggle'!E676&lt;=34.16, "High", "Very High"))))</f>
        <v>Medium</v>
      </c>
      <c r="M785" s="1" t="str">
        <f>IF(0&lt;='index kaggle'!F676&lt;=3.47, "Very Low", IF('index kaggle'!F676&lt;=10.01, "Low", IF('index kaggle'!F676&lt;=12.64, "Medium", IF('index kaggle'!F676&lt;=39.05, "High", "Very High"))))</f>
        <v>Very High</v>
      </c>
      <c r="N785" s="1" t="str">
        <f>IF(0&lt;='index kaggle'!G676&lt;=25.58, "Very Low", IF('index kaggle'!G676&lt;=34.47, "Low", IF('index kaggle'!G676&lt;=48.04, "Medium", IF('index kaggle'!G676&lt;=59, "High", "Very High"))))</f>
        <v>Low</v>
      </c>
    </row>
    <row r="786" ht="14.25" customHeight="1">
      <c r="A786" s="1" t="s">
        <v>76</v>
      </c>
      <c r="B786" s="2">
        <v>8.65</v>
      </c>
      <c r="C786" s="2">
        <v>14.48</v>
      </c>
      <c r="D786" s="2">
        <v>59.72</v>
      </c>
      <c r="E786" s="2">
        <v>44.52</v>
      </c>
      <c r="F786" s="2">
        <v>77.48</v>
      </c>
      <c r="G786" s="2">
        <v>57.15</v>
      </c>
      <c r="H786" s="3">
        <v>2015.0</v>
      </c>
      <c r="I786" s="1" t="str">
        <f>IF(0&lt;='index kaggle'!B677&lt;=1.84, "Very Low", IF('index kaggle'!B677&lt;=3.2, "Low", IF('index kaggle'!B677&lt;=5.87, "Medium", IF('index kaggle'!B677&lt;=12.88, "High", "Very High"))))</f>
        <v>Low</v>
      </c>
      <c r="J786" s="1" t="str">
        <f>IF(0&lt;='index kaggle'!C677&lt;=0.17, "Very Low", IF('index kaggle'!C677&lt;=0.56, "Low", IF('index kaggle'!C677&lt;=1.76, "Medium", IF('index kaggle'!C677&lt;=7.78, "High", "Very High"))))</f>
        <v>High</v>
      </c>
      <c r="K786" s="1" t="str">
        <f>IF(0&lt;='index kaggle'!D677&lt;=9.9, "Very Low", IF('index kaggle'!D677&lt;=15.87, "Low", IF('index kaggle'!D677&lt;=24.43, "Medium", IF('index kaggle'!D677&lt;=33.01, "High", "Very High"))))</f>
        <v>High</v>
      </c>
      <c r="L786" s="1" t="str">
        <f>IF(0&lt;='index kaggle'!E677&lt;=7.17, "Very Low", IF('index kaggle'!E677&lt;=11.85, "Low", IF('index kaggle'!E677&lt;=19.31, "Medium", IF('index kaggle'!E677&lt;=34.16, "High", "Very High"))))</f>
        <v>Medium</v>
      </c>
      <c r="M786" s="1" t="str">
        <f>IF(0&lt;='index kaggle'!F677&lt;=3.47, "Very Low", IF('index kaggle'!F677&lt;=10.01, "Low", IF('index kaggle'!F677&lt;=12.64, "Medium", IF('index kaggle'!F677&lt;=39.05, "High", "Very High"))))</f>
        <v>Very High</v>
      </c>
      <c r="N786" s="1" t="str">
        <f>IF(0&lt;='index kaggle'!G677&lt;=25.58, "Very Low", IF('index kaggle'!G677&lt;=34.47, "Low", IF('index kaggle'!G677&lt;=48.04, "Medium", IF('index kaggle'!G677&lt;=59, "High", "Very High"))))</f>
        <v>Low</v>
      </c>
    </row>
    <row r="787" ht="14.25" customHeight="1">
      <c r="A787" s="1" t="s">
        <v>76</v>
      </c>
      <c r="B787" s="2">
        <v>8.39</v>
      </c>
      <c r="C787" s="2">
        <v>14.48</v>
      </c>
      <c r="D787" s="2">
        <v>57.94</v>
      </c>
      <c r="E787" s="2">
        <v>44.42</v>
      </c>
      <c r="F787" s="2">
        <v>77.93</v>
      </c>
      <c r="G787" s="2">
        <v>51.48</v>
      </c>
      <c r="H787" s="3">
        <v>2016.0</v>
      </c>
      <c r="I787" s="1" t="str">
        <f>IF(0&lt;='index kaggle'!B678&lt;=1.84, "Very Low", IF('index kaggle'!B678&lt;=3.2, "Low", IF('index kaggle'!B678&lt;=5.87, "Medium", IF('index kaggle'!B678&lt;=12.88, "High", "Very High"))))</f>
        <v>Low</v>
      </c>
      <c r="J787" s="1" t="str">
        <f>IF(0&lt;='index kaggle'!C678&lt;=0.17, "Very Low", IF('index kaggle'!C678&lt;=0.56, "Low", IF('index kaggle'!C678&lt;=1.76, "Medium", IF('index kaggle'!C678&lt;=7.78, "High", "Very High"))))</f>
        <v>High</v>
      </c>
      <c r="K787" s="1" t="str">
        <f>IF(0&lt;='index kaggle'!D678&lt;=9.9, "Very Low", IF('index kaggle'!D678&lt;=15.87, "Low", IF('index kaggle'!D678&lt;=24.43, "Medium", IF('index kaggle'!D678&lt;=33.01, "High", "Very High"))))</f>
        <v>High</v>
      </c>
      <c r="L787" s="1" t="str">
        <f>IF(0&lt;='index kaggle'!E678&lt;=7.17, "Very Low", IF('index kaggle'!E678&lt;=11.85, "Low", IF('index kaggle'!E678&lt;=19.31, "Medium", IF('index kaggle'!E678&lt;=34.16, "High", "Very High"))))</f>
        <v>Medium</v>
      </c>
      <c r="M787" s="1" t="str">
        <f>IF(0&lt;='index kaggle'!F678&lt;=3.47, "Very Low", IF('index kaggle'!F678&lt;=10.01, "Low", IF('index kaggle'!F678&lt;=12.64, "Medium", IF('index kaggle'!F678&lt;=39.05, "High", "Very High"))))</f>
        <v>Very High</v>
      </c>
      <c r="N787" s="1" t="str">
        <f>IF(0&lt;='index kaggle'!G678&lt;=25.58, "Very Low", IF('index kaggle'!G678&lt;=34.47, "Low", IF('index kaggle'!G678&lt;=48.04, "Medium", IF('index kaggle'!G678&lt;=59, "High", "Very High"))))</f>
        <v>Low</v>
      </c>
    </row>
    <row r="788" ht="14.25" customHeight="1">
      <c r="A788" s="1" t="s">
        <v>76</v>
      </c>
      <c r="B788" s="2">
        <v>8.69</v>
      </c>
      <c r="C788" s="2">
        <v>14.48</v>
      </c>
      <c r="D788" s="2">
        <v>60.03</v>
      </c>
      <c r="E788" s="2">
        <v>45.58</v>
      </c>
      <c r="F788" s="2">
        <v>77.93</v>
      </c>
      <c r="G788" s="2">
        <v>56.57</v>
      </c>
      <c r="H788" s="3">
        <v>2017.0</v>
      </c>
      <c r="I788" s="1" t="str">
        <f>IF(0&lt;='index kaggle'!B679&lt;=1.84, "Very Low", IF('index kaggle'!B679&lt;=3.2, "Low", IF('index kaggle'!B679&lt;=5.87, "Medium", IF('index kaggle'!B679&lt;=12.88, "High", "Very High"))))</f>
        <v>High</v>
      </c>
      <c r="J788" s="1" t="str">
        <f>IF(0&lt;='index kaggle'!C679&lt;=0.17, "Very Low", IF('index kaggle'!C679&lt;=0.56, "Low", IF('index kaggle'!C679&lt;=1.76, "Medium", IF('index kaggle'!C679&lt;=7.78, "High", "Very High"))))</f>
        <v>High</v>
      </c>
      <c r="K788" s="1" t="str">
        <f>IF(0&lt;='index kaggle'!D679&lt;=9.9, "Very Low", IF('index kaggle'!D679&lt;=15.87, "Low", IF('index kaggle'!D679&lt;=24.43, "Medium", IF('index kaggle'!D679&lt;=33.01, "High", "Very High"))))</f>
        <v>High</v>
      </c>
      <c r="L788" s="1" t="str">
        <f>IF(0&lt;='index kaggle'!E679&lt;=7.17, "Very Low", IF('index kaggle'!E679&lt;=11.85, "Low", IF('index kaggle'!E679&lt;=19.31, "Medium", IF('index kaggle'!E679&lt;=34.16, "High", "Very High"))))</f>
        <v>Medium</v>
      </c>
      <c r="M788" s="1" t="str">
        <f>IF(0&lt;='index kaggle'!F679&lt;=3.47, "Very Low", IF('index kaggle'!F679&lt;=10.01, "Low", IF('index kaggle'!F679&lt;=12.64, "Medium", IF('index kaggle'!F679&lt;=39.05, "High", "Very High"))))</f>
        <v>High</v>
      </c>
      <c r="N788" s="1" t="str">
        <f>IF(0&lt;='index kaggle'!G679&lt;=25.58, "Very Low", IF('index kaggle'!G679&lt;=34.47, "Low", IF('index kaggle'!G679&lt;=48.04, "Medium", IF('index kaggle'!G679&lt;=59, "High", "Very High"))))</f>
        <v>Very High</v>
      </c>
    </row>
    <row r="789" ht="14.25" customHeight="1">
      <c r="A789" s="1" t="s">
        <v>76</v>
      </c>
      <c r="B789" s="2">
        <v>8.43</v>
      </c>
      <c r="C789" s="2">
        <v>14.53</v>
      </c>
      <c r="D789" s="2">
        <v>58.04</v>
      </c>
      <c r="E789" s="2">
        <v>43.74</v>
      </c>
      <c r="F789" s="2">
        <v>78.79</v>
      </c>
      <c r="G789" s="2">
        <v>51.57</v>
      </c>
      <c r="H789" s="3">
        <v>2018.0</v>
      </c>
      <c r="I789" s="1" t="str">
        <f>IF(0&lt;='index kaggle'!B680&lt;=1.84, "Very Low", IF('index kaggle'!B680&lt;=3.2, "Low", IF('index kaggle'!B680&lt;=5.87, "Medium", IF('index kaggle'!B680&lt;=12.88, "High", "Very High"))))</f>
        <v>High</v>
      </c>
      <c r="J789" s="1" t="str">
        <f>IF(0&lt;='index kaggle'!C680&lt;=0.17, "Very Low", IF('index kaggle'!C680&lt;=0.56, "Low", IF('index kaggle'!C680&lt;=1.76, "Medium", IF('index kaggle'!C680&lt;=7.78, "High", "Very High"))))</f>
        <v>High</v>
      </c>
      <c r="K789" s="1" t="str">
        <f>IF(0&lt;='index kaggle'!D680&lt;=9.9, "Very Low", IF('index kaggle'!D680&lt;=15.87, "Low", IF('index kaggle'!D680&lt;=24.43, "Medium", IF('index kaggle'!D680&lt;=33.01, "High", "Very High"))))</f>
        <v>High</v>
      </c>
      <c r="L789" s="1" t="str">
        <f>IF(0&lt;='index kaggle'!E680&lt;=7.17, "Very Low", IF('index kaggle'!E680&lt;=11.85, "Low", IF('index kaggle'!E680&lt;=19.31, "Medium", IF('index kaggle'!E680&lt;=34.16, "High", "Very High"))))</f>
        <v>Medium</v>
      </c>
      <c r="M789" s="1" t="str">
        <f>IF(0&lt;='index kaggle'!F680&lt;=3.47, "Very Low", IF('index kaggle'!F680&lt;=10.01, "Low", IF('index kaggle'!F680&lt;=12.64, "Medium", IF('index kaggle'!F680&lt;=39.05, "High", "Very High"))))</f>
        <v>High</v>
      </c>
      <c r="N789" s="1" t="str">
        <f>IF(0&lt;='index kaggle'!G680&lt;=25.58, "Very Low", IF('index kaggle'!G680&lt;=34.47, "Low", IF('index kaggle'!G680&lt;=48.04, "Medium", IF('index kaggle'!G680&lt;=59, "High", "Very High"))))</f>
        <v>High</v>
      </c>
    </row>
    <row r="790" ht="14.25" customHeight="1">
      <c r="A790" s="1" t="s">
        <v>76</v>
      </c>
      <c r="B790" s="2">
        <v>9.41</v>
      </c>
      <c r="C790" s="2">
        <v>16.54</v>
      </c>
      <c r="D790" s="2">
        <v>56.87</v>
      </c>
      <c r="E790" s="2">
        <v>41.92</v>
      </c>
      <c r="F790" s="2">
        <v>79.4</v>
      </c>
      <c r="G790" s="2">
        <v>49.29</v>
      </c>
      <c r="H790" s="3">
        <v>2019.0</v>
      </c>
      <c r="I790" s="1" t="str">
        <f>IF(0&lt;='index kaggle'!B681&lt;=1.84, "Very Low", IF('index kaggle'!B681&lt;=3.2, "Low", IF('index kaggle'!B681&lt;=5.87, "Medium", IF('index kaggle'!B681&lt;=12.88, "High", "Very High"))))</f>
        <v>High</v>
      </c>
      <c r="J790" s="1" t="str">
        <f>IF(0&lt;='index kaggle'!C681&lt;=0.17, "Very Low", IF('index kaggle'!C681&lt;=0.56, "Low", IF('index kaggle'!C681&lt;=1.76, "Medium", IF('index kaggle'!C681&lt;=7.78, "High", "Very High"))))</f>
        <v>Very High</v>
      </c>
      <c r="K790" s="1" t="str">
        <f>IF(0&lt;='index kaggle'!D681&lt;=9.9, "Very Low", IF('index kaggle'!D681&lt;=15.87, "Low", IF('index kaggle'!D681&lt;=24.43, "Medium", IF('index kaggle'!D681&lt;=33.01, "High", "Very High"))))</f>
        <v>Very High</v>
      </c>
      <c r="L790" s="1" t="str">
        <f>IF(0&lt;='index kaggle'!E681&lt;=7.17, "Very Low", IF('index kaggle'!E681&lt;=11.85, "Low", IF('index kaggle'!E681&lt;=19.31, "Medium", IF('index kaggle'!E681&lt;=34.16, "High", "Very High"))))</f>
        <v>Very High</v>
      </c>
      <c r="M790" s="1" t="str">
        <f>IF(0&lt;='index kaggle'!F681&lt;=3.47, "Very Low", IF('index kaggle'!F681&lt;=10.01, "Low", IF('index kaggle'!F681&lt;=12.64, "Medium", IF('index kaggle'!F681&lt;=39.05, "High", "Very High"))))</f>
        <v>Very High</v>
      </c>
      <c r="N790" s="1" t="str">
        <f>IF(0&lt;='index kaggle'!G681&lt;=25.58, "Very Low", IF('index kaggle'!G681&lt;=34.47, "Low", IF('index kaggle'!G681&lt;=48.04, "Medium", IF('index kaggle'!G681&lt;=59, "High", "Very High"))))</f>
        <v>High</v>
      </c>
    </row>
    <row r="791" ht="14.25" customHeight="1">
      <c r="A791" s="1" t="s">
        <v>76</v>
      </c>
      <c r="B791" s="2">
        <v>9.37</v>
      </c>
      <c r="C791" s="2">
        <v>16.38</v>
      </c>
      <c r="D791" s="2">
        <v>57.18</v>
      </c>
      <c r="E791" s="2">
        <v>42.64</v>
      </c>
      <c r="F791" s="2">
        <v>79.15</v>
      </c>
      <c r="G791" s="2">
        <v>49.75</v>
      </c>
      <c r="H791" s="3">
        <v>2020.0</v>
      </c>
      <c r="I791" s="1" t="str">
        <f>IF(0&lt;='index kaggle'!B682&lt;=1.84, "Very Low", IF('index kaggle'!B682&lt;=3.2, "Low", IF('index kaggle'!B682&lt;=5.87, "Medium", IF('index kaggle'!B682&lt;=12.88, "High", "Very High"))))</f>
        <v>High</v>
      </c>
      <c r="J791" s="1" t="str">
        <f>IF(0&lt;='index kaggle'!C682&lt;=0.17, "Very Low", IF('index kaggle'!C682&lt;=0.56, "Low", IF('index kaggle'!C682&lt;=1.76, "Medium", IF('index kaggle'!C682&lt;=7.78, "High", "Very High"))))</f>
        <v>Very High</v>
      </c>
      <c r="K791" s="1" t="str">
        <f>IF(0&lt;='index kaggle'!D682&lt;=9.9, "Very Low", IF('index kaggle'!D682&lt;=15.87, "Low", IF('index kaggle'!D682&lt;=24.43, "Medium", IF('index kaggle'!D682&lt;=33.01, "High", "Very High"))))</f>
        <v>Very High</v>
      </c>
      <c r="L791" s="1" t="str">
        <f>IF(0&lt;='index kaggle'!E682&lt;=7.17, "Very Low", IF('index kaggle'!E682&lt;=11.85, "Low", IF('index kaggle'!E682&lt;=19.31, "Medium", IF('index kaggle'!E682&lt;=34.16, "High", "Very High"))))</f>
        <v>Very High</v>
      </c>
      <c r="M791" s="1" t="str">
        <f>IF(0&lt;='index kaggle'!F682&lt;=3.47, "Very Low", IF('index kaggle'!F682&lt;=10.01, "Low", IF('index kaggle'!F682&lt;=12.64, "Medium", IF('index kaggle'!F682&lt;=39.05, "High", "Very High"))))</f>
        <v>Very High</v>
      </c>
      <c r="N791" s="1" t="str">
        <f>IF(0&lt;='index kaggle'!G682&lt;=25.58, "Very Low", IF('index kaggle'!G682&lt;=34.47, "Low", IF('index kaggle'!G682&lt;=48.04, "Medium", IF('index kaggle'!G682&lt;=59, "High", "Very High"))))</f>
        <v>High</v>
      </c>
    </row>
    <row r="792" ht="14.25" customHeight="1">
      <c r="A792" s="1" t="s">
        <v>76</v>
      </c>
      <c r="B792" s="2">
        <v>9.32</v>
      </c>
      <c r="C792" s="2">
        <v>16.38</v>
      </c>
      <c r="D792" s="2">
        <v>56.88</v>
      </c>
      <c r="E792" s="2">
        <v>41.6</v>
      </c>
      <c r="F792" s="2">
        <v>78.75</v>
      </c>
      <c r="G792" s="2">
        <v>50.29</v>
      </c>
      <c r="H792" s="3">
        <v>2021.0</v>
      </c>
      <c r="I792" s="1" t="str">
        <f>IF(0&lt;='index kaggle'!B683&lt;=1.84, "Very Low", IF('index kaggle'!B683&lt;=3.2, "Low", IF('index kaggle'!B683&lt;=5.87, "Medium", IF('index kaggle'!B683&lt;=12.88, "High", "Very High"))))</f>
        <v>High</v>
      </c>
      <c r="J792" s="1" t="str">
        <f>IF(0&lt;='index kaggle'!C683&lt;=0.17, "Very Low", IF('index kaggle'!C683&lt;=0.56, "Low", IF('index kaggle'!C683&lt;=1.76, "Medium", IF('index kaggle'!C683&lt;=7.78, "High", "Very High"))))</f>
        <v>Very High</v>
      </c>
      <c r="K792" s="1" t="str">
        <f>IF(0&lt;='index kaggle'!D683&lt;=9.9, "Very Low", IF('index kaggle'!D683&lt;=15.87, "Low", IF('index kaggle'!D683&lt;=24.43, "Medium", IF('index kaggle'!D683&lt;=33.01, "High", "Very High"))))</f>
        <v>Very High</v>
      </c>
      <c r="L792" s="1" t="str">
        <f>IF(0&lt;='index kaggle'!E683&lt;=7.17, "Very Low", IF('index kaggle'!E683&lt;=11.85, "Low", IF('index kaggle'!E683&lt;=19.31, "Medium", IF('index kaggle'!E683&lt;=34.16, "High", "Very High"))))</f>
        <v>Very High</v>
      </c>
      <c r="M792" s="1" t="str">
        <f>IF(0&lt;='index kaggle'!F683&lt;=3.47, "Very Low", IF('index kaggle'!F683&lt;=10.01, "Low", IF('index kaggle'!F683&lt;=12.64, "Medium", IF('index kaggle'!F683&lt;=39.05, "High", "Very High"))))</f>
        <v>Very High</v>
      </c>
      <c r="N792" s="1" t="str">
        <f>IF(0&lt;='index kaggle'!G683&lt;=25.58, "Very Low", IF('index kaggle'!G683&lt;=34.47, "Low", IF('index kaggle'!G683&lt;=48.04, "Medium", IF('index kaggle'!G683&lt;=59, "High", "Very High"))))</f>
        <v>High</v>
      </c>
    </row>
    <row r="793" ht="14.25" customHeight="1">
      <c r="A793" s="9" t="s">
        <v>76</v>
      </c>
      <c r="B793" s="1">
        <v>3.05</v>
      </c>
      <c r="C793" s="1">
        <v>0.34</v>
      </c>
      <c r="D793" s="1">
        <v>27.33</v>
      </c>
      <c r="E793" s="1">
        <v>28.56</v>
      </c>
      <c r="F793" s="1">
        <v>12.66</v>
      </c>
      <c r="G793" s="1">
        <v>56.48</v>
      </c>
      <c r="H793" s="1">
        <v>2022.0</v>
      </c>
      <c r="I793" s="1" t="str">
        <f>IF(0&lt;='index kaggle'!B1984&lt;=1.84, "Very Low", IF('index kaggle'!B1984&lt;=3.2, "Low", IF('index kaggle'!B1984&lt;=5.87, "Medium", IF('index kaggle'!B1984&lt;=12.88, "High", "Very High"))))</f>
        <v>Low</v>
      </c>
      <c r="J793" s="1" t="str">
        <f>IF(0&lt;='index kaggle'!C1984&lt;=0.17, "Very Low", IF('index kaggle'!C1984&lt;=0.56, "Low", IF('index kaggle'!C1984&lt;=1.76, "Medium", IF('index kaggle'!C1984&lt;=7.78, "High", "Very High"))))</f>
        <v>Very High</v>
      </c>
      <c r="K793" s="1" t="str">
        <f>IF(0&lt;='index kaggle'!D1984&lt;=9.9, "Very Low", IF('index kaggle'!D1984&lt;=15.87, "Low", IF('index kaggle'!D1984&lt;=24.43, "Medium", IF('index kaggle'!D1984&lt;=33.01, "High", "Very High"))))</f>
        <v>High</v>
      </c>
      <c r="L793" s="1" t="str">
        <f>IF(0&lt;='index kaggle'!E1984&lt;=7.17, "Very Low", IF('index kaggle'!E1984&lt;=11.85, "Low", IF('index kaggle'!E1984&lt;=19.31, "Medium", IF('index kaggle'!E1984&lt;=34.16, "High", "Very High"))))</f>
        <v>Medium</v>
      </c>
      <c r="M793" s="1" t="str">
        <f>IF(0&lt;='index kaggle'!F1984&lt;=3.47, "Very Low", IF('index kaggle'!F1984&lt;=10.01, "Low", IF('index kaggle'!F1984&lt;=12.64, "Medium", IF('index kaggle'!F1984&lt;=39.05, "High", "Very High"))))</f>
        <v>Very High</v>
      </c>
      <c r="N793" s="1" t="str">
        <f>IF(0&lt;='index kaggle'!G1984&lt;=25.58, "Very Low", IF('index kaggle'!G1984&lt;=34.47, "Low", IF('index kaggle'!G1984&lt;=48.04, "Medium", IF('index kaggle'!G1984&lt;=59, "High", "Very High"))))</f>
        <v>Low</v>
      </c>
    </row>
    <row r="794" ht="14.25" customHeight="1">
      <c r="A794" s="9" t="s">
        <v>76</v>
      </c>
      <c r="B794" s="1">
        <v>4.3</v>
      </c>
      <c r="C794" s="1">
        <v>1.99</v>
      </c>
      <c r="D794" s="1">
        <v>9.28</v>
      </c>
      <c r="E794" s="1">
        <v>7.02</v>
      </c>
      <c r="F794" s="1">
        <v>3.21</v>
      </c>
      <c r="G794" s="1">
        <v>35.42</v>
      </c>
      <c r="H794" s="1">
        <v>2023.0</v>
      </c>
      <c r="I794" s="1" t="str">
        <f>IF(0&lt;='index kaggle'!B2177&lt;=1.84, "Very Low", IF('index kaggle'!B2177&lt;=3.2, "Low", IF('index kaggle'!B2177&lt;=5.87, "Medium", IF('index kaggle'!B2177&lt;=12.88, "High", "Very High"))))</f>
        <v>Medium</v>
      </c>
      <c r="J794" s="1" t="str">
        <f>IF(0&lt;='index kaggle'!C2177&lt;=0.17, "Very Low", IF('index kaggle'!C2177&lt;=0.56, "Low", IF('index kaggle'!C2177&lt;=1.76, "Medium", IF('index kaggle'!C2177&lt;=7.78, "High", "Very High"))))</f>
        <v>Very High</v>
      </c>
      <c r="K794" s="1" t="str">
        <f>IF(0&lt;='index kaggle'!D2177&lt;=9.9, "Very Low", IF('index kaggle'!D2177&lt;=15.87, "Low", IF('index kaggle'!D2177&lt;=24.43, "Medium", IF('index kaggle'!D2177&lt;=33.01, "High", "Very High"))))</f>
        <v>High</v>
      </c>
      <c r="L794" s="1" t="str">
        <f>IF(0&lt;='index kaggle'!E2177&lt;=7.17, "Very Low", IF('index kaggle'!E2177&lt;=11.85, "Low", IF('index kaggle'!E2177&lt;=19.31, "Medium", IF('index kaggle'!E2177&lt;=34.16, "High", "Very High"))))</f>
        <v>Medium</v>
      </c>
      <c r="M794" s="1" t="str">
        <f>IF(0&lt;='index kaggle'!F2177&lt;=3.47, "Very Low", IF('index kaggle'!F2177&lt;=10.01, "Low", IF('index kaggle'!F2177&lt;=12.64, "Medium", IF('index kaggle'!F2177&lt;=39.05, "High", "Very High"))))</f>
        <v>Very High</v>
      </c>
      <c r="N794" s="1" t="str">
        <f>IF(0&lt;='index kaggle'!G2177&lt;=25.58, "Very Low", IF('index kaggle'!G2177&lt;=34.47, "Low", IF('index kaggle'!G2177&lt;=48.04, "Medium", IF('index kaggle'!G2177&lt;=59, "High", "Very High"))))</f>
        <v>Low</v>
      </c>
    </row>
    <row r="795" ht="14.25" customHeight="1">
      <c r="A795" s="1" t="s">
        <v>77</v>
      </c>
      <c r="B795" s="2">
        <v>7.09</v>
      </c>
      <c r="C795" s="2">
        <v>20.89</v>
      </c>
      <c r="D795" s="2">
        <v>33.94</v>
      </c>
      <c r="E795" s="2">
        <v>16.22</v>
      </c>
      <c r="F795" s="2">
        <v>53.29</v>
      </c>
      <c r="G795" s="2">
        <v>32.32</v>
      </c>
      <c r="H795" s="3">
        <v>2011.0</v>
      </c>
      <c r="I795" s="1" t="str">
        <f>IF(0&lt;='index kaggle'!B684&lt;=1.84, "Very Low", IF('index kaggle'!B684&lt;=3.2, "Low", IF('index kaggle'!B684&lt;=5.87, "Medium", IF('index kaggle'!B684&lt;=12.88, "High", "Very High"))))</f>
        <v>High</v>
      </c>
      <c r="J795" s="1" t="str">
        <f>IF(0&lt;='index kaggle'!C684&lt;=0.17, "Very Low", IF('index kaggle'!C684&lt;=0.56, "Low", IF('index kaggle'!C684&lt;=1.76, "Medium", IF('index kaggle'!C684&lt;=7.78, "High", "Very High"))))</f>
        <v>Very High</v>
      </c>
      <c r="K795" s="1" t="str">
        <f>IF(0&lt;='index kaggle'!D684&lt;=9.9, "Very Low", IF('index kaggle'!D684&lt;=15.87, "Low", IF('index kaggle'!D684&lt;=24.43, "Medium", IF('index kaggle'!D684&lt;=33.01, "High", "Very High"))))</f>
        <v>Very High</v>
      </c>
      <c r="L795" s="1" t="str">
        <f>IF(0&lt;='index kaggle'!E684&lt;=7.17, "Very Low", IF('index kaggle'!E684&lt;=11.85, "Low", IF('index kaggle'!E684&lt;=19.31, "Medium", IF('index kaggle'!E684&lt;=34.16, "High", "Very High"))))</f>
        <v>Very High</v>
      </c>
      <c r="M795" s="1" t="str">
        <f>IF(0&lt;='index kaggle'!F684&lt;=3.47, "Very Low", IF('index kaggle'!F684&lt;=10.01, "Low", IF('index kaggle'!F684&lt;=12.64, "Medium", IF('index kaggle'!F684&lt;=39.05, "High", "Very High"))))</f>
        <v>Very High</v>
      </c>
      <c r="N795" s="1" t="str">
        <f>IF(0&lt;='index kaggle'!G684&lt;=25.58, "Very Low", IF('index kaggle'!G684&lt;=34.47, "Low", IF('index kaggle'!G684&lt;=48.04, "Medium", IF('index kaggle'!G684&lt;=59, "High", "Very High"))))</f>
        <v>High</v>
      </c>
    </row>
    <row r="796" ht="14.25" customHeight="1">
      <c r="A796" s="1" t="s">
        <v>77</v>
      </c>
      <c r="B796" s="2">
        <v>7.35</v>
      </c>
      <c r="C796" s="2">
        <v>21.11</v>
      </c>
      <c r="D796" s="2">
        <v>34.83</v>
      </c>
      <c r="E796" s="2">
        <v>16.55</v>
      </c>
      <c r="F796" s="2">
        <v>52.27</v>
      </c>
      <c r="G796" s="2">
        <v>35.67</v>
      </c>
      <c r="H796" s="3">
        <v>2012.0</v>
      </c>
      <c r="I796" s="1" t="str">
        <f>IF(0&lt;='index kaggle'!B685&lt;=1.84, "Very Low", IF('index kaggle'!B685&lt;=3.2, "Low", IF('index kaggle'!B685&lt;=5.87, "Medium", IF('index kaggle'!B685&lt;=12.88, "High", "Very High"))))</f>
        <v>High</v>
      </c>
      <c r="J796" s="1" t="str">
        <f>IF(0&lt;='index kaggle'!C685&lt;=0.17, "Very Low", IF('index kaggle'!C685&lt;=0.56, "Low", IF('index kaggle'!C685&lt;=1.76, "Medium", IF('index kaggle'!C685&lt;=7.78, "High", "Very High"))))</f>
        <v>Very High</v>
      </c>
      <c r="K796" s="1" t="str">
        <f>IF(0&lt;='index kaggle'!D685&lt;=9.9, "Very Low", IF('index kaggle'!D685&lt;=15.87, "Low", IF('index kaggle'!D685&lt;=24.43, "Medium", IF('index kaggle'!D685&lt;=33.01, "High", "Very High"))))</f>
        <v>Very High</v>
      </c>
      <c r="L796" s="1" t="str">
        <f>IF(0&lt;='index kaggle'!E685&lt;=7.17, "Very Low", IF('index kaggle'!E685&lt;=11.85, "Low", IF('index kaggle'!E685&lt;=19.31, "Medium", IF('index kaggle'!E685&lt;=34.16, "High", "Very High"))))</f>
        <v>Very High</v>
      </c>
      <c r="M796" s="1" t="str">
        <f>IF(0&lt;='index kaggle'!F685&lt;=3.47, "Very Low", IF('index kaggle'!F685&lt;=10.01, "Low", IF('index kaggle'!F685&lt;=12.64, "Medium", IF('index kaggle'!F685&lt;=39.05, "High", "Very High"))))</f>
        <v>Very High</v>
      </c>
      <c r="N796" s="1" t="str">
        <f>IF(0&lt;='index kaggle'!G685&lt;=25.58, "Very Low", IF('index kaggle'!G685&lt;=34.47, "Low", IF('index kaggle'!G685&lt;=48.04, "Medium", IF('index kaggle'!G685&lt;=59, "High", "Very High"))))</f>
        <v>High</v>
      </c>
    </row>
    <row r="797" ht="14.25" customHeight="1">
      <c r="A797" s="1" t="s">
        <v>77</v>
      </c>
      <c r="B797" s="2">
        <v>7.36</v>
      </c>
      <c r="C797" s="2">
        <v>21.11</v>
      </c>
      <c r="D797" s="2">
        <v>34.88</v>
      </c>
      <c r="E797" s="2">
        <v>16.89</v>
      </c>
      <c r="F797" s="2">
        <v>52.01</v>
      </c>
      <c r="G797" s="2">
        <v>35.74</v>
      </c>
      <c r="H797" s="3">
        <v>2013.0</v>
      </c>
      <c r="I797" s="1" t="str">
        <f>IF(0&lt;='index kaggle'!B686&lt;=1.84, "Very Low", IF('index kaggle'!B686&lt;=3.2, "Low", IF('index kaggle'!B686&lt;=5.87, "Medium", IF('index kaggle'!B686&lt;=12.88, "High", "Very High"))))</f>
        <v>High</v>
      </c>
      <c r="J797" s="1" t="str">
        <f>IF(0&lt;='index kaggle'!C686&lt;=0.17, "Very Low", IF('index kaggle'!C686&lt;=0.56, "Low", IF('index kaggle'!C686&lt;=1.76, "Medium", IF('index kaggle'!C686&lt;=7.78, "High", "Very High"))))</f>
        <v>Very High</v>
      </c>
      <c r="K797" s="1" t="str">
        <f>IF(0&lt;='index kaggle'!D686&lt;=9.9, "Very Low", IF('index kaggle'!D686&lt;=15.87, "Low", IF('index kaggle'!D686&lt;=24.43, "Medium", IF('index kaggle'!D686&lt;=33.01, "High", "Very High"))))</f>
        <v>Very High</v>
      </c>
      <c r="L797" s="1" t="str">
        <f>IF(0&lt;='index kaggle'!E686&lt;=7.17, "Very Low", IF('index kaggle'!E686&lt;=11.85, "Low", IF('index kaggle'!E686&lt;=19.31, "Medium", IF('index kaggle'!E686&lt;=34.16, "High", "Very High"))))</f>
        <v>Very High</v>
      </c>
      <c r="M797" s="1" t="str">
        <f>IF(0&lt;='index kaggle'!F686&lt;=3.47, "Very Low", IF('index kaggle'!F686&lt;=10.01, "Low", IF('index kaggle'!F686&lt;=12.64, "Medium", IF('index kaggle'!F686&lt;=39.05, "High", "Very High"))))</f>
        <v>Very High</v>
      </c>
      <c r="N797" s="1" t="str">
        <f>IF(0&lt;='index kaggle'!G686&lt;=25.58, "Very Low", IF('index kaggle'!G686&lt;=34.47, "Low", IF('index kaggle'!G686&lt;=48.04, "Medium", IF('index kaggle'!G686&lt;=59, "High", "Very High"))))</f>
        <v>High</v>
      </c>
    </row>
    <row r="798" ht="14.25" customHeight="1">
      <c r="A798" s="1" t="s">
        <v>77</v>
      </c>
      <c r="B798" s="2">
        <v>7.1</v>
      </c>
      <c r="C798" s="2">
        <v>21.11</v>
      </c>
      <c r="D798" s="2">
        <v>33.62</v>
      </c>
      <c r="E798" s="2">
        <v>17.76</v>
      </c>
      <c r="F798" s="2">
        <v>51.21</v>
      </c>
      <c r="G798" s="2">
        <v>31.89</v>
      </c>
      <c r="H798" s="3">
        <v>2014.0</v>
      </c>
      <c r="I798" s="1" t="str">
        <f>IF(0&lt;='index kaggle'!B687&lt;=1.84, "Very Low", IF('index kaggle'!B687&lt;=3.2, "Low", IF('index kaggle'!B687&lt;=5.87, "Medium", IF('index kaggle'!B687&lt;=12.88, "High", "Very High"))))</f>
        <v>High</v>
      </c>
      <c r="J798" s="1" t="str">
        <f>IF(0&lt;='index kaggle'!C687&lt;=0.17, "Very Low", IF('index kaggle'!C687&lt;=0.56, "Low", IF('index kaggle'!C687&lt;=1.76, "Medium", IF('index kaggle'!C687&lt;=7.78, "High", "Very High"))))</f>
        <v>Very High</v>
      </c>
      <c r="K798" s="1" t="str">
        <f>IF(0&lt;='index kaggle'!D687&lt;=9.9, "Very Low", IF('index kaggle'!D687&lt;=15.87, "Low", IF('index kaggle'!D687&lt;=24.43, "Medium", IF('index kaggle'!D687&lt;=33.01, "High", "Very High"))))</f>
        <v>Very High</v>
      </c>
      <c r="L798" s="1" t="str">
        <f>IF(0&lt;='index kaggle'!E687&lt;=7.17, "Very Low", IF('index kaggle'!E687&lt;=11.85, "Low", IF('index kaggle'!E687&lt;=19.31, "Medium", IF('index kaggle'!E687&lt;=34.16, "High", "Very High"))))</f>
        <v>Very High</v>
      </c>
      <c r="M798" s="1" t="str">
        <f>IF(0&lt;='index kaggle'!F687&lt;=3.47, "Very Low", IF('index kaggle'!F687&lt;=10.01, "Low", IF('index kaggle'!F687&lt;=12.64, "Medium", IF('index kaggle'!F687&lt;=39.05, "High", "Very High"))))</f>
        <v>Very High</v>
      </c>
      <c r="N798" s="1" t="str">
        <f>IF(0&lt;='index kaggle'!G687&lt;=25.58, "Very Low", IF('index kaggle'!G687&lt;=34.47, "Low", IF('index kaggle'!G687&lt;=48.04, "Medium", IF('index kaggle'!G687&lt;=59, "High", "Very High"))))</f>
        <v>High</v>
      </c>
    </row>
    <row r="799" ht="14.25" customHeight="1">
      <c r="A799" s="1" t="s">
        <v>77</v>
      </c>
      <c r="B799" s="2">
        <v>7.06</v>
      </c>
      <c r="C799" s="2">
        <v>21.11</v>
      </c>
      <c r="D799" s="2">
        <v>33.45</v>
      </c>
      <c r="E799" s="2">
        <v>17.78</v>
      </c>
      <c r="F799" s="2">
        <v>50.82</v>
      </c>
      <c r="G799" s="2">
        <v>31.75</v>
      </c>
      <c r="H799" s="3">
        <v>2015.0</v>
      </c>
      <c r="I799" s="1" t="str">
        <f>IF(0&lt;='index kaggle'!B688&lt;=1.84, "Very Low", IF('index kaggle'!B688&lt;=3.2, "Low", IF('index kaggle'!B688&lt;=5.87, "Medium", IF('index kaggle'!B688&lt;=12.88, "High", "Very High"))))</f>
        <v>Medium</v>
      </c>
      <c r="J799" s="1" t="str">
        <f>IF(0&lt;='index kaggle'!C688&lt;=0.17, "Very Low", IF('index kaggle'!C688&lt;=0.56, "Low", IF('index kaggle'!C688&lt;=1.76, "Medium", IF('index kaggle'!C688&lt;=7.78, "High", "Very High"))))</f>
        <v>Very High</v>
      </c>
      <c r="K799" s="1" t="str">
        <f>IF(0&lt;='index kaggle'!D688&lt;=9.9, "Very Low", IF('index kaggle'!D688&lt;=15.87, "Low", IF('index kaggle'!D688&lt;=24.43, "Medium", IF('index kaggle'!D688&lt;=33.01, "High", "Very High"))))</f>
        <v>Very High</v>
      </c>
      <c r="L799" s="1" t="str">
        <f>IF(0&lt;='index kaggle'!E688&lt;=7.17, "Very Low", IF('index kaggle'!E688&lt;=11.85, "Low", IF('index kaggle'!E688&lt;=19.31, "Medium", IF('index kaggle'!E688&lt;=34.16, "High", "Very High"))))</f>
        <v>Very High</v>
      </c>
      <c r="M799" s="1" t="str">
        <f>IF(0&lt;='index kaggle'!F688&lt;=3.47, "Very Low", IF('index kaggle'!F688&lt;=10.01, "Low", IF('index kaggle'!F688&lt;=12.64, "Medium", IF('index kaggle'!F688&lt;=39.05, "High", "Very High"))))</f>
        <v>Very High</v>
      </c>
      <c r="N799" s="1" t="str">
        <f>IF(0&lt;='index kaggle'!G688&lt;=25.58, "Very Low", IF('index kaggle'!G688&lt;=34.47, "Low", IF('index kaggle'!G688&lt;=48.04, "Medium", IF('index kaggle'!G688&lt;=59, "High", "Very High"))))</f>
        <v>High</v>
      </c>
    </row>
    <row r="800" ht="14.25" customHeight="1">
      <c r="A800" s="1" t="s">
        <v>77</v>
      </c>
      <c r="B800" s="2">
        <v>6.7</v>
      </c>
      <c r="C800" s="2">
        <v>21.11</v>
      </c>
      <c r="D800" s="2">
        <v>31.76</v>
      </c>
      <c r="E800" s="2">
        <v>18.01</v>
      </c>
      <c r="F800" s="2">
        <v>50.24</v>
      </c>
      <c r="G800" s="2">
        <v>27.03</v>
      </c>
      <c r="H800" s="3">
        <v>2016.0</v>
      </c>
      <c r="I800" s="1" t="str">
        <f>IF(0&lt;='index kaggle'!B689&lt;=1.84, "Very Low", IF('index kaggle'!B689&lt;=3.2, "Low", IF('index kaggle'!B689&lt;=5.87, "Medium", IF('index kaggle'!B689&lt;=12.88, "High", "Very High"))))</f>
        <v>High</v>
      </c>
      <c r="J800" s="1" t="str">
        <f>IF(0&lt;='index kaggle'!C689&lt;=0.17, "Very Low", IF('index kaggle'!C689&lt;=0.56, "Low", IF('index kaggle'!C689&lt;=1.76, "Medium", IF('index kaggle'!C689&lt;=7.78, "High", "Very High"))))</f>
        <v>Very High</v>
      </c>
      <c r="K800" s="1" t="str">
        <f>IF(0&lt;='index kaggle'!D689&lt;=9.9, "Very Low", IF('index kaggle'!D689&lt;=15.87, "Low", IF('index kaggle'!D689&lt;=24.43, "Medium", IF('index kaggle'!D689&lt;=33.01, "High", "Very High"))))</f>
        <v>Very High</v>
      </c>
      <c r="L800" s="1" t="str">
        <f>IF(0&lt;='index kaggle'!E689&lt;=7.17, "Very Low", IF('index kaggle'!E689&lt;=11.85, "Low", IF('index kaggle'!E689&lt;=19.31, "Medium", IF('index kaggle'!E689&lt;=34.16, "High", "Very High"))))</f>
        <v>Very High</v>
      </c>
      <c r="M800" s="1" t="str">
        <f>IF(0&lt;='index kaggle'!F689&lt;=3.47, "Very Low", IF('index kaggle'!F689&lt;=10.01, "Low", IF('index kaggle'!F689&lt;=12.64, "Medium", IF('index kaggle'!F689&lt;=39.05, "High", "Very High"))))</f>
        <v>Very High</v>
      </c>
      <c r="N800" s="1" t="str">
        <f>IF(0&lt;='index kaggle'!G689&lt;=25.58, "Very Low", IF('index kaggle'!G689&lt;=34.47, "Low", IF('index kaggle'!G689&lt;=48.04, "Medium", IF('index kaggle'!G689&lt;=59, "High", "Very High"))))</f>
        <v>High</v>
      </c>
    </row>
    <row r="801" ht="14.25" customHeight="1">
      <c r="A801" s="1" t="s">
        <v>77</v>
      </c>
      <c r="B801" s="2">
        <v>7.11</v>
      </c>
      <c r="C801" s="2">
        <v>21.11</v>
      </c>
      <c r="D801" s="2">
        <v>33.71</v>
      </c>
      <c r="E801" s="2">
        <v>17.4</v>
      </c>
      <c r="F801" s="2">
        <v>51.31</v>
      </c>
      <c r="G801" s="2">
        <v>32.42</v>
      </c>
      <c r="H801" s="3">
        <v>2017.0</v>
      </c>
      <c r="I801" s="1" t="str">
        <f>IF(0&lt;='index kaggle'!B690&lt;=1.84, "Very Low", IF('index kaggle'!B690&lt;=3.2, "Low", IF('index kaggle'!B690&lt;=5.87, "Medium", IF('index kaggle'!B690&lt;=12.88, "High", "Very High"))))</f>
        <v>High</v>
      </c>
      <c r="J801" s="1" t="str">
        <f>IF(0&lt;='index kaggle'!C690&lt;=0.17, "Very Low", IF('index kaggle'!C690&lt;=0.56, "Low", IF('index kaggle'!C690&lt;=1.76, "Medium", IF('index kaggle'!C690&lt;=7.78, "High", "Very High"))))</f>
        <v>Very High</v>
      </c>
      <c r="K801" s="1" t="str">
        <f>IF(0&lt;='index kaggle'!D690&lt;=9.9, "Very Low", IF('index kaggle'!D690&lt;=15.87, "Low", IF('index kaggle'!D690&lt;=24.43, "Medium", IF('index kaggle'!D690&lt;=33.01, "High", "Very High"))))</f>
        <v>Very High</v>
      </c>
      <c r="L801" s="1" t="str">
        <f>IF(0&lt;='index kaggle'!E690&lt;=7.17, "Very Low", IF('index kaggle'!E690&lt;=11.85, "Low", IF('index kaggle'!E690&lt;=19.31, "Medium", IF('index kaggle'!E690&lt;=34.16, "High", "Very High"))))</f>
        <v>Very High</v>
      </c>
      <c r="M801" s="1" t="str">
        <f>IF(0&lt;='index kaggle'!F690&lt;=3.47, "Very Low", IF('index kaggle'!F690&lt;=10.01, "Low", IF('index kaggle'!F690&lt;=12.64, "Medium", IF('index kaggle'!F690&lt;=39.05, "High", "Very High"))))</f>
        <v>Very High</v>
      </c>
      <c r="N801" s="1" t="str">
        <f>IF(0&lt;='index kaggle'!G690&lt;=25.58, "Very Low", IF('index kaggle'!G690&lt;=34.47, "Low", IF('index kaggle'!G690&lt;=48.04, "Medium", IF('index kaggle'!G690&lt;=59, "High", "Very High"))))</f>
        <v>High</v>
      </c>
    </row>
    <row r="802" ht="14.25" customHeight="1">
      <c r="A802" s="1" t="s">
        <v>77</v>
      </c>
      <c r="B802" s="2">
        <v>6.56</v>
      </c>
      <c r="C802" s="2">
        <v>23.06</v>
      </c>
      <c r="D802" s="2">
        <v>28.46</v>
      </c>
      <c r="E802" s="2">
        <v>17.65</v>
      </c>
      <c r="F802" s="2">
        <v>50.71</v>
      </c>
      <c r="G802" s="2">
        <v>17.03</v>
      </c>
      <c r="H802" s="3">
        <v>2018.0</v>
      </c>
      <c r="I802" s="1" t="str">
        <f>IF(0&lt;='index kaggle'!B691&lt;=1.84, "Very Low", IF('index kaggle'!B691&lt;=3.2, "Low", IF('index kaggle'!B691&lt;=5.87, "Medium", IF('index kaggle'!B691&lt;=12.88, "High", "Very High"))))</f>
        <v>High</v>
      </c>
      <c r="J802" s="1" t="str">
        <f>IF(0&lt;='index kaggle'!C691&lt;=0.17, "Very Low", IF('index kaggle'!C691&lt;=0.56, "Low", IF('index kaggle'!C691&lt;=1.76, "Medium", IF('index kaggle'!C691&lt;=7.78, "High", "Very High"))))</f>
        <v>Very High</v>
      </c>
      <c r="K802" s="1" t="str">
        <f>IF(0&lt;='index kaggle'!D691&lt;=9.9, "Very Low", IF('index kaggle'!D691&lt;=15.87, "Low", IF('index kaggle'!D691&lt;=24.43, "Medium", IF('index kaggle'!D691&lt;=33.01, "High", "Very High"))))</f>
        <v>Very High</v>
      </c>
      <c r="L802" s="1" t="str">
        <f>IF(0&lt;='index kaggle'!E691&lt;=7.17, "Very Low", IF('index kaggle'!E691&lt;=11.85, "Low", IF('index kaggle'!E691&lt;=19.31, "Medium", IF('index kaggle'!E691&lt;=34.16, "High", "Very High"))))</f>
        <v>Very High</v>
      </c>
      <c r="M802" s="1" t="str">
        <f>IF(0&lt;='index kaggle'!F691&lt;=3.47, "Very Low", IF('index kaggle'!F691&lt;=10.01, "Low", IF('index kaggle'!F691&lt;=12.64, "Medium", IF('index kaggle'!F691&lt;=39.05, "High", "Very High"))))</f>
        <v>Very High</v>
      </c>
      <c r="N802" s="1" t="str">
        <f>IF(0&lt;='index kaggle'!G691&lt;=25.58, "Very Low", IF('index kaggle'!G691&lt;=34.47, "Low", IF('index kaggle'!G691&lt;=48.04, "Medium", IF('index kaggle'!G691&lt;=59, "High", "Very High"))))</f>
        <v>High</v>
      </c>
    </row>
    <row r="803" ht="14.25" customHeight="1">
      <c r="A803" s="1" t="s">
        <v>77</v>
      </c>
      <c r="B803" s="2">
        <v>6.89</v>
      </c>
      <c r="C803" s="2">
        <v>22.82</v>
      </c>
      <c r="D803" s="2">
        <v>30.18</v>
      </c>
      <c r="E803" s="2">
        <v>16.94</v>
      </c>
      <c r="F803" s="2">
        <v>57.68</v>
      </c>
      <c r="G803" s="2">
        <v>15.92</v>
      </c>
      <c r="H803" s="3">
        <v>2019.0</v>
      </c>
      <c r="I803" s="1" t="str">
        <f>IF(0&lt;='index kaggle'!B692&lt;=1.84, "Very Low", IF('index kaggle'!B692&lt;=3.2, "Low", IF('index kaggle'!B692&lt;=5.87, "Medium", IF('index kaggle'!B692&lt;=12.88, "High", "Very High"))))</f>
        <v>Low</v>
      </c>
      <c r="J803" s="1" t="str">
        <f>IF(0&lt;='index kaggle'!C692&lt;=0.17, "Very Low", IF('index kaggle'!C692&lt;=0.56, "Low", IF('index kaggle'!C692&lt;=1.76, "Medium", IF('index kaggle'!C692&lt;=7.78, "High", "Very High"))))</f>
        <v>Low</v>
      </c>
      <c r="K803" s="1" t="str">
        <f>IF(0&lt;='index kaggle'!D692&lt;=9.9, "Very Low", IF('index kaggle'!D692&lt;=15.87, "Low", IF('index kaggle'!D692&lt;=24.43, "Medium", IF('index kaggle'!D692&lt;=33.01, "High", "Very High"))))</f>
        <v>Low</v>
      </c>
      <c r="L803" s="1" t="str">
        <f>IF(0&lt;='index kaggle'!E692&lt;=7.17, "Very Low", IF('index kaggle'!E692&lt;=11.85, "Low", IF('index kaggle'!E692&lt;=19.31, "Medium", IF('index kaggle'!E692&lt;=34.16, "High", "Very High"))))</f>
        <v>Low</v>
      </c>
      <c r="M803" s="1" t="str">
        <f>IF(0&lt;='index kaggle'!F692&lt;=3.47, "Very Low", IF('index kaggle'!F692&lt;=10.01, "Low", IF('index kaggle'!F692&lt;=12.64, "Medium", IF('index kaggle'!F692&lt;=39.05, "High", "Very High"))))</f>
        <v>Low</v>
      </c>
      <c r="N803" s="1" t="str">
        <f>IF(0&lt;='index kaggle'!G692&lt;=25.58, "Very Low", IF('index kaggle'!G692&lt;=34.47, "Low", IF('index kaggle'!G692&lt;=48.04, "Medium", IF('index kaggle'!G692&lt;=59, "High", "Very High"))))</f>
        <v>Low</v>
      </c>
    </row>
    <row r="804" ht="14.25" customHeight="1">
      <c r="A804" s="1" t="s">
        <v>77</v>
      </c>
      <c r="B804" s="2">
        <v>7.25</v>
      </c>
      <c r="C804" s="2">
        <v>22.89</v>
      </c>
      <c r="D804" s="2">
        <v>31.66</v>
      </c>
      <c r="E804" s="2">
        <v>17.15</v>
      </c>
      <c r="F804" s="2">
        <v>60.79</v>
      </c>
      <c r="G804" s="2">
        <v>17.04</v>
      </c>
      <c r="H804" s="3">
        <v>2020.0</v>
      </c>
      <c r="I804" s="1" t="str">
        <f>IF(0&lt;='index kaggle'!B693&lt;=1.84, "Very Low", IF('index kaggle'!B693&lt;=3.2, "Low", IF('index kaggle'!B693&lt;=5.87, "Medium", IF('index kaggle'!B693&lt;=12.88, "High", "Very High"))))</f>
        <v>Low</v>
      </c>
      <c r="J804" s="1" t="str">
        <f>IF(0&lt;='index kaggle'!C693&lt;=0.17, "Very Low", IF('index kaggle'!C693&lt;=0.56, "Low", IF('index kaggle'!C693&lt;=1.76, "Medium", IF('index kaggle'!C693&lt;=7.78, "High", "Very High"))))</f>
        <v>Low</v>
      </c>
      <c r="K804" s="1" t="str">
        <f>IF(0&lt;='index kaggle'!D693&lt;=9.9, "Very Low", IF('index kaggle'!D693&lt;=15.87, "Low", IF('index kaggle'!D693&lt;=24.43, "Medium", IF('index kaggle'!D693&lt;=33.01, "High", "Very High"))))</f>
        <v>Low</v>
      </c>
      <c r="L804" s="1" t="str">
        <f>IF(0&lt;='index kaggle'!E693&lt;=7.17, "Very Low", IF('index kaggle'!E693&lt;=11.85, "Low", IF('index kaggle'!E693&lt;=19.31, "Medium", IF('index kaggle'!E693&lt;=34.16, "High", "Very High"))))</f>
        <v>Low</v>
      </c>
      <c r="M804" s="1" t="str">
        <f>IF(0&lt;='index kaggle'!F693&lt;=3.47, "Very Low", IF('index kaggle'!F693&lt;=10.01, "Low", IF('index kaggle'!F693&lt;=12.64, "Medium", IF('index kaggle'!F693&lt;=39.05, "High", "Very High"))))</f>
        <v>Low</v>
      </c>
      <c r="N804" s="1" t="str">
        <f>IF(0&lt;='index kaggle'!G693&lt;=25.58, "Very Low", IF('index kaggle'!G693&lt;=34.47, "Low", IF('index kaggle'!G693&lt;=48.04, "Medium", IF('index kaggle'!G693&lt;=59, "High", "Very High"))))</f>
        <v>Medium</v>
      </c>
    </row>
    <row r="805" ht="14.25" customHeight="1">
      <c r="A805" s="1" t="s">
        <v>77</v>
      </c>
      <c r="B805" s="2">
        <v>6.93</v>
      </c>
      <c r="C805" s="2">
        <v>22.23</v>
      </c>
      <c r="D805" s="2">
        <v>31.18</v>
      </c>
      <c r="E805" s="2">
        <v>17.42</v>
      </c>
      <c r="F805" s="2">
        <v>58.93</v>
      </c>
      <c r="G805" s="2">
        <v>17.2</v>
      </c>
      <c r="H805" s="3">
        <v>2021.0</v>
      </c>
      <c r="I805" s="1" t="str">
        <f>IF(0&lt;='index kaggle'!B694&lt;=1.84, "Very Low", IF('index kaggle'!B694&lt;=3.2, "Low", IF('index kaggle'!B694&lt;=5.87, "Medium", IF('index kaggle'!B694&lt;=12.88, "High", "Very High"))))</f>
        <v>High</v>
      </c>
      <c r="J805" s="1" t="str">
        <f>IF(0&lt;='index kaggle'!C694&lt;=0.17, "Very Low", IF('index kaggle'!C694&lt;=0.56, "Low", IF('index kaggle'!C694&lt;=1.76, "Medium", IF('index kaggle'!C694&lt;=7.78, "High", "Very High"))))</f>
        <v>Very High</v>
      </c>
      <c r="K805" s="1" t="str">
        <f>IF(0&lt;='index kaggle'!D694&lt;=9.9, "Very Low", IF('index kaggle'!D694&lt;=15.87, "Low", IF('index kaggle'!D694&lt;=24.43, "Medium", IF('index kaggle'!D694&lt;=33.01, "High", "Very High"))))</f>
        <v>Very High</v>
      </c>
      <c r="L805" s="1" t="str">
        <f>IF(0&lt;='index kaggle'!E694&lt;=7.17, "Very Low", IF('index kaggle'!E694&lt;=11.85, "Low", IF('index kaggle'!E694&lt;=19.31, "Medium", IF('index kaggle'!E694&lt;=34.16, "High", "Very High"))))</f>
        <v>Very High</v>
      </c>
      <c r="M805" s="1" t="str">
        <f>IF(0&lt;='index kaggle'!F694&lt;=3.47, "Very Low", IF('index kaggle'!F694&lt;=10.01, "Low", IF('index kaggle'!F694&lt;=12.64, "Medium", IF('index kaggle'!F694&lt;=39.05, "High", "Very High"))))</f>
        <v>Very High</v>
      </c>
      <c r="N805" s="1" t="str">
        <f>IF(0&lt;='index kaggle'!G694&lt;=25.58, "Very Low", IF('index kaggle'!G694&lt;=34.47, "Low", IF('index kaggle'!G694&lt;=48.04, "Medium", IF('index kaggle'!G694&lt;=59, "High", "Very High"))))</f>
        <v>Very High</v>
      </c>
    </row>
    <row r="806" ht="14.25" customHeight="1">
      <c r="A806" s="5" t="s">
        <v>77</v>
      </c>
      <c r="B806" s="1">
        <v>1.85</v>
      </c>
      <c r="C806" s="1">
        <v>0.31</v>
      </c>
      <c r="D806" s="1">
        <v>11.08</v>
      </c>
      <c r="E806" s="1">
        <v>13.65</v>
      </c>
      <c r="F806" s="1">
        <v>2.62</v>
      </c>
      <c r="G806" s="1">
        <v>38.05</v>
      </c>
      <c r="H806" s="1">
        <v>2022.0</v>
      </c>
      <c r="I806" s="1" t="str">
        <f>IF(0&lt;='index kaggle'!B1985&lt;=1.84, "Very Low", IF('index kaggle'!B1985&lt;=3.2, "Low", IF('index kaggle'!B1985&lt;=5.87, "Medium", IF('index kaggle'!B1985&lt;=12.88, "High", "Very High"))))</f>
        <v>Low</v>
      </c>
      <c r="J806" s="1" t="str">
        <f>IF(0&lt;='index kaggle'!C1985&lt;=0.17, "Very Low", IF('index kaggle'!C1985&lt;=0.56, "Low", IF('index kaggle'!C1985&lt;=1.76, "Medium", IF('index kaggle'!C1985&lt;=7.78, "High", "Very High"))))</f>
        <v>Very High</v>
      </c>
      <c r="K806" s="1" t="str">
        <f>IF(0&lt;='index kaggle'!D1985&lt;=9.9, "Very Low", IF('index kaggle'!D1985&lt;=15.87, "Low", IF('index kaggle'!D1985&lt;=24.43, "Medium", IF('index kaggle'!D1985&lt;=33.01, "High", "Very High"))))</f>
        <v>Medium</v>
      </c>
      <c r="L806" s="1" t="str">
        <f>IF(0&lt;='index kaggle'!E1985&lt;=7.17, "Very Low", IF('index kaggle'!E1985&lt;=11.85, "Low", IF('index kaggle'!E1985&lt;=19.31, "Medium", IF('index kaggle'!E1985&lt;=34.16, "High", "Very High"))))</f>
        <v>Medium</v>
      </c>
      <c r="M806" s="1" t="str">
        <f>IF(0&lt;='index kaggle'!F1985&lt;=3.47, "Very Low", IF('index kaggle'!F1985&lt;=10.01, "Low", IF('index kaggle'!F1985&lt;=12.64, "Medium", IF('index kaggle'!F1985&lt;=39.05, "High", "Very High"))))</f>
        <v>Very High</v>
      </c>
      <c r="N806" s="1" t="str">
        <f>IF(0&lt;='index kaggle'!G1985&lt;=25.58, "Very Low", IF('index kaggle'!G1985&lt;=34.47, "Low", IF('index kaggle'!G1985&lt;=48.04, "Medium", IF('index kaggle'!G1985&lt;=59, "High", "Very High"))))</f>
        <v>Low</v>
      </c>
    </row>
    <row r="807" ht="14.25" customHeight="1">
      <c r="A807" s="5" t="s">
        <v>77</v>
      </c>
      <c r="B807" s="1">
        <v>2.99</v>
      </c>
      <c r="C807" s="1">
        <v>0.34</v>
      </c>
      <c r="D807" s="1">
        <v>26.34</v>
      </c>
      <c r="E807" s="1">
        <v>28.76</v>
      </c>
      <c r="F807" s="1">
        <v>12.17</v>
      </c>
      <c r="G807" s="1">
        <v>52.22</v>
      </c>
      <c r="H807" s="1">
        <v>2023.0</v>
      </c>
      <c r="I807" s="1" t="str">
        <f>IF(0&lt;='index kaggle'!B2178&lt;=1.84, "Very Low", IF('index kaggle'!B2178&lt;=3.2, "Low", IF('index kaggle'!B2178&lt;=5.87, "Medium", IF('index kaggle'!B2178&lt;=12.88, "High", "Very High"))))</f>
        <v>Medium</v>
      </c>
      <c r="J807" s="1" t="str">
        <f>IF(0&lt;='index kaggle'!C2178&lt;=0.17, "Very Low", IF('index kaggle'!C2178&lt;=0.56, "Low", IF('index kaggle'!C2178&lt;=1.76, "Medium", IF('index kaggle'!C2178&lt;=7.78, "High", "Very High"))))</f>
        <v>Very High</v>
      </c>
      <c r="K807" s="1" t="str">
        <f>IF(0&lt;='index kaggle'!D2178&lt;=9.9, "Very Low", IF('index kaggle'!D2178&lt;=15.87, "Low", IF('index kaggle'!D2178&lt;=24.43, "Medium", IF('index kaggle'!D2178&lt;=33.01, "High", "Very High"))))</f>
        <v>High</v>
      </c>
      <c r="L807" s="1" t="str">
        <f>IF(0&lt;='index kaggle'!E2178&lt;=7.17, "Very Low", IF('index kaggle'!E2178&lt;=11.85, "Low", IF('index kaggle'!E2178&lt;=19.31, "Medium", IF('index kaggle'!E2178&lt;=34.16, "High", "Very High"))))</f>
        <v>Medium</v>
      </c>
      <c r="M807" s="1" t="str">
        <f>IF(0&lt;='index kaggle'!F2178&lt;=3.47, "Very Low", IF('index kaggle'!F2178&lt;=10.01, "Low", IF('index kaggle'!F2178&lt;=12.64, "Medium", IF('index kaggle'!F2178&lt;=39.05, "High", "Very High"))))</f>
        <v>Very High</v>
      </c>
      <c r="N807" s="1" t="str">
        <f>IF(0&lt;='index kaggle'!G2178&lt;=25.58, "Very Low", IF('index kaggle'!G2178&lt;=34.47, "Low", IF('index kaggle'!G2178&lt;=48.04, "Medium", IF('index kaggle'!G2178&lt;=59, "High", "Very High"))))</f>
        <v>Low</v>
      </c>
    </row>
    <row r="808" ht="14.25" customHeight="1">
      <c r="A808" s="1" t="s">
        <v>78</v>
      </c>
      <c r="B808" s="2">
        <v>2.29</v>
      </c>
      <c r="C808" s="2">
        <v>4.9</v>
      </c>
      <c r="D808" s="2">
        <v>46.71</v>
      </c>
      <c r="E808" s="2">
        <v>26.14</v>
      </c>
      <c r="F808" s="2">
        <v>68.7</v>
      </c>
      <c r="G808" s="2">
        <v>45.29</v>
      </c>
      <c r="H808" s="3">
        <v>2011.0</v>
      </c>
      <c r="I808" s="1" t="str">
        <f>IF(0&lt;='index kaggle'!B695&lt;=1.84, "Very Low", IF('index kaggle'!B695&lt;=3.2, "Low", IF('index kaggle'!B695&lt;=5.87, "Medium", IF('index kaggle'!B695&lt;=12.88, "High", "Very High"))))</f>
        <v>High</v>
      </c>
      <c r="J808" s="1" t="str">
        <f>IF(0&lt;='index kaggle'!C695&lt;=0.17, "Very Low", IF('index kaggle'!C695&lt;=0.56, "Low", IF('index kaggle'!C695&lt;=1.76, "Medium", IF('index kaggle'!C695&lt;=7.78, "High", "Very High"))))</f>
        <v>Very High</v>
      </c>
      <c r="K808" s="1" t="str">
        <f>IF(0&lt;='index kaggle'!D695&lt;=9.9, "Very Low", IF('index kaggle'!D695&lt;=15.87, "Low", IF('index kaggle'!D695&lt;=24.43, "Medium", IF('index kaggle'!D695&lt;=33.01, "High", "Very High"))))</f>
        <v>Very High</v>
      </c>
      <c r="L808" s="1" t="str">
        <f>IF(0&lt;='index kaggle'!E695&lt;=7.17, "Very Low", IF('index kaggle'!E695&lt;=11.85, "Low", IF('index kaggle'!E695&lt;=19.31, "Medium", IF('index kaggle'!E695&lt;=34.16, "High", "Very High"))))</f>
        <v>Very High</v>
      </c>
      <c r="M808" s="1" t="str">
        <f>IF(0&lt;='index kaggle'!F695&lt;=3.47, "Very Low", IF('index kaggle'!F695&lt;=10.01, "Low", IF('index kaggle'!F695&lt;=12.64, "Medium", IF('index kaggle'!F695&lt;=39.05, "High", "Very High"))))</f>
        <v>Very High</v>
      </c>
      <c r="N808" s="1" t="str">
        <f>IF(0&lt;='index kaggle'!G695&lt;=25.58, "Very Low", IF('index kaggle'!G695&lt;=34.47, "Low", IF('index kaggle'!G695&lt;=48.04, "Medium", IF('index kaggle'!G695&lt;=59, "High", "Very High"))))</f>
        <v>Very High</v>
      </c>
    </row>
    <row r="809" ht="14.25" customHeight="1">
      <c r="A809" s="1" t="s">
        <v>78</v>
      </c>
      <c r="B809" s="2">
        <v>1.46</v>
      </c>
      <c r="C809" s="2">
        <v>3.13</v>
      </c>
      <c r="D809" s="2">
        <v>46.64</v>
      </c>
      <c r="E809" s="2">
        <v>25.32</v>
      </c>
      <c r="F809" s="2">
        <v>69.89</v>
      </c>
      <c r="G809" s="2">
        <v>44.7</v>
      </c>
      <c r="H809" s="3">
        <v>2012.0</v>
      </c>
      <c r="I809" s="1" t="str">
        <f>IF(0&lt;='index kaggle'!B696&lt;=1.84, "Very Low", IF('index kaggle'!B696&lt;=3.2, "Low", IF('index kaggle'!B696&lt;=5.87, "Medium", IF('index kaggle'!B696&lt;=12.88, "High", "Very High"))))</f>
        <v>High</v>
      </c>
      <c r="J809" s="1" t="str">
        <f>IF(0&lt;='index kaggle'!C696&lt;=0.17, "Very Low", IF('index kaggle'!C696&lt;=0.56, "Low", IF('index kaggle'!C696&lt;=1.76, "Medium", IF('index kaggle'!C696&lt;=7.78, "High", "Very High"))))</f>
        <v>Very High</v>
      </c>
      <c r="K809" s="1" t="str">
        <f>IF(0&lt;='index kaggle'!D696&lt;=9.9, "Very Low", IF('index kaggle'!D696&lt;=15.87, "Low", IF('index kaggle'!D696&lt;=24.43, "Medium", IF('index kaggle'!D696&lt;=33.01, "High", "Very High"))))</f>
        <v>Very High</v>
      </c>
      <c r="L809" s="1" t="str">
        <f>IF(0&lt;='index kaggle'!E696&lt;=7.17, "Very Low", IF('index kaggle'!E696&lt;=11.85, "Low", IF('index kaggle'!E696&lt;=19.31, "Medium", IF('index kaggle'!E696&lt;=34.16, "High", "Very High"))))</f>
        <v>Very High</v>
      </c>
      <c r="M809" s="1" t="str">
        <f>IF(0&lt;='index kaggle'!F696&lt;=3.47, "Very Low", IF('index kaggle'!F696&lt;=10.01, "Low", IF('index kaggle'!F696&lt;=12.64, "Medium", IF('index kaggle'!F696&lt;=39.05, "High", "Very High"))))</f>
        <v>Very High</v>
      </c>
      <c r="N809" s="1" t="str">
        <f>IF(0&lt;='index kaggle'!G696&lt;=25.58, "Very Low", IF('index kaggle'!G696&lt;=34.47, "Low", IF('index kaggle'!G696&lt;=48.04, "Medium", IF('index kaggle'!G696&lt;=59, "High", "Very High"))))</f>
        <v>Very High</v>
      </c>
    </row>
    <row r="810" ht="14.25" customHeight="1">
      <c r="A810" s="1" t="s">
        <v>78</v>
      </c>
      <c r="B810" s="2">
        <v>1.44</v>
      </c>
      <c r="C810" s="2">
        <v>3.13</v>
      </c>
      <c r="D810" s="2">
        <v>46.18</v>
      </c>
      <c r="E810" s="2">
        <v>24.76</v>
      </c>
      <c r="F810" s="2">
        <v>69.12</v>
      </c>
      <c r="G810" s="2">
        <v>44.65</v>
      </c>
      <c r="H810" s="3">
        <v>2013.0</v>
      </c>
      <c r="I810" s="1" t="str">
        <f>IF(0&lt;='index kaggle'!B697&lt;=1.84, "Very Low", IF('index kaggle'!B697&lt;=3.2, "Low", IF('index kaggle'!B697&lt;=5.87, "Medium", IF('index kaggle'!B697&lt;=12.88, "High", "Very High"))))</f>
        <v>High</v>
      </c>
      <c r="J810" s="1" t="str">
        <f>IF(0&lt;='index kaggle'!C697&lt;=0.17, "Very Low", IF('index kaggle'!C697&lt;=0.56, "Low", IF('index kaggle'!C697&lt;=1.76, "Medium", IF('index kaggle'!C697&lt;=7.78, "High", "Very High"))))</f>
        <v>Very High</v>
      </c>
      <c r="K810" s="1" t="str">
        <f>IF(0&lt;='index kaggle'!D697&lt;=9.9, "Very Low", IF('index kaggle'!D697&lt;=15.87, "Low", IF('index kaggle'!D697&lt;=24.43, "Medium", IF('index kaggle'!D697&lt;=33.01, "High", "Very High"))))</f>
        <v>Very High</v>
      </c>
      <c r="L810" s="1" t="str">
        <f>IF(0&lt;='index kaggle'!E697&lt;=7.17, "Very Low", IF('index kaggle'!E697&lt;=11.85, "Low", IF('index kaggle'!E697&lt;=19.31, "Medium", IF('index kaggle'!E697&lt;=34.16, "High", "Very High"))))</f>
        <v>Very High</v>
      </c>
      <c r="M810" s="1" t="str">
        <f>IF(0&lt;='index kaggle'!F697&lt;=3.47, "Very Low", IF('index kaggle'!F697&lt;=10.01, "Low", IF('index kaggle'!F697&lt;=12.64, "Medium", IF('index kaggle'!F697&lt;=39.05, "High", "Very High"))))</f>
        <v>Very High</v>
      </c>
      <c r="N810" s="1" t="str">
        <f>IF(0&lt;='index kaggle'!G697&lt;=25.58, "Very Low", IF('index kaggle'!G697&lt;=34.47, "Low", IF('index kaggle'!G697&lt;=48.04, "Medium", IF('index kaggle'!G697&lt;=59, "High", "Very High"))))</f>
        <v>Very High</v>
      </c>
    </row>
    <row r="811" ht="14.25" customHeight="1">
      <c r="A811" s="1" t="s">
        <v>78</v>
      </c>
      <c r="B811" s="2">
        <v>1.44</v>
      </c>
      <c r="C811" s="2">
        <v>3.13</v>
      </c>
      <c r="D811" s="2">
        <v>46.15</v>
      </c>
      <c r="E811" s="2">
        <v>24.99</v>
      </c>
      <c r="F811" s="2">
        <v>69.03</v>
      </c>
      <c r="G811" s="2">
        <v>44.43</v>
      </c>
      <c r="H811" s="3">
        <v>2014.0</v>
      </c>
      <c r="I811" s="1" t="str">
        <f>IF(0&lt;='index kaggle'!B698&lt;=1.84, "Very Low", IF('index kaggle'!B698&lt;=3.2, "Low", IF('index kaggle'!B698&lt;=5.87, "Medium", IF('index kaggle'!B698&lt;=12.88, "High", "Very High"))))</f>
        <v>High</v>
      </c>
      <c r="J811" s="1" t="str">
        <f>IF(0&lt;='index kaggle'!C698&lt;=0.17, "Very Low", IF('index kaggle'!C698&lt;=0.56, "Low", IF('index kaggle'!C698&lt;=1.76, "Medium", IF('index kaggle'!C698&lt;=7.78, "High", "Very High"))))</f>
        <v>Very High</v>
      </c>
      <c r="K811" s="1" t="str">
        <f>IF(0&lt;='index kaggle'!D698&lt;=9.9, "Very Low", IF('index kaggle'!D698&lt;=15.87, "Low", IF('index kaggle'!D698&lt;=24.43, "Medium", IF('index kaggle'!D698&lt;=33.01, "High", "Very High"))))</f>
        <v>Very High</v>
      </c>
      <c r="L811" s="1" t="str">
        <f>IF(0&lt;='index kaggle'!E698&lt;=7.17, "Very Low", IF('index kaggle'!E698&lt;=11.85, "Low", IF('index kaggle'!E698&lt;=19.31, "Medium", IF('index kaggle'!E698&lt;=34.16, "High", "Very High"))))</f>
        <v>Very High</v>
      </c>
      <c r="M811" s="1" t="str">
        <f>IF(0&lt;='index kaggle'!F698&lt;=3.47, "Very Low", IF('index kaggle'!F698&lt;=10.01, "Low", IF('index kaggle'!F698&lt;=12.64, "Medium", IF('index kaggle'!F698&lt;=39.05, "High", "Very High"))))</f>
        <v>Very High</v>
      </c>
      <c r="N811" s="1" t="str">
        <f>IF(0&lt;='index kaggle'!G698&lt;=25.58, "Very Low", IF('index kaggle'!G698&lt;=34.47, "Low", IF('index kaggle'!G698&lt;=48.04, "Medium", IF('index kaggle'!G698&lt;=59, "High", "Very High"))))</f>
        <v>Very High</v>
      </c>
    </row>
    <row r="812" ht="14.25" customHeight="1">
      <c r="A812" s="1" t="s">
        <v>78</v>
      </c>
      <c r="B812" s="2">
        <v>1.44</v>
      </c>
      <c r="C812" s="2">
        <v>3.13</v>
      </c>
      <c r="D812" s="2">
        <v>46.23</v>
      </c>
      <c r="E812" s="2">
        <v>24.7</v>
      </c>
      <c r="F812" s="2">
        <v>69.15</v>
      </c>
      <c r="G812" s="2">
        <v>44.82</v>
      </c>
      <c r="H812" s="3">
        <v>2015.0</v>
      </c>
      <c r="I812" s="1" t="str">
        <f>IF(0&lt;='index kaggle'!B699&lt;=1.84, "Very Low", IF('index kaggle'!B699&lt;=3.2, "Low", IF('index kaggle'!B699&lt;=5.87, "Medium", IF('index kaggle'!B699&lt;=12.88, "High", "Very High"))))</f>
        <v>High</v>
      </c>
      <c r="J812" s="1" t="str">
        <f>IF(0&lt;='index kaggle'!C699&lt;=0.17, "Very Low", IF('index kaggle'!C699&lt;=0.56, "Low", IF('index kaggle'!C699&lt;=1.76, "Medium", IF('index kaggle'!C699&lt;=7.78, "High", "Very High"))))</f>
        <v>Very High</v>
      </c>
      <c r="K812" s="1" t="str">
        <f>IF(0&lt;='index kaggle'!D699&lt;=9.9, "Very Low", IF('index kaggle'!D699&lt;=15.87, "Low", IF('index kaggle'!D699&lt;=24.43, "Medium", IF('index kaggle'!D699&lt;=33.01, "High", "Very High"))))</f>
        <v>Very High</v>
      </c>
      <c r="L812" s="1" t="str">
        <f>IF(0&lt;='index kaggle'!E699&lt;=7.17, "Very Low", IF('index kaggle'!E699&lt;=11.85, "Low", IF('index kaggle'!E699&lt;=19.31, "Medium", IF('index kaggle'!E699&lt;=34.16, "High", "Very High"))))</f>
        <v>Very High</v>
      </c>
      <c r="M812" s="1" t="str">
        <f>IF(0&lt;='index kaggle'!F699&lt;=3.47, "Very Low", IF('index kaggle'!F699&lt;=10.01, "Low", IF('index kaggle'!F699&lt;=12.64, "Medium", IF('index kaggle'!F699&lt;=39.05, "High", "Very High"))))</f>
        <v>Very High</v>
      </c>
      <c r="N812" s="1" t="str">
        <f>IF(0&lt;='index kaggle'!G699&lt;=25.58, "Very Low", IF('index kaggle'!G699&lt;=34.47, "Low", IF('index kaggle'!G699&lt;=48.04, "Medium", IF('index kaggle'!G699&lt;=59, "High", "Very High"))))</f>
        <v>High</v>
      </c>
    </row>
    <row r="813" ht="14.25" customHeight="1">
      <c r="A813" s="1" t="s">
        <v>78</v>
      </c>
      <c r="B813" s="2">
        <v>1.42</v>
      </c>
      <c r="C813" s="2">
        <v>3.13</v>
      </c>
      <c r="D813" s="2">
        <v>45.39</v>
      </c>
      <c r="E813" s="2">
        <v>24.54</v>
      </c>
      <c r="F813" s="2">
        <v>68.82</v>
      </c>
      <c r="G813" s="2">
        <v>42.82</v>
      </c>
      <c r="H813" s="3">
        <v>2016.0</v>
      </c>
      <c r="I813" s="1" t="str">
        <f>IF(0&lt;='index kaggle'!B700&lt;=1.84, "Very Low", IF('index kaggle'!B700&lt;=3.2, "Low", IF('index kaggle'!B700&lt;=5.87, "Medium", IF('index kaggle'!B700&lt;=12.88, "High", "Very High"))))</f>
        <v>High</v>
      </c>
      <c r="J813" s="1" t="str">
        <f>IF(0&lt;='index kaggle'!C700&lt;=0.17, "Very Low", IF('index kaggle'!C700&lt;=0.56, "Low", IF('index kaggle'!C700&lt;=1.76, "Medium", IF('index kaggle'!C700&lt;=7.78, "High", "Very High"))))</f>
        <v>Very High</v>
      </c>
      <c r="K813" s="1" t="str">
        <f>IF(0&lt;='index kaggle'!D700&lt;=9.9, "Very Low", IF('index kaggle'!D700&lt;=15.87, "Low", IF('index kaggle'!D700&lt;=24.43, "Medium", IF('index kaggle'!D700&lt;=33.01, "High", "Very High"))))</f>
        <v>Very High</v>
      </c>
      <c r="L813" s="1" t="str">
        <f>IF(0&lt;='index kaggle'!E700&lt;=7.17, "Very Low", IF('index kaggle'!E700&lt;=11.85, "Low", IF('index kaggle'!E700&lt;=19.31, "Medium", IF('index kaggle'!E700&lt;=34.16, "High", "Very High"))))</f>
        <v>Very High</v>
      </c>
      <c r="M813" s="1" t="str">
        <f>IF(0&lt;='index kaggle'!F700&lt;=3.47, "Very Low", IF('index kaggle'!F700&lt;=10.01, "Low", IF('index kaggle'!F700&lt;=12.64, "Medium", IF('index kaggle'!F700&lt;=39.05, "High", "Very High"))))</f>
        <v>Very High</v>
      </c>
      <c r="N813" s="1" t="str">
        <f>IF(0&lt;='index kaggle'!G700&lt;=25.58, "Very Low", IF('index kaggle'!G700&lt;=34.47, "Low", IF('index kaggle'!G700&lt;=48.04, "Medium", IF('index kaggle'!G700&lt;=59, "High", "Very High"))))</f>
        <v>Very High</v>
      </c>
    </row>
    <row r="814" ht="14.25" customHeight="1">
      <c r="A814" s="1" t="s">
        <v>78</v>
      </c>
      <c r="B814" s="2">
        <v>1.44</v>
      </c>
      <c r="C814" s="2">
        <v>3.13</v>
      </c>
      <c r="D814" s="2">
        <v>46.12</v>
      </c>
      <c r="E814" s="2">
        <v>24.86</v>
      </c>
      <c r="F814" s="2">
        <v>69.2</v>
      </c>
      <c r="G814" s="2">
        <v>44.28</v>
      </c>
      <c r="H814" s="3">
        <v>2017.0</v>
      </c>
      <c r="I814" s="1" t="str">
        <f>IF(0&lt;='index kaggle'!B701&lt;=1.84, "Very Low", IF('index kaggle'!B701&lt;=3.2, "Low", IF('index kaggle'!B701&lt;=5.87, "Medium", IF('index kaggle'!B701&lt;=12.88, "High", "Very High"))))</f>
        <v>High</v>
      </c>
      <c r="J814" s="1" t="str">
        <f>IF(0&lt;='index kaggle'!C701&lt;=0.17, "Very Low", IF('index kaggle'!C701&lt;=0.56, "Low", IF('index kaggle'!C701&lt;=1.76, "Medium", IF('index kaggle'!C701&lt;=7.78, "High", "Very High"))))</f>
        <v>Very High</v>
      </c>
      <c r="K814" s="1" t="str">
        <f>IF(0&lt;='index kaggle'!D701&lt;=9.9, "Very Low", IF('index kaggle'!D701&lt;=15.87, "Low", IF('index kaggle'!D701&lt;=24.43, "Medium", IF('index kaggle'!D701&lt;=33.01, "High", "Very High"))))</f>
        <v>Very High</v>
      </c>
      <c r="L814" s="1" t="str">
        <f>IF(0&lt;='index kaggle'!E701&lt;=7.17, "Very Low", IF('index kaggle'!E701&lt;=11.85, "Low", IF('index kaggle'!E701&lt;=19.31, "Medium", IF('index kaggle'!E701&lt;=34.16, "High", "Very High"))))</f>
        <v>Very High</v>
      </c>
      <c r="M814" s="1" t="str">
        <f>IF(0&lt;='index kaggle'!F701&lt;=3.47, "Very Low", IF('index kaggle'!F701&lt;=10.01, "Low", IF('index kaggle'!F701&lt;=12.64, "Medium", IF('index kaggle'!F701&lt;=39.05, "High", "Very High"))))</f>
        <v>Very High</v>
      </c>
      <c r="N814" s="1" t="str">
        <f>IF(0&lt;='index kaggle'!G701&lt;=25.58, "Very Low", IF('index kaggle'!G701&lt;=34.47, "Low", IF('index kaggle'!G701&lt;=48.04, "Medium", IF('index kaggle'!G701&lt;=59, "High", "Very High"))))</f>
        <v>Very High</v>
      </c>
    </row>
    <row r="815" ht="14.25" customHeight="1">
      <c r="A815" s="1" t="s">
        <v>78</v>
      </c>
      <c r="B815" s="2">
        <v>1.39</v>
      </c>
      <c r="C815" s="2">
        <v>3.27</v>
      </c>
      <c r="D815" s="2">
        <v>42.7</v>
      </c>
      <c r="E815" s="2">
        <v>27.39</v>
      </c>
      <c r="F815" s="2">
        <v>63.87</v>
      </c>
      <c r="G815" s="2">
        <v>36.83</v>
      </c>
      <c r="H815" s="3">
        <v>2018.0</v>
      </c>
      <c r="I815" s="1" t="str">
        <f>IF(0&lt;='index kaggle'!B702&lt;=1.84, "Very Low", IF('index kaggle'!B702&lt;=3.2, "Low", IF('index kaggle'!B702&lt;=5.87, "Medium", IF('index kaggle'!B702&lt;=12.88, "High", "Very High"))))</f>
        <v>High</v>
      </c>
      <c r="J815" s="1" t="str">
        <f>IF(0&lt;='index kaggle'!C702&lt;=0.17, "Very Low", IF('index kaggle'!C702&lt;=0.56, "Low", IF('index kaggle'!C702&lt;=1.76, "Medium", IF('index kaggle'!C702&lt;=7.78, "High", "Very High"))))</f>
        <v>Very High</v>
      </c>
      <c r="K815" s="1" t="str">
        <f>IF(0&lt;='index kaggle'!D702&lt;=9.9, "Very Low", IF('index kaggle'!D702&lt;=15.87, "Low", IF('index kaggle'!D702&lt;=24.43, "Medium", IF('index kaggle'!D702&lt;=33.01, "High", "Very High"))))</f>
        <v>Very High</v>
      </c>
      <c r="L815" s="1" t="str">
        <f>IF(0&lt;='index kaggle'!E702&lt;=7.17, "Very Low", IF('index kaggle'!E702&lt;=11.85, "Low", IF('index kaggle'!E702&lt;=19.31, "Medium", IF('index kaggle'!E702&lt;=34.16, "High", "Very High"))))</f>
        <v>Very High</v>
      </c>
      <c r="M815" s="1" t="str">
        <f>IF(0&lt;='index kaggle'!F702&lt;=3.47, "Very Low", IF('index kaggle'!F702&lt;=10.01, "Low", IF('index kaggle'!F702&lt;=12.64, "Medium", IF('index kaggle'!F702&lt;=39.05, "High", "Very High"))))</f>
        <v>Very High</v>
      </c>
      <c r="N815" s="1" t="str">
        <f>IF(0&lt;='index kaggle'!G702&lt;=25.58, "Very Low", IF('index kaggle'!G702&lt;=34.47, "Low", IF('index kaggle'!G702&lt;=48.04, "Medium", IF('index kaggle'!G702&lt;=59, "High", "Very High"))))</f>
        <v>High</v>
      </c>
    </row>
    <row r="816" ht="14.25" customHeight="1">
      <c r="A816" s="1" t="s">
        <v>78</v>
      </c>
      <c r="B816" s="2">
        <v>1.01</v>
      </c>
      <c r="C816" s="2">
        <v>2.26</v>
      </c>
      <c r="D816" s="2">
        <v>44.58</v>
      </c>
      <c r="E816" s="2">
        <v>28.05</v>
      </c>
      <c r="F816" s="2">
        <v>70.49</v>
      </c>
      <c r="G816" s="2">
        <v>35.2</v>
      </c>
      <c r="H816" s="3">
        <v>2019.0</v>
      </c>
      <c r="I816" s="1" t="str">
        <f>IF(0&lt;='index kaggle'!B703&lt;=1.84, "Very Low", IF('index kaggle'!B703&lt;=3.2, "Low", IF('index kaggle'!B703&lt;=5.87, "Medium", IF('index kaggle'!B703&lt;=12.88, "High", "Very High"))))</f>
        <v>High</v>
      </c>
      <c r="J816" s="1" t="str">
        <f>IF(0&lt;='index kaggle'!C703&lt;=0.17, "Very Low", IF('index kaggle'!C703&lt;=0.56, "Low", IF('index kaggle'!C703&lt;=1.76, "Medium", IF('index kaggle'!C703&lt;=7.78, "High", "Very High"))))</f>
        <v>Very High</v>
      </c>
      <c r="K816" s="1" t="str">
        <f>IF(0&lt;='index kaggle'!D703&lt;=9.9, "Very Low", IF('index kaggle'!D703&lt;=15.87, "Low", IF('index kaggle'!D703&lt;=24.43, "Medium", IF('index kaggle'!D703&lt;=33.01, "High", "Very High"))))</f>
        <v>Very High</v>
      </c>
      <c r="L816" s="1" t="str">
        <f>IF(0&lt;='index kaggle'!E703&lt;=7.17, "Very Low", IF('index kaggle'!E703&lt;=11.85, "Low", IF('index kaggle'!E703&lt;=19.31, "Medium", IF('index kaggle'!E703&lt;=34.16, "High", "Very High"))))</f>
        <v>Very High</v>
      </c>
      <c r="M816" s="1" t="str">
        <f>IF(0&lt;='index kaggle'!F703&lt;=3.47, "Very Low", IF('index kaggle'!F703&lt;=10.01, "Low", IF('index kaggle'!F703&lt;=12.64, "Medium", IF('index kaggle'!F703&lt;=39.05, "High", "Very High"))))</f>
        <v>Very High</v>
      </c>
      <c r="N816" s="1" t="str">
        <f>IF(0&lt;='index kaggle'!G703&lt;=25.58, "Very Low", IF('index kaggle'!G703&lt;=34.47, "Low", IF('index kaggle'!G703&lt;=48.04, "Medium", IF('index kaggle'!G703&lt;=59, "High", "Very High"))))</f>
        <v>High</v>
      </c>
    </row>
    <row r="817" ht="14.25" customHeight="1">
      <c r="A817" s="1" t="s">
        <v>78</v>
      </c>
      <c r="B817" s="2">
        <v>0.97</v>
      </c>
      <c r="C817" s="2">
        <v>2.21</v>
      </c>
      <c r="D817" s="2">
        <v>43.8</v>
      </c>
      <c r="E817" s="2">
        <v>26.83</v>
      </c>
      <c r="F817" s="2">
        <v>68.9</v>
      </c>
      <c r="G817" s="2">
        <v>35.67</v>
      </c>
      <c r="H817" s="3">
        <v>2020.0</v>
      </c>
      <c r="I817" s="1" t="str">
        <f>IF(0&lt;='index kaggle'!B704&lt;=1.84, "Very Low", IF('index kaggle'!B704&lt;=3.2, "Low", IF('index kaggle'!B704&lt;=5.87, "Medium", IF('index kaggle'!B704&lt;=12.88, "High", "Very High"))))</f>
        <v>High</v>
      </c>
      <c r="J817" s="1" t="str">
        <f>IF(0&lt;='index kaggle'!C704&lt;=0.17, "Very Low", IF('index kaggle'!C704&lt;=0.56, "Low", IF('index kaggle'!C704&lt;=1.76, "Medium", IF('index kaggle'!C704&lt;=7.78, "High", "Very High"))))</f>
        <v>Very High</v>
      </c>
      <c r="K817" s="1" t="str">
        <f>IF(0&lt;='index kaggle'!D704&lt;=9.9, "Very Low", IF('index kaggle'!D704&lt;=15.87, "Low", IF('index kaggle'!D704&lt;=24.43, "Medium", IF('index kaggle'!D704&lt;=33.01, "High", "Very High"))))</f>
        <v>Very High</v>
      </c>
      <c r="L817" s="1" t="str">
        <f>IF(0&lt;='index kaggle'!E704&lt;=7.17, "Very Low", IF('index kaggle'!E704&lt;=11.85, "Low", IF('index kaggle'!E704&lt;=19.31, "Medium", IF('index kaggle'!E704&lt;=34.16, "High", "Very High"))))</f>
        <v>Very High</v>
      </c>
      <c r="M817" s="1" t="str">
        <f>IF(0&lt;='index kaggle'!F704&lt;=3.47, "Very Low", IF('index kaggle'!F704&lt;=10.01, "Low", IF('index kaggle'!F704&lt;=12.64, "Medium", IF('index kaggle'!F704&lt;=39.05, "High", "Very High"))))</f>
        <v>Very High</v>
      </c>
      <c r="N817" s="1" t="str">
        <f>IF(0&lt;='index kaggle'!G704&lt;=25.58, "Very Low", IF('index kaggle'!G704&lt;=34.47, "Low", IF('index kaggle'!G704&lt;=48.04, "Medium", IF('index kaggle'!G704&lt;=59, "High", "Very High"))))</f>
        <v>High</v>
      </c>
    </row>
    <row r="818" ht="14.25" customHeight="1">
      <c r="A818" s="1" t="s">
        <v>78</v>
      </c>
      <c r="B818" s="2">
        <v>1.06</v>
      </c>
      <c r="C818" s="2">
        <v>2.4</v>
      </c>
      <c r="D818" s="2">
        <v>43.98</v>
      </c>
      <c r="E818" s="2">
        <v>26.36</v>
      </c>
      <c r="F818" s="2">
        <v>69.21</v>
      </c>
      <c r="G818" s="2">
        <v>36.38</v>
      </c>
      <c r="H818" s="3">
        <v>2021.0</v>
      </c>
      <c r="I818" s="1" t="str">
        <f>IF(0&lt;='index kaggle'!B705&lt;=1.84, "Very Low", IF('index kaggle'!B705&lt;=3.2, "Low", IF('index kaggle'!B705&lt;=5.87, "Medium", IF('index kaggle'!B705&lt;=12.88, "High", "Very High"))))</f>
        <v>Low</v>
      </c>
      <c r="J818" s="1" t="str">
        <f>IF(0&lt;='index kaggle'!C705&lt;=0.17, "Very Low", IF('index kaggle'!C705&lt;=0.56, "Low", IF('index kaggle'!C705&lt;=1.76, "Medium", IF('index kaggle'!C705&lt;=7.78, "High", "Very High"))))</f>
        <v>Low</v>
      </c>
      <c r="K818" s="1" t="str">
        <f>IF(0&lt;='index kaggle'!D705&lt;=9.9, "Very Low", IF('index kaggle'!D705&lt;=15.87, "Low", IF('index kaggle'!D705&lt;=24.43, "Medium", IF('index kaggle'!D705&lt;=33.01, "High", "Very High"))))</f>
        <v>Medium</v>
      </c>
      <c r="L818" s="1" t="str">
        <f>IF(0&lt;='index kaggle'!E705&lt;=7.17, "Very Low", IF('index kaggle'!E705&lt;=11.85, "Low", IF('index kaggle'!E705&lt;=19.31, "Medium", IF('index kaggle'!E705&lt;=34.16, "High", "Very High"))))</f>
        <v>Medium</v>
      </c>
      <c r="M818" s="1" t="str">
        <f>IF(0&lt;='index kaggle'!F705&lt;=3.47, "Very Low", IF('index kaggle'!F705&lt;=10.01, "Low", IF('index kaggle'!F705&lt;=12.64, "Medium", IF('index kaggle'!F705&lt;=39.05, "High", "Very High"))))</f>
        <v>High</v>
      </c>
      <c r="N818" s="1" t="str">
        <f>IF(0&lt;='index kaggle'!G705&lt;=25.58, "Very Low", IF('index kaggle'!G705&lt;=34.47, "Low", IF('index kaggle'!G705&lt;=48.04, "Medium", IF('index kaggle'!G705&lt;=59, "High", "Very High"))))</f>
        <v>High</v>
      </c>
    </row>
    <row r="819" ht="14.25" customHeight="1">
      <c r="A819" s="9" t="s">
        <v>78</v>
      </c>
      <c r="B819" s="1">
        <v>11.18</v>
      </c>
      <c r="C819" s="1">
        <v>4.29</v>
      </c>
      <c r="D819" s="1">
        <v>29.15</v>
      </c>
      <c r="E819" s="1">
        <v>30.62</v>
      </c>
      <c r="F819" s="1">
        <v>14.57</v>
      </c>
      <c r="G819" s="1">
        <v>55.5</v>
      </c>
      <c r="H819" s="1">
        <v>2022.0</v>
      </c>
      <c r="I819" s="1" t="str">
        <f>IF(0&lt;='index kaggle'!B1986&lt;=1.84, "Very Low", IF('index kaggle'!B1986&lt;=3.2, "Low", IF('index kaggle'!B1986&lt;=5.87, "Medium", IF('index kaggle'!B1986&lt;=12.88, "High", "Very High"))))</f>
        <v>Low</v>
      </c>
      <c r="J819" s="1" t="str">
        <f>IF(0&lt;='index kaggle'!C1986&lt;=0.17, "Very Low", IF('index kaggle'!C1986&lt;=0.56, "Low", IF('index kaggle'!C1986&lt;=1.76, "Medium", IF('index kaggle'!C1986&lt;=7.78, "High", "Very High"))))</f>
        <v>Very High</v>
      </c>
      <c r="K819" s="1" t="str">
        <f>IF(0&lt;='index kaggle'!D1986&lt;=9.9, "Very Low", IF('index kaggle'!D1986&lt;=15.87, "Low", IF('index kaggle'!D1986&lt;=24.43, "Medium", IF('index kaggle'!D1986&lt;=33.01, "High", "Very High"))))</f>
        <v>High</v>
      </c>
      <c r="L819" s="1" t="str">
        <f>IF(0&lt;='index kaggle'!E1986&lt;=7.17, "Very Low", IF('index kaggle'!E1986&lt;=11.85, "Low", IF('index kaggle'!E1986&lt;=19.31, "Medium", IF('index kaggle'!E1986&lt;=34.16, "High", "Very High"))))</f>
        <v>Medium</v>
      </c>
      <c r="M819" s="1" t="str">
        <f>IF(0&lt;='index kaggle'!F1986&lt;=3.47, "Very Low", IF('index kaggle'!F1986&lt;=10.01, "Low", IF('index kaggle'!F1986&lt;=12.64, "Medium", IF('index kaggle'!F1986&lt;=39.05, "High", "Very High"))))</f>
        <v>Very High</v>
      </c>
      <c r="N819" s="1" t="str">
        <f>IF(0&lt;='index kaggle'!G1986&lt;=25.58, "Very Low", IF('index kaggle'!G1986&lt;=34.47, "Low", IF('index kaggle'!G1986&lt;=48.04, "Medium", IF('index kaggle'!G1986&lt;=59, "High", "Very High"))))</f>
        <v>Low</v>
      </c>
    </row>
    <row r="820" ht="14.25" customHeight="1">
      <c r="A820" s="9" t="s">
        <v>78</v>
      </c>
      <c r="B820" s="1">
        <v>8.58</v>
      </c>
      <c r="C820" s="1">
        <v>8.25</v>
      </c>
      <c r="D820" s="1">
        <v>8.93</v>
      </c>
      <c r="E820" s="1">
        <v>8.82</v>
      </c>
      <c r="F820" s="1">
        <v>8.09</v>
      </c>
      <c r="G820" s="1">
        <v>9.98</v>
      </c>
      <c r="H820" s="1">
        <v>2023.0</v>
      </c>
      <c r="I820" s="1" t="str">
        <f>IF(0&lt;='index kaggle'!B2179&lt;=1.84, "Very Low", IF('index kaggle'!B2179&lt;=3.2, "Low", IF('index kaggle'!B2179&lt;=5.87, "Medium", IF('index kaggle'!B2179&lt;=12.88, "High", "Very High"))))</f>
        <v>Medium</v>
      </c>
      <c r="J820" s="1" t="str">
        <f>IF(0&lt;='index kaggle'!C2179&lt;=0.17, "Very Low", IF('index kaggle'!C2179&lt;=0.56, "Low", IF('index kaggle'!C2179&lt;=1.76, "Medium", IF('index kaggle'!C2179&lt;=7.78, "High", "Very High"))))</f>
        <v>Very High</v>
      </c>
      <c r="K820" s="1" t="str">
        <f>IF(0&lt;='index kaggle'!D2179&lt;=9.9, "Very Low", IF('index kaggle'!D2179&lt;=15.87, "Low", IF('index kaggle'!D2179&lt;=24.43, "Medium", IF('index kaggle'!D2179&lt;=33.01, "High", "Very High"))))</f>
        <v>High</v>
      </c>
      <c r="L820" s="1" t="str">
        <f>IF(0&lt;='index kaggle'!E2179&lt;=7.17, "Very Low", IF('index kaggle'!E2179&lt;=11.85, "Low", IF('index kaggle'!E2179&lt;=19.31, "Medium", IF('index kaggle'!E2179&lt;=34.16, "High", "Very High"))))</f>
        <v>Medium</v>
      </c>
      <c r="M820" s="1" t="str">
        <f>IF(0&lt;='index kaggle'!F2179&lt;=3.47, "Very Low", IF('index kaggle'!F2179&lt;=10.01, "Low", IF('index kaggle'!F2179&lt;=12.64, "Medium", IF('index kaggle'!F2179&lt;=39.05, "High", "Very High"))))</f>
        <v>Very High</v>
      </c>
      <c r="N820" s="1" t="str">
        <f>IF(0&lt;='index kaggle'!G2179&lt;=25.58, "Very Low", IF('index kaggle'!G2179&lt;=34.47, "Low", IF('index kaggle'!G2179&lt;=48.04, "Medium", IF('index kaggle'!G2179&lt;=59, "High", "Very High"))))</f>
        <v>Low</v>
      </c>
    </row>
    <row r="821" ht="14.25" customHeight="1">
      <c r="A821" s="1" t="s">
        <v>79</v>
      </c>
      <c r="B821" s="2">
        <v>20.88</v>
      </c>
      <c r="C821" s="2">
        <v>38.42</v>
      </c>
      <c r="D821" s="2">
        <v>54.35</v>
      </c>
      <c r="E821" s="2">
        <v>35.36</v>
      </c>
      <c r="F821" s="2">
        <v>77.83</v>
      </c>
      <c r="G821" s="2">
        <v>49.87</v>
      </c>
      <c r="H821" s="3">
        <v>2011.0</v>
      </c>
      <c r="I821" s="1" t="str">
        <f>IF(0&lt;='index kaggle'!B706&lt;=1.84, "Very Low", IF('index kaggle'!B706&lt;=3.2, "Low", IF('index kaggle'!B706&lt;=5.87, "Medium", IF('index kaggle'!B706&lt;=12.88, "High", "Very High"))))</f>
        <v>Low</v>
      </c>
      <c r="J821" s="1" t="str">
        <f>IF(0&lt;='index kaggle'!C706&lt;=0.17, "Very Low", IF('index kaggle'!C706&lt;=0.56, "Low", IF('index kaggle'!C706&lt;=1.76, "Medium", IF('index kaggle'!C706&lt;=7.78, "High", "Very High"))))</f>
        <v>Low</v>
      </c>
      <c r="K821" s="1" t="str">
        <f>IF(0&lt;='index kaggle'!D706&lt;=9.9, "Very Low", IF('index kaggle'!D706&lt;=15.87, "Low", IF('index kaggle'!D706&lt;=24.43, "Medium", IF('index kaggle'!D706&lt;=33.01, "High", "Very High"))))</f>
        <v>High</v>
      </c>
      <c r="L821" s="1" t="str">
        <f>IF(0&lt;='index kaggle'!E706&lt;=7.17, "Very Low", IF('index kaggle'!E706&lt;=11.85, "Low", IF('index kaggle'!E706&lt;=19.31, "Medium", IF('index kaggle'!E706&lt;=34.16, "High", "Very High"))))</f>
        <v>High</v>
      </c>
      <c r="M821" s="1" t="str">
        <f>IF(0&lt;='index kaggle'!F706&lt;=3.47, "Very Low", IF('index kaggle'!F706&lt;=10.01, "Low", IF('index kaggle'!F706&lt;=12.64, "Medium", IF('index kaggle'!F706&lt;=39.05, "High", "Very High"))))</f>
        <v>High</v>
      </c>
      <c r="N821" s="1" t="str">
        <f>IF(0&lt;='index kaggle'!G706&lt;=25.58, "Very Low", IF('index kaggle'!G706&lt;=34.47, "Low", IF('index kaggle'!G706&lt;=48.04, "Medium", IF('index kaggle'!G706&lt;=59, "High", "Very High"))))</f>
        <v>High</v>
      </c>
    </row>
    <row r="822" ht="14.25" customHeight="1">
      <c r="A822" s="1" t="s">
        <v>79</v>
      </c>
      <c r="B822" s="2">
        <v>20.75</v>
      </c>
      <c r="C822" s="2">
        <v>36.3</v>
      </c>
      <c r="D822" s="2">
        <v>57.16</v>
      </c>
      <c r="E822" s="2">
        <v>37.28</v>
      </c>
      <c r="F822" s="2">
        <v>81.18</v>
      </c>
      <c r="G822" s="2">
        <v>53.04</v>
      </c>
      <c r="H822" s="3">
        <v>2012.0</v>
      </c>
      <c r="I822" s="1" t="str">
        <f>IF(0&lt;='index kaggle'!B707&lt;=1.84, "Very Low", IF('index kaggle'!B707&lt;=3.2, "Low", IF('index kaggle'!B707&lt;=5.87, "Medium", IF('index kaggle'!B707&lt;=12.88, "High", "Very High"))))</f>
        <v>High</v>
      </c>
      <c r="J822" s="1" t="str">
        <f>IF(0&lt;='index kaggle'!C707&lt;=0.17, "Very Low", IF('index kaggle'!C707&lt;=0.56, "Low", IF('index kaggle'!C707&lt;=1.76, "Medium", IF('index kaggle'!C707&lt;=7.78, "High", "Very High"))))</f>
        <v>Very High</v>
      </c>
      <c r="K822" s="1" t="str">
        <f>IF(0&lt;='index kaggle'!D707&lt;=9.9, "Very Low", IF('index kaggle'!D707&lt;=15.87, "Low", IF('index kaggle'!D707&lt;=24.43, "Medium", IF('index kaggle'!D707&lt;=33.01, "High", "Very High"))))</f>
        <v>Very High</v>
      </c>
      <c r="L822" s="1" t="str">
        <f>IF(0&lt;='index kaggle'!E707&lt;=7.17, "Very Low", IF('index kaggle'!E707&lt;=11.85, "Low", IF('index kaggle'!E707&lt;=19.31, "Medium", IF('index kaggle'!E707&lt;=34.16, "High", "Very High"))))</f>
        <v>High</v>
      </c>
      <c r="M822" s="1" t="str">
        <f>IF(0&lt;='index kaggle'!F707&lt;=3.47, "Very Low", IF('index kaggle'!F707&lt;=10.01, "Low", IF('index kaggle'!F707&lt;=12.64, "Medium", IF('index kaggle'!F707&lt;=39.05, "High", "Very High"))))</f>
        <v>Very High</v>
      </c>
      <c r="N822" s="1" t="str">
        <f>IF(0&lt;='index kaggle'!G707&lt;=25.58, "Very Low", IF('index kaggle'!G707&lt;=34.47, "Low", IF('index kaggle'!G707&lt;=48.04, "Medium", IF('index kaggle'!G707&lt;=59, "High", "Very High"))))</f>
        <v>Medium</v>
      </c>
    </row>
    <row r="823" ht="14.25" customHeight="1">
      <c r="A823" s="1" t="s">
        <v>79</v>
      </c>
      <c r="B823" s="2">
        <v>20.88</v>
      </c>
      <c r="C823" s="2">
        <v>36.3</v>
      </c>
      <c r="D823" s="2">
        <v>57.53</v>
      </c>
      <c r="E823" s="2">
        <v>38.57</v>
      </c>
      <c r="F823" s="2">
        <v>80.8</v>
      </c>
      <c r="G823" s="2">
        <v>53.21</v>
      </c>
      <c r="H823" s="3">
        <v>2013.0</v>
      </c>
      <c r="I823" s="1" t="str">
        <f>IF(0&lt;='index kaggle'!B708&lt;=1.84, "Very Low", IF('index kaggle'!B708&lt;=3.2, "Low", IF('index kaggle'!B708&lt;=5.87, "Medium", IF('index kaggle'!B708&lt;=12.88, "High", "Very High"))))</f>
        <v>High</v>
      </c>
      <c r="J823" s="1" t="str">
        <f>IF(0&lt;='index kaggle'!C708&lt;=0.17, "Very Low", IF('index kaggle'!C708&lt;=0.56, "Low", IF('index kaggle'!C708&lt;=1.76, "Medium", IF('index kaggle'!C708&lt;=7.78, "High", "Very High"))))</f>
        <v>Very High</v>
      </c>
      <c r="K823" s="1" t="str">
        <f>IF(0&lt;='index kaggle'!D708&lt;=9.9, "Very Low", IF('index kaggle'!D708&lt;=15.87, "Low", IF('index kaggle'!D708&lt;=24.43, "Medium", IF('index kaggle'!D708&lt;=33.01, "High", "Very High"))))</f>
        <v>Very High</v>
      </c>
      <c r="L823" s="1" t="str">
        <f>IF(0&lt;='index kaggle'!E708&lt;=7.17, "Very Low", IF('index kaggle'!E708&lt;=11.85, "Low", IF('index kaggle'!E708&lt;=19.31, "Medium", IF('index kaggle'!E708&lt;=34.16, "High", "Very High"))))</f>
        <v>High</v>
      </c>
      <c r="M823" s="1" t="str">
        <f>IF(0&lt;='index kaggle'!F708&lt;=3.47, "Very Low", IF('index kaggle'!F708&lt;=10.01, "Low", IF('index kaggle'!F708&lt;=12.64, "Medium", IF('index kaggle'!F708&lt;=39.05, "High", "Very High"))))</f>
        <v>Very High</v>
      </c>
      <c r="N823" s="1" t="str">
        <f>IF(0&lt;='index kaggle'!G708&lt;=25.58, "Very Low", IF('index kaggle'!G708&lt;=34.47, "Low", IF('index kaggle'!G708&lt;=48.04, "Medium", IF('index kaggle'!G708&lt;=59, "High", "Very High"))))</f>
        <v>High</v>
      </c>
    </row>
    <row r="824" ht="14.25" customHeight="1">
      <c r="A824" s="1" t="s">
        <v>79</v>
      </c>
      <c r="B824" s="2">
        <v>20.68</v>
      </c>
      <c r="C824" s="2">
        <v>36.3</v>
      </c>
      <c r="D824" s="2">
        <v>56.98</v>
      </c>
      <c r="E824" s="2">
        <v>37.92</v>
      </c>
      <c r="F824" s="2">
        <v>80.84</v>
      </c>
      <c r="G824" s="2">
        <v>52.19</v>
      </c>
      <c r="H824" s="3">
        <v>2014.0</v>
      </c>
      <c r="I824" s="1" t="str">
        <f>IF(0&lt;='index kaggle'!B709&lt;=1.84, "Very Low", IF('index kaggle'!B709&lt;=3.2, "Low", IF('index kaggle'!B709&lt;=5.87, "Medium", IF('index kaggle'!B709&lt;=12.88, "High", "Very High"))))</f>
        <v>High</v>
      </c>
      <c r="J824" s="1" t="str">
        <f>IF(0&lt;='index kaggle'!C709&lt;=0.17, "Very Low", IF('index kaggle'!C709&lt;=0.56, "Low", IF('index kaggle'!C709&lt;=1.76, "Medium", IF('index kaggle'!C709&lt;=7.78, "High", "Very High"))))</f>
        <v>Very High</v>
      </c>
      <c r="K824" s="1" t="str">
        <f>IF(0&lt;='index kaggle'!D709&lt;=9.9, "Very Low", IF('index kaggle'!D709&lt;=15.87, "Low", IF('index kaggle'!D709&lt;=24.43, "Medium", IF('index kaggle'!D709&lt;=33.01, "High", "Very High"))))</f>
        <v>Very High</v>
      </c>
      <c r="L824" s="1" t="str">
        <f>IF(0&lt;='index kaggle'!E709&lt;=7.17, "Very Low", IF('index kaggle'!E709&lt;=11.85, "Low", IF('index kaggle'!E709&lt;=19.31, "Medium", IF('index kaggle'!E709&lt;=34.16, "High", "Very High"))))</f>
        <v>High</v>
      </c>
      <c r="M824" s="1" t="str">
        <f>IF(0&lt;='index kaggle'!F709&lt;=3.47, "Very Low", IF('index kaggle'!F709&lt;=10.01, "Low", IF('index kaggle'!F709&lt;=12.64, "Medium", IF('index kaggle'!F709&lt;=39.05, "High", "Very High"))))</f>
        <v>Very High</v>
      </c>
      <c r="N824" s="1" t="str">
        <f>IF(0&lt;='index kaggle'!G709&lt;=25.58, "Very Low", IF('index kaggle'!G709&lt;=34.47, "Low", IF('index kaggle'!G709&lt;=48.04, "Medium", IF('index kaggle'!G709&lt;=59, "High", "Very High"))))</f>
        <v>High</v>
      </c>
    </row>
    <row r="825" ht="14.25" customHeight="1">
      <c r="A825" s="1" t="s">
        <v>79</v>
      </c>
      <c r="B825" s="2">
        <v>20.1</v>
      </c>
      <c r="C825" s="2">
        <v>36.3</v>
      </c>
      <c r="D825" s="2">
        <v>55.36</v>
      </c>
      <c r="E825" s="2">
        <v>34.52</v>
      </c>
      <c r="F825" s="2">
        <v>80.08</v>
      </c>
      <c r="G825" s="2">
        <v>51.48</v>
      </c>
      <c r="H825" s="3">
        <v>2015.0</v>
      </c>
      <c r="I825" s="1" t="str">
        <f>IF(0&lt;='index kaggle'!B710&lt;=1.84, "Very Low", IF('index kaggle'!B710&lt;=3.2, "Low", IF('index kaggle'!B710&lt;=5.87, "Medium", IF('index kaggle'!B710&lt;=12.88, "High", "Very High"))))</f>
        <v>Medium</v>
      </c>
      <c r="J825" s="1" t="str">
        <f>IF(0&lt;='index kaggle'!C710&lt;=0.17, "Very Low", IF('index kaggle'!C710&lt;=0.56, "Low", IF('index kaggle'!C710&lt;=1.76, "Medium", IF('index kaggle'!C710&lt;=7.78, "High", "Very High"))))</f>
        <v>Low</v>
      </c>
      <c r="K825" s="1" t="str">
        <f>IF(0&lt;='index kaggle'!D710&lt;=9.9, "Very Low", IF('index kaggle'!D710&lt;=15.87, "Low", IF('index kaggle'!D710&lt;=24.43, "Medium", IF('index kaggle'!D710&lt;=33.01, "High", "Very High"))))</f>
        <v>Very High</v>
      </c>
      <c r="L825" s="1" t="str">
        <f>IF(0&lt;='index kaggle'!E710&lt;=7.17, "Very Low", IF('index kaggle'!E710&lt;=11.85, "Low", IF('index kaggle'!E710&lt;=19.31, "Medium", IF('index kaggle'!E710&lt;=34.16, "High", "Very High"))))</f>
        <v>Very High</v>
      </c>
      <c r="M825" s="1" t="str">
        <f>IF(0&lt;='index kaggle'!F710&lt;=3.47, "Very Low", IF('index kaggle'!F710&lt;=10.01, "Low", IF('index kaggle'!F710&lt;=12.64, "Medium", IF('index kaggle'!F710&lt;=39.05, "High", "Very High"))))</f>
        <v>Very High</v>
      </c>
      <c r="N825" s="1" t="str">
        <f>IF(0&lt;='index kaggle'!G710&lt;=25.58, "Very Low", IF('index kaggle'!G710&lt;=34.47, "Low", IF('index kaggle'!G710&lt;=48.04, "Medium", IF('index kaggle'!G710&lt;=59, "High", "Very High"))))</f>
        <v>Very High</v>
      </c>
    </row>
    <row r="826" ht="14.25" customHeight="1">
      <c r="A826" s="1" t="s">
        <v>79</v>
      </c>
      <c r="B826" s="2">
        <v>19.88</v>
      </c>
      <c r="C826" s="2">
        <v>36.3</v>
      </c>
      <c r="D826" s="2">
        <v>54.76</v>
      </c>
      <c r="E826" s="2">
        <v>35.82</v>
      </c>
      <c r="F826" s="2">
        <v>81.0</v>
      </c>
      <c r="G826" s="2">
        <v>47.46</v>
      </c>
      <c r="H826" s="3">
        <v>2016.0</v>
      </c>
      <c r="I826" s="1" t="str">
        <f>IF(0&lt;='index kaggle'!B711&lt;=1.84, "Very Low", IF('index kaggle'!B711&lt;=3.2, "Low", IF('index kaggle'!B711&lt;=5.87, "Medium", IF('index kaggle'!B711&lt;=12.88, "High", "Very High"))))</f>
        <v>Medium</v>
      </c>
      <c r="J826" s="1" t="str">
        <f>IF(0&lt;='index kaggle'!C711&lt;=0.17, "Very Low", IF('index kaggle'!C711&lt;=0.56, "Low", IF('index kaggle'!C711&lt;=1.76, "Medium", IF('index kaggle'!C711&lt;=7.78, "High", "Very High"))))</f>
        <v>Low</v>
      </c>
      <c r="K826" s="1" t="str">
        <f>IF(0&lt;='index kaggle'!D711&lt;=9.9, "Very Low", IF('index kaggle'!D711&lt;=15.87, "Low", IF('index kaggle'!D711&lt;=24.43, "Medium", IF('index kaggle'!D711&lt;=33.01, "High", "Very High"))))</f>
        <v>Very High</v>
      </c>
      <c r="L826" s="1" t="str">
        <f>IF(0&lt;='index kaggle'!E711&lt;=7.17, "Very Low", IF('index kaggle'!E711&lt;=11.85, "Low", IF('index kaggle'!E711&lt;=19.31, "Medium", IF('index kaggle'!E711&lt;=34.16, "High", "Very High"))))</f>
        <v>Very High</v>
      </c>
      <c r="M826" s="1" t="str">
        <f>IF(0&lt;='index kaggle'!F711&lt;=3.47, "Very Low", IF('index kaggle'!F711&lt;=10.01, "Low", IF('index kaggle'!F711&lt;=12.64, "Medium", IF('index kaggle'!F711&lt;=39.05, "High", "Very High"))))</f>
        <v>Very High</v>
      </c>
      <c r="N826" s="1" t="str">
        <f>IF(0&lt;='index kaggle'!G711&lt;=25.58, "Very Low", IF('index kaggle'!G711&lt;=34.47, "Low", IF('index kaggle'!G711&lt;=48.04, "Medium", IF('index kaggle'!G711&lt;=59, "High", "Very High"))))</f>
        <v>Very High</v>
      </c>
    </row>
    <row r="827" ht="14.25" customHeight="1">
      <c r="A827" s="1" t="s">
        <v>79</v>
      </c>
      <c r="B827" s="2">
        <v>20.46</v>
      </c>
      <c r="C827" s="2">
        <v>36.3</v>
      </c>
      <c r="D827" s="2">
        <v>56.36</v>
      </c>
      <c r="E827" s="2">
        <v>36.82</v>
      </c>
      <c r="F827" s="2">
        <v>80.78</v>
      </c>
      <c r="G827" s="2">
        <v>51.48</v>
      </c>
      <c r="H827" s="3">
        <v>2017.0</v>
      </c>
      <c r="I827" s="1" t="str">
        <f>IF(0&lt;='index kaggle'!B712&lt;=1.84, "Very Low", IF('index kaggle'!B712&lt;=3.2, "Low", IF('index kaggle'!B712&lt;=5.87, "Medium", IF('index kaggle'!B712&lt;=12.88, "High", "Very High"))))</f>
        <v>Very High</v>
      </c>
      <c r="J827" s="1" t="str">
        <f>IF(0&lt;='index kaggle'!C712&lt;=0.17, "Very Low", IF('index kaggle'!C712&lt;=0.56, "Low", IF('index kaggle'!C712&lt;=1.76, "Medium", IF('index kaggle'!C712&lt;=7.78, "High", "Very High"))))</f>
        <v>Very High</v>
      </c>
      <c r="K827" s="1" t="str">
        <f>IF(0&lt;='index kaggle'!D712&lt;=9.9, "Very Low", IF('index kaggle'!D712&lt;=15.87, "Low", IF('index kaggle'!D712&lt;=24.43, "Medium", IF('index kaggle'!D712&lt;=33.01, "High", "Very High"))))</f>
        <v>Very High</v>
      </c>
      <c r="L827" s="1" t="str">
        <f>IF(0&lt;='index kaggle'!E712&lt;=7.17, "Very Low", IF('index kaggle'!E712&lt;=11.85, "Low", IF('index kaggle'!E712&lt;=19.31, "Medium", IF('index kaggle'!E712&lt;=34.16, "High", "Very High"))))</f>
        <v>Very High</v>
      </c>
      <c r="M827" s="1" t="str">
        <f>IF(0&lt;='index kaggle'!F712&lt;=3.47, "Very Low", IF('index kaggle'!F712&lt;=10.01, "Low", IF('index kaggle'!F712&lt;=12.64, "Medium", IF('index kaggle'!F712&lt;=39.05, "High", "Very High"))))</f>
        <v>Very High</v>
      </c>
      <c r="N827" s="1" t="str">
        <f>IF(0&lt;='index kaggle'!G712&lt;=25.58, "Very Low", IF('index kaggle'!G712&lt;=34.47, "Low", IF('index kaggle'!G712&lt;=48.04, "Medium", IF('index kaggle'!G712&lt;=59, "High", "Very High"))))</f>
        <v>Medium</v>
      </c>
    </row>
    <row r="828" ht="14.25" customHeight="1">
      <c r="A828" s="1" t="s">
        <v>79</v>
      </c>
      <c r="B828" s="2">
        <v>20.6</v>
      </c>
      <c r="C828" s="2">
        <v>38.5</v>
      </c>
      <c r="D828" s="2">
        <v>53.5</v>
      </c>
      <c r="E828" s="2">
        <v>32.98</v>
      </c>
      <c r="F828" s="2">
        <v>81.35</v>
      </c>
      <c r="G828" s="2">
        <v>46.17</v>
      </c>
      <c r="H828" s="3">
        <v>2018.0</v>
      </c>
      <c r="I828" s="1" t="str">
        <f>IF(0&lt;='index kaggle'!B713&lt;=1.84, "Very Low", IF('index kaggle'!B713&lt;=3.2, "Low", IF('index kaggle'!B713&lt;=5.87, "Medium", IF('index kaggle'!B713&lt;=12.88, "High", "Very High"))))</f>
        <v>Very High</v>
      </c>
      <c r="J828" s="1" t="str">
        <f>IF(0&lt;='index kaggle'!C713&lt;=0.17, "Very Low", IF('index kaggle'!C713&lt;=0.56, "Low", IF('index kaggle'!C713&lt;=1.76, "Medium", IF('index kaggle'!C713&lt;=7.78, "High", "Very High"))))</f>
        <v>Very High</v>
      </c>
      <c r="K828" s="1" t="str">
        <f>IF(0&lt;='index kaggle'!D713&lt;=9.9, "Very Low", IF('index kaggle'!D713&lt;=15.87, "Low", IF('index kaggle'!D713&lt;=24.43, "Medium", IF('index kaggle'!D713&lt;=33.01, "High", "Very High"))))</f>
        <v>Very High</v>
      </c>
      <c r="L828" s="1" t="str">
        <f>IF(0&lt;='index kaggle'!E713&lt;=7.17, "Very Low", IF('index kaggle'!E713&lt;=11.85, "Low", IF('index kaggle'!E713&lt;=19.31, "Medium", IF('index kaggle'!E713&lt;=34.16, "High", "Very High"))))</f>
        <v>High</v>
      </c>
      <c r="M828" s="1" t="str">
        <f>IF(0&lt;='index kaggle'!F713&lt;=3.47, "Very Low", IF('index kaggle'!F713&lt;=10.01, "Low", IF('index kaggle'!F713&lt;=12.64, "Medium", IF('index kaggle'!F713&lt;=39.05, "High", "Very High"))))</f>
        <v>Very High</v>
      </c>
      <c r="N828" s="1" t="str">
        <f>IF(0&lt;='index kaggle'!G713&lt;=25.58, "Very Low", IF('index kaggle'!G713&lt;=34.47, "Low", IF('index kaggle'!G713&lt;=48.04, "Medium", IF('index kaggle'!G713&lt;=59, "High", "Very High"))))</f>
        <v>Medium</v>
      </c>
    </row>
    <row r="829" ht="14.25" customHeight="1">
      <c r="A829" s="1" t="s">
        <v>79</v>
      </c>
      <c r="B829" s="2">
        <v>20.69</v>
      </c>
      <c r="C829" s="2">
        <v>38.56</v>
      </c>
      <c r="D829" s="2">
        <v>53.65</v>
      </c>
      <c r="E829" s="2">
        <v>32.19</v>
      </c>
      <c r="F829" s="2">
        <v>83.96</v>
      </c>
      <c r="G829" s="2">
        <v>44.8</v>
      </c>
      <c r="H829" s="3">
        <v>2019.0</v>
      </c>
      <c r="I829" s="1" t="str">
        <f>IF(0&lt;='index kaggle'!B714&lt;=1.84, "Very Low", IF('index kaggle'!B714&lt;=3.2, "Low", IF('index kaggle'!B714&lt;=5.87, "Medium", IF('index kaggle'!B714&lt;=12.88, "High", "Very High"))))</f>
        <v>Very High</v>
      </c>
      <c r="J829" s="1" t="str">
        <f>IF(0&lt;='index kaggle'!C714&lt;=0.17, "Very Low", IF('index kaggle'!C714&lt;=0.56, "Low", IF('index kaggle'!C714&lt;=1.76, "Medium", IF('index kaggle'!C714&lt;=7.78, "High", "Very High"))))</f>
        <v>Very High</v>
      </c>
      <c r="K829" s="1" t="str">
        <f>IF(0&lt;='index kaggle'!D714&lt;=9.9, "Very Low", IF('index kaggle'!D714&lt;=15.87, "Low", IF('index kaggle'!D714&lt;=24.43, "Medium", IF('index kaggle'!D714&lt;=33.01, "High", "Very High"))))</f>
        <v>Very High</v>
      </c>
      <c r="L829" s="1" t="str">
        <f>IF(0&lt;='index kaggle'!E714&lt;=7.17, "Very Low", IF('index kaggle'!E714&lt;=11.85, "Low", IF('index kaggle'!E714&lt;=19.31, "Medium", IF('index kaggle'!E714&lt;=34.16, "High", "Very High"))))</f>
        <v>High</v>
      </c>
      <c r="M829" s="1" t="str">
        <f>IF(0&lt;='index kaggle'!F714&lt;=3.47, "Very Low", IF('index kaggle'!F714&lt;=10.01, "Low", IF('index kaggle'!F714&lt;=12.64, "Medium", IF('index kaggle'!F714&lt;=39.05, "High", "Very High"))))</f>
        <v>Very High</v>
      </c>
      <c r="N829" s="1" t="str">
        <f>IF(0&lt;='index kaggle'!G714&lt;=25.58, "Very Low", IF('index kaggle'!G714&lt;=34.47, "Low", IF('index kaggle'!G714&lt;=48.04, "Medium", IF('index kaggle'!G714&lt;=59, "High", "Very High"))))</f>
        <v>Medium</v>
      </c>
    </row>
    <row r="830" ht="14.25" customHeight="1">
      <c r="A830" s="1" t="s">
        <v>79</v>
      </c>
      <c r="B830" s="2">
        <v>20.09</v>
      </c>
      <c r="C830" s="2">
        <v>36.52</v>
      </c>
      <c r="D830" s="2">
        <v>55.02</v>
      </c>
      <c r="E830" s="2">
        <v>33.09</v>
      </c>
      <c r="F830" s="2">
        <v>85.21</v>
      </c>
      <c r="G830" s="2">
        <v>46.76</v>
      </c>
      <c r="H830" s="3">
        <v>2020.0</v>
      </c>
      <c r="I830" s="1" t="str">
        <f>IF(0&lt;='index kaggle'!B715&lt;=1.84, "Very Low", IF('index kaggle'!B715&lt;=3.2, "Low", IF('index kaggle'!B715&lt;=5.87, "Medium", IF('index kaggle'!B715&lt;=12.88, "High", "Very High"))))</f>
        <v>Very High</v>
      </c>
      <c r="J830" s="1" t="str">
        <f>IF(0&lt;='index kaggle'!C715&lt;=0.17, "Very Low", IF('index kaggle'!C715&lt;=0.56, "Low", IF('index kaggle'!C715&lt;=1.76, "Medium", IF('index kaggle'!C715&lt;=7.78, "High", "Very High"))))</f>
        <v>Very High</v>
      </c>
      <c r="K830" s="1" t="str">
        <f>IF(0&lt;='index kaggle'!D715&lt;=9.9, "Very Low", IF('index kaggle'!D715&lt;=15.87, "Low", IF('index kaggle'!D715&lt;=24.43, "Medium", IF('index kaggle'!D715&lt;=33.01, "High", "Very High"))))</f>
        <v>Very High</v>
      </c>
      <c r="L830" s="1" t="str">
        <f>IF(0&lt;='index kaggle'!E715&lt;=7.17, "Very Low", IF('index kaggle'!E715&lt;=11.85, "Low", IF('index kaggle'!E715&lt;=19.31, "Medium", IF('index kaggle'!E715&lt;=34.16, "High", "Very High"))))</f>
        <v>High</v>
      </c>
      <c r="M830" s="1" t="str">
        <f>IF(0&lt;='index kaggle'!F715&lt;=3.47, "Very Low", IF('index kaggle'!F715&lt;=10.01, "Low", IF('index kaggle'!F715&lt;=12.64, "Medium", IF('index kaggle'!F715&lt;=39.05, "High", "Very High"))))</f>
        <v>Very High</v>
      </c>
      <c r="N830" s="1" t="str">
        <f>IF(0&lt;='index kaggle'!G715&lt;=25.58, "Very Low", IF('index kaggle'!G715&lt;=34.47, "Low", IF('index kaggle'!G715&lt;=48.04, "Medium", IF('index kaggle'!G715&lt;=59, "High", "Very High"))))</f>
        <v>Medium</v>
      </c>
    </row>
    <row r="831" ht="14.25" customHeight="1">
      <c r="A831" s="1" t="s">
        <v>79</v>
      </c>
      <c r="B831" s="2">
        <v>20.23</v>
      </c>
      <c r="C831" s="2">
        <v>36.79</v>
      </c>
      <c r="D831" s="2">
        <v>54.98</v>
      </c>
      <c r="E831" s="2">
        <v>32.55</v>
      </c>
      <c r="F831" s="2">
        <v>85.66</v>
      </c>
      <c r="G831" s="2">
        <v>46.72</v>
      </c>
      <c r="H831" s="3">
        <v>2021.0</v>
      </c>
      <c r="I831" s="1" t="str">
        <f>IF(0&lt;='index kaggle'!B716&lt;=1.84, "Very Low", IF('index kaggle'!B716&lt;=3.2, "Low", IF('index kaggle'!B716&lt;=5.87, "Medium", IF('index kaggle'!B716&lt;=12.88, "High", "Very High"))))</f>
        <v>Very High</v>
      </c>
      <c r="J831" s="1" t="str">
        <f>IF(0&lt;='index kaggle'!C716&lt;=0.17, "Very Low", IF('index kaggle'!C716&lt;=0.56, "Low", IF('index kaggle'!C716&lt;=1.76, "Medium", IF('index kaggle'!C716&lt;=7.78, "High", "Very High"))))</f>
        <v>Very High</v>
      </c>
      <c r="K831" s="1" t="str">
        <f>IF(0&lt;='index kaggle'!D716&lt;=9.9, "Very Low", IF('index kaggle'!D716&lt;=15.87, "Low", IF('index kaggle'!D716&lt;=24.43, "Medium", IF('index kaggle'!D716&lt;=33.01, "High", "Very High"))))</f>
        <v>Very High</v>
      </c>
      <c r="L831" s="1" t="str">
        <f>IF(0&lt;='index kaggle'!E716&lt;=7.17, "Very Low", IF('index kaggle'!E716&lt;=11.85, "Low", IF('index kaggle'!E716&lt;=19.31, "Medium", IF('index kaggle'!E716&lt;=34.16, "High", "Very High"))))</f>
        <v>High</v>
      </c>
      <c r="M831" s="1" t="str">
        <f>IF(0&lt;='index kaggle'!F716&lt;=3.47, "Very Low", IF('index kaggle'!F716&lt;=10.01, "Low", IF('index kaggle'!F716&lt;=12.64, "Medium", IF('index kaggle'!F716&lt;=39.05, "High", "Very High"))))</f>
        <v>Very High</v>
      </c>
      <c r="N831" s="1" t="str">
        <f>IF(0&lt;='index kaggle'!G716&lt;=25.58, "Very Low", IF('index kaggle'!G716&lt;=34.47, "Low", IF('index kaggle'!G716&lt;=48.04, "Medium", IF('index kaggle'!G716&lt;=59, "High", "Very High"))))</f>
        <v>Medium</v>
      </c>
    </row>
    <row r="832" ht="14.25" customHeight="1">
      <c r="A832" s="5" t="s">
        <v>79</v>
      </c>
      <c r="B832" s="1">
        <v>6.84</v>
      </c>
      <c r="C832" s="1">
        <v>1.47</v>
      </c>
      <c r="D832" s="1">
        <v>31.85</v>
      </c>
      <c r="E832" s="1">
        <v>30.94</v>
      </c>
      <c r="F832" s="1">
        <v>14.35</v>
      </c>
      <c r="G832" s="1">
        <v>72.77</v>
      </c>
      <c r="H832" s="1">
        <v>2022.0</v>
      </c>
      <c r="I832" s="1" t="str">
        <f>IF(0&lt;='index kaggle'!B1987&lt;=1.84, "Very Low", IF('index kaggle'!B1987&lt;=3.2, "Low", IF('index kaggle'!B1987&lt;=5.87, "Medium", IF('index kaggle'!B1987&lt;=12.88, "High", "Very High"))))</f>
        <v>Low</v>
      </c>
      <c r="J832" s="1" t="str">
        <f>IF(0&lt;='index kaggle'!C1987&lt;=0.17, "Very Low", IF('index kaggle'!C1987&lt;=0.56, "Low", IF('index kaggle'!C1987&lt;=1.76, "Medium", IF('index kaggle'!C1987&lt;=7.78, "High", "Very High"))))</f>
        <v>Very High</v>
      </c>
      <c r="K832" s="1" t="str">
        <f>IF(0&lt;='index kaggle'!D1987&lt;=9.9, "Very Low", IF('index kaggle'!D1987&lt;=15.87, "Low", IF('index kaggle'!D1987&lt;=24.43, "Medium", IF('index kaggle'!D1987&lt;=33.01, "High", "Very High"))))</f>
        <v>High</v>
      </c>
      <c r="L832" s="1" t="str">
        <f>IF(0&lt;='index kaggle'!E1987&lt;=7.17, "Very Low", IF('index kaggle'!E1987&lt;=11.85, "Low", IF('index kaggle'!E1987&lt;=19.31, "Medium", IF('index kaggle'!E1987&lt;=34.16, "High", "Very High"))))</f>
        <v>Medium</v>
      </c>
      <c r="M832" s="1" t="str">
        <f>IF(0&lt;='index kaggle'!F1987&lt;=3.47, "Very Low", IF('index kaggle'!F1987&lt;=10.01, "Low", IF('index kaggle'!F1987&lt;=12.64, "Medium", IF('index kaggle'!F1987&lt;=39.05, "High", "Very High"))))</f>
        <v>Very High</v>
      </c>
      <c r="N832" s="1" t="str">
        <f>IF(0&lt;='index kaggle'!G1987&lt;=25.58, "Very Low", IF('index kaggle'!G1987&lt;=34.47, "Low", IF('index kaggle'!G1987&lt;=48.04, "Medium", IF('index kaggle'!G1987&lt;=59, "High", "Very High"))))</f>
        <v>Low</v>
      </c>
    </row>
    <row r="833" ht="14.25" customHeight="1">
      <c r="A833" s="5" t="s">
        <v>79</v>
      </c>
      <c r="B833" s="1">
        <v>1.85</v>
      </c>
      <c r="C833" s="1">
        <v>0.31</v>
      </c>
      <c r="D833" s="1">
        <v>11.02</v>
      </c>
      <c r="E833" s="1">
        <v>14.34</v>
      </c>
      <c r="F833" s="1">
        <v>2.55</v>
      </c>
      <c r="G833" s="1">
        <v>36.61</v>
      </c>
      <c r="H833" s="1">
        <v>2023.0</v>
      </c>
      <c r="I833" s="1" t="str">
        <f>IF(0&lt;='index kaggle'!B2180&lt;=1.84, "Very Low", IF('index kaggle'!B2180&lt;=3.2, "Low", IF('index kaggle'!B2180&lt;=5.87, "Medium", IF('index kaggle'!B2180&lt;=12.88, "High", "Very High"))))</f>
        <v>Medium</v>
      </c>
      <c r="J833" s="1" t="str">
        <f>IF(0&lt;='index kaggle'!C2180&lt;=0.17, "Very Low", IF('index kaggle'!C2180&lt;=0.56, "Low", IF('index kaggle'!C2180&lt;=1.76, "Medium", IF('index kaggle'!C2180&lt;=7.78, "High", "Very High"))))</f>
        <v>Very High</v>
      </c>
      <c r="K833" s="1" t="str">
        <f>IF(0&lt;='index kaggle'!D2180&lt;=9.9, "Very Low", IF('index kaggle'!D2180&lt;=15.87, "Low", IF('index kaggle'!D2180&lt;=24.43, "Medium", IF('index kaggle'!D2180&lt;=33.01, "High", "Very High"))))</f>
        <v>High</v>
      </c>
      <c r="L833" s="1" t="str">
        <f>IF(0&lt;='index kaggle'!E2180&lt;=7.17, "Very Low", IF('index kaggle'!E2180&lt;=11.85, "Low", IF('index kaggle'!E2180&lt;=19.31, "Medium", IF('index kaggle'!E2180&lt;=34.16, "High", "Very High"))))</f>
        <v>Medium</v>
      </c>
      <c r="M833" s="1" t="str">
        <f>IF(0&lt;='index kaggle'!F2180&lt;=3.47, "Very Low", IF('index kaggle'!F2180&lt;=10.01, "Low", IF('index kaggle'!F2180&lt;=12.64, "Medium", IF('index kaggle'!F2180&lt;=39.05, "High", "Very High"))))</f>
        <v>Very High</v>
      </c>
      <c r="N833" s="1" t="str">
        <f>IF(0&lt;='index kaggle'!G2180&lt;=25.58, "Very Low", IF('index kaggle'!G2180&lt;=34.47, "Low", IF('index kaggle'!G2180&lt;=48.04, "Medium", IF('index kaggle'!G2180&lt;=59, "High", "Very High"))))</f>
        <v>Low</v>
      </c>
    </row>
    <row r="834" ht="14.25" customHeight="1">
      <c r="A834" s="1" t="s">
        <v>80</v>
      </c>
      <c r="B834" s="2">
        <v>9.49</v>
      </c>
      <c r="C834" s="2">
        <v>13.35</v>
      </c>
      <c r="D834" s="2">
        <v>71.13</v>
      </c>
      <c r="E834" s="2">
        <v>58.49</v>
      </c>
      <c r="F834" s="2">
        <v>92.13</v>
      </c>
      <c r="G834" s="2">
        <v>62.79</v>
      </c>
      <c r="H834" s="3">
        <v>2011.0</v>
      </c>
      <c r="I834" s="1" t="str">
        <f>IF(0&lt;='index kaggle'!B717&lt;=1.84, "Very Low", IF('index kaggle'!B717&lt;=3.2, "Low", IF('index kaggle'!B717&lt;=5.87, "Medium", IF('index kaggle'!B717&lt;=12.88, "High", "Very High"))))</f>
        <v>Very High</v>
      </c>
      <c r="J834" s="1" t="str">
        <f>IF(0&lt;='index kaggle'!C717&lt;=0.17, "Very Low", IF('index kaggle'!C717&lt;=0.56, "Low", IF('index kaggle'!C717&lt;=1.76, "Medium", IF('index kaggle'!C717&lt;=7.78, "High", "Very High"))))</f>
        <v>Very High</v>
      </c>
      <c r="K834" s="1" t="str">
        <f>IF(0&lt;='index kaggle'!D717&lt;=9.9, "Very Low", IF('index kaggle'!D717&lt;=15.87, "Low", IF('index kaggle'!D717&lt;=24.43, "Medium", IF('index kaggle'!D717&lt;=33.01, "High", "Very High"))))</f>
        <v>Very High</v>
      </c>
      <c r="L834" s="1" t="str">
        <f>IF(0&lt;='index kaggle'!E717&lt;=7.17, "Very Low", IF('index kaggle'!E717&lt;=11.85, "Low", IF('index kaggle'!E717&lt;=19.31, "Medium", IF('index kaggle'!E717&lt;=34.16, "High", "Very High"))))</f>
        <v>High</v>
      </c>
      <c r="M834" s="1" t="str">
        <f>IF(0&lt;='index kaggle'!F717&lt;=3.47, "Very Low", IF('index kaggle'!F717&lt;=10.01, "Low", IF('index kaggle'!F717&lt;=12.64, "Medium", IF('index kaggle'!F717&lt;=39.05, "High", "Very High"))))</f>
        <v>Very High</v>
      </c>
      <c r="N834" s="1" t="str">
        <f>IF(0&lt;='index kaggle'!G717&lt;=25.58, "Very Low", IF('index kaggle'!G717&lt;=34.47, "Low", IF('index kaggle'!G717&lt;=48.04, "Medium", IF('index kaggle'!G717&lt;=59, "High", "Very High"))))</f>
        <v>Medium</v>
      </c>
    </row>
    <row r="835" ht="14.25" customHeight="1">
      <c r="A835" s="1" t="s">
        <v>80</v>
      </c>
      <c r="B835" s="2">
        <v>8.55</v>
      </c>
      <c r="C835" s="2">
        <v>12.03</v>
      </c>
      <c r="D835" s="2">
        <v>71.05</v>
      </c>
      <c r="E835" s="2">
        <v>58.08</v>
      </c>
      <c r="F835" s="2">
        <v>90.16</v>
      </c>
      <c r="G835" s="2">
        <v>64.91</v>
      </c>
      <c r="H835" s="3">
        <v>2012.0</v>
      </c>
      <c r="I835" s="1" t="str">
        <f>IF(0&lt;='index kaggle'!B725&lt;=1.84, "Very Low", IF('index kaggle'!B725&lt;=3.2, "Low", IF('index kaggle'!B725&lt;=5.87, "Medium", IF('index kaggle'!B725&lt;=12.88, "High", "Very High"))))</f>
        <v>Low</v>
      </c>
      <c r="J835" s="1" t="str">
        <f>IF(0&lt;='index kaggle'!C725&lt;=0.17, "Very Low", IF('index kaggle'!C725&lt;=0.56, "Low", IF('index kaggle'!C725&lt;=1.76, "Medium", IF('index kaggle'!C725&lt;=7.78, "High", "Very High"))))</f>
        <v>Very High</v>
      </c>
      <c r="K835" s="1" t="str">
        <f>IF(0&lt;='index kaggle'!D725&lt;=9.9, "Very Low", IF('index kaggle'!D725&lt;=15.87, "Low", IF('index kaggle'!D725&lt;=24.43, "Medium", IF('index kaggle'!D725&lt;=33.01, "High", "Very High"))))</f>
        <v>High</v>
      </c>
      <c r="L835" s="1" t="str">
        <f>IF(0&lt;='index kaggle'!E725&lt;=7.17, "Very Low", IF('index kaggle'!E725&lt;=11.85, "Low", IF('index kaggle'!E725&lt;=19.31, "Medium", IF('index kaggle'!E725&lt;=34.16, "High", "Very High"))))</f>
        <v>Medium</v>
      </c>
      <c r="M835" s="1" t="str">
        <f>IF(0&lt;='index kaggle'!F725&lt;=3.47, "Very Low", IF('index kaggle'!F725&lt;=10.01, "Low", IF('index kaggle'!F725&lt;=12.64, "Medium", IF('index kaggle'!F725&lt;=39.05, "High", "Very High"))))</f>
        <v>High</v>
      </c>
      <c r="N835" s="1" t="str">
        <f>IF(0&lt;='index kaggle'!G725&lt;=25.58, "Very Low", IF('index kaggle'!G725&lt;=34.47, "Low", IF('index kaggle'!G725&lt;=48.04, "Medium", IF('index kaggle'!G725&lt;=59, "High", "Very High"))))</f>
        <v>Low</v>
      </c>
    </row>
    <row r="836" ht="14.25" customHeight="1">
      <c r="A836" s="1" t="s">
        <v>80</v>
      </c>
      <c r="B836" s="2">
        <v>8.32</v>
      </c>
      <c r="C836" s="2">
        <v>12.03</v>
      </c>
      <c r="D836" s="2">
        <v>69.2</v>
      </c>
      <c r="E836" s="2">
        <v>54.33</v>
      </c>
      <c r="F836" s="2">
        <v>89.39</v>
      </c>
      <c r="G836" s="2">
        <v>63.88</v>
      </c>
      <c r="H836" s="3">
        <v>2013.0</v>
      </c>
      <c r="I836" s="1" t="str">
        <f>IF(0&lt;='index kaggle'!B718&lt;=1.84, "Very Low", IF('index kaggle'!B718&lt;=3.2, "Low", IF('index kaggle'!B718&lt;=5.87, "Medium", IF('index kaggle'!B718&lt;=12.88, "High", "Very High"))))</f>
        <v>Very High</v>
      </c>
      <c r="J836" s="1" t="str">
        <f>IF(0&lt;='index kaggle'!C718&lt;=0.17, "Very Low", IF('index kaggle'!C718&lt;=0.56, "Low", IF('index kaggle'!C718&lt;=1.76, "Medium", IF('index kaggle'!C718&lt;=7.78, "High", "Very High"))))</f>
        <v>Very High</v>
      </c>
      <c r="K836" s="1" t="str">
        <f>IF(0&lt;='index kaggle'!D718&lt;=9.9, "Very Low", IF('index kaggle'!D718&lt;=15.87, "Low", IF('index kaggle'!D718&lt;=24.43, "Medium", IF('index kaggle'!D718&lt;=33.01, "High", "Very High"))))</f>
        <v>Very High</v>
      </c>
      <c r="L836" s="1" t="str">
        <f>IF(0&lt;='index kaggle'!E718&lt;=7.17, "Very Low", IF('index kaggle'!E718&lt;=11.85, "Low", IF('index kaggle'!E718&lt;=19.31, "Medium", IF('index kaggle'!E718&lt;=34.16, "High", "Very High"))))</f>
        <v>High</v>
      </c>
      <c r="M836" s="1" t="str">
        <f>IF(0&lt;='index kaggle'!F718&lt;=3.47, "Very Low", IF('index kaggle'!F718&lt;=10.01, "Low", IF('index kaggle'!F718&lt;=12.64, "Medium", IF('index kaggle'!F718&lt;=39.05, "High", "Very High"))))</f>
        <v>Very High</v>
      </c>
      <c r="N836" s="1" t="str">
        <f>IF(0&lt;='index kaggle'!G718&lt;=25.58, "Very Low", IF('index kaggle'!G718&lt;=34.47, "Low", IF('index kaggle'!G718&lt;=48.04, "Medium", IF('index kaggle'!G718&lt;=59, "High", "Very High"))))</f>
        <v>Medium</v>
      </c>
    </row>
    <row r="837" ht="14.25" customHeight="1">
      <c r="A837" s="1" t="s">
        <v>80</v>
      </c>
      <c r="B837" s="2">
        <v>8.53</v>
      </c>
      <c r="C837" s="2">
        <v>12.03</v>
      </c>
      <c r="D837" s="2">
        <v>70.94</v>
      </c>
      <c r="E837" s="2">
        <v>54.04</v>
      </c>
      <c r="F837" s="2">
        <v>89.29</v>
      </c>
      <c r="G837" s="2">
        <v>69.51</v>
      </c>
      <c r="H837" s="3">
        <v>2014.0</v>
      </c>
      <c r="I837" s="1" t="str">
        <f>IF(0&lt;='index kaggle'!B720&lt;=1.84, "Very Low", IF('index kaggle'!B720&lt;=3.2, "Low", IF('index kaggle'!B720&lt;=5.87, "Medium", IF('index kaggle'!B720&lt;=12.88, "High", "Very High"))))</f>
        <v>Very High</v>
      </c>
      <c r="J837" s="1" t="str">
        <f>IF(0&lt;='index kaggle'!C720&lt;=0.17, "Very Low", IF('index kaggle'!C720&lt;=0.56, "Low", IF('index kaggle'!C720&lt;=1.76, "Medium", IF('index kaggle'!C720&lt;=7.78, "High", "Very High"))))</f>
        <v>Very High</v>
      </c>
      <c r="K837" s="1" t="str">
        <f>IF(0&lt;='index kaggle'!D720&lt;=9.9, "Very Low", IF('index kaggle'!D720&lt;=15.87, "Low", IF('index kaggle'!D720&lt;=24.43, "Medium", IF('index kaggle'!D720&lt;=33.01, "High", "Very High"))))</f>
        <v>Very High</v>
      </c>
      <c r="L837" s="1" t="str">
        <f>IF(0&lt;='index kaggle'!E720&lt;=7.17, "Very Low", IF('index kaggle'!E720&lt;=11.85, "Low", IF('index kaggle'!E720&lt;=19.31, "Medium", IF('index kaggle'!E720&lt;=34.16, "High", "Very High"))))</f>
        <v>High</v>
      </c>
      <c r="M837" s="1" t="str">
        <f>IF(0&lt;='index kaggle'!F720&lt;=3.47, "Very Low", IF('index kaggle'!F720&lt;=10.01, "Low", IF('index kaggle'!F720&lt;=12.64, "Medium", IF('index kaggle'!F720&lt;=39.05, "High", "Very High"))))</f>
        <v>Very High</v>
      </c>
      <c r="N837" s="1" t="str">
        <f>IF(0&lt;='index kaggle'!G720&lt;=25.58, "Very Low", IF('index kaggle'!G720&lt;=34.47, "Low", IF('index kaggle'!G720&lt;=48.04, "Medium", IF('index kaggle'!G720&lt;=59, "High", "Very High"))))</f>
        <v>Medium</v>
      </c>
    </row>
    <row r="838" ht="14.25" customHeight="1">
      <c r="A838" s="1" t="s">
        <v>80</v>
      </c>
      <c r="B838" s="2">
        <v>8.5</v>
      </c>
      <c r="C838" s="2">
        <v>12.03</v>
      </c>
      <c r="D838" s="2">
        <v>70.63</v>
      </c>
      <c r="E838" s="2">
        <v>52.72</v>
      </c>
      <c r="F838" s="2">
        <v>89.32</v>
      </c>
      <c r="G838" s="2">
        <v>69.86</v>
      </c>
      <c r="H838" s="3">
        <v>2015.0</v>
      </c>
      <c r="I838" s="1" t="str">
        <f>IF(0&lt;='index kaggle'!B719&lt;=1.84, "Very Low", IF('index kaggle'!B719&lt;=3.2, "Low", IF('index kaggle'!B719&lt;=5.87, "Medium", IF('index kaggle'!B719&lt;=12.88, "High", "Very High"))))</f>
        <v>Very High</v>
      </c>
      <c r="J838" s="1" t="str">
        <f>IF(0&lt;='index kaggle'!C719&lt;=0.17, "Very Low", IF('index kaggle'!C719&lt;=0.56, "Low", IF('index kaggle'!C719&lt;=1.76, "Medium", IF('index kaggle'!C719&lt;=7.78, "High", "Very High"))))</f>
        <v>Very High</v>
      </c>
      <c r="K838" s="1" t="str">
        <f>IF(0&lt;='index kaggle'!D719&lt;=9.9, "Very Low", IF('index kaggle'!D719&lt;=15.87, "Low", IF('index kaggle'!D719&lt;=24.43, "Medium", IF('index kaggle'!D719&lt;=33.01, "High", "Very High"))))</f>
        <v>Very High</v>
      </c>
      <c r="L838" s="1" t="str">
        <f>IF(0&lt;='index kaggle'!E719&lt;=7.17, "Very Low", IF('index kaggle'!E719&lt;=11.85, "Low", IF('index kaggle'!E719&lt;=19.31, "Medium", IF('index kaggle'!E719&lt;=34.16, "High", "Very High"))))</f>
        <v>High</v>
      </c>
      <c r="M838" s="1" t="str">
        <f>IF(0&lt;='index kaggle'!F719&lt;=3.47, "Very Low", IF('index kaggle'!F719&lt;=10.01, "Low", IF('index kaggle'!F719&lt;=12.64, "Medium", IF('index kaggle'!F719&lt;=39.05, "High", "Very High"))))</f>
        <v>Very High</v>
      </c>
      <c r="N838" s="1" t="str">
        <f>IF(0&lt;='index kaggle'!G719&lt;=25.58, "Very Low", IF('index kaggle'!G719&lt;=34.47, "Low", IF('index kaggle'!G719&lt;=48.04, "Medium", IF('index kaggle'!G719&lt;=59, "High", "Very High"))))</f>
        <v>Medium</v>
      </c>
    </row>
    <row r="839" ht="14.25" customHeight="1">
      <c r="A839" s="1" t="s">
        <v>80</v>
      </c>
      <c r="B839" s="2">
        <v>8.2</v>
      </c>
      <c r="C839" s="2">
        <v>12.03</v>
      </c>
      <c r="D839" s="2">
        <v>68.21</v>
      </c>
      <c r="E839" s="2">
        <v>52.2</v>
      </c>
      <c r="F839" s="2">
        <v>89.73</v>
      </c>
      <c r="G839" s="2">
        <v>62.7</v>
      </c>
      <c r="H839" s="3">
        <v>2016.0</v>
      </c>
      <c r="I839" s="1" t="str">
        <f>IF(0&lt;='index kaggle'!B727&lt;=1.84, "Very Low", IF('index kaggle'!B727&lt;=3.2, "Low", IF('index kaggle'!B727&lt;=5.87, "Medium", IF('index kaggle'!B727&lt;=12.88, "High", "Very High"))))</f>
        <v>Low</v>
      </c>
      <c r="J839" s="1" t="str">
        <f>IF(0&lt;='index kaggle'!C727&lt;=0.17, "Very Low", IF('index kaggle'!C727&lt;=0.56, "Low", IF('index kaggle'!C727&lt;=1.76, "Medium", IF('index kaggle'!C727&lt;=7.78, "High", "Very High"))))</f>
        <v>Very High</v>
      </c>
      <c r="K839" s="1" t="str">
        <f>IF(0&lt;='index kaggle'!D727&lt;=9.9, "Very Low", IF('index kaggle'!D727&lt;=15.87, "Low", IF('index kaggle'!D727&lt;=24.43, "Medium", IF('index kaggle'!D727&lt;=33.01, "High", "Very High"))))</f>
        <v>High</v>
      </c>
      <c r="L839" s="1" t="str">
        <f>IF(0&lt;='index kaggle'!E727&lt;=7.17, "Very Low", IF('index kaggle'!E727&lt;=11.85, "Low", IF('index kaggle'!E727&lt;=19.31, "Medium", IF('index kaggle'!E727&lt;=34.16, "High", "Very High"))))</f>
        <v>Medium</v>
      </c>
      <c r="M839" s="1" t="str">
        <f>IF(0&lt;='index kaggle'!F727&lt;=3.47, "Very Low", IF('index kaggle'!F727&lt;=10.01, "Low", IF('index kaggle'!F727&lt;=12.64, "Medium", IF('index kaggle'!F727&lt;=39.05, "High", "Very High"))))</f>
        <v>Very High</v>
      </c>
      <c r="N839" s="1" t="str">
        <f>IF(0&lt;='index kaggle'!G727&lt;=25.58, "Very Low", IF('index kaggle'!G727&lt;=34.47, "Low", IF('index kaggle'!G727&lt;=48.04, "Medium", IF('index kaggle'!G727&lt;=59, "High", "Very High"))))</f>
        <v>Low</v>
      </c>
    </row>
    <row r="840" ht="14.25" customHeight="1">
      <c r="A840" s="1" t="s">
        <v>80</v>
      </c>
      <c r="B840" s="2">
        <v>8.42</v>
      </c>
      <c r="C840" s="2">
        <v>12.03</v>
      </c>
      <c r="D840" s="2">
        <v>70.01</v>
      </c>
      <c r="E840" s="2">
        <v>54.27</v>
      </c>
      <c r="F840" s="2">
        <v>89.58</v>
      </c>
      <c r="G840" s="2">
        <v>66.17</v>
      </c>
      <c r="H840" s="3">
        <v>2017.0</v>
      </c>
      <c r="I840" s="1" t="str">
        <f>IF(0&lt;='index kaggle'!B722&lt;=1.84, "Very Low", IF('index kaggle'!B722&lt;=3.2, "Low", IF('index kaggle'!B722&lt;=5.87, "Medium", IF('index kaggle'!B722&lt;=12.88, "High", "Very High"))))</f>
        <v>Very High</v>
      </c>
      <c r="J840" s="1" t="str">
        <f>IF(0&lt;='index kaggle'!C722&lt;=0.17, "Very Low", IF('index kaggle'!C722&lt;=0.56, "Low", IF('index kaggle'!C722&lt;=1.76, "Medium", IF('index kaggle'!C722&lt;=7.78, "High", "Very High"))))</f>
        <v>Very High</v>
      </c>
      <c r="K840" s="1" t="str">
        <f>IF(0&lt;='index kaggle'!D722&lt;=9.9, "Very Low", IF('index kaggle'!D722&lt;=15.87, "Low", IF('index kaggle'!D722&lt;=24.43, "Medium", IF('index kaggle'!D722&lt;=33.01, "High", "Very High"))))</f>
        <v>Very High</v>
      </c>
      <c r="L840" s="1" t="str">
        <f>IF(0&lt;='index kaggle'!E722&lt;=7.17, "Very Low", IF('index kaggle'!E722&lt;=11.85, "Low", IF('index kaggle'!E722&lt;=19.31, "Medium", IF('index kaggle'!E722&lt;=34.16, "High", "Very High"))))</f>
        <v>High</v>
      </c>
      <c r="M840" s="1" t="str">
        <f>IF(0&lt;='index kaggle'!F722&lt;=3.47, "Very Low", IF('index kaggle'!F722&lt;=10.01, "Low", IF('index kaggle'!F722&lt;=12.64, "Medium", IF('index kaggle'!F722&lt;=39.05, "High", "Very High"))))</f>
        <v>Very High</v>
      </c>
      <c r="N840" s="1" t="str">
        <f>IF(0&lt;='index kaggle'!G722&lt;=25.58, "Very Low", IF('index kaggle'!G722&lt;=34.47, "Low", IF('index kaggle'!G722&lt;=48.04, "Medium", IF('index kaggle'!G722&lt;=59, "High", "Very High"))))</f>
        <v>Medium</v>
      </c>
    </row>
    <row r="841" ht="14.25" customHeight="1">
      <c r="A841" s="1" t="s">
        <v>80</v>
      </c>
      <c r="B841" s="2">
        <v>7.99</v>
      </c>
      <c r="C841" s="2">
        <v>11.67</v>
      </c>
      <c r="D841" s="2">
        <v>68.49</v>
      </c>
      <c r="E841" s="2">
        <v>51.16</v>
      </c>
      <c r="F841" s="2">
        <v>88.72</v>
      </c>
      <c r="G841" s="2">
        <v>65.57</v>
      </c>
      <c r="H841" s="3">
        <v>2018.0</v>
      </c>
      <c r="I841" s="1" t="str">
        <f>IF(0&lt;='index kaggle'!B726&lt;=1.84, "Very Low", IF('index kaggle'!B726&lt;=3.2, "Low", IF('index kaggle'!B726&lt;=5.87, "Medium", IF('index kaggle'!B726&lt;=12.88, "High", "Very High"))))</f>
        <v>Low</v>
      </c>
      <c r="J841" s="1" t="str">
        <f>IF(0&lt;='index kaggle'!C726&lt;=0.17, "Very Low", IF('index kaggle'!C726&lt;=0.56, "Low", IF('index kaggle'!C726&lt;=1.76, "Medium", IF('index kaggle'!C726&lt;=7.78, "High", "Very High"))))</f>
        <v>Very High</v>
      </c>
      <c r="K841" s="1" t="str">
        <f>IF(0&lt;='index kaggle'!D726&lt;=9.9, "Very Low", IF('index kaggle'!D726&lt;=15.87, "Low", IF('index kaggle'!D726&lt;=24.43, "Medium", IF('index kaggle'!D726&lt;=33.01, "High", "Very High"))))</f>
        <v>High</v>
      </c>
      <c r="L841" s="1" t="str">
        <f>IF(0&lt;='index kaggle'!E726&lt;=7.17, "Very Low", IF('index kaggle'!E726&lt;=11.85, "Low", IF('index kaggle'!E726&lt;=19.31, "Medium", IF('index kaggle'!E726&lt;=34.16, "High", "Very High"))))</f>
        <v>Medium</v>
      </c>
      <c r="M841" s="1" t="str">
        <f>IF(0&lt;='index kaggle'!F726&lt;=3.47, "Very Low", IF('index kaggle'!F726&lt;=10.01, "Low", IF('index kaggle'!F726&lt;=12.64, "Medium", IF('index kaggle'!F726&lt;=39.05, "High", "Very High"))))</f>
        <v>High</v>
      </c>
      <c r="N841" s="1" t="str">
        <f>IF(0&lt;='index kaggle'!G726&lt;=25.58, "Very Low", IF('index kaggle'!G726&lt;=34.47, "Low", IF('index kaggle'!G726&lt;=48.04, "Medium", IF('index kaggle'!G726&lt;=59, "High", "Very High"))))</f>
        <v>Low</v>
      </c>
    </row>
    <row r="842" ht="14.25" customHeight="1">
      <c r="A842" s="1" t="s">
        <v>80</v>
      </c>
      <c r="B842" s="2">
        <v>8.68</v>
      </c>
      <c r="C842" s="2">
        <v>12.76</v>
      </c>
      <c r="D842" s="2">
        <v>68.03</v>
      </c>
      <c r="E842" s="2">
        <v>51.23</v>
      </c>
      <c r="F842" s="2">
        <v>89.33</v>
      </c>
      <c r="G842" s="2">
        <v>63.53</v>
      </c>
      <c r="H842" s="3">
        <v>2019.0</v>
      </c>
      <c r="I842" s="1" t="str">
        <f>IF(0&lt;='index kaggle'!B723&lt;=1.84, "Very Low", IF('index kaggle'!B723&lt;=3.2, "Low", IF('index kaggle'!B723&lt;=5.87, "Medium", IF('index kaggle'!B723&lt;=12.88, "High", "Very High"))))</f>
        <v>Medium</v>
      </c>
      <c r="J842" s="1" t="str">
        <f>IF(0&lt;='index kaggle'!C723&lt;=0.17, "Very Low", IF('index kaggle'!C723&lt;=0.56, "Low", IF('index kaggle'!C723&lt;=1.76, "Medium", IF('index kaggle'!C723&lt;=7.78, "High", "Very High"))))</f>
        <v>Medium</v>
      </c>
      <c r="K842" s="1" t="str">
        <f>IF(0&lt;='index kaggle'!D723&lt;=9.9, "Very Low", IF('index kaggle'!D723&lt;=15.87, "Low", IF('index kaggle'!D723&lt;=24.43, "Medium", IF('index kaggle'!D723&lt;=33.01, "High", "Very High"))))</f>
        <v>Medium</v>
      </c>
      <c r="L842" s="1" t="str">
        <f>IF(0&lt;='index kaggle'!E723&lt;=7.17, "Very Low", IF('index kaggle'!E723&lt;=11.85, "Low", IF('index kaggle'!E723&lt;=19.31, "Medium", IF('index kaggle'!E723&lt;=34.16, "High", "Very High"))))</f>
        <v>Low</v>
      </c>
      <c r="M842" s="1" t="str">
        <f>IF(0&lt;='index kaggle'!F723&lt;=3.47, "Very Low", IF('index kaggle'!F723&lt;=10.01, "Low", IF('index kaggle'!F723&lt;=12.64, "Medium", IF('index kaggle'!F723&lt;=39.05, "High", "Very High"))))</f>
        <v>Medium</v>
      </c>
      <c r="N842" s="1" t="str">
        <f>IF(0&lt;='index kaggle'!G723&lt;=25.58, "Very Low", IF('index kaggle'!G723&lt;=34.47, "Low", IF('index kaggle'!G723&lt;=48.04, "Medium", IF('index kaggle'!G723&lt;=59, "High", "Very High"))))</f>
        <v>Medium</v>
      </c>
    </row>
    <row r="843" ht="14.25" customHeight="1">
      <c r="A843" s="1" t="s">
        <v>80</v>
      </c>
      <c r="B843" s="2">
        <v>8.62</v>
      </c>
      <c r="C843" s="2">
        <v>12.7</v>
      </c>
      <c r="D843" s="2">
        <v>67.88</v>
      </c>
      <c r="E843" s="2">
        <v>51.48</v>
      </c>
      <c r="F843" s="2">
        <v>88.82</v>
      </c>
      <c r="G843" s="2">
        <v>63.34</v>
      </c>
      <c r="H843" s="3">
        <v>2020.0</v>
      </c>
      <c r="I843" s="1" t="str">
        <f>IF(0&lt;='index kaggle'!B724&lt;=1.84, "Very Low", IF('index kaggle'!B724&lt;=3.2, "Low", IF('index kaggle'!B724&lt;=5.87, "Medium", IF('index kaggle'!B724&lt;=12.88, "High", "Very High"))))</f>
        <v>Medium</v>
      </c>
      <c r="J843" s="1" t="str">
        <f>IF(0&lt;='index kaggle'!C724&lt;=0.17, "Very Low", IF('index kaggle'!C724&lt;=0.56, "Low", IF('index kaggle'!C724&lt;=1.76, "Medium", IF('index kaggle'!C724&lt;=7.78, "High", "Very High"))))</f>
        <v>Medium</v>
      </c>
      <c r="K843" s="1" t="str">
        <f>IF(0&lt;='index kaggle'!D724&lt;=9.9, "Very Low", IF('index kaggle'!D724&lt;=15.87, "Low", IF('index kaggle'!D724&lt;=24.43, "Medium", IF('index kaggle'!D724&lt;=33.01, "High", "Very High"))))</f>
        <v>Medium</v>
      </c>
      <c r="L843" s="1" t="str">
        <f>IF(0&lt;='index kaggle'!E724&lt;=7.17, "Very Low", IF('index kaggle'!E724&lt;=11.85, "Low", IF('index kaggle'!E724&lt;=19.31, "Medium", IF('index kaggle'!E724&lt;=34.16, "High", "Very High"))))</f>
        <v>Low</v>
      </c>
      <c r="M843" s="1" t="str">
        <f>IF(0&lt;='index kaggle'!F724&lt;=3.47, "Very Low", IF('index kaggle'!F724&lt;=10.01, "Low", IF('index kaggle'!F724&lt;=12.64, "Medium", IF('index kaggle'!F724&lt;=39.05, "High", "Very High"))))</f>
        <v>Medium</v>
      </c>
      <c r="N843" s="1" t="str">
        <f>IF(0&lt;='index kaggle'!G724&lt;=25.58, "Very Low", IF('index kaggle'!G724&lt;=34.47, "Low", IF('index kaggle'!G724&lt;=48.04, "Medium", IF('index kaggle'!G724&lt;=59, "High", "Very High"))))</f>
        <v>Medium</v>
      </c>
    </row>
    <row r="844" ht="14.25" customHeight="1">
      <c r="A844" s="1" t="s">
        <v>80</v>
      </c>
      <c r="B844" s="2">
        <v>8.65</v>
      </c>
      <c r="C844" s="2">
        <v>12.7</v>
      </c>
      <c r="D844" s="2">
        <v>68.08</v>
      </c>
      <c r="E844" s="2">
        <v>51.87</v>
      </c>
      <c r="F844" s="2">
        <v>89.08</v>
      </c>
      <c r="G844" s="2">
        <v>63.29</v>
      </c>
      <c r="H844" s="3">
        <v>2021.0</v>
      </c>
      <c r="I844" s="1" t="str">
        <f>IF(0&lt;='index kaggle'!B721&lt;=1.84, "Very Low", IF('index kaggle'!B721&lt;=3.2, "Low", IF('index kaggle'!B721&lt;=5.87, "Medium", IF('index kaggle'!B721&lt;=12.88, "High", "Very High"))))</f>
        <v>Very High</v>
      </c>
      <c r="J844" s="1" t="str">
        <f>IF(0&lt;='index kaggle'!C721&lt;=0.17, "Very Low", IF('index kaggle'!C721&lt;=0.56, "Low", IF('index kaggle'!C721&lt;=1.76, "Medium", IF('index kaggle'!C721&lt;=7.78, "High", "Very High"))))</f>
        <v>Very High</v>
      </c>
      <c r="K844" s="1" t="str">
        <f>IF(0&lt;='index kaggle'!D721&lt;=9.9, "Very Low", IF('index kaggle'!D721&lt;=15.87, "Low", IF('index kaggle'!D721&lt;=24.43, "Medium", IF('index kaggle'!D721&lt;=33.01, "High", "Very High"))))</f>
        <v>Very High</v>
      </c>
      <c r="L844" s="1" t="str">
        <f>IF(0&lt;='index kaggle'!E721&lt;=7.17, "Very Low", IF('index kaggle'!E721&lt;=11.85, "Low", IF('index kaggle'!E721&lt;=19.31, "Medium", IF('index kaggle'!E721&lt;=34.16, "High", "Very High"))))</f>
        <v>High</v>
      </c>
      <c r="M844" s="1" t="str">
        <f>IF(0&lt;='index kaggle'!F721&lt;=3.47, "Very Low", IF('index kaggle'!F721&lt;=10.01, "Low", IF('index kaggle'!F721&lt;=12.64, "Medium", IF('index kaggle'!F721&lt;=39.05, "High", "Very High"))))</f>
        <v>Very High</v>
      </c>
      <c r="N844" s="1" t="str">
        <f>IF(0&lt;='index kaggle'!G721&lt;=25.58, "Very Low", IF('index kaggle'!G721&lt;=34.47, "Low", IF('index kaggle'!G721&lt;=48.04, "Medium", IF('index kaggle'!G721&lt;=59, "High", "Very High"))))</f>
        <v>Medium</v>
      </c>
    </row>
    <row r="845" ht="14.25" customHeight="1">
      <c r="A845" s="5" t="s">
        <v>80</v>
      </c>
      <c r="B845" s="1">
        <v>4.14</v>
      </c>
      <c r="C845" s="1">
        <v>0.67</v>
      </c>
      <c r="D845" s="1">
        <v>25.56</v>
      </c>
      <c r="E845" s="1">
        <v>20.24</v>
      </c>
      <c r="F845" s="1">
        <v>13.75</v>
      </c>
      <c r="G845" s="1">
        <v>60.02</v>
      </c>
      <c r="H845" s="1">
        <v>2022.0</v>
      </c>
      <c r="I845" s="1" t="str">
        <f>IF(0&lt;='index kaggle'!B1988&lt;=1.84, "Very Low", IF('index kaggle'!B1988&lt;=3.2, "Low", IF('index kaggle'!B1988&lt;=5.87, "Medium", IF('index kaggle'!B1988&lt;=12.88, "High", "Very High"))))</f>
        <v>Low</v>
      </c>
      <c r="J845" s="1" t="str">
        <f>IF(0&lt;='index kaggle'!C1988&lt;=0.17, "Very Low", IF('index kaggle'!C1988&lt;=0.56, "Low", IF('index kaggle'!C1988&lt;=1.76, "Medium", IF('index kaggle'!C1988&lt;=7.78, "High", "Very High"))))</f>
        <v>Very High</v>
      </c>
      <c r="K845" s="1" t="str">
        <f>IF(0&lt;='index kaggle'!D1988&lt;=9.9, "Very Low", IF('index kaggle'!D1988&lt;=15.87, "Low", IF('index kaggle'!D1988&lt;=24.43, "Medium", IF('index kaggle'!D1988&lt;=33.01, "High", "Very High"))))</f>
        <v>High</v>
      </c>
      <c r="L845" s="1" t="str">
        <f>IF(0&lt;='index kaggle'!E1988&lt;=7.17, "Very Low", IF('index kaggle'!E1988&lt;=11.85, "Low", IF('index kaggle'!E1988&lt;=19.31, "Medium", IF('index kaggle'!E1988&lt;=34.16, "High", "Very High"))))</f>
        <v>Medium</v>
      </c>
      <c r="M845" s="1" t="str">
        <f>IF(0&lt;='index kaggle'!F1988&lt;=3.47, "Very Low", IF('index kaggle'!F1988&lt;=10.01, "Low", IF('index kaggle'!F1988&lt;=12.64, "Medium", IF('index kaggle'!F1988&lt;=39.05, "High", "Very High"))))</f>
        <v>Very High</v>
      </c>
      <c r="N845" s="1" t="str">
        <f>IF(0&lt;='index kaggle'!G1988&lt;=25.58, "Very Low", IF('index kaggle'!G1988&lt;=34.47, "Low", IF('index kaggle'!G1988&lt;=48.04, "Medium", IF('index kaggle'!G1988&lt;=59, "High", "Very High"))))</f>
        <v>Low</v>
      </c>
    </row>
    <row r="846" ht="14.25" customHeight="1">
      <c r="A846" s="5" t="s">
        <v>80</v>
      </c>
      <c r="B846" s="1">
        <v>11.71</v>
      </c>
      <c r="C846" s="1">
        <v>4.29</v>
      </c>
      <c r="D846" s="1">
        <v>31.99</v>
      </c>
      <c r="E846" s="1">
        <v>40.45</v>
      </c>
      <c r="F846" s="1">
        <v>14.37</v>
      </c>
      <c r="G846" s="1">
        <v>56.33</v>
      </c>
      <c r="H846" s="1">
        <v>2023.0</v>
      </c>
      <c r="I846" s="1" t="str">
        <f>IF(0&lt;='index kaggle'!B2181&lt;=1.84, "Very Low", IF('index kaggle'!B2181&lt;=3.2, "Low", IF('index kaggle'!B2181&lt;=5.87, "Medium", IF('index kaggle'!B2181&lt;=12.88, "High", "Very High"))))</f>
        <v>Medium</v>
      </c>
      <c r="J846" s="1" t="str">
        <f>IF(0&lt;='index kaggle'!C2181&lt;=0.17, "Very Low", IF('index kaggle'!C2181&lt;=0.56, "Low", IF('index kaggle'!C2181&lt;=1.76, "Medium", IF('index kaggle'!C2181&lt;=7.78, "High", "Very High"))))</f>
        <v>Very High</v>
      </c>
      <c r="K846" s="1" t="str">
        <f>IF(0&lt;='index kaggle'!D2181&lt;=9.9, "Very Low", IF('index kaggle'!D2181&lt;=15.87, "Low", IF('index kaggle'!D2181&lt;=24.43, "Medium", IF('index kaggle'!D2181&lt;=33.01, "High", "Very High"))))</f>
        <v>High</v>
      </c>
      <c r="L846" s="1" t="str">
        <f>IF(0&lt;='index kaggle'!E2181&lt;=7.17, "Very Low", IF('index kaggle'!E2181&lt;=11.85, "Low", IF('index kaggle'!E2181&lt;=19.31, "Medium", IF('index kaggle'!E2181&lt;=34.16, "High", "Very High"))))</f>
        <v>Medium</v>
      </c>
      <c r="M846" s="1" t="str">
        <f>IF(0&lt;='index kaggle'!F2181&lt;=3.47, "Very Low", IF('index kaggle'!F2181&lt;=10.01, "Low", IF('index kaggle'!F2181&lt;=12.64, "Medium", IF('index kaggle'!F2181&lt;=39.05, "High", "Very High"))))</f>
        <v>Very High</v>
      </c>
      <c r="N846" s="1" t="str">
        <f>IF(0&lt;='index kaggle'!G2181&lt;=25.58, "Very Low", IF('index kaggle'!G2181&lt;=34.47, "Low", IF('index kaggle'!G2181&lt;=48.04, "Medium", IF('index kaggle'!G2181&lt;=59, "High", "Very High"))))</f>
        <v>Low</v>
      </c>
    </row>
    <row r="847" ht="14.25" customHeight="1">
      <c r="A847" s="1" t="s">
        <v>81</v>
      </c>
      <c r="B847" s="2">
        <v>13.12</v>
      </c>
      <c r="C847" s="2">
        <v>18.53</v>
      </c>
      <c r="D847" s="2">
        <v>70.84</v>
      </c>
      <c r="E847" s="2">
        <v>59.51</v>
      </c>
      <c r="F847" s="2">
        <v>89.76</v>
      </c>
      <c r="G847" s="2">
        <v>63.26</v>
      </c>
      <c r="H847" s="3">
        <v>2011.0</v>
      </c>
      <c r="I847" s="1" t="str">
        <f>IF(0&lt;='index kaggle'!B728&lt;=1.84, "Very Low", IF('index kaggle'!B728&lt;=3.2, "Low", IF('index kaggle'!B728&lt;=5.87, "Medium", IF('index kaggle'!B728&lt;=12.88, "High", "Very High"))))</f>
        <v>Low</v>
      </c>
      <c r="J847" s="1" t="str">
        <f>IF(0&lt;='index kaggle'!C728&lt;=0.17, "Very Low", IF('index kaggle'!C728&lt;=0.56, "Low", IF('index kaggle'!C728&lt;=1.76, "Medium", IF('index kaggle'!C728&lt;=7.78, "High", "Very High"))))</f>
        <v>Very High</v>
      </c>
      <c r="K847" s="1" t="str">
        <f>IF(0&lt;='index kaggle'!D728&lt;=9.9, "Very Low", IF('index kaggle'!D728&lt;=15.87, "Low", IF('index kaggle'!D728&lt;=24.43, "Medium", IF('index kaggle'!D728&lt;=33.01, "High", "Very High"))))</f>
        <v>High</v>
      </c>
      <c r="L847" s="1" t="str">
        <f>IF(0&lt;='index kaggle'!E728&lt;=7.17, "Very Low", IF('index kaggle'!E728&lt;=11.85, "Low", IF('index kaggle'!E728&lt;=19.31, "Medium", IF('index kaggle'!E728&lt;=34.16, "High", "Very High"))))</f>
        <v>Medium</v>
      </c>
      <c r="M847" s="1" t="str">
        <f>IF(0&lt;='index kaggle'!F728&lt;=3.47, "Very Low", IF('index kaggle'!F728&lt;=10.01, "Low", IF('index kaggle'!F728&lt;=12.64, "Medium", IF('index kaggle'!F728&lt;=39.05, "High", "Very High"))))</f>
        <v>Very High</v>
      </c>
      <c r="N847" s="1" t="str">
        <f>IF(0&lt;='index kaggle'!G728&lt;=25.58, "Very Low", IF('index kaggle'!G728&lt;=34.47, "Low", IF('index kaggle'!G728&lt;=48.04, "Medium", IF('index kaggle'!G728&lt;=59, "High", "Very High"))))</f>
        <v>Low</v>
      </c>
    </row>
    <row r="848" ht="14.25" customHeight="1">
      <c r="A848" s="1" t="s">
        <v>81</v>
      </c>
      <c r="B848" s="2">
        <v>13.34</v>
      </c>
      <c r="C848" s="2">
        <v>19.65</v>
      </c>
      <c r="D848" s="2">
        <v>67.88</v>
      </c>
      <c r="E848" s="2">
        <v>55.49</v>
      </c>
      <c r="F848" s="2">
        <v>88.48</v>
      </c>
      <c r="G848" s="2">
        <v>59.68</v>
      </c>
      <c r="H848" s="3">
        <v>2012.0</v>
      </c>
      <c r="I848" s="1" t="str">
        <f>IF(0&lt;='index kaggle'!B736&lt;=1.84, "Very Low", IF('index kaggle'!B736&lt;=3.2, "Low", IF('index kaggle'!B736&lt;=5.87, "Medium", IF('index kaggle'!B736&lt;=12.88, "High", "Very High"))))</f>
        <v>High</v>
      </c>
      <c r="J848" s="1" t="str">
        <f>IF(0&lt;='index kaggle'!C736&lt;=0.17, "Very Low", IF('index kaggle'!C736&lt;=0.56, "Low", IF('index kaggle'!C736&lt;=1.76, "Medium", IF('index kaggle'!C736&lt;=7.78, "High", "Very High"))))</f>
        <v>High</v>
      </c>
      <c r="K848" s="1" t="str">
        <f>IF(0&lt;='index kaggle'!D736&lt;=9.9, "Very Low", IF('index kaggle'!D736&lt;=15.87, "Low", IF('index kaggle'!D736&lt;=24.43, "Medium", IF('index kaggle'!D736&lt;=33.01, "High", "Very High"))))</f>
        <v>Low</v>
      </c>
      <c r="L848" s="1" t="str">
        <f>IF(0&lt;='index kaggle'!E736&lt;=7.17, "Very Low", IF('index kaggle'!E736&lt;=11.85, "Low", IF('index kaggle'!E736&lt;=19.31, "Medium", IF('index kaggle'!E736&lt;=34.16, "High", "Very High"))))</f>
        <v>Medium</v>
      </c>
      <c r="M848" s="1" t="str">
        <f>IF(0&lt;='index kaggle'!F736&lt;=3.47, "Very Low", IF('index kaggle'!F736&lt;=10.01, "Low", IF('index kaggle'!F736&lt;=12.64, "Medium", IF('index kaggle'!F736&lt;=39.05, "High", "Very High"))))</f>
        <v>Medium</v>
      </c>
      <c r="N848" s="1" t="str">
        <f>IF(0&lt;='index kaggle'!G736&lt;=25.58, "Very Low", IF('index kaggle'!G736&lt;=34.47, "Low", IF('index kaggle'!G736&lt;=48.04, "Medium", IF('index kaggle'!G736&lt;=59, "High", "Very High"))))</f>
        <v>Low</v>
      </c>
    </row>
    <row r="849" ht="14.25" customHeight="1">
      <c r="A849" s="1" t="s">
        <v>81</v>
      </c>
      <c r="B849" s="2">
        <v>13.09</v>
      </c>
      <c r="C849" s="2">
        <v>19.65</v>
      </c>
      <c r="D849" s="2">
        <v>66.58</v>
      </c>
      <c r="E849" s="2">
        <v>53.39</v>
      </c>
      <c r="F849" s="2">
        <v>87.99</v>
      </c>
      <c r="G849" s="2">
        <v>58.36</v>
      </c>
      <c r="H849" s="3">
        <v>2013.0</v>
      </c>
      <c r="I849" s="1" t="str">
        <f>IF(0&lt;='index kaggle'!B729&lt;=1.84, "Very Low", IF('index kaggle'!B729&lt;=3.2, "Low", IF('index kaggle'!B729&lt;=5.87, "Medium", IF('index kaggle'!B729&lt;=12.88, "High", "Very High"))))</f>
        <v>Low</v>
      </c>
      <c r="J849" s="1" t="str">
        <f>IF(0&lt;='index kaggle'!C729&lt;=0.17, "Very Low", IF('index kaggle'!C729&lt;=0.56, "Low", IF('index kaggle'!C729&lt;=1.76, "Medium", IF('index kaggle'!C729&lt;=7.78, "High", "Very High"))))</f>
        <v>Very High</v>
      </c>
      <c r="K849" s="1" t="str">
        <f>IF(0&lt;='index kaggle'!D729&lt;=9.9, "Very Low", IF('index kaggle'!D729&lt;=15.87, "Low", IF('index kaggle'!D729&lt;=24.43, "Medium", IF('index kaggle'!D729&lt;=33.01, "High", "Very High"))))</f>
        <v>High</v>
      </c>
      <c r="L849" s="1" t="str">
        <f>IF(0&lt;='index kaggle'!E729&lt;=7.17, "Very Low", IF('index kaggle'!E729&lt;=11.85, "Low", IF('index kaggle'!E729&lt;=19.31, "Medium", IF('index kaggle'!E729&lt;=34.16, "High", "Very High"))))</f>
        <v>Medium</v>
      </c>
      <c r="M849" s="1" t="str">
        <f>IF(0&lt;='index kaggle'!F729&lt;=3.47, "Very Low", IF('index kaggle'!F729&lt;=10.01, "Low", IF('index kaggle'!F729&lt;=12.64, "Medium", IF('index kaggle'!F729&lt;=39.05, "High", "Very High"))))</f>
        <v>Very High</v>
      </c>
      <c r="N849" s="1" t="str">
        <f>IF(0&lt;='index kaggle'!G729&lt;=25.58, "Very Low", IF('index kaggle'!G729&lt;=34.47, "Low", IF('index kaggle'!G729&lt;=48.04, "Medium", IF('index kaggle'!G729&lt;=59, "High", "Very High"))))</f>
        <v>Low</v>
      </c>
    </row>
    <row r="850" ht="14.25" customHeight="1">
      <c r="A850" s="1" t="s">
        <v>81</v>
      </c>
      <c r="B850" s="2">
        <v>13.75</v>
      </c>
      <c r="C850" s="2">
        <v>19.65</v>
      </c>
      <c r="D850" s="2">
        <v>69.94</v>
      </c>
      <c r="E850" s="2">
        <v>53.21</v>
      </c>
      <c r="F850" s="2">
        <v>89.71</v>
      </c>
      <c r="G850" s="2">
        <v>66.9</v>
      </c>
      <c r="H850" s="3">
        <v>2014.0</v>
      </c>
      <c r="I850" s="1" t="str">
        <f>IF(0&lt;='index kaggle'!B731&lt;=1.84, "Very Low", IF('index kaggle'!B731&lt;=3.2, "Low", IF('index kaggle'!B731&lt;=5.87, "Medium", IF('index kaggle'!B731&lt;=12.88, "High", "Very High"))))</f>
        <v>Low</v>
      </c>
      <c r="J850" s="1" t="str">
        <f>IF(0&lt;='index kaggle'!C731&lt;=0.17, "Very Low", IF('index kaggle'!C731&lt;=0.56, "Low", IF('index kaggle'!C731&lt;=1.76, "Medium", IF('index kaggle'!C731&lt;=7.78, "High", "Very High"))))</f>
        <v>Very High</v>
      </c>
      <c r="K850" s="1" t="str">
        <f>IF(0&lt;='index kaggle'!D731&lt;=9.9, "Very Low", IF('index kaggle'!D731&lt;=15.87, "Low", IF('index kaggle'!D731&lt;=24.43, "Medium", IF('index kaggle'!D731&lt;=33.01, "High", "Very High"))))</f>
        <v>High</v>
      </c>
      <c r="L850" s="1" t="str">
        <f>IF(0&lt;='index kaggle'!E731&lt;=7.17, "Very Low", IF('index kaggle'!E731&lt;=11.85, "Low", IF('index kaggle'!E731&lt;=19.31, "Medium", IF('index kaggle'!E731&lt;=34.16, "High", "Very High"))))</f>
        <v>Medium</v>
      </c>
      <c r="M850" s="1" t="str">
        <f>IF(0&lt;='index kaggle'!F731&lt;=3.47, "Very Low", IF('index kaggle'!F731&lt;=10.01, "Low", IF('index kaggle'!F731&lt;=12.64, "Medium", IF('index kaggle'!F731&lt;=39.05, "High", "Very High"))))</f>
        <v>High</v>
      </c>
      <c r="N850" s="1" t="str">
        <f>IF(0&lt;='index kaggle'!G731&lt;=25.58, "Very Low", IF('index kaggle'!G731&lt;=34.47, "Low", IF('index kaggle'!G731&lt;=48.04, "Medium", IF('index kaggle'!G731&lt;=59, "High", "Very High"))))</f>
        <v>Low</v>
      </c>
    </row>
    <row r="851" ht="14.25" customHeight="1">
      <c r="A851" s="1" t="s">
        <v>81</v>
      </c>
      <c r="B851" s="2">
        <v>13.78</v>
      </c>
      <c r="C851" s="2">
        <v>19.65</v>
      </c>
      <c r="D851" s="2">
        <v>70.09</v>
      </c>
      <c r="E851" s="2">
        <v>53.24</v>
      </c>
      <c r="F851" s="2">
        <v>89.61</v>
      </c>
      <c r="G851" s="2">
        <v>67.42</v>
      </c>
      <c r="H851" s="3">
        <v>2015.0</v>
      </c>
      <c r="I851" s="1" t="str">
        <f>IF(0&lt;='index kaggle'!B730&lt;=1.84, "Very Low", IF('index kaggle'!B730&lt;=3.2, "Low", IF('index kaggle'!B730&lt;=5.87, "Medium", IF('index kaggle'!B730&lt;=12.88, "High", "Very High"))))</f>
        <v>Low</v>
      </c>
      <c r="J851" s="1" t="str">
        <f>IF(0&lt;='index kaggle'!C730&lt;=0.17, "Very Low", IF('index kaggle'!C730&lt;=0.56, "Low", IF('index kaggle'!C730&lt;=1.76, "Medium", IF('index kaggle'!C730&lt;=7.78, "High", "Very High"))))</f>
        <v>Very High</v>
      </c>
      <c r="K851" s="1" t="str">
        <f>IF(0&lt;='index kaggle'!D730&lt;=9.9, "Very Low", IF('index kaggle'!D730&lt;=15.87, "Low", IF('index kaggle'!D730&lt;=24.43, "Medium", IF('index kaggle'!D730&lt;=33.01, "High", "Very High"))))</f>
        <v>High</v>
      </c>
      <c r="L851" s="1" t="str">
        <f>IF(0&lt;='index kaggle'!E730&lt;=7.17, "Very Low", IF('index kaggle'!E730&lt;=11.85, "Low", IF('index kaggle'!E730&lt;=19.31, "Medium", IF('index kaggle'!E730&lt;=34.16, "High", "Very High"))))</f>
        <v>Medium</v>
      </c>
      <c r="M851" s="1" t="str">
        <f>IF(0&lt;='index kaggle'!F730&lt;=3.47, "Very Low", IF('index kaggle'!F730&lt;=10.01, "Low", IF('index kaggle'!F730&lt;=12.64, "Medium", IF('index kaggle'!F730&lt;=39.05, "High", "Very High"))))</f>
        <v>Very High</v>
      </c>
      <c r="N851" s="1" t="str">
        <f>IF(0&lt;='index kaggle'!G730&lt;=25.58, "Very Low", IF('index kaggle'!G730&lt;=34.47, "Low", IF('index kaggle'!G730&lt;=48.04, "Medium", IF('index kaggle'!G730&lt;=59, "High", "Very High"))))</f>
        <v>Low</v>
      </c>
    </row>
    <row r="852" ht="14.25" customHeight="1">
      <c r="A852" s="1" t="s">
        <v>81</v>
      </c>
      <c r="B852" s="2">
        <v>13.56</v>
      </c>
      <c r="C852" s="2">
        <v>19.65</v>
      </c>
      <c r="D852" s="2">
        <v>68.99</v>
      </c>
      <c r="E852" s="2">
        <v>52.64</v>
      </c>
      <c r="F852" s="2">
        <v>89.93</v>
      </c>
      <c r="G852" s="2">
        <v>64.38</v>
      </c>
      <c r="H852" s="3">
        <v>2016.0</v>
      </c>
      <c r="I852" s="1" t="str">
        <f>IF(0&lt;='index kaggle'!B738&lt;=1.84, "Very Low", IF('index kaggle'!B738&lt;=3.2, "Low", IF('index kaggle'!B738&lt;=5.87, "Medium", IF('index kaggle'!B738&lt;=12.88, "High", "Very High"))))</f>
        <v>Low</v>
      </c>
      <c r="J852" s="1" t="str">
        <f>IF(0&lt;='index kaggle'!C738&lt;=0.17, "Very Low", IF('index kaggle'!C738&lt;=0.56, "Low", IF('index kaggle'!C738&lt;=1.76, "Medium", IF('index kaggle'!C738&lt;=7.78, "High", "Very High"))))</f>
        <v>Very High</v>
      </c>
      <c r="K852" s="1" t="str">
        <f>IF(0&lt;='index kaggle'!D738&lt;=9.9, "Very Low", IF('index kaggle'!D738&lt;=15.87, "Low", IF('index kaggle'!D738&lt;=24.43, "Medium", IF('index kaggle'!D738&lt;=33.01, "High", "Very High"))))</f>
        <v>High</v>
      </c>
      <c r="L852" s="1" t="str">
        <f>IF(0&lt;='index kaggle'!E738&lt;=7.17, "Very Low", IF('index kaggle'!E738&lt;=11.85, "Low", IF('index kaggle'!E738&lt;=19.31, "Medium", IF('index kaggle'!E738&lt;=34.16, "High", "Very High"))))</f>
        <v>Medium</v>
      </c>
      <c r="M852" s="1" t="str">
        <f>IF(0&lt;='index kaggle'!F738&lt;=3.47, "Very Low", IF('index kaggle'!F738&lt;=10.01, "Low", IF('index kaggle'!F738&lt;=12.64, "Medium", IF('index kaggle'!F738&lt;=39.05, "High", "Very High"))))</f>
        <v>Very High</v>
      </c>
      <c r="N852" s="1" t="str">
        <f>IF(0&lt;='index kaggle'!G738&lt;=25.58, "Very Low", IF('index kaggle'!G738&lt;=34.47, "Low", IF('index kaggle'!G738&lt;=48.04, "Medium", IF('index kaggle'!G738&lt;=59, "High", "Very High"))))</f>
        <v>Low</v>
      </c>
    </row>
    <row r="853" ht="14.25" customHeight="1">
      <c r="A853" s="1" t="s">
        <v>81</v>
      </c>
      <c r="B853" s="2">
        <v>13.5</v>
      </c>
      <c r="C853" s="2">
        <v>19.65</v>
      </c>
      <c r="D853" s="2">
        <v>68.7</v>
      </c>
      <c r="E853" s="2">
        <v>53.6</v>
      </c>
      <c r="F853" s="2">
        <v>89.14</v>
      </c>
      <c r="G853" s="2">
        <v>63.35</v>
      </c>
      <c r="H853" s="3">
        <v>2017.0</v>
      </c>
      <c r="I853" s="1" t="str">
        <f>IF(0&lt;='index kaggle'!B733&lt;=1.84, "Very Low", IF('index kaggle'!B733&lt;=3.2, "Low", IF('index kaggle'!B733&lt;=5.87, "Medium", IF('index kaggle'!B733&lt;=12.88, "High", "Very High"))))</f>
        <v>Low</v>
      </c>
      <c r="J853" s="1" t="str">
        <f>IF(0&lt;='index kaggle'!C733&lt;=0.17, "Very Low", IF('index kaggle'!C733&lt;=0.56, "Low", IF('index kaggle'!C733&lt;=1.76, "Medium", IF('index kaggle'!C733&lt;=7.78, "High", "Very High"))))</f>
        <v>Very High</v>
      </c>
      <c r="K853" s="1" t="str">
        <f>IF(0&lt;='index kaggle'!D733&lt;=9.9, "Very Low", IF('index kaggle'!D733&lt;=15.87, "Low", IF('index kaggle'!D733&lt;=24.43, "Medium", IF('index kaggle'!D733&lt;=33.01, "High", "Very High"))))</f>
        <v>Medium</v>
      </c>
      <c r="L853" s="1" t="str">
        <f>IF(0&lt;='index kaggle'!E733&lt;=7.17, "Very Low", IF('index kaggle'!E733&lt;=11.85, "Low", IF('index kaggle'!E733&lt;=19.31, "Medium", IF('index kaggle'!E733&lt;=34.16, "High", "Very High"))))</f>
        <v>Medium</v>
      </c>
      <c r="M853" s="1" t="str">
        <f>IF(0&lt;='index kaggle'!F733&lt;=3.47, "Very Low", IF('index kaggle'!F733&lt;=10.01, "Low", IF('index kaggle'!F733&lt;=12.64, "Medium", IF('index kaggle'!F733&lt;=39.05, "High", "Very High"))))</f>
        <v>Very High</v>
      </c>
      <c r="N853" s="1" t="str">
        <f>IF(0&lt;='index kaggle'!G733&lt;=25.58, "Very Low", IF('index kaggle'!G733&lt;=34.47, "Low", IF('index kaggle'!G733&lt;=48.04, "Medium", IF('index kaggle'!G733&lt;=59, "High", "Very High"))))</f>
        <v>Low</v>
      </c>
    </row>
    <row r="854" ht="14.25" customHeight="1">
      <c r="A854" s="1" t="s">
        <v>81</v>
      </c>
      <c r="B854" s="2">
        <v>13.4</v>
      </c>
      <c r="C854" s="2">
        <v>18.7</v>
      </c>
      <c r="D854" s="2">
        <v>71.67</v>
      </c>
      <c r="E854" s="2">
        <v>59.88</v>
      </c>
      <c r="F854" s="2">
        <v>89.59</v>
      </c>
      <c r="G854" s="2">
        <v>65.53</v>
      </c>
      <c r="H854" s="3">
        <v>2018.0</v>
      </c>
      <c r="I854" s="1" t="str">
        <f>IF(0&lt;='index kaggle'!B737&lt;=1.84, "Very Low", IF('index kaggle'!B737&lt;=3.2, "Low", IF('index kaggle'!B737&lt;=5.87, "Medium", IF('index kaggle'!B737&lt;=12.88, "High", "Very High"))))</f>
        <v>High</v>
      </c>
      <c r="J854" s="1" t="str">
        <f>IF(0&lt;='index kaggle'!C737&lt;=0.17, "Very Low", IF('index kaggle'!C737&lt;=0.56, "Low", IF('index kaggle'!C737&lt;=1.76, "Medium", IF('index kaggle'!C737&lt;=7.78, "High", "Very High"))))</f>
        <v>High</v>
      </c>
      <c r="K854" s="1" t="str">
        <f>IF(0&lt;='index kaggle'!D737&lt;=9.9, "Very Low", IF('index kaggle'!D737&lt;=15.87, "Low", IF('index kaggle'!D737&lt;=24.43, "Medium", IF('index kaggle'!D737&lt;=33.01, "High", "Very High"))))</f>
        <v>Low</v>
      </c>
      <c r="L854" s="1" t="str">
        <f>IF(0&lt;='index kaggle'!E737&lt;=7.17, "Very Low", IF('index kaggle'!E737&lt;=11.85, "Low", IF('index kaggle'!E737&lt;=19.31, "Medium", IF('index kaggle'!E737&lt;=34.16, "High", "Very High"))))</f>
        <v>Medium</v>
      </c>
      <c r="M854" s="1" t="str">
        <f>IF(0&lt;='index kaggle'!F737&lt;=3.47, "Very Low", IF('index kaggle'!F737&lt;=10.01, "Low", IF('index kaggle'!F737&lt;=12.64, "Medium", IF('index kaggle'!F737&lt;=39.05, "High", "Very High"))))</f>
        <v>Medium</v>
      </c>
      <c r="N854" s="1" t="str">
        <f>IF(0&lt;='index kaggle'!G737&lt;=25.58, "Very Low", IF('index kaggle'!G737&lt;=34.47, "Low", IF('index kaggle'!G737&lt;=48.04, "Medium", IF('index kaggle'!G737&lt;=59, "High", "Very High"))))</f>
        <v>Low</v>
      </c>
    </row>
    <row r="855" ht="14.25" customHeight="1">
      <c r="A855" s="1" t="s">
        <v>81</v>
      </c>
      <c r="B855" s="2">
        <v>13.32</v>
      </c>
      <c r="C855" s="2">
        <v>18.92</v>
      </c>
      <c r="D855" s="2">
        <v>70.42</v>
      </c>
      <c r="E855" s="2">
        <v>58.48</v>
      </c>
      <c r="F855" s="2">
        <v>90.58</v>
      </c>
      <c r="G855" s="2">
        <v>62.19</v>
      </c>
      <c r="H855" s="3">
        <v>2019.0</v>
      </c>
      <c r="I855" s="1" t="str">
        <f>IF(0&lt;='index kaggle'!B734&lt;=1.84, "Very Low", IF('index kaggle'!B734&lt;=3.2, "Low", IF('index kaggle'!B734&lt;=5.87, "Medium", IF('index kaggle'!B734&lt;=12.88, "High", "Very High"))))</f>
        <v>Low</v>
      </c>
      <c r="J855" s="1" t="str">
        <f>IF(0&lt;='index kaggle'!C734&lt;=0.17, "Very Low", IF('index kaggle'!C734&lt;=0.56, "Low", IF('index kaggle'!C734&lt;=1.76, "Medium", IF('index kaggle'!C734&lt;=7.78, "High", "Very High"))))</f>
        <v>Very High</v>
      </c>
      <c r="K855" s="1" t="str">
        <f>IF(0&lt;='index kaggle'!D734&lt;=9.9, "Very Low", IF('index kaggle'!D734&lt;=15.87, "Low", IF('index kaggle'!D734&lt;=24.43, "Medium", IF('index kaggle'!D734&lt;=33.01, "High", "Very High"))))</f>
        <v>Medium</v>
      </c>
      <c r="L855" s="1" t="str">
        <f>IF(0&lt;='index kaggle'!E734&lt;=7.17, "Very Low", IF('index kaggle'!E734&lt;=11.85, "Low", IF('index kaggle'!E734&lt;=19.31, "Medium", IF('index kaggle'!E734&lt;=34.16, "High", "Very High"))))</f>
        <v>Medium</v>
      </c>
      <c r="M855" s="1" t="str">
        <f>IF(0&lt;='index kaggle'!F734&lt;=3.47, "Very Low", IF('index kaggle'!F734&lt;=10.01, "Low", IF('index kaggle'!F734&lt;=12.64, "Medium", IF('index kaggle'!F734&lt;=39.05, "High", "Very High"))))</f>
        <v>Very High</v>
      </c>
      <c r="N855" s="1" t="str">
        <f>IF(0&lt;='index kaggle'!G734&lt;=25.58, "Very Low", IF('index kaggle'!G734&lt;=34.47, "Low", IF('index kaggle'!G734&lt;=48.04, "Medium", IF('index kaggle'!G734&lt;=59, "High", "Very High"))))</f>
        <v>Low</v>
      </c>
    </row>
    <row r="856" ht="14.25" customHeight="1">
      <c r="A856" s="1" t="s">
        <v>81</v>
      </c>
      <c r="B856" s="2">
        <v>13.32</v>
      </c>
      <c r="C856" s="2">
        <v>18.86</v>
      </c>
      <c r="D856" s="2">
        <v>70.64</v>
      </c>
      <c r="E856" s="2">
        <v>60.23</v>
      </c>
      <c r="F856" s="2">
        <v>89.43</v>
      </c>
      <c r="G856" s="2">
        <v>62.26</v>
      </c>
      <c r="H856" s="3">
        <v>2020.0</v>
      </c>
      <c r="I856" s="1" t="str">
        <f>IF(0&lt;='index kaggle'!B735&lt;=1.84, "Very Low", IF('index kaggle'!B735&lt;=3.2, "Low", IF('index kaggle'!B735&lt;=5.87, "Medium", IF('index kaggle'!B735&lt;=12.88, "High", "Very High"))))</f>
        <v>Low</v>
      </c>
      <c r="J856" s="1" t="str">
        <f>IF(0&lt;='index kaggle'!C735&lt;=0.17, "Very Low", IF('index kaggle'!C735&lt;=0.56, "Low", IF('index kaggle'!C735&lt;=1.76, "Medium", IF('index kaggle'!C735&lt;=7.78, "High", "Very High"))))</f>
        <v>Very High</v>
      </c>
      <c r="K856" s="1" t="str">
        <f>IF(0&lt;='index kaggle'!D735&lt;=9.9, "Very Low", IF('index kaggle'!D735&lt;=15.87, "Low", IF('index kaggle'!D735&lt;=24.43, "Medium", IF('index kaggle'!D735&lt;=33.01, "High", "Very High"))))</f>
        <v>Medium</v>
      </c>
      <c r="L856" s="1" t="str">
        <f>IF(0&lt;='index kaggle'!E735&lt;=7.17, "Very Low", IF('index kaggle'!E735&lt;=11.85, "Low", IF('index kaggle'!E735&lt;=19.31, "Medium", IF('index kaggle'!E735&lt;=34.16, "High", "Very High"))))</f>
        <v>Medium</v>
      </c>
      <c r="M856" s="1" t="str">
        <f>IF(0&lt;='index kaggle'!F735&lt;=3.47, "Very Low", IF('index kaggle'!F735&lt;=10.01, "Low", IF('index kaggle'!F735&lt;=12.64, "Medium", IF('index kaggle'!F735&lt;=39.05, "High", "Very High"))))</f>
        <v>Very High</v>
      </c>
      <c r="N856" s="1" t="str">
        <f>IF(0&lt;='index kaggle'!G735&lt;=25.58, "Very Low", IF('index kaggle'!G735&lt;=34.47, "Low", IF('index kaggle'!G735&lt;=48.04, "Medium", IF('index kaggle'!G735&lt;=59, "High", "Very High"))))</f>
        <v>Low</v>
      </c>
    </row>
    <row r="857" ht="14.25" customHeight="1">
      <c r="A857" s="1" t="s">
        <v>81</v>
      </c>
      <c r="B857" s="2">
        <v>13.39</v>
      </c>
      <c r="C857" s="2">
        <v>18.88</v>
      </c>
      <c r="D857" s="2">
        <v>70.92</v>
      </c>
      <c r="E857" s="2">
        <v>60.17</v>
      </c>
      <c r="F857" s="2">
        <v>89.2</v>
      </c>
      <c r="G857" s="2">
        <v>63.39</v>
      </c>
      <c r="H857" s="3">
        <v>2021.0</v>
      </c>
      <c r="I857" s="1" t="str">
        <f>IF(0&lt;='index kaggle'!B732&lt;=1.84, "Very Low", IF('index kaggle'!B732&lt;=3.2, "Low", IF('index kaggle'!B732&lt;=5.87, "Medium", IF('index kaggle'!B732&lt;=12.88, "High", "Very High"))))</f>
        <v>Low</v>
      </c>
      <c r="J857" s="1" t="str">
        <f>IF(0&lt;='index kaggle'!C732&lt;=0.17, "Very Low", IF('index kaggle'!C732&lt;=0.56, "Low", IF('index kaggle'!C732&lt;=1.76, "Medium", IF('index kaggle'!C732&lt;=7.78, "High", "Very High"))))</f>
        <v>Very High</v>
      </c>
      <c r="K857" s="1" t="str">
        <f>IF(0&lt;='index kaggle'!D732&lt;=9.9, "Very Low", IF('index kaggle'!D732&lt;=15.87, "Low", IF('index kaggle'!D732&lt;=24.43, "Medium", IF('index kaggle'!D732&lt;=33.01, "High", "Very High"))))</f>
        <v>Medium</v>
      </c>
      <c r="L857" s="1" t="str">
        <f>IF(0&lt;='index kaggle'!E732&lt;=7.17, "Very Low", IF('index kaggle'!E732&lt;=11.85, "Low", IF('index kaggle'!E732&lt;=19.31, "Medium", IF('index kaggle'!E732&lt;=34.16, "High", "Very High"))))</f>
        <v>Medium</v>
      </c>
      <c r="M857" s="1" t="str">
        <f>IF(0&lt;='index kaggle'!F732&lt;=3.47, "Very Low", IF('index kaggle'!F732&lt;=10.01, "Low", IF('index kaggle'!F732&lt;=12.64, "Medium", IF('index kaggle'!F732&lt;=39.05, "High", "Very High"))))</f>
        <v>Very High</v>
      </c>
      <c r="N857" s="1" t="str">
        <f>IF(0&lt;='index kaggle'!G732&lt;=25.58, "Very Low", IF('index kaggle'!G732&lt;=34.47, "Low", IF('index kaggle'!G732&lt;=48.04, "Medium", IF('index kaggle'!G732&lt;=59, "High", "Very High"))))</f>
        <v>Low</v>
      </c>
    </row>
    <row r="858" ht="14.25" customHeight="1">
      <c r="A858" s="5" t="s">
        <v>81</v>
      </c>
      <c r="B858" s="1">
        <v>6.64</v>
      </c>
      <c r="C858" s="1">
        <v>2.63</v>
      </c>
      <c r="D858" s="1">
        <v>16.76</v>
      </c>
      <c r="E858" s="1">
        <v>16.21</v>
      </c>
      <c r="F858" s="1">
        <v>11.19</v>
      </c>
      <c r="G858" s="1">
        <v>25.97</v>
      </c>
      <c r="H858" s="1">
        <v>2022.0</v>
      </c>
      <c r="I858" s="1" t="str">
        <f>IF(0&lt;='index kaggle'!B1989&lt;=1.84, "Very Low", IF('index kaggle'!B1989&lt;=3.2, "Low", IF('index kaggle'!B1989&lt;=5.87, "Medium", IF('index kaggle'!B1989&lt;=12.88, "High", "Very High"))))</f>
        <v>Low</v>
      </c>
      <c r="J858" s="1" t="str">
        <f>IF(0&lt;='index kaggle'!C1989&lt;=0.17, "Very Low", IF('index kaggle'!C1989&lt;=0.56, "Low", IF('index kaggle'!C1989&lt;=1.76, "Medium", IF('index kaggle'!C1989&lt;=7.78, "High", "Very High"))))</f>
        <v>Low</v>
      </c>
      <c r="K858" s="1" t="str">
        <f>IF(0&lt;='index kaggle'!D1989&lt;=9.9, "Very Low", IF('index kaggle'!D1989&lt;=15.87, "Low", IF('index kaggle'!D1989&lt;=24.43, "Medium", IF('index kaggle'!D1989&lt;=33.01, "High", "Very High"))))</f>
        <v>Low</v>
      </c>
      <c r="L858" s="1" t="str">
        <f>IF(0&lt;='index kaggle'!E1989&lt;=7.17, "Very Low", IF('index kaggle'!E1989&lt;=11.85, "Low", IF('index kaggle'!E1989&lt;=19.31, "Medium", IF('index kaggle'!E1989&lt;=34.16, "High", "Very High"))))</f>
        <v>Low</v>
      </c>
      <c r="M858" s="1" t="str">
        <f>IF(0&lt;='index kaggle'!F1989&lt;=3.47, "Very Low", IF('index kaggle'!F1989&lt;=10.01, "Low", IF('index kaggle'!F1989&lt;=12.64, "Medium", IF('index kaggle'!F1989&lt;=39.05, "High", "Very High"))))</f>
        <v>Low</v>
      </c>
      <c r="N858" s="1" t="str">
        <f>IF(0&lt;='index kaggle'!G1989&lt;=25.58, "Very Low", IF('index kaggle'!G1989&lt;=34.47, "Low", IF('index kaggle'!G1989&lt;=48.04, "Medium", IF('index kaggle'!G1989&lt;=59, "High", "Very High"))))</f>
        <v>Low</v>
      </c>
    </row>
    <row r="859" ht="14.25" customHeight="1">
      <c r="A859" s="5" t="s">
        <v>81</v>
      </c>
      <c r="B859" s="1">
        <v>6.86</v>
      </c>
      <c r="C859" s="1">
        <v>1.47</v>
      </c>
      <c r="D859" s="1">
        <v>32.02</v>
      </c>
      <c r="E859" s="1">
        <v>31.77</v>
      </c>
      <c r="F859" s="1">
        <v>14.61</v>
      </c>
      <c r="G859" s="1">
        <v>70.72</v>
      </c>
      <c r="H859" s="1">
        <v>2023.0</v>
      </c>
      <c r="I859" s="1" t="str">
        <f>IF(0&lt;='index kaggle'!B2182&lt;=1.84, "Very Low", IF('index kaggle'!B2182&lt;=3.2, "Low", IF('index kaggle'!B2182&lt;=5.87, "Medium", IF('index kaggle'!B2182&lt;=12.88, "High", "Very High"))))</f>
        <v>Medium</v>
      </c>
      <c r="J859" s="1" t="str">
        <f>IF(0&lt;='index kaggle'!C2182&lt;=0.17, "Very Low", IF('index kaggle'!C2182&lt;=0.56, "Low", IF('index kaggle'!C2182&lt;=1.76, "Medium", IF('index kaggle'!C2182&lt;=7.78, "High", "Very High"))))</f>
        <v>Very High</v>
      </c>
      <c r="K859" s="1" t="str">
        <f>IF(0&lt;='index kaggle'!D2182&lt;=9.9, "Very Low", IF('index kaggle'!D2182&lt;=15.87, "Low", IF('index kaggle'!D2182&lt;=24.43, "Medium", IF('index kaggle'!D2182&lt;=33.01, "High", "Very High"))))</f>
        <v>High</v>
      </c>
      <c r="L859" s="1" t="str">
        <f>IF(0&lt;='index kaggle'!E2182&lt;=7.17, "Very Low", IF('index kaggle'!E2182&lt;=11.85, "Low", IF('index kaggle'!E2182&lt;=19.31, "Medium", IF('index kaggle'!E2182&lt;=34.16, "High", "Very High"))))</f>
        <v>Medium</v>
      </c>
      <c r="M859" s="1" t="str">
        <f>IF(0&lt;='index kaggle'!F2182&lt;=3.47, "Very Low", IF('index kaggle'!F2182&lt;=10.01, "Low", IF('index kaggle'!F2182&lt;=12.64, "Medium", IF('index kaggle'!F2182&lt;=39.05, "High", "Very High"))))</f>
        <v>Very High</v>
      </c>
      <c r="N859" s="1" t="str">
        <f>IF(0&lt;='index kaggle'!G2182&lt;=25.58, "Very Low", IF('index kaggle'!G2182&lt;=34.47, "Low", IF('index kaggle'!G2182&lt;=48.04, "Medium", IF('index kaggle'!G2182&lt;=59, "High", "Very High"))))</f>
        <v>Low</v>
      </c>
    </row>
    <row r="860" ht="14.25" customHeight="1">
      <c r="A860" s="1" t="s">
        <v>82</v>
      </c>
      <c r="B860" s="2">
        <v>9.02</v>
      </c>
      <c r="C860" s="2">
        <v>17.85</v>
      </c>
      <c r="D860" s="2">
        <v>50.55</v>
      </c>
      <c r="E860" s="2">
        <v>29.57</v>
      </c>
      <c r="F860" s="2">
        <v>76.9</v>
      </c>
      <c r="G860" s="2">
        <v>45.18</v>
      </c>
      <c r="H860" s="3">
        <v>2011.0</v>
      </c>
      <c r="I860" s="1" t="str">
        <f>IF(0&lt;='index kaggle'!B739&lt;=1.84, "Very Low", IF('index kaggle'!B739&lt;=3.2, "Low", IF('index kaggle'!B739&lt;=5.87, "Medium", IF('index kaggle'!B739&lt;=12.88, "High", "Very High"))))</f>
        <v>Low</v>
      </c>
      <c r="J860" s="1" t="str">
        <f>IF(0&lt;='index kaggle'!C739&lt;=0.17, "Very Low", IF('index kaggle'!C739&lt;=0.56, "Low", IF('index kaggle'!C739&lt;=1.76, "Medium", IF('index kaggle'!C739&lt;=7.78, "High", "Very High"))))</f>
        <v>Very High</v>
      </c>
      <c r="K860" s="1" t="str">
        <f>IF(0&lt;='index kaggle'!D739&lt;=9.9, "Very Low", IF('index kaggle'!D739&lt;=15.87, "Low", IF('index kaggle'!D739&lt;=24.43, "Medium", IF('index kaggle'!D739&lt;=33.01, "High", "Very High"))))</f>
        <v>High</v>
      </c>
      <c r="L860" s="1" t="str">
        <f>IF(0&lt;='index kaggle'!E739&lt;=7.17, "Very Low", IF('index kaggle'!E739&lt;=11.85, "Low", IF('index kaggle'!E739&lt;=19.31, "Medium", IF('index kaggle'!E739&lt;=34.16, "High", "Very High"))))</f>
        <v>Medium</v>
      </c>
      <c r="M860" s="1" t="str">
        <f>IF(0&lt;='index kaggle'!F739&lt;=3.47, "Very Low", IF('index kaggle'!F739&lt;=10.01, "Low", IF('index kaggle'!F739&lt;=12.64, "Medium", IF('index kaggle'!F739&lt;=39.05, "High", "Very High"))))</f>
        <v>Very High</v>
      </c>
      <c r="N860" s="1" t="str">
        <f>IF(0&lt;='index kaggle'!G739&lt;=25.58, "Very Low", IF('index kaggle'!G739&lt;=34.47, "Low", IF('index kaggle'!G739&lt;=48.04, "Medium", IF('index kaggle'!G739&lt;=59, "High", "Very High"))))</f>
        <v>Low</v>
      </c>
    </row>
    <row r="861" ht="14.25" customHeight="1">
      <c r="A861" s="1" t="s">
        <v>82</v>
      </c>
      <c r="B861" s="2">
        <v>11.77</v>
      </c>
      <c r="C861" s="2">
        <v>22.9</v>
      </c>
      <c r="D861" s="2">
        <v>51.4</v>
      </c>
      <c r="E861" s="2">
        <v>29.25</v>
      </c>
      <c r="F861" s="2">
        <v>79.79</v>
      </c>
      <c r="G861" s="2">
        <v>45.16</v>
      </c>
      <c r="H861" s="3">
        <v>2012.0</v>
      </c>
      <c r="I861" s="1" t="str">
        <f>IF(0&lt;='index kaggle'!B740&lt;=1.84, "Very Low", IF('index kaggle'!B740&lt;=3.2, "Low", IF('index kaggle'!B740&lt;=5.87, "Medium", IF('index kaggle'!B740&lt;=12.88, "High", "Very High"))))</f>
        <v>Low</v>
      </c>
      <c r="J861" s="1" t="str">
        <f>IF(0&lt;='index kaggle'!C740&lt;=0.17, "Very Low", IF('index kaggle'!C740&lt;=0.56, "Low", IF('index kaggle'!C740&lt;=1.76, "Medium", IF('index kaggle'!C740&lt;=7.78, "High", "Very High"))))</f>
        <v>Very High</v>
      </c>
      <c r="K861" s="1" t="str">
        <f>IF(0&lt;='index kaggle'!D740&lt;=9.9, "Very Low", IF('index kaggle'!D740&lt;=15.87, "Low", IF('index kaggle'!D740&lt;=24.43, "Medium", IF('index kaggle'!D740&lt;=33.01, "High", "Very High"))))</f>
        <v>High</v>
      </c>
      <c r="L861" s="1" t="str">
        <f>IF(0&lt;='index kaggle'!E740&lt;=7.17, "Very Low", IF('index kaggle'!E740&lt;=11.85, "Low", IF('index kaggle'!E740&lt;=19.31, "Medium", IF('index kaggle'!E740&lt;=34.16, "High", "Very High"))))</f>
        <v>Medium</v>
      </c>
      <c r="M861" s="1" t="str">
        <f>IF(0&lt;='index kaggle'!F740&lt;=3.47, "Very Low", IF('index kaggle'!F740&lt;=10.01, "Low", IF('index kaggle'!F740&lt;=12.64, "Medium", IF('index kaggle'!F740&lt;=39.05, "High", "Very High"))))</f>
        <v>Very High</v>
      </c>
      <c r="N861" s="1" t="str">
        <f>IF(0&lt;='index kaggle'!G740&lt;=25.58, "Very Low", IF('index kaggle'!G740&lt;=34.47, "Low", IF('index kaggle'!G740&lt;=48.04, "Medium", IF('index kaggle'!G740&lt;=59, "High", "Very High"))))</f>
        <v>Low</v>
      </c>
    </row>
    <row r="862" ht="14.25" customHeight="1">
      <c r="A862" s="1" t="s">
        <v>82</v>
      </c>
      <c r="B862" s="2">
        <v>11.65</v>
      </c>
      <c r="C862" s="2">
        <v>22.9</v>
      </c>
      <c r="D862" s="2">
        <v>50.87</v>
      </c>
      <c r="E862" s="2">
        <v>28.69</v>
      </c>
      <c r="F862" s="2">
        <v>79.37</v>
      </c>
      <c r="G862" s="2">
        <v>44.54</v>
      </c>
      <c r="H862" s="3">
        <v>2013.0</v>
      </c>
      <c r="I862" s="1" t="str">
        <f>IF(0&lt;='index kaggle'!B741&lt;=1.84, "Very Low", IF('index kaggle'!B741&lt;=3.2, "Low", IF('index kaggle'!B741&lt;=5.87, "Medium", IF('index kaggle'!B741&lt;=12.88, "High", "Very High"))))</f>
        <v>Low</v>
      </c>
      <c r="J862" s="1" t="str">
        <f>IF(0&lt;='index kaggle'!C741&lt;=0.17, "Very Low", IF('index kaggle'!C741&lt;=0.56, "Low", IF('index kaggle'!C741&lt;=1.76, "Medium", IF('index kaggle'!C741&lt;=7.78, "High", "Very High"))))</f>
        <v>Very High</v>
      </c>
      <c r="K862" s="1" t="str">
        <f>IF(0&lt;='index kaggle'!D741&lt;=9.9, "Very Low", IF('index kaggle'!D741&lt;=15.87, "Low", IF('index kaggle'!D741&lt;=24.43, "Medium", IF('index kaggle'!D741&lt;=33.01, "High", "Very High"))))</f>
        <v>High</v>
      </c>
      <c r="L862" s="1" t="str">
        <f>IF(0&lt;='index kaggle'!E741&lt;=7.17, "Very Low", IF('index kaggle'!E741&lt;=11.85, "Low", IF('index kaggle'!E741&lt;=19.31, "Medium", IF('index kaggle'!E741&lt;=34.16, "High", "Very High"))))</f>
        <v>Medium</v>
      </c>
      <c r="M862" s="1" t="str">
        <f>IF(0&lt;='index kaggle'!F741&lt;=3.47, "Very Low", IF('index kaggle'!F741&lt;=10.01, "Low", IF('index kaggle'!F741&lt;=12.64, "Medium", IF('index kaggle'!F741&lt;=39.05, "High", "Very High"))))</f>
        <v>Very High</v>
      </c>
      <c r="N862" s="1" t="str">
        <f>IF(0&lt;='index kaggle'!G741&lt;=25.58, "Very Low", IF('index kaggle'!G741&lt;=34.47, "Low", IF('index kaggle'!G741&lt;=48.04, "Medium", IF('index kaggle'!G741&lt;=59, "High", "Very High"))))</f>
        <v>Low</v>
      </c>
    </row>
    <row r="863" ht="14.25" customHeight="1">
      <c r="A863" s="1" t="s">
        <v>82</v>
      </c>
      <c r="B863" s="2">
        <v>11.81</v>
      </c>
      <c r="C863" s="2">
        <v>22.9</v>
      </c>
      <c r="D863" s="2">
        <v>51.56</v>
      </c>
      <c r="E863" s="2">
        <v>29.02</v>
      </c>
      <c r="F863" s="2">
        <v>79.47</v>
      </c>
      <c r="G863" s="2">
        <v>46.18</v>
      </c>
      <c r="H863" s="3">
        <v>2014.0</v>
      </c>
      <c r="I863" s="1" t="str">
        <f>IF(0&lt;='index kaggle'!B742&lt;=1.84, "Very Low", IF('index kaggle'!B742&lt;=3.2, "Low", IF('index kaggle'!B742&lt;=5.87, "Medium", IF('index kaggle'!B742&lt;=12.88, "High", "Very High"))))</f>
        <v>Low</v>
      </c>
      <c r="J863" s="1" t="str">
        <f>IF(0&lt;='index kaggle'!C742&lt;=0.17, "Very Low", IF('index kaggle'!C742&lt;=0.56, "Low", IF('index kaggle'!C742&lt;=1.76, "Medium", IF('index kaggle'!C742&lt;=7.78, "High", "Very High"))))</f>
        <v>Very High</v>
      </c>
      <c r="K863" s="1" t="str">
        <f>IF(0&lt;='index kaggle'!D742&lt;=9.9, "Very Low", IF('index kaggle'!D742&lt;=15.87, "Low", IF('index kaggle'!D742&lt;=24.43, "Medium", IF('index kaggle'!D742&lt;=33.01, "High", "Very High"))))</f>
        <v>High</v>
      </c>
      <c r="L863" s="1" t="str">
        <f>IF(0&lt;='index kaggle'!E742&lt;=7.17, "Very Low", IF('index kaggle'!E742&lt;=11.85, "Low", IF('index kaggle'!E742&lt;=19.31, "Medium", IF('index kaggle'!E742&lt;=34.16, "High", "Very High"))))</f>
        <v>Medium</v>
      </c>
      <c r="M863" s="1" t="str">
        <f>IF(0&lt;='index kaggle'!F742&lt;=3.47, "Very Low", IF('index kaggle'!F742&lt;=10.01, "Low", IF('index kaggle'!F742&lt;=12.64, "Medium", IF('index kaggle'!F742&lt;=39.05, "High", "Very High"))))</f>
        <v>Very High</v>
      </c>
      <c r="N863" s="1" t="str">
        <f>IF(0&lt;='index kaggle'!G742&lt;=25.58, "Very Low", IF('index kaggle'!G742&lt;=34.47, "Low", IF('index kaggle'!G742&lt;=48.04, "Medium", IF('index kaggle'!G742&lt;=59, "High", "Very High"))))</f>
        <v>Low</v>
      </c>
    </row>
    <row r="864" ht="14.25" customHeight="1">
      <c r="A864" s="1" t="s">
        <v>82</v>
      </c>
      <c r="B864" s="2">
        <v>11.61</v>
      </c>
      <c r="C864" s="2">
        <v>22.9</v>
      </c>
      <c r="D864" s="2">
        <v>50.7</v>
      </c>
      <c r="E864" s="2">
        <v>28.97</v>
      </c>
      <c r="F864" s="2">
        <v>78.83</v>
      </c>
      <c r="G864" s="2">
        <v>44.31</v>
      </c>
      <c r="H864" s="3">
        <v>2015.0</v>
      </c>
      <c r="I864" s="1" t="str">
        <f>IF(0&lt;='index kaggle'!B743&lt;=1.84, "Very Low", IF('index kaggle'!B743&lt;=3.2, "Low", IF('index kaggle'!B743&lt;=5.87, "Medium", IF('index kaggle'!B743&lt;=12.88, "High", "Very High"))))</f>
        <v>Low</v>
      </c>
      <c r="J864" s="1" t="str">
        <f>IF(0&lt;='index kaggle'!C743&lt;=0.17, "Very Low", IF('index kaggle'!C743&lt;=0.56, "Low", IF('index kaggle'!C743&lt;=1.76, "Medium", IF('index kaggle'!C743&lt;=7.78, "High", "Very High"))))</f>
        <v>Very High</v>
      </c>
      <c r="K864" s="1" t="str">
        <f>IF(0&lt;='index kaggle'!D743&lt;=9.9, "Very Low", IF('index kaggle'!D743&lt;=15.87, "Low", IF('index kaggle'!D743&lt;=24.43, "Medium", IF('index kaggle'!D743&lt;=33.01, "High", "Very High"))))</f>
        <v>High</v>
      </c>
      <c r="L864" s="1" t="str">
        <f>IF(0&lt;='index kaggle'!E743&lt;=7.17, "Very Low", IF('index kaggle'!E743&lt;=11.85, "Low", IF('index kaggle'!E743&lt;=19.31, "Medium", IF('index kaggle'!E743&lt;=34.16, "High", "Very High"))))</f>
        <v>Medium</v>
      </c>
      <c r="M864" s="1" t="str">
        <f>IF(0&lt;='index kaggle'!F743&lt;=3.47, "Very Low", IF('index kaggle'!F743&lt;=10.01, "Low", IF('index kaggle'!F743&lt;=12.64, "Medium", IF('index kaggle'!F743&lt;=39.05, "High", "Very High"))))</f>
        <v>Very High</v>
      </c>
      <c r="N864" s="1" t="str">
        <f>IF(0&lt;='index kaggle'!G743&lt;=25.58, "Very Low", IF('index kaggle'!G743&lt;=34.47, "Low", IF('index kaggle'!G743&lt;=48.04, "Medium", IF('index kaggle'!G743&lt;=59, "High", "Very High"))))</f>
        <v>Low</v>
      </c>
    </row>
    <row r="865" ht="14.25" customHeight="1">
      <c r="A865" s="1" t="s">
        <v>82</v>
      </c>
      <c r="B865" s="2">
        <v>11.39</v>
      </c>
      <c r="C865" s="2">
        <v>22.9</v>
      </c>
      <c r="D865" s="2">
        <v>49.72</v>
      </c>
      <c r="E865" s="2">
        <v>27.16</v>
      </c>
      <c r="F865" s="2">
        <v>78.96</v>
      </c>
      <c r="G865" s="2">
        <v>43.05</v>
      </c>
      <c r="H865" s="3">
        <v>2016.0</v>
      </c>
      <c r="I865" s="1" t="str">
        <f>IF(0&lt;='index kaggle'!B744&lt;=1.84, "Very Low", IF('index kaggle'!B744&lt;=3.2, "Low", IF('index kaggle'!B744&lt;=5.87, "Medium", IF('index kaggle'!B744&lt;=12.88, "High", "Very High"))))</f>
        <v>Low</v>
      </c>
      <c r="J865" s="1" t="str">
        <f>IF(0&lt;='index kaggle'!C744&lt;=0.17, "Very Low", IF('index kaggle'!C744&lt;=0.56, "Low", IF('index kaggle'!C744&lt;=1.76, "Medium", IF('index kaggle'!C744&lt;=7.78, "High", "Very High"))))</f>
        <v>Very High</v>
      </c>
      <c r="K865" s="1" t="str">
        <f>IF(0&lt;='index kaggle'!D744&lt;=9.9, "Very Low", IF('index kaggle'!D744&lt;=15.87, "Low", IF('index kaggle'!D744&lt;=24.43, "Medium", IF('index kaggle'!D744&lt;=33.01, "High", "Very High"))))</f>
        <v>High</v>
      </c>
      <c r="L865" s="1" t="str">
        <f>IF(0&lt;='index kaggle'!E744&lt;=7.17, "Very Low", IF('index kaggle'!E744&lt;=11.85, "Low", IF('index kaggle'!E744&lt;=19.31, "Medium", IF('index kaggle'!E744&lt;=34.16, "High", "Very High"))))</f>
        <v>Medium</v>
      </c>
      <c r="M865" s="1" t="str">
        <f>IF(0&lt;='index kaggle'!F744&lt;=3.47, "Very Low", IF('index kaggle'!F744&lt;=10.01, "Low", IF('index kaggle'!F744&lt;=12.64, "Medium", IF('index kaggle'!F744&lt;=39.05, "High", "Very High"))))</f>
        <v>Very High</v>
      </c>
      <c r="N865" s="1" t="str">
        <f>IF(0&lt;='index kaggle'!G744&lt;=25.58, "Very Low", IF('index kaggle'!G744&lt;=34.47, "Low", IF('index kaggle'!G744&lt;=48.04, "Medium", IF('index kaggle'!G744&lt;=59, "High", "Very High"))))</f>
        <v>Low</v>
      </c>
    </row>
    <row r="866" ht="14.25" customHeight="1">
      <c r="A866" s="1" t="s">
        <v>82</v>
      </c>
      <c r="B866" s="2">
        <v>11.65</v>
      </c>
      <c r="C866" s="2">
        <v>22.9</v>
      </c>
      <c r="D866" s="2">
        <v>50.85</v>
      </c>
      <c r="E866" s="2">
        <v>28.62</v>
      </c>
      <c r="F866" s="2">
        <v>79.28</v>
      </c>
      <c r="G866" s="2">
        <v>44.65</v>
      </c>
      <c r="H866" s="3">
        <v>2017.0</v>
      </c>
      <c r="I866" s="1" t="str">
        <f>IF(0&lt;='index kaggle'!B745&lt;=1.84, "Very Low", IF('index kaggle'!B745&lt;=3.2, "Low", IF('index kaggle'!B745&lt;=5.87, "Medium", IF('index kaggle'!B745&lt;=12.88, "High", "Very High"))))</f>
        <v>Low</v>
      </c>
      <c r="J866" s="1" t="str">
        <f>IF(0&lt;='index kaggle'!C745&lt;=0.17, "Very Low", IF('index kaggle'!C745&lt;=0.56, "Low", IF('index kaggle'!C745&lt;=1.76, "Medium", IF('index kaggle'!C745&lt;=7.78, "High", "Very High"))))</f>
        <v>Very High</v>
      </c>
      <c r="K866" s="1" t="str">
        <f>IF(0&lt;='index kaggle'!D745&lt;=9.9, "Very Low", IF('index kaggle'!D745&lt;=15.87, "Low", IF('index kaggle'!D745&lt;=24.43, "Medium", IF('index kaggle'!D745&lt;=33.01, "High", "Very High"))))</f>
        <v>High</v>
      </c>
      <c r="L866" s="1" t="str">
        <f>IF(0&lt;='index kaggle'!E745&lt;=7.17, "Very Low", IF('index kaggle'!E745&lt;=11.85, "Low", IF('index kaggle'!E745&lt;=19.31, "Medium", IF('index kaggle'!E745&lt;=34.16, "High", "Very High"))))</f>
        <v>Medium</v>
      </c>
      <c r="M866" s="1" t="str">
        <f>IF(0&lt;='index kaggle'!F745&lt;=3.47, "Very Low", IF('index kaggle'!F745&lt;=10.01, "Low", IF('index kaggle'!F745&lt;=12.64, "Medium", IF('index kaggle'!F745&lt;=39.05, "High", "Very High"))))</f>
        <v>Very High</v>
      </c>
      <c r="N866" s="1" t="str">
        <f>IF(0&lt;='index kaggle'!G745&lt;=25.58, "Very Low", IF('index kaggle'!G745&lt;=34.47, "Low", IF('index kaggle'!G745&lt;=48.04, "Medium", IF('index kaggle'!G745&lt;=59, "High", "Very High"))))</f>
        <v>Low</v>
      </c>
    </row>
    <row r="867" ht="14.25" customHeight="1">
      <c r="A867" s="1" t="s">
        <v>82</v>
      </c>
      <c r="B867" s="2">
        <v>23.23</v>
      </c>
      <c r="C867" s="2">
        <v>45.56</v>
      </c>
      <c r="D867" s="2">
        <v>50.98</v>
      </c>
      <c r="E867" s="2">
        <v>27.33</v>
      </c>
      <c r="F867" s="2">
        <v>77.36</v>
      </c>
      <c r="G867" s="2">
        <v>48.25</v>
      </c>
      <c r="H867" s="3">
        <v>2018.0</v>
      </c>
      <c r="I867" s="1" t="str">
        <f>IF(0&lt;='index kaggle'!B746&lt;=1.84, "Very Low", IF('index kaggle'!B746&lt;=3.2, "Low", IF('index kaggle'!B746&lt;=5.87, "Medium", IF('index kaggle'!B746&lt;=12.88, "High", "Very High"))))</f>
        <v>Low</v>
      </c>
      <c r="J867" s="1" t="str">
        <f>IF(0&lt;='index kaggle'!C746&lt;=0.17, "Very Low", IF('index kaggle'!C746&lt;=0.56, "Low", IF('index kaggle'!C746&lt;=1.76, "Medium", IF('index kaggle'!C746&lt;=7.78, "High", "Very High"))))</f>
        <v>Very High</v>
      </c>
      <c r="K867" s="1" t="str">
        <f>IF(0&lt;='index kaggle'!D746&lt;=9.9, "Very Low", IF('index kaggle'!D746&lt;=15.87, "Low", IF('index kaggle'!D746&lt;=24.43, "Medium", IF('index kaggle'!D746&lt;=33.01, "High", "Very High"))))</f>
        <v>High</v>
      </c>
      <c r="L867" s="1" t="str">
        <f>IF(0&lt;='index kaggle'!E746&lt;=7.17, "Very Low", IF('index kaggle'!E746&lt;=11.85, "Low", IF('index kaggle'!E746&lt;=19.31, "Medium", IF('index kaggle'!E746&lt;=34.16, "High", "Very High"))))</f>
        <v>Medium</v>
      </c>
      <c r="M867" s="1" t="str">
        <f>IF(0&lt;='index kaggle'!F746&lt;=3.47, "Very Low", IF('index kaggle'!F746&lt;=10.01, "Low", IF('index kaggle'!F746&lt;=12.64, "Medium", IF('index kaggle'!F746&lt;=39.05, "High", "Very High"))))</f>
        <v>Very High</v>
      </c>
      <c r="N867" s="1" t="str">
        <f>IF(0&lt;='index kaggle'!G746&lt;=25.58, "Very Low", IF('index kaggle'!G746&lt;=34.47, "Low", IF('index kaggle'!G746&lt;=48.04, "Medium", IF('index kaggle'!G746&lt;=59, "High", "Very High"))))</f>
        <v>Low</v>
      </c>
    </row>
    <row r="868" ht="14.25" customHeight="1">
      <c r="A868" s="1" t="s">
        <v>82</v>
      </c>
      <c r="B868" s="2">
        <v>22.87</v>
      </c>
      <c r="C868" s="2">
        <v>44.98</v>
      </c>
      <c r="D868" s="2">
        <v>50.84</v>
      </c>
      <c r="E868" s="2">
        <v>26.41</v>
      </c>
      <c r="F868" s="2">
        <v>79.68</v>
      </c>
      <c r="G868" s="2">
        <v>46.44</v>
      </c>
      <c r="H868" s="3">
        <v>2019.0</v>
      </c>
      <c r="I868" s="1" t="str">
        <f>IF(0&lt;='index kaggle'!B747&lt;=1.84, "Very Low", IF('index kaggle'!B747&lt;=3.2, "Low", IF('index kaggle'!B747&lt;=5.87, "Medium", IF('index kaggle'!B747&lt;=12.88, "High", "Very High"))))</f>
        <v>Low</v>
      </c>
      <c r="J868" s="1" t="str">
        <f>IF(0&lt;='index kaggle'!C747&lt;=0.17, "Very Low", IF('index kaggle'!C747&lt;=0.56, "Low", IF('index kaggle'!C747&lt;=1.76, "Medium", IF('index kaggle'!C747&lt;=7.78, "High", "Very High"))))</f>
        <v>Very High</v>
      </c>
      <c r="K868" s="1" t="str">
        <f>IF(0&lt;='index kaggle'!D747&lt;=9.9, "Very Low", IF('index kaggle'!D747&lt;=15.87, "Low", IF('index kaggle'!D747&lt;=24.43, "Medium", IF('index kaggle'!D747&lt;=33.01, "High", "Very High"))))</f>
        <v>High</v>
      </c>
      <c r="L868" s="1" t="str">
        <f>IF(0&lt;='index kaggle'!E747&lt;=7.17, "Very Low", IF('index kaggle'!E747&lt;=11.85, "Low", IF('index kaggle'!E747&lt;=19.31, "Medium", IF('index kaggle'!E747&lt;=34.16, "High", "Very High"))))</f>
        <v>Medium</v>
      </c>
      <c r="M868" s="1" t="str">
        <f>IF(0&lt;='index kaggle'!F747&lt;=3.47, "Very Low", IF('index kaggle'!F747&lt;=10.01, "Low", IF('index kaggle'!F747&lt;=12.64, "Medium", IF('index kaggle'!F747&lt;=39.05, "High", "Very High"))))</f>
        <v>Very High</v>
      </c>
      <c r="N868" s="1" t="str">
        <f>IF(0&lt;='index kaggle'!G747&lt;=25.58, "Very Low", IF('index kaggle'!G747&lt;=34.47, "Low", IF('index kaggle'!G747&lt;=48.04, "Medium", IF('index kaggle'!G747&lt;=59, "High", "Very High"))))</f>
        <v>Low</v>
      </c>
    </row>
    <row r="869" ht="14.25" customHeight="1">
      <c r="A869" s="1" t="s">
        <v>82</v>
      </c>
      <c r="B869" s="2">
        <v>22.73</v>
      </c>
      <c r="C869" s="2">
        <v>44.92</v>
      </c>
      <c r="D869" s="2">
        <v>50.6</v>
      </c>
      <c r="E869" s="2">
        <v>27.13</v>
      </c>
      <c r="F869" s="2">
        <v>77.55</v>
      </c>
      <c r="G869" s="2">
        <v>47.13</v>
      </c>
      <c r="H869" s="3">
        <v>2020.0</v>
      </c>
      <c r="I869" s="1" t="str">
        <f>IF(0&lt;='index kaggle'!B748&lt;=1.84, "Very Low", IF('index kaggle'!B748&lt;=3.2, "Low", IF('index kaggle'!B748&lt;=5.87, "Medium", IF('index kaggle'!B748&lt;=12.88, "High", "Very High"))))</f>
        <v>Low</v>
      </c>
      <c r="J869" s="1" t="str">
        <f>IF(0&lt;='index kaggle'!C748&lt;=0.17, "Very Low", IF('index kaggle'!C748&lt;=0.56, "Low", IF('index kaggle'!C748&lt;=1.76, "Medium", IF('index kaggle'!C748&lt;=7.78, "High", "Very High"))))</f>
        <v>Very High</v>
      </c>
      <c r="K869" s="1" t="str">
        <f>IF(0&lt;='index kaggle'!D748&lt;=9.9, "Very Low", IF('index kaggle'!D748&lt;=15.87, "Low", IF('index kaggle'!D748&lt;=24.43, "Medium", IF('index kaggle'!D748&lt;=33.01, "High", "Very High"))))</f>
        <v>High</v>
      </c>
      <c r="L869" s="1" t="str">
        <f>IF(0&lt;='index kaggle'!E748&lt;=7.17, "Very Low", IF('index kaggle'!E748&lt;=11.85, "Low", IF('index kaggle'!E748&lt;=19.31, "Medium", IF('index kaggle'!E748&lt;=34.16, "High", "Very High"))))</f>
        <v>Medium</v>
      </c>
      <c r="M869" s="1" t="str">
        <f>IF(0&lt;='index kaggle'!F748&lt;=3.47, "Very Low", IF('index kaggle'!F748&lt;=10.01, "Low", IF('index kaggle'!F748&lt;=12.64, "Medium", IF('index kaggle'!F748&lt;=39.05, "High", "Very High"))))</f>
        <v>Very High</v>
      </c>
      <c r="N869" s="1" t="str">
        <f>IF(0&lt;='index kaggle'!G748&lt;=25.58, "Very Low", IF('index kaggle'!G748&lt;=34.47, "Low", IF('index kaggle'!G748&lt;=48.04, "Medium", IF('index kaggle'!G748&lt;=59, "High", "Very High"))))</f>
        <v>Low</v>
      </c>
    </row>
    <row r="870" ht="14.25" customHeight="1">
      <c r="A870" s="1" t="s">
        <v>82</v>
      </c>
      <c r="B870" s="2">
        <v>21.83</v>
      </c>
      <c r="C870" s="2">
        <v>43.93</v>
      </c>
      <c r="D870" s="2">
        <v>49.69</v>
      </c>
      <c r="E870" s="2">
        <v>25.96</v>
      </c>
      <c r="F870" s="2">
        <v>77.23</v>
      </c>
      <c r="G870" s="2">
        <v>45.88</v>
      </c>
      <c r="H870" s="3">
        <v>2021.0</v>
      </c>
      <c r="I870" s="1" t="str">
        <f>IF(0&lt;='index kaggle'!B749&lt;=1.84, "Very Low", IF('index kaggle'!B749&lt;=3.2, "Low", IF('index kaggle'!B749&lt;=5.87, "Medium", IF('index kaggle'!B749&lt;=12.88, "High", "Very High"))))</f>
        <v>Low</v>
      </c>
      <c r="J870" s="1" t="str">
        <f>IF(0&lt;='index kaggle'!C749&lt;=0.17, "Very Low", IF('index kaggle'!C749&lt;=0.56, "Low", IF('index kaggle'!C749&lt;=1.76, "Medium", IF('index kaggle'!C749&lt;=7.78, "High", "Very High"))))</f>
        <v>Low</v>
      </c>
      <c r="K870" s="1" t="str">
        <f>IF(0&lt;='index kaggle'!D749&lt;=9.9, "Very Low", IF('index kaggle'!D749&lt;=15.87, "Low", IF('index kaggle'!D749&lt;=24.43, "Medium", IF('index kaggle'!D749&lt;=33.01, "High", "Very High"))))</f>
        <v>Low</v>
      </c>
      <c r="L870" s="1" t="str">
        <f>IF(0&lt;='index kaggle'!E749&lt;=7.17, "Very Low", IF('index kaggle'!E749&lt;=11.85, "Low", IF('index kaggle'!E749&lt;=19.31, "Medium", IF('index kaggle'!E749&lt;=34.16, "High", "Very High"))))</f>
        <v>Low</v>
      </c>
      <c r="M870" s="1" t="str">
        <f>IF(0&lt;='index kaggle'!F749&lt;=3.47, "Very Low", IF('index kaggle'!F749&lt;=10.01, "Low", IF('index kaggle'!F749&lt;=12.64, "Medium", IF('index kaggle'!F749&lt;=39.05, "High", "Very High"))))</f>
        <v>Low</v>
      </c>
      <c r="N870" s="1" t="str">
        <f>IF(0&lt;='index kaggle'!G749&lt;=25.58, "Very Low", IF('index kaggle'!G749&lt;=34.47, "Low", IF('index kaggle'!G749&lt;=48.04, "Medium", IF('index kaggle'!G749&lt;=59, "High", "Very High"))))</f>
        <v>Low</v>
      </c>
    </row>
    <row r="871" ht="14.25" customHeight="1">
      <c r="A871" s="5" t="s">
        <v>82</v>
      </c>
      <c r="B871" s="1">
        <v>9.99</v>
      </c>
      <c r="C871" s="1">
        <v>2.78</v>
      </c>
      <c r="D871" s="1">
        <v>35.89</v>
      </c>
      <c r="E871" s="1">
        <v>41.48</v>
      </c>
      <c r="F871" s="1">
        <v>15.98</v>
      </c>
      <c r="G871" s="1">
        <v>69.73</v>
      </c>
      <c r="H871" s="1">
        <v>2022.0</v>
      </c>
      <c r="I871" s="1" t="str">
        <f>IF(0&lt;='index kaggle'!B1990&lt;=1.84, "Very Low", IF('index kaggle'!B1990&lt;=3.2, "Low", IF('index kaggle'!B1990&lt;=5.87, "Medium", IF('index kaggle'!B1990&lt;=12.88, "High", "Very High"))))</f>
        <v>Low</v>
      </c>
      <c r="J871" s="1" t="str">
        <f>IF(0&lt;='index kaggle'!C1990&lt;=0.17, "Very Low", IF('index kaggle'!C1990&lt;=0.56, "Low", IF('index kaggle'!C1990&lt;=1.76, "Medium", IF('index kaggle'!C1990&lt;=7.78, "High", "Very High"))))</f>
        <v>Medium</v>
      </c>
      <c r="K871" s="1" t="str">
        <f>IF(0&lt;='index kaggle'!D1990&lt;=9.9, "Very Low", IF('index kaggle'!D1990&lt;=15.87, "Low", IF('index kaggle'!D1990&lt;=24.43, "Medium", IF('index kaggle'!D1990&lt;=33.01, "High", "Very High"))))</f>
        <v>Low</v>
      </c>
      <c r="L871" s="1" t="str">
        <f>IF(0&lt;='index kaggle'!E1990&lt;=7.17, "Very Low", IF('index kaggle'!E1990&lt;=11.85, "Low", IF('index kaggle'!E1990&lt;=19.31, "Medium", IF('index kaggle'!E1990&lt;=34.16, "High", "Very High"))))</f>
        <v>Low</v>
      </c>
      <c r="M871" s="1" t="str">
        <f>IF(0&lt;='index kaggle'!F1990&lt;=3.47, "Very Low", IF('index kaggle'!F1990&lt;=10.01, "Low", IF('index kaggle'!F1990&lt;=12.64, "Medium", IF('index kaggle'!F1990&lt;=39.05, "High", "Very High"))))</f>
        <v>Low</v>
      </c>
      <c r="N871" s="1" t="str">
        <f>IF(0&lt;='index kaggle'!G1990&lt;=25.58, "Very Low", IF('index kaggle'!G1990&lt;=34.47, "Low", IF('index kaggle'!G1990&lt;=48.04, "Medium", IF('index kaggle'!G1990&lt;=59, "High", "Very High"))))</f>
        <v>Low</v>
      </c>
    </row>
    <row r="872" ht="14.25" customHeight="1">
      <c r="A872" s="5" t="s">
        <v>82</v>
      </c>
      <c r="B872" s="1">
        <v>4.13</v>
      </c>
      <c r="C872" s="1">
        <v>0.67</v>
      </c>
      <c r="D872" s="1">
        <v>25.48</v>
      </c>
      <c r="E872" s="1">
        <v>18.97</v>
      </c>
      <c r="F872" s="1">
        <v>13.39</v>
      </c>
      <c r="G872" s="1">
        <v>65.09</v>
      </c>
      <c r="H872" s="1">
        <v>2023.0</v>
      </c>
      <c r="I872" s="1" t="str">
        <f>IF(0&lt;='index kaggle'!B2183&lt;=1.84, "Very Low", IF('index kaggle'!B2183&lt;=3.2, "Low", IF('index kaggle'!B2183&lt;=5.87, "Medium", IF('index kaggle'!B2183&lt;=12.88, "High", "Very High"))))</f>
        <v>Medium</v>
      </c>
      <c r="J872" s="1" t="str">
        <f>IF(0&lt;='index kaggle'!C2183&lt;=0.17, "Very Low", IF('index kaggle'!C2183&lt;=0.56, "Low", IF('index kaggle'!C2183&lt;=1.76, "Medium", IF('index kaggle'!C2183&lt;=7.78, "High", "Very High"))))</f>
        <v>Very High</v>
      </c>
      <c r="K872" s="1" t="str">
        <f>IF(0&lt;='index kaggle'!D2183&lt;=9.9, "Very Low", IF('index kaggle'!D2183&lt;=15.87, "Low", IF('index kaggle'!D2183&lt;=24.43, "Medium", IF('index kaggle'!D2183&lt;=33.01, "High", "Very High"))))</f>
        <v>High</v>
      </c>
      <c r="L872" s="1" t="str">
        <f>IF(0&lt;='index kaggle'!E2183&lt;=7.17, "Very Low", IF('index kaggle'!E2183&lt;=11.85, "Low", IF('index kaggle'!E2183&lt;=19.31, "Medium", IF('index kaggle'!E2183&lt;=34.16, "High", "Very High"))))</f>
        <v>Medium</v>
      </c>
      <c r="M872" s="1" t="str">
        <f>IF(0&lt;='index kaggle'!F2183&lt;=3.47, "Very Low", IF('index kaggle'!F2183&lt;=10.01, "Low", IF('index kaggle'!F2183&lt;=12.64, "Medium", IF('index kaggle'!F2183&lt;=39.05, "High", "Very High"))))</f>
        <v>Very High</v>
      </c>
      <c r="N872" s="1" t="str">
        <f>IF(0&lt;='index kaggle'!G2183&lt;=25.58, "Very Low", IF('index kaggle'!G2183&lt;=34.47, "Low", IF('index kaggle'!G2183&lt;=48.04, "Medium", IF('index kaggle'!G2183&lt;=59, "High", "Very High"))))</f>
        <v>Low</v>
      </c>
    </row>
    <row r="873" ht="14.25" customHeight="1">
      <c r="A873" s="1" t="s">
        <v>83</v>
      </c>
      <c r="B873" s="2">
        <v>11.45</v>
      </c>
      <c r="C873" s="2">
        <v>15.95</v>
      </c>
      <c r="D873" s="2">
        <v>71.77</v>
      </c>
      <c r="E873" s="2">
        <v>64.03</v>
      </c>
      <c r="F873" s="2">
        <v>89.46</v>
      </c>
      <c r="G873" s="2">
        <v>61.83</v>
      </c>
      <c r="H873" s="3">
        <v>2011.0</v>
      </c>
      <c r="I873" s="1" t="str">
        <f>IF(0&lt;='index kaggle'!B750&lt;=1.84, "Very Low", IF('index kaggle'!B750&lt;=3.2, "Low", IF('index kaggle'!B750&lt;=5.87, "Medium", IF('index kaggle'!B750&lt;=12.88, "High", "Very High"))))</f>
        <v>Low</v>
      </c>
      <c r="J873" s="1" t="str">
        <f>IF(0&lt;='index kaggle'!C750&lt;=0.17, "Very Low", IF('index kaggle'!C750&lt;=0.56, "Low", IF('index kaggle'!C750&lt;=1.76, "Medium", IF('index kaggle'!C750&lt;=7.78, "High", "Very High"))))</f>
        <v>Low</v>
      </c>
      <c r="K873" s="1" t="str">
        <f>IF(0&lt;='index kaggle'!D750&lt;=9.9, "Very Low", IF('index kaggle'!D750&lt;=15.87, "Low", IF('index kaggle'!D750&lt;=24.43, "Medium", IF('index kaggle'!D750&lt;=33.01, "High", "Very High"))))</f>
        <v>Low</v>
      </c>
      <c r="L873" s="1" t="str">
        <f>IF(0&lt;='index kaggle'!E750&lt;=7.17, "Very Low", IF('index kaggle'!E750&lt;=11.85, "Low", IF('index kaggle'!E750&lt;=19.31, "Medium", IF('index kaggle'!E750&lt;=34.16, "High", "Very High"))))</f>
        <v>Low</v>
      </c>
      <c r="M873" s="1" t="str">
        <f>IF(0&lt;='index kaggle'!F750&lt;=3.47, "Very Low", IF('index kaggle'!F750&lt;=10.01, "Low", IF('index kaggle'!F750&lt;=12.64, "Medium", IF('index kaggle'!F750&lt;=39.05, "High", "Very High"))))</f>
        <v>Low</v>
      </c>
      <c r="N873" s="1" t="str">
        <f>IF(0&lt;='index kaggle'!G750&lt;=25.58, "Very Low", IF('index kaggle'!G750&lt;=34.47, "Low", IF('index kaggle'!G750&lt;=48.04, "Medium", IF('index kaggle'!G750&lt;=59, "High", "Very High"))))</f>
        <v>Low</v>
      </c>
    </row>
    <row r="874" ht="14.25" customHeight="1">
      <c r="A874" s="1" t="s">
        <v>83</v>
      </c>
      <c r="B874" s="2">
        <v>11.96</v>
      </c>
      <c r="C874" s="2">
        <v>16.26</v>
      </c>
      <c r="D874" s="2">
        <v>73.54</v>
      </c>
      <c r="E874" s="2">
        <v>62.7</v>
      </c>
      <c r="F874" s="2">
        <v>90.43</v>
      </c>
      <c r="G874" s="2">
        <v>67.48</v>
      </c>
      <c r="H874" s="3">
        <v>2012.0</v>
      </c>
      <c r="I874" s="1" t="str">
        <f>IF(0&lt;='index kaggle'!B751&lt;=1.84, "Very Low", IF('index kaggle'!B751&lt;=3.2, "Low", IF('index kaggle'!B751&lt;=5.87, "Medium", IF('index kaggle'!B751&lt;=12.88, "High", "Very High"))))</f>
        <v>High</v>
      </c>
      <c r="J874" s="1" t="str">
        <f>IF(0&lt;='index kaggle'!C751&lt;=0.17, "Very Low", IF('index kaggle'!C751&lt;=0.56, "Low", IF('index kaggle'!C751&lt;=1.76, "Medium", IF('index kaggle'!C751&lt;=7.78, "High", "Very High"))))</f>
        <v>Very High</v>
      </c>
      <c r="K874" s="1" t="str">
        <f>IF(0&lt;='index kaggle'!D751&lt;=9.9, "Very Low", IF('index kaggle'!D751&lt;=15.87, "Low", IF('index kaggle'!D751&lt;=24.43, "Medium", IF('index kaggle'!D751&lt;=33.01, "High", "Very High"))))</f>
        <v>Very High</v>
      </c>
      <c r="L874" s="1" t="str">
        <f>IF(0&lt;='index kaggle'!E751&lt;=7.17, "Very Low", IF('index kaggle'!E751&lt;=11.85, "Low", IF('index kaggle'!E751&lt;=19.31, "Medium", IF('index kaggle'!E751&lt;=34.16, "High", "Very High"))))</f>
        <v>High</v>
      </c>
      <c r="M874" s="1" t="str">
        <f>IF(0&lt;='index kaggle'!F751&lt;=3.47, "Very Low", IF('index kaggle'!F751&lt;=10.01, "Low", IF('index kaggle'!F751&lt;=12.64, "Medium", IF('index kaggle'!F751&lt;=39.05, "High", "Very High"))))</f>
        <v>Very High</v>
      </c>
      <c r="N874" s="1" t="str">
        <f>IF(0&lt;='index kaggle'!G751&lt;=25.58, "Very Low", IF('index kaggle'!G751&lt;=34.47, "Low", IF('index kaggle'!G751&lt;=48.04, "Medium", IF('index kaggle'!G751&lt;=59, "High", "Very High"))))</f>
        <v>Medium</v>
      </c>
    </row>
    <row r="875" ht="14.25" customHeight="1">
      <c r="A875" s="1" t="s">
        <v>83</v>
      </c>
      <c r="B875" s="2">
        <v>11.88</v>
      </c>
      <c r="C875" s="2">
        <v>16.26</v>
      </c>
      <c r="D875" s="2">
        <v>73.05</v>
      </c>
      <c r="E875" s="2">
        <v>61.64</v>
      </c>
      <c r="F875" s="2">
        <v>89.63</v>
      </c>
      <c r="G875" s="2">
        <v>67.88</v>
      </c>
      <c r="H875" s="3">
        <v>2013.0</v>
      </c>
      <c r="I875" s="1" t="str">
        <f>IF(0&lt;='index kaggle'!B752&lt;=1.84, "Very Low", IF('index kaggle'!B752&lt;=3.2, "Low", IF('index kaggle'!B752&lt;=5.87, "Medium", IF('index kaggle'!B752&lt;=12.88, "High", "Very High"))))</f>
        <v>High</v>
      </c>
      <c r="J875" s="1" t="str">
        <f>IF(0&lt;='index kaggle'!C752&lt;=0.17, "Very Low", IF('index kaggle'!C752&lt;=0.56, "Low", IF('index kaggle'!C752&lt;=1.76, "Medium", IF('index kaggle'!C752&lt;=7.78, "High", "Very High"))))</f>
        <v>Very High</v>
      </c>
      <c r="K875" s="1" t="str">
        <f>IF(0&lt;='index kaggle'!D752&lt;=9.9, "Very Low", IF('index kaggle'!D752&lt;=15.87, "Low", IF('index kaggle'!D752&lt;=24.43, "Medium", IF('index kaggle'!D752&lt;=33.01, "High", "Very High"))))</f>
        <v>Very High</v>
      </c>
      <c r="L875" s="1" t="str">
        <f>IF(0&lt;='index kaggle'!E752&lt;=7.17, "Very Low", IF('index kaggle'!E752&lt;=11.85, "Low", IF('index kaggle'!E752&lt;=19.31, "Medium", IF('index kaggle'!E752&lt;=34.16, "High", "Very High"))))</f>
        <v>High</v>
      </c>
      <c r="M875" s="1" t="str">
        <f>IF(0&lt;='index kaggle'!F752&lt;=3.47, "Very Low", IF('index kaggle'!F752&lt;=10.01, "Low", IF('index kaggle'!F752&lt;=12.64, "Medium", IF('index kaggle'!F752&lt;=39.05, "High", "Very High"))))</f>
        <v>Very High</v>
      </c>
      <c r="N875" s="1" t="str">
        <f>IF(0&lt;='index kaggle'!G752&lt;=25.58, "Very Low", IF('index kaggle'!G752&lt;=34.47, "Low", IF('index kaggle'!G752&lt;=48.04, "Medium", IF('index kaggle'!G752&lt;=59, "High", "Very High"))))</f>
        <v>Medium</v>
      </c>
    </row>
    <row r="876" ht="14.25" customHeight="1">
      <c r="A876" s="1" t="s">
        <v>83</v>
      </c>
      <c r="B876" s="2">
        <v>12.0</v>
      </c>
      <c r="C876" s="2">
        <v>16.26</v>
      </c>
      <c r="D876" s="2">
        <v>73.79</v>
      </c>
      <c r="E876" s="2">
        <v>62.24</v>
      </c>
      <c r="F876" s="2">
        <v>91.04</v>
      </c>
      <c r="G876" s="2">
        <v>68.08</v>
      </c>
      <c r="H876" s="3">
        <v>2014.0</v>
      </c>
      <c r="I876" s="1" t="str">
        <f>IF(0&lt;='index kaggle'!B753&lt;=1.84, "Very Low", IF('index kaggle'!B753&lt;=3.2, "Low", IF('index kaggle'!B753&lt;=5.87, "Medium", IF('index kaggle'!B753&lt;=12.88, "High", "Very High"))))</f>
        <v>High</v>
      </c>
      <c r="J876" s="1" t="str">
        <f>IF(0&lt;='index kaggle'!C753&lt;=0.17, "Very Low", IF('index kaggle'!C753&lt;=0.56, "Low", IF('index kaggle'!C753&lt;=1.76, "Medium", IF('index kaggle'!C753&lt;=7.78, "High", "Very High"))))</f>
        <v>Very High</v>
      </c>
      <c r="K876" s="1" t="str">
        <f>IF(0&lt;='index kaggle'!D753&lt;=9.9, "Very Low", IF('index kaggle'!D753&lt;=15.87, "Low", IF('index kaggle'!D753&lt;=24.43, "Medium", IF('index kaggle'!D753&lt;=33.01, "High", "Very High"))))</f>
        <v>Very High</v>
      </c>
      <c r="L876" s="1" t="str">
        <f>IF(0&lt;='index kaggle'!E753&lt;=7.17, "Very Low", IF('index kaggle'!E753&lt;=11.85, "Low", IF('index kaggle'!E753&lt;=19.31, "Medium", IF('index kaggle'!E753&lt;=34.16, "High", "Very High"))))</f>
        <v>High</v>
      </c>
      <c r="M876" s="1" t="str">
        <f>IF(0&lt;='index kaggle'!F753&lt;=3.47, "Very Low", IF('index kaggle'!F753&lt;=10.01, "Low", IF('index kaggle'!F753&lt;=12.64, "Medium", IF('index kaggle'!F753&lt;=39.05, "High", "Very High"))))</f>
        <v>Very High</v>
      </c>
      <c r="N876" s="1" t="str">
        <f>IF(0&lt;='index kaggle'!G753&lt;=25.58, "Very Low", IF('index kaggle'!G753&lt;=34.47, "Low", IF('index kaggle'!G753&lt;=48.04, "Medium", IF('index kaggle'!G753&lt;=59, "High", "Very High"))))</f>
        <v>Medium</v>
      </c>
    </row>
    <row r="877" ht="14.25" customHeight="1">
      <c r="A877" s="1" t="s">
        <v>83</v>
      </c>
      <c r="B877" s="2">
        <v>11.93</v>
      </c>
      <c r="C877" s="2">
        <v>16.26</v>
      </c>
      <c r="D877" s="2">
        <v>73.36</v>
      </c>
      <c r="E877" s="2">
        <v>61.67</v>
      </c>
      <c r="F877" s="2">
        <v>90.76</v>
      </c>
      <c r="G877" s="2">
        <v>67.64</v>
      </c>
      <c r="H877" s="3">
        <v>2015.0</v>
      </c>
      <c r="I877" s="1" t="str">
        <f>IF(0&lt;='index kaggle'!B754&lt;=1.84, "Very Low", IF('index kaggle'!B754&lt;=3.2, "Low", IF('index kaggle'!B754&lt;=5.87, "Medium", IF('index kaggle'!B754&lt;=12.88, "High", "Very High"))))</f>
        <v>High</v>
      </c>
      <c r="J877" s="1" t="str">
        <f>IF(0&lt;='index kaggle'!C754&lt;=0.17, "Very Low", IF('index kaggle'!C754&lt;=0.56, "Low", IF('index kaggle'!C754&lt;=1.76, "Medium", IF('index kaggle'!C754&lt;=7.78, "High", "Very High"))))</f>
        <v>Very High</v>
      </c>
      <c r="K877" s="1" t="str">
        <f>IF(0&lt;='index kaggle'!D754&lt;=9.9, "Very Low", IF('index kaggle'!D754&lt;=15.87, "Low", IF('index kaggle'!D754&lt;=24.43, "Medium", IF('index kaggle'!D754&lt;=33.01, "High", "Very High"))))</f>
        <v>Very High</v>
      </c>
      <c r="L877" s="1" t="str">
        <f>IF(0&lt;='index kaggle'!E754&lt;=7.17, "Very Low", IF('index kaggle'!E754&lt;=11.85, "Low", IF('index kaggle'!E754&lt;=19.31, "Medium", IF('index kaggle'!E754&lt;=34.16, "High", "Very High"))))</f>
        <v>High</v>
      </c>
      <c r="M877" s="1" t="str">
        <f>IF(0&lt;='index kaggle'!F754&lt;=3.47, "Very Low", IF('index kaggle'!F754&lt;=10.01, "Low", IF('index kaggle'!F754&lt;=12.64, "Medium", IF('index kaggle'!F754&lt;=39.05, "High", "Very High"))))</f>
        <v>Very High</v>
      </c>
      <c r="N877" s="1" t="str">
        <f>IF(0&lt;='index kaggle'!G754&lt;=25.58, "Very Low", IF('index kaggle'!G754&lt;=34.47, "Low", IF('index kaggle'!G754&lt;=48.04, "Medium", IF('index kaggle'!G754&lt;=59, "High", "Very High"))))</f>
        <v>High</v>
      </c>
    </row>
    <row r="878" ht="14.25" customHeight="1">
      <c r="A878" s="1" t="s">
        <v>83</v>
      </c>
      <c r="B878" s="2">
        <v>11.68</v>
      </c>
      <c r="C878" s="2">
        <v>16.26</v>
      </c>
      <c r="D878" s="2">
        <v>71.85</v>
      </c>
      <c r="E878" s="2">
        <v>61.81</v>
      </c>
      <c r="F878" s="2">
        <v>91.24</v>
      </c>
      <c r="G878" s="2">
        <v>62.49</v>
      </c>
      <c r="H878" s="3">
        <v>2016.0</v>
      </c>
      <c r="I878" s="1" t="str">
        <f>IF(0&lt;='index kaggle'!B755&lt;=1.84, "Very Low", IF('index kaggle'!B755&lt;=3.2, "Low", IF('index kaggle'!B755&lt;=5.87, "Medium", IF('index kaggle'!B755&lt;=12.88, "High", "Very High"))))</f>
        <v>High</v>
      </c>
      <c r="J878" s="1" t="str">
        <f>IF(0&lt;='index kaggle'!C755&lt;=0.17, "Very Low", IF('index kaggle'!C755&lt;=0.56, "Low", IF('index kaggle'!C755&lt;=1.76, "Medium", IF('index kaggle'!C755&lt;=7.78, "High", "Very High"))))</f>
        <v>Very High</v>
      </c>
      <c r="K878" s="1" t="str">
        <f>IF(0&lt;='index kaggle'!D755&lt;=9.9, "Very Low", IF('index kaggle'!D755&lt;=15.87, "Low", IF('index kaggle'!D755&lt;=24.43, "Medium", IF('index kaggle'!D755&lt;=33.01, "High", "Very High"))))</f>
        <v>Very High</v>
      </c>
      <c r="L878" s="1" t="str">
        <f>IF(0&lt;='index kaggle'!E755&lt;=7.17, "Very Low", IF('index kaggle'!E755&lt;=11.85, "Low", IF('index kaggle'!E755&lt;=19.31, "Medium", IF('index kaggle'!E755&lt;=34.16, "High", "Very High"))))</f>
        <v>High</v>
      </c>
      <c r="M878" s="1" t="str">
        <f>IF(0&lt;='index kaggle'!F755&lt;=3.47, "Very Low", IF('index kaggle'!F755&lt;=10.01, "Low", IF('index kaggle'!F755&lt;=12.64, "Medium", IF('index kaggle'!F755&lt;=39.05, "High", "Very High"))))</f>
        <v>Very High</v>
      </c>
      <c r="N878" s="1" t="str">
        <f>IF(0&lt;='index kaggle'!G755&lt;=25.58, "Very Low", IF('index kaggle'!G755&lt;=34.47, "Low", IF('index kaggle'!G755&lt;=48.04, "Medium", IF('index kaggle'!G755&lt;=59, "High", "Very High"))))</f>
        <v>High</v>
      </c>
    </row>
    <row r="879" ht="14.25" customHeight="1">
      <c r="A879" s="1" t="s">
        <v>83</v>
      </c>
      <c r="B879" s="2">
        <v>11.89</v>
      </c>
      <c r="C879" s="2">
        <v>16.26</v>
      </c>
      <c r="D879" s="2">
        <v>73.11</v>
      </c>
      <c r="E879" s="2">
        <v>62.01</v>
      </c>
      <c r="F879" s="2">
        <v>90.62</v>
      </c>
      <c r="G879" s="2">
        <v>66.71</v>
      </c>
      <c r="H879" s="3">
        <v>2017.0</v>
      </c>
      <c r="I879" s="1" t="str">
        <f>IF(0&lt;='index kaggle'!B756&lt;=1.84, "Very Low", IF('index kaggle'!B756&lt;=3.2, "Low", IF('index kaggle'!B756&lt;=5.87, "Medium", IF('index kaggle'!B756&lt;=12.88, "High", "Very High"))))</f>
        <v>High</v>
      </c>
      <c r="J879" s="1" t="str">
        <f>IF(0&lt;='index kaggle'!C756&lt;=0.17, "Very Low", IF('index kaggle'!C756&lt;=0.56, "Low", IF('index kaggle'!C756&lt;=1.76, "Medium", IF('index kaggle'!C756&lt;=7.78, "High", "Very High"))))</f>
        <v>Very High</v>
      </c>
      <c r="K879" s="1" t="str">
        <f>IF(0&lt;='index kaggle'!D756&lt;=9.9, "Very Low", IF('index kaggle'!D756&lt;=15.87, "Low", IF('index kaggle'!D756&lt;=24.43, "Medium", IF('index kaggle'!D756&lt;=33.01, "High", "Very High"))))</f>
        <v>Very High</v>
      </c>
      <c r="L879" s="1" t="str">
        <f>IF(0&lt;='index kaggle'!E756&lt;=7.17, "Very Low", IF('index kaggle'!E756&lt;=11.85, "Low", IF('index kaggle'!E756&lt;=19.31, "Medium", IF('index kaggle'!E756&lt;=34.16, "High", "Very High"))))</f>
        <v>High</v>
      </c>
      <c r="M879" s="1" t="str">
        <f>IF(0&lt;='index kaggle'!F756&lt;=3.47, "Very Low", IF('index kaggle'!F756&lt;=10.01, "Low", IF('index kaggle'!F756&lt;=12.64, "Medium", IF('index kaggle'!F756&lt;=39.05, "High", "Very High"))))</f>
        <v>Very High</v>
      </c>
      <c r="N879" s="1" t="str">
        <f>IF(0&lt;='index kaggle'!G756&lt;=25.58, "Very Low", IF('index kaggle'!G756&lt;=34.47, "Low", IF('index kaggle'!G756&lt;=48.04, "Medium", IF('index kaggle'!G756&lt;=59, "High", "Very High"))))</f>
        <v>Medium</v>
      </c>
    </row>
    <row r="880" ht="14.25" customHeight="1">
      <c r="A880" s="1" t="s">
        <v>83</v>
      </c>
      <c r="B880" s="2">
        <v>11.86</v>
      </c>
      <c r="C880" s="2">
        <v>17.2</v>
      </c>
      <c r="D880" s="2">
        <v>68.99</v>
      </c>
      <c r="E880" s="2">
        <v>51.38</v>
      </c>
      <c r="F880" s="2">
        <v>90.35</v>
      </c>
      <c r="G880" s="2">
        <v>65.24</v>
      </c>
      <c r="H880" s="3">
        <v>2018.0</v>
      </c>
      <c r="I880" s="1" t="str">
        <f>IF(0&lt;='index kaggle'!B757&lt;=1.84, "Very Low", IF('index kaggle'!B757&lt;=3.2, "Low", IF('index kaggle'!B757&lt;=5.87, "Medium", IF('index kaggle'!B757&lt;=12.88, "High", "Very High"))))</f>
        <v>High</v>
      </c>
      <c r="J880" s="1" t="str">
        <f>IF(0&lt;='index kaggle'!C757&lt;=0.17, "Very Low", IF('index kaggle'!C757&lt;=0.56, "Low", IF('index kaggle'!C757&lt;=1.76, "Medium", IF('index kaggle'!C757&lt;=7.78, "High", "Very High"))))</f>
        <v>Very High</v>
      </c>
      <c r="K880" s="1" t="str">
        <f>IF(0&lt;='index kaggle'!D757&lt;=9.9, "Very Low", IF('index kaggle'!D757&lt;=15.87, "Low", IF('index kaggle'!D757&lt;=24.43, "Medium", IF('index kaggle'!D757&lt;=33.01, "High", "Very High"))))</f>
        <v>Very High</v>
      </c>
      <c r="L880" s="1" t="str">
        <f>IF(0&lt;='index kaggle'!E757&lt;=7.17, "Very Low", IF('index kaggle'!E757&lt;=11.85, "Low", IF('index kaggle'!E757&lt;=19.31, "Medium", IF('index kaggle'!E757&lt;=34.16, "High", "Very High"))))</f>
        <v>High</v>
      </c>
      <c r="M880" s="1" t="str">
        <f>IF(0&lt;='index kaggle'!F757&lt;=3.47, "Very Low", IF('index kaggle'!F757&lt;=10.01, "Low", IF('index kaggle'!F757&lt;=12.64, "Medium", IF('index kaggle'!F757&lt;=39.05, "High", "Very High"))))</f>
        <v>Very High</v>
      </c>
      <c r="N880" s="1" t="str">
        <f>IF(0&lt;='index kaggle'!G757&lt;=25.58, "Very Low", IF('index kaggle'!G757&lt;=34.47, "Low", IF('index kaggle'!G757&lt;=48.04, "Medium", IF('index kaggle'!G757&lt;=59, "High", "Very High"))))</f>
        <v>Medium</v>
      </c>
    </row>
    <row r="881" ht="14.25" customHeight="1">
      <c r="A881" s="1" t="s">
        <v>83</v>
      </c>
      <c r="B881" s="2">
        <v>16.34</v>
      </c>
      <c r="C881" s="2">
        <v>24.18</v>
      </c>
      <c r="D881" s="2">
        <v>67.56</v>
      </c>
      <c r="E881" s="2">
        <v>50.37</v>
      </c>
      <c r="F881" s="2">
        <v>90.28</v>
      </c>
      <c r="G881" s="2">
        <v>62.03</v>
      </c>
      <c r="H881" s="3">
        <v>2019.0</v>
      </c>
      <c r="I881" s="1" t="str">
        <f>IF(0&lt;='index kaggle'!B758&lt;=1.84, "Very Low", IF('index kaggle'!B758&lt;=3.2, "Low", IF('index kaggle'!B758&lt;=5.87, "Medium", IF('index kaggle'!B758&lt;=12.88, "High", "Very High"))))</f>
        <v>High</v>
      </c>
      <c r="J881" s="1" t="str">
        <f>IF(0&lt;='index kaggle'!C758&lt;=0.17, "Very Low", IF('index kaggle'!C758&lt;=0.56, "Low", IF('index kaggle'!C758&lt;=1.76, "Medium", IF('index kaggle'!C758&lt;=7.78, "High", "Very High"))))</f>
        <v>Very High</v>
      </c>
      <c r="K881" s="1" t="str">
        <f>IF(0&lt;='index kaggle'!D758&lt;=9.9, "Very Low", IF('index kaggle'!D758&lt;=15.87, "Low", IF('index kaggle'!D758&lt;=24.43, "Medium", IF('index kaggle'!D758&lt;=33.01, "High", "Very High"))))</f>
        <v>Very High</v>
      </c>
      <c r="L881" s="1" t="str">
        <f>IF(0&lt;='index kaggle'!E758&lt;=7.17, "Very Low", IF('index kaggle'!E758&lt;=11.85, "Low", IF('index kaggle'!E758&lt;=19.31, "Medium", IF('index kaggle'!E758&lt;=34.16, "High", "Very High"))))</f>
        <v>High</v>
      </c>
      <c r="M881" s="1" t="str">
        <f>IF(0&lt;='index kaggle'!F758&lt;=3.47, "Very Low", IF('index kaggle'!F758&lt;=10.01, "Low", IF('index kaggle'!F758&lt;=12.64, "Medium", IF('index kaggle'!F758&lt;=39.05, "High", "Very High"))))</f>
        <v>Very High</v>
      </c>
      <c r="N881" s="1" t="str">
        <f>IF(0&lt;='index kaggle'!G758&lt;=25.58, "Very Low", IF('index kaggle'!G758&lt;=34.47, "Low", IF('index kaggle'!G758&lt;=48.04, "Medium", IF('index kaggle'!G758&lt;=59, "High", "Very High"))))</f>
        <v>Medium</v>
      </c>
    </row>
    <row r="882" ht="14.25" customHeight="1">
      <c r="A882" s="1" t="s">
        <v>83</v>
      </c>
      <c r="B882" s="2">
        <v>14.62</v>
      </c>
      <c r="C882" s="2">
        <v>21.43</v>
      </c>
      <c r="D882" s="2">
        <v>68.23</v>
      </c>
      <c r="E882" s="2">
        <v>51.15</v>
      </c>
      <c r="F882" s="2">
        <v>90.4</v>
      </c>
      <c r="G882" s="2">
        <v>63.15</v>
      </c>
      <c r="H882" s="3">
        <v>2020.0</v>
      </c>
      <c r="I882" s="1" t="str">
        <f>IF(0&lt;='index kaggle'!B759&lt;=1.84, "Very Low", IF('index kaggle'!B759&lt;=3.2, "Low", IF('index kaggle'!B759&lt;=5.87, "Medium", IF('index kaggle'!B759&lt;=12.88, "High", "Very High"))))</f>
        <v>High</v>
      </c>
      <c r="J882" s="1" t="str">
        <f>IF(0&lt;='index kaggle'!C759&lt;=0.17, "Very Low", IF('index kaggle'!C759&lt;=0.56, "Low", IF('index kaggle'!C759&lt;=1.76, "Medium", IF('index kaggle'!C759&lt;=7.78, "High", "Very High"))))</f>
        <v>Very High</v>
      </c>
      <c r="K882" s="1" t="str">
        <f>IF(0&lt;='index kaggle'!D759&lt;=9.9, "Very Low", IF('index kaggle'!D759&lt;=15.87, "Low", IF('index kaggle'!D759&lt;=24.43, "Medium", IF('index kaggle'!D759&lt;=33.01, "High", "Very High"))))</f>
        <v>Very High</v>
      </c>
      <c r="L882" s="1" t="str">
        <f>IF(0&lt;='index kaggle'!E759&lt;=7.17, "Very Low", IF('index kaggle'!E759&lt;=11.85, "Low", IF('index kaggle'!E759&lt;=19.31, "Medium", IF('index kaggle'!E759&lt;=34.16, "High", "Very High"))))</f>
        <v>High</v>
      </c>
      <c r="M882" s="1" t="str">
        <f>IF(0&lt;='index kaggle'!F759&lt;=3.47, "Very Low", IF('index kaggle'!F759&lt;=10.01, "Low", IF('index kaggle'!F759&lt;=12.64, "Medium", IF('index kaggle'!F759&lt;=39.05, "High", "Very High"))))</f>
        <v>Very High</v>
      </c>
      <c r="N882" s="1" t="str">
        <f>IF(0&lt;='index kaggle'!G759&lt;=25.58, "Very Low", IF('index kaggle'!G759&lt;=34.47, "Low", IF('index kaggle'!G759&lt;=48.04, "Medium", IF('index kaggle'!G759&lt;=59, "High", "Very High"))))</f>
        <v>Medium</v>
      </c>
    </row>
    <row r="883" ht="14.25" customHeight="1">
      <c r="A883" s="1" t="s">
        <v>83</v>
      </c>
      <c r="B883" s="2">
        <v>14.54</v>
      </c>
      <c r="C883" s="2">
        <v>21.41</v>
      </c>
      <c r="D883" s="2">
        <v>67.91</v>
      </c>
      <c r="E883" s="2">
        <v>49.93</v>
      </c>
      <c r="F883" s="2">
        <v>90.36</v>
      </c>
      <c r="G883" s="2">
        <v>63.44</v>
      </c>
      <c r="H883" s="3">
        <v>2021.0</v>
      </c>
      <c r="I883" s="1" t="str">
        <f>IF(0&lt;='index kaggle'!B760&lt;=1.84, "Very Low", IF('index kaggle'!B760&lt;=3.2, "Low", IF('index kaggle'!B760&lt;=5.87, "Medium", IF('index kaggle'!B760&lt;=12.88, "High", "Very High"))))</f>
        <v>High</v>
      </c>
      <c r="J883" s="1" t="str">
        <f>IF(0&lt;='index kaggle'!C760&lt;=0.17, "Very Low", IF('index kaggle'!C760&lt;=0.56, "Low", IF('index kaggle'!C760&lt;=1.76, "Medium", IF('index kaggle'!C760&lt;=7.78, "High", "Very High"))))</f>
        <v>Very High</v>
      </c>
      <c r="K883" s="1" t="str">
        <f>IF(0&lt;='index kaggle'!D760&lt;=9.9, "Very Low", IF('index kaggle'!D760&lt;=15.87, "Low", IF('index kaggle'!D760&lt;=24.43, "Medium", IF('index kaggle'!D760&lt;=33.01, "High", "Very High"))))</f>
        <v>Very High</v>
      </c>
      <c r="L883" s="1" t="str">
        <f>IF(0&lt;='index kaggle'!E760&lt;=7.17, "Very Low", IF('index kaggle'!E760&lt;=11.85, "Low", IF('index kaggle'!E760&lt;=19.31, "Medium", IF('index kaggle'!E760&lt;=34.16, "High", "Very High"))))</f>
        <v>High</v>
      </c>
      <c r="M883" s="1" t="str">
        <f>IF(0&lt;='index kaggle'!F760&lt;=3.47, "Very Low", IF('index kaggle'!F760&lt;=10.01, "Low", IF('index kaggle'!F760&lt;=12.64, "Medium", IF('index kaggle'!F760&lt;=39.05, "High", "Very High"))))</f>
        <v>Very High</v>
      </c>
      <c r="N883" s="1" t="str">
        <f>IF(0&lt;='index kaggle'!G760&lt;=25.58, "Very Low", IF('index kaggle'!G760&lt;=34.47, "Low", IF('index kaggle'!G760&lt;=48.04, "Medium", IF('index kaggle'!G760&lt;=59, "High", "Very High"))))</f>
        <v>Medium</v>
      </c>
    </row>
    <row r="884" ht="14.25" customHeight="1">
      <c r="A884" s="5" t="s">
        <v>83</v>
      </c>
      <c r="B884" s="1">
        <v>16.0</v>
      </c>
      <c r="C884" s="1">
        <v>8.82</v>
      </c>
      <c r="D884" s="1">
        <v>29.02</v>
      </c>
      <c r="E884" s="1">
        <v>29.3</v>
      </c>
      <c r="F884" s="1">
        <v>14.43</v>
      </c>
      <c r="G884" s="1">
        <v>57.81</v>
      </c>
      <c r="H884" s="1">
        <v>2022.0</v>
      </c>
      <c r="I884" s="1" t="str">
        <f>IF(0&lt;='index kaggle'!B1991&lt;=1.84, "Very Low", IF('index kaggle'!B1991&lt;=3.2, "Low", IF('index kaggle'!B1991&lt;=5.87, "Medium", IF('index kaggle'!B1991&lt;=12.88, "High", "Very High"))))</f>
        <v>Low</v>
      </c>
      <c r="J884" s="1" t="str">
        <f>IF(0&lt;='index kaggle'!C1991&lt;=0.17, "Very Low", IF('index kaggle'!C1991&lt;=0.56, "Low", IF('index kaggle'!C1991&lt;=1.76, "Medium", IF('index kaggle'!C1991&lt;=7.78, "High", "Very High"))))</f>
        <v>Very High</v>
      </c>
      <c r="K884" s="1" t="str">
        <f>IF(0&lt;='index kaggle'!D1991&lt;=9.9, "Very Low", IF('index kaggle'!D1991&lt;=15.87, "Low", IF('index kaggle'!D1991&lt;=24.43, "Medium", IF('index kaggle'!D1991&lt;=33.01, "High", "Very High"))))</f>
        <v>High</v>
      </c>
      <c r="L884" s="1" t="str">
        <f>IF(0&lt;='index kaggle'!E1991&lt;=7.17, "Very Low", IF('index kaggle'!E1991&lt;=11.85, "Low", IF('index kaggle'!E1991&lt;=19.31, "Medium", IF('index kaggle'!E1991&lt;=34.16, "High", "Very High"))))</f>
        <v>Medium</v>
      </c>
      <c r="M884" s="1" t="str">
        <f>IF(0&lt;='index kaggle'!F1991&lt;=3.47, "Very Low", IF('index kaggle'!F1991&lt;=10.01, "Low", IF('index kaggle'!F1991&lt;=12.64, "Medium", IF('index kaggle'!F1991&lt;=39.05, "High", "Very High"))))</f>
        <v>High</v>
      </c>
      <c r="N884" s="1" t="str">
        <f>IF(0&lt;='index kaggle'!G1991&lt;=25.58, "Very Low", IF('index kaggle'!G1991&lt;=34.47, "Low", IF('index kaggle'!G1991&lt;=48.04, "Medium", IF('index kaggle'!G1991&lt;=59, "High", "Very High"))))</f>
        <v>Low</v>
      </c>
    </row>
    <row r="885" ht="14.25" customHeight="1">
      <c r="A885" s="5" t="s">
        <v>83</v>
      </c>
      <c r="B885" s="1">
        <v>8.13</v>
      </c>
      <c r="C885" s="1">
        <v>2.63</v>
      </c>
      <c r="D885" s="1">
        <v>25.14</v>
      </c>
      <c r="E885" s="1">
        <v>28.67</v>
      </c>
      <c r="F885" s="1">
        <v>11.85</v>
      </c>
      <c r="G885" s="1">
        <v>46.79</v>
      </c>
      <c r="H885" s="1">
        <v>2023.0</v>
      </c>
      <c r="I885" s="1" t="str">
        <f>IF(0&lt;='index kaggle'!B2184&lt;=1.84, "Very Low", IF('index kaggle'!B2184&lt;=3.2, "Low", IF('index kaggle'!B2184&lt;=5.87, "Medium", IF('index kaggle'!B2184&lt;=12.88, "High", "Very High"))))</f>
        <v>Medium</v>
      </c>
      <c r="J885" s="1" t="str">
        <f>IF(0&lt;='index kaggle'!C2184&lt;=0.17, "Very Low", IF('index kaggle'!C2184&lt;=0.56, "Low", IF('index kaggle'!C2184&lt;=1.76, "Medium", IF('index kaggle'!C2184&lt;=7.78, "High", "Very High"))))</f>
        <v>Very High</v>
      </c>
      <c r="K885" s="1" t="str">
        <f>IF(0&lt;='index kaggle'!D2184&lt;=9.9, "Very Low", IF('index kaggle'!D2184&lt;=15.87, "Low", IF('index kaggle'!D2184&lt;=24.43, "Medium", IF('index kaggle'!D2184&lt;=33.01, "High", "Very High"))))</f>
        <v>High</v>
      </c>
      <c r="L885" s="1" t="str">
        <f>IF(0&lt;='index kaggle'!E2184&lt;=7.17, "Very Low", IF('index kaggle'!E2184&lt;=11.85, "Low", IF('index kaggle'!E2184&lt;=19.31, "Medium", IF('index kaggle'!E2184&lt;=34.16, "High", "Very High"))))</f>
        <v>Medium</v>
      </c>
      <c r="M885" s="1" t="str">
        <f>IF(0&lt;='index kaggle'!F2184&lt;=3.47, "Very Low", IF('index kaggle'!F2184&lt;=10.01, "Low", IF('index kaggle'!F2184&lt;=12.64, "Medium", IF('index kaggle'!F2184&lt;=39.05, "High", "Very High"))))</f>
        <v>Very High</v>
      </c>
      <c r="N885" s="1" t="str">
        <f>IF(0&lt;='index kaggle'!G2184&lt;=25.58, "Very Low", IF('index kaggle'!G2184&lt;=34.47, "Low", IF('index kaggle'!G2184&lt;=48.04, "Medium", IF('index kaggle'!G2184&lt;=59, "High", "Very High"))))</f>
        <v>Low</v>
      </c>
    </row>
    <row r="886" ht="14.25" customHeight="1">
      <c r="A886" s="1" t="s">
        <v>84</v>
      </c>
      <c r="B886" s="2">
        <v>12.1</v>
      </c>
      <c r="C886" s="2">
        <v>21.81</v>
      </c>
      <c r="D886" s="2">
        <v>55.5</v>
      </c>
      <c r="E886" s="2">
        <v>37.61</v>
      </c>
      <c r="F886" s="2">
        <v>80.03</v>
      </c>
      <c r="G886" s="2">
        <v>48.85</v>
      </c>
      <c r="H886" s="3">
        <v>2011.0</v>
      </c>
      <c r="I886" s="1" t="str">
        <f>IF(0&lt;='index kaggle'!B761&lt;=1.84, "Very Low", IF('index kaggle'!B761&lt;=3.2, "Low", IF('index kaggle'!B761&lt;=5.87, "Medium", IF('index kaggle'!B761&lt;=12.88, "High", "Very High"))))</f>
        <v>High</v>
      </c>
      <c r="J886" s="1" t="str">
        <f>IF(0&lt;='index kaggle'!C761&lt;=0.17, "Very Low", IF('index kaggle'!C761&lt;=0.56, "Low", IF('index kaggle'!C761&lt;=1.76, "Medium", IF('index kaggle'!C761&lt;=7.78, "High", "Very High"))))</f>
        <v>Very High</v>
      </c>
      <c r="K886" s="1" t="str">
        <f>IF(0&lt;='index kaggle'!D761&lt;=9.9, "Very Low", IF('index kaggle'!D761&lt;=15.87, "Low", IF('index kaggle'!D761&lt;=24.43, "Medium", IF('index kaggle'!D761&lt;=33.01, "High", "Very High"))))</f>
        <v>Very High</v>
      </c>
      <c r="L886" s="1" t="str">
        <f>IF(0&lt;='index kaggle'!E761&lt;=7.17, "Very Low", IF('index kaggle'!E761&lt;=11.85, "Low", IF('index kaggle'!E761&lt;=19.31, "Medium", IF('index kaggle'!E761&lt;=34.16, "High", "Very High"))))</f>
        <v>High</v>
      </c>
      <c r="M886" s="1" t="str">
        <f>IF(0&lt;='index kaggle'!F761&lt;=3.47, "Very Low", IF('index kaggle'!F761&lt;=10.01, "Low", IF('index kaggle'!F761&lt;=12.64, "Medium", IF('index kaggle'!F761&lt;=39.05, "High", "Very High"))))</f>
        <v>Very High</v>
      </c>
      <c r="N886" s="1" t="str">
        <f>IF(0&lt;='index kaggle'!G761&lt;=25.58, "Very Low", IF('index kaggle'!G761&lt;=34.47, "Low", IF('index kaggle'!G761&lt;=48.04, "Medium", IF('index kaggle'!G761&lt;=59, "High", "Very High"))))</f>
        <v>Medium</v>
      </c>
    </row>
    <row r="887" ht="14.25" customHeight="1">
      <c r="A887" s="1" t="s">
        <v>84</v>
      </c>
      <c r="B887" s="2">
        <v>11.02</v>
      </c>
      <c r="C887" s="2">
        <v>20.01</v>
      </c>
      <c r="D887" s="2">
        <v>55.09</v>
      </c>
      <c r="E887" s="2">
        <v>36.19</v>
      </c>
      <c r="F887" s="2">
        <v>81.68</v>
      </c>
      <c r="G887" s="2">
        <v>47.4</v>
      </c>
      <c r="H887" s="3">
        <v>2012.0</v>
      </c>
      <c r="I887" s="1" t="str">
        <f>IF(0&lt;='index kaggle'!B762&lt;=1.84, "Very Low", IF('index kaggle'!B762&lt;=3.2, "Low", IF('index kaggle'!B762&lt;=5.87, "Medium", IF('index kaggle'!B762&lt;=12.88, "High", "Very High"))))</f>
        <v>High</v>
      </c>
      <c r="J887" s="1" t="str">
        <f>IF(0&lt;='index kaggle'!C762&lt;=0.17, "Very Low", IF('index kaggle'!C762&lt;=0.56, "Low", IF('index kaggle'!C762&lt;=1.76, "Medium", IF('index kaggle'!C762&lt;=7.78, "High", "Very High"))))</f>
        <v>High</v>
      </c>
      <c r="K887" s="1" t="str">
        <f>IF(0&lt;='index kaggle'!D762&lt;=9.9, "Very Low", IF('index kaggle'!D762&lt;=15.87, "Low", IF('index kaggle'!D762&lt;=24.43, "Medium", IF('index kaggle'!D762&lt;=33.01, "High", "Very High"))))</f>
        <v>Medium</v>
      </c>
      <c r="L887" s="1" t="str">
        <f>IF(0&lt;='index kaggle'!E762&lt;=7.17, "Very Low", IF('index kaggle'!E762&lt;=11.85, "Low", IF('index kaggle'!E762&lt;=19.31, "Medium", IF('index kaggle'!E762&lt;=34.16, "High", "Very High"))))</f>
        <v>Low</v>
      </c>
      <c r="M887" s="1" t="str">
        <f>IF(0&lt;='index kaggle'!F762&lt;=3.47, "Very Low", IF('index kaggle'!F762&lt;=10.01, "Low", IF('index kaggle'!F762&lt;=12.64, "Medium", IF('index kaggle'!F762&lt;=39.05, "High", "Very High"))))</f>
        <v>High</v>
      </c>
      <c r="N887" s="1" t="str">
        <f>IF(0&lt;='index kaggle'!G762&lt;=25.58, "Very Low", IF('index kaggle'!G762&lt;=34.47, "Low", IF('index kaggle'!G762&lt;=48.04, "Medium", IF('index kaggle'!G762&lt;=59, "High", "Very High"))))</f>
        <v>Low</v>
      </c>
    </row>
    <row r="888" ht="14.25" customHeight="1">
      <c r="A888" s="1" t="s">
        <v>84</v>
      </c>
      <c r="B888" s="2">
        <v>10.91</v>
      </c>
      <c r="C888" s="2">
        <v>20.01</v>
      </c>
      <c r="D888" s="2">
        <v>54.51</v>
      </c>
      <c r="E888" s="2">
        <v>35.59</v>
      </c>
      <c r="F888" s="2">
        <v>81.8</v>
      </c>
      <c r="G888" s="2">
        <v>46.15</v>
      </c>
      <c r="H888" s="3">
        <v>2013.0</v>
      </c>
      <c r="I888" s="1" t="str">
        <f>IF(0&lt;='index kaggle'!B763&lt;=1.84, "Very Low", IF('index kaggle'!B763&lt;=3.2, "Low", IF('index kaggle'!B763&lt;=5.87, "Medium", IF('index kaggle'!B763&lt;=12.88, "High", "Very High"))))</f>
        <v>High</v>
      </c>
      <c r="J888" s="1" t="str">
        <f>IF(0&lt;='index kaggle'!C763&lt;=0.17, "Very Low", IF('index kaggle'!C763&lt;=0.56, "Low", IF('index kaggle'!C763&lt;=1.76, "Medium", IF('index kaggle'!C763&lt;=7.78, "High", "Very High"))))</f>
        <v>High</v>
      </c>
      <c r="K888" s="1" t="str">
        <f>IF(0&lt;='index kaggle'!D763&lt;=9.9, "Very Low", IF('index kaggle'!D763&lt;=15.87, "Low", IF('index kaggle'!D763&lt;=24.43, "Medium", IF('index kaggle'!D763&lt;=33.01, "High", "Very High"))))</f>
        <v>Medium</v>
      </c>
      <c r="L888" s="1" t="str">
        <f>IF(0&lt;='index kaggle'!E763&lt;=7.17, "Very Low", IF('index kaggle'!E763&lt;=11.85, "Low", IF('index kaggle'!E763&lt;=19.31, "Medium", IF('index kaggle'!E763&lt;=34.16, "High", "Very High"))))</f>
        <v>Low</v>
      </c>
      <c r="M888" s="1" t="str">
        <f>IF(0&lt;='index kaggle'!F763&lt;=3.47, "Very Low", IF('index kaggle'!F763&lt;=10.01, "Low", IF('index kaggle'!F763&lt;=12.64, "Medium", IF('index kaggle'!F763&lt;=39.05, "High", "Very High"))))</f>
        <v>High</v>
      </c>
      <c r="N888" s="1" t="str">
        <f>IF(0&lt;='index kaggle'!G763&lt;=25.58, "Very Low", IF('index kaggle'!G763&lt;=34.47, "Low", IF('index kaggle'!G763&lt;=48.04, "Medium", IF('index kaggle'!G763&lt;=59, "High", "Very High"))))</f>
        <v>Low</v>
      </c>
    </row>
    <row r="889" ht="14.25" customHeight="1">
      <c r="A889" s="1" t="s">
        <v>84</v>
      </c>
      <c r="B889" s="2">
        <v>10.8</v>
      </c>
      <c r="C889" s="2">
        <v>20.01</v>
      </c>
      <c r="D889" s="2">
        <v>53.99</v>
      </c>
      <c r="E889" s="2">
        <v>35.23</v>
      </c>
      <c r="F889" s="2">
        <v>82.14</v>
      </c>
      <c r="G889" s="2">
        <v>44.61</v>
      </c>
      <c r="H889" s="3">
        <v>2014.0</v>
      </c>
      <c r="I889" s="1" t="str">
        <f>IF(0&lt;='index kaggle'!B764&lt;=1.84, "Very Low", IF('index kaggle'!B764&lt;=3.2, "Low", IF('index kaggle'!B764&lt;=5.87, "Medium", IF('index kaggle'!B764&lt;=12.88, "High", "Very High"))))</f>
        <v>Very High</v>
      </c>
      <c r="J889" s="1" t="str">
        <f>IF(0&lt;='index kaggle'!C764&lt;=0.17, "Very Low", IF('index kaggle'!C764&lt;=0.56, "Low", IF('index kaggle'!C764&lt;=1.76, "Medium", IF('index kaggle'!C764&lt;=7.78, "High", "Very High"))))</f>
        <v>Very High</v>
      </c>
      <c r="K889" s="1" t="str">
        <f>IF(0&lt;='index kaggle'!D764&lt;=9.9, "Very Low", IF('index kaggle'!D764&lt;=15.87, "Low", IF('index kaggle'!D764&lt;=24.43, "Medium", IF('index kaggle'!D764&lt;=33.01, "High", "Very High"))))</f>
        <v>Very High</v>
      </c>
      <c r="L889" s="1" t="str">
        <f>IF(0&lt;='index kaggle'!E764&lt;=7.17, "Very Low", IF('index kaggle'!E764&lt;=11.85, "Low", IF('index kaggle'!E764&lt;=19.31, "Medium", IF('index kaggle'!E764&lt;=34.16, "High", "Very High"))))</f>
        <v>Very High</v>
      </c>
      <c r="M889" s="1" t="str">
        <f>IF(0&lt;='index kaggle'!F764&lt;=3.47, "Very Low", IF('index kaggle'!F764&lt;=10.01, "Low", IF('index kaggle'!F764&lt;=12.64, "Medium", IF('index kaggle'!F764&lt;=39.05, "High", "Very High"))))</f>
        <v>Very High</v>
      </c>
      <c r="N889" s="1" t="str">
        <f>IF(0&lt;='index kaggle'!G764&lt;=25.58, "Very Low", IF('index kaggle'!G764&lt;=34.47, "Low", IF('index kaggle'!G764&lt;=48.04, "Medium", IF('index kaggle'!G764&lt;=59, "High", "Very High"))))</f>
        <v>High</v>
      </c>
    </row>
    <row r="890" ht="14.25" customHeight="1">
      <c r="A890" s="1" t="s">
        <v>84</v>
      </c>
      <c r="B890" s="2">
        <v>10.7</v>
      </c>
      <c r="C890" s="2">
        <v>20.01</v>
      </c>
      <c r="D890" s="2">
        <v>53.5</v>
      </c>
      <c r="E890" s="2">
        <v>35.1</v>
      </c>
      <c r="F890" s="2">
        <v>81.39</v>
      </c>
      <c r="G890" s="2">
        <v>44.0</v>
      </c>
      <c r="H890" s="3">
        <v>2015.0</v>
      </c>
      <c r="I890" s="1" t="str">
        <f>IF(0&lt;='index kaggle'!B765&lt;=1.84, "Very Low", IF('index kaggle'!B765&lt;=3.2, "Low", IF('index kaggle'!B765&lt;=5.87, "Medium", IF('index kaggle'!B765&lt;=12.88, "High", "Very High"))))</f>
        <v>High</v>
      </c>
      <c r="J890" s="1" t="str">
        <f>IF(0&lt;='index kaggle'!C765&lt;=0.17, "Very Low", IF('index kaggle'!C765&lt;=0.56, "Low", IF('index kaggle'!C765&lt;=1.76, "Medium", IF('index kaggle'!C765&lt;=7.78, "High", "Very High"))))</f>
        <v>Very High</v>
      </c>
      <c r="K890" s="1" t="str">
        <f>IF(0&lt;='index kaggle'!D765&lt;=9.9, "Very Low", IF('index kaggle'!D765&lt;=15.87, "Low", IF('index kaggle'!D765&lt;=24.43, "Medium", IF('index kaggle'!D765&lt;=33.01, "High", "Very High"))))</f>
        <v>Very High</v>
      </c>
      <c r="L890" s="1" t="str">
        <f>IF(0&lt;='index kaggle'!E765&lt;=7.17, "Very Low", IF('index kaggle'!E765&lt;=11.85, "Low", IF('index kaggle'!E765&lt;=19.31, "Medium", IF('index kaggle'!E765&lt;=34.16, "High", "Very High"))))</f>
        <v>Very High</v>
      </c>
      <c r="M890" s="1" t="str">
        <f>IF(0&lt;='index kaggle'!F765&lt;=3.47, "Very Low", IF('index kaggle'!F765&lt;=10.01, "Low", IF('index kaggle'!F765&lt;=12.64, "Medium", IF('index kaggle'!F765&lt;=39.05, "High", "Very High"))))</f>
        <v>Very High</v>
      </c>
      <c r="N890" s="1" t="str">
        <f>IF(0&lt;='index kaggle'!G765&lt;=25.58, "Very Low", IF('index kaggle'!G765&lt;=34.47, "Low", IF('index kaggle'!G765&lt;=48.04, "Medium", IF('index kaggle'!G765&lt;=59, "High", "Very High"))))</f>
        <v>High</v>
      </c>
    </row>
    <row r="891" ht="14.25" customHeight="1">
      <c r="A891" s="1" t="s">
        <v>84</v>
      </c>
      <c r="B891" s="2">
        <v>10.68</v>
      </c>
      <c r="C891" s="2">
        <v>20.01</v>
      </c>
      <c r="D891" s="2">
        <v>53.36</v>
      </c>
      <c r="E891" s="2">
        <v>33.29</v>
      </c>
      <c r="F891" s="2">
        <v>81.0</v>
      </c>
      <c r="G891" s="2">
        <v>45.78</v>
      </c>
      <c r="H891" s="3">
        <v>2016.0</v>
      </c>
      <c r="I891" s="1" t="str">
        <f>IF(0&lt;='index kaggle'!B766&lt;=1.84, "Very Low", IF('index kaggle'!B766&lt;=3.2, "Low", IF('index kaggle'!B766&lt;=5.87, "Medium", IF('index kaggle'!B766&lt;=12.88, "High", "Very High"))))</f>
        <v>High</v>
      </c>
      <c r="J891" s="1" t="str">
        <f>IF(0&lt;='index kaggle'!C766&lt;=0.17, "Very Low", IF('index kaggle'!C766&lt;=0.56, "Low", IF('index kaggle'!C766&lt;=1.76, "Medium", IF('index kaggle'!C766&lt;=7.78, "High", "Very High"))))</f>
        <v>Very High</v>
      </c>
      <c r="K891" s="1" t="str">
        <f>IF(0&lt;='index kaggle'!D766&lt;=9.9, "Very Low", IF('index kaggle'!D766&lt;=15.87, "Low", IF('index kaggle'!D766&lt;=24.43, "Medium", IF('index kaggle'!D766&lt;=33.01, "High", "Very High"))))</f>
        <v>Very High</v>
      </c>
      <c r="L891" s="1" t="str">
        <f>IF(0&lt;='index kaggle'!E766&lt;=7.17, "Very Low", IF('index kaggle'!E766&lt;=11.85, "Low", IF('index kaggle'!E766&lt;=19.31, "Medium", IF('index kaggle'!E766&lt;=34.16, "High", "Very High"))))</f>
        <v>Very High</v>
      </c>
      <c r="M891" s="1" t="str">
        <f>IF(0&lt;='index kaggle'!F766&lt;=3.47, "Very Low", IF('index kaggle'!F766&lt;=10.01, "Low", IF('index kaggle'!F766&lt;=12.64, "Medium", IF('index kaggle'!F766&lt;=39.05, "High", "Very High"))))</f>
        <v>Very High</v>
      </c>
      <c r="N891" s="1" t="str">
        <f>IF(0&lt;='index kaggle'!G766&lt;=25.58, "Very Low", IF('index kaggle'!G766&lt;=34.47, "Low", IF('index kaggle'!G766&lt;=48.04, "Medium", IF('index kaggle'!G766&lt;=59, "High", "Very High"))))</f>
        <v>High</v>
      </c>
    </row>
    <row r="892" ht="14.25" customHeight="1">
      <c r="A892" s="1" t="s">
        <v>84</v>
      </c>
      <c r="B892" s="2">
        <v>10.82</v>
      </c>
      <c r="C892" s="2">
        <v>20.01</v>
      </c>
      <c r="D892" s="2">
        <v>54.09</v>
      </c>
      <c r="E892" s="2">
        <v>35.08</v>
      </c>
      <c r="F892" s="2">
        <v>81.6</v>
      </c>
      <c r="G892" s="2">
        <v>45.59</v>
      </c>
      <c r="H892" s="3">
        <v>2017.0</v>
      </c>
      <c r="I892" s="1" t="str">
        <f>IF(0&lt;='index kaggle'!B767&lt;=1.84, "Very Low", IF('index kaggle'!B767&lt;=3.2, "Low", IF('index kaggle'!B767&lt;=5.87, "Medium", IF('index kaggle'!B767&lt;=12.88, "High", "Very High"))))</f>
        <v>High</v>
      </c>
      <c r="J892" s="1" t="str">
        <f>IF(0&lt;='index kaggle'!C767&lt;=0.17, "Very Low", IF('index kaggle'!C767&lt;=0.56, "Low", IF('index kaggle'!C767&lt;=1.76, "Medium", IF('index kaggle'!C767&lt;=7.78, "High", "Very High"))))</f>
        <v>Very High</v>
      </c>
      <c r="K892" s="1" t="str">
        <f>IF(0&lt;='index kaggle'!D767&lt;=9.9, "Very Low", IF('index kaggle'!D767&lt;=15.87, "Low", IF('index kaggle'!D767&lt;=24.43, "Medium", IF('index kaggle'!D767&lt;=33.01, "High", "Very High"))))</f>
        <v>Very High</v>
      </c>
      <c r="L892" s="1" t="str">
        <f>IF(0&lt;='index kaggle'!E767&lt;=7.17, "Very Low", IF('index kaggle'!E767&lt;=11.85, "Low", IF('index kaggle'!E767&lt;=19.31, "Medium", IF('index kaggle'!E767&lt;=34.16, "High", "Very High"))))</f>
        <v>Very High</v>
      </c>
      <c r="M892" s="1" t="str">
        <f>IF(0&lt;='index kaggle'!F767&lt;=3.47, "Very Low", IF('index kaggle'!F767&lt;=10.01, "Low", IF('index kaggle'!F767&lt;=12.64, "Medium", IF('index kaggle'!F767&lt;=39.05, "High", "Very High"))))</f>
        <v>Very High</v>
      </c>
      <c r="N892" s="1" t="str">
        <f>IF(0&lt;='index kaggle'!G767&lt;=25.58, "Very Low", IF('index kaggle'!G767&lt;=34.47, "Low", IF('index kaggle'!G767&lt;=48.04, "Medium", IF('index kaggle'!G767&lt;=59, "High", "Very High"))))</f>
        <v>Very High</v>
      </c>
    </row>
    <row r="893" ht="14.25" customHeight="1">
      <c r="A893" s="1" t="s">
        <v>84</v>
      </c>
      <c r="B893" s="2">
        <v>10.19</v>
      </c>
      <c r="C893" s="2">
        <v>19.2</v>
      </c>
      <c r="D893" s="2">
        <v>53.07</v>
      </c>
      <c r="E893" s="2">
        <v>32.66</v>
      </c>
      <c r="F893" s="2">
        <v>81.3</v>
      </c>
      <c r="G893" s="2">
        <v>45.26</v>
      </c>
      <c r="H893" s="3">
        <v>2018.0</v>
      </c>
      <c r="I893" s="1" t="str">
        <f>IF(0&lt;='index kaggle'!B768&lt;=1.84, "Very Low", IF('index kaggle'!B768&lt;=3.2, "Low", IF('index kaggle'!B768&lt;=5.87, "Medium", IF('index kaggle'!B768&lt;=12.88, "High", "Very High"))))</f>
        <v>High</v>
      </c>
      <c r="J893" s="1" t="str">
        <f>IF(0&lt;='index kaggle'!C768&lt;=0.17, "Very Low", IF('index kaggle'!C768&lt;=0.56, "Low", IF('index kaggle'!C768&lt;=1.76, "Medium", IF('index kaggle'!C768&lt;=7.78, "High", "Very High"))))</f>
        <v>Very High</v>
      </c>
      <c r="K893" s="1" t="str">
        <f>IF(0&lt;='index kaggle'!D768&lt;=9.9, "Very Low", IF('index kaggle'!D768&lt;=15.87, "Low", IF('index kaggle'!D768&lt;=24.43, "Medium", IF('index kaggle'!D768&lt;=33.01, "High", "Very High"))))</f>
        <v>Very High</v>
      </c>
      <c r="L893" s="1" t="str">
        <f>IF(0&lt;='index kaggle'!E768&lt;=7.17, "Very Low", IF('index kaggle'!E768&lt;=11.85, "Low", IF('index kaggle'!E768&lt;=19.31, "Medium", IF('index kaggle'!E768&lt;=34.16, "High", "Very High"))))</f>
        <v>Very High</v>
      </c>
      <c r="M893" s="1" t="str">
        <f>IF(0&lt;='index kaggle'!F768&lt;=3.47, "Very Low", IF('index kaggle'!F768&lt;=10.01, "Low", IF('index kaggle'!F768&lt;=12.64, "Medium", IF('index kaggle'!F768&lt;=39.05, "High", "Very High"))))</f>
        <v>Very High</v>
      </c>
      <c r="N893" s="1" t="str">
        <f>IF(0&lt;='index kaggle'!G768&lt;=25.58, "Very Low", IF('index kaggle'!G768&lt;=34.47, "Low", IF('index kaggle'!G768&lt;=48.04, "Medium", IF('index kaggle'!G768&lt;=59, "High", "Very High"))))</f>
        <v>Very High</v>
      </c>
    </row>
    <row r="894" ht="14.25" customHeight="1">
      <c r="A894" s="1" t="s">
        <v>84</v>
      </c>
      <c r="B894" s="2">
        <v>11.39</v>
      </c>
      <c r="C894" s="2">
        <v>21.43</v>
      </c>
      <c r="D894" s="2">
        <v>53.14</v>
      </c>
      <c r="E894" s="2">
        <v>31.76</v>
      </c>
      <c r="F894" s="2">
        <v>83.48</v>
      </c>
      <c r="G894" s="2">
        <v>44.18</v>
      </c>
      <c r="H894" s="3">
        <v>2019.0</v>
      </c>
      <c r="I894" s="1" t="str">
        <f>IF(0&lt;='index kaggle'!B769&lt;=1.84, "Very Low", IF('index kaggle'!B769&lt;=3.2, "Low", IF('index kaggle'!B769&lt;=5.87, "Medium", IF('index kaggle'!B769&lt;=12.88, "High", "Very High"))))</f>
        <v>High</v>
      </c>
      <c r="J894" s="1" t="str">
        <f>IF(0&lt;='index kaggle'!C769&lt;=0.17, "Very Low", IF('index kaggle'!C769&lt;=0.56, "Low", IF('index kaggle'!C769&lt;=1.76, "Medium", IF('index kaggle'!C769&lt;=7.78, "High", "Very High"))))</f>
        <v>Very High</v>
      </c>
      <c r="K894" s="1" t="str">
        <f>IF(0&lt;='index kaggle'!D769&lt;=9.9, "Very Low", IF('index kaggle'!D769&lt;=15.87, "Low", IF('index kaggle'!D769&lt;=24.43, "Medium", IF('index kaggle'!D769&lt;=33.01, "High", "Very High"))))</f>
        <v>Very High</v>
      </c>
      <c r="L894" s="1" t="str">
        <f>IF(0&lt;='index kaggle'!E769&lt;=7.17, "Very Low", IF('index kaggle'!E769&lt;=11.85, "Low", IF('index kaggle'!E769&lt;=19.31, "Medium", IF('index kaggle'!E769&lt;=34.16, "High", "Very High"))))</f>
        <v>Very High</v>
      </c>
      <c r="M894" s="1" t="str">
        <f>IF(0&lt;='index kaggle'!F769&lt;=3.47, "Very Low", IF('index kaggle'!F769&lt;=10.01, "Low", IF('index kaggle'!F769&lt;=12.64, "Medium", IF('index kaggle'!F769&lt;=39.05, "High", "Very High"))))</f>
        <v>Very High</v>
      </c>
      <c r="N894" s="1" t="str">
        <f>IF(0&lt;='index kaggle'!G769&lt;=25.58, "Very Low", IF('index kaggle'!G769&lt;=34.47, "Low", IF('index kaggle'!G769&lt;=48.04, "Medium", IF('index kaggle'!G769&lt;=59, "High", "Very High"))))</f>
        <v>Very High</v>
      </c>
    </row>
    <row r="895" ht="14.25" customHeight="1">
      <c r="A895" s="1" t="s">
        <v>84</v>
      </c>
      <c r="B895" s="2">
        <v>11.02</v>
      </c>
      <c r="C895" s="2">
        <v>20.25</v>
      </c>
      <c r="D895" s="2">
        <v>54.43</v>
      </c>
      <c r="E895" s="2">
        <v>32.11</v>
      </c>
      <c r="F895" s="2">
        <v>84.74</v>
      </c>
      <c r="G895" s="2">
        <v>46.45</v>
      </c>
      <c r="H895" s="3">
        <v>2020.0</v>
      </c>
      <c r="I895" s="1" t="str">
        <f>IF(0&lt;='index kaggle'!B770&lt;=1.84, "Very Low", IF('index kaggle'!B770&lt;=3.2, "Low", IF('index kaggle'!B770&lt;=5.87, "Medium", IF('index kaggle'!B770&lt;=12.88, "High", "Very High"))))</f>
        <v>High</v>
      </c>
      <c r="J895" s="1" t="str">
        <f>IF(0&lt;='index kaggle'!C770&lt;=0.17, "Very Low", IF('index kaggle'!C770&lt;=0.56, "Low", IF('index kaggle'!C770&lt;=1.76, "Medium", IF('index kaggle'!C770&lt;=7.78, "High", "Very High"))))</f>
        <v>Very High</v>
      </c>
      <c r="K895" s="1" t="str">
        <f>IF(0&lt;='index kaggle'!D770&lt;=9.9, "Very Low", IF('index kaggle'!D770&lt;=15.87, "Low", IF('index kaggle'!D770&lt;=24.43, "Medium", IF('index kaggle'!D770&lt;=33.01, "High", "Very High"))))</f>
        <v>Very High</v>
      </c>
      <c r="L895" s="1" t="str">
        <f>IF(0&lt;='index kaggle'!E770&lt;=7.17, "Very Low", IF('index kaggle'!E770&lt;=11.85, "Low", IF('index kaggle'!E770&lt;=19.31, "Medium", IF('index kaggle'!E770&lt;=34.16, "High", "Very High"))))</f>
        <v>Very High</v>
      </c>
      <c r="M895" s="1" t="str">
        <f>IF(0&lt;='index kaggle'!F770&lt;=3.47, "Very Low", IF('index kaggle'!F770&lt;=10.01, "Low", IF('index kaggle'!F770&lt;=12.64, "Medium", IF('index kaggle'!F770&lt;=39.05, "High", "Very High"))))</f>
        <v>Very High</v>
      </c>
      <c r="N895" s="1" t="str">
        <f>IF(0&lt;='index kaggle'!G770&lt;=25.58, "Very Low", IF('index kaggle'!G770&lt;=34.47, "Low", IF('index kaggle'!G770&lt;=48.04, "Medium", IF('index kaggle'!G770&lt;=59, "High", "Very High"))))</f>
        <v>Very High</v>
      </c>
    </row>
    <row r="896" ht="14.25" customHeight="1">
      <c r="A896" s="1" t="s">
        <v>84</v>
      </c>
      <c r="B896" s="2">
        <v>11.23</v>
      </c>
      <c r="C896" s="2">
        <v>20.66</v>
      </c>
      <c r="D896" s="2">
        <v>54.35</v>
      </c>
      <c r="E896" s="2">
        <v>31.62</v>
      </c>
      <c r="F896" s="2">
        <v>85.74</v>
      </c>
      <c r="G896" s="2">
        <v>45.68</v>
      </c>
      <c r="H896" s="3">
        <v>2021.0</v>
      </c>
      <c r="I896" s="1" t="str">
        <f>IF(0&lt;='index kaggle'!B771&lt;=1.84, "Very Low", IF('index kaggle'!B771&lt;=3.2, "Low", IF('index kaggle'!B771&lt;=5.87, "Medium", IF('index kaggle'!B771&lt;=12.88, "High", "Very High"))))</f>
        <v>High</v>
      </c>
      <c r="J896" s="1" t="str">
        <f>IF(0&lt;='index kaggle'!C771&lt;=0.17, "Very Low", IF('index kaggle'!C771&lt;=0.56, "Low", IF('index kaggle'!C771&lt;=1.76, "Medium", IF('index kaggle'!C771&lt;=7.78, "High", "Very High"))))</f>
        <v>Very High</v>
      </c>
      <c r="K896" s="1" t="str">
        <f>IF(0&lt;='index kaggle'!D771&lt;=9.9, "Very Low", IF('index kaggle'!D771&lt;=15.87, "Low", IF('index kaggle'!D771&lt;=24.43, "Medium", IF('index kaggle'!D771&lt;=33.01, "High", "Very High"))))</f>
        <v>Very High</v>
      </c>
      <c r="L896" s="1" t="str">
        <f>IF(0&lt;='index kaggle'!E771&lt;=7.17, "Very Low", IF('index kaggle'!E771&lt;=11.85, "Low", IF('index kaggle'!E771&lt;=19.31, "Medium", IF('index kaggle'!E771&lt;=34.16, "High", "Very High"))))</f>
        <v>Very High</v>
      </c>
      <c r="M896" s="1" t="str">
        <f>IF(0&lt;='index kaggle'!F771&lt;=3.47, "Very Low", IF('index kaggle'!F771&lt;=10.01, "Low", IF('index kaggle'!F771&lt;=12.64, "Medium", IF('index kaggle'!F771&lt;=39.05, "High", "Very High"))))</f>
        <v>Very High</v>
      </c>
      <c r="N896" s="1" t="str">
        <f>IF(0&lt;='index kaggle'!G771&lt;=25.58, "Very Low", IF('index kaggle'!G771&lt;=34.47, "Low", IF('index kaggle'!G771&lt;=48.04, "Medium", IF('index kaggle'!G771&lt;=59, "High", "Very High"))))</f>
        <v>Very High</v>
      </c>
    </row>
    <row r="897" ht="14.25" customHeight="1">
      <c r="A897" s="5" t="s">
        <v>84</v>
      </c>
      <c r="B897" s="1">
        <v>0.97</v>
      </c>
      <c r="C897" s="1">
        <v>0.11</v>
      </c>
      <c r="D897" s="1">
        <v>8.59</v>
      </c>
      <c r="E897" s="1">
        <v>6.76</v>
      </c>
      <c r="F897" s="1">
        <v>9.52</v>
      </c>
      <c r="G897" s="1">
        <v>9.85</v>
      </c>
      <c r="H897" s="1">
        <v>2022.0</v>
      </c>
      <c r="I897" s="1" t="str">
        <f>IF(0&lt;='index kaggle'!B1992&lt;=1.84, "Very Low", IF('index kaggle'!B1992&lt;=3.2, "Low", IF('index kaggle'!B1992&lt;=5.87, "Medium", IF('index kaggle'!B1992&lt;=12.88, "High", "Very High"))))</f>
        <v>Low</v>
      </c>
      <c r="J897" s="1" t="str">
        <f>IF(0&lt;='index kaggle'!C1992&lt;=0.17, "Very Low", IF('index kaggle'!C1992&lt;=0.56, "Low", IF('index kaggle'!C1992&lt;=1.76, "Medium", IF('index kaggle'!C1992&lt;=7.78, "High", "Very High"))))</f>
        <v>Very High</v>
      </c>
      <c r="K897" s="1" t="str">
        <f>IF(0&lt;='index kaggle'!D1992&lt;=9.9, "Very Low", IF('index kaggle'!D1992&lt;=15.87, "Low", IF('index kaggle'!D1992&lt;=24.43, "Medium", IF('index kaggle'!D1992&lt;=33.01, "High", "Very High"))))</f>
        <v>High</v>
      </c>
      <c r="L897" s="1" t="str">
        <f>IF(0&lt;='index kaggle'!E1992&lt;=7.17, "Very Low", IF('index kaggle'!E1992&lt;=11.85, "Low", IF('index kaggle'!E1992&lt;=19.31, "Medium", IF('index kaggle'!E1992&lt;=34.16, "High", "Very High"))))</f>
        <v>Medium</v>
      </c>
      <c r="M897" s="1" t="str">
        <f>IF(0&lt;='index kaggle'!F1992&lt;=3.47, "Very Low", IF('index kaggle'!F1992&lt;=10.01, "Low", IF('index kaggle'!F1992&lt;=12.64, "Medium", IF('index kaggle'!F1992&lt;=39.05, "High", "Very High"))))</f>
        <v>High</v>
      </c>
      <c r="N897" s="1" t="str">
        <f>IF(0&lt;='index kaggle'!G1992&lt;=25.58, "Very Low", IF('index kaggle'!G1992&lt;=34.47, "Low", IF('index kaggle'!G1992&lt;=48.04, "Medium", IF('index kaggle'!G1992&lt;=59, "High", "Very High"))))</f>
        <v>Low</v>
      </c>
    </row>
    <row r="898" ht="14.25" customHeight="1">
      <c r="A898" s="5" t="s">
        <v>84</v>
      </c>
      <c r="B898" s="1">
        <v>9.67</v>
      </c>
      <c r="C898" s="1">
        <v>2.78</v>
      </c>
      <c r="D898" s="1">
        <v>33.65</v>
      </c>
      <c r="E898" s="1">
        <v>35.88</v>
      </c>
      <c r="F898" s="1">
        <v>15.43</v>
      </c>
      <c r="G898" s="1">
        <v>68.85</v>
      </c>
      <c r="H898" s="1">
        <v>2023.0</v>
      </c>
      <c r="I898" s="1" t="str">
        <f>IF(0&lt;='index kaggle'!B2185&lt;=1.84, "Very Low", IF('index kaggle'!B2185&lt;=3.2, "Low", IF('index kaggle'!B2185&lt;=5.87, "Medium", IF('index kaggle'!B2185&lt;=12.88, "High", "Very High"))))</f>
        <v>Medium</v>
      </c>
      <c r="J898" s="1" t="str">
        <f>IF(0&lt;='index kaggle'!C2185&lt;=0.17, "Very Low", IF('index kaggle'!C2185&lt;=0.56, "Low", IF('index kaggle'!C2185&lt;=1.76, "Medium", IF('index kaggle'!C2185&lt;=7.78, "High", "Very High"))))</f>
        <v>Very High</v>
      </c>
      <c r="K898" s="1" t="str">
        <f>IF(0&lt;='index kaggle'!D2185&lt;=9.9, "Very Low", IF('index kaggle'!D2185&lt;=15.87, "Low", IF('index kaggle'!D2185&lt;=24.43, "Medium", IF('index kaggle'!D2185&lt;=33.01, "High", "Very High"))))</f>
        <v>High</v>
      </c>
      <c r="L898" s="1" t="str">
        <f>IF(0&lt;='index kaggle'!E2185&lt;=7.17, "Very Low", IF('index kaggle'!E2185&lt;=11.85, "Low", IF('index kaggle'!E2185&lt;=19.31, "Medium", IF('index kaggle'!E2185&lt;=34.16, "High", "Very High"))))</f>
        <v>Medium</v>
      </c>
      <c r="M898" s="1" t="str">
        <f>IF(0&lt;='index kaggle'!F2185&lt;=3.47, "Very Low", IF('index kaggle'!F2185&lt;=10.01, "Low", IF('index kaggle'!F2185&lt;=12.64, "Medium", IF('index kaggle'!F2185&lt;=39.05, "High", "Very High"))))</f>
        <v>Very High</v>
      </c>
      <c r="N898" s="1" t="str">
        <f>IF(0&lt;='index kaggle'!G2185&lt;=25.58, "Very Low", IF('index kaggle'!G2185&lt;=34.47, "Low", IF('index kaggle'!G2185&lt;=48.04, "Medium", IF('index kaggle'!G2185&lt;=59, "High", "Very High"))))</f>
        <v>Low</v>
      </c>
    </row>
    <row r="899" ht="14.25" customHeight="1">
      <c r="A899" s="1" t="s">
        <v>85</v>
      </c>
      <c r="B899" s="2">
        <v>5.49</v>
      </c>
      <c r="C899" s="2">
        <v>15.37</v>
      </c>
      <c r="D899" s="2">
        <v>35.73</v>
      </c>
      <c r="E899" s="2">
        <v>16.52</v>
      </c>
      <c r="F899" s="2">
        <v>54.58</v>
      </c>
      <c r="G899" s="2">
        <v>36.08</v>
      </c>
      <c r="H899" s="3">
        <v>2011.0</v>
      </c>
      <c r="I899" s="1" t="str">
        <f>IF(0&lt;='index kaggle'!B772&lt;=1.84, "Very Low", IF('index kaggle'!B772&lt;=3.2, "Low", IF('index kaggle'!B772&lt;=5.87, "Medium", IF('index kaggle'!B772&lt;=12.88, "High", "Very High"))))</f>
        <v>High</v>
      </c>
      <c r="J899" s="1" t="str">
        <f>IF(0&lt;='index kaggle'!C772&lt;=0.17, "Very Low", IF('index kaggle'!C772&lt;=0.56, "Low", IF('index kaggle'!C772&lt;=1.76, "Medium", IF('index kaggle'!C772&lt;=7.78, "High", "Very High"))))</f>
        <v>Very High</v>
      </c>
      <c r="K899" s="1" t="str">
        <f>IF(0&lt;='index kaggle'!D772&lt;=9.9, "Very Low", IF('index kaggle'!D772&lt;=15.87, "Low", IF('index kaggle'!D772&lt;=24.43, "Medium", IF('index kaggle'!D772&lt;=33.01, "High", "Very High"))))</f>
        <v>Very High</v>
      </c>
      <c r="L899" s="1" t="str">
        <f>IF(0&lt;='index kaggle'!E772&lt;=7.17, "Very Low", IF('index kaggle'!E772&lt;=11.85, "Low", IF('index kaggle'!E772&lt;=19.31, "Medium", IF('index kaggle'!E772&lt;=34.16, "High", "Very High"))))</f>
        <v>Very High</v>
      </c>
      <c r="M899" s="1" t="str">
        <f>IF(0&lt;='index kaggle'!F772&lt;=3.47, "Very Low", IF('index kaggle'!F772&lt;=10.01, "Low", IF('index kaggle'!F772&lt;=12.64, "Medium", IF('index kaggle'!F772&lt;=39.05, "High", "Very High"))))</f>
        <v>Very High</v>
      </c>
      <c r="N899" s="1" t="str">
        <f>IF(0&lt;='index kaggle'!G772&lt;=25.58, "Very Low", IF('index kaggle'!G772&lt;=34.47, "Low", IF('index kaggle'!G772&lt;=48.04, "Medium", IF('index kaggle'!G772&lt;=59, "High", "Very High"))))</f>
        <v>Very High</v>
      </c>
    </row>
    <row r="900" ht="14.25" customHeight="1">
      <c r="A900" s="1" t="s">
        <v>85</v>
      </c>
      <c r="B900" s="2">
        <v>5.87</v>
      </c>
      <c r="C900" s="2">
        <v>15.61</v>
      </c>
      <c r="D900" s="2">
        <v>37.61</v>
      </c>
      <c r="E900" s="2">
        <v>16.18</v>
      </c>
      <c r="F900" s="2">
        <v>55.28</v>
      </c>
      <c r="G900" s="2">
        <v>41.38</v>
      </c>
      <c r="H900" s="3">
        <v>2012.0</v>
      </c>
      <c r="I900" s="1" t="str">
        <f>IF(0&lt;='index kaggle'!B773&lt;=1.84, "Very Low", IF('index kaggle'!B773&lt;=3.2, "Low", IF('index kaggle'!B773&lt;=5.87, "Medium", IF('index kaggle'!B773&lt;=12.88, "High", "Very High"))))</f>
        <v>High</v>
      </c>
      <c r="J900" s="1" t="str">
        <f>IF(0&lt;='index kaggle'!C773&lt;=0.17, "Very Low", IF('index kaggle'!C773&lt;=0.56, "Low", IF('index kaggle'!C773&lt;=1.76, "Medium", IF('index kaggle'!C773&lt;=7.78, "High", "Very High"))))</f>
        <v>Very High</v>
      </c>
      <c r="K900" s="1" t="str">
        <f>IF(0&lt;='index kaggle'!D773&lt;=9.9, "Very Low", IF('index kaggle'!D773&lt;=15.87, "Low", IF('index kaggle'!D773&lt;=24.43, "Medium", IF('index kaggle'!D773&lt;=33.01, "High", "Very High"))))</f>
        <v>Very High</v>
      </c>
      <c r="L900" s="1" t="str">
        <f>IF(0&lt;='index kaggle'!E773&lt;=7.17, "Very Low", IF('index kaggle'!E773&lt;=11.85, "Low", IF('index kaggle'!E773&lt;=19.31, "Medium", IF('index kaggle'!E773&lt;=34.16, "High", "Very High"))))</f>
        <v>Very High</v>
      </c>
      <c r="M900" s="1" t="str">
        <f>IF(0&lt;='index kaggle'!F773&lt;=3.47, "Very Low", IF('index kaggle'!F773&lt;=10.01, "Low", IF('index kaggle'!F773&lt;=12.64, "Medium", IF('index kaggle'!F773&lt;=39.05, "High", "Very High"))))</f>
        <v>Very High</v>
      </c>
      <c r="N900" s="1" t="str">
        <f>IF(0&lt;='index kaggle'!G773&lt;=25.58, "Very Low", IF('index kaggle'!G773&lt;=34.47, "Low", IF('index kaggle'!G773&lt;=48.04, "Medium", IF('index kaggle'!G773&lt;=59, "High", "Very High"))))</f>
        <v>Very High</v>
      </c>
    </row>
    <row r="901" ht="14.25" customHeight="1">
      <c r="A901" s="1" t="s">
        <v>85</v>
      </c>
      <c r="B901" s="2">
        <v>5.69</v>
      </c>
      <c r="C901" s="2">
        <v>15.61</v>
      </c>
      <c r="D901" s="2">
        <v>36.43</v>
      </c>
      <c r="E901" s="2">
        <v>16.08</v>
      </c>
      <c r="F901" s="2">
        <v>52.19</v>
      </c>
      <c r="G901" s="2">
        <v>41.01</v>
      </c>
      <c r="H901" s="3">
        <v>2013.0</v>
      </c>
      <c r="I901" s="1" t="str">
        <f>IF(0&lt;='index kaggle'!B774&lt;=1.84, "Very Low", IF('index kaggle'!B774&lt;=3.2, "Low", IF('index kaggle'!B774&lt;=5.87, "Medium", IF('index kaggle'!B774&lt;=12.88, "High", "Very High"))))</f>
        <v>High</v>
      </c>
      <c r="J901" s="1" t="str">
        <f>IF(0&lt;='index kaggle'!C774&lt;=0.17, "Very Low", IF('index kaggle'!C774&lt;=0.56, "Low", IF('index kaggle'!C774&lt;=1.76, "Medium", IF('index kaggle'!C774&lt;=7.78, "High", "Very High"))))</f>
        <v>Very High</v>
      </c>
      <c r="K901" s="1" t="str">
        <f>IF(0&lt;='index kaggle'!D774&lt;=9.9, "Very Low", IF('index kaggle'!D774&lt;=15.87, "Low", IF('index kaggle'!D774&lt;=24.43, "Medium", IF('index kaggle'!D774&lt;=33.01, "High", "Very High"))))</f>
        <v>Very High</v>
      </c>
      <c r="L901" s="1" t="str">
        <f>IF(0&lt;='index kaggle'!E774&lt;=7.17, "Very Low", IF('index kaggle'!E774&lt;=11.85, "Low", IF('index kaggle'!E774&lt;=19.31, "Medium", IF('index kaggle'!E774&lt;=34.16, "High", "Very High"))))</f>
        <v>Very High</v>
      </c>
      <c r="M901" s="1" t="str">
        <f>IF(0&lt;='index kaggle'!F774&lt;=3.47, "Very Low", IF('index kaggle'!F774&lt;=10.01, "Low", IF('index kaggle'!F774&lt;=12.64, "Medium", IF('index kaggle'!F774&lt;=39.05, "High", "Very High"))))</f>
        <v>Very High</v>
      </c>
      <c r="N901" s="1" t="str">
        <f>IF(0&lt;='index kaggle'!G774&lt;=25.58, "Very Low", IF('index kaggle'!G774&lt;=34.47, "Low", IF('index kaggle'!G774&lt;=48.04, "Medium", IF('index kaggle'!G774&lt;=59, "High", "Very High"))))</f>
        <v>Very High</v>
      </c>
    </row>
    <row r="902" ht="14.25" customHeight="1">
      <c r="A902" s="1" t="s">
        <v>85</v>
      </c>
      <c r="B902" s="2">
        <v>5.46</v>
      </c>
      <c r="C902" s="2">
        <v>15.61</v>
      </c>
      <c r="D902" s="2">
        <v>34.96</v>
      </c>
      <c r="E902" s="2">
        <v>16.76</v>
      </c>
      <c r="F902" s="2">
        <v>53.27</v>
      </c>
      <c r="G902" s="2">
        <v>34.86</v>
      </c>
      <c r="H902" s="3">
        <v>2014.0</v>
      </c>
      <c r="I902" s="1" t="str">
        <f>IF(0&lt;='index kaggle'!B775&lt;=1.84, "Very Low", IF('index kaggle'!B775&lt;=3.2, "Low", IF('index kaggle'!B775&lt;=5.87, "Medium", IF('index kaggle'!B775&lt;=12.88, "High", "Very High"))))</f>
        <v>Medium</v>
      </c>
      <c r="J902" s="1" t="str">
        <f>IF(0&lt;='index kaggle'!C775&lt;=0.17, "Very Low", IF('index kaggle'!C775&lt;=0.56, "Low", IF('index kaggle'!C775&lt;=1.76, "Medium", IF('index kaggle'!C775&lt;=7.78, "High", "Very High"))))</f>
        <v>Medium</v>
      </c>
      <c r="K902" s="1" t="str">
        <f>IF(0&lt;='index kaggle'!D775&lt;=9.9, "Very Low", IF('index kaggle'!D775&lt;=15.87, "Low", IF('index kaggle'!D775&lt;=24.43, "Medium", IF('index kaggle'!D775&lt;=33.01, "High", "Very High"))))</f>
        <v>Low</v>
      </c>
      <c r="L902" s="1" t="str">
        <f>IF(0&lt;='index kaggle'!E775&lt;=7.17, "Very Low", IF('index kaggle'!E775&lt;=11.85, "Low", IF('index kaggle'!E775&lt;=19.31, "Medium", IF('index kaggle'!E775&lt;=34.16, "High", "Very High"))))</f>
        <v>High</v>
      </c>
      <c r="M902" s="1" t="str">
        <f>IF(0&lt;='index kaggle'!F775&lt;=3.47, "Very Low", IF('index kaggle'!F775&lt;=10.01, "Low", IF('index kaggle'!F775&lt;=12.64, "Medium", IF('index kaggle'!F775&lt;=39.05, "High", "Very High"))))</f>
        <v>Low</v>
      </c>
      <c r="N902" s="1" t="str">
        <f>IF(0&lt;='index kaggle'!G775&lt;=25.58, "Very Low", IF('index kaggle'!G775&lt;=34.47, "Low", IF('index kaggle'!G775&lt;=48.04, "Medium", IF('index kaggle'!G775&lt;=59, "High", "Very High"))))</f>
        <v>High</v>
      </c>
    </row>
    <row r="903" ht="14.25" customHeight="1">
      <c r="A903" s="1" t="s">
        <v>85</v>
      </c>
      <c r="B903" s="2">
        <v>5.41</v>
      </c>
      <c r="C903" s="2">
        <v>15.61</v>
      </c>
      <c r="D903" s="2">
        <v>34.68</v>
      </c>
      <c r="E903" s="2">
        <v>16.12</v>
      </c>
      <c r="F903" s="2">
        <v>53.13</v>
      </c>
      <c r="G903" s="2">
        <v>34.8</v>
      </c>
      <c r="H903" s="3">
        <v>2015.0</v>
      </c>
      <c r="I903" s="1" t="str">
        <f>IF(0&lt;='index kaggle'!B776&lt;=1.84, "Very Low", IF('index kaggle'!B776&lt;=3.2, "Low", IF('index kaggle'!B776&lt;=5.87, "Medium", IF('index kaggle'!B776&lt;=12.88, "High", "Very High"))))</f>
        <v>Medium</v>
      </c>
      <c r="J903" s="1" t="str">
        <f>IF(0&lt;='index kaggle'!C776&lt;=0.17, "Very Low", IF('index kaggle'!C776&lt;=0.56, "Low", IF('index kaggle'!C776&lt;=1.76, "Medium", IF('index kaggle'!C776&lt;=7.78, "High", "Very High"))))</f>
        <v>Medium</v>
      </c>
      <c r="K903" s="1" t="str">
        <f>IF(0&lt;='index kaggle'!D776&lt;=9.9, "Very Low", IF('index kaggle'!D776&lt;=15.87, "Low", IF('index kaggle'!D776&lt;=24.43, "Medium", IF('index kaggle'!D776&lt;=33.01, "High", "Very High"))))</f>
        <v>Low</v>
      </c>
      <c r="L903" s="1" t="str">
        <f>IF(0&lt;='index kaggle'!E776&lt;=7.17, "Very Low", IF('index kaggle'!E776&lt;=11.85, "Low", IF('index kaggle'!E776&lt;=19.31, "Medium", IF('index kaggle'!E776&lt;=34.16, "High", "Very High"))))</f>
        <v>Medium</v>
      </c>
      <c r="M903" s="1" t="str">
        <f>IF(0&lt;='index kaggle'!F776&lt;=3.47, "Very Low", IF('index kaggle'!F776&lt;=10.01, "Low", IF('index kaggle'!F776&lt;=12.64, "Medium", IF('index kaggle'!F776&lt;=39.05, "High", "Very High"))))</f>
        <v>Low</v>
      </c>
      <c r="N903" s="1" t="str">
        <f>IF(0&lt;='index kaggle'!G776&lt;=25.58, "Very Low", IF('index kaggle'!G776&lt;=34.47, "Low", IF('index kaggle'!G776&lt;=48.04, "Medium", IF('index kaggle'!G776&lt;=59, "High", "Very High"))))</f>
        <v>High</v>
      </c>
    </row>
    <row r="904" ht="14.25" customHeight="1">
      <c r="A904" s="1" t="s">
        <v>85</v>
      </c>
      <c r="B904" s="2">
        <v>5.32</v>
      </c>
      <c r="C904" s="2">
        <v>15.61</v>
      </c>
      <c r="D904" s="2">
        <v>34.1</v>
      </c>
      <c r="E904" s="2">
        <v>16.39</v>
      </c>
      <c r="F904" s="2">
        <v>53.95</v>
      </c>
      <c r="G904" s="2">
        <v>31.97</v>
      </c>
      <c r="H904" s="3">
        <v>2016.0</v>
      </c>
      <c r="I904" s="1" t="str">
        <f>IF(0&lt;='index kaggle'!B777&lt;=1.84, "Very Low", IF('index kaggle'!B777&lt;=3.2, "Low", IF('index kaggle'!B777&lt;=5.87, "Medium", IF('index kaggle'!B777&lt;=12.88, "High", "Very High"))))</f>
        <v>High</v>
      </c>
      <c r="J904" s="1" t="str">
        <f>IF(0&lt;='index kaggle'!C777&lt;=0.17, "Very Low", IF('index kaggle'!C777&lt;=0.56, "Low", IF('index kaggle'!C777&lt;=1.76, "Medium", IF('index kaggle'!C777&lt;=7.78, "High", "Very High"))))</f>
        <v>Very High</v>
      </c>
      <c r="K904" s="1" t="str">
        <f>IF(0&lt;='index kaggle'!D777&lt;=9.9, "Very Low", IF('index kaggle'!D777&lt;=15.87, "Low", IF('index kaggle'!D777&lt;=24.43, "Medium", IF('index kaggle'!D777&lt;=33.01, "High", "Very High"))))</f>
        <v>Very High</v>
      </c>
      <c r="L904" s="1" t="str">
        <f>IF(0&lt;='index kaggle'!E777&lt;=7.17, "Very Low", IF('index kaggle'!E777&lt;=11.85, "Low", IF('index kaggle'!E777&lt;=19.31, "Medium", IF('index kaggle'!E777&lt;=34.16, "High", "Very High"))))</f>
        <v>High</v>
      </c>
      <c r="M904" s="1" t="str">
        <f>IF(0&lt;='index kaggle'!F777&lt;=3.47, "Very Low", IF('index kaggle'!F777&lt;=10.01, "Low", IF('index kaggle'!F777&lt;=12.64, "Medium", IF('index kaggle'!F777&lt;=39.05, "High", "Very High"))))</f>
        <v>Very High</v>
      </c>
      <c r="N904" s="1" t="str">
        <f>IF(0&lt;='index kaggle'!G777&lt;=25.58, "Very Low", IF('index kaggle'!G777&lt;=34.47, "Low", IF('index kaggle'!G777&lt;=48.04, "Medium", IF('index kaggle'!G777&lt;=59, "High", "Very High"))))</f>
        <v>Medium</v>
      </c>
    </row>
    <row r="905" ht="14.25" customHeight="1">
      <c r="A905" s="1" t="s">
        <v>85</v>
      </c>
      <c r="B905" s="2">
        <v>5.55</v>
      </c>
      <c r="C905" s="2">
        <v>15.61</v>
      </c>
      <c r="D905" s="2">
        <v>35.56</v>
      </c>
      <c r="E905" s="2">
        <v>16.31</v>
      </c>
      <c r="F905" s="2">
        <v>53.56</v>
      </c>
      <c r="G905" s="2">
        <v>36.8</v>
      </c>
      <c r="H905" s="3">
        <v>2017.0</v>
      </c>
      <c r="I905" s="1" t="str">
        <f>IF(0&lt;='index kaggle'!B778&lt;=1.84, "Very Low", IF('index kaggle'!B778&lt;=3.2, "Low", IF('index kaggle'!B778&lt;=5.87, "Medium", IF('index kaggle'!B778&lt;=12.88, "High", "Very High"))))</f>
        <v>High</v>
      </c>
      <c r="J905" s="1" t="str">
        <f>IF(0&lt;='index kaggle'!C778&lt;=0.17, "Very Low", IF('index kaggle'!C778&lt;=0.56, "Low", IF('index kaggle'!C778&lt;=1.76, "Medium", IF('index kaggle'!C778&lt;=7.78, "High", "Very High"))))</f>
        <v>Very High</v>
      </c>
      <c r="K905" s="1" t="str">
        <f>IF(0&lt;='index kaggle'!D778&lt;=9.9, "Very Low", IF('index kaggle'!D778&lt;=15.87, "Low", IF('index kaggle'!D778&lt;=24.43, "Medium", IF('index kaggle'!D778&lt;=33.01, "High", "Very High"))))</f>
        <v>Very High</v>
      </c>
      <c r="L905" s="1" t="str">
        <f>IF(0&lt;='index kaggle'!E778&lt;=7.17, "Very Low", IF('index kaggle'!E778&lt;=11.85, "Low", IF('index kaggle'!E778&lt;=19.31, "Medium", IF('index kaggle'!E778&lt;=34.16, "High", "Very High"))))</f>
        <v>High</v>
      </c>
      <c r="M905" s="1" t="str">
        <f>IF(0&lt;='index kaggle'!F778&lt;=3.47, "Very Low", IF('index kaggle'!F778&lt;=10.01, "Low", IF('index kaggle'!F778&lt;=12.64, "Medium", IF('index kaggle'!F778&lt;=39.05, "High", "Very High"))))</f>
        <v>Very High</v>
      </c>
      <c r="N905" s="1" t="str">
        <f>IF(0&lt;='index kaggle'!G778&lt;=25.58, "Very Low", IF('index kaggle'!G778&lt;=34.47, "Low", IF('index kaggle'!G778&lt;=48.04, "Medium", IF('index kaggle'!G778&lt;=59, "High", "Very High"))))</f>
        <v>High</v>
      </c>
    </row>
    <row r="906" ht="14.25" customHeight="1">
      <c r="A906" s="1" t="s">
        <v>85</v>
      </c>
      <c r="B906" s="2">
        <v>5.01</v>
      </c>
      <c r="C906" s="2">
        <v>15.63</v>
      </c>
      <c r="D906" s="2">
        <v>32.07</v>
      </c>
      <c r="E906" s="2">
        <v>16.23</v>
      </c>
      <c r="F906" s="2">
        <v>55.66</v>
      </c>
      <c r="G906" s="2">
        <v>24.31</v>
      </c>
      <c r="H906" s="3">
        <v>2018.0</v>
      </c>
      <c r="I906" s="1" t="str">
        <f>IF(0&lt;='index kaggle'!B779&lt;=1.84, "Very Low", IF('index kaggle'!B779&lt;=3.2, "Low", IF('index kaggle'!B779&lt;=5.87, "Medium", IF('index kaggle'!B779&lt;=12.88, "High", "Very High"))))</f>
        <v>High</v>
      </c>
      <c r="J906" s="1" t="str">
        <f>IF(0&lt;='index kaggle'!C779&lt;=0.17, "Very Low", IF('index kaggle'!C779&lt;=0.56, "Low", IF('index kaggle'!C779&lt;=1.76, "Medium", IF('index kaggle'!C779&lt;=7.78, "High", "Very High"))))</f>
        <v>Very High</v>
      </c>
      <c r="K906" s="1" t="str">
        <f>IF(0&lt;='index kaggle'!D779&lt;=9.9, "Very Low", IF('index kaggle'!D779&lt;=15.87, "Low", IF('index kaggle'!D779&lt;=24.43, "Medium", IF('index kaggle'!D779&lt;=33.01, "High", "Very High"))))</f>
        <v>Very High</v>
      </c>
      <c r="L906" s="1" t="str">
        <f>IF(0&lt;='index kaggle'!E779&lt;=7.17, "Very Low", IF('index kaggle'!E779&lt;=11.85, "Low", IF('index kaggle'!E779&lt;=19.31, "Medium", IF('index kaggle'!E779&lt;=34.16, "High", "Very High"))))</f>
        <v>High</v>
      </c>
      <c r="M906" s="1" t="str">
        <f>IF(0&lt;='index kaggle'!F779&lt;=3.47, "Very Low", IF('index kaggle'!F779&lt;=10.01, "Low", IF('index kaggle'!F779&lt;=12.64, "Medium", IF('index kaggle'!F779&lt;=39.05, "High", "Very High"))))</f>
        <v>Very High</v>
      </c>
      <c r="N906" s="1" t="str">
        <f>IF(0&lt;='index kaggle'!G779&lt;=25.58, "Very Low", IF('index kaggle'!G779&lt;=34.47, "Low", IF('index kaggle'!G779&lt;=48.04, "Medium", IF('index kaggle'!G779&lt;=59, "High", "Very High"))))</f>
        <v>High</v>
      </c>
    </row>
    <row r="907" ht="14.25" customHeight="1">
      <c r="A907" s="1" t="s">
        <v>85</v>
      </c>
      <c r="B907" s="2">
        <v>4.94</v>
      </c>
      <c r="C907" s="2">
        <v>15.29</v>
      </c>
      <c r="D907" s="2">
        <v>32.33</v>
      </c>
      <c r="E907" s="2">
        <v>15.47</v>
      </c>
      <c r="F907" s="2">
        <v>58.25</v>
      </c>
      <c r="G907" s="2">
        <v>23.27</v>
      </c>
      <c r="H907" s="3">
        <v>2019.0</v>
      </c>
      <c r="I907" s="1" t="str">
        <f>IF(0&lt;='index kaggle'!B780&lt;=1.84, "Very Low", IF('index kaggle'!B780&lt;=3.2, "Low", IF('index kaggle'!B780&lt;=5.87, "Medium", IF('index kaggle'!B780&lt;=12.88, "High", "Very High"))))</f>
        <v>High</v>
      </c>
      <c r="J907" s="1" t="str">
        <f>IF(0&lt;='index kaggle'!C780&lt;=0.17, "Very Low", IF('index kaggle'!C780&lt;=0.56, "Low", IF('index kaggle'!C780&lt;=1.76, "Medium", IF('index kaggle'!C780&lt;=7.78, "High", "Very High"))))</f>
        <v>Very High</v>
      </c>
      <c r="K907" s="1" t="str">
        <f>IF(0&lt;='index kaggle'!D780&lt;=9.9, "Very Low", IF('index kaggle'!D780&lt;=15.87, "Low", IF('index kaggle'!D780&lt;=24.43, "Medium", IF('index kaggle'!D780&lt;=33.01, "High", "Very High"))))</f>
        <v>Very High</v>
      </c>
      <c r="L907" s="1" t="str">
        <f>IF(0&lt;='index kaggle'!E780&lt;=7.17, "Very Low", IF('index kaggle'!E780&lt;=11.85, "Low", IF('index kaggle'!E780&lt;=19.31, "Medium", IF('index kaggle'!E780&lt;=34.16, "High", "Very High"))))</f>
        <v>High</v>
      </c>
      <c r="M907" s="1" t="str">
        <f>IF(0&lt;='index kaggle'!F780&lt;=3.47, "Very Low", IF('index kaggle'!F780&lt;=10.01, "Low", IF('index kaggle'!F780&lt;=12.64, "Medium", IF('index kaggle'!F780&lt;=39.05, "High", "Very High"))))</f>
        <v>Very High</v>
      </c>
      <c r="N907" s="1" t="str">
        <f>IF(0&lt;='index kaggle'!G780&lt;=25.58, "Very Low", IF('index kaggle'!G780&lt;=34.47, "Low", IF('index kaggle'!G780&lt;=48.04, "Medium", IF('index kaggle'!G780&lt;=59, "High", "Very High"))))</f>
        <v>Medium</v>
      </c>
    </row>
    <row r="908" ht="14.25" customHeight="1">
      <c r="A908" s="1" t="s">
        <v>85</v>
      </c>
      <c r="B908" s="2">
        <v>5.07</v>
      </c>
      <c r="C908" s="2">
        <v>15.24</v>
      </c>
      <c r="D908" s="2">
        <v>33.28</v>
      </c>
      <c r="E908" s="2">
        <v>16.01</v>
      </c>
      <c r="F908" s="2">
        <v>58.65</v>
      </c>
      <c r="G908" s="2">
        <v>25.19</v>
      </c>
      <c r="H908" s="3">
        <v>2020.0</v>
      </c>
      <c r="I908" s="1" t="str">
        <f>IF(0&lt;='index kaggle'!B781&lt;=1.84, "Very Low", IF('index kaggle'!B781&lt;=3.2, "Low", IF('index kaggle'!B781&lt;=5.87, "Medium", IF('index kaggle'!B781&lt;=12.88, "High", "Very High"))))</f>
        <v>High</v>
      </c>
      <c r="J908" s="1" t="str">
        <f>IF(0&lt;='index kaggle'!C781&lt;=0.17, "Very Low", IF('index kaggle'!C781&lt;=0.56, "Low", IF('index kaggle'!C781&lt;=1.76, "Medium", IF('index kaggle'!C781&lt;=7.78, "High", "Very High"))))</f>
        <v>Very High</v>
      </c>
      <c r="K908" s="1" t="str">
        <f>IF(0&lt;='index kaggle'!D781&lt;=9.9, "Very Low", IF('index kaggle'!D781&lt;=15.87, "Low", IF('index kaggle'!D781&lt;=24.43, "Medium", IF('index kaggle'!D781&lt;=33.01, "High", "Very High"))))</f>
        <v>Very High</v>
      </c>
      <c r="L908" s="1" t="str">
        <f>IF(0&lt;='index kaggle'!E781&lt;=7.17, "Very Low", IF('index kaggle'!E781&lt;=11.85, "Low", IF('index kaggle'!E781&lt;=19.31, "Medium", IF('index kaggle'!E781&lt;=34.16, "High", "Very High"))))</f>
        <v>High</v>
      </c>
      <c r="M908" s="1" t="str">
        <f>IF(0&lt;='index kaggle'!F781&lt;=3.47, "Very Low", IF('index kaggle'!F781&lt;=10.01, "Low", IF('index kaggle'!F781&lt;=12.64, "Medium", IF('index kaggle'!F781&lt;=39.05, "High", "Very High"))))</f>
        <v>Very High</v>
      </c>
      <c r="N908" s="1" t="str">
        <f>IF(0&lt;='index kaggle'!G781&lt;=25.58, "Very Low", IF('index kaggle'!G781&lt;=34.47, "Low", IF('index kaggle'!G781&lt;=48.04, "Medium", IF('index kaggle'!G781&lt;=59, "High", "Very High"))))</f>
        <v>Medium</v>
      </c>
    </row>
    <row r="909" ht="14.25" customHeight="1">
      <c r="A909" s="1" t="s">
        <v>85</v>
      </c>
      <c r="B909" s="2">
        <v>5.07</v>
      </c>
      <c r="C909" s="2">
        <v>15.24</v>
      </c>
      <c r="D909" s="2">
        <v>33.25</v>
      </c>
      <c r="E909" s="2">
        <v>16.07</v>
      </c>
      <c r="F909" s="2">
        <v>58.89</v>
      </c>
      <c r="G909" s="2">
        <v>24.78</v>
      </c>
      <c r="H909" s="3">
        <v>2021.0</v>
      </c>
      <c r="I909" s="1" t="str">
        <f>IF(0&lt;='index kaggle'!B782&lt;=1.84, "Very Low", IF('index kaggle'!B782&lt;=3.2, "Low", IF('index kaggle'!B782&lt;=5.87, "Medium", IF('index kaggle'!B782&lt;=12.88, "High", "Very High"))))</f>
        <v>High</v>
      </c>
      <c r="J909" s="1" t="str">
        <f>IF(0&lt;='index kaggle'!C782&lt;=0.17, "Very Low", IF('index kaggle'!C782&lt;=0.56, "Low", IF('index kaggle'!C782&lt;=1.76, "Medium", IF('index kaggle'!C782&lt;=7.78, "High", "Very High"))))</f>
        <v>Very High</v>
      </c>
      <c r="K909" s="1" t="str">
        <f>IF(0&lt;='index kaggle'!D782&lt;=9.9, "Very Low", IF('index kaggle'!D782&lt;=15.87, "Low", IF('index kaggle'!D782&lt;=24.43, "Medium", IF('index kaggle'!D782&lt;=33.01, "High", "Very High"))))</f>
        <v>Very High</v>
      </c>
      <c r="L909" s="1" t="str">
        <f>IF(0&lt;='index kaggle'!E782&lt;=7.17, "Very Low", IF('index kaggle'!E782&lt;=11.85, "Low", IF('index kaggle'!E782&lt;=19.31, "Medium", IF('index kaggle'!E782&lt;=34.16, "High", "Very High"))))</f>
        <v>High</v>
      </c>
      <c r="M909" s="1" t="str">
        <f>IF(0&lt;='index kaggle'!F782&lt;=3.47, "Very Low", IF('index kaggle'!F782&lt;=10.01, "Low", IF('index kaggle'!F782&lt;=12.64, "Medium", IF('index kaggle'!F782&lt;=39.05, "High", "Very High"))))</f>
        <v>Very High</v>
      </c>
      <c r="N909" s="1" t="str">
        <f>IF(0&lt;='index kaggle'!G782&lt;=25.58, "Very Low", IF('index kaggle'!G782&lt;=34.47, "Low", IF('index kaggle'!G782&lt;=48.04, "Medium", IF('index kaggle'!G782&lt;=59, "High", "Very High"))))</f>
        <v>Medium</v>
      </c>
    </row>
    <row r="910" ht="14.25" customHeight="1">
      <c r="A910" s="9" t="s">
        <v>85</v>
      </c>
      <c r="B910" s="1">
        <v>1.65</v>
      </c>
      <c r="C910" s="1">
        <v>0.55</v>
      </c>
      <c r="D910" s="1">
        <v>4.97</v>
      </c>
      <c r="E910" s="1">
        <v>6.92</v>
      </c>
      <c r="F910" s="1">
        <v>0.92</v>
      </c>
      <c r="G910" s="1">
        <v>19.23</v>
      </c>
      <c r="H910" s="1">
        <v>2022.0</v>
      </c>
      <c r="I910" s="1" t="str">
        <f>IF(0&lt;='index kaggle'!B1993&lt;=1.84, "Very Low", IF('index kaggle'!B1993&lt;=3.2, "Low", IF('index kaggle'!B1993&lt;=5.87, "Medium", IF('index kaggle'!B1993&lt;=12.88, "High", "Very High"))))</f>
        <v>Low</v>
      </c>
      <c r="J910" s="1" t="str">
        <f>IF(0&lt;='index kaggle'!C1993&lt;=0.17, "Very Low", IF('index kaggle'!C1993&lt;=0.56, "Low", IF('index kaggle'!C1993&lt;=1.76, "Medium", IF('index kaggle'!C1993&lt;=7.78, "High", "Very High"))))</f>
        <v>Very High</v>
      </c>
      <c r="K910" s="1" t="str">
        <f>IF(0&lt;='index kaggle'!D1993&lt;=9.9, "Very Low", IF('index kaggle'!D1993&lt;=15.87, "Low", IF('index kaggle'!D1993&lt;=24.43, "Medium", IF('index kaggle'!D1993&lt;=33.01, "High", "Very High"))))</f>
        <v>High</v>
      </c>
      <c r="L910" s="1" t="str">
        <f>IF(0&lt;='index kaggle'!E1993&lt;=7.17, "Very Low", IF('index kaggle'!E1993&lt;=11.85, "Low", IF('index kaggle'!E1993&lt;=19.31, "Medium", IF('index kaggle'!E1993&lt;=34.16, "High", "Very High"))))</f>
        <v>Medium</v>
      </c>
      <c r="M910" s="1" t="str">
        <f>IF(0&lt;='index kaggle'!F1993&lt;=3.47, "Very Low", IF('index kaggle'!F1993&lt;=10.01, "Low", IF('index kaggle'!F1993&lt;=12.64, "Medium", IF('index kaggle'!F1993&lt;=39.05, "High", "Very High"))))</f>
        <v>High</v>
      </c>
      <c r="N910" s="1" t="str">
        <f>IF(0&lt;='index kaggle'!G1993&lt;=25.58, "Very Low", IF('index kaggle'!G1993&lt;=34.47, "Low", IF('index kaggle'!G1993&lt;=48.04, "Medium", IF('index kaggle'!G1993&lt;=59, "High", "Very High"))))</f>
        <v>Low</v>
      </c>
    </row>
    <row r="911" ht="14.25" customHeight="1">
      <c r="A911" s="9" t="s">
        <v>85</v>
      </c>
      <c r="B911" s="1">
        <v>16.79</v>
      </c>
      <c r="C911" s="1">
        <v>8.82</v>
      </c>
      <c r="D911" s="1">
        <v>31.95</v>
      </c>
      <c r="E911" s="1">
        <v>39.35</v>
      </c>
      <c r="F911" s="1">
        <v>14.55</v>
      </c>
      <c r="G911" s="1">
        <v>56.97</v>
      </c>
      <c r="H911" s="1">
        <v>2023.0</v>
      </c>
      <c r="I911" s="1" t="str">
        <f>IF(0&lt;='index kaggle'!B2186&lt;=1.84, "Very Low", IF('index kaggle'!B2186&lt;=3.2, "Low", IF('index kaggle'!B2186&lt;=5.87, "Medium", IF('index kaggle'!B2186&lt;=12.88, "High", "Very High"))))</f>
        <v>Very High</v>
      </c>
      <c r="J911" s="1" t="str">
        <f>IF(0&lt;='index kaggle'!C2186&lt;=0.17, "Very Low", IF('index kaggle'!C2186&lt;=0.56, "Low", IF('index kaggle'!C2186&lt;=1.76, "Medium", IF('index kaggle'!C2186&lt;=7.78, "High", "Very High"))))</f>
        <v>High</v>
      </c>
      <c r="K911" s="1" t="str">
        <f>IF(0&lt;='index kaggle'!D2186&lt;=9.9, "Very Low", IF('index kaggle'!D2186&lt;=15.87, "Low", IF('index kaggle'!D2186&lt;=24.43, "Medium", IF('index kaggle'!D2186&lt;=33.01, "High", "Very High"))))</f>
        <v>Very High</v>
      </c>
      <c r="L911" s="1" t="str">
        <f>IF(0&lt;='index kaggle'!E2186&lt;=7.17, "Very Low", IF('index kaggle'!E2186&lt;=11.85, "Low", IF('index kaggle'!E2186&lt;=19.31, "Medium", IF('index kaggle'!E2186&lt;=34.16, "High", "Very High"))))</f>
        <v>High</v>
      </c>
      <c r="M911" s="1" t="str">
        <f>IF(0&lt;='index kaggle'!F2186&lt;=3.47, "Very Low", IF('index kaggle'!F2186&lt;=10.01, "Low", IF('index kaggle'!F2186&lt;=12.64, "Medium", IF('index kaggle'!F2186&lt;=39.05, "High", "Very High"))))</f>
        <v>Very High</v>
      </c>
      <c r="N911" s="1" t="str">
        <f>IF(0&lt;='index kaggle'!G2186&lt;=25.58, "Very Low", IF('index kaggle'!G2186&lt;=34.47, "Low", IF('index kaggle'!G2186&lt;=48.04, "Medium", IF('index kaggle'!G2186&lt;=59, "High", "Very High"))))</f>
        <v>Very High</v>
      </c>
    </row>
    <row r="912" ht="14.25" customHeight="1">
      <c r="A912" s="1" t="s">
        <v>86</v>
      </c>
      <c r="B912" s="2">
        <v>1.56</v>
      </c>
      <c r="C912" s="2">
        <v>6.22</v>
      </c>
      <c r="D912" s="2">
        <v>25.01</v>
      </c>
      <c r="E912" s="2">
        <v>14.06</v>
      </c>
      <c r="F912" s="2">
        <v>37.04</v>
      </c>
      <c r="G912" s="2">
        <v>23.94</v>
      </c>
      <c r="H912" s="3">
        <v>2011.0</v>
      </c>
      <c r="I912" s="1" t="str">
        <f>IF(0&lt;='index kaggle'!B783&lt;=1.84, "Very Low", IF('index kaggle'!B783&lt;=3.2, "Low", IF('index kaggle'!B783&lt;=5.87, "Medium", IF('index kaggle'!B783&lt;=12.88, "High", "Very High"))))</f>
        <v>High</v>
      </c>
      <c r="J912" s="1" t="str">
        <f>IF(0&lt;='index kaggle'!C783&lt;=0.17, "Very Low", IF('index kaggle'!C783&lt;=0.56, "Low", IF('index kaggle'!C783&lt;=1.76, "Medium", IF('index kaggle'!C783&lt;=7.78, "High", "Very High"))))</f>
        <v>Very High</v>
      </c>
      <c r="K912" s="1" t="str">
        <f>IF(0&lt;='index kaggle'!D783&lt;=9.9, "Very Low", IF('index kaggle'!D783&lt;=15.87, "Low", IF('index kaggle'!D783&lt;=24.43, "Medium", IF('index kaggle'!D783&lt;=33.01, "High", "Very High"))))</f>
        <v>Very High</v>
      </c>
      <c r="L912" s="1" t="str">
        <f>IF(0&lt;='index kaggle'!E783&lt;=7.17, "Very Low", IF('index kaggle'!E783&lt;=11.85, "Low", IF('index kaggle'!E783&lt;=19.31, "Medium", IF('index kaggle'!E783&lt;=34.16, "High", "Very High"))))</f>
        <v>High</v>
      </c>
      <c r="M912" s="1" t="str">
        <f>IF(0&lt;='index kaggle'!F783&lt;=3.47, "Very Low", IF('index kaggle'!F783&lt;=10.01, "Low", IF('index kaggle'!F783&lt;=12.64, "Medium", IF('index kaggle'!F783&lt;=39.05, "High", "Very High"))))</f>
        <v>Very High</v>
      </c>
      <c r="N912" s="1" t="str">
        <f>IF(0&lt;='index kaggle'!G783&lt;=25.58, "Very Low", IF('index kaggle'!G783&lt;=34.47, "Low", IF('index kaggle'!G783&lt;=48.04, "Medium", IF('index kaggle'!G783&lt;=59, "High", "Very High"))))</f>
        <v>Medium</v>
      </c>
    </row>
    <row r="913" ht="14.25" customHeight="1">
      <c r="A913" s="1" t="s">
        <v>86</v>
      </c>
      <c r="B913" s="2">
        <v>1.53</v>
      </c>
      <c r="C913" s="2">
        <v>5.67</v>
      </c>
      <c r="D913" s="2">
        <v>26.98</v>
      </c>
      <c r="E913" s="2">
        <v>14.34</v>
      </c>
      <c r="F913" s="2">
        <v>39.16</v>
      </c>
      <c r="G913" s="2">
        <v>27.45</v>
      </c>
      <c r="H913" s="3">
        <v>2012.0</v>
      </c>
      <c r="I913" s="1" t="str">
        <f>IF(0&lt;='index kaggle'!B784&lt;=1.84, "Very Low", IF('index kaggle'!B784&lt;=3.2, "Low", IF('index kaggle'!B784&lt;=5.87, "Medium", IF('index kaggle'!B784&lt;=12.88, "High", "Very High"))))</f>
        <v>Medium</v>
      </c>
      <c r="J913" s="1" t="str">
        <f>IF(0&lt;='index kaggle'!C784&lt;=0.17, "Very Low", IF('index kaggle'!C784&lt;=0.56, "Low", IF('index kaggle'!C784&lt;=1.76, "Medium", IF('index kaggle'!C784&lt;=7.78, "High", "Very High"))))</f>
        <v>Very High</v>
      </c>
      <c r="K913" s="1" t="str">
        <f>IF(0&lt;='index kaggle'!D784&lt;=9.9, "Very Low", IF('index kaggle'!D784&lt;=15.87, "Low", IF('index kaggle'!D784&lt;=24.43, "Medium", IF('index kaggle'!D784&lt;=33.01, "High", "Very High"))))</f>
        <v>Very High</v>
      </c>
      <c r="L913" s="1" t="str">
        <f>IF(0&lt;='index kaggle'!E784&lt;=7.17, "Very Low", IF('index kaggle'!E784&lt;=11.85, "Low", IF('index kaggle'!E784&lt;=19.31, "Medium", IF('index kaggle'!E784&lt;=34.16, "High", "Very High"))))</f>
        <v>High</v>
      </c>
      <c r="M913" s="1" t="str">
        <f>IF(0&lt;='index kaggle'!F784&lt;=3.47, "Very Low", IF('index kaggle'!F784&lt;=10.01, "Low", IF('index kaggle'!F784&lt;=12.64, "Medium", IF('index kaggle'!F784&lt;=39.05, "High", "Very High"))))</f>
        <v>Very High</v>
      </c>
      <c r="N913" s="1" t="str">
        <f>IF(0&lt;='index kaggle'!G784&lt;=25.58, "Very Low", IF('index kaggle'!G784&lt;=34.47, "Low", IF('index kaggle'!G784&lt;=48.04, "Medium", IF('index kaggle'!G784&lt;=59, "High", "Very High"))))</f>
        <v>Low</v>
      </c>
    </row>
    <row r="914" ht="14.25" customHeight="1">
      <c r="A914" s="1" t="s">
        <v>86</v>
      </c>
      <c r="B914" s="2">
        <v>1.55</v>
      </c>
      <c r="C914" s="2">
        <v>5.67</v>
      </c>
      <c r="D914" s="2">
        <v>27.35</v>
      </c>
      <c r="E914" s="2">
        <v>14.34</v>
      </c>
      <c r="F914" s="2">
        <v>40.19</v>
      </c>
      <c r="G914" s="2">
        <v>27.52</v>
      </c>
      <c r="H914" s="3">
        <v>2013.0</v>
      </c>
      <c r="I914" s="1" t="str">
        <f>IF(0&lt;='index kaggle'!B785&lt;=1.84, "Very Low", IF('index kaggle'!B785&lt;=3.2, "Low", IF('index kaggle'!B785&lt;=5.87, "Medium", IF('index kaggle'!B785&lt;=12.88, "High", "Very High"))))</f>
        <v>Medium</v>
      </c>
      <c r="J914" s="1" t="str">
        <f>IF(0&lt;='index kaggle'!C785&lt;=0.17, "Very Low", IF('index kaggle'!C785&lt;=0.56, "Low", IF('index kaggle'!C785&lt;=1.76, "Medium", IF('index kaggle'!C785&lt;=7.78, "High", "Very High"))))</f>
        <v>Very High</v>
      </c>
      <c r="K914" s="1" t="str">
        <f>IF(0&lt;='index kaggle'!D785&lt;=9.9, "Very Low", IF('index kaggle'!D785&lt;=15.87, "Low", IF('index kaggle'!D785&lt;=24.43, "Medium", IF('index kaggle'!D785&lt;=33.01, "High", "Very High"))))</f>
        <v>Very High</v>
      </c>
      <c r="L914" s="1" t="str">
        <f>IF(0&lt;='index kaggle'!E785&lt;=7.17, "Very Low", IF('index kaggle'!E785&lt;=11.85, "Low", IF('index kaggle'!E785&lt;=19.31, "Medium", IF('index kaggle'!E785&lt;=34.16, "High", "Very High"))))</f>
        <v>High</v>
      </c>
      <c r="M914" s="1" t="str">
        <f>IF(0&lt;='index kaggle'!F785&lt;=3.47, "Very Low", IF('index kaggle'!F785&lt;=10.01, "Low", IF('index kaggle'!F785&lt;=12.64, "Medium", IF('index kaggle'!F785&lt;=39.05, "High", "Very High"))))</f>
        <v>Very High</v>
      </c>
      <c r="N914" s="1" t="str">
        <f>IF(0&lt;='index kaggle'!G785&lt;=25.58, "Very Low", IF('index kaggle'!G785&lt;=34.47, "Low", IF('index kaggle'!G785&lt;=48.04, "Medium", IF('index kaggle'!G785&lt;=59, "High", "Very High"))))</f>
        <v>Low</v>
      </c>
    </row>
    <row r="915" ht="14.25" customHeight="1">
      <c r="A915" s="1" t="s">
        <v>86</v>
      </c>
      <c r="B915" s="2">
        <v>1.56</v>
      </c>
      <c r="C915" s="2">
        <v>5.67</v>
      </c>
      <c r="D915" s="2">
        <v>27.46</v>
      </c>
      <c r="E915" s="2">
        <v>15.0</v>
      </c>
      <c r="F915" s="2">
        <v>43.15</v>
      </c>
      <c r="G915" s="2">
        <v>24.21</v>
      </c>
      <c r="H915" s="3">
        <v>2014.0</v>
      </c>
      <c r="I915" s="1" t="str">
        <f>IF(0&lt;='index kaggle'!B786&lt;=1.84, "Very Low", IF('index kaggle'!B786&lt;=3.2, "Low", IF('index kaggle'!B786&lt;=5.87, "Medium", IF('index kaggle'!B786&lt;=12.88, "High", "Very High"))))</f>
        <v>Medium</v>
      </c>
      <c r="J915" s="1" t="str">
        <f>IF(0&lt;='index kaggle'!C786&lt;=0.17, "Very Low", IF('index kaggle'!C786&lt;=0.56, "Low", IF('index kaggle'!C786&lt;=1.76, "Medium", IF('index kaggle'!C786&lt;=7.78, "High", "Very High"))))</f>
        <v>Very High</v>
      </c>
      <c r="K915" s="1" t="str">
        <f>IF(0&lt;='index kaggle'!D786&lt;=9.9, "Very Low", IF('index kaggle'!D786&lt;=15.87, "Low", IF('index kaggle'!D786&lt;=24.43, "Medium", IF('index kaggle'!D786&lt;=33.01, "High", "Very High"))))</f>
        <v>Very High</v>
      </c>
      <c r="L915" s="1" t="str">
        <f>IF(0&lt;='index kaggle'!E786&lt;=7.17, "Very Low", IF('index kaggle'!E786&lt;=11.85, "Low", IF('index kaggle'!E786&lt;=19.31, "Medium", IF('index kaggle'!E786&lt;=34.16, "High", "Very High"))))</f>
        <v>High</v>
      </c>
      <c r="M915" s="1" t="str">
        <f>IF(0&lt;='index kaggle'!F786&lt;=3.47, "Very Low", IF('index kaggle'!F786&lt;=10.01, "Low", IF('index kaggle'!F786&lt;=12.64, "Medium", IF('index kaggle'!F786&lt;=39.05, "High", "Very High"))))</f>
        <v>Very High</v>
      </c>
      <c r="N915" s="1" t="str">
        <f>IF(0&lt;='index kaggle'!G786&lt;=25.58, "Very Low", IF('index kaggle'!G786&lt;=34.47, "Low", IF('index kaggle'!G786&lt;=48.04, "Medium", IF('index kaggle'!G786&lt;=59, "High", "Very High"))))</f>
        <v>Low</v>
      </c>
    </row>
    <row r="916" ht="14.25" customHeight="1">
      <c r="A916" s="1" t="s">
        <v>86</v>
      </c>
      <c r="B916" s="2">
        <v>1.55</v>
      </c>
      <c r="C916" s="2">
        <v>5.67</v>
      </c>
      <c r="D916" s="2">
        <v>27.34</v>
      </c>
      <c r="E916" s="2">
        <v>14.74</v>
      </c>
      <c r="F916" s="2">
        <v>43.16</v>
      </c>
      <c r="G916" s="2">
        <v>24.11</v>
      </c>
      <c r="H916" s="3">
        <v>2015.0</v>
      </c>
      <c r="I916" s="1" t="str">
        <f>IF(0&lt;='index kaggle'!B787&lt;=1.84, "Very Low", IF('index kaggle'!B787&lt;=3.2, "Low", IF('index kaggle'!B787&lt;=5.87, "Medium", IF('index kaggle'!B787&lt;=12.88, "High", "Very High"))))</f>
        <v>Medium</v>
      </c>
      <c r="J916" s="1" t="str">
        <f>IF(0&lt;='index kaggle'!C787&lt;=0.17, "Very Low", IF('index kaggle'!C787&lt;=0.56, "Low", IF('index kaggle'!C787&lt;=1.76, "Medium", IF('index kaggle'!C787&lt;=7.78, "High", "Very High"))))</f>
        <v>Very High</v>
      </c>
      <c r="K916" s="1" t="str">
        <f>IF(0&lt;='index kaggle'!D787&lt;=9.9, "Very Low", IF('index kaggle'!D787&lt;=15.87, "Low", IF('index kaggle'!D787&lt;=24.43, "Medium", IF('index kaggle'!D787&lt;=33.01, "High", "Very High"))))</f>
        <v>Very High</v>
      </c>
      <c r="L916" s="1" t="str">
        <f>IF(0&lt;='index kaggle'!E787&lt;=7.17, "Very Low", IF('index kaggle'!E787&lt;=11.85, "Low", IF('index kaggle'!E787&lt;=19.31, "Medium", IF('index kaggle'!E787&lt;=34.16, "High", "Very High"))))</f>
        <v>High</v>
      </c>
      <c r="M916" s="1" t="str">
        <f>IF(0&lt;='index kaggle'!F787&lt;=3.47, "Very Low", IF('index kaggle'!F787&lt;=10.01, "Low", IF('index kaggle'!F787&lt;=12.64, "Medium", IF('index kaggle'!F787&lt;=39.05, "High", "Very High"))))</f>
        <v>Very High</v>
      </c>
      <c r="N916" s="1" t="str">
        <f>IF(0&lt;='index kaggle'!G787&lt;=25.58, "Very Low", IF('index kaggle'!G787&lt;=34.47, "Low", IF('index kaggle'!G787&lt;=48.04, "Medium", IF('index kaggle'!G787&lt;=59, "High", "Very High"))))</f>
        <v>Low</v>
      </c>
    </row>
    <row r="917" ht="14.25" customHeight="1">
      <c r="A917" s="1" t="s">
        <v>86</v>
      </c>
      <c r="B917" s="2">
        <v>1.52</v>
      </c>
      <c r="C917" s="2">
        <v>5.67</v>
      </c>
      <c r="D917" s="2">
        <v>26.84</v>
      </c>
      <c r="E917" s="2">
        <v>14.96</v>
      </c>
      <c r="F917" s="2">
        <v>42.69</v>
      </c>
      <c r="G917" s="2">
        <v>22.87</v>
      </c>
      <c r="H917" s="3">
        <v>2016.0</v>
      </c>
      <c r="I917" s="1" t="str">
        <f>IF(0&lt;='index kaggle'!B788&lt;=1.84, "Very Low", IF('index kaggle'!B788&lt;=3.2, "Low", IF('index kaggle'!B788&lt;=5.87, "Medium", IF('index kaggle'!B788&lt;=12.88, "High", "Very High"))))</f>
        <v>Medium</v>
      </c>
      <c r="J917" s="1" t="str">
        <f>IF(0&lt;='index kaggle'!C788&lt;=0.17, "Very Low", IF('index kaggle'!C788&lt;=0.56, "Low", IF('index kaggle'!C788&lt;=1.76, "Medium", IF('index kaggle'!C788&lt;=7.78, "High", "Very High"))))</f>
        <v>Medium</v>
      </c>
      <c r="K917" s="1" t="str">
        <f>IF(0&lt;='index kaggle'!D788&lt;=9.9, "Very Low", IF('index kaggle'!D788&lt;=15.87, "Low", IF('index kaggle'!D788&lt;=24.43, "Medium", IF('index kaggle'!D788&lt;=33.01, "High", "Very High"))))</f>
        <v>High</v>
      </c>
      <c r="L917" s="1" t="str">
        <f>IF(0&lt;='index kaggle'!E788&lt;=7.17, "Very Low", IF('index kaggle'!E788&lt;=11.85, "Low", IF('index kaggle'!E788&lt;=19.31, "Medium", IF('index kaggle'!E788&lt;=34.16, "High", "Very High"))))</f>
        <v>High</v>
      </c>
      <c r="M917" s="1" t="str">
        <f>IF(0&lt;='index kaggle'!F788&lt;=3.47, "Very Low", IF('index kaggle'!F788&lt;=10.01, "Low", IF('index kaggle'!F788&lt;=12.64, "Medium", IF('index kaggle'!F788&lt;=39.05, "High", "Very High"))))</f>
        <v>High</v>
      </c>
      <c r="N917" s="1" t="str">
        <f>IF(0&lt;='index kaggle'!G788&lt;=25.58, "Very Low", IF('index kaggle'!G788&lt;=34.47, "Low", IF('index kaggle'!G788&lt;=48.04, "Medium", IF('index kaggle'!G788&lt;=59, "High", "Very High"))))</f>
        <v>Very High</v>
      </c>
    </row>
    <row r="918" ht="14.25" customHeight="1">
      <c r="A918" s="1" t="s">
        <v>86</v>
      </c>
      <c r="B918" s="2">
        <v>1.54</v>
      </c>
      <c r="C918" s="2">
        <v>5.67</v>
      </c>
      <c r="D918" s="2">
        <v>27.19</v>
      </c>
      <c r="E918" s="2">
        <v>14.68</v>
      </c>
      <c r="F918" s="2">
        <v>41.67</v>
      </c>
      <c r="G918" s="2">
        <v>25.23</v>
      </c>
      <c r="H918" s="3">
        <v>2017.0</v>
      </c>
      <c r="I918" s="1" t="str">
        <f>IF(0&lt;='index kaggle'!B789&lt;=1.84, "Very Low", IF('index kaggle'!B789&lt;=3.2, "Low", IF('index kaggle'!B789&lt;=5.87, "Medium", IF('index kaggle'!B789&lt;=12.88, "High", "Very High"))))</f>
        <v>Medium</v>
      </c>
      <c r="J918" s="1" t="str">
        <f>IF(0&lt;='index kaggle'!C789&lt;=0.17, "Very Low", IF('index kaggle'!C789&lt;=0.56, "Low", IF('index kaggle'!C789&lt;=1.76, "Medium", IF('index kaggle'!C789&lt;=7.78, "High", "Very High"))))</f>
        <v>Medium</v>
      </c>
      <c r="K918" s="1" t="str">
        <f>IF(0&lt;='index kaggle'!D789&lt;=9.9, "Very Low", IF('index kaggle'!D789&lt;=15.87, "Low", IF('index kaggle'!D789&lt;=24.43, "Medium", IF('index kaggle'!D789&lt;=33.01, "High", "Very High"))))</f>
        <v>Very High</v>
      </c>
      <c r="L918" s="1" t="str">
        <f>IF(0&lt;='index kaggle'!E789&lt;=7.17, "Very Low", IF('index kaggle'!E789&lt;=11.85, "Low", IF('index kaggle'!E789&lt;=19.31, "Medium", IF('index kaggle'!E789&lt;=34.16, "High", "Very High"))))</f>
        <v>Very High</v>
      </c>
      <c r="M918" s="1" t="str">
        <f>IF(0&lt;='index kaggle'!F789&lt;=3.47, "Very Low", IF('index kaggle'!F789&lt;=10.01, "Low", IF('index kaggle'!F789&lt;=12.64, "Medium", IF('index kaggle'!F789&lt;=39.05, "High", "Very High"))))</f>
        <v>High</v>
      </c>
      <c r="N918" s="1" t="str">
        <f>IF(0&lt;='index kaggle'!G789&lt;=25.58, "Very Low", IF('index kaggle'!G789&lt;=34.47, "Low", IF('index kaggle'!G789&lt;=48.04, "Medium", IF('index kaggle'!G789&lt;=59, "High", "Very High"))))</f>
        <v>Very High</v>
      </c>
    </row>
    <row r="919" ht="14.25" customHeight="1">
      <c r="A919" s="1" t="s">
        <v>86</v>
      </c>
      <c r="B919" s="2">
        <v>1.61</v>
      </c>
      <c r="C919" s="2">
        <v>6.75</v>
      </c>
      <c r="D919" s="2">
        <v>23.87</v>
      </c>
      <c r="E919" s="2">
        <v>14.14</v>
      </c>
      <c r="F919" s="2">
        <v>41.88</v>
      </c>
      <c r="G919" s="2">
        <v>15.58</v>
      </c>
      <c r="H919" s="3">
        <v>2018.0</v>
      </c>
      <c r="I919" s="1" t="str">
        <f>IF(0&lt;='index kaggle'!B790&lt;=1.84, "Very Low", IF('index kaggle'!B790&lt;=3.2, "Low", IF('index kaggle'!B790&lt;=5.87, "Medium", IF('index kaggle'!B790&lt;=12.88, "High", "Very High"))))</f>
        <v>Low</v>
      </c>
      <c r="J919" s="1" t="str">
        <f>IF(0&lt;='index kaggle'!C790&lt;=0.17, "Very Low", IF('index kaggle'!C790&lt;=0.56, "Low", IF('index kaggle'!C790&lt;=1.76, "Medium", IF('index kaggle'!C790&lt;=7.78, "High", "Very High"))))</f>
        <v>Very High</v>
      </c>
      <c r="K919" s="1" t="str">
        <f>IF(0&lt;='index kaggle'!D790&lt;=9.9, "Very Low", IF('index kaggle'!D790&lt;=15.87, "Low", IF('index kaggle'!D790&lt;=24.43, "Medium", IF('index kaggle'!D790&lt;=33.01, "High", "Very High"))))</f>
        <v>High</v>
      </c>
      <c r="L919" s="1" t="str">
        <f>IF(0&lt;='index kaggle'!E790&lt;=7.17, "Very Low", IF('index kaggle'!E790&lt;=11.85, "Low", IF('index kaggle'!E790&lt;=19.31, "Medium", IF('index kaggle'!E790&lt;=34.16, "High", "Very High"))))</f>
        <v>Medium</v>
      </c>
      <c r="M919" s="1" t="str">
        <f>IF(0&lt;='index kaggle'!F790&lt;=3.47, "Very Low", IF('index kaggle'!F790&lt;=10.01, "Low", IF('index kaggle'!F790&lt;=12.64, "Medium", IF('index kaggle'!F790&lt;=39.05, "High", "Very High"))))</f>
        <v>Very High</v>
      </c>
      <c r="N919" s="1" t="str">
        <f>IF(0&lt;='index kaggle'!G790&lt;=25.58, "Very Low", IF('index kaggle'!G790&lt;=34.47, "Low", IF('index kaggle'!G790&lt;=48.04, "Medium", IF('index kaggle'!G790&lt;=59, "High", "Very High"))))</f>
        <v>Low</v>
      </c>
    </row>
    <row r="920" ht="14.25" customHeight="1">
      <c r="A920" s="1" t="s">
        <v>86</v>
      </c>
      <c r="B920" s="2">
        <v>1.71</v>
      </c>
      <c r="C920" s="2">
        <v>7.16</v>
      </c>
      <c r="D920" s="2">
        <v>23.88</v>
      </c>
      <c r="E920" s="2">
        <v>13.82</v>
      </c>
      <c r="F920" s="2">
        <v>46.66</v>
      </c>
      <c r="G920" s="2">
        <v>11.16</v>
      </c>
      <c r="H920" s="3">
        <v>2019.0</v>
      </c>
      <c r="I920" s="1" t="str">
        <f>IF(0&lt;='index kaggle'!B791&lt;=1.84, "Very Low", IF('index kaggle'!B791&lt;=3.2, "Low", IF('index kaggle'!B791&lt;=5.87, "Medium", IF('index kaggle'!B791&lt;=12.88, "High", "Very High"))))</f>
        <v>Medium</v>
      </c>
      <c r="J920" s="1" t="str">
        <f>IF(0&lt;='index kaggle'!C791&lt;=0.17, "Very Low", IF('index kaggle'!C791&lt;=0.56, "Low", IF('index kaggle'!C791&lt;=1.76, "Medium", IF('index kaggle'!C791&lt;=7.78, "High", "Very High"))))</f>
        <v>Very High</v>
      </c>
      <c r="K920" s="1" t="str">
        <f>IF(0&lt;='index kaggle'!D791&lt;=9.9, "Very Low", IF('index kaggle'!D791&lt;=15.87, "Low", IF('index kaggle'!D791&lt;=24.43, "Medium", IF('index kaggle'!D791&lt;=33.01, "High", "Very High"))))</f>
        <v>High</v>
      </c>
      <c r="L920" s="1" t="str">
        <f>IF(0&lt;='index kaggle'!E791&lt;=7.17, "Very Low", IF('index kaggle'!E791&lt;=11.85, "Low", IF('index kaggle'!E791&lt;=19.31, "Medium", IF('index kaggle'!E791&lt;=34.16, "High", "Very High"))))</f>
        <v>Medium</v>
      </c>
      <c r="M920" s="1" t="str">
        <f>IF(0&lt;='index kaggle'!F791&lt;=3.47, "Very Low", IF('index kaggle'!F791&lt;=10.01, "Low", IF('index kaggle'!F791&lt;=12.64, "Medium", IF('index kaggle'!F791&lt;=39.05, "High", "Very High"))))</f>
        <v>High</v>
      </c>
      <c r="N920" s="1" t="str">
        <f>IF(0&lt;='index kaggle'!G791&lt;=25.58, "Very Low", IF('index kaggle'!G791&lt;=34.47, "Low", IF('index kaggle'!G791&lt;=48.04, "Medium", IF('index kaggle'!G791&lt;=59, "High", "Very High"))))</f>
        <v>Low</v>
      </c>
    </row>
    <row r="921" ht="14.25" customHeight="1">
      <c r="A921" s="1" t="s">
        <v>86</v>
      </c>
      <c r="B921" s="2">
        <v>1.69</v>
      </c>
      <c r="C921" s="2">
        <v>7.12</v>
      </c>
      <c r="D921" s="2">
        <v>23.79</v>
      </c>
      <c r="E921" s="2">
        <v>14.1</v>
      </c>
      <c r="F921" s="2">
        <v>42.32</v>
      </c>
      <c r="G921" s="2">
        <v>14.94</v>
      </c>
      <c r="H921" s="3">
        <v>2020.0</v>
      </c>
      <c r="I921" s="1" t="str">
        <f>IF(0&lt;='index kaggle'!B792&lt;=1.84, "Very Low", IF('index kaggle'!B792&lt;=3.2, "Low", IF('index kaggle'!B792&lt;=5.87, "Medium", IF('index kaggle'!B792&lt;=12.88, "High", "Very High"))))</f>
        <v>Medium</v>
      </c>
      <c r="J921" s="1" t="str">
        <f>IF(0&lt;='index kaggle'!C792&lt;=0.17, "Very Low", IF('index kaggle'!C792&lt;=0.56, "Low", IF('index kaggle'!C792&lt;=1.76, "Medium", IF('index kaggle'!C792&lt;=7.78, "High", "Very High"))))</f>
        <v>Very High</v>
      </c>
      <c r="K921" s="1" t="str">
        <f>IF(0&lt;='index kaggle'!D792&lt;=9.9, "Very Low", IF('index kaggle'!D792&lt;=15.87, "Low", IF('index kaggle'!D792&lt;=24.43, "Medium", IF('index kaggle'!D792&lt;=33.01, "High", "Very High"))))</f>
        <v>High</v>
      </c>
      <c r="L921" s="1" t="str">
        <f>IF(0&lt;='index kaggle'!E792&lt;=7.17, "Very Low", IF('index kaggle'!E792&lt;=11.85, "Low", IF('index kaggle'!E792&lt;=19.31, "Medium", IF('index kaggle'!E792&lt;=34.16, "High", "Very High"))))</f>
        <v>Medium</v>
      </c>
      <c r="M921" s="1" t="str">
        <f>IF(0&lt;='index kaggle'!F792&lt;=3.47, "Very Low", IF('index kaggle'!F792&lt;=10.01, "Low", IF('index kaggle'!F792&lt;=12.64, "Medium", IF('index kaggle'!F792&lt;=39.05, "High", "Very High"))))</f>
        <v>High</v>
      </c>
      <c r="N921" s="1" t="str">
        <f>IF(0&lt;='index kaggle'!G792&lt;=25.58, "Very Low", IF('index kaggle'!G792&lt;=34.47, "Low", IF('index kaggle'!G792&lt;=48.04, "Medium", IF('index kaggle'!G792&lt;=59, "High", "Very High"))))</f>
        <v>Low</v>
      </c>
    </row>
    <row r="922" ht="14.25" customHeight="1">
      <c r="A922" s="1" t="s">
        <v>86</v>
      </c>
      <c r="B922" s="2">
        <v>1.71</v>
      </c>
      <c r="C922" s="2">
        <v>7.14</v>
      </c>
      <c r="D922" s="2">
        <v>23.95</v>
      </c>
      <c r="E922" s="2">
        <v>13.99</v>
      </c>
      <c r="F922" s="2">
        <v>43.2</v>
      </c>
      <c r="G922" s="2">
        <v>14.67</v>
      </c>
      <c r="H922" s="3">
        <v>2021.0</v>
      </c>
      <c r="I922" s="1" t="str">
        <f>IF(0&lt;='index kaggle'!B793&lt;=1.84, "Very Low", IF('index kaggle'!B793&lt;=3.2, "Low", IF('index kaggle'!B793&lt;=5.87, "Medium", IF('index kaggle'!B793&lt;=12.88, "High", "Very High"))))</f>
        <v>Low</v>
      </c>
      <c r="J922" s="1" t="str">
        <f>IF(0&lt;='index kaggle'!C793&lt;=0.17, "Very Low", IF('index kaggle'!C793&lt;=0.56, "Low", IF('index kaggle'!C793&lt;=1.76, "Medium", IF('index kaggle'!C793&lt;=7.78, "High", "Very High"))))</f>
        <v>Very High</v>
      </c>
      <c r="K922" s="1" t="str">
        <f>IF(0&lt;='index kaggle'!D793&lt;=9.9, "Very Low", IF('index kaggle'!D793&lt;=15.87, "Low", IF('index kaggle'!D793&lt;=24.43, "Medium", IF('index kaggle'!D793&lt;=33.01, "High", "Very High"))))</f>
        <v>High</v>
      </c>
      <c r="L922" s="1" t="str">
        <f>IF(0&lt;='index kaggle'!E793&lt;=7.17, "Very Low", IF('index kaggle'!E793&lt;=11.85, "Low", IF('index kaggle'!E793&lt;=19.31, "Medium", IF('index kaggle'!E793&lt;=34.16, "High", "Very High"))))</f>
        <v>Medium</v>
      </c>
      <c r="M922" s="1" t="str">
        <f>IF(0&lt;='index kaggle'!F793&lt;=3.47, "Very Low", IF('index kaggle'!F793&lt;=10.01, "Low", IF('index kaggle'!F793&lt;=12.64, "Medium", IF('index kaggle'!F793&lt;=39.05, "High", "Very High"))))</f>
        <v>High</v>
      </c>
      <c r="N922" s="1" t="str">
        <f>IF(0&lt;='index kaggle'!G793&lt;=25.58, "Very Low", IF('index kaggle'!G793&lt;=34.47, "Low", IF('index kaggle'!G793&lt;=48.04, "Medium", IF('index kaggle'!G793&lt;=59, "High", "Very High"))))</f>
        <v>Low</v>
      </c>
    </row>
    <row r="923" ht="14.25" customHeight="1">
      <c r="A923" s="9" t="s">
        <v>86</v>
      </c>
      <c r="B923" s="1">
        <v>42.31</v>
      </c>
      <c r="C923" s="1">
        <v>35.99</v>
      </c>
      <c r="D923" s="1">
        <v>49.75</v>
      </c>
      <c r="E923" s="1">
        <v>39.5</v>
      </c>
      <c r="F923" s="1">
        <v>55.38</v>
      </c>
      <c r="G923" s="1">
        <v>56.29</v>
      </c>
      <c r="H923" s="1">
        <v>2022.0</v>
      </c>
      <c r="I923" s="1" t="str">
        <f>IF(0&lt;='index kaggle'!B1994&lt;=1.84, "Very Low", IF('index kaggle'!B1994&lt;=3.2, "Low", IF('index kaggle'!B1994&lt;=5.87, "Medium", IF('index kaggle'!B1994&lt;=12.88, "High", "Very High"))))</f>
        <v>Low</v>
      </c>
      <c r="J923" s="1" t="str">
        <f>IF(0&lt;='index kaggle'!C1994&lt;=0.17, "Very Low", IF('index kaggle'!C1994&lt;=0.56, "Low", IF('index kaggle'!C1994&lt;=1.76, "Medium", IF('index kaggle'!C1994&lt;=7.78, "High", "Very High"))))</f>
        <v>Very High</v>
      </c>
      <c r="K923" s="1" t="str">
        <f>IF(0&lt;='index kaggle'!D1994&lt;=9.9, "Very Low", IF('index kaggle'!D1994&lt;=15.87, "Low", IF('index kaggle'!D1994&lt;=24.43, "Medium", IF('index kaggle'!D1994&lt;=33.01, "High", "Very High"))))</f>
        <v>High</v>
      </c>
      <c r="L923" s="1" t="str">
        <f>IF(0&lt;='index kaggle'!E1994&lt;=7.17, "Very Low", IF('index kaggle'!E1994&lt;=11.85, "Low", IF('index kaggle'!E1994&lt;=19.31, "Medium", IF('index kaggle'!E1994&lt;=34.16, "High", "Very High"))))</f>
        <v>Medium</v>
      </c>
      <c r="M923" s="1" t="str">
        <f>IF(0&lt;='index kaggle'!F1994&lt;=3.47, "Very Low", IF('index kaggle'!F1994&lt;=10.01, "Low", IF('index kaggle'!F1994&lt;=12.64, "Medium", IF('index kaggle'!F1994&lt;=39.05, "High", "Very High"))))</f>
        <v>High</v>
      </c>
      <c r="N923" s="1" t="str">
        <f>IF(0&lt;='index kaggle'!G1994&lt;=25.58, "Very Low", IF('index kaggle'!G1994&lt;=34.47, "Low", IF('index kaggle'!G1994&lt;=48.04, "Medium", IF('index kaggle'!G1994&lt;=59, "High", "Very High"))))</f>
        <v>Low</v>
      </c>
    </row>
    <row r="924" ht="14.25" customHeight="1">
      <c r="A924" s="9" t="s">
        <v>86</v>
      </c>
      <c r="B924" s="1">
        <v>0.94</v>
      </c>
      <c r="C924" s="1">
        <v>0.11</v>
      </c>
      <c r="D924" s="1">
        <v>7.98</v>
      </c>
      <c r="E924" s="1">
        <v>5.33</v>
      </c>
      <c r="F924" s="1">
        <v>9.22</v>
      </c>
      <c r="G924" s="1">
        <v>10.36</v>
      </c>
      <c r="H924" s="1">
        <v>2023.0</v>
      </c>
      <c r="I924" s="1" t="str">
        <f>IF(0&lt;='index kaggle'!B2187&lt;=1.84, "Very Low", IF('index kaggle'!B2187&lt;=3.2, "Low", IF('index kaggle'!B2187&lt;=5.87, "Medium", IF('index kaggle'!B2187&lt;=12.88, "High", "Very High"))))</f>
        <v>Medium</v>
      </c>
      <c r="J924" s="1" t="str">
        <f>IF(0&lt;='index kaggle'!C2187&lt;=0.17, "Very Low", IF('index kaggle'!C2187&lt;=0.56, "Low", IF('index kaggle'!C2187&lt;=1.76, "Medium", IF('index kaggle'!C2187&lt;=7.78, "High", "Very High"))))</f>
        <v>High</v>
      </c>
      <c r="K924" s="1" t="str">
        <f>IF(0&lt;='index kaggle'!D2187&lt;=9.9, "Very Low", IF('index kaggle'!D2187&lt;=15.87, "Low", IF('index kaggle'!D2187&lt;=24.43, "Medium", IF('index kaggle'!D2187&lt;=33.01, "High", "Very High"))))</f>
        <v>Low</v>
      </c>
      <c r="L924" s="1" t="str">
        <f>IF(0&lt;='index kaggle'!E2187&lt;=7.17, "Very Low", IF('index kaggle'!E2187&lt;=11.85, "Low", IF('index kaggle'!E2187&lt;=19.31, "Medium", IF('index kaggle'!E2187&lt;=34.16, "High", "Very High"))))</f>
        <v>Low</v>
      </c>
      <c r="M924" s="1" t="str">
        <f>IF(0&lt;='index kaggle'!F2187&lt;=3.47, "Very Low", IF('index kaggle'!F2187&lt;=10.01, "Low", IF('index kaggle'!F2187&lt;=12.64, "Medium", IF('index kaggle'!F2187&lt;=39.05, "High", "Very High"))))</f>
        <v>Low</v>
      </c>
      <c r="N924" s="1" t="str">
        <f>IF(0&lt;='index kaggle'!G2187&lt;=25.58, "Very Low", IF('index kaggle'!G2187&lt;=34.47, "Low", IF('index kaggle'!G2187&lt;=48.04, "Medium", IF('index kaggle'!G2187&lt;=59, "High", "Very High"))))</f>
        <v>Medium</v>
      </c>
    </row>
    <row r="925" ht="14.25" customHeight="1">
      <c r="A925" s="1" t="s">
        <v>87</v>
      </c>
      <c r="B925" s="2">
        <v>7.68</v>
      </c>
      <c r="C925" s="2">
        <v>12.68</v>
      </c>
      <c r="D925" s="2">
        <v>60.55</v>
      </c>
      <c r="E925" s="2">
        <v>45.3</v>
      </c>
      <c r="F925" s="2">
        <v>80.11</v>
      </c>
      <c r="G925" s="2">
        <v>56.24</v>
      </c>
      <c r="H925" s="3">
        <v>2011.0</v>
      </c>
      <c r="I925" s="1" t="str">
        <f>IF(0&lt;='index kaggle'!B794&lt;=1.84, "Very Low", IF('index kaggle'!B794&lt;=3.2, "Low", IF('index kaggle'!B794&lt;=5.87, "Medium", IF('index kaggle'!B794&lt;=12.88, "High", "Very High"))))</f>
        <v>Low</v>
      </c>
      <c r="J925" s="1" t="str">
        <f>IF(0&lt;='index kaggle'!C794&lt;=0.17, "Very Low", IF('index kaggle'!C794&lt;=0.56, "Low", IF('index kaggle'!C794&lt;=1.76, "Medium", IF('index kaggle'!C794&lt;=7.78, "High", "Very High"))))</f>
        <v>Very High</v>
      </c>
      <c r="K925" s="1" t="str">
        <f>IF(0&lt;='index kaggle'!D794&lt;=9.9, "Very Low", IF('index kaggle'!D794&lt;=15.87, "Low", IF('index kaggle'!D794&lt;=24.43, "Medium", IF('index kaggle'!D794&lt;=33.01, "High", "Very High"))))</f>
        <v>High</v>
      </c>
      <c r="L925" s="1" t="str">
        <f>IF(0&lt;='index kaggle'!E794&lt;=7.17, "Very Low", IF('index kaggle'!E794&lt;=11.85, "Low", IF('index kaggle'!E794&lt;=19.31, "Medium", IF('index kaggle'!E794&lt;=34.16, "High", "Very High"))))</f>
        <v>Medium</v>
      </c>
      <c r="M925" s="1" t="str">
        <f>IF(0&lt;='index kaggle'!F794&lt;=3.47, "Very Low", IF('index kaggle'!F794&lt;=10.01, "Low", IF('index kaggle'!F794&lt;=12.64, "Medium", IF('index kaggle'!F794&lt;=39.05, "High", "Very High"))))</f>
        <v>High</v>
      </c>
      <c r="N925" s="1" t="str">
        <f>IF(0&lt;='index kaggle'!G794&lt;=25.58, "Very Low", IF('index kaggle'!G794&lt;=34.47, "Low", IF('index kaggle'!G794&lt;=48.04, "Medium", IF('index kaggle'!G794&lt;=59, "High", "Very High"))))</f>
        <v>Low</v>
      </c>
    </row>
    <row r="926" ht="14.25" customHeight="1">
      <c r="A926" s="1" t="s">
        <v>87</v>
      </c>
      <c r="B926" s="2">
        <v>7.28</v>
      </c>
      <c r="C926" s="2">
        <v>11.94</v>
      </c>
      <c r="D926" s="2">
        <v>60.95</v>
      </c>
      <c r="E926" s="2">
        <v>40.88</v>
      </c>
      <c r="F926" s="2">
        <v>81.78</v>
      </c>
      <c r="G926" s="2">
        <v>60.18</v>
      </c>
      <c r="H926" s="3">
        <v>2012.0</v>
      </c>
      <c r="I926" s="1" t="str">
        <f>IF(0&lt;='index kaggle'!B795&lt;=1.84, "Very Low", IF('index kaggle'!B795&lt;=3.2, "Low", IF('index kaggle'!B795&lt;=5.87, "Medium", IF('index kaggle'!B795&lt;=12.88, "High", "Very High"))))</f>
        <v>Low</v>
      </c>
      <c r="J926" s="1" t="str">
        <f>IF(0&lt;='index kaggle'!C795&lt;=0.17, "Very Low", IF('index kaggle'!C795&lt;=0.56, "Low", IF('index kaggle'!C795&lt;=1.76, "Medium", IF('index kaggle'!C795&lt;=7.78, "High", "Very High"))))</f>
        <v>Very High</v>
      </c>
      <c r="K926" s="1" t="str">
        <f>IF(0&lt;='index kaggle'!D795&lt;=9.9, "Very Low", IF('index kaggle'!D795&lt;=15.87, "Low", IF('index kaggle'!D795&lt;=24.43, "Medium", IF('index kaggle'!D795&lt;=33.01, "High", "Very High"))))</f>
        <v>High</v>
      </c>
      <c r="L926" s="1" t="str">
        <f>IF(0&lt;='index kaggle'!E795&lt;=7.17, "Very Low", IF('index kaggle'!E795&lt;=11.85, "Low", IF('index kaggle'!E795&lt;=19.31, "Medium", IF('index kaggle'!E795&lt;=34.16, "High", "Very High"))))</f>
        <v>Medium</v>
      </c>
      <c r="M926" s="1" t="str">
        <f>IF(0&lt;='index kaggle'!F795&lt;=3.47, "Very Low", IF('index kaggle'!F795&lt;=10.01, "Low", IF('index kaggle'!F795&lt;=12.64, "Medium", IF('index kaggle'!F795&lt;=39.05, "High", "Very High"))))</f>
        <v>High</v>
      </c>
      <c r="N926" s="1" t="str">
        <f>IF(0&lt;='index kaggle'!G795&lt;=25.58, "Very Low", IF('index kaggle'!G795&lt;=34.47, "Low", IF('index kaggle'!G795&lt;=48.04, "Medium", IF('index kaggle'!G795&lt;=59, "High", "Very High"))))</f>
        <v>Low</v>
      </c>
    </row>
    <row r="927" ht="14.25" customHeight="1">
      <c r="A927" s="1" t="s">
        <v>87</v>
      </c>
      <c r="B927" s="2">
        <v>7.17</v>
      </c>
      <c r="C927" s="2">
        <v>11.94</v>
      </c>
      <c r="D927" s="2">
        <v>60.06</v>
      </c>
      <c r="E927" s="2">
        <v>39.31</v>
      </c>
      <c r="F927" s="2">
        <v>80.31</v>
      </c>
      <c r="G927" s="2">
        <v>60.55</v>
      </c>
      <c r="H927" s="3">
        <v>2013.0</v>
      </c>
      <c r="I927" s="1" t="str">
        <f>IF(0&lt;='index kaggle'!B796&lt;=1.84, "Very Low", IF('index kaggle'!B796&lt;=3.2, "Low", IF('index kaggle'!B796&lt;=5.87, "Medium", IF('index kaggle'!B796&lt;=12.88, "High", "Very High"))))</f>
        <v>Low</v>
      </c>
      <c r="J927" s="1" t="str">
        <f>IF(0&lt;='index kaggle'!C796&lt;=0.17, "Very Low", IF('index kaggle'!C796&lt;=0.56, "Low", IF('index kaggle'!C796&lt;=1.76, "Medium", IF('index kaggle'!C796&lt;=7.78, "High", "Very High"))))</f>
        <v>Very High</v>
      </c>
      <c r="K927" s="1" t="str">
        <f>IF(0&lt;='index kaggle'!D796&lt;=9.9, "Very Low", IF('index kaggle'!D796&lt;=15.87, "Low", IF('index kaggle'!D796&lt;=24.43, "Medium", IF('index kaggle'!D796&lt;=33.01, "High", "Very High"))))</f>
        <v>High</v>
      </c>
      <c r="L927" s="1" t="str">
        <f>IF(0&lt;='index kaggle'!E796&lt;=7.17, "Very Low", IF('index kaggle'!E796&lt;=11.85, "Low", IF('index kaggle'!E796&lt;=19.31, "Medium", IF('index kaggle'!E796&lt;=34.16, "High", "Very High"))))</f>
        <v>Medium</v>
      </c>
      <c r="M927" s="1" t="str">
        <f>IF(0&lt;='index kaggle'!F796&lt;=3.47, "Very Low", IF('index kaggle'!F796&lt;=10.01, "Low", IF('index kaggle'!F796&lt;=12.64, "Medium", IF('index kaggle'!F796&lt;=39.05, "High", "Very High"))))</f>
        <v>High</v>
      </c>
      <c r="N927" s="1" t="str">
        <f>IF(0&lt;='index kaggle'!G796&lt;=25.58, "Very Low", IF('index kaggle'!G796&lt;=34.47, "Low", IF('index kaggle'!G796&lt;=48.04, "Medium", IF('index kaggle'!G796&lt;=59, "High", "Very High"))))</f>
        <v>Low</v>
      </c>
    </row>
    <row r="928" ht="14.25" customHeight="1">
      <c r="A928" s="1" t="s">
        <v>87</v>
      </c>
      <c r="B928" s="2">
        <v>7.04</v>
      </c>
      <c r="C928" s="2">
        <v>11.94</v>
      </c>
      <c r="D928" s="2">
        <v>58.91</v>
      </c>
      <c r="E928" s="2">
        <v>38.72</v>
      </c>
      <c r="F928" s="2">
        <v>80.31</v>
      </c>
      <c r="G928" s="2">
        <v>57.71</v>
      </c>
      <c r="H928" s="3">
        <v>2014.0</v>
      </c>
      <c r="I928" s="1" t="str">
        <f>IF(0&lt;='index kaggle'!B797&lt;=1.84, "Very Low", IF('index kaggle'!B797&lt;=3.2, "Low", IF('index kaggle'!B797&lt;=5.87, "Medium", IF('index kaggle'!B797&lt;=12.88, "High", "Very High"))))</f>
        <v>Low</v>
      </c>
      <c r="J928" s="1" t="str">
        <f>IF(0&lt;='index kaggle'!C797&lt;=0.17, "Very Low", IF('index kaggle'!C797&lt;=0.56, "Low", IF('index kaggle'!C797&lt;=1.76, "Medium", IF('index kaggle'!C797&lt;=7.78, "High", "Very High"))))</f>
        <v>Very High</v>
      </c>
      <c r="K928" s="1" t="str">
        <f>IF(0&lt;='index kaggle'!D797&lt;=9.9, "Very Low", IF('index kaggle'!D797&lt;=15.87, "Low", IF('index kaggle'!D797&lt;=24.43, "Medium", IF('index kaggle'!D797&lt;=33.01, "High", "Very High"))))</f>
        <v>Medium</v>
      </c>
      <c r="L928" s="1" t="str">
        <f>IF(0&lt;='index kaggle'!E797&lt;=7.17, "Very Low", IF('index kaggle'!E797&lt;=11.85, "Low", IF('index kaggle'!E797&lt;=19.31, "Medium", IF('index kaggle'!E797&lt;=34.16, "High", "Very High"))))</f>
        <v>Medium</v>
      </c>
      <c r="M928" s="1" t="str">
        <f>IF(0&lt;='index kaggle'!F797&lt;=3.47, "Very Low", IF('index kaggle'!F797&lt;=10.01, "Low", IF('index kaggle'!F797&lt;=12.64, "Medium", IF('index kaggle'!F797&lt;=39.05, "High", "Very High"))))</f>
        <v>High</v>
      </c>
      <c r="N928" s="1" t="str">
        <f>IF(0&lt;='index kaggle'!G797&lt;=25.58, "Very Low", IF('index kaggle'!G797&lt;=34.47, "Low", IF('index kaggle'!G797&lt;=48.04, "Medium", IF('index kaggle'!G797&lt;=59, "High", "Very High"))))</f>
        <v>Low</v>
      </c>
    </row>
    <row r="929" ht="14.25" customHeight="1">
      <c r="A929" s="1" t="s">
        <v>87</v>
      </c>
      <c r="B929" s="2">
        <v>6.88</v>
      </c>
      <c r="C929" s="2">
        <v>11.94</v>
      </c>
      <c r="D929" s="2">
        <v>57.59</v>
      </c>
      <c r="E929" s="2">
        <v>36.37</v>
      </c>
      <c r="F929" s="2">
        <v>79.75</v>
      </c>
      <c r="G929" s="2">
        <v>56.64</v>
      </c>
      <c r="H929" s="3">
        <v>2015.0</v>
      </c>
      <c r="I929" s="1" t="str">
        <f>IF(0&lt;='index kaggle'!B798&lt;=1.84, "Very Low", IF('index kaggle'!B798&lt;=3.2, "Low", IF('index kaggle'!B798&lt;=5.87, "Medium", IF('index kaggle'!B798&lt;=12.88, "High", "Very High"))))</f>
        <v>Low</v>
      </c>
      <c r="J929" s="1" t="str">
        <f>IF(0&lt;='index kaggle'!C798&lt;=0.17, "Very Low", IF('index kaggle'!C798&lt;=0.56, "Low", IF('index kaggle'!C798&lt;=1.76, "Medium", IF('index kaggle'!C798&lt;=7.78, "High", "Very High"))))</f>
        <v>Very High</v>
      </c>
      <c r="K929" s="1" t="str">
        <f>IF(0&lt;='index kaggle'!D798&lt;=9.9, "Very Low", IF('index kaggle'!D798&lt;=15.87, "Low", IF('index kaggle'!D798&lt;=24.43, "Medium", IF('index kaggle'!D798&lt;=33.01, "High", "Very High"))))</f>
        <v>Medium</v>
      </c>
      <c r="L929" s="1" t="str">
        <f>IF(0&lt;='index kaggle'!E798&lt;=7.17, "Very Low", IF('index kaggle'!E798&lt;=11.85, "Low", IF('index kaggle'!E798&lt;=19.31, "Medium", IF('index kaggle'!E798&lt;=34.16, "High", "Very High"))))</f>
        <v>Medium</v>
      </c>
      <c r="M929" s="1" t="str">
        <f>IF(0&lt;='index kaggle'!F798&lt;=3.47, "Very Low", IF('index kaggle'!F798&lt;=10.01, "Low", IF('index kaggle'!F798&lt;=12.64, "Medium", IF('index kaggle'!F798&lt;=39.05, "High", "Very High"))))</f>
        <v>High</v>
      </c>
      <c r="N929" s="1" t="str">
        <f>IF(0&lt;='index kaggle'!G798&lt;=25.58, "Very Low", IF('index kaggle'!G798&lt;=34.47, "Low", IF('index kaggle'!G798&lt;=48.04, "Medium", IF('index kaggle'!G798&lt;=59, "High", "Very High"))))</f>
        <v>Low</v>
      </c>
    </row>
    <row r="930" ht="14.25" customHeight="1">
      <c r="A930" s="1" t="s">
        <v>87</v>
      </c>
      <c r="B930" s="2">
        <v>6.64</v>
      </c>
      <c r="C930" s="2">
        <v>11.94</v>
      </c>
      <c r="D930" s="2">
        <v>55.6</v>
      </c>
      <c r="E930" s="2">
        <v>35.79</v>
      </c>
      <c r="F930" s="2">
        <v>80.22</v>
      </c>
      <c r="G930" s="2">
        <v>50.78</v>
      </c>
      <c r="H930" s="3">
        <v>2016.0</v>
      </c>
      <c r="I930" s="1" t="str">
        <f>IF(0&lt;='index kaggle'!B799&lt;=1.84, "Very Low", IF('index kaggle'!B799&lt;=3.2, "Low", IF('index kaggle'!B799&lt;=5.87, "Medium", IF('index kaggle'!B799&lt;=12.88, "High", "Very High"))))</f>
        <v>Low</v>
      </c>
      <c r="J930" s="1" t="str">
        <f>IF(0&lt;='index kaggle'!C799&lt;=0.17, "Very Low", IF('index kaggle'!C799&lt;=0.56, "Low", IF('index kaggle'!C799&lt;=1.76, "Medium", IF('index kaggle'!C799&lt;=7.78, "High", "Very High"))))</f>
        <v>Very High</v>
      </c>
      <c r="K930" s="1" t="str">
        <f>IF(0&lt;='index kaggle'!D799&lt;=9.9, "Very Low", IF('index kaggle'!D799&lt;=15.87, "Low", IF('index kaggle'!D799&lt;=24.43, "Medium", IF('index kaggle'!D799&lt;=33.01, "High", "Very High"))))</f>
        <v>Medium</v>
      </c>
      <c r="L930" s="1" t="str">
        <f>IF(0&lt;='index kaggle'!E799&lt;=7.17, "Very Low", IF('index kaggle'!E799&lt;=11.85, "Low", IF('index kaggle'!E799&lt;=19.31, "Medium", IF('index kaggle'!E799&lt;=34.16, "High", "Very High"))))</f>
        <v>Medium</v>
      </c>
      <c r="M930" s="1" t="str">
        <f>IF(0&lt;='index kaggle'!F799&lt;=3.47, "Very Low", IF('index kaggle'!F799&lt;=10.01, "Low", IF('index kaggle'!F799&lt;=12.64, "Medium", IF('index kaggle'!F799&lt;=39.05, "High", "Very High"))))</f>
        <v>High</v>
      </c>
      <c r="N930" s="1" t="str">
        <f>IF(0&lt;='index kaggle'!G799&lt;=25.58, "Very Low", IF('index kaggle'!G799&lt;=34.47, "Low", IF('index kaggle'!G799&lt;=48.04, "Medium", IF('index kaggle'!G799&lt;=59, "High", "Very High"))))</f>
        <v>Low</v>
      </c>
    </row>
    <row r="931" ht="14.25" customHeight="1">
      <c r="A931" s="1" t="s">
        <v>87</v>
      </c>
      <c r="B931" s="2">
        <v>7.0</v>
      </c>
      <c r="C931" s="2">
        <v>11.94</v>
      </c>
      <c r="D931" s="2">
        <v>58.62</v>
      </c>
      <c r="E931" s="2">
        <v>38.22</v>
      </c>
      <c r="F931" s="2">
        <v>80.47</v>
      </c>
      <c r="G931" s="2">
        <v>57.17</v>
      </c>
      <c r="H931" s="3">
        <v>2017.0</v>
      </c>
      <c r="I931" s="1" t="str">
        <f>IF(0&lt;='index kaggle'!B800&lt;=1.84, "Very Low", IF('index kaggle'!B800&lt;=3.2, "Low", IF('index kaggle'!B800&lt;=5.87, "Medium", IF('index kaggle'!B800&lt;=12.88, "High", "Very High"))))</f>
        <v>Low</v>
      </c>
      <c r="J931" s="1" t="str">
        <f>IF(0&lt;='index kaggle'!C800&lt;=0.17, "Very Low", IF('index kaggle'!C800&lt;=0.56, "Low", IF('index kaggle'!C800&lt;=1.76, "Medium", IF('index kaggle'!C800&lt;=7.78, "High", "Very High"))))</f>
        <v>Very High</v>
      </c>
      <c r="K931" s="1" t="str">
        <f>IF(0&lt;='index kaggle'!D800&lt;=9.9, "Very Low", IF('index kaggle'!D800&lt;=15.87, "Low", IF('index kaggle'!D800&lt;=24.43, "Medium", IF('index kaggle'!D800&lt;=33.01, "High", "Very High"))))</f>
        <v>Medium</v>
      </c>
      <c r="L931" s="1" t="str">
        <f>IF(0&lt;='index kaggle'!E800&lt;=7.17, "Very Low", IF('index kaggle'!E800&lt;=11.85, "Low", IF('index kaggle'!E800&lt;=19.31, "Medium", IF('index kaggle'!E800&lt;=34.16, "High", "Very High"))))</f>
        <v>Medium</v>
      </c>
      <c r="M931" s="1" t="str">
        <f>IF(0&lt;='index kaggle'!F800&lt;=3.47, "Very Low", IF('index kaggle'!F800&lt;=10.01, "Low", IF('index kaggle'!F800&lt;=12.64, "Medium", IF('index kaggle'!F800&lt;=39.05, "High", "Very High"))))</f>
        <v>High</v>
      </c>
      <c r="N931" s="1" t="str">
        <f>IF(0&lt;='index kaggle'!G800&lt;=25.58, "Very Low", IF('index kaggle'!G800&lt;=34.47, "Low", IF('index kaggle'!G800&lt;=48.04, "Medium", IF('index kaggle'!G800&lt;=59, "High", "Very High"))))</f>
        <v>Low</v>
      </c>
    </row>
    <row r="932" ht="14.25" customHeight="1">
      <c r="A932" s="1" t="s">
        <v>87</v>
      </c>
      <c r="B932" s="2">
        <v>6.83</v>
      </c>
      <c r="C932" s="2">
        <v>12.47</v>
      </c>
      <c r="D932" s="2">
        <v>54.78</v>
      </c>
      <c r="E932" s="2">
        <v>35.16</v>
      </c>
      <c r="F932" s="2">
        <v>79.11</v>
      </c>
      <c r="G932" s="2">
        <v>50.08</v>
      </c>
      <c r="H932" s="3">
        <v>2018.0</v>
      </c>
      <c r="I932" s="1" t="str">
        <f>IF(0&lt;='index kaggle'!B801&lt;=1.84, "Very Low", IF('index kaggle'!B801&lt;=3.2, "Low", IF('index kaggle'!B801&lt;=5.87, "Medium", IF('index kaggle'!B801&lt;=12.88, "High", "Very High"))))</f>
        <v>Medium</v>
      </c>
      <c r="J932" s="1" t="str">
        <f>IF(0&lt;='index kaggle'!C801&lt;=0.17, "Very Low", IF('index kaggle'!C801&lt;=0.56, "Low", IF('index kaggle'!C801&lt;=1.76, "Medium", IF('index kaggle'!C801&lt;=7.78, "High", "Very High"))))</f>
        <v>Medium</v>
      </c>
      <c r="K932" s="1" t="str">
        <f>IF(0&lt;='index kaggle'!D801&lt;=9.9, "Very Low", IF('index kaggle'!D801&lt;=15.87, "Low", IF('index kaggle'!D801&lt;=24.43, "Medium", IF('index kaggle'!D801&lt;=33.01, "High", "Very High"))))</f>
        <v>Medium</v>
      </c>
      <c r="L932" s="1" t="str">
        <f>IF(0&lt;='index kaggle'!E801&lt;=7.17, "Very Low", IF('index kaggle'!E801&lt;=11.85, "Low", IF('index kaggle'!E801&lt;=19.31, "Medium", IF('index kaggle'!E801&lt;=34.16, "High", "Very High"))))</f>
        <v>Medium</v>
      </c>
      <c r="M932" s="1" t="str">
        <f>IF(0&lt;='index kaggle'!F801&lt;=3.47, "Very Low", IF('index kaggle'!F801&lt;=10.01, "Low", IF('index kaggle'!F801&lt;=12.64, "Medium", IF('index kaggle'!F801&lt;=39.05, "High", "Very High"))))</f>
        <v>Low</v>
      </c>
      <c r="N932" s="1" t="str">
        <f>IF(0&lt;='index kaggle'!G801&lt;=25.58, "Very Low", IF('index kaggle'!G801&lt;=34.47, "Low", IF('index kaggle'!G801&lt;=48.04, "Medium", IF('index kaggle'!G801&lt;=59, "High", "Very High"))))</f>
        <v>Medium</v>
      </c>
    </row>
    <row r="933" ht="14.25" customHeight="1">
      <c r="A933" s="1" t="s">
        <v>87</v>
      </c>
      <c r="B933" s="2">
        <v>6.77</v>
      </c>
      <c r="C933" s="2">
        <v>12.58</v>
      </c>
      <c r="D933" s="2">
        <v>53.82</v>
      </c>
      <c r="E933" s="2">
        <v>34.61</v>
      </c>
      <c r="F933" s="2">
        <v>78.45</v>
      </c>
      <c r="G933" s="2">
        <v>48.4</v>
      </c>
      <c r="H933" s="3">
        <v>2019.0</v>
      </c>
      <c r="I933" s="1" t="str">
        <f>IF(0&lt;='index kaggle'!B802&lt;=1.84, "Very Low", IF('index kaggle'!B802&lt;=3.2, "Low", IF('index kaggle'!B802&lt;=5.87, "Medium", IF('index kaggle'!B802&lt;=12.88, "High", "Very High"))))</f>
        <v>Medium</v>
      </c>
      <c r="J933" s="1" t="str">
        <f>IF(0&lt;='index kaggle'!C802&lt;=0.17, "Very Low", IF('index kaggle'!C802&lt;=0.56, "Low", IF('index kaggle'!C802&lt;=1.76, "Medium", IF('index kaggle'!C802&lt;=7.78, "High", "Very High"))))</f>
        <v>Medium</v>
      </c>
      <c r="K933" s="1" t="str">
        <f>IF(0&lt;='index kaggle'!D802&lt;=9.9, "Very Low", IF('index kaggle'!D802&lt;=15.87, "Low", IF('index kaggle'!D802&lt;=24.43, "Medium", IF('index kaggle'!D802&lt;=33.01, "High", "Very High"))))</f>
        <v>Medium</v>
      </c>
      <c r="L933" s="1" t="str">
        <f>IF(0&lt;='index kaggle'!E802&lt;=7.17, "Very Low", IF('index kaggle'!E802&lt;=11.85, "Low", IF('index kaggle'!E802&lt;=19.31, "Medium", IF('index kaggle'!E802&lt;=34.16, "High", "Very High"))))</f>
        <v>Medium</v>
      </c>
      <c r="M933" s="1" t="str">
        <f>IF(0&lt;='index kaggle'!F802&lt;=3.47, "Very Low", IF('index kaggle'!F802&lt;=10.01, "Low", IF('index kaggle'!F802&lt;=12.64, "Medium", IF('index kaggle'!F802&lt;=39.05, "High", "Very High"))))</f>
        <v>Low</v>
      </c>
      <c r="N933" s="1" t="str">
        <f>IF(0&lt;='index kaggle'!G802&lt;=25.58, "Very Low", IF('index kaggle'!G802&lt;=34.47, "Low", IF('index kaggle'!G802&lt;=48.04, "Medium", IF('index kaggle'!G802&lt;=59, "High", "Very High"))))</f>
        <v>Medium</v>
      </c>
    </row>
    <row r="934" ht="14.25" customHeight="1">
      <c r="A934" s="1" t="s">
        <v>87</v>
      </c>
      <c r="B934" s="2">
        <v>6.62</v>
      </c>
      <c r="C934" s="2">
        <v>12.51</v>
      </c>
      <c r="D934" s="2">
        <v>52.94</v>
      </c>
      <c r="E934" s="2">
        <v>32.08</v>
      </c>
      <c r="F934" s="2">
        <v>78.15</v>
      </c>
      <c r="G934" s="2">
        <v>48.6</v>
      </c>
      <c r="H934" s="3">
        <v>2020.0</v>
      </c>
      <c r="I934" s="1" t="str">
        <f>IF(0&lt;='index kaggle'!B803&lt;=1.84, "Very Low", IF('index kaggle'!B803&lt;=3.2, "Low", IF('index kaggle'!B803&lt;=5.87, "Medium", IF('index kaggle'!B803&lt;=12.88, "High", "Very High"))))</f>
        <v>High</v>
      </c>
      <c r="J934" s="1" t="str">
        <f>IF(0&lt;='index kaggle'!C803&lt;=0.17, "Very Low", IF('index kaggle'!C803&lt;=0.56, "Low", IF('index kaggle'!C803&lt;=1.76, "Medium", IF('index kaggle'!C803&lt;=7.78, "High", "Very High"))))</f>
        <v>Very High</v>
      </c>
      <c r="K934" s="1" t="str">
        <f>IF(0&lt;='index kaggle'!D803&lt;=9.9, "Very Low", IF('index kaggle'!D803&lt;=15.87, "Low", IF('index kaggle'!D803&lt;=24.43, "Medium", IF('index kaggle'!D803&lt;=33.01, "High", "Very High"))))</f>
        <v>Very High</v>
      </c>
      <c r="L934" s="1" t="str">
        <f>IF(0&lt;='index kaggle'!E803&lt;=7.17, "Very Low", IF('index kaggle'!E803&lt;=11.85, "Low", IF('index kaggle'!E803&lt;=19.31, "Medium", IF('index kaggle'!E803&lt;=34.16, "High", "Very High"))))</f>
        <v>Very High</v>
      </c>
      <c r="M934" s="1" t="str">
        <f>IF(0&lt;='index kaggle'!F803&lt;=3.47, "Very Low", IF('index kaggle'!F803&lt;=10.01, "Low", IF('index kaggle'!F803&lt;=12.64, "Medium", IF('index kaggle'!F803&lt;=39.05, "High", "Very High"))))</f>
        <v>Very High</v>
      </c>
      <c r="N934" s="1" t="str">
        <f>IF(0&lt;='index kaggle'!G803&lt;=25.58, "Very Low", IF('index kaggle'!G803&lt;=34.47, "Low", IF('index kaggle'!G803&lt;=48.04, "Medium", IF('index kaggle'!G803&lt;=59, "High", "Very High"))))</f>
        <v>High</v>
      </c>
    </row>
    <row r="935" ht="14.25" customHeight="1">
      <c r="A935" s="1" t="s">
        <v>87</v>
      </c>
      <c r="B935" s="2">
        <v>6.65</v>
      </c>
      <c r="C935" s="2">
        <v>12.52</v>
      </c>
      <c r="D935" s="2">
        <v>53.09</v>
      </c>
      <c r="E935" s="2">
        <v>32.15</v>
      </c>
      <c r="F935" s="2">
        <v>78.7</v>
      </c>
      <c r="G935" s="2">
        <v>48.42</v>
      </c>
      <c r="H935" s="3">
        <v>2021.0</v>
      </c>
      <c r="I935" s="1" t="str">
        <f>IF(0&lt;='index kaggle'!B804&lt;=1.84, "Very Low", IF('index kaggle'!B804&lt;=3.2, "Low", IF('index kaggle'!B804&lt;=5.87, "Medium", IF('index kaggle'!B804&lt;=12.88, "High", "Very High"))))</f>
        <v>High</v>
      </c>
      <c r="J935" s="1" t="str">
        <f>IF(0&lt;='index kaggle'!C804&lt;=0.17, "Very Low", IF('index kaggle'!C804&lt;=0.56, "Low", IF('index kaggle'!C804&lt;=1.76, "Medium", IF('index kaggle'!C804&lt;=7.78, "High", "Very High"))))</f>
        <v>Very High</v>
      </c>
      <c r="K935" s="1" t="str">
        <f>IF(0&lt;='index kaggle'!D804&lt;=9.9, "Very Low", IF('index kaggle'!D804&lt;=15.87, "Low", IF('index kaggle'!D804&lt;=24.43, "Medium", IF('index kaggle'!D804&lt;=33.01, "High", "Very High"))))</f>
        <v>Very High</v>
      </c>
      <c r="L935" s="1" t="str">
        <f>IF(0&lt;='index kaggle'!E804&lt;=7.17, "Very Low", IF('index kaggle'!E804&lt;=11.85, "Low", IF('index kaggle'!E804&lt;=19.31, "Medium", IF('index kaggle'!E804&lt;=34.16, "High", "Very High"))))</f>
        <v>Very High</v>
      </c>
      <c r="M935" s="1" t="str">
        <f>IF(0&lt;='index kaggle'!F804&lt;=3.47, "Very Low", IF('index kaggle'!F804&lt;=10.01, "Low", IF('index kaggle'!F804&lt;=12.64, "Medium", IF('index kaggle'!F804&lt;=39.05, "High", "Very High"))))</f>
        <v>Very High</v>
      </c>
      <c r="N935" s="1" t="str">
        <f>IF(0&lt;='index kaggle'!G804&lt;=25.58, "Very Low", IF('index kaggle'!G804&lt;=34.47, "Low", IF('index kaggle'!G804&lt;=48.04, "Medium", IF('index kaggle'!G804&lt;=59, "High", "Very High"))))</f>
        <v>High</v>
      </c>
    </row>
    <row r="936" ht="14.25" customHeight="1">
      <c r="A936" s="5" t="s">
        <v>87</v>
      </c>
      <c r="B936" s="1">
        <v>41.46</v>
      </c>
      <c r="C936" s="1">
        <v>39.89</v>
      </c>
      <c r="D936" s="1">
        <v>43.1</v>
      </c>
      <c r="E936" s="1">
        <v>33.48</v>
      </c>
      <c r="F936" s="1">
        <v>50.67</v>
      </c>
      <c r="G936" s="1">
        <v>47.19</v>
      </c>
      <c r="H936" s="1">
        <v>2022.0</v>
      </c>
      <c r="I936" s="1" t="str">
        <f>IF(0&lt;='index kaggle'!B1995&lt;=1.84, "Very Low", IF('index kaggle'!B1995&lt;=3.2, "Low", IF('index kaggle'!B1995&lt;=5.87, "Medium", IF('index kaggle'!B1995&lt;=12.88, "High", "Very High"))))</f>
        <v>Low</v>
      </c>
      <c r="J936" s="1" t="str">
        <f>IF(0&lt;='index kaggle'!C1995&lt;=0.17, "Very Low", IF('index kaggle'!C1995&lt;=0.56, "Low", IF('index kaggle'!C1995&lt;=1.76, "Medium", IF('index kaggle'!C1995&lt;=7.78, "High", "Very High"))))</f>
        <v>Very High</v>
      </c>
      <c r="K936" s="1" t="str">
        <f>IF(0&lt;='index kaggle'!D1995&lt;=9.9, "Very Low", IF('index kaggle'!D1995&lt;=15.87, "Low", IF('index kaggle'!D1995&lt;=24.43, "Medium", IF('index kaggle'!D1995&lt;=33.01, "High", "Very High"))))</f>
        <v>High</v>
      </c>
      <c r="L936" s="1" t="str">
        <f>IF(0&lt;='index kaggle'!E1995&lt;=7.17, "Very Low", IF('index kaggle'!E1995&lt;=11.85, "Low", IF('index kaggle'!E1995&lt;=19.31, "Medium", IF('index kaggle'!E1995&lt;=34.16, "High", "Very High"))))</f>
        <v>Medium</v>
      </c>
      <c r="M936" s="1" t="str">
        <f>IF(0&lt;='index kaggle'!F1995&lt;=3.47, "Very Low", IF('index kaggle'!F1995&lt;=10.01, "Low", IF('index kaggle'!F1995&lt;=12.64, "Medium", IF('index kaggle'!F1995&lt;=39.05, "High", "Very High"))))</f>
        <v>High</v>
      </c>
      <c r="N936" s="1" t="str">
        <f>IF(0&lt;='index kaggle'!G1995&lt;=25.58, "Very Low", IF('index kaggle'!G1995&lt;=34.47, "Low", IF('index kaggle'!G1995&lt;=48.04, "Medium", IF('index kaggle'!G1995&lt;=59, "High", "Very High"))))</f>
        <v>Low</v>
      </c>
    </row>
    <row r="937" ht="14.25" customHeight="1">
      <c r="A937" s="5" t="s">
        <v>87</v>
      </c>
      <c r="B937" s="1">
        <v>1.81</v>
      </c>
      <c r="C937" s="1">
        <v>0.55</v>
      </c>
      <c r="D937" s="1">
        <v>5.97</v>
      </c>
      <c r="E937" s="1">
        <v>6.26</v>
      </c>
      <c r="F937" s="1">
        <v>1.71</v>
      </c>
      <c r="G937" s="1">
        <v>19.86</v>
      </c>
      <c r="H937" s="1">
        <v>2023.0</v>
      </c>
      <c r="I937" s="1" t="str">
        <f>IF(0&lt;='index kaggle'!B2188&lt;=1.84, "Very Low", IF('index kaggle'!B2188&lt;=3.2, "Low", IF('index kaggle'!B2188&lt;=5.87, "Medium", IF('index kaggle'!B2188&lt;=12.88, "High", "Very High"))))</f>
        <v>High</v>
      </c>
      <c r="J937" s="1" t="str">
        <f>IF(0&lt;='index kaggle'!C2188&lt;=0.17, "Very Low", IF('index kaggle'!C2188&lt;=0.56, "Low", IF('index kaggle'!C2188&lt;=1.76, "Medium", IF('index kaggle'!C2188&lt;=7.78, "High", "Very High"))))</f>
        <v>Very High</v>
      </c>
      <c r="K937" s="1" t="str">
        <f>IF(0&lt;='index kaggle'!D2188&lt;=9.9, "Very Low", IF('index kaggle'!D2188&lt;=15.87, "Low", IF('index kaggle'!D2188&lt;=24.43, "Medium", IF('index kaggle'!D2188&lt;=33.01, "High", "Very High"))))</f>
        <v>Very High</v>
      </c>
      <c r="L937" s="1" t="str">
        <f>IF(0&lt;='index kaggle'!E2188&lt;=7.17, "Very Low", IF('index kaggle'!E2188&lt;=11.85, "Low", IF('index kaggle'!E2188&lt;=19.31, "Medium", IF('index kaggle'!E2188&lt;=34.16, "High", "Very High"))))</f>
        <v>Very High</v>
      </c>
      <c r="M937" s="1" t="str">
        <f>IF(0&lt;='index kaggle'!F2188&lt;=3.47, "Very Low", IF('index kaggle'!F2188&lt;=10.01, "Low", IF('index kaggle'!F2188&lt;=12.64, "Medium", IF('index kaggle'!F2188&lt;=39.05, "High", "Very High"))))</f>
        <v>Very High</v>
      </c>
      <c r="N937" s="1" t="str">
        <f>IF(0&lt;='index kaggle'!G2188&lt;=25.58, "Very Low", IF('index kaggle'!G2188&lt;=34.47, "Low", IF('index kaggle'!G2188&lt;=48.04, "Medium", IF('index kaggle'!G2188&lt;=59, "High", "Very High"))))</f>
        <v>High</v>
      </c>
    </row>
    <row r="938" ht="14.25" customHeight="1">
      <c r="A938" s="1" t="s">
        <v>88</v>
      </c>
      <c r="B938" s="2">
        <v>11.69</v>
      </c>
      <c r="C938" s="2">
        <v>20.49</v>
      </c>
      <c r="D938" s="2">
        <v>57.06</v>
      </c>
      <c r="E938" s="2">
        <v>37.66</v>
      </c>
      <c r="F938" s="2">
        <v>83.31</v>
      </c>
      <c r="G938" s="2">
        <v>50.2</v>
      </c>
      <c r="H938" s="3">
        <v>2011.0</v>
      </c>
      <c r="I938" s="1" t="str">
        <f>IF(0&lt;='index kaggle'!B805&lt;=1.84, "Very Low", IF('index kaggle'!B805&lt;=3.2, "Low", IF('index kaggle'!B805&lt;=5.87, "Medium", IF('index kaggle'!B805&lt;=12.88, "High", "Very High"))))</f>
        <v>High</v>
      </c>
      <c r="J938" s="1" t="str">
        <f>IF(0&lt;='index kaggle'!C805&lt;=0.17, "Very Low", IF('index kaggle'!C805&lt;=0.56, "Low", IF('index kaggle'!C805&lt;=1.76, "Medium", IF('index kaggle'!C805&lt;=7.78, "High", "Very High"))))</f>
        <v>Very High</v>
      </c>
      <c r="K938" s="1" t="str">
        <f>IF(0&lt;='index kaggle'!D805&lt;=9.9, "Very Low", IF('index kaggle'!D805&lt;=15.87, "Low", IF('index kaggle'!D805&lt;=24.43, "Medium", IF('index kaggle'!D805&lt;=33.01, "High", "Very High"))))</f>
        <v>Very High</v>
      </c>
      <c r="L938" s="1" t="str">
        <f>IF(0&lt;='index kaggle'!E805&lt;=7.17, "Very Low", IF('index kaggle'!E805&lt;=11.85, "Low", IF('index kaggle'!E805&lt;=19.31, "Medium", IF('index kaggle'!E805&lt;=34.16, "High", "Very High"))))</f>
        <v>Very High</v>
      </c>
      <c r="M938" s="1" t="str">
        <f>IF(0&lt;='index kaggle'!F805&lt;=3.47, "Very Low", IF('index kaggle'!F805&lt;=10.01, "Low", IF('index kaggle'!F805&lt;=12.64, "Medium", IF('index kaggle'!F805&lt;=39.05, "High", "Very High"))))</f>
        <v>Very High</v>
      </c>
      <c r="N938" s="1" t="str">
        <f>IF(0&lt;='index kaggle'!G805&lt;=25.58, "Very Low", IF('index kaggle'!G805&lt;=34.47, "Low", IF('index kaggle'!G805&lt;=48.04, "Medium", IF('index kaggle'!G805&lt;=59, "High", "Very High"))))</f>
        <v>High</v>
      </c>
    </row>
    <row r="939" ht="14.25" customHeight="1">
      <c r="A939" s="1" t="s">
        <v>88</v>
      </c>
      <c r="B939" s="2">
        <v>10.74</v>
      </c>
      <c r="C939" s="2">
        <v>19.36</v>
      </c>
      <c r="D939" s="2">
        <v>55.48</v>
      </c>
      <c r="E939" s="2">
        <v>35.45</v>
      </c>
      <c r="F939" s="2">
        <v>82.16</v>
      </c>
      <c r="G939" s="2">
        <v>48.83</v>
      </c>
      <c r="H939" s="3">
        <v>2012.0</v>
      </c>
      <c r="I939" s="1" t="str">
        <f>IF(0&lt;='index kaggle'!B806&lt;=1.84, "Very Low", IF('index kaggle'!B806&lt;=3.2, "Low", IF('index kaggle'!B806&lt;=5.87, "Medium", IF('index kaggle'!B806&lt;=12.88, "High", "Very High"))))</f>
        <v>High</v>
      </c>
      <c r="J939" s="1" t="str">
        <f>IF(0&lt;='index kaggle'!C806&lt;=0.17, "Very Low", IF('index kaggle'!C806&lt;=0.56, "Low", IF('index kaggle'!C806&lt;=1.76, "Medium", IF('index kaggle'!C806&lt;=7.78, "High", "Very High"))))</f>
        <v>Very High</v>
      </c>
      <c r="K939" s="1" t="str">
        <f>IF(0&lt;='index kaggle'!D806&lt;=9.9, "Very Low", IF('index kaggle'!D806&lt;=15.87, "Low", IF('index kaggle'!D806&lt;=24.43, "Medium", IF('index kaggle'!D806&lt;=33.01, "High", "Very High"))))</f>
        <v>Very High</v>
      </c>
      <c r="L939" s="1" t="str">
        <f>IF(0&lt;='index kaggle'!E806&lt;=7.17, "Very Low", IF('index kaggle'!E806&lt;=11.85, "Low", IF('index kaggle'!E806&lt;=19.31, "Medium", IF('index kaggle'!E806&lt;=34.16, "High", "Very High"))))</f>
        <v>Very High</v>
      </c>
      <c r="M939" s="1" t="str">
        <f>IF(0&lt;='index kaggle'!F806&lt;=3.47, "Very Low", IF('index kaggle'!F806&lt;=10.01, "Low", IF('index kaggle'!F806&lt;=12.64, "Medium", IF('index kaggle'!F806&lt;=39.05, "High", "Very High"))))</f>
        <v>Very High</v>
      </c>
      <c r="N939" s="1" t="str">
        <f>IF(0&lt;='index kaggle'!G806&lt;=25.58, "Very Low", IF('index kaggle'!G806&lt;=34.47, "Low", IF('index kaggle'!G806&lt;=48.04, "Medium", IF('index kaggle'!G806&lt;=59, "High", "Very High"))))</f>
        <v>High</v>
      </c>
    </row>
    <row r="940" ht="14.25" customHeight="1">
      <c r="A940" s="1" t="s">
        <v>88</v>
      </c>
      <c r="B940" s="2">
        <v>10.54</v>
      </c>
      <c r="C940" s="2">
        <v>19.36</v>
      </c>
      <c r="D940" s="2">
        <v>54.46</v>
      </c>
      <c r="E940" s="2">
        <v>33.01</v>
      </c>
      <c r="F940" s="2">
        <v>81.79</v>
      </c>
      <c r="G940" s="2">
        <v>48.57</v>
      </c>
      <c r="H940" s="3">
        <v>2013.0</v>
      </c>
      <c r="I940" s="1" t="str">
        <f>IF(0&lt;='index kaggle'!B807&lt;=1.84, "Very Low", IF('index kaggle'!B807&lt;=3.2, "Low", IF('index kaggle'!B807&lt;=5.87, "Medium", IF('index kaggle'!B807&lt;=12.88, "High", "Very High"))))</f>
        <v>High</v>
      </c>
      <c r="J940" s="1" t="str">
        <f>IF(0&lt;='index kaggle'!C807&lt;=0.17, "Very Low", IF('index kaggle'!C807&lt;=0.56, "Low", IF('index kaggle'!C807&lt;=1.76, "Medium", IF('index kaggle'!C807&lt;=7.78, "High", "Very High"))))</f>
        <v>Very High</v>
      </c>
      <c r="K940" s="1" t="str">
        <f>IF(0&lt;='index kaggle'!D807&lt;=9.9, "Very Low", IF('index kaggle'!D807&lt;=15.87, "Low", IF('index kaggle'!D807&lt;=24.43, "Medium", IF('index kaggle'!D807&lt;=33.01, "High", "Very High"))))</f>
        <v>Very High</v>
      </c>
      <c r="L940" s="1" t="str">
        <f>IF(0&lt;='index kaggle'!E807&lt;=7.17, "Very Low", IF('index kaggle'!E807&lt;=11.85, "Low", IF('index kaggle'!E807&lt;=19.31, "Medium", IF('index kaggle'!E807&lt;=34.16, "High", "Very High"))))</f>
        <v>Very High</v>
      </c>
      <c r="M940" s="1" t="str">
        <f>IF(0&lt;='index kaggle'!F807&lt;=3.47, "Very Low", IF('index kaggle'!F807&lt;=10.01, "Low", IF('index kaggle'!F807&lt;=12.64, "Medium", IF('index kaggle'!F807&lt;=39.05, "High", "Very High"))))</f>
        <v>Very High</v>
      </c>
      <c r="N940" s="1" t="str">
        <f>IF(0&lt;='index kaggle'!G807&lt;=25.58, "Very Low", IF('index kaggle'!G807&lt;=34.47, "Low", IF('index kaggle'!G807&lt;=48.04, "Medium", IF('index kaggle'!G807&lt;=59, "High", "Very High"))))</f>
        <v>High</v>
      </c>
    </row>
    <row r="941" ht="14.25" customHeight="1">
      <c r="A941" s="1" t="s">
        <v>88</v>
      </c>
      <c r="B941" s="2">
        <v>10.55</v>
      </c>
      <c r="C941" s="2">
        <v>19.36</v>
      </c>
      <c r="D941" s="2">
        <v>54.48</v>
      </c>
      <c r="E941" s="2">
        <v>32.06</v>
      </c>
      <c r="F941" s="2">
        <v>80.98</v>
      </c>
      <c r="G941" s="2">
        <v>50.4</v>
      </c>
      <c r="H941" s="3">
        <v>2014.0</v>
      </c>
      <c r="I941" s="1" t="str">
        <f>IF(0&lt;='index kaggle'!B808&lt;=1.84, "Very Low", IF('index kaggle'!B808&lt;=3.2, "Low", IF('index kaggle'!B808&lt;=5.87, "Medium", IF('index kaggle'!B808&lt;=12.88, "High", "Very High"))))</f>
        <v>High</v>
      </c>
      <c r="J941" s="1" t="str">
        <f>IF(0&lt;='index kaggle'!C808&lt;=0.17, "Very Low", IF('index kaggle'!C808&lt;=0.56, "Low", IF('index kaggle'!C808&lt;=1.76, "Medium", IF('index kaggle'!C808&lt;=7.78, "High", "Very High"))))</f>
        <v>Very High</v>
      </c>
      <c r="K941" s="1" t="str">
        <f>IF(0&lt;='index kaggle'!D808&lt;=9.9, "Very Low", IF('index kaggle'!D808&lt;=15.87, "Low", IF('index kaggle'!D808&lt;=24.43, "Medium", IF('index kaggle'!D808&lt;=33.01, "High", "Very High"))))</f>
        <v>Very High</v>
      </c>
      <c r="L941" s="1" t="str">
        <f>IF(0&lt;='index kaggle'!E808&lt;=7.17, "Very Low", IF('index kaggle'!E808&lt;=11.85, "Low", IF('index kaggle'!E808&lt;=19.31, "Medium", IF('index kaggle'!E808&lt;=34.16, "High", "Very High"))))</f>
        <v>Very High</v>
      </c>
      <c r="M941" s="1" t="str">
        <f>IF(0&lt;='index kaggle'!F808&lt;=3.47, "Very Low", IF('index kaggle'!F808&lt;=10.01, "Low", IF('index kaggle'!F808&lt;=12.64, "Medium", IF('index kaggle'!F808&lt;=39.05, "High", "Very High"))))</f>
        <v>Very High</v>
      </c>
      <c r="N941" s="1" t="str">
        <f>IF(0&lt;='index kaggle'!G808&lt;=25.58, "Very Low", IF('index kaggle'!G808&lt;=34.47, "Low", IF('index kaggle'!G808&lt;=48.04, "Medium", IF('index kaggle'!G808&lt;=59, "High", "Very High"))))</f>
        <v>High</v>
      </c>
    </row>
    <row r="942" ht="14.25" customHeight="1">
      <c r="A942" s="1" t="s">
        <v>88</v>
      </c>
      <c r="B942" s="2">
        <v>10.39</v>
      </c>
      <c r="C942" s="2">
        <v>19.36</v>
      </c>
      <c r="D942" s="2">
        <v>53.67</v>
      </c>
      <c r="E942" s="2">
        <v>31.21</v>
      </c>
      <c r="F942" s="2">
        <v>80.28</v>
      </c>
      <c r="G942" s="2">
        <v>49.51</v>
      </c>
      <c r="H942" s="3">
        <v>2015.0</v>
      </c>
      <c r="I942" s="1" t="str">
        <f>IF(0&lt;='index kaggle'!B809&lt;=1.84, "Very Low", IF('index kaggle'!B809&lt;=3.2, "Low", IF('index kaggle'!B809&lt;=5.87, "Medium", IF('index kaggle'!B809&lt;=12.88, "High", "Very High"))))</f>
        <v>High</v>
      </c>
      <c r="J942" s="1" t="str">
        <f>IF(0&lt;='index kaggle'!C809&lt;=0.17, "Very Low", IF('index kaggle'!C809&lt;=0.56, "Low", IF('index kaggle'!C809&lt;=1.76, "Medium", IF('index kaggle'!C809&lt;=7.78, "High", "Very High"))))</f>
        <v>Very High</v>
      </c>
      <c r="K942" s="1" t="str">
        <f>IF(0&lt;='index kaggle'!D809&lt;=9.9, "Very Low", IF('index kaggle'!D809&lt;=15.87, "Low", IF('index kaggle'!D809&lt;=24.43, "Medium", IF('index kaggle'!D809&lt;=33.01, "High", "Very High"))))</f>
        <v>Very High</v>
      </c>
      <c r="L942" s="1" t="str">
        <f>IF(0&lt;='index kaggle'!E809&lt;=7.17, "Very Low", IF('index kaggle'!E809&lt;=11.85, "Low", IF('index kaggle'!E809&lt;=19.31, "Medium", IF('index kaggle'!E809&lt;=34.16, "High", "Very High"))))</f>
        <v>Very High</v>
      </c>
      <c r="M942" s="1" t="str">
        <f>IF(0&lt;='index kaggle'!F809&lt;=3.47, "Very Low", IF('index kaggle'!F809&lt;=10.01, "Low", IF('index kaggle'!F809&lt;=12.64, "Medium", IF('index kaggle'!F809&lt;=39.05, "High", "Very High"))))</f>
        <v>Very High</v>
      </c>
      <c r="N942" s="1" t="str">
        <f>IF(0&lt;='index kaggle'!G809&lt;=25.58, "Very Low", IF('index kaggle'!G809&lt;=34.47, "Low", IF('index kaggle'!G809&lt;=48.04, "Medium", IF('index kaggle'!G809&lt;=59, "High", "Very High"))))</f>
        <v>High</v>
      </c>
    </row>
    <row r="943" ht="14.25" customHeight="1">
      <c r="A943" s="1" t="s">
        <v>88</v>
      </c>
      <c r="B943" s="2">
        <v>10.24</v>
      </c>
      <c r="C943" s="2">
        <v>19.36</v>
      </c>
      <c r="D943" s="2">
        <v>52.87</v>
      </c>
      <c r="E943" s="2">
        <v>30.09</v>
      </c>
      <c r="F943" s="2">
        <v>79.49</v>
      </c>
      <c r="G943" s="2">
        <v>49.04</v>
      </c>
      <c r="H943" s="3">
        <v>2016.0</v>
      </c>
      <c r="I943" s="1" t="str">
        <f>IF(0&lt;='index kaggle'!B810&lt;=1.84, "Very Low", IF('index kaggle'!B810&lt;=3.2, "Low", IF('index kaggle'!B810&lt;=5.87, "Medium", IF('index kaggle'!B810&lt;=12.88, "High", "Very High"))))</f>
        <v>High</v>
      </c>
      <c r="J943" s="1" t="str">
        <f>IF(0&lt;='index kaggle'!C810&lt;=0.17, "Very Low", IF('index kaggle'!C810&lt;=0.56, "Low", IF('index kaggle'!C810&lt;=1.76, "Medium", IF('index kaggle'!C810&lt;=7.78, "High", "Very High"))))</f>
        <v>Very High</v>
      </c>
      <c r="K943" s="1" t="str">
        <f>IF(0&lt;='index kaggle'!D810&lt;=9.9, "Very Low", IF('index kaggle'!D810&lt;=15.87, "Low", IF('index kaggle'!D810&lt;=24.43, "Medium", IF('index kaggle'!D810&lt;=33.01, "High", "Very High"))))</f>
        <v>Very High</v>
      </c>
      <c r="L943" s="1" t="str">
        <f>IF(0&lt;='index kaggle'!E810&lt;=7.17, "Very Low", IF('index kaggle'!E810&lt;=11.85, "Low", IF('index kaggle'!E810&lt;=19.31, "Medium", IF('index kaggle'!E810&lt;=34.16, "High", "Very High"))))</f>
        <v>Very High</v>
      </c>
      <c r="M943" s="1" t="str">
        <f>IF(0&lt;='index kaggle'!F810&lt;=3.47, "Very Low", IF('index kaggle'!F810&lt;=10.01, "Low", IF('index kaggle'!F810&lt;=12.64, "Medium", IF('index kaggle'!F810&lt;=39.05, "High", "Very High"))))</f>
        <v>Very High</v>
      </c>
      <c r="N943" s="1" t="str">
        <f>IF(0&lt;='index kaggle'!G810&lt;=25.58, "Very Low", IF('index kaggle'!G810&lt;=34.47, "Low", IF('index kaggle'!G810&lt;=48.04, "Medium", IF('index kaggle'!G810&lt;=59, "High", "Very High"))))</f>
        <v>High</v>
      </c>
    </row>
    <row r="944" ht="14.25" customHeight="1">
      <c r="A944" s="1" t="s">
        <v>88</v>
      </c>
      <c r="B944" s="2">
        <v>10.49</v>
      </c>
      <c r="C944" s="2">
        <v>19.36</v>
      </c>
      <c r="D944" s="2">
        <v>54.19</v>
      </c>
      <c r="E944" s="2">
        <v>32.36</v>
      </c>
      <c r="F944" s="2">
        <v>80.94</v>
      </c>
      <c r="G944" s="2">
        <v>49.27</v>
      </c>
      <c r="H944" s="3">
        <v>2017.0</v>
      </c>
      <c r="I944" s="1" t="str">
        <f>IF(0&lt;='index kaggle'!B811&lt;=1.84, "Very Low", IF('index kaggle'!B811&lt;=3.2, "Low", IF('index kaggle'!B811&lt;=5.87, "Medium", IF('index kaggle'!B811&lt;=12.88, "High", "Very High"))))</f>
        <v>High</v>
      </c>
      <c r="J944" s="1" t="str">
        <f>IF(0&lt;='index kaggle'!C811&lt;=0.17, "Very Low", IF('index kaggle'!C811&lt;=0.56, "Low", IF('index kaggle'!C811&lt;=1.76, "Medium", IF('index kaggle'!C811&lt;=7.78, "High", "Very High"))))</f>
        <v>Very High</v>
      </c>
      <c r="K944" s="1" t="str">
        <f>IF(0&lt;='index kaggle'!D811&lt;=9.9, "Very Low", IF('index kaggle'!D811&lt;=15.87, "Low", IF('index kaggle'!D811&lt;=24.43, "Medium", IF('index kaggle'!D811&lt;=33.01, "High", "Very High"))))</f>
        <v>Very High</v>
      </c>
      <c r="L944" s="1" t="str">
        <f>IF(0&lt;='index kaggle'!E811&lt;=7.17, "Very Low", IF('index kaggle'!E811&lt;=11.85, "Low", IF('index kaggle'!E811&lt;=19.31, "Medium", IF('index kaggle'!E811&lt;=34.16, "High", "Very High"))))</f>
        <v>Very High</v>
      </c>
      <c r="M944" s="1" t="str">
        <f>IF(0&lt;='index kaggle'!F811&lt;=3.47, "Very Low", IF('index kaggle'!F811&lt;=10.01, "Low", IF('index kaggle'!F811&lt;=12.64, "Medium", IF('index kaggle'!F811&lt;=39.05, "High", "Very High"))))</f>
        <v>Very High</v>
      </c>
      <c r="N944" s="1" t="str">
        <f>IF(0&lt;='index kaggle'!G811&lt;=25.58, "Very Low", IF('index kaggle'!G811&lt;=34.47, "Low", IF('index kaggle'!G811&lt;=48.04, "Medium", IF('index kaggle'!G811&lt;=59, "High", "Very High"))))</f>
        <v>High</v>
      </c>
    </row>
    <row r="945" ht="14.25" customHeight="1">
      <c r="A945" s="1" t="s">
        <v>88</v>
      </c>
      <c r="B945" s="2">
        <v>10.36</v>
      </c>
      <c r="C945" s="2">
        <v>20.57</v>
      </c>
      <c r="D945" s="2">
        <v>50.38</v>
      </c>
      <c r="E945" s="2">
        <v>27.2</v>
      </c>
      <c r="F945" s="2">
        <v>78.42</v>
      </c>
      <c r="G945" s="2">
        <v>45.51</v>
      </c>
      <c r="H945" s="3">
        <v>2018.0</v>
      </c>
      <c r="I945" s="1" t="str">
        <f>IF(0&lt;='index kaggle'!B812&lt;=1.84, "Very Low", IF('index kaggle'!B812&lt;=3.2, "Low", IF('index kaggle'!B812&lt;=5.87, "Medium", IF('index kaggle'!B812&lt;=12.88, "High", "Very High"))))</f>
        <v>High</v>
      </c>
      <c r="J945" s="1" t="str">
        <f>IF(0&lt;='index kaggle'!C812&lt;=0.17, "Very Low", IF('index kaggle'!C812&lt;=0.56, "Low", IF('index kaggle'!C812&lt;=1.76, "Medium", IF('index kaggle'!C812&lt;=7.78, "High", "Very High"))))</f>
        <v>Very High</v>
      </c>
      <c r="K945" s="1" t="str">
        <f>IF(0&lt;='index kaggle'!D812&lt;=9.9, "Very Low", IF('index kaggle'!D812&lt;=15.87, "Low", IF('index kaggle'!D812&lt;=24.43, "Medium", IF('index kaggle'!D812&lt;=33.01, "High", "Very High"))))</f>
        <v>Very High</v>
      </c>
      <c r="L945" s="1" t="str">
        <f>IF(0&lt;='index kaggle'!E812&lt;=7.17, "Very Low", IF('index kaggle'!E812&lt;=11.85, "Low", IF('index kaggle'!E812&lt;=19.31, "Medium", IF('index kaggle'!E812&lt;=34.16, "High", "Very High"))))</f>
        <v>Very High</v>
      </c>
      <c r="M945" s="1" t="str">
        <f>IF(0&lt;='index kaggle'!F812&lt;=3.47, "Very Low", IF('index kaggle'!F812&lt;=10.01, "Low", IF('index kaggle'!F812&lt;=12.64, "Medium", IF('index kaggle'!F812&lt;=39.05, "High", "Very High"))))</f>
        <v>Very High</v>
      </c>
      <c r="N945" s="1" t="str">
        <f>IF(0&lt;='index kaggle'!G812&lt;=25.58, "Very Low", IF('index kaggle'!G812&lt;=34.47, "Low", IF('index kaggle'!G812&lt;=48.04, "Medium", IF('index kaggle'!G812&lt;=59, "High", "Very High"))))</f>
        <v>High</v>
      </c>
    </row>
    <row r="946" ht="14.25" customHeight="1">
      <c r="A946" s="1" t="s">
        <v>88</v>
      </c>
      <c r="B946" s="2">
        <v>10.58</v>
      </c>
      <c r="C946" s="2">
        <v>21.2</v>
      </c>
      <c r="D946" s="2">
        <v>49.93</v>
      </c>
      <c r="E946" s="2">
        <v>26.63</v>
      </c>
      <c r="F946" s="2">
        <v>79.71</v>
      </c>
      <c r="G946" s="2">
        <v>43.44</v>
      </c>
      <c r="H946" s="3">
        <v>2019.0</v>
      </c>
      <c r="I946" s="1" t="str">
        <f>IF(0&lt;='index kaggle'!B813&lt;=1.84, "Very Low", IF('index kaggle'!B813&lt;=3.2, "Low", IF('index kaggle'!B813&lt;=5.87, "Medium", IF('index kaggle'!B813&lt;=12.88, "High", "Very High"))))</f>
        <v>High</v>
      </c>
      <c r="J946" s="1" t="str">
        <f>IF(0&lt;='index kaggle'!C813&lt;=0.17, "Very Low", IF('index kaggle'!C813&lt;=0.56, "Low", IF('index kaggle'!C813&lt;=1.76, "Medium", IF('index kaggle'!C813&lt;=7.78, "High", "Very High"))))</f>
        <v>Very High</v>
      </c>
      <c r="K946" s="1" t="str">
        <f>IF(0&lt;='index kaggle'!D813&lt;=9.9, "Very Low", IF('index kaggle'!D813&lt;=15.87, "Low", IF('index kaggle'!D813&lt;=24.43, "Medium", IF('index kaggle'!D813&lt;=33.01, "High", "Very High"))))</f>
        <v>Very High</v>
      </c>
      <c r="L946" s="1" t="str">
        <f>IF(0&lt;='index kaggle'!E813&lt;=7.17, "Very Low", IF('index kaggle'!E813&lt;=11.85, "Low", IF('index kaggle'!E813&lt;=19.31, "Medium", IF('index kaggle'!E813&lt;=34.16, "High", "Very High"))))</f>
        <v>Very High</v>
      </c>
      <c r="M946" s="1" t="str">
        <f>IF(0&lt;='index kaggle'!F813&lt;=3.47, "Very Low", IF('index kaggle'!F813&lt;=10.01, "Low", IF('index kaggle'!F813&lt;=12.64, "Medium", IF('index kaggle'!F813&lt;=39.05, "High", "Very High"))))</f>
        <v>Very High</v>
      </c>
      <c r="N946" s="1" t="str">
        <f>IF(0&lt;='index kaggle'!G813&lt;=25.58, "Very Low", IF('index kaggle'!G813&lt;=34.47, "Low", IF('index kaggle'!G813&lt;=48.04, "Medium", IF('index kaggle'!G813&lt;=59, "High", "Very High"))))</f>
        <v>High</v>
      </c>
    </row>
    <row r="947" ht="14.25" customHeight="1">
      <c r="A947" s="1" t="s">
        <v>88</v>
      </c>
      <c r="B947" s="2">
        <v>10.39</v>
      </c>
      <c r="C947" s="2">
        <v>20.97</v>
      </c>
      <c r="D947" s="2">
        <v>49.54</v>
      </c>
      <c r="E947" s="2">
        <v>26.03</v>
      </c>
      <c r="F947" s="2">
        <v>78.02</v>
      </c>
      <c r="G947" s="2">
        <v>44.56</v>
      </c>
      <c r="H947" s="3">
        <v>2020.0</v>
      </c>
      <c r="I947" s="1" t="str">
        <f>IF(0&lt;='index kaggle'!B814&lt;=1.84, "Very Low", IF('index kaggle'!B814&lt;=3.2, "Low", IF('index kaggle'!B814&lt;=5.87, "Medium", IF('index kaggle'!B814&lt;=12.88, "High", "Very High"))))</f>
        <v>Low</v>
      </c>
      <c r="J947" s="1" t="str">
        <f>IF(0&lt;='index kaggle'!C814&lt;=0.17, "Very Low", IF('index kaggle'!C814&lt;=0.56, "Low", IF('index kaggle'!C814&lt;=1.76, "Medium", IF('index kaggle'!C814&lt;=7.78, "High", "Very High"))))</f>
        <v>Low</v>
      </c>
      <c r="K947" s="1" t="str">
        <f>IF(0&lt;='index kaggle'!D814&lt;=9.9, "Very Low", IF('index kaggle'!D814&lt;=15.87, "Low", IF('index kaggle'!D814&lt;=24.43, "Medium", IF('index kaggle'!D814&lt;=33.01, "High", "Very High"))))</f>
        <v>High</v>
      </c>
      <c r="L947" s="1" t="str">
        <f>IF(0&lt;='index kaggle'!E814&lt;=7.17, "Very Low", IF('index kaggle'!E814&lt;=11.85, "Low", IF('index kaggle'!E814&lt;=19.31, "Medium", IF('index kaggle'!E814&lt;=34.16, "High", "Very High"))))</f>
        <v>High</v>
      </c>
      <c r="M947" s="1" t="str">
        <f>IF(0&lt;='index kaggle'!F814&lt;=3.47, "Very Low", IF('index kaggle'!F814&lt;=10.01, "Low", IF('index kaggle'!F814&lt;=12.64, "Medium", IF('index kaggle'!F814&lt;=39.05, "High", "Very High"))))</f>
        <v>High</v>
      </c>
      <c r="N947" s="1" t="str">
        <f>IF(0&lt;='index kaggle'!G814&lt;=25.58, "Very Low", IF('index kaggle'!G814&lt;=34.47, "Low", IF('index kaggle'!G814&lt;=48.04, "Medium", IF('index kaggle'!G814&lt;=59, "High", "Very High"))))</f>
        <v>High</v>
      </c>
    </row>
    <row r="948" ht="14.25" customHeight="1">
      <c r="A948" s="1" t="s">
        <v>88</v>
      </c>
      <c r="B948" s="2">
        <v>10.67</v>
      </c>
      <c r="C948" s="2">
        <v>21.3</v>
      </c>
      <c r="D948" s="2">
        <v>50.1</v>
      </c>
      <c r="E948" s="2">
        <v>26.06</v>
      </c>
      <c r="F948" s="2">
        <v>78.71</v>
      </c>
      <c r="G948" s="2">
        <v>45.54</v>
      </c>
      <c r="H948" s="3">
        <v>2021.0</v>
      </c>
      <c r="I948" s="1" t="str">
        <f>IF(0&lt;='index kaggle'!B815&lt;=1.84, "Very Low", IF('index kaggle'!B815&lt;=3.2, "Low", IF('index kaggle'!B815&lt;=5.87, "Medium", IF('index kaggle'!B815&lt;=12.88, "High", "Very High"))))</f>
        <v>Medium</v>
      </c>
      <c r="J948" s="1" t="str">
        <f>IF(0&lt;='index kaggle'!C815&lt;=0.17, "Very Low", IF('index kaggle'!C815&lt;=0.56, "Low", IF('index kaggle'!C815&lt;=1.76, "Medium", IF('index kaggle'!C815&lt;=7.78, "High", "Very High"))))</f>
        <v>High</v>
      </c>
      <c r="K948" s="1" t="str">
        <f>IF(0&lt;='index kaggle'!D815&lt;=9.9, "Very Low", IF('index kaggle'!D815&lt;=15.87, "Low", IF('index kaggle'!D815&lt;=24.43, "Medium", IF('index kaggle'!D815&lt;=33.01, "High", "Very High"))))</f>
        <v>Low</v>
      </c>
      <c r="L948" s="1" t="str">
        <f>IF(0&lt;='index kaggle'!E815&lt;=7.17, "Very Low", IF('index kaggle'!E815&lt;=11.85, "Low", IF('index kaggle'!E815&lt;=19.31, "Medium", IF('index kaggle'!E815&lt;=34.16, "High", "Very High"))))</f>
        <v>Low</v>
      </c>
      <c r="M948" s="1" t="str">
        <f>IF(0&lt;='index kaggle'!F815&lt;=3.47, "Very Low", IF('index kaggle'!F815&lt;=10.01, "Low", IF('index kaggle'!F815&lt;=12.64, "Medium", IF('index kaggle'!F815&lt;=39.05, "High", "Very High"))))</f>
        <v>Low</v>
      </c>
      <c r="N948" s="1" t="str">
        <f>IF(0&lt;='index kaggle'!G815&lt;=25.58, "Very Low", IF('index kaggle'!G815&lt;=34.47, "Low", IF('index kaggle'!G815&lt;=48.04, "Medium", IF('index kaggle'!G815&lt;=59, "High", "Very High"))))</f>
        <v>Medium</v>
      </c>
    </row>
    <row r="949" ht="14.25" customHeight="1">
      <c r="A949" s="5" t="s">
        <v>88</v>
      </c>
      <c r="B949" s="1">
        <v>18.48</v>
      </c>
      <c r="C949" s="1">
        <v>12.49</v>
      </c>
      <c r="D949" s="1">
        <v>27.34</v>
      </c>
      <c r="E949" s="1">
        <v>20.73</v>
      </c>
      <c r="F949" s="1">
        <v>56.65</v>
      </c>
      <c r="G949" s="1">
        <v>17.41</v>
      </c>
      <c r="H949" s="1">
        <v>2022.0</v>
      </c>
      <c r="I949" s="1" t="str">
        <f>IF(0&lt;='index kaggle'!B1996&lt;=1.84, "Very Low", IF('index kaggle'!B1996&lt;=3.2, "Low", IF('index kaggle'!B1996&lt;=5.87, "Medium", IF('index kaggle'!B1996&lt;=12.88, "High", "Very High"))))</f>
        <v>Low</v>
      </c>
      <c r="J949" s="1" t="str">
        <f>IF(0&lt;='index kaggle'!C1996&lt;=0.17, "Very Low", IF('index kaggle'!C1996&lt;=0.56, "Low", IF('index kaggle'!C1996&lt;=1.76, "Medium", IF('index kaggle'!C1996&lt;=7.78, "High", "Very High"))))</f>
        <v>Very High</v>
      </c>
      <c r="K949" s="1" t="str">
        <f>IF(0&lt;='index kaggle'!D1996&lt;=9.9, "Very Low", IF('index kaggle'!D1996&lt;=15.87, "Low", IF('index kaggle'!D1996&lt;=24.43, "Medium", IF('index kaggle'!D1996&lt;=33.01, "High", "Very High"))))</f>
        <v>High</v>
      </c>
      <c r="L949" s="1" t="str">
        <f>IF(0&lt;='index kaggle'!E1996&lt;=7.17, "Very Low", IF('index kaggle'!E1996&lt;=11.85, "Low", IF('index kaggle'!E1996&lt;=19.31, "Medium", IF('index kaggle'!E1996&lt;=34.16, "High", "Very High"))))</f>
        <v>Medium</v>
      </c>
      <c r="M949" s="1" t="str">
        <f>IF(0&lt;='index kaggle'!F1996&lt;=3.47, "Very Low", IF('index kaggle'!F1996&lt;=10.01, "Low", IF('index kaggle'!F1996&lt;=12.64, "Medium", IF('index kaggle'!F1996&lt;=39.05, "High", "Very High"))))</f>
        <v>High</v>
      </c>
      <c r="N949" s="1" t="str">
        <f>IF(0&lt;='index kaggle'!G1996&lt;=25.58, "Very Low", IF('index kaggle'!G1996&lt;=34.47, "Low", IF('index kaggle'!G1996&lt;=48.04, "Medium", IF('index kaggle'!G1996&lt;=59, "High", "Very High"))))</f>
        <v>Low</v>
      </c>
    </row>
    <row r="950" ht="14.25" customHeight="1">
      <c r="A950" s="5" t="s">
        <v>88</v>
      </c>
      <c r="B950" s="1">
        <v>41.52</v>
      </c>
      <c r="C950" s="1">
        <v>35.99</v>
      </c>
      <c r="D950" s="1">
        <v>47.89</v>
      </c>
      <c r="E950" s="1">
        <v>37.79</v>
      </c>
      <c r="F950" s="1">
        <v>55.86</v>
      </c>
      <c r="G950" s="1">
        <v>52.04</v>
      </c>
      <c r="H950" s="1">
        <v>2023.0</v>
      </c>
      <c r="I950" s="1" t="str">
        <f>IF(0&lt;='index kaggle'!B2189&lt;=1.84, "Very Low", IF('index kaggle'!B2189&lt;=3.2, "Low", IF('index kaggle'!B2189&lt;=5.87, "Medium", IF('index kaggle'!B2189&lt;=12.88, "High", "Very High"))))</f>
        <v>High</v>
      </c>
      <c r="J950" s="1" t="str">
        <f>IF(0&lt;='index kaggle'!C2189&lt;=0.17, "Very Low", IF('index kaggle'!C2189&lt;=0.56, "Low", IF('index kaggle'!C2189&lt;=1.76, "Medium", IF('index kaggle'!C2189&lt;=7.78, "High", "Very High"))))</f>
        <v>Very High</v>
      </c>
      <c r="K950" s="1" t="str">
        <f>IF(0&lt;='index kaggle'!D2189&lt;=9.9, "Very Low", IF('index kaggle'!D2189&lt;=15.87, "Low", IF('index kaggle'!D2189&lt;=24.43, "Medium", IF('index kaggle'!D2189&lt;=33.01, "High", "Very High"))))</f>
        <v>Very High</v>
      </c>
      <c r="L950" s="1" t="str">
        <f>IF(0&lt;='index kaggle'!E2189&lt;=7.17, "Very Low", IF('index kaggle'!E2189&lt;=11.85, "Low", IF('index kaggle'!E2189&lt;=19.31, "Medium", IF('index kaggle'!E2189&lt;=34.16, "High", "Very High"))))</f>
        <v>Very High</v>
      </c>
      <c r="M950" s="1" t="str">
        <f>IF(0&lt;='index kaggle'!F2189&lt;=3.47, "Very Low", IF('index kaggle'!F2189&lt;=10.01, "Low", IF('index kaggle'!F2189&lt;=12.64, "Medium", IF('index kaggle'!F2189&lt;=39.05, "High", "Very High"))))</f>
        <v>Very High</v>
      </c>
      <c r="N950" s="1" t="str">
        <f>IF(0&lt;='index kaggle'!G2189&lt;=25.58, "Very Low", IF('index kaggle'!G2189&lt;=34.47, "Low", IF('index kaggle'!G2189&lt;=48.04, "Medium", IF('index kaggle'!G2189&lt;=59, "High", "Very High"))))</f>
        <v>High</v>
      </c>
    </row>
    <row r="951" ht="14.25" customHeight="1">
      <c r="A951" s="1" t="s">
        <v>89</v>
      </c>
      <c r="B951" s="2">
        <v>5.11</v>
      </c>
      <c r="C951" s="2">
        <v>10.4</v>
      </c>
      <c r="D951" s="2">
        <v>49.07</v>
      </c>
      <c r="E951" s="2">
        <v>21.48</v>
      </c>
      <c r="F951" s="2">
        <v>80.01</v>
      </c>
      <c r="G951" s="2">
        <v>45.73</v>
      </c>
      <c r="H951" s="3">
        <v>2011.0</v>
      </c>
      <c r="I951" s="1" t="str">
        <f>IF(0&lt;='index kaggle'!B816&lt;=1.84, "Very Low", IF('index kaggle'!B816&lt;=3.2, "Low", IF('index kaggle'!B816&lt;=5.87, "Medium", IF('index kaggle'!B816&lt;=12.88, "High", "Very High"))))</f>
        <v>High</v>
      </c>
      <c r="J951" s="1" t="str">
        <f>IF(0&lt;='index kaggle'!C816&lt;=0.17, "Very Low", IF('index kaggle'!C816&lt;=0.56, "Low", IF('index kaggle'!C816&lt;=1.76, "Medium", IF('index kaggle'!C816&lt;=7.78, "High", "Very High"))))</f>
        <v>Very High</v>
      </c>
      <c r="K951" s="1" t="str">
        <f>IF(0&lt;='index kaggle'!D816&lt;=9.9, "Very Low", IF('index kaggle'!D816&lt;=15.87, "Low", IF('index kaggle'!D816&lt;=24.43, "Medium", IF('index kaggle'!D816&lt;=33.01, "High", "Very High"))))</f>
        <v>Very High</v>
      </c>
      <c r="L951" s="1" t="str">
        <f>IF(0&lt;='index kaggle'!E816&lt;=7.17, "Very Low", IF('index kaggle'!E816&lt;=11.85, "Low", IF('index kaggle'!E816&lt;=19.31, "Medium", IF('index kaggle'!E816&lt;=34.16, "High", "Very High"))))</f>
        <v>Medium</v>
      </c>
      <c r="M951" s="1" t="str">
        <f>IF(0&lt;='index kaggle'!F816&lt;=3.47, "Very Low", IF('index kaggle'!F816&lt;=10.01, "Low", IF('index kaggle'!F816&lt;=12.64, "Medium", IF('index kaggle'!F816&lt;=39.05, "High", "Very High"))))</f>
        <v>Very High</v>
      </c>
      <c r="N951" s="1" t="str">
        <f>IF(0&lt;='index kaggle'!G816&lt;=25.58, "Very Low", IF('index kaggle'!G816&lt;=34.47, "Low", IF('index kaggle'!G816&lt;=48.04, "Medium", IF('index kaggle'!G816&lt;=59, "High", "Very High"))))</f>
        <v>Low</v>
      </c>
    </row>
    <row r="952" ht="14.25" customHeight="1">
      <c r="A952" s="1" t="s">
        <v>89</v>
      </c>
      <c r="B952" s="2">
        <v>4.98</v>
      </c>
      <c r="C952" s="2">
        <v>10.19</v>
      </c>
      <c r="D952" s="2">
        <v>48.85</v>
      </c>
      <c r="E952" s="2">
        <v>18.36</v>
      </c>
      <c r="F952" s="2">
        <v>79.75</v>
      </c>
      <c r="G952" s="2">
        <v>48.43</v>
      </c>
      <c r="H952" s="3">
        <v>2012.0</v>
      </c>
      <c r="I952" s="1" t="str">
        <f>IF(0&lt;='index kaggle'!B817&lt;=1.84, "Very Low", IF('index kaggle'!B817&lt;=3.2, "Low", IF('index kaggle'!B817&lt;=5.87, "Medium", IF('index kaggle'!B817&lt;=12.88, "High", "Very High"))))</f>
        <v>High</v>
      </c>
      <c r="J952" s="1" t="str">
        <f>IF(0&lt;='index kaggle'!C817&lt;=0.17, "Very Low", IF('index kaggle'!C817&lt;=0.56, "Low", IF('index kaggle'!C817&lt;=1.76, "Medium", IF('index kaggle'!C817&lt;=7.78, "High", "Very High"))))</f>
        <v>Very High</v>
      </c>
      <c r="K952" s="1" t="str">
        <f>IF(0&lt;='index kaggle'!D817&lt;=9.9, "Very Low", IF('index kaggle'!D817&lt;=15.87, "Low", IF('index kaggle'!D817&lt;=24.43, "Medium", IF('index kaggle'!D817&lt;=33.01, "High", "Very High"))))</f>
        <v>Very High</v>
      </c>
      <c r="L952" s="1" t="str">
        <f>IF(0&lt;='index kaggle'!E817&lt;=7.17, "Very Low", IF('index kaggle'!E817&lt;=11.85, "Low", IF('index kaggle'!E817&lt;=19.31, "Medium", IF('index kaggle'!E817&lt;=34.16, "High", "Very High"))))</f>
        <v>Medium</v>
      </c>
      <c r="M952" s="1" t="str">
        <f>IF(0&lt;='index kaggle'!F817&lt;=3.47, "Very Low", IF('index kaggle'!F817&lt;=10.01, "Low", IF('index kaggle'!F817&lt;=12.64, "Medium", IF('index kaggle'!F817&lt;=39.05, "High", "Very High"))))</f>
        <v>Very High</v>
      </c>
      <c r="N952" s="1" t="str">
        <f>IF(0&lt;='index kaggle'!G817&lt;=25.58, "Very Low", IF('index kaggle'!G817&lt;=34.47, "Low", IF('index kaggle'!G817&lt;=48.04, "Medium", IF('index kaggle'!G817&lt;=59, "High", "Very High"))))</f>
        <v>Medium</v>
      </c>
    </row>
    <row r="953" ht="14.25" customHeight="1">
      <c r="A953" s="1" t="s">
        <v>89</v>
      </c>
      <c r="B953" s="2">
        <v>4.92</v>
      </c>
      <c r="C953" s="2">
        <v>10.19</v>
      </c>
      <c r="D953" s="2">
        <v>48.25</v>
      </c>
      <c r="E953" s="2">
        <v>18.4</v>
      </c>
      <c r="F953" s="2">
        <v>79.08</v>
      </c>
      <c r="G953" s="2">
        <v>47.26</v>
      </c>
      <c r="H953" s="3">
        <v>2013.0</v>
      </c>
      <c r="I953" s="1" t="str">
        <f>IF(0&lt;='index kaggle'!B818&lt;=1.84, "Very Low", IF('index kaggle'!B818&lt;=3.2, "Low", IF('index kaggle'!B818&lt;=5.87, "Medium", IF('index kaggle'!B818&lt;=12.88, "High", "Very High"))))</f>
        <v>High</v>
      </c>
      <c r="J953" s="1" t="str">
        <f>IF(0&lt;='index kaggle'!C818&lt;=0.17, "Very Low", IF('index kaggle'!C818&lt;=0.56, "Low", IF('index kaggle'!C818&lt;=1.76, "Medium", IF('index kaggle'!C818&lt;=7.78, "High", "Very High"))))</f>
        <v>Very High</v>
      </c>
      <c r="K953" s="1" t="str">
        <f>IF(0&lt;='index kaggle'!D818&lt;=9.9, "Very Low", IF('index kaggle'!D818&lt;=15.87, "Low", IF('index kaggle'!D818&lt;=24.43, "Medium", IF('index kaggle'!D818&lt;=33.01, "High", "Very High"))))</f>
        <v>Very High</v>
      </c>
      <c r="L953" s="1" t="str">
        <f>IF(0&lt;='index kaggle'!E818&lt;=7.17, "Very Low", IF('index kaggle'!E818&lt;=11.85, "Low", IF('index kaggle'!E818&lt;=19.31, "Medium", IF('index kaggle'!E818&lt;=34.16, "High", "Very High"))))</f>
        <v>Medium</v>
      </c>
      <c r="M953" s="1" t="str">
        <f>IF(0&lt;='index kaggle'!F818&lt;=3.47, "Very Low", IF('index kaggle'!F818&lt;=10.01, "Low", IF('index kaggle'!F818&lt;=12.64, "Medium", IF('index kaggle'!F818&lt;=39.05, "High", "Very High"))))</f>
        <v>Very High</v>
      </c>
      <c r="N953" s="1" t="str">
        <f>IF(0&lt;='index kaggle'!G818&lt;=25.58, "Very Low", IF('index kaggle'!G818&lt;=34.47, "Low", IF('index kaggle'!G818&lt;=48.04, "Medium", IF('index kaggle'!G818&lt;=59, "High", "Very High"))))</f>
        <v>Medium</v>
      </c>
    </row>
    <row r="954" ht="14.25" customHeight="1">
      <c r="A954" s="1" t="s">
        <v>89</v>
      </c>
      <c r="B954" s="2">
        <v>4.88</v>
      </c>
      <c r="C954" s="2">
        <v>10.19</v>
      </c>
      <c r="D954" s="2">
        <v>47.92</v>
      </c>
      <c r="E954" s="2">
        <v>20.05</v>
      </c>
      <c r="F954" s="2">
        <v>81.58</v>
      </c>
      <c r="G954" s="2">
        <v>42.13</v>
      </c>
      <c r="H954" s="3">
        <v>2014.0</v>
      </c>
      <c r="I954" s="1" t="str">
        <f>IF(0&lt;='index kaggle'!B819&lt;=1.84, "Very Low", IF('index kaggle'!B819&lt;=3.2, "Low", IF('index kaggle'!B819&lt;=5.87, "Medium", IF('index kaggle'!B819&lt;=12.88, "High", "Very High"))))</f>
        <v>High</v>
      </c>
      <c r="J954" s="1" t="str">
        <f>IF(0&lt;='index kaggle'!C819&lt;=0.17, "Very Low", IF('index kaggle'!C819&lt;=0.56, "Low", IF('index kaggle'!C819&lt;=1.76, "Medium", IF('index kaggle'!C819&lt;=7.78, "High", "Very High"))))</f>
        <v>Very High</v>
      </c>
      <c r="K954" s="1" t="str">
        <f>IF(0&lt;='index kaggle'!D819&lt;=9.9, "Very Low", IF('index kaggle'!D819&lt;=15.87, "Low", IF('index kaggle'!D819&lt;=24.43, "Medium", IF('index kaggle'!D819&lt;=33.01, "High", "Very High"))))</f>
        <v>Very High</v>
      </c>
      <c r="L954" s="1" t="str">
        <f>IF(0&lt;='index kaggle'!E819&lt;=7.17, "Very Low", IF('index kaggle'!E819&lt;=11.85, "Low", IF('index kaggle'!E819&lt;=19.31, "Medium", IF('index kaggle'!E819&lt;=34.16, "High", "Very High"))))</f>
        <v>Medium</v>
      </c>
      <c r="M954" s="1" t="str">
        <f>IF(0&lt;='index kaggle'!F819&lt;=3.47, "Very Low", IF('index kaggle'!F819&lt;=10.01, "Low", IF('index kaggle'!F819&lt;=12.64, "Medium", IF('index kaggle'!F819&lt;=39.05, "High", "Very High"))))</f>
        <v>Very High</v>
      </c>
      <c r="N954" s="1" t="str">
        <f>IF(0&lt;='index kaggle'!G819&lt;=25.58, "Very Low", IF('index kaggle'!G819&lt;=34.47, "Low", IF('index kaggle'!G819&lt;=48.04, "Medium", IF('index kaggle'!G819&lt;=59, "High", "Very High"))))</f>
        <v>Low</v>
      </c>
    </row>
    <row r="955" ht="14.25" customHeight="1">
      <c r="A955" s="1" t="s">
        <v>89</v>
      </c>
      <c r="B955" s="2">
        <v>4.83</v>
      </c>
      <c r="C955" s="2">
        <v>10.19</v>
      </c>
      <c r="D955" s="2">
        <v>47.44</v>
      </c>
      <c r="E955" s="2">
        <v>19.8</v>
      </c>
      <c r="F955" s="2">
        <v>80.66</v>
      </c>
      <c r="G955" s="2">
        <v>41.87</v>
      </c>
      <c r="H955" s="3">
        <v>2015.0</v>
      </c>
      <c r="I955" s="1" t="str">
        <f>IF(0&lt;='index kaggle'!B820&lt;=1.84, "Very Low", IF('index kaggle'!B820&lt;=3.2, "Low", IF('index kaggle'!B820&lt;=5.87, "Medium", IF('index kaggle'!B820&lt;=12.88, "High", "Very High"))))</f>
        <v>High</v>
      </c>
      <c r="J955" s="1" t="str">
        <f>IF(0&lt;='index kaggle'!C820&lt;=0.17, "Very Low", IF('index kaggle'!C820&lt;=0.56, "Low", IF('index kaggle'!C820&lt;=1.76, "Medium", IF('index kaggle'!C820&lt;=7.78, "High", "Very High"))))</f>
        <v>Very High</v>
      </c>
      <c r="K955" s="1" t="str">
        <f>IF(0&lt;='index kaggle'!D820&lt;=9.9, "Very Low", IF('index kaggle'!D820&lt;=15.87, "Low", IF('index kaggle'!D820&lt;=24.43, "Medium", IF('index kaggle'!D820&lt;=33.01, "High", "Very High"))))</f>
        <v>Very High</v>
      </c>
      <c r="L955" s="1" t="str">
        <f>IF(0&lt;='index kaggle'!E820&lt;=7.17, "Very Low", IF('index kaggle'!E820&lt;=11.85, "Low", IF('index kaggle'!E820&lt;=19.31, "Medium", IF('index kaggle'!E820&lt;=34.16, "High", "Very High"))))</f>
        <v>Medium</v>
      </c>
      <c r="M955" s="1" t="str">
        <f>IF(0&lt;='index kaggle'!F820&lt;=3.47, "Very Low", IF('index kaggle'!F820&lt;=10.01, "Low", IF('index kaggle'!F820&lt;=12.64, "Medium", IF('index kaggle'!F820&lt;=39.05, "High", "Very High"))))</f>
        <v>Very High</v>
      </c>
      <c r="N955" s="1" t="str">
        <f>IF(0&lt;='index kaggle'!G820&lt;=25.58, "Very Low", IF('index kaggle'!G820&lt;=34.47, "Low", IF('index kaggle'!G820&lt;=48.04, "Medium", IF('index kaggle'!G820&lt;=59, "High", "Very High"))))</f>
        <v>Low</v>
      </c>
    </row>
    <row r="956" ht="14.25" customHeight="1">
      <c r="A956" s="1" t="s">
        <v>89</v>
      </c>
      <c r="B956" s="2">
        <v>4.73</v>
      </c>
      <c r="C956" s="2">
        <v>10.19</v>
      </c>
      <c r="D956" s="2">
        <v>46.45</v>
      </c>
      <c r="E956" s="2">
        <v>19.32</v>
      </c>
      <c r="F956" s="2">
        <v>80.66</v>
      </c>
      <c r="G956" s="2">
        <v>39.37</v>
      </c>
      <c r="H956" s="3">
        <v>2016.0</v>
      </c>
      <c r="I956" s="1" t="str">
        <f>IF(0&lt;='index kaggle'!B821&lt;=1.84, "Very Low", IF('index kaggle'!B821&lt;=3.2, "Low", IF('index kaggle'!B821&lt;=5.87, "Medium", IF('index kaggle'!B821&lt;=12.88, "High", "Very High"))))</f>
        <v>High</v>
      </c>
      <c r="J956" s="1" t="str">
        <f>IF(0&lt;='index kaggle'!C821&lt;=0.17, "Very Low", IF('index kaggle'!C821&lt;=0.56, "Low", IF('index kaggle'!C821&lt;=1.76, "Medium", IF('index kaggle'!C821&lt;=7.78, "High", "Very High"))))</f>
        <v>Very High</v>
      </c>
      <c r="K956" s="1" t="str">
        <f>IF(0&lt;='index kaggle'!D821&lt;=9.9, "Very Low", IF('index kaggle'!D821&lt;=15.87, "Low", IF('index kaggle'!D821&lt;=24.43, "Medium", IF('index kaggle'!D821&lt;=33.01, "High", "Very High"))))</f>
        <v>High</v>
      </c>
      <c r="L956" s="1" t="str">
        <f>IF(0&lt;='index kaggle'!E821&lt;=7.17, "Very Low", IF('index kaggle'!E821&lt;=11.85, "Low", IF('index kaggle'!E821&lt;=19.31, "Medium", IF('index kaggle'!E821&lt;=34.16, "High", "Very High"))))</f>
        <v>Medium</v>
      </c>
      <c r="M956" s="1" t="str">
        <f>IF(0&lt;='index kaggle'!F821&lt;=3.47, "Very Low", IF('index kaggle'!F821&lt;=10.01, "Low", IF('index kaggle'!F821&lt;=12.64, "Medium", IF('index kaggle'!F821&lt;=39.05, "High", "Very High"))))</f>
        <v>Very High</v>
      </c>
      <c r="N956" s="1" t="str">
        <f>IF(0&lt;='index kaggle'!G821&lt;=25.58, "Very Low", IF('index kaggle'!G821&lt;=34.47, "Low", IF('index kaggle'!G821&lt;=48.04, "Medium", IF('index kaggle'!G821&lt;=59, "High", "Very High"))))</f>
        <v>Low</v>
      </c>
    </row>
    <row r="957" ht="14.25" customHeight="1">
      <c r="A957" s="1" t="s">
        <v>89</v>
      </c>
      <c r="B957" s="2">
        <v>4.87</v>
      </c>
      <c r="C957" s="2">
        <v>10.19</v>
      </c>
      <c r="D957" s="2">
        <v>47.78</v>
      </c>
      <c r="E957" s="2">
        <v>19.19</v>
      </c>
      <c r="F957" s="2">
        <v>80.35</v>
      </c>
      <c r="G957" s="2">
        <v>43.81</v>
      </c>
      <c r="H957" s="3">
        <v>2017.0</v>
      </c>
      <c r="I957" s="1" t="str">
        <f>IF(0&lt;='index kaggle'!B822&lt;=1.84, "Very Low", IF('index kaggle'!B822&lt;=3.2, "Low", IF('index kaggle'!B822&lt;=5.87, "Medium", IF('index kaggle'!B822&lt;=12.88, "High", "Very High"))))</f>
        <v>High</v>
      </c>
      <c r="J957" s="1" t="str">
        <f>IF(0&lt;='index kaggle'!C822&lt;=0.17, "Very Low", IF('index kaggle'!C822&lt;=0.56, "Low", IF('index kaggle'!C822&lt;=1.76, "Medium", IF('index kaggle'!C822&lt;=7.78, "High", "Very High"))))</f>
        <v>Very High</v>
      </c>
      <c r="K957" s="1" t="str">
        <f>IF(0&lt;='index kaggle'!D822&lt;=9.9, "Very Low", IF('index kaggle'!D822&lt;=15.87, "Low", IF('index kaggle'!D822&lt;=24.43, "Medium", IF('index kaggle'!D822&lt;=33.01, "High", "Very High"))))</f>
        <v>Very High</v>
      </c>
      <c r="L957" s="1" t="str">
        <f>IF(0&lt;='index kaggle'!E822&lt;=7.17, "Very Low", IF('index kaggle'!E822&lt;=11.85, "Low", IF('index kaggle'!E822&lt;=19.31, "Medium", IF('index kaggle'!E822&lt;=34.16, "High", "Very High"))))</f>
        <v>Medium</v>
      </c>
      <c r="M957" s="1" t="str">
        <f>IF(0&lt;='index kaggle'!F822&lt;=3.47, "Very Low", IF('index kaggle'!F822&lt;=10.01, "Low", IF('index kaggle'!F822&lt;=12.64, "Medium", IF('index kaggle'!F822&lt;=39.05, "High", "Very High"))))</f>
        <v>Very High</v>
      </c>
      <c r="N957" s="1" t="str">
        <f>IF(0&lt;='index kaggle'!G822&lt;=25.58, "Very Low", IF('index kaggle'!G822&lt;=34.47, "Low", IF('index kaggle'!G822&lt;=48.04, "Medium", IF('index kaggle'!G822&lt;=59, "High", "Very High"))))</f>
        <v>Low</v>
      </c>
    </row>
    <row r="958" ht="14.25" customHeight="1">
      <c r="A958" s="1" t="s">
        <v>89</v>
      </c>
      <c r="B958" s="2">
        <v>4.28</v>
      </c>
      <c r="C958" s="2">
        <v>9.82</v>
      </c>
      <c r="D958" s="2">
        <v>43.55</v>
      </c>
      <c r="E958" s="2">
        <v>19.64</v>
      </c>
      <c r="F958" s="2">
        <v>76.51</v>
      </c>
      <c r="G958" s="2">
        <v>34.5</v>
      </c>
      <c r="H958" s="3">
        <v>2018.0</v>
      </c>
      <c r="I958" s="1" t="str">
        <f>IF(0&lt;='index kaggle'!B823&lt;=1.84, "Very Low", IF('index kaggle'!B823&lt;=3.2, "Low", IF('index kaggle'!B823&lt;=5.87, "Medium", IF('index kaggle'!B823&lt;=12.88, "High", "Very High"))))</f>
        <v>High</v>
      </c>
      <c r="J958" s="1" t="str">
        <f>IF(0&lt;='index kaggle'!C823&lt;=0.17, "Very Low", IF('index kaggle'!C823&lt;=0.56, "Low", IF('index kaggle'!C823&lt;=1.76, "Medium", IF('index kaggle'!C823&lt;=7.78, "High", "Very High"))))</f>
        <v>Very High</v>
      </c>
      <c r="K958" s="1" t="str">
        <f>IF(0&lt;='index kaggle'!D823&lt;=9.9, "Very Low", IF('index kaggle'!D823&lt;=15.87, "Low", IF('index kaggle'!D823&lt;=24.43, "Medium", IF('index kaggle'!D823&lt;=33.01, "High", "Very High"))))</f>
        <v>High</v>
      </c>
      <c r="L958" s="1" t="str">
        <f>IF(0&lt;='index kaggle'!E823&lt;=7.17, "Very Low", IF('index kaggle'!E823&lt;=11.85, "Low", IF('index kaggle'!E823&lt;=19.31, "Medium", IF('index kaggle'!E823&lt;=34.16, "High", "Very High"))))</f>
        <v>Medium</v>
      </c>
      <c r="M958" s="1" t="str">
        <f>IF(0&lt;='index kaggle'!F823&lt;=3.47, "Very Low", IF('index kaggle'!F823&lt;=10.01, "Low", IF('index kaggle'!F823&lt;=12.64, "Medium", IF('index kaggle'!F823&lt;=39.05, "High", "Very High"))))</f>
        <v>Very High</v>
      </c>
      <c r="N958" s="1" t="str">
        <f>IF(0&lt;='index kaggle'!G823&lt;=25.58, "Very Low", IF('index kaggle'!G823&lt;=34.47, "Low", IF('index kaggle'!G823&lt;=48.04, "Medium", IF('index kaggle'!G823&lt;=59, "High", "Very High"))))</f>
        <v>Low</v>
      </c>
    </row>
    <row r="959" ht="14.25" customHeight="1">
      <c r="A959" s="1" t="s">
        <v>89</v>
      </c>
      <c r="B959" s="2">
        <v>4.92</v>
      </c>
      <c r="C959" s="2">
        <v>11.04</v>
      </c>
      <c r="D959" s="2">
        <v>44.58</v>
      </c>
      <c r="E959" s="2">
        <v>19.62</v>
      </c>
      <c r="F959" s="2">
        <v>81.72</v>
      </c>
      <c r="G959" s="2">
        <v>32.4</v>
      </c>
      <c r="H959" s="3">
        <v>2019.0</v>
      </c>
      <c r="I959" s="1" t="str">
        <f>IF(0&lt;='index kaggle'!B824&lt;=1.84, "Very Low", IF('index kaggle'!B824&lt;=3.2, "Low", IF('index kaggle'!B824&lt;=5.87, "Medium", IF('index kaggle'!B824&lt;=12.88, "High", "Very High"))))</f>
        <v>High</v>
      </c>
      <c r="J959" s="1" t="str">
        <f>IF(0&lt;='index kaggle'!C824&lt;=0.17, "Very Low", IF('index kaggle'!C824&lt;=0.56, "Low", IF('index kaggle'!C824&lt;=1.76, "Medium", IF('index kaggle'!C824&lt;=7.78, "High", "Very High"))))</f>
        <v>Very High</v>
      </c>
      <c r="K959" s="1" t="str">
        <f>IF(0&lt;='index kaggle'!D824&lt;=9.9, "Very Low", IF('index kaggle'!D824&lt;=15.87, "Low", IF('index kaggle'!D824&lt;=24.43, "Medium", IF('index kaggle'!D824&lt;=33.01, "High", "Very High"))))</f>
        <v>High</v>
      </c>
      <c r="L959" s="1" t="str">
        <f>IF(0&lt;='index kaggle'!E824&lt;=7.17, "Very Low", IF('index kaggle'!E824&lt;=11.85, "Low", IF('index kaggle'!E824&lt;=19.31, "Medium", IF('index kaggle'!E824&lt;=34.16, "High", "Very High"))))</f>
        <v>Medium</v>
      </c>
      <c r="M959" s="1" t="str">
        <f>IF(0&lt;='index kaggle'!F824&lt;=3.47, "Very Low", IF('index kaggle'!F824&lt;=10.01, "Low", IF('index kaggle'!F824&lt;=12.64, "Medium", IF('index kaggle'!F824&lt;=39.05, "High", "Very High"))))</f>
        <v>Very High</v>
      </c>
      <c r="N959" s="1" t="str">
        <f>IF(0&lt;='index kaggle'!G824&lt;=25.58, "Very Low", IF('index kaggle'!G824&lt;=34.47, "Low", IF('index kaggle'!G824&lt;=48.04, "Medium", IF('index kaggle'!G824&lt;=59, "High", "Very High"))))</f>
        <v>Low</v>
      </c>
    </row>
    <row r="960" ht="14.25" customHeight="1">
      <c r="A960" s="1" t="s">
        <v>89</v>
      </c>
      <c r="B960" s="2">
        <v>5.03</v>
      </c>
      <c r="C960" s="2">
        <v>10.96</v>
      </c>
      <c r="D960" s="2">
        <v>45.85</v>
      </c>
      <c r="E960" s="2">
        <v>19.78</v>
      </c>
      <c r="F960" s="2">
        <v>83.24</v>
      </c>
      <c r="G960" s="2">
        <v>34.53</v>
      </c>
      <c r="H960" s="3">
        <v>2020.0</v>
      </c>
      <c r="I960" s="1" t="str">
        <f>IF(0&lt;='index kaggle'!B825&lt;=1.84, "Very Low", IF('index kaggle'!B825&lt;=3.2, "Low", IF('index kaggle'!B825&lt;=5.87, "Medium", IF('index kaggle'!B825&lt;=12.88, "High", "Very High"))))</f>
        <v>High</v>
      </c>
      <c r="J960" s="1" t="str">
        <f>IF(0&lt;='index kaggle'!C825&lt;=0.17, "Very Low", IF('index kaggle'!C825&lt;=0.56, "Low", IF('index kaggle'!C825&lt;=1.76, "Medium", IF('index kaggle'!C825&lt;=7.78, "High", "Very High"))))</f>
        <v>Very High</v>
      </c>
      <c r="K960" s="1" t="str">
        <f>IF(0&lt;='index kaggle'!D825&lt;=9.9, "Very Low", IF('index kaggle'!D825&lt;=15.87, "Low", IF('index kaggle'!D825&lt;=24.43, "Medium", IF('index kaggle'!D825&lt;=33.01, "High", "Very High"))))</f>
        <v>High</v>
      </c>
      <c r="L960" s="1" t="str">
        <f>IF(0&lt;='index kaggle'!E825&lt;=7.17, "Very Low", IF('index kaggle'!E825&lt;=11.85, "Low", IF('index kaggle'!E825&lt;=19.31, "Medium", IF('index kaggle'!E825&lt;=34.16, "High", "Very High"))))</f>
        <v>Medium</v>
      </c>
      <c r="M960" s="1" t="str">
        <f>IF(0&lt;='index kaggle'!F825&lt;=3.47, "Very Low", IF('index kaggle'!F825&lt;=10.01, "Low", IF('index kaggle'!F825&lt;=12.64, "Medium", IF('index kaggle'!F825&lt;=39.05, "High", "Very High"))))</f>
        <v>Very High</v>
      </c>
      <c r="N960" s="1" t="str">
        <f>IF(0&lt;='index kaggle'!G825&lt;=25.58, "Very Low", IF('index kaggle'!G825&lt;=34.47, "Low", IF('index kaggle'!G825&lt;=48.04, "Medium", IF('index kaggle'!G825&lt;=59, "High", "Very High"))))</f>
        <v>Low</v>
      </c>
    </row>
    <row r="961" ht="14.25" customHeight="1">
      <c r="A961" s="1" t="s">
        <v>89</v>
      </c>
      <c r="B961" s="2">
        <v>5.03</v>
      </c>
      <c r="C961" s="2">
        <v>10.9</v>
      </c>
      <c r="D961" s="2">
        <v>46.15</v>
      </c>
      <c r="E961" s="2">
        <v>21.67</v>
      </c>
      <c r="F961" s="2">
        <v>82.62</v>
      </c>
      <c r="G961" s="2">
        <v>34.17</v>
      </c>
      <c r="H961" s="3">
        <v>2021.0</v>
      </c>
      <c r="I961" s="1" t="str">
        <f>IF(0&lt;='index kaggle'!B826&lt;=1.84, "Very Low", IF('index kaggle'!B826&lt;=3.2, "Low", IF('index kaggle'!B826&lt;=5.87, "Medium", IF('index kaggle'!B826&lt;=12.88, "High", "Very High"))))</f>
        <v>High</v>
      </c>
      <c r="J961" s="1" t="str">
        <f>IF(0&lt;='index kaggle'!C826&lt;=0.17, "Very Low", IF('index kaggle'!C826&lt;=0.56, "Low", IF('index kaggle'!C826&lt;=1.76, "Medium", IF('index kaggle'!C826&lt;=7.78, "High", "Very High"))))</f>
        <v>Very High</v>
      </c>
      <c r="K961" s="1" t="str">
        <f>IF(0&lt;='index kaggle'!D826&lt;=9.9, "Very Low", IF('index kaggle'!D826&lt;=15.87, "Low", IF('index kaggle'!D826&lt;=24.43, "Medium", IF('index kaggle'!D826&lt;=33.01, "High", "Very High"))))</f>
        <v>High</v>
      </c>
      <c r="L961" s="1" t="str">
        <f>IF(0&lt;='index kaggle'!E826&lt;=7.17, "Very Low", IF('index kaggle'!E826&lt;=11.85, "Low", IF('index kaggle'!E826&lt;=19.31, "Medium", IF('index kaggle'!E826&lt;=34.16, "High", "Very High"))))</f>
        <v>Medium</v>
      </c>
      <c r="M961" s="1" t="str">
        <f>IF(0&lt;='index kaggle'!F826&lt;=3.47, "Very Low", IF('index kaggle'!F826&lt;=10.01, "Low", IF('index kaggle'!F826&lt;=12.64, "Medium", IF('index kaggle'!F826&lt;=39.05, "High", "Very High"))))</f>
        <v>Very High</v>
      </c>
      <c r="N961" s="1" t="str">
        <f>IF(0&lt;='index kaggle'!G826&lt;=25.58, "Very Low", IF('index kaggle'!G826&lt;=34.47, "Low", IF('index kaggle'!G826&lt;=48.04, "Medium", IF('index kaggle'!G826&lt;=59, "High", "Very High"))))</f>
        <v>Low</v>
      </c>
    </row>
    <row r="962" ht="14.25" customHeight="1">
      <c r="A962" s="5" t="s">
        <v>89</v>
      </c>
      <c r="B962" s="1">
        <v>8.65</v>
      </c>
      <c r="C962" s="1">
        <v>1.72</v>
      </c>
      <c r="D962" s="1">
        <v>43.52</v>
      </c>
      <c r="E962" s="1">
        <v>28.88</v>
      </c>
      <c r="F962" s="1">
        <v>57.64</v>
      </c>
      <c r="G962" s="1">
        <v>49.51</v>
      </c>
      <c r="H962" s="1">
        <v>2022.0</v>
      </c>
      <c r="I962" s="1" t="str">
        <f>IF(0&lt;='index kaggle'!B1997&lt;=1.84, "Very Low", IF('index kaggle'!B1997&lt;=3.2, "Low", IF('index kaggle'!B1997&lt;=5.87, "Medium", IF('index kaggle'!B1997&lt;=12.88, "High", "Very High"))))</f>
        <v>Low</v>
      </c>
      <c r="J962" s="1" t="str">
        <f>IF(0&lt;='index kaggle'!C1997&lt;=0.17, "Very Low", IF('index kaggle'!C1997&lt;=0.56, "Low", IF('index kaggle'!C1997&lt;=1.76, "Medium", IF('index kaggle'!C1997&lt;=7.78, "High", "Very High"))))</f>
        <v>Very High</v>
      </c>
      <c r="K962" s="1" t="str">
        <f>IF(0&lt;='index kaggle'!D1997&lt;=9.9, "Very Low", IF('index kaggle'!D1997&lt;=15.87, "Low", IF('index kaggle'!D1997&lt;=24.43, "Medium", IF('index kaggle'!D1997&lt;=33.01, "High", "Very High"))))</f>
        <v>High</v>
      </c>
      <c r="L962" s="1" t="str">
        <f>IF(0&lt;='index kaggle'!E1997&lt;=7.17, "Very Low", IF('index kaggle'!E1997&lt;=11.85, "Low", IF('index kaggle'!E1997&lt;=19.31, "Medium", IF('index kaggle'!E1997&lt;=34.16, "High", "Very High"))))</f>
        <v>Medium</v>
      </c>
      <c r="M962" s="1" t="str">
        <f>IF(0&lt;='index kaggle'!F1997&lt;=3.47, "Very Low", IF('index kaggle'!F1997&lt;=10.01, "Low", IF('index kaggle'!F1997&lt;=12.64, "Medium", IF('index kaggle'!F1997&lt;=39.05, "High", "Very High"))))</f>
        <v>High</v>
      </c>
      <c r="N962" s="1" t="str">
        <f>IF(0&lt;='index kaggle'!G1997&lt;=25.58, "Very Low", IF('index kaggle'!G1997&lt;=34.47, "Low", IF('index kaggle'!G1997&lt;=48.04, "Medium", IF('index kaggle'!G1997&lt;=59, "High", "Very High"))))</f>
        <v>Low</v>
      </c>
    </row>
    <row r="963" ht="14.25" customHeight="1">
      <c r="A963" s="5" t="s">
        <v>89</v>
      </c>
      <c r="B963" s="1">
        <v>43.5</v>
      </c>
      <c r="C963" s="1">
        <v>39.89</v>
      </c>
      <c r="D963" s="1">
        <v>47.43</v>
      </c>
      <c r="E963" s="1">
        <v>45.46</v>
      </c>
      <c r="F963" s="1">
        <v>50.59</v>
      </c>
      <c r="G963" s="1">
        <v>46.38</v>
      </c>
      <c r="H963" s="1">
        <v>2023.0</v>
      </c>
      <c r="I963" s="1" t="str">
        <f>IF(0&lt;='index kaggle'!B2190&lt;=1.84, "Very Low", IF('index kaggle'!B2190&lt;=3.2, "Low", IF('index kaggle'!B2190&lt;=5.87, "Medium", IF('index kaggle'!B2190&lt;=12.88, "High", "Very High"))))</f>
        <v>High</v>
      </c>
      <c r="J963" s="1" t="str">
        <f>IF(0&lt;='index kaggle'!C2190&lt;=0.17, "Very Low", IF('index kaggle'!C2190&lt;=0.56, "Low", IF('index kaggle'!C2190&lt;=1.76, "Medium", IF('index kaggle'!C2190&lt;=7.78, "High", "Very High"))))</f>
        <v>Very High</v>
      </c>
      <c r="K963" s="1" t="str">
        <f>IF(0&lt;='index kaggle'!D2190&lt;=9.9, "Very Low", IF('index kaggle'!D2190&lt;=15.87, "Low", IF('index kaggle'!D2190&lt;=24.43, "Medium", IF('index kaggle'!D2190&lt;=33.01, "High", "Very High"))))</f>
        <v>Very High</v>
      </c>
      <c r="L963" s="1" t="str">
        <f>IF(0&lt;='index kaggle'!E2190&lt;=7.17, "Very Low", IF('index kaggle'!E2190&lt;=11.85, "Low", IF('index kaggle'!E2190&lt;=19.31, "Medium", IF('index kaggle'!E2190&lt;=34.16, "High", "Very High"))))</f>
        <v>Very High</v>
      </c>
      <c r="M963" s="1" t="str">
        <f>IF(0&lt;='index kaggle'!F2190&lt;=3.47, "Very Low", IF('index kaggle'!F2190&lt;=10.01, "Low", IF('index kaggle'!F2190&lt;=12.64, "Medium", IF('index kaggle'!F2190&lt;=39.05, "High", "Very High"))))</f>
        <v>Very High</v>
      </c>
      <c r="N963" s="1" t="str">
        <f>IF(0&lt;='index kaggle'!G2190&lt;=25.58, "Very Low", IF('index kaggle'!G2190&lt;=34.47, "Low", IF('index kaggle'!G2190&lt;=48.04, "Medium", IF('index kaggle'!G2190&lt;=59, "High", "Very High"))))</f>
        <v>High</v>
      </c>
    </row>
    <row r="964" ht="14.25" customHeight="1">
      <c r="A964" s="1" t="s">
        <v>90</v>
      </c>
      <c r="B964" s="2">
        <v>5.77</v>
      </c>
      <c r="C964" s="2">
        <v>9.18</v>
      </c>
      <c r="D964" s="2">
        <v>62.87</v>
      </c>
      <c r="E964" s="2">
        <v>39.33</v>
      </c>
      <c r="F964" s="2">
        <v>89.09</v>
      </c>
      <c r="G964" s="2">
        <v>60.2</v>
      </c>
      <c r="H964" s="3">
        <v>2011.0</v>
      </c>
      <c r="I964" s="1" t="str">
        <f>IF(0&lt;='index kaggle'!B827&lt;=1.84, "Very Low", IF('index kaggle'!B827&lt;=3.2, "Low", IF('index kaggle'!B827&lt;=5.87, "Medium", IF('index kaggle'!B827&lt;=12.88, "High", "Very High"))))</f>
        <v>Low</v>
      </c>
      <c r="J964" s="1" t="str">
        <f>IF(0&lt;='index kaggle'!C827&lt;=0.17, "Very Low", IF('index kaggle'!C827&lt;=0.56, "Low", IF('index kaggle'!C827&lt;=1.76, "Medium", IF('index kaggle'!C827&lt;=7.78, "High", "Very High"))))</f>
        <v>Low</v>
      </c>
      <c r="K964" s="1" t="str">
        <f>IF(0&lt;='index kaggle'!D827&lt;=9.9, "Very Low", IF('index kaggle'!D827&lt;=15.87, "Low", IF('index kaggle'!D827&lt;=24.43, "Medium", IF('index kaggle'!D827&lt;=33.01, "High", "Very High"))))</f>
        <v>Low</v>
      </c>
      <c r="L964" s="1" t="str">
        <f>IF(0&lt;='index kaggle'!E827&lt;=7.17, "Very Low", IF('index kaggle'!E827&lt;=11.85, "Low", IF('index kaggle'!E827&lt;=19.31, "Medium", IF('index kaggle'!E827&lt;=34.16, "High", "Very High"))))</f>
        <v>Medium</v>
      </c>
      <c r="M964" s="1" t="str">
        <f>IF(0&lt;='index kaggle'!F827&lt;=3.47, "Very Low", IF('index kaggle'!F827&lt;=10.01, "Low", IF('index kaggle'!F827&lt;=12.64, "Medium", IF('index kaggle'!F827&lt;=39.05, "High", "Very High"))))</f>
        <v>Low</v>
      </c>
      <c r="N964" s="1" t="str">
        <f>IF(0&lt;='index kaggle'!G827&lt;=25.58, "Very Low", IF('index kaggle'!G827&lt;=34.47, "Low", IF('index kaggle'!G827&lt;=48.04, "Medium", IF('index kaggle'!G827&lt;=59, "High", "Very High"))))</f>
        <v>Medium</v>
      </c>
    </row>
    <row r="965" ht="14.25" customHeight="1">
      <c r="A965" s="1" t="s">
        <v>90</v>
      </c>
      <c r="B965" s="2">
        <v>4.95</v>
      </c>
      <c r="C965" s="2">
        <v>8.08</v>
      </c>
      <c r="D965" s="2">
        <v>61.2</v>
      </c>
      <c r="E965" s="2">
        <v>37.49</v>
      </c>
      <c r="F965" s="2">
        <v>88.83</v>
      </c>
      <c r="G965" s="2">
        <v>57.27</v>
      </c>
      <c r="H965" s="3">
        <v>2012.0</v>
      </c>
      <c r="I965" s="1" t="str">
        <f>IF(0&lt;='index kaggle'!B828&lt;=1.84, "Very Low", IF('index kaggle'!B828&lt;=3.2, "Low", IF('index kaggle'!B828&lt;=5.87, "Medium", IF('index kaggle'!B828&lt;=12.88, "High", "Very High"))))</f>
        <v>Low</v>
      </c>
      <c r="J965" s="1" t="str">
        <f>IF(0&lt;='index kaggle'!C828&lt;=0.17, "Very Low", IF('index kaggle'!C828&lt;=0.56, "Low", IF('index kaggle'!C828&lt;=1.76, "Medium", IF('index kaggle'!C828&lt;=7.78, "High", "Very High"))))</f>
        <v>Low</v>
      </c>
      <c r="K965" s="1" t="str">
        <f>IF(0&lt;='index kaggle'!D828&lt;=9.9, "Very Low", IF('index kaggle'!D828&lt;=15.87, "Low", IF('index kaggle'!D828&lt;=24.43, "Medium", IF('index kaggle'!D828&lt;=33.01, "High", "Very High"))))</f>
        <v>High</v>
      </c>
      <c r="L965" s="1" t="str">
        <f>IF(0&lt;='index kaggle'!E828&lt;=7.17, "Very Low", IF('index kaggle'!E828&lt;=11.85, "Low", IF('index kaggle'!E828&lt;=19.31, "Medium", IF('index kaggle'!E828&lt;=34.16, "High", "Very High"))))</f>
        <v>High</v>
      </c>
      <c r="M965" s="1" t="str">
        <f>IF(0&lt;='index kaggle'!F828&lt;=3.47, "Very Low", IF('index kaggle'!F828&lt;=10.01, "Low", IF('index kaggle'!F828&lt;=12.64, "Medium", IF('index kaggle'!F828&lt;=39.05, "High", "Very High"))))</f>
        <v>Medium</v>
      </c>
      <c r="N965" s="1" t="str">
        <f>IF(0&lt;='index kaggle'!G828&lt;=25.58, "Very Low", IF('index kaggle'!G828&lt;=34.47, "Low", IF('index kaggle'!G828&lt;=48.04, "Medium", IF('index kaggle'!G828&lt;=59, "High", "Very High"))))</f>
        <v>High</v>
      </c>
    </row>
    <row r="966" ht="14.25" customHeight="1">
      <c r="A966" s="1" t="s">
        <v>90</v>
      </c>
      <c r="B966" s="2">
        <v>4.83</v>
      </c>
      <c r="C966" s="2">
        <v>8.08</v>
      </c>
      <c r="D966" s="2">
        <v>59.79</v>
      </c>
      <c r="E966" s="2">
        <v>34.31</v>
      </c>
      <c r="F966" s="2">
        <v>88.92</v>
      </c>
      <c r="G966" s="2">
        <v>56.14</v>
      </c>
      <c r="H966" s="3">
        <v>2013.0</v>
      </c>
      <c r="I966" s="1" t="str">
        <f>IF(0&lt;='index kaggle'!B829&lt;=1.84, "Very Low", IF('index kaggle'!B829&lt;=3.2, "Low", IF('index kaggle'!B829&lt;=5.87, "Medium", IF('index kaggle'!B829&lt;=12.88, "High", "Very High"))))</f>
        <v>Low</v>
      </c>
      <c r="J966" s="1" t="str">
        <f>IF(0&lt;='index kaggle'!C829&lt;=0.17, "Very Low", IF('index kaggle'!C829&lt;=0.56, "Low", IF('index kaggle'!C829&lt;=1.76, "Medium", IF('index kaggle'!C829&lt;=7.78, "High", "Very High"))))</f>
        <v>High</v>
      </c>
      <c r="K966" s="1" t="str">
        <f>IF(0&lt;='index kaggle'!D829&lt;=9.9, "Very Low", IF('index kaggle'!D829&lt;=15.87, "Low", IF('index kaggle'!D829&lt;=24.43, "Medium", IF('index kaggle'!D829&lt;=33.01, "High", "Very High"))))</f>
        <v>Very High</v>
      </c>
      <c r="L966" s="1" t="str">
        <f>IF(0&lt;='index kaggle'!E829&lt;=7.17, "Very Low", IF('index kaggle'!E829&lt;=11.85, "Low", IF('index kaggle'!E829&lt;=19.31, "Medium", IF('index kaggle'!E829&lt;=34.16, "High", "Very High"))))</f>
        <v>High</v>
      </c>
      <c r="M966" s="1" t="str">
        <f>IF(0&lt;='index kaggle'!F829&lt;=3.47, "Very Low", IF('index kaggle'!F829&lt;=10.01, "Low", IF('index kaggle'!F829&lt;=12.64, "Medium", IF('index kaggle'!F829&lt;=39.05, "High", "Very High"))))</f>
        <v>Very High</v>
      </c>
      <c r="N966" s="1" t="str">
        <f>IF(0&lt;='index kaggle'!G829&lt;=25.58, "Very Low", IF('index kaggle'!G829&lt;=34.47, "Low", IF('index kaggle'!G829&lt;=48.04, "Medium", IF('index kaggle'!G829&lt;=59, "High", "Very High"))))</f>
        <v>Medium</v>
      </c>
    </row>
    <row r="967" ht="14.25" customHeight="1">
      <c r="A967" s="1" t="s">
        <v>90</v>
      </c>
      <c r="B967" s="2">
        <v>4.84</v>
      </c>
      <c r="C967" s="2">
        <v>8.08</v>
      </c>
      <c r="D967" s="2">
        <v>59.82</v>
      </c>
      <c r="E967" s="2">
        <v>30.06</v>
      </c>
      <c r="F967" s="2">
        <v>89.3</v>
      </c>
      <c r="G967" s="2">
        <v>60.1</v>
      </c>
      <c r="H967" s="3">
        <v>2014.0</v>
      </c>
      <c r="I967" s="1" t="str">
        <f>IF(0&lt;='index kaggle'!B830&lt;=1.84, "Very Low", IF('index kaggle'!B830&lt;=3.2, "Low", IF('index kaggle'!B830&lt;=5.87, "Medium", IF('index kaggle'!B830&lt;=12.88, "High", "Very High"))))</f>
        <v>Low</v>
      </c>
      <c r="J967" s="1" t="str">
        <f>IF(0&lt;='index kaggle'!C830&lt;=0.17, "Very Low", IF('index kaggle'!C830&lt;=0.56, "Low", IF('index kaggle'!C830&lt;=1.76, "Medium", IF('index kaggle'!C830&lt;=7.78, "High", "Very High"))))</f>
        <v>High</v>
      </c>
      <c r="K967" s="1" t="str">
        <f>IF(0&lt;='index kaggle'!D830&lt;=9.9, "Very Low", IF('index kaggle'!D830&lt;=15.87, "Low", IF('index kaggle'!D830&lt;=24.43, "Medium", IF('index kaggle'!D830&lt;=33.01, "High", "Very High"))))</f>
        <v>Very High</v>
      </c>
      <c r="L967" s="1" t="str">
        <f>IF(0&lt;='index kaggle'!E830&lt;=7.17, "Very Low", IF('index kaggle'!E830&lt;=11.85, "Low", IF('index kaggle'!E830&lt;=19.31, "Medium", IF('index kaggle'!E830&lt;=34.16, "High", "Very High"))))</f>
        <v>High</v>
      </c>
      <c r="M967" s="1" t="str">
        <f>IF(0&lt;='index kaggle'!F830&lt;=3.47, "Very Low", IF('index kaggle'!F830&lt;=10.01, "Low", IF('index kaggle'!F830&lt;=12.64, "Medium", IF('index kaggle'!F830&lt;=39.05, "High", "Very High"))))</f>
        <v>Very High</v>
      </c>
      <c r="N967" s="1" t="str">
        <f>IF(0&lt;='index kaggle'!G830&lt;=25.58, "Very Low", IF('index kaggle'!G830&lt;=34.47, "Low", IF('index kaggle'!G830&lt;=48.04, "Medium", IF('index kaggle'!G830&lt;=59, "High", "Very High"))))</f>
        <v>Medium</v>
      </c>
    </row>
    <row r="968" ht="14.25" customHeight="1">
      <c r="A968" s="1" t="s">
        <v>90</v>
      </c>
      <c r="B968" s="2">
        <v>4.76</v>
      </c>
      <c r="C968" s="2">
        <v>8.08</v>
      </c>
      <c r="D968" s="2">
        <v>58.87</v>
      </c>
      <c r="E968" s="2">
        <v>29.22</v>
      </c>
      <c r="F968" s="2">
        <v>88.98</v>
      </c>
      <c r="G968" s="2">
        <v>58.42</v>
      </c>
      <c r="H968" s="3">
        <v>2015.0</v>
      </c>
      <c r="I968" s="1" t="str">
        <f>IF(0&lt;='index kaggle'!B831&lt;=1.84, "Very Low", IF('index kaggle'!B831&lt;=3.2, "Low", IF('index kaggle'!B831&lt;=5.87, "Medium", IF('index kaggle'!B831&lt;=12.88, "High", "Very High"))))</f>
        <v>Low</v>
      </c>
      <c r="J968" s="1" t="str">
        <f>IF(0&lt;='index kaggle'!C831&lt;=0.17, "Very Low", IF('index kaggle'!C831&lt;=0.56, "Low", IF('index kaggle'!C831&lt;=1.76, "Medium", IF('index kaggle'!C831&lt;=7.78, "High", "Very High"))))</f>
        <v>High</v>
      </c>
      <c r="K968" s="1" t="str">
        <f>IF(0&lt;='index kaggle'!D831&lt;=9.9, "Very Low", IF('index kaggle'!D831&lt;=15.87, "Low", IF('index kaggle'!D831&lt;=24.43, "Medium", IF('index kaggle'!D831&lt;=33.01, "High", "Very High"))))</f>
        <v>Very High</v>
      </c>
      <c r="L968" s="1" t="str">
        <f>IF(0&lt;='index kaggle'!E831&lt;=7.17, "Very Low", IF('index kaggle'!E831&lt;=11.85, "Low", IF('index kaggle'!E831&lt;=19.31, "Medium", IF('index kaggle'!E831&lt;=34.16, "High", "Very High"))))</f>
        <v>High</v>
      </c>
      <c r="M968" s="1" t="str">
        <f>IF(0&lt;='index kaggle'!F831&lt;=3.47, "Very Low", IF('index kaggle'!F831&lt;=10.01, "Low", IF('index kaggle'!F831&lt;=12.64, "Medium", IF('index kaggle'!F831&lt;=39.05, "High", "Very High"))))</f>
        <v>Very High</v>
      </c>
      <c r="N968" s="1" t="str">
        <f>IF(0&lt;='index kaggle'!G831&lt;=25.58, "Very Low", IF('index kaggle'!G831&lt;=34.47, "Low", IF('index kaggle'!G831&lt;=48.04, "Medium", IF('index kaggle'!G831&lt;=59, "High", "Very High"))))</f>
        <v>Medium</v>
      </c>
    </row>
    <row r="969" ht="14.25" customHeight="1">
      <c r="A969" s="1" t="s">
        <v>90</v>
      </c>
      <c r="B969" s="2">
        <v>4.49</v>
      </c>
      <c r="C969" s="2">
        <v>8.08</v>
      </c>
      <c r="D969" s="2">
        <v>55.55</v>
      </c>
      <c r="E969" s="2">
        <v>29.16</v>
      </c>
      <c r="F969" s="2">
        <v>89.42</v>
      </c>
      <c r="G969" s="2">
        <v>48.08</v>
      </c>
      <c r="H969" s="3">
        <v>2016.0</v>
      </c>
      <c r="I969" s="1" t="str">
        <f>IF(0&lt;='index kaggle'!B832&lt;=1.84, "Very Low", IF('index kaggle'!B832&lt;=3.2, "Low", IF('index kaggle'!B832&lt;=5.87, "Medium", IF('index kaggle'!B832&lt;=12.88, "High", "Very High"))))</f>
        <v>Low</v>
      </c>
      <c r="J969" s="1" t="str">
        <f>IF(0&lt;='index kaggle'!C832&lt;=0.17, "Very Low", IF('index kaggle'!C832&lt;=0.56, "Low", IF('index kaggle'!C832&lt;=1.76, "Medium", IF('index kaggle'!C832&lt;=7.78, "High", "Very High"))))</f>
        <v>High</v>
      </c>
      <c r="K969" s="1" t="str">
        <f>IF(0&lt;='index kaggle'!D832&lt;=9.9, "Very Low", IF('index kaggle'!D832&lt;=15.87, "Low", IF('index kaggle'!D832&lt;=24.43, "Medium", IF('index kaggle'!D832&lt;=33.01, "High", "Very High"))))</f>
        <v>Very High</v>
      </c>
      <c r="L969" s="1" t="str">
        <f>IF(0&lt;='index kaggle'!E832&lt;=7.17, "Very Low", IF('index kaggle'!E832&lt;=11.85, "Low", IF('index kaggle'!E832&lt;=19.31, "Medium", IF('index kaggle'!E832&lt;=34.16, "High", "Very High"))))</f>
        <v>High</v>
      </c>
      <c r="M969" s="1" t="str">
        <f>IF(0&lt;='index kaggle'!F832&lt;=3.47, "Very Low", IF('index kaggle'!F832&lt;=10.01, "Low", IF('index kaggle'!F832&lt;=12.64, "Medium", IF('index kaggle'!F832&lt;=39.05, "High", "Very High"))))</f>
        <v>Very High</v>
      </c>
      <c r="N969" s="1" t="str">
        <f>IF(0&lt;='index kaggle'!G832&lt;=25.58, "Very Low", IF('index kaggle'!G832&lt;=34.47, "Low", IF('index kaggle'!G832&lt;=48.04, "Medium", IF('index kaggle'!G832&lt;=59, "High", "Very High"))))</f>
        <v>Medium</v>
      </c>
    </row>
    <row r="970" ht="14.25" customHeight="1">
      <c r="A970" s="1" t="s">
        <v>90</v>
      </c>
      <c r="B970" s="2">
        <v>4.77</v>
      </c>
      <c r="C970" s="2">
        <v>8.08</v>
      </c>
      <c r="D970" s="2">
        <v>59.05</v>
      </c>
      <c r="E970" s="2">
        <v>32.05</v>
      </c>
      <c r="F970" s="2">
        <v>89.09</v>
      </c>
      <c r="G970" s="2">
        <v>56.0</v>
      </c>
      <c r="H970" s="3">
        <v>2017.0</v>
      </c>
      <c r="I970" s="1" t="str">
        <f>IF(0&lt;='index kaggle'!B833&lt;=1.84, "Very Low", IF('index kaggle'!B833&lt;=3.2, "Low", IF('index kaggle'!B833&lt;=5.87, "Medium", IF('index kaggle'!B833&lt;=12.88, "High", "Very High"))))</f>
        <v>Low</v>
      </c>
      <c r="J970" s="1" t="str">
        <f>IF(0&lt;='index kaggle'!C833&lt;=0.17, "Very Low", IF('index kaggle'!C833&lt;=0.56, "Low", IF('index kaggle'!C833&lt;=1.76, "Medium", IF('index kaggle'!C833&lt;=7.78, "High", "Very High"))))</f>
        <v>High</v>
      </c>
      <c r="K970" s="1" t="str">
        <f>IF(0&lt;='index kaggle'!D833&lt;=9.9, "Very Low", IF('index kaggle'!D833&lt;=15.87, "Low", IF('index kaggle'!D833&lt;=24.43, "Medium", IF('index kaggle'!D833&lt;=33.01, "High", "Very High"))))</f>
        <v>Very High</v>
      </c>
      <c r="L970" s="1" t="str">
        <f>IF(0&lt;='index kaggle'!E833&lt;=7.17, "Very Low", IF('index kaggle'!E833&lt;=11.85, "Low", IF('index kaggle'!E833&lt;=19.31, "Medium", IF('index kaggle'!E833&lt;=34.16, "High", "Very High"))))</f>
        <v>High</v>
      </c>
      <c r="M970" s="1" t="str">
        <f>IF(0&lt;='index kaggle'!F833&lt;=3.47, "Very Low", IF('index kaggle'!F833&lt;=10.01, "Low", IF('index kaggle'!F833&lt;=12.64, "Medium", IF('index kaggle'!F833&lt;=39.05, "High", "Very High"))))</f>
        <v>Very High</v>
      </c>
      <c r="N970" s="1" t="str">
        <f>IF(0&lt;='index kaggle'!G833&lt;=25.58, "Very Low", IF('index kaggle'!G833&lt;=34.47, "Low", IF('index kaggle'!G833&lt;=48.04, "Medium", IF('index kaggle'!G833&lt;=59, "High", "Very High"))))</f>
        <v>Medium</v>
      </c>
    </row>
    <row r="971" ht="14.25" customHeight="1">
      <c r="A971" s="1" t="s">
        <v>90</v>
      </c>
      <c r="B971" s="2">
        <v>4.93</v>
      </c>
      <c r="C971" s="2">
        <v>8.72</v>
      </c>
      <c r="D971" s="2">
        <v>56.55</v>
      </c>
      <c r="E971" s="2">
        <v>29.16</v>
      </c>
      <c r="F971" s="2">
        <v>87.89</v>
      </c>
      <c r="G971" s="2">
        <v>52.61</v>
      </c>
      <c r="H971" s="3">
        <v>2018.0</v>
      </c>
      <c r="I971" s="1" t="str">
        <f>IF(0&lt;='index kaggle'!B834&lt;=1.84, "Very Low", IF('index kaggle'!B834&lt;=3.2, "Low", IF('index kaggle'!B834&lt;=5.87, "Medium", IF('index kaggle'!B834&lt;=12.88, "High", "Very High"))))</f>
        <v>Low</v>
      </c>
      <c r="J971" s="1" t="str">
        <f>IF(0&lt;='index kaggle'!C834&lt;=0.17, "Very Low", IF('index kaggle'!C834&lt;=0.56, "Low", IF('index kaggle'!C834&lt;=1.76, "Medium", IF('index kaggle'!C834&lt;=7.78, "High", "Very High"))))</f>
        <v>High</v>
      </c>
      <c r="K971" s="1" t="str">
        <f>IF(0&lt;='index kaggle'!D834&lt;=9.9, "Very Low", IF('index kaggle'!D834&lt;=15.87, "Low", IF('index kaggle'!D834&lt;=24.43, "Medium", IF('index kaggle'!D834&lt;=33.01, "High", "Very High"))))</f>
        <v>Very High</v>
      </c>
      <c r="L971" s="1" t="str">
        <f>IF(0&lt;='index kaggle'!E834&lt;=7.17, "Very Low", IF('index kaggle'!E834&lt;=11.85, "Low", IF('index kaggle'!E834&lt;=19.31, "Medium", IF('index kaggle'!E834&lt;=34.16, "High", "Very High"))))</f>
        <v>High</v>
      </c>
      <c r="M971" s="1" t="str">
        <f>IF(0&lt;='index kaggle'!F834&lt;=3.47, "Very Low", IF('index kaggle'!F834&lt;=10.01, "Low", IF('index kaggle'!F834&lt;=12.64, "Medium", IF('index kaggle'!F834&lt;=39.05, "High", "Very High"))))</f>
        <v>Very High</v>
      </c>
      <c r="N971" s="1" t="str">
        <f>IF(0&lt;='index kaggle'!G834&lt;=25.58, "Very Low", IF('index kaggle'!G834&lt;=34.47, "Low", IF('index kaggle'!G834&lt;=48.04, "Medium", IF('index kaggle'!G834&lt;=59, "High", "Very High"))))</f>
        <v>Medium</v>
      </c>
    </row>
    <row r="972" ht="14.25" customHeight="1">
      <c r="A972" s="1" t="s">
        <v>90</v>
      </c>
      <c r="B972" s="2">
        <v>5.95</v>
      </c>
      <c r="C972" s="2">
        <v>10.54</v>
      </c>
      <c r="D972" s="2">
        <v>56.47</v>
      </c>
      <c r="E972" s="2">
        <v>29.82</v>
      </c>
      <c r="F972" s="2">
        <v>88.53</v>
      </c>
      <c r="G972" s="2">
        <v>51.04</v>
      </c>
      <c r="H972" s="3">
        <v>2019.0</v>
      </c>
      <c r="I972" s="1" t="str">
        <f>IF(0&lt;='index kaggle'!B835&lt;=1.84, "Very Low", IF('index kaggle'!B835&lt;=3.2, "Low", IF('index kaggle'!B835&lt;=5.87, "Medium", IF('index kaggle'!B835&lt;=12.88, "High", "Very High"))))</f>
        <v>Low</v>
      </c>
      <c r="J972" s="1" t="str">
        <f>IF(0&lt;='index kaggle'!C835&lt;=0.17, "Very Low", IF('index kaggle'!C835&lt;=0.56, "Low", IF('index kaggle'!C835&lt;=1.76, "Medium", IF('index kaggle'!C835&lt;=7.78, "High", "Very High"))))</f>
        <v>High</v>
      </c>
      <c r="K972" s="1" t="str">
        <f>IF(0&lt;='index kaggle'!D835&lt;=9.9, "Very Low", IF('index kaggle'!D835&lt;=15.87, "Low", IF('index kaggle'!D835&lt;=24.43, "Medium", IF('index kaggle'!D835&lt;=33.01, "High", "Very High"))))</f>
        <v>Very High</v>
      </c>
      <c r="L972" s="1" t="str">
        <f>IF(0&lt;='index kaggle'!E835&lt;=7.17, "Very Low", IF('index kaggle'!E835&lt;=11.85, "Low", IF('index kaggle'!E835&lt;=19.31, "Medium", IF('index kaggle'!E835&lt;=34.16, "High", "Very High"))))</f>
        <v>High</v>
      </c>
      <c r="M972" s="1" t="str">
        <f>IF(0&lt;='index kaggle'!F835&lt;=3.47, "Very Low", IF('index kaggle'!F835&lt;=10.01, "Low", IF('index kaggle'!F835&lt;=12.64, "Medium", IF('index kaggle'!F835&lt;=39.05, "High", "Very High"))))</f>
        <v>Very High</v>
      </c>
      <c r="N972" s="1" t="str">
        <f>IF(0&lt;='index kaggle'!G835&lt;=25.58, "Very Low", IF('index kaggle'!G835&lt;=34.47, "Low", IF('index kaggle'!G835&lt;=48.04, "Medium", IF('index kaggle'!G835&lt;=59, "High", "Very High"))))</f>
        <v>Medium</v>
      </c>
    </row>
    <row r="973" ht="14.25" customHeight="1">
      <c r="A973" s="1" t="s">
        <v>90</v>
      </c>
      <c r="B973" s="2">
        <v>5.99</v>
      </c>
      <c r="C973" s="2">
        <v>10.78</v>
      </c>
      <c r="D973" s="2">
        <v>55.59</v>
      </c>
      <c r="E973" s="2">
        <v>26.6</v>
      </c>
      <c r="F973" s="2">
        <v>87.72</v>
      </c>
      <c r="G973" s="2">
        <v>52.44</v>
      </c>
      <c r="H973" s="3">
        <v>2020.0</v>
      </c>
      <c r="I973" s="1" t="str">
        <f>IF(0&lt;='index kaggle'!B836&lt;=1.84, "Very Low", IF('index kaggle'!B836&lt;=3.2, "Low", IF('index kaggle'!B836&lt;=5.87, "Medium", IF('index kaggle'!B836&lt;=12.88, "High", "Very High"))))</f>
        <v>Low</v>
      </c>
      <c r="J973" s="1" t="str">
        <f>IF(0&lt;='index kaggle'!C836&lt;=0.17, "Very Low", IF('index kaggle'!C836&lt;=0.56, "Low", IF('index kaggle'!C836&lt;=1.76, "Medium", IF('index kaggle'!C836&lt;=7.78, "High", "Very High"))))</f>
        <v>High</v>
      </c>
      <c r="K973" s="1" t="str">
        <f>IF(0&lt;='index kaggle'!D836&lt;=9.9, "Very Low", IF('index kaggle'!D836&lt;=15.87, "Low", IF('index kaggle'!D836&lt;=24.43, "Medium", IF('index kaggle'!D836&lt;=33.01, "High", "Very High"))))</f>
        <v>Very High</v>
      </c>
      <c r="L973" s="1" t="str">
        <f>IF(0&lt;='index kaggle'!E836&lt;=7.17, "Very Low", IF('index kaggle'!E836&lt;=11.85, "Low", IF('index kaggle'!E836&lt;=19.31, "Medium", IF('index kaggle'!E836&lt;=34.16, "High", "Very High"))))</f>
        <v>High</v>
      </c>
      <c r="M973" s="1" t="str">
        <f>IF(0&lt;='index kaggle'!F836&lt;=3.47, "Very Low", IF('index kaggle'!F836&lt;=10.01, "Low", IF('index kaggle'!F836&lt;=12.64, "Medium", IF('index kaggle'!F836&lt;=39.05, "High", "Very High"))))</f>
        <v>Very High</v>
      </c>
      <c r="N973" s="1" t="str">
        <f>IF(0&lt;='index kaggle'!G836&lt;=25.58, "Very Low", IF('index kaggle'!G836&lt;=34.47, "Low", IF('index kaggle'!G836&lt;=48.04, "Medium", IF('index kaggle'!G836&lt;=59, "High", "Very High"))))</f>
        <v>Medium</v>
      </c>
    </row>
    <row r="974" ht="14.25" customHeight="1">
      <c r="A974" s="1" t="s">
        <v>90</v>
      </c>
      <c r="B974" s="2">
        <v>5.8</v>
      </c>
      <c r="C974" s="2">
        <v>10.4</v>
      </c>
      <c r="D974" s="2">
        <v>55.77</v>
      </c>
      <c r="E974" s="2">
        <v>26.86</v>
      </c>
      <c r="F974" s="2">
        <v>87.89</v>
      </c>
      <c r="G974" s="2">
        <v>52.57</v>
      </c>
      <c r="H974" s="3">
        <v>2021.0</v>
      </c>
      <c r="I974" s="1" t="str">
        <f>IF(0&lt;='index kaggle'!B837&lt;=1.84, "Very Low", IF('index kaggle'!B837&lt;=3.2, "Low", IF('index kaggle'!B837&lt;=5.87, "Medium", IF('index kaggle'!B837&lt;=12.88, "High", "Very High"))))</f>
        <v>Low</v>
      </c>
      <c r="J974" s="1" t="str">
        <f>IF(0&lt;='index kaggle'!C837&lt;=0.17, "Very Low", IF('index kaggle'!C837&lt;=0.56, "Low", IF('index kaggle'!C837&lt;=1.76, "Medium", IF('index kaggle'!C837&lt;=7.78, "High", "Very High"))))</f>
        <v>High</v>
      </c>
      <c r="K974" s="1" t="str">
        <f>IF(0&lt;='index kaggle'!D837&lt;=9.9, "Very Low", IF('index kaggle'!D837&lt;=15.87, "Low", IF('index kaggle'!D837&lt;=24.43, "Medium", IF('index kaggle'!D837&lt;=33.01, "High", "Very High"))))</f>
        <v>Very High</v>
      </c>
      <c r="L974" s="1" t="str">
        <f>IF(0&lt;='index kaggle'!E837&lt;=7.17, "Very Low", IF('index kaggle'!E837&lt;=11.85, "Low", IF('index kaggle'!E837&lt;=19.31, "Medium", IF('index kaggle'!E837&lt;=34.16, "High", "Very High"))))</f>
        <v>High</v>
      </c>
      <c r="M974" s="1" t="str">
        <f>IF(0&lt;='index kaggle'!F837&lt;=3.47, "Very Low", IF('index kaggle'!F837&lt;=10.01, "Low", IF('index kaggle'!F837&lt;=12.64, "Medium", IF('index kaggle'!F837&lt;=39.05, "High", "Very High"))))</f>
        <v>Very High</v>
      </c>
      <c r="N974" s="1" t="str">
        <f>IF(0&lt;='index kaggle'!G837&lt;=25.58, "Very Low", IF('index kaggle'!G837&lt;=34.47, "Low", IF('index kaggle'!G837&lt;=48.04, "Medium", IF('index kaggle'!G837&lt;=59, "High", "Very High"))))</f>
        <v>Medium</v>
      </c>
    </row>
    <row r="975" ht="14.25" customHeight="1">
      <c r="A975" s="5" t="s">
        <v>90</v>
      </c>
      <c r="B975" s="1">
        <v>3.1</v>
      </c>
      <c r="C975" s="1">
        <v>1.45</v>
      </c>
      <c r="D975" s="1">
        <v>6.61</v>
      </c>
      <c r="E975" s="1">
        <v>5.85</v>
      </c>
      <c r="F975" s="1">
        <v>6.54</v>
      </c>
      <c r="G975" s="1">
        <v>7.56</v>
      </c>
      <c r="H975" s="1">
        <v>2022.0</v>
      </c>
      <c r="I975" s="1" t="str">
        <f>IF(0&lt;='index kaggle'!B1998&lt;=1.84, "Very Low", IF('index kaggle'!B1998&lt;=3.2, "Low", IF('index kaggle'!B1998&lt;=5.87, "Medium", IF('index kaggle'!B1998&lt;=12.88, "High", "Very High"))))</f>
        <v>Low</v>
      </c>
      <c r="J975" s="1" t="str">
        <f>IF(0&lt;='index kaggle'!C1998&lt;=0.17, "Very Low", IF('index kaggle'!C1998&lt;=0.56, "Low", IF('index kaggle'!C1998&lt;=1.76, "Medium", IF('index kaggle'!C1998&lt;=7.78, "High", "Very High"))))</f>
        <v>Very High</v>
      </c>
      <c r="K975" s="1" t="str">
        <f>IF(0&lt;='index kaggle'!D1998&lt;=9.9, "Very Low", IF('index kaggle'!D1998&lt;=15.87, "Low", IF('index kaggle'!D1998&lt;=24.43, "Medium", IF('index kaggle'!D1998&lt;=33.01, "High", "Very High"))))</f>
        <v>Medium</v>
      </c>
      <c r="L975" s="1" t="str">
        <f>IF(0&lt;='index kaggle'!E1998&lt;=7.17, "Very Low", IF('index kaggle'!E1998&lt;=11.85, "Low", IF('index kaggle'!E1998&lt;=19.31, "Medium", IF('index kaggle'!E1998&lt;=34.16, "High", "Very High"))))</f>
        <v>Medium</v>
      </c>
      <c r="M975" s="1" t="str">
        <f>IF(0&lt;='index kaggle'!F1998&lt;=3.47, "Very Low", IF('index kaggle'!F1998&lt;=10.01, "Low", IF('index kaggle'!F1998&lt;=12.64, "Medium", IF('index kaggle'!F1998&lt;=39.05, "High", "Very High"))))</f>
        <v>High</v>
      </c>
      <c r="N975" s="1" t="str">
        <f>IF(0&lt;='index kaggle'!G1998&lt;=25.58, "Very Low", IF('index kaggle'!G1998&lt;=34.47, "Low", IF('index kaggle'!G1998&lt;=48.04, "Medium", IF('index kaggle'!G1998&lt;=59, "High", "Very High"))))</f>
        <v>Low</v>
      </c>
    </row>
    <row r="976" ht="14.25" customHeight="1">
      <c r="A976" s="5" t="s">
        <v>90</v>
      </c>
      <c r="B976" s="1">
        <v>19.72</v>
      </c>
      <c r="C976" s="1">
        <v>12.49</v>
      </c>
      <c r="D976" s="1">
        <v>31.12</v>
      </c>
      <c r="E976" s="1">
        <v>19.92</v>
      </c>
      <c r="F976" s="1">
        <v>57.99</v>
      </c>
      <c r="G976" s="1">
        <v>26.08</v>
      </c>
      <c r="H976" s="1">
        <v>2023.0</v>
      </c>
      <c r="I976" s="1" t="str">
        <f>IF(0&lt;='index kaggle'!B2191&lt;=1.84, "Very Low", IF('index kaggle'!B2191&lt;=3.2, "Low", IF('index kaggle'!B2191&lt;=5.87, "Medium", IF('index kaggle'!B2191&lt;=12.88, "High", "Very High"))))</f>
        <v>High</v>
      </c>
      <c r="J976" s="1" t="str">
        <f>IF(0&lt;='index kaggle'!C2191&lt;=0.17, "Very Low", IF('index kaggle'!C2191&lt;=0.56, "Low", IF('index kaggle'!C2191&lt;=1.76, "Medium", IF('index kaggle'!C2191&lt;=7.78, "High", "Very High"))))</f>
        <v>Very High</v>
      </c>
      <c r="K976" s="1" t="str">
        <f>IF(0&lt;='index kaggle'!D2191&lt;=9.9, "Very Low", IF('index kaggle'!D2191&lt;=15.87, "Low", IF('index kaggle'!D2191&lt;=24.43, "Medium", IF('index kaggle'!D2191&lt;=33.01, "High", "Very High"))))</f>
        <v>Very High</v>
      </c>
      <c r="L976" s="1" t="str">
        <f>IF(0&lt;='index kaggle'!E2191&lt;=7.17, "Very Low", IF('index kaggle'!E2191&lt;=11.85, "Low", IF('index kaggle'!E2191&lt;=19.31, "Medium", IF('index kaggle'!E2191&lt;=34.16, "High", "Very High"))))</f>
        <v>Very High</v>
      </c>
      <c r="M976" s="1" t="str">
        <f>IF(0&lt;='index kaggle'!F2191&lt;=3.47, "Very Low", IF('index kaggle'!F2191&lt;=10.01, "Low", IF('index kaggle'!F2191&lt;=12.64, "Medium", IF('index kaggle'!F2191&lt;=39.05, "High", "Very High"))))</f>
        <v>Very High</v>
      </c>
      <c r="N976" s="1" t="str">
        <f>IF(0&lt;='index kaggle'!G2191&lt;=25.58, "Very Low", IF('index kaggle'!G2191&lt;=34.47, "Low", IF('index kaggle'!G2191&lt;=48.04, "Medium", IF('index kaggle'!G2191&lt;=59, "High", "Very High"))))</f>
        <v>High</v>
      </c>
    </row>
    <row r="977" ht="14.25" customHeight="1">
      <c r="A977" s="1" t="s">
        <v>91</v>
      </c>
      <c r="B977" s="2">
        <v>4.15</v>
      </c>
      <c r="C977" s="2">
        <v>14.09</v>
      </c>
      <c r="D977" s="2">
        <v>29.46</v>
      </c>
      <c r="E977" s="2">
        <v>14.67</v>
      </c>
      <c r="F977" s="2">
        <v>40.81</v>
      </c>
      <c r="G977" s="2">
        <v>32.9</v>
      </c>
      <c r="H977" s="3">
        <v>2011.0</v>
      </c>
      <c r="I977" s="1" t="str">
        <f>IF(0&lt;='index kaggle'!B838&lt;=1.84, "Very Low", IF('index kaggle'!B838&lt;=3.2, "Low", IF('index kaggle'!B838&lt;=5.87, "Medium", IF('index kaggle'!B838&lt;=12.88, "High", "Very High"))))</f>
        <v>Low</v>
      </c>
      <c r="J977" s="1" t="str">
        <f>IF(0&lt;='index kaggle'!C838&lt;=0.17, "Very Low", IF('index kaggle'!C838&lt;=0.56, "Low", IF('index kaggle'!C838&lt;=1.76, "Medium", IF('index kaggle'!C838&lt;=7.78, "High", "Very High"))))</f>
        <v>High</v>
      </c>
      <c r="K977" s="1" t="str">
        <f>IF(0&lt;='index kaggle'!D838&lt;=9.9, "Very Low", IF('index kaggle'!D838&lt;=15.87, "Low", IF('index kaggle'!D838&lt;=24.43, "Medium", IF('index kaggle'!D838&lt;=33.01, "High", "Very High"))))</f>
        <v>Very High</v>
      </c>
      <c r="L977" s="1" t="str">
        <f>IF(0&lt;='index kaggle'!E838&lt;=7.17, "Very Low", IF('index kaggle'!E838&lt;=11.85, "Low", IF('index kaggle'!E838&lt;=19.31, "Medium", IF('index kaggle'!E838&lt;=34.16, "High", "Very High"))))</f>
        <v>High</v>
      </c>
      <c r="M977" s="1" t="str">
        <f>IF(0&lt;='index kaggle'!F838&lt;=3.47, "Very Low", IF('index kaggle'!F838&lt;=10.01, "Low", IF('index kaggle'!F838&lt;=12.64, "Medium", IF('index kaggle'!F838&lt;=39.05, "High", "Very High"))))</f>
        <v>Very High</v>
      </c>
      <c r="N977" s="1" t="str">
        <f>IF(0&lt;='index kaggle'!G838&lt;=25.58, "Very Low", IF('index kaggle'!G838&lt;=34.47, "Low", IF('index kaggle'!G838&lt;=48.04, "Medium", IF('index kaggle'!G838&lt;=59, "High", "Very High"))))</f>
        <v>Medium</v>
      </c>
    </row>
    <row r="978" ht="14.25" customHeight="1">
      <c r="A978" s="1" t="s">
        <v>91</v>
      </c>
      <c r="B978" s="2">
        <v>4.5</v>
      </c>
      <c r="C978" s="2">
        <v>14.74</v>
      </c>
      <c r="D978" s="2">
        <v>30.54</v>
      </c>
      <c r="E978" s="2">
        <v>14.98</v>
      </c>
      <c r="F978" s="2">
        <v>42.26</v>
      </c>
      <c r="G978" s="2">
        <v>34.38</v>
      </c>
      <c r="H978" s="3">
        <v>2012.0</v>
      </c>
      <c r="I978" s="1" t="str">
        <f>IF(0&lt;='index kaggle'!B839&lt;=1.84, "Very Low", IF('index kaggle'!B839&lt;=3.2, "Low", IF('index kaggle'!B839&lt;=5.87, "Medium", IF('index kaggle'!B839&lt;=12.88, "High", "Very High"))))</f>
        <v>Low</v>
      </c>
      <c r="J978" s="1" t="str">
        <f>IF(0&lt;='index kaggle'!C839&lt;=0.17, "Very Low", IF('index kaggle'!C839&lt;=0.56, "Low", IF('index kaggle'!C839&lt;=1.76, "Medium", IF('index kaggle'!C839&lt;=7.78, "High", "Very High"))))</f>
        <v>High</v>
      </c>
      <c r="K978" s="1" t="str">
        <f>IF(0&lt;='index kaggle'!D839&lt;=9.9, "Very Low", IF('index kaggle'!D839&lt;=15.87, "Low", IF('index kaggle'!D839&lt;=24.43, "Medium", IF('index kaggle'!D839&lt;=33.01, "High", "Very High"))))</f>
        <v>Very High</v>
      </c>
      <c r="L978" s="1" t="str">
        <f>IF(0&lt;='index kaggle'!E839&lt;=7.17, "Very Low", IF('index kaggle'!E839&lt;=11.85, "Low", IF('index kaggle'!E839&lt;=19.31, "Medium", IF('index kaggle'!E839&lt;=34.16, "High", "Very High"))))</f>
        <v>High</v>
      </c>
      <c r="M978" s="1" t="str">
        <f>IF(0&lt;='index kaggle'!F839&lt;=3.47, "Very Low", IF('index kaggle'!F839&lt;=10.01, "Low", IF('index kaggle'!F839&lt;=12.64, "Medium", IF('index kaggle'!F839&lt;=39.05, "High", "Very High"))))</f>
        <v>Very High</v>
      </c>
      <c r="N978" s="1" t="str">
        <f>IF(0&lt;='index kaggle'!G839&lt;=25.58, "Very Low", IF('index kaggle'!G839&lt;=34.47, "Low", IF('index kaggle'!G839&lt;=48.04, "Medium", IF('index kaggle'!G839&lt;=59, "High", "Very High"))))</f>
        <v>Medium</v>
      </c>
    </row>
    <row r="979" ht="14.25" customHeight="1">
      <c r="A979" s="1" t="s">
        <v>91</v>
      </c>
      <c r="B979" s="2">
        <v>4.69</v>
      </c>
      <c r="C979" s="2">
        <v>14.74</v>
      </c>
      <c r="D979" s="2">
        <v>31.85</v>
      </c>
      <c r="E979" s="2">
        <v>15.19</v>
      </c>
      <c r="F979" s="2">
        <v>46.26</v>
      </c>
      <c r="G979" s="2">
        <v>34.1</v>
      </c>
      <c r="H979" s="3">
        <v>2013.0</v>
      </c>
      <c r="I979" s="1" t="str">
        <f>IF(0&lt;='index kaggle'!B840&lt;=1.84, "Very Low", IF('index kaggle'!B840&lt;=3.2, "Low", IF('index kaggle'!B840&lt;=5.87, "Medium", IF('index kaggle'!B840&lt;=12.88, "High", "Very High"))))</f>
        <v>High</v>
      </c>
      <c r="J979" s="1" t="str">
        <f>IF(0&lt;='index kaggle'!C840&lt;=0.17, "Very Low", IF('index kaggle'!C840&lt;=0.56, "Low", IF('index kaggle'!C840&lt;=1.76, "Medium", IF('index kaggle'!C840&lt;=7.78, "High", "Very High"))))</f>
        <v>High</v>
      </c>
      <c r="K979" s="1" t="str">
        <f>IF(0&lt;='index kaggle'!D840&lt;=9.9, "Very Low", IF('index kaggle'!D840&lt;=15.87, "Low", IF('index kaggle'!D840&lt;=24.43, "Medium", IF('index kaggle'!D840&lt;=33.01, "High", "Very High"))))</f>
        <v>High</v>
      </c>
      <c r="L979" s="1" t="str">
        <f>IF(0&lt;='index kaggle'!E840&lt;=7.17, "Very Low", IF('index kaggle'!E840&lt;=11.85, "Low", IF('index kaggle'!E840&lt;=19.31, "Medium", IF('index kaggle'!E840&lt;=34.16, "High", "Very High"))))</f>
        <v>High</v>
      </c>
      <c r="M979" s="1" t="str">
        <f>IF(0&lt;='index kaggle'!F840&lt;=3.47, "Very Low", IF('index kaggle'!F840&lt;=10.01, "Low", IF('index kaggle'!F840&lt;=12.64, "Medium", IF('index kaggle'!F840&lt;=39.05, "High", "Very High"))))</f>
        <v>High</v>
      </c>
      <c r="N979" s="1" t="str">
        <f>IF(0&lt;='index kaggle'!G840&lt;=25.58, "Very Low", IF('index kaggle'!G840&lt;=34.47, "Low", IF('index kaggle'!G840&lt;=48.04, "Medium", IF('index kaggle'!G840&lt;=59, "High", "Very High"))))</f>
        <v>High</v>
      </c>
    </row>
    <row r="980" ht="14.25" customHeight="1">
      <c r="A980" s="1" t="s">
        <v>91</v>
      </c>
      <c r="B980" s="2">
        <v>4.52</v>
      </c>
      <c r="C980" s="2">
        <v>14.74</v>
      </c>
      <c r="D980" s="2">
        <v>30.64</v>
      </c>
      <c r="E980" s="2">
        <v>16.05</v>
      </c>
      <c r="F980" s="2">
        <v>46.57</v>
      </c>
      <c r="G980" s="2">
        <v>29.31</v>
      </c>
      <c r="H980" s="3">
        <v>2014.0</v>
      </c>
      <c r="I980" s="1" t="str">
        <f>IF(0&lt;='index kaggle'!B841&lt;=1.84, "Very Low", IF('index kaggle'!B841&lt;=3.2, "Low", IF('index kaggle'!B841&lt;=5.87, "Medium", IF('index kaggle'!B841&lt;=12.88, "High", "Very High"))))</f>
        <v>High</v>
      </c>
      <c r="J980" s="1" t="str">
        <f>IF(0&lt;='index kaggle'!C841&lt;=0.17, "Very Low", IF('index kaggle'!C841&lt;=0.56, "Low", IF('index kaggle'!C841&lt;=1.76, "Medium", IF('index kaggle'!C841&lt;=7.78, "High", "Very High"))))</f>
        <v>Very High</v>
      </c>
      <c r="K980" s="1" t="str">
        <f>IF(0&lt;='index kaggle'!D841&lt;=9.9, "Very Low", IF('index kaggle'!D841&lt;=15.87, "Low", IF('index kaggle'!D841&lt;=24.43, "Medium", IF('index kaggle'!D841&lt;=33.01, "High", "Very High"))))</f>
        <v>Low</v>
      </c>
      <c r="L980" s="1" t="str">
        <f>IF(0&lt;='index kaggle'!E841&lt;=7.17, "Very Low", IF('index kaggle'!E841&lt;=11.85, "Low", IF('index kaggle'!E841&lt;=19.31, "Medium", IF('index kaggle'!E841&lt;=34.16, "High", "Very High"))))</f>
        <v>Low</v>
      </c>
      <c r="M980" s="1" t="str">
        <f>IF(0&lt;='index kaggle'!F841&lt;=3.47, "Very Low", IF('index kaggle'!F841&lt;=10.01, "Low", IF('index kaggle'!F841&lt;=12.64, "Medium", IF('index kaggle'!F841&lt;=39.05, "High", "Very High"))))</f>
        <v>Low</v>
      </c>
      <c r="N980" s="1" t="str">
        <f>IF(0&lt;='index kaggle'!G841&lt;=25.58, "Very Low", IF('index kaggle'!G841&lt;=34.47, "Low", IF('index kaggle'!G841&lt;=48.04, "Medium", IF('index kaggle'!G841&lt;=59, "High", "Very High"))))</f>
        <v>Low</v>
      </c>
    </row>
    <row r="981" ht="14.25" customHeight="1">
      <c r="A981" s="1" t="s">
        <v>91</v>
      </c>
      <c r="B981" s="2">
        <v>4.46</v>
      </c>
      <c r="C981" s="2">
        <v>14.74</v>
      </c>
      <c r="D981" s="2">
        <v>30.28</v>
      </c>
      <c r="E981" s="2">
        <v>15.53</v>
      </c>
      <c r="F981" s="2">
        <v>46.47</v>
      </c>
      <c r="G981" s="2">
        <v>28.83</v>
      </c>
      <c r="H981" s="3">
        <v>2015.0</v>
      </c>
      <c r="I981" s="1" t="str">
        <f>IF(0&lt;='index kaggle'!B842&lt;=1.84, "Very Low", IF('index kaggle'!B842&lt;=3.2, "Low", IF('index kaggle'!B842&lt;=5.87, "Medium", IF('index kaggle'!B842&lt;=12.88, "High", "Very High"))))</f>
        <v>Very High</v>
      </c>
      <c r="J981" s="1" t="str">
        <f>IF(0&lt;='index kaggle'!C842&lt;=0.17, "Very Low", IF('index kaggle'!C842&lt;=0.56, "Low", IF('index kaggle'!C842&lt;=1.76, "Medium", IF('index kaggle'!C842&lt;=7.78, "High", "Very High"))))</f>
        <v>Very High</v>
      </c>
      <c r="K981" s="1" t="str">
        <f>IF(0&lt;='index kaggle'!D842&lt;=9.9, "Very Low", IF('index kaggle'!D842&lt;=15.87, "Low", IF('index kaggle'!D842&lt;=24.43, "Medium", IF('index kaggle'!D842&lt;=33.01, "High", "Very High"))))</f>
        <v>Very High</v>
      </c>
      <c r="L981" s="1" t="str">
        <f>IF(0&lt;='index kaggle'!E842&lt;=7.17, "Very Low", IF('index kaggle'!E842&lt;=11.85, "Low", IF('index kaggle'!E842&lt;=19.31, "Medium", IF('index kaggle'!E842&lt;=34.16, "High", "Very High"))))</f>
        <v>Very High</v>
      </c>
      <c r="M981" s="1" t="str">
        <f>IF(0&lt;='index kaggle'!F842&lt;=3.47, "Very Low", IF('index kaggle'!F842&lt;=10.01, "Low", IF('index kaggle'!F842&lt;=12.64, "Medium", IF('index kaggle'!F842&lt;=39.05, "High", "Very High"))))</f>
        <v>Very High</v>
      </c>
      <c r="N981" s="1" t="str">
        <f>IF(0&lt;='index kaggle'!G842&lt;=25.58, "Very Low", IF('index kaggle'!G842&lt;=34.47, "Low", IF('index kaggle'!G842&lt;=48.04, "Medium", IF('index kaggle'!G842&lt;=59, "High", "Very High"))))</f>
        <v>High</v>
      </c>
    </row>
    <row r="982" ht="14.25" customHeight="1">
      <c r="A982" s="1" t="s">
        <v>91</v>
      </c>
      <c r="B982" s="2">
        <v>4.6</v>
      </c>
      <c r="C982" s="2">
        <v>14.74</v>
      </c>
      <c r="D982" s="2">
        <v>31.23</v>
      </c>
      <c r="E982" s="2">
        <v>17.16</v>
      </c>
      <c r="F982" s="2">
        <v>45.99</v>
      </c>
      <c r="G982" s="2">
        <v>30.53</v>
      </c>
      <c r="H982" s="3">
        <v>2016.0</v>
      </c>
      <c r="I982" s="1" t="str">
        <f>IF(0&lt;='index kaggle'!B843&lt;=1.84, "Very Low", IF('index kaggle'!B843&lt;=3.2, "Low", IF('index kaggle'!B843&lt;=5.87, "Medium", IF('index kaggle'!B843&lt;=12.88, "High", "Very High"))))</f>
        <v>Very High</v>
      </c>
      <c r="J982" s="1" t="str">
        <f>IF(0&lt;='index kaggle'!C843&lt;=0.17, "Very Low", IF('index kaggle'!C843&lt;=0.56, "Low", IF('index kaggle'!C843&lt;=1.76, "Medium", IF('index kaggle'!C843&lt;=7.78, "High", "Very High"))))</f>
        <v>Very High</v>
      </c>
      <c r="K982" s="1" t="str">
        <f>IF(0&lt;='index kaggle'!D843&lt;=9.9, "Very Low", IF('index kaggle'!D843&lt;=15.87, "Low", IF('index kaggle'!D843&lt;=24.43, "Medium", IF('index kaggle'!D843&lt;=33.01, "High", "Very High"))))</f>
        <v>Very High</v>
      </c>
      <c r="L982" s="1" t="str">
        <f>IF(0&lt;='index kaggle'!E843&lt;=7.17, "Very Low", IF('index kaggle'!E843&lt;=11.85, "Low", IF('index kaggle'!E843&lt;=19.31, "Medium", IF('index kaggle'!E843&lt;=34.16, "High", "Very High"))))</f>
        <v>Very High</v>
      </c>
      <c r="M982" s="1" t="str">
        <f>IF(0&lt;='index kaggle'!F843&lt;=3.47, "Very Low", IF('index kaggle'!F843&lt;=10.01, "Low", IF('index kaggle'!F843&lt;=12.64, "Medium", IF('index kaggle'!F843&lt;=39.05, "High", "Very High"))))</f>
        <v>Very High</v>
      </c>
      <c r="N982" s="1" t="str">
        <f>IF(0&lt;='index kaggle'!G843&lt;=25.58, "Very Low", IF('index kaggle'!G843&lt;=34.47, "Low", IF('index kaggle'!G843&lt;=48.04, "Medium", IF('index kaggle'!G843&lt;=59, "High", "Very High"))))</f>
        <v>High</v>
      </c>
    </row>
    <row r="983" ht="14.25" customHeight="1">
      <c r="A983" s="1" t="s">
        <v>91</v>
      </c>
      <c r="B983" s="2">
        <v>4.56</v>
      </c>
      <c r="C983" s="2">
        <v>14.74</v>
      </c>
      <c r="D983" s="2">
        <v>30.91</v>
      </c>
      <c r="E983" s="2">
        <v>15.78</v>
      </c>
      <c r="F983" s="2">
        <v>45.51</v>
      </c>
      <c r="G983" s="2">
        <v>31.43</v>
      </c>
      <c r="H983" s="3">
        <v>2017.0</v>
      </c>
      <c r="I983" s="1" t="str">
        <f>IF(0&lt;='index kaggle'!B844&lt;=1.84, "Very Low", IF('index kaggle'!B844&lt;=3.2, "Low", IF('index kaggle'!B844&lt;=5.87, "Medium", IF('index kaggle'!B844&lt;=12.88, "High", "Very High"))))</f>
        <v>Very High</v>
      </c>
      <c r="J983" s="1" t="str">
        <f>IF(0&lt;='index kaggle'!C844&lt;=0.17, "Very Low", IF('index kaggle'!C844&lt;=0.56, "Low", IF('index kaggle'!C844&lt;=1.76, "Medium", IF('index kaggle'!C844&lt;=7.78, "High", "Very High"))))</f>
        <v>Very High</v>
      </c>
      <c r="K983" s="1" t="str">
        <f>IF(0&lt;='index kaggle'!D844&lt;=9.9, "Very Low", IF('index kaggle'!D844&lt;=15.87, "Low", IF('index kaggle'!D844&lt;=24.43, "Medium", IF('index kaggle'!D844&lt;=33.01, "High", "Very High"))))</f>
        <v>Very High</v>
      </c>
      <c r="L983" s="1" t="str">
        <f>IF(0&lt;='index kaggle'!E844&lt;=7.17, "Very Low", IF('index kaggle'!E844&lt;=11.85, "Low", IF('index kaggle'!E844&lt;=19.31, "Medium", IF('index kaggle'!E844&lt;=34.16, "High", "Very High"))))</f>
        <v>Very High</v>
      </c>
      <c r="M983" s="1" t="str">
        <f>IF(0&lt;='index kaggle'!F844&lt;=3.47, "Very Low", IF('index kaggle'!F844&lt;=10.01, "Low", IF('index kaggle'!F844&lt;=12.64, "Medium", IF('index kaggle'!F844&lt;=39.05, "High", "Very High"))))</f>
        <v>Very High</v>
      </c>
      <c r="N983" s="1" t="str">
        <f>IF(0&lt;='index kaggle'!G844&lt;=25.58, "Very Low", IF('index kaggle'!G844&lt;=34.47, "Low", IF('index kaggle'!G844&lt;=48.04, "Medium", IF('index kaggle'!G844&lt;=59, "High", "Very High"))))</f>
        <v>High</v>
      </c>
    </row>
    <row r="984" ht="14.25" customHeight="1">
      <c r="A984" s="1" t="s">
        <v>91</v>
      </c>
      <c r="B984" s="2">
        <v>4.06</v>
      </c>
      <c r="C984" s="2">
        <v>15.76</v>
      </c>
      <c r="D984" s="2">
        <v>25.77</v>
      </c>
      <c r="E984" s="2">
        <v>15.58</v>
      </c>
      <c r="F984" s="2">
        <v>44.97</v>
      </c>
      <c r="G984" s="2">
        <v>16.75</v>
      </c>
      <c r="H984" s="3">
        <v>2018.0</v>
      </c>
      <c r="I984" s="1" t="str">
        <f>IF(0&lt;='index kaggle'!B845&lt;=1.84, "Very Low", IF('index kaggle'!B845&lt;=3.2, "Low", IF('index kaggle'!B845&lt;=5.87, "Medium", IF('index kaggle'!B845&lt;=12.88, "High", "Very High"))))</f>
        <v>Very High</v>
      </c>
      <c r="J984" s="1" t="str">
        <f>IF(0&lt;='index kaggle'!C845&lt;=0.17, "Very Low", IF('index kaggle'!C845&lt;=0.56, "Low", IF('index kaggle'!C845&lt;=1.76, "Medium", IF('index kaggle'!C845&lt;=7.78, "High", "Very High"))))</f>
        <v>Very High</v>
      </c>
      <c r="K984" s="1" t="str">
        <f>IF(0&lt;='index kaggle'!D845&lt;=9.9, "Very Low", IF('index kaggle'!D845&lt;=15.87, "Low", IF('index kaggle'!D845&lt;=24.43, "Medium", IF('index kaggle'!D845&lt;=33.01, "High", "Very High"))))</f>
        <v>Very High</v>
      </c>
      <c r="L984" s="1" t="str">
        <f>IF(0&lt;='index kaggle'!E845&lt;=7.17, "Very Low", IF('index kaggle'!E845&lt;=11.85, "Low", IF('index kaggle'!E845&lt;=19.31, "Medium", IF('index kaggle'!E845&lt;=34.16, "High", "Very High"))))</f>
        <v>Very High</v>
      </c>
      <c r="M984" s="1" t="str">
        <f>IF(0&lt;='index kaggle'!F845&lt;=3.47, "Very Low", IF('index kaggle'!F845&lt;=10.01, "Low", IF('index kaggle'!F845&lt;=12.64, "Medium", IF('index kaggle'!F845&lt;=39.05, "High", "Very High"))))</f>
        <v>Very High</v>
      </c>
      <c r="N984" s="1" t="str">
        <f>IF(0&lt;='index kaggle'!G845&lt;=25.58, "Very Low", IF('index kaggle'!G845&lt;=34.47, "Low", IF('index kaggle'!G845&lt;=48.04, "Medium", IF('index kaggle'!G845&lt;=59, "High", "Very High"))))</f>
        <v>High</v>
      </c>
    </row>
    <row r="985" ht="14.25" customHeight="1">
      <c r="A985" s="1" t="s">
        <v>91</v>
      </c>
      <c r="B985" s="2">
        <v>4.37</v>
      </c>
      <c r="C985" s="2">
        <v>16.75</v>
      </c>
      <c r="D985" s="2">
        <v>26.1</v>
      </c>
      <c r="E985" s="2">
        <v>15.14</v>
      </c>
      <c r="F985" s="2">
        <v>47.87</v>
      </c>
      <c r="G985" s="2">
        <v>15.28</v>
      </c>
      <c r="H985" s="3">
        <v>2019.0</v>
      </c>
      <c r="I985" s="1" t="str">
        <f>IF(0&lt;='index kaggle'!B846&lt;=1.84, "Very Low", IF('index kaggle'!B846&lt;=3.2, "Low", IF('index kaggle'!B846&lt;=5.87, "Medium", IF('index kaggle'!B846&lt;=12.88, "High", "Very High"))))</f>
        <v>Very High</v>
      </c>
      <c r="J985" s="1" t="str">
        <f>IF(0&lt;='index kaggle'!C846&lt;=0.17, "Very Low", IF('index kaggle'!C846&lt;=0.56, "Low", IF('index kaggle'!C846&lt;=1.76, "Medium", IF('index kaggle'!C846&lt;=7.78, "High", "Very High"))))</f>
        <v>Very High</v>
      </c>
      <c r="K985" s="1" t="str">
        <f>IF(0&lt;='index kaggle'!D846&lt;=9.9, "Very Low", IF('index kaggle'!D846&lt;=15.87, "Low", IF('index kaggle'!D846&lt;=24.43, "Medium", IF('index kaggle'!D846&lt;=33.01, "High", "Very High"))))</f>
        <v>Very High</v>
      </c>
      <c r="L985" s="1" t="str">
        <f>IF(0&lt;='index kaggle'!E846&lt;=7.17, "Very Low", IF('index kaggle'!E846&lt;=11.85, "Low", IF('index kaggle'!E846&lt;=19.31, "Medium", IF('index kaggle'!E846&lt;=34.16, "High", "Very High"))))</f>
        <v>Very High</v>
      </c>
      <c r="M985" s="1" t="str">
        <f>IF(0&lt;='index kaggle'!F846&lt;=3.47, "Very Low", IF('index kaggle'!F846&lt;=10.01, "Low", IF('index kaggle'!F846&lt;=12.64, "Medium", IF('index kaggle'!F846&lt;=39.05, "High", "Very High"))))</f>
        <v>Very High</v>
      </c>
      <c r="N985" s="1" t="str">
        <f>IF(0&lt;='index kaggle'!G846&lt;=25.58, "Very Low", IF('index kaggle'!G846&lt;=34.47, "Low", IF('index kaggle'!G846&lt;=48.04, "Medium", IF('index kaggle'!G846&lt;=59, "High", "Very High"))))</f>
        <v>High</v>
      </c>
    </row>
    <row r="986" ht="14.25" customHeight="1">
      <c r="A986" s="1" t="s">
        <v>91</v>
      </c>
      <c r="B986" s="2">
        <v>4.5</v>
      </c>
      <c r="C986" s="2">
        <v>16.68</v>
      </c>
      <c r="D986" s="2">
        <v>26.96</v>
      </c>
      <c r="E986" s="2">
        <v>15.74</v>
      </c>
      <c r="F986" s="2">
        <v>47.49</v>
      </c>
      <c r="G986" s="2">
        <v>17.64</v>
      </c>
      <c r="H986" s="3">
        <v>2020.0</v>
      </c>
      <c r="I986" s="1" t="str">
        <f>IF(0&lt;='index kaggle'!B847&lt;=1.84, "Very Low", IF('index kaggle'!B847&lt;=3.2, "Low", IF('index kaggle'!B847&lt;=5.87, "Medium", IF('index kaggle'!B847&lt;=12.88, "High", "Very High"))))</f>
        <v>Very High</v>
      </c>
      <c r="J986" s="1" t="str">
        <f>IF(0&lt;='index kaggle'!C847&lt;=0.17, "Very Low", IF('index kaggle'!C847&lt;=0.56, "Low", IF('index kaggle'!C847&lt;=1.76, "Medium", IF('index kaggle'!C847&lt;=7.78, "High", "Very High"))))</f>
        <v>Very High</v>
      </c>
      <c r="K986" s="1" t="str">
        <f>IF(0&lt;='index kaggle'!D847&lt;=9.9, "Very Low", IF('index kaggle'!D847&lt;=15.87, "Low", IF('index kaggle'!D847&lt;=24.43, "Medium", IF('index kaggle'!D847&lt;=33.01, "High", "Very High"))))</f>
        <v>Very High</v>
      </c>
      <c r="L986" s="1" t="str">
        <f>IF(0&lt;='index kaggle'!E847&lt;=7.17, "Very Low", IF('index kaggle'!E847&lt;=11.85, "Low", IF('index kaggle'!E847&lt;=19.31, "Medium", IF('index kaggle'!E847&lt;=34.16, "High", "Very High"))))</f>
        <v>Very High</v>
      </c>
      <c r="M986" s="1" t="str">
        <f>IF(0&lt;='index kaggle'!F847&lt;=3.47, "Very Low", IF('index kaggle'!F847&lt;=10.01, "Low", IF('index kaggle'!F847&lt;=12.64, "Medium", IF('index kaggle'!F847&lt;=39.05, "High", "Very High"))))</f>
        <v>Very High</v>
      </c>
      <c r="N986" s="1" t="str">
        <f>IF(0&lt;='index kaggle'!G847&lt;=25.58, "Very Low", IF('index kaggle'!G847&lt;=34.47, "Low", IF('index kaggle'!G847&lt;=48.04, "Medium", IF('index kaggle'!G847&lt;=59, "High", "Very High"))))</f>
        <v>Medium</v>
      </c>
    </row>
    <row r="987" ht="14.25" customHeight="1">
      <c r="A987" s="1" t="s">
        <v>91</v>
      </c>
      <c r="B987" s="2">
        <v>4.49</v>
      </c>
      <c r="C987" s="2">
        <v>16.68</v>
      </c>
      <c r="D987" s="2">
        <v>26.9</v>
      </c>
      <c r="E987" s="2">
        <v>15.4</v>
      </c>
      <c r="F987" s="2">
        <v>47.66</v>
      </c>
      <c r="G987" s="2">
        <v>17.65</v>
      </c>
      <c r="H987" s="3">
        <v>2021.0</v>
      </c>
      <c r="I987" s="1" t="str">
        <f>IF(0&lt;='index kaggle'!B848&lt;=1.84, "Very Low", IF('index kaggle'!B848&lt;=3.2, "Low", IF('index kaggle'!B848&lt;=5.87, "Medium", IF('index kaggle'!B848&lt;=12.88, "High", "Very High"))))</f>
        <v>Very High</v>
      </c>
      <c r="J987" s="1" t="str">
        <f>IF(0&lt;='index kaggle'!C848&lt;=0.17, "Very Low", IF('index kaggle'!C848&lt;=0.56, "Low", IF('index kaggle'!C848&lt;=1.76, "Medium", IF('index kaggle'!C848&lt;=7.78, "High", "Very High"))))</f>
        <v>Very High</v>
      </c>
      <c r="K987" s="1" t="str">
        <f>IF(0&lt;='index kaggle'!D848&lt;=9.9, "Very Low", IF('index kaggle'!D848&lt;=15.87, "Low", IF('index kaggle'!D848&lt;=24.43, "Medium", IF('index kaggle'!D848&lt;=33.01, "High", "Very High"))))</f>
        <v>Very High</v>
      </c>
      <c r="L987" s="1" t="str">
        <f>IF(0&lt;='index kaggle'!E848&lt;=7.17, "Very Low", IF('index kaggle'!E848&lt;=11.85, "Low", IF('index kaggle'!E848&lt;=19.31, "Medium", IF('index kaggle'!E848&lt;=34.16, "High", "Very High"))))</f>
        <v>Very High</v>
      </c>
      <c r="M987" s="1" t="str">
        <f>IF(0&lt;='index kaggle'!F848&lt;=3.47, "Very Low", IF('index kaggle'!F848&lt;=10.01, "Low", IF('index kaggle'!F848&lt;=12.64, "Medium", IF('index kaggle'!F848&lt;=39.05, "High", "Very High"))))</f>
        <v>Very High</v>
      </c>
      <c r="N987" s="1" t="str">
        <f>IF(0&lt;='index kaggle'!G848&lt;=25.58, "Very Low", IF('index kaggle'!G848&lt;=34.47, "Low", IF('index kaggle'!G848&lt;=48.04, "Medium", IF('index kaggle'!G848&lt;=59, "High", "Very High"))))</f>
        <v>High</v>
      </c>
    </row>
    <row r="988" ht="14.25" customHeight="1">
      <c r="A988" s="9" t="s">
        <v>91</v>
      </c>
      <c r="B988" s="1">
        <v>4.65</v>
      </c>
      <c r="C988" s="1">
        <v>0.88</v>
      </c>
      <c r="D988" s="1">
        <v>24.52</v>
      </c>
      <c r="E988" s="1">
        <v>15.26</v>
      </c>
      <c r="F988" s="1">
        <v>34.33</v>
      </c>
      <c r="G988" s="1">
        <v>28.14</v>
      </c>
      <c r="H988" s="1">
        <v>2022.0</v>
      </c>
      <c r="I988" s="1" t="str">
        <f>IF(0&lt;='index kaggle'!B1999&lt;=1.84, "Very Low", IF('index kaggle'!B1999&lt;=3.2, "Low", IF('index kaggle'!B1999&lt;=5.87, "Medium", IF('index kaggle'!B1999&lt;=12.88, "High", "Very High"))))</f>
        <v>Low</v>
      </c>
      <c r="J988" s="1" t="str">
        <f>IF(0&lt;='index kaggle'!C1999&lt;=0.17, "Very Low", IF('index kaggle'!C1999&lt;=0.56, "Low", IF('index kaggle'!C1999&lt;=1.76, "Medium", IF('index kaggle'!C1999&lt;=7.78, "High", "Very High"))))</f>
        <v>Very High</v>
      </c>
      <c r="K988" s="1" t="str">
        <f>IF(0&lt;='index kaggle'!D1999&lt;=9.9, "Very Low", IF('index kaggle'!D1999&lt;=15.87, "Low", IF('index kaggle'!D1999&lt;=24.43, "Medium", IF('index kaggle'!D1999&lt;=33.01, "High", "Very High"))))</f>
        <v>Medium</v>
      </c>
      <c r="L988" s="1" t="str">
        <f>IF(0&lt;='index kaggle'!E1999&lt;=7.17, "Very Low", IF('index kaggle'!E1999&lt;=11.85, "Low", IF('index kaggle'!E1999&lt;=19.31, "Medium", IF('index kaggle'!E1999&lt;=34.16, "High", "Very High"))))</f>
        <v>Medium</v>
      </c>
      <c r="M988" s="1" t="str">
        <f>IF(0&lt;='index kaggle'!F1999&lt;=3.47, "Very Low", IF('index kaggle'!F1999&lt;=10.01, "Low", IF('index kaggle'!F1999&lt;=12.64, "Medium", IF('index kaggle'!F1999&lt;=39.05, "High", "Very High"))))</f>
        <v>High</v>
      </c>
      <c r="N988" s="1" t="str">
        <f>IF(0&lt;='index kaggle'!G1999&lt;=25.58, "Very Low", IF('index kaggle'!G1999&lt;=34.47, "Low", IF('index kaggle'!G1999&lt;=48.04, "Medium", IF('index kaggle'!G1999&lt;=59, "High", "Very High"))))</f>
        <v>Low</v>
      </c>
    </row>
    <row r="989" ht="14.25" customHeight="1">
      <c r="A989" s="9" t="s">
        <v>91</v>
      </c>
      <c r="B989" s="1">
        <v>9.23</v>
      </c>
      <c r="C989" s="1">
        <v>1.72</v>
      </c>
      <c r="D989" s="1">
        <v>49.55</v>
      </c>
      <c r="E989" s="1">
        <v>36.65</v>
      </c>
      <c r="F989" s="1">
        <v>66.59</v>
      </c>
      <c r="G989" s="1">
        <v>49.85</v>
      </c>
      <c r="H989" s="1">
        <v>2023.0</v>
      </c>
      <c r="I989" s="1" t="str">
        <f>IF(0&lt;='index kaggle'!B2192&lt;=1.84, "Very Low", IF('index kaggle'!B2192&lt;=3.2, "Low", IF('index kaggle'!B2192&lt;=5.87, "Medium", IF('index kaggle'!B2192&lt;=12.88, "High", "Very High"))))</f>
        <v>High</v>
      </c>
      <c r="J989" s="1" t="str">
        <f>IF(0&lt;='index kaggle'!C2192&lt;=0.17, "Very Low", IF('index kaggle'!C2192&lt;=0.56, "Low", IF('index kaggle'!C2192&lt;=1.76, "Medium", IF('index kaggle'!C2192&lt;=7.78, "High", "Very High"))))</f>
        <v>Very High</v>
      </c>
      <c r="K989" s="1" t="str">
        <f>IF(0&lt;='index kaggle'!D2192&lt;=9.9, "Very Low", IF('index kaggle'!D2192&lt;=15.87, "Low", IF('index kaggle'!D2192&lt;=24.43, "Medium", IF('index kaggle'!D2192&lt;=33.01, "High", "Very High"))))</f>
        <v>Very High</v>
      </c>
      <c r="L989" s="1" t="str">
        <f>IF(0&lt;='index kaggle'!E2192&lt;=7.17, "Very Low", IF('index kaggle'!E2192&lt;=11.85, "Low", IF('index kaggle'!E2192&lt;=19.31, "Medium", IF('index kaggle'!E2192&lt;=34.16, "High", "Very High"))))</f>
        <v>Very High</v>
      </c>
      <c r="M989" s="1" t="str">
        <f>IF(0&lt;='index kaggle'!F2192&lt;=3.47, "Very Low", IF('index kaggle'!F2192&lt;=10.01, "Low", IF('index kaggle'!F2192&lt;=12.64, "Medium", IF('index kaggle'!F2192&lt;=39.05, "High", "Very High"))))</f>
        <v>Very High</v>
      </c>
      <c r="N989" s="1" t="str">
        <f>IF(0&lt;='index kaggle'!G2192&lt;=25.58, "Very Low", IF('index kaggle'!G2192&lt;=34.47, "Low", IF('index kaggle'!G2192&lt;=48.04, "Medium", IF('index kaggle'!G2192&lt;=59, "High", "Very High"))))</f>
        <v>High</v>
      </c>
    </row>
    <row r="990" ht="14.25" customHeight="1">
      <c r="A990" s="1" t="s">
        <v>92</v>
      </c>
      <c r="B990" s="2">
        <v>2.6</v>
      </c>
      <c r="C990" s="2">
        <v>7.13</v>
      </c>
      <c r="D990" s="2">
        <v>36.44</v>
      </c>
      <c r="E990" s="2">
        <v>18.4</v>
      </c>
      <c r="F990" s="2">
        <v>56.2</v>
      </c>
      <c r="G990" s="2">
        <v>34.73</v>
      </c>
      <c r="H990" s="3">
        <v>2011.0</v>
      </c>
      <c r="I990" s="1" t="str">
        <f>IF(0&lt;='index kaggle'!B849&lt;=1.84, "Very Low", IF('index kaggle'!B849&lt;=3.2, "Low", IF('index kaggle'!B849&lt;=5.87, "Medium", IF('index kaggle'!B849&lt;=12.88, "High", "Very High"))))</f>
        <v>Very High</v>
      </c>
      <c r="J990" s="1" t="str">
        <f>IF(0&lt;='index kaggle'!C849&lt;=0.17, "Very Low", IF('index kaggle'!C849&lt;=0.56, "Low", IF('index kaggle'!C849&lt;=1.76, "Medium", IF('index kaggle'!C849&lt;=7.78, "High", "Very High"))))</f>
        <v>Very High</v>
      </c>
      <c r="K990" s="1" t="str">
        <f>IF(0&lt;='index kaggle'!D849&lt;=9.9, "Very Low", IF('index kaggle'!D849&lt;=15.87, "Low", IF('index kaggle'!D849&lt;=24.43, "Medium", IF('index kaggle'!D849&lt;=33.01, "High", "Very High"))))</f>
        <v>Very High</v>
      </c>
      <c r="L990" s="1" t="str">
        <f>IF(0&lt;='index kaggle'!E849&lt;=7.17, "Very Low", IF('index kaggle'!E849&lt;=11.85, "Low", IF('index kaggle'!E849&lt;=19.31, "Medium", IF('index kaggle'!E849&lt;=34.16, "High", "Very High"))))</f>
        <v>High</v>
      </c>
      <c r="M990" s="1" t="str">
        <f>IF(0&lt;='index kaggle'!F849&lt;=3.47, "Very Low", IF('index kaggle'!F849&lt;=10.01, "Low", IF('index kaggle'!F849&lt;=12.64, "Medium", IF('index kaggle'!F849&lt;=39.05, "High", "Very High"))))</f>
        <v>Very High</v>
      </c>
      <c r="N990" s="1" t="str">
        <f>IF(0&lt;='index kaggle'!G849&lt;=25.58, "Very Low", IF('index kaggle'!G849&lt;=34.47, "Low", IF('index kaggle'!G849&lt;=48.04, "Medium", IF('index kaggle'!G849&lt;=59, "High", "Very High"))))</f>
        <v>Medium</v>
      </c>
    </row>
    <row r="991" ht="14.25" customHeight="1">
      <c r="A991" s="1" t="s">
        <v>92</v>
      </c>
      <c r="B991" s="2">
        <v>2.43</v>
      </c>
      <c r="C991" s="2">
        <v>6.41</v>
      </c>
      <c r="D991" s="2">
        <v>37.88</v>
      </c>
      <c r="E991" s="2">
        <v>18.49</v>
      </c>
      <c r="F991" s="2">
        <v>56.82</v>
      </c>
      <c r="G991" s="2">
        <v>38.33</v>
      </c>
      <c r="H991" s="3">
        <v>2012.0</v>
      </c>
      <c r="I991" s="1" t="str">
        <f>IF(0&lt;='index kaggle'!B850&lt;=1.84, "Very Low", IF('index kaggle'!B850&lt;=3.2, "Low", IF('index kaggle'!B850&lt;=5.87, "Medium", IF('index kaggle'!B850&lt;=12.88, "High", "Very High"))))</f>
        <v>Very High</v>
      </c>
      <c r="J991" s="1" t="str">
        <f>IF(0&lt;='index kaggle'!C850&lt;=0.17, "Very Low", IF('index kaggle'!C850&lt;=0.56, "Low", IF('index kaggle'!C850&lt;=1.76, "Medium", IF('index kaggle'!C850&lt;=7.78, "High", "Very High"))))</f>
        <v>Very High</v>
      </c>
      <c r="K991" s="1" t="str">
        <f>IF(0&lt;='index kaggle'!D850&lt;=9.9, "Very Low", IF('index kaggle'!D850&lt;=15.87, "Low", IF('index kaggle'!D850&lt;=24.43, "Medium", IF('index kaggle'!D850&lt;=33.01, "High", "Very High"))))</f>
        <v>Very High</v>
      </c>
      <c r="L991" s="1" t="str">
        <f>IF(0&lt;='index kaggle'!E850&lt;=7.17, "Very Low", IF('index kaggle'!E850&lt;=11.85, "Low", IF('index kaggle'!E850&lt;=19.31, "Medium", IF('index kaggle'!E850&lt;=34.16, "High", "Very High"))))</f>
        <v>High</v>
      </c>
      <c r="M991" s="1" t="str">
        <f>IF(0&lt;='index kaggle'!F850&lt;=3.47, "Very Low", IF('index kaggle'!F850&lt;=10.01, "Low", IF('index kaggle'!F850&lt;=12.64, "Medium", IF('index kaggle'!F850&lt;=39.05, "High", "Very High"))))</f>
        <v>Very High</v>
      </c>
      <c r="N991" s="1" t="str">
        <f>IF(0&lt;='index kaggle'!G850&lt;=25.58, "Very Low", IF('index kaggle'!G850&lt;=34.47, "Low", IF('index kaggle'!G850&lt;=48.04, "Medium", IF('index kaggle'!G850&lt;=59, "High", "Very High"))))</f>
        <v>Medium</v>
      </c>
    </row>
    <row r="992" ht="14.25" customHeight="1">
      <c r="A992" s="1" t="s">
        <v>92</v>
      </c>
      <c r="B992" s="2">
        <v>2.49</v>
      </c>
      <c r="C992" s="2">
        <v>6.41</v>
      </c>
      <c r="D992" s="2">
        <v>38.89</v>
      </c>
      <c r="E992" s="2">
        <v>18.61</v>
      </c>
      <c r="F992" s="2">
        <v>59.87</v>
      </c>
      <c r="G992" s="2">
        <v>38.19</v>
      </c>
      <c r="H992" s="3">
        <v>2013.0</v>
      </c>
      <c r="I992" s="1" t="str">
        <f>IF(0&lt;='index kaggle'!B851&lt;=1.84, "Very Low", IF('index kaggle'!B851&lt;=3.2, "Low", IF('index kaggle'!B851&lt;=5.87, "Medium", IF('index kaggle'!B851&lt;=12.88, "High", "Very High"))))</f>
        <v>Very High</v>
      </c>
      <c r="J992" s="1" t="str">
        <f>IF(0&lt;='index kaggle'!C851&lt;=0.17, "Very Low", IF('index kaggle'!C851&lt;=0.56, "Low", IF('index kaggle'!C851&lt;=1.76, "Medium", IF('index kaggle'!C851&lt;=7.78, "High", "Very High"))))</f>
        <v>Very High</v>
      </c>
      <c r="K992" s="1" t="str">
        <f>IF(0&lt;='index kaggle'!D851&lt;=9.9, "Very Low", IF('index kaggle'!D851&lt;=15.87, "Low", IF('index kaggle'!D851&lt;=24.43, "Medium", IF('index kaggle'!D851&lt;=33.01, "High", "Very High"))))</f>
        <v>Very High</v>
      </c>
      <c r="L992" s="1" t="str">
        <f>IF(0&lt;='index kaggle'!E851&lt;=7.17, "Very Low", IF('index kaggle'!E851&lt;=11.85, "Low", IF('index kaggle'!E851&lt;=19.31, "Medium", IF('index kaggle'!E851&lt;=34.16, "High", "Very High"))))</f>
        <v>High</v>
      </c>
      <c r="M992" s="1" t="str">
        <f>IF(0&lt;='index kaggle'!F851&lt;=3.47, "Very Low", IF('index kaggle'!F851&lt;=10.01, "Low", IF('index kaggle'!F851&lt;=12.64, "Medium", IF('index kaggle'!F851&lt;=39.05, "High", "Very High"))))</f>
        <v>Very High</v>
      </c>
      <c r="N992" s="1" t="str">
        <f>IF(0&lt;='index kaggle'!G851&lt;=25.58, "Very Low", IF('index kaggle'!G851&lt;=34.47, "Low", IF('index kaggle'!G851&lt;=48.04, "Medium", IF('index kaggle'!G851&lt;=59, "High", "Very High"))))</f>
        <v>Medium</v>
      </c>
    </row>
    <row r="993" ht="14.25" customHeight="1">
      <c r="A993" s="1" t="s">
        <v>92</v>
      </c>
      <c r="B993" s="2">
        <v>2.38</v>
      </c>
      <c r="C993" s="2">
        <v>6.41</v>
      </c>
      <c r="D993" s="2">
        <v>37.2</v>
      </c>
      <c r="E993" s="2">
        <v>19.15</v>
      </c>
      <c r="F993" s="2">
        <v>58.93</v>
      </c>
      <c r="G993" s="2">
        <v>33.52</v>
      </c>
      <c r="H993" s="3">
        <v>2014.0</v>
      </c>
      <c r="I993" s="1" t="str">
        <f>IF(0&lt;='index kaggle'!B852&lt;=1.84, "Very Low", IF('index kaggle'!B852&lt;=3.2, "Low", IF('index kaggle'!B852&lt;=5.87, "Medium", IF('index kaggle'!B852&lt;=12.88, "High", "Very High"))))</f>
        <v>Very High</v>
      </c>
      <c r="J993" s="1" t="str">
        <f>IF(0&lt;='index kaggle'!C852&lt;=0.17, "Very Low", IF('index kaggle'!C852&lt;=0.56, "Low", IF('index kaggle'!C852&lt;=1.76, "Medium", IF('index kaggle'!C852&lt;=7.78, "High", "Very High"))))</f>
        <v>Very High</v>
      </c>
      <c r="K993" s="1" t="str">
        <f>IF(0&lt;='index kaggle'!D852&lt;=9.9, "Very Low", IF('index kaggle'!D852&lt;=15.87, "Low", IF('index kaggle'!D852&lt;=24.43, "Medium", IF('index kaggle'!D852&lt;=33.01, "High", "Very High"))))</f>
        <v>Very High</v>
      </c>
      <c r="L993" s="1" t="str">
        <f>IF(0&lt;='index kaggle'!E852&lt;=7.17, "Very Low", IF('index kaggle'!E852&lt;=11.85, "Low", IF('index kaggle'!E852&lt;=19.31, "Medium", IF('index kaggle'!E852&lt;=34.16, "High", "Very High"))))</f>
        <v>High</v>
      </c>
      <c r="M993" s="1" t="str">
        <f>IF(0&lt;='index kaggle'!F852&lt;=3.47, "Very Low", IF('index kaggle'!F852&lt;=10.01, "Low", IF('index kaggle'!F852&lt;=12.64, "Medium", IF('index kaggle'!F852&lt;=39.05, "High", "Very High"))))</f>
        <v>Very High</v>
      </c>
      <c r="N993" s="1" t="str">
        <f>IF(0&lt;='index kaggle'!G852&lt;=25.58, "Very Low", IF('index kaggle'!G852&lt;=34.47, "Low", IF('index kaggle'!G852&lt;=48.04, "Medium", IF('index kaggle'!G852&lt;=59, "High", "Very High"))))</f>
        <v>Medium</v>
      </c>
    </row>
    <row r="994" ht="14.25" customHeight="1">
      <c r="A994" s="1" t="s">
        <v>92</v>
      </c>
      <c r="B994" s="2">
        <v>2.39</v>
      </c>
      <c r="C994" s="2">
        <v>6.41</v>
      </c>
      <c r="D994" s="2">
        <v>37.26</v>
      </c>
      <c r="E994" s="2">
        <v>19.54</v>
      </c>
      <c r="F994" s="2">
        <v>58.92</v>
      </c>
      <c r="G994" s="2">
        <v>33.31</v>
      </c>
      <c r="H994" s="3">
        <v>2015.0</v>
      </c>
      <c r="I994" s="1" t="str">
        <f>IF(0&lt;='index kaggle'!B853&lt;=1.84, "Very Low", IF('index kaggle'!B853&lt;=3.2, "Low", IF('index kaggle'!B853&lt;=5.87, "Medium", IF('index kaggle'!B853&lt;=12.88, "High", "Very High"))))</f>
        <v>High</v>
      </c>
      <c r="J994" s="1" t="str">
        <f>IF(0&lt;='index kaggle'!C853&lt;=0.17, "Very Low", IF('index kaggle'!C853&lt;=0.56, "Low", IF('index kaggle'!C853&lt;=1.76, "Medium", IF('index kaggle'!C853&lt;=7.78, "High", "Very High"))))</f>
        <v>Medium</v>
      </c>
      <c r="K994" s="1" t="str">
        <f>IF(0&lt;='index kaggle'!D853&lt;=9.9, "Very Low", IF('index kaggle'!D853&lt;=15.87, "Low", IF('index kaggle'!D853&lt;=24.43, "Medium", IF('index kaggle'!D853&lt;=33.01, "High", "Very High"))))</f>
        <v>High</v>
      </c>
      <c r="L994" s="1" t="str">
        <f>IF(0&lt;='index kaggle'!E853&lt;=7.17, "Very Low", IF('index kaggle'!E853&lt;=11.85, "Low", IF('index kaggle'!E853&lt;=19.31, "Medium", IF('index kaggle'!E853&lt;=34.16, "High", "Very High"))))</f>
        <v>High</v>
      </c>
      <c r="M994" s="1" t="str">
        <f>IF(0&lt;='index kaggle'!F853&lt;=3.47, "Very Low", IF('index kaggle'!F853&lt;=10.01, "Low", IF('index kaggle'!F853&lt;=12.64, "Medium", IF('index kaggle'!F853&lt;=39.05, "High", "Very High"))))</f>
        <v>High</v>
      </c>
      <c r="N994" s="1" t="str">
        <f>IF(0&lt;='index kaggle'!G853&lt;=25.58, "Very Low", IF('index kaggle'!G853&lt;=34.47, "Low", IF('index kaggle'!G853&lt;=48.04, "Medium", IF('index kaggle'!G853&lt;=59, "High", "Very High"))))</f>
        <v>Very High</v>
      </c>
    </row>
    <row r="995" ht="14.25" customHeight="1">
      <c r="A995" s="1" t="s">
        <v>92</v>
      </c>
      <c r="B995" s="2">
        <v>2.3</v>
      </c>
      <c r="C995" s="2">
        <v>6.41</v>
      </c>
      <c r="D995" s="2">
        <v>35.88</v>
      </c>
      <c r="E995" s="2">
        <v>19.62</v>
      </c>
      <c r="F995" s="2">
        <v>58.68</v>
      </c>
      <c r="G995" s="2">
        <v>29.34</v>
      </c>
      <c r="H995" s="3">
        <v>2016.0</v>
      </c>
      <c r="I995" s="1" t="str">
        <f>IF(0&lt;='index kaggle'!B854&lt;=1.84, "Very Low", IF('index kaggle'!B854&lt;=3.2, "Low", IF('index kaggle'!B854&lt;=5.87, "Medium", IF('index kaggle'!B854&lt;=12.88, "High", "Very High"))))</f>
        <v>Low</v>
      </c>
      <c r="J995" s="1" t="str">
        <f>IF(0&lt;='index kaggle'!C854&lt;=0.17, "Very Low", IF('index kaggle'!C854&lt;=0.56, "Low", IF('index kaggle'!C854&lt;=1.76, "Medium", IF('index kaggle'!C854&lt;=7.78, "High", "Very High"))))</f>
        <v>Low</v>
      </c>
      <c r="K995" s="1" t="str">
        <f>IF(0&lt;='index kaggle'!D854&lt;=9.9, "Very Low", IF('index kaggle'!D854&lt;=15.87, "Low", IF('index kaggle'!D854&lt;=24.43, "Medium", IF('index kaggle'!D854&lt;=33.01, "High", "Very High"))))</f>
        <v>Low</v>
      </c>
      <c r="L995" s="1" t="str">
        <f>IF(0&lt;='index kaggle'!E854&lt;=7.17, "Very Low", IF('index kaggle'!E854&lt;=11.85, "Low", IF('index kaggle'!E854&lt;=19.31, "Medium", IF('index kaggle'!E854&lt;=34.16, "High", "Very High"))))</f>
        <v>Medium</v>
      </c>
      <c r="M995" s="1" t="str">
        <f>IF(0&lt;='index kaggle'!F854&lt;=3.47, "Very Low", IF('index kaggle'!F854&lt;=10.01, "Low", IF('index kaggle'!F854&lt;=12.64, "Medium", IF('index kaggle'!F854&lt;=39.05, "High", "Very High"))))</f>
        <v>Low</v>
      </c>
      <c r="N995" s="1" t="str">
        <f>IF(0&lt;='index kaggle'!G854&lt;=25.58, "Very Low", IF('index kaggle'!G854&lt;=34.47, "Low", IF('index kaggle'!G854&lt;=48.04, "Medium", IF('index kaggle'!G854&lt;=59, "High", "Very High"))))</f>
        <v>Medium</v>
      </c>
    </row>
    <row r="996" ht="14.25" customHeight="1">
      <c r="A996" s="1" t="s">
        <v>92</v>
      </c>
      <c r="B996" s="2">
        <v>2.4</v>
      </c>
      <c r="C996" s="2">
        <v>6.41</v>
      </c>
      <c r="D996" s="2">
        <v>37.42</v>
      </c>
      <c r="E996" s="2">
        <v>19.08</v>
      </c>
      <c r="F996" s="2">
        <v>58.65</v>
      </c>
      <c r="G996" s="2">
        <v>34.54</v>
      </c>
      <c r="H996" s="3">
        <v>2017.0</v>
      </c>
      <c r="I996" s="1" t="str">
        <f>IF(0&lt;='index kaggle'!B855&lt;=1.84, "Very Low", IF('index kaggle'!B855&lt;=3.2, "Low", IF('index kaggle'!B855&lt;=5.87, "Medium", IF('index kaggle'!B855&lt;=12.88, "High", "Very High"))))</f>
        <v>High</v>
      </c>
      <c r="J996" s="1" t="str">
        <f>IF(0&lt;='index kaggle'!C855&lt;=0.17, "Very Low", IF('index kaggle'!C855&lt;=0.56, "Low", IF('index kaggle'!C855&lt;=1.76, "Medium", IF('index kaggle'!C855&lt;=7.78, "High", "Very High"))))</f>
        <v>Very High</v>
      </c>
      <c r="K996" s="1" t="str">
        <f>IF(0&lt;='index kaggle'!D855&lt;=9.9, "Very Low", IF('index kaggle'!D855&lt;=15.87, "Low", IF('index kaggle'!D855&lt;=24.43, "Medium", IF('index kaggle'!D855&lt;=33.01, "High", "Very High"))))</f>
        <v>Very High</v>
      </c>
      <c r="L996" s="1" t="str">
        <f>IF(0&lt;='index kaggle'!E855&lt;=7.17, "Very Low", IF('index kaggle'!E855&lt;=11.85, "Low", IF('index kaggle'!E855&lt;=19.31, "Medium", IF('index kaggle'!E855&lt;=34.16, "High", "Very High"))))</f>
        <v>Very High</v>
      </c>
      <c r="M996" s="1" t="str">
        <f>IF(0&lt;='index kaggle'!F855&lt;=3.47, "Very Low", IF('index kaggle'!F855&lt;=10.01, "Low", IF('index kaggle'!F855&lt;=12.64, "Medium", IF('index kaggle'!F855&lt;=39.05, "High", "Very High"))))</f>
        <v>Very High</v>
      </c>
      <c r="N996" s="1" t="str">
        <f>IF(0&lt;='index kaggle'!G855&lt;=25.58, "Very Low", IF('index kaggle'!G855&lt;=34.47, "Low", IF('index kaggle'!G855&lt;=48.04, "Medium", IF('index kaggle'!G855&lt;=59, "High", "Very High"))))</f>
        <v>Very High</v>
      </c>
    </row>
    <row r="997" ht="14.25" customHeight="1">
      <c r="A997" s="1" t="s">
        <v>92</v>
      </c>
      <c r="B997" s="2">
        <v>2.2</v>
      </c>
      <c r="C997" s="2">
        <v>6.76</v>
      </c>
      <c r="D997" s="2">
        <v>32.55</v>
      </c>
      <c r="E997" s="2">
        <v>19.07</v>
      </c>
      <c r="F997" s="2">
        <v>58.0</v>
      </c>
      <c r="G997" s="2">
        <v>20.57</v>
      </c>
      <c r="H997" s="3">
        <v>2018.0</v>
      </c>
      <c r="I997" s="1" t="str">
        <f>IF(0&lt;='index kaggle'!B856&lt;=1.84, "Very Low", IF('index kaggle'!B856&lt;=3.2, "Low", IF('index kaggle'!B856&lt;=5.87, "Medium", IF('index kaggle'!B856&lt;=12.88, "High", "Very High"))))</f>
        <v>High</v>
      </c>
      <c r="J997" s="1" t="str">
        <f>IF(0&lt;='index kaggle'!C856&lt;=0.17, "Very Low", IF('index kaggle'!C856&lt;=0.56, "Low", IF('index kaggle'!C856&lt;=1.76, "Medium", IF('index kaggle'!C856&lt;=7.78, "High", "Very High"))))</f>
        <v>Very High</v>
      </c>
      <c r="K997" s="1" t="str">
        <f>IF(0&lt;='index kaggle'!D856&lt;=9.9, "Very Low", IF('index kaggle'!D856&lt;=15.87, "Low", IF('index kaggle'!D856&lt;=24.43, "Medium", IF('index kaggle'!D856&lt;=33.01, "High", "Very High"))))</f>
        <v>Very High</v>
      </c>
      <c r="L997" s="1" t="str">
        <f>IF(0&lt;='index kaggle'!E856&lt;=7.17, "Very Low", IF('index kaggle'!E856&lt;=11.85, "Low", IF('index kaggle'!E856&lt;=19.31, "Medium", IF('index kaggle'!E856&lt;=34.16, "High", "Very High"))))</f>
        <v>Very High</v>
      </c>
      <c r="M997" s="1" t="str">
        <f>IF(0&lt;='index kaggle'!F856&lt;=3.47, "Very Low", IF('index kaggle'!F856&lt;=10.01, "Low", IF('index kaggle'!F856&lt;=12.64, "Medium", IF('index kaggle'!F856&lt;=39.05, "High", "Very High"))))</f>
        <v>Very High</v>
      </c>
      <c r="N997" s="1" t="str">
        <f>IF(0&lt;='index kaggle'!G856&lt;=25.58, "Very Low", IF('index kaggle'!G856&lt;=34.47, "Low", IF('index kaggle'!G856&lt;=48.04, "Medium", IF('index kaggle'!G856&lt;=59, "High", "Very High"))))</f>
        <v>Very High</v>
      </c>
    </row>
    <row r="998" ht="14.25" customHeight="1">
      <c r="A998" s="1" t="s">
        <v>92</v>
      </c>
      <c r="B998" s="2">
        <v>3.24</v>
      </c>
      <c r="C998" s="2">
        <v>9.51</v>
      </c>
      <c r="D998" s="2">
        <v>34.02</v>
      </c>
      <c r="E998" s="2">
        <v>18.59</v>
      </c>
      <c r="F998" s="2">
        <v>64.42</v>
      </c>
      <c r="G998" s="2">
        <v>19.03</v>
      </c>
      <c r="H998" s="3">
        <v>2019.0</v>
      </c>
      <c r="I998" s="1" t="str">
        <f>IF(0&lt;='index kaggle'!B857&lt;=1.84, "Very Low", IF('index kaggle'!B857&lt;=3.2, "Low", IF('index kaggle'!B857&lt;=5.87, "Medium", IF('index kaggle'!B857&lt;=12.88, "High", "Very High"))))</f>
        <v>High</v>
      </c>
      <c r="J998" s="1" t="str">
        <f>IF(0&lt;='index kaggle'!C857&lt;=0.17, "Very Low", IF('index kaggle'!C857&lt;=0.56, "Low", IF('index kaggle'!C857&lt;=1.76, "Medium", IF('index kaggle'!C857&lt;=7.78, "High", "Very High"))))</f>
        <v>Very High</v>
      </c>
      <c r="K998" s="1" t="str">
        <f>IF(0&lt;='index kaggle'!D857&lt;=9.9, "Very Low", IF('index kaggle'!D857&lt;=15.87, "Low", IF('index kaggle'!D857&lt;=24.43, "Medium", IF('index kaggle'!D857&lt;=33.01, "High", "Very High"))))</f>
        <v>Very High</v>
      </c>
      <c r="L998" s="1" t="str">
        <f>IF(0&lt;='index kaggle'!E857&lt;=7.17, "Very Low", IF('index kaggle'!E857&lt;=11.85, "Low", IF('index kaggle'!E857&lt;=19.31, "Medium", IF('index kaggle'!E857&lt;=34.16, "High", "Very High"))))</f>
        <v>Very High</v>
      </c>
      <c r="M998" s="1" t="str">
        <f>IF(0&lt;='index kaggle'!F857&lt;=3.47, "Very Low", IF('index kaggle'!F857&lt;=10.01, "Low", IF('index kaggle'!F857&lt;=12.64, "Medium", IF('index kaggle'!F857&lt;=39.05, "High", "Very High"))))</f>
        <v>Very High</v>
      </c>
      <c r="N998" s="1" t="str">
        <f>IF(0&lt;='index kaggle'!G857&lt;=25.58, "Very Low", IF('index kaggle'!G857&lt;=34.47, "Low", IF('index kaggle'!G857&lt;=48.04, "Medium", IF('index kaggle'!G857&lt;=59, "High", "Very High"))))</f>
        <v>Very High</v>
      </c>
    </row>
    <row r="999" ht="14.25" customHeight="1">
      <c r="A999" s="1" t="s">
        <v>92</v>
      </c>
      <c r="B999" s="2">
        <v>2.95</v>
      </c>
      <c r="C999" s="2">
        <v>8.35</v>
      </c>
      <c r="D999" s="2">
        <v>35.27</v>
      </c>
      <c r="E999" s="2">
        <v>18.54</v>
      </c>
      <c r="F999" s="2">
        <v>64.7</v>
      </c>
      <c r="G999" s="2">
        <v>22.57</v>
      </c>
      <c r="H999" s="3">
        <v>2020.0</v>
      </c>
      <c r="I999" s="1" t="str">
        <f>IF(0&lt;='index kaggle'!B858&lt;=1.84, "Very Low", IF('index kaggle'!B858&lt;=3.2, "Low", IF('index kaggle'!B858&lt;=5.87, "Medium", IF('index kaggle'!B858&lt;=12.88, "High", "Very High"))))</f>
        <v>High</v>
      </c>
      <c r="J999" s="1" t="str">
        <f>IF(0&lt;='index kaggle'!C858&lt;=0.17, "Very Low", IF('index kaggle'!C858&lt;=0.56, "Low", IF('index kaggle'!C858&lt;=1.76, "Medium", IF('index kaggle'!C858&lt;=7.78, "High", "Very High"))))</f>
        <v>Very High</v>
      </c>
      <c r="K999" s="1" t="str">
        <f>IF(0&lt;='index kaggle'!D858&lt;=9.9, "Very Low", IF('index kaggle'!D858&lt;=15.87, "Low", IF('index kaggle'!D858&lt;=24.43, "Medium", IF('index kaggle'!D858&lt;=33.01, "High", "Very High"))))</f>
        <v>Very High</v>
      </c>
      <c r="L999" s="1" t="str">
        <f>IF(0&lt;='index kaggle'!E858&lt;=7.17, "Very Low", IF('index kaggle'!E858&lt;=11.85, "Low", IF('index kaggle'!E858&lt;=19.31, "Medium", IF('index kaggle'!E858&lt;=34.16, "High", "Very High"))))</f>
        <v>Very High</v>
      </c>
      <c r="M999" s="1" t="str">
        <f>IF(0&lt;='index kaggle'!F858&lt;=3.47, "Very Low", IF('index kaggle'!F858&lt;=10.01, "Low", IF('index kaggle'!F858&lt;=12.64, "Medium", IF('index kaggle'!F858&lt;=39.05, "High", "Very High"))))</f>
        <v>Very High</v>
      </c>
      <c r="N999" s="1" t="str">
        <f>IF(0&lt;='index kaggle'!G858&lt;=25.58, "Very Low", IF('index kaggle'!G858&lt;=34.47, "Low", IF('index kaggle'!G858&lt;=48.04, "Medium", IF('index kaggle'!G858&lt;=59, "High", "Very High"))))</f>
        <v>Very High</v>
      </c>
    </row>
    <row r="1000" ht="14.25" customHeight="1">
      <c r="A1000" s="1" t="s">
        <v>92</v>
      </c>
      <c r="B1000" s="2">
        <v>2.81</v>
      </c>
      <c r="C1000" s="2">
        <v>8.45</v>
      </c>
      <c r="D1000" s="2">
        <v>33.3</v>
      </c>
      <c r="E1000" s="2">
        <v>18.51</v>
      </c>
      <c r="F1000" s="2">
        <v>58.57</v>
      </c>
      <c r="G1000" s="2">
        <v>22.83</v>
      </c>
      <c r="H1000" s="3">
        <v>2021.0</v>
      </c>
      <c r="I1000" s="1" t="str">
        <f>IF(0&lt;='index kaggle'!B859&lt;=1.84, "Very Low", IF('index kaggle'!B859&lt;=3.2, "Low", IF('index kaggle'!B859&lt;=5.87, "Medium", IF('index kaggle'!B859&lt;=12.88, "High", "Very High"))))</f>
        <v>High</v>
      </c>
      <c r="J1000" s="1" t="str">
        <f>IF(0&lt;='index kaggle'!C859&lt;=0.17, "Very Low", IF('index kaggle'!C859&lt;=0.56, "Low", IF('index kaggle'!C859&lt;=1.76, "Medium", IF('index kaggle'!C859&lt;=7.78, "High", "Very High"))))</f>
        <v>Very High</v>
      </c>
      <c r="K1000" s="1" t="str">
        <f>IF(0&lt;='index kaggle'!D859&lt;=9.9, "Very Low", IF('index kaggle'!D859&lt;=15.87, "Low", IF('index kaggle'!D859&lt;=24.43, "Medium", IF('index kaggle'!D859&lt;=33.01, "High", "Very High"))))</f>
        <v>Very High</v>
      </c>
      <c r="L1000" s="1" t="str">
        <f>IF(0&lt;='index kaggle'!E859&lt;=7.17, "Very Low", IF('index kaggle'!E859&lt;=11.85, "Low", IF('index kaggle'!E859&lt;=19.31, "Medium", IF('index kaggle'!E859&lt;=34.16, "High", "Very High"))))</f>
        <v>Very High</v>
      </c>
      <c r="M1000" s="1" t="str">
        <f>IF(0&lt;='index kaggle'!F859&lt;=3.47, "Very Low", IF('index kaggle'!F859&lt;=10.01, "Low", IF('index kaggle'!F859&lt;=12.64, "Medium", IF('index kaggle'!F859&lt;=39.05, "High", "Very High"))))</f>
        <v>Very High</v>
      </c>
      <c r="N1000" s="1" t="str">
        <f>IF(0&lt;='index kaggle'!G859&lt;=25.58, "Very Low", IF('index kaggle'!G859&lt;=34.47, "Low", IF('index kaggle'!G859&lt;=48.04, "Medium", IF('index kaggle'!G859&lt;=59, "High", "Very High"))))</f>
        <v>Very High</v>
      </c>
    </row>
    <row r="1001" ht="14.25" customHeight="1">
      <c r="A1001" s="5" t="s">
        <v>92</v>
      </c>
      <c r="B1001" s="1">
        <v>9.37</v>
      </c>
      <c r="C1001" s="1">
        <v>8.69</v>
      </c>
      <c r="D1001" s="1">
        <v>10.11</v>
      </c>
      <c r="E1001" s="1">
        <v>7.59</v>
      </c>
      <c r="F1001" s="1">
        <v>5.01</v>
      </c>
      <c r="G1001" s="1">
        <v>27.17</v>
      </c>
      <c r="H1001" s="1">
        <v>2022.0</v>
      </c>
      <c r="I1001" s="1" t="str">
        <f>IF(0&lt;='index kaggle'!B2000&lt;=1.84, "Very Low", IF('index kaggle'!B2000&lt;=3.2, "Low", IF('index kaggle'!B2000&lt;=5.87, "Medium", IF('index kaggle'!B2000&lt;=12.88, "High", "Very High"))))</f>
        <v>Low</v>
      </c>
      <c r="J1001" s="1" t="str">
        <f>IF(0&lt;='index kaggle'!C2000&lt;=0.17, "Very Low", IF('index kaggle'!C2000&lt;=0.56, "Low", IF('index kaggle'!C2000&lt;=1.76, "Medium", IF('index kaggle'!C2000&lt;=7.78, "High", "Very High"))))</f>
        <v>Very High</v>
      </c>
      <c r="K1001" s="1" t="str">
        <f>IF(0&lt;='index kaggle'!D2000&lt;=9.9, "Very Low", IF('index kaggle'!D2000&lt;=15.87, "Low", IF('index kaggle'!D2000&lt;=24.43, "Medium", IF('index kaggle'!D2000&lt;=33.01, "High", "Very High"))))</f>
        <v>Medium</v>
      </c>
      <c r="L1001" s="1" t="str">
        <f>IF(0&lt;='index kaggle'!E2000&lt;=7.17, "Very Low", IF('index kaggle'!E2000&lt;=11.85, "Low", IF('index kaggle'!E2000&lt;=19.31, "Medium", IF('index kaggle'!E2000&lt;=34.16, "High", "Very High"))))</f>
        <v>Medium</v>
      </c>
      <c r="M1001" s="1" t="str">
        <f>IF(0&lt;='index kaggle'!F2000&lt;=3.47, "Very Low", IF('index kaggle'!F2000&lt;=10.01, "Low", IF('index kaggle'!F2000&lt;=12.64, "Medium", IF('index kaggle'!F2000&lt;=39.05, "High", "Very High"))))</f>
        <v>High</v>
      </c>
      <c r="N1001" s="1" t="str">
        <f>IF(0&lt;='index kaggle'!G2000&lt;=25.58, "Very Low", IF('index kaggle'!G2000&lt;=34.47, "Low", IF('index kaggle'!G2000&lt;=48.04, "Medium", IF('index kaggle'!G2000&lt;=59, "High", "Very High"))))</f>
        <v>Low</v>
      </c>
    </row>
    <row r="1002" ht="14.25" customHeight="1">
      <c r="A1002" s="5" t="s">
        <v>92</v>
      </c>
      <c r="B1002" s="1">
        <v>3.25</v>
      </c>
      <c r="C1002" s="1">
        <v>1.45</v>
      </c>
      <c r="D1002" s="1">
        <v>7.3</v>
      </c>
      <c r="E1002" s="1">
        <v>4.59</v>
      </c>
      <c r="F1002" s="1">
        <v>3.43</v>
      </c>
      <c r="G1002" s="1">
        <v>24.76</v>
      </c>
      <c r="H1002" s="1">
        <v>2023.0</v>
      </c>
      <c r="I1002" s="1" t="str">
        <f>IF(0&lt;='index kaggle'!B2193&lt;=1.84, "Very Low", IF('index kaggle'!B2193&lt;=3.2, "Low", IF('index kaggle'!B2193&lt;=5.87, "Medium", IF('index kaggle'!B2193&lt;=12.88, "High", "Very High"))))</f>
        <v>High</v>
      </c>
      <c r="J1002" s="1" t="str">
        <f>IF(0&lt;='index kaggle'!C2193&lt;=0.17, "Very Low", IF('index kaggle'!C2193&lt;=0.56, "Low", IF('index kaggle'!C2193&lt;=1.76, "Medium", IF('index kaggle'!C2193&lt;=7.78, "High", "Very High"))))</f>
        <v>Very High</v>
      </c>
      <c r="K1002" s="1" t="str">
        <f>IF(0&lt;='index kaggle'!D2193&lt;=9.9, "Very Low", IF('index kaggle'!D2193&lt;=15.87, "Low", IF('index kaggle'!D2193&lt;=24.43, "Medium", IF('index kaggle'!D2193&lt;=33.01, "High", "Very High"))))</f>
        <v>Very High</v>
      </c>
      <c r="L1002" s="1" t="str">
        <f>IF(0&lt;='index kaggle'!E2193&lt;=7.17, "Very Low", IF('index kaggle'!E2193&lt;=11.85, "Low", IF('index kaggle'!E2193&lt;=19.31, "Medium", IF('index kaggle'!E2193&lt;=34.16, "High", "Very High"))))</f>
        <v>Very High</v>
      </c>
      <c r="M1002" s="1" t="str">
        <f>IF(0&lt;='index kaggle'!F2193&lt;=3.47, "Very Low", IF('index kaggle'!F2193&lt;=10.01, "Low", IF('index kaggle'!F2193&lt;=12.64, "Medium", IF('index kaggle'!F2193&lt;=39.05, "High", "Very High"))))</f>
        <v>Very High</v>
      </c>
      <c r="N1002" s="1" t="str">
        <f>IF(0&lt;='index kaggle'!G2193&lt;=25.58, "Very Low", IF('index kaggle'!G2193&lt;=34.47, "Low", IF('index kaggle'!G2193&lt;=48.04, "Medium", IF('index kaggle'!G2193&lt;=59, "High", "Very High"))))</f>
        <v>High</v>
      </c>
    </row>
    <row r="1003" ht="14.25" customHeight="1">
      <c r="A1003" s="1" t="s">
        <v>93</v>
      </c>
      <c r="B1003" s="2">
        <v>4.74</v>
      </c>
      <c r="C1003" s="2">
        <v>14.14</v>
      </c>
      <c r="D1003" s="2">
        <v>33.54</v>
      </c>
      <c r="E1003" s="2">
        <v>16.07</v>
      </c>
      <c r="F1003" s="2">
        <v>55.83</v>
      </c>
      <c r="G1003" s="2">
        <v>28.7</v>
      </c>
      <c r="H1003" s="3">
        <v>2011.0</v>
      </c>
      <c r="I1003" s="1" t="str">
        <f>IF(0&lt;='index kaggle'!B860&lt;=1.84, "Very Low", IF('index kaggle'!B860&lt;=3.2, "Low", IF('index kaggle'!B860&lt;=5.87, "Medium", IF('index kaggle'!B860&lt;=12.88, "High", "Very High"))))</f>
        <v>High</v>
      </c>
      <c r="J1003" s="1" t="str">
        <f>IF(0&lt;='index kaggle'!C860&lt;=0.17, "Very Low", IF('index kaggle'!C860&lt;=0.56, "Low", IF('index kaggle'!C860&lt;=1.76, "Medium", IF('index kaggle'!C860&lt;=7.78, "High", "Very High"))))</f>
        <v>Very High</v>
      </c>
      <c r="K1003" s="1" t="str">
        <f>IF(0&lt;='index kaggle'!D860&lt;=9.9, "Very Low", IF('index kaggle'!D860&lt;=15.87, "Low", IF('index kaggle'!D860&lt;=24.43, "Medium", IF('index kaggle'!D860&lt;=33.01, "High", "Very High"))))</f>
        <v>Very High</v>
      </c>
      <c r="L1003" s="1" t="str">
        <f>IF(0&lt;='index kaggle'!E860&lt;=7.17, "Very Low", IF('index kaggle'!E860&lt;=11.85, "Low", IF('index kaggle'!E860&lt;=19.31, "Medium", IF('index kaggle'!E860&lt;=34.16, "High", "Very High"))))</f>
        <v>Very High</v>
      </c>
      <c r="M1003" s="1" t="str">
        <f>IF(0&lt;='index kaggle'!F860&lt;=3.47, "Very Low", IF('index kaggle'!F860&lt;=10.01, "Low", IF('index kaggle'!F860&lt;=12.64, "Medium", IF('index kaggle'!F860&lt;=39.05, "High", "Very High"))))</f>
        <v>Very High</v>
      </c>
      <c r="N1003" s="1" t="str">
        <f>IF(0&lt;='index kaggle'!G860&lt;=25.58, "Very Low", IF('index kaggle'!G860&lt;=34.47, "Low", IF('index kaggle'!G860&lt;=48.04, "Medium", IF('index kaggle'!G860&lt;=59, "High", "Very High"))))</f>
        <v>Very High</v>
      </c>
    </row>
    <row r="1004" ht="14.25" customHeight="1">
      <c r="A1004" s="1" t="s">
        <v>93</v>
      </c>
      <c r="B1004" s="2">
        <v>4.82</v>
      </c>
      <c r="C1004" s="2">
        <v>13.85</v>
      </c>
      <c r="D1004" s="2">
        <v>34.78</v>
      </c>
      <c r="E1004" s="2">
        <v>16.05</v>
      </c>
      <c r="F1004" s="2">
        <v>54.84</v>
      </c>
      <c r="G1004" s="2">
        <v>33.44</v>
      </c>
      <c r="H1004" s="3">
        <v>2012.0</v>
      </c>
      <c r="I1004" s="1" t="str">
        <f>IF(0&lt;='index kaggle'!B861&lt;=1.84, "Very Low", IF('index kaggle'!B861&lt;=3.2, "Low", IF('index kaggle'!B861&lt;=5.87, "Medium", IF('index kaggle'!B861&lt;=12.88, "High", "Very High"))))</f>
        <v>High</v>
      </c>
      <c r="J1004" s="1" t="str">
        <f>IF(0&lt;='index kaggle'!C861&lt;=0.17, "Very Low", IF('index kaggle'!C861&lt;=0.56, "Low", IF('index kaggle'!C861&lt;=1.76, "Medium", IF('index kaggle'!C861&lt;=7.78, "High", "Very High"))))</f>
        <v>Very High</v>
      </c>
      <c r="K1004" s="1" t="str">
        <f>IF(0&lt;='index kaggle'!D861&lt;=9.9, "Very Low", IF('index kaggle'!D861&lt;=15.87, "Low", IF('index kaggle'!D861&lt;=24.43, "Medium", IF('index kaggle'!D861&lt;=33.01, "High", "Very High"))))</f>
        <v>Very High</v>
      </c>
      <c r="L1004" s="1" t="str">
        <f>IF(0&lt;='index kaggle'!E861&lt;=7.17, "Very Low", IF('index kaggle'!E861&lt;=11.85, "Low", IF('index kaggle'!E861&lt;=19.31, "Medium", IF('index kaggle'!E861&lt;=34.16, "High", "Very High"))))</f>
        <v>Very High</v>
      </c>
      <c r="M1004" s="1" t="str">
        <f>IF(0&lt;='index kaggle'!F861&lt;=3.47, "Very Low", IF('index kaggle'!F861&lt;=10.01, "Low", IF('index kaggle'!F861&lt;=12.64, "Medium", IF('index kaggle'!F861&lt;=39.05, "High", "Very High"))))</f>
        <v>Very High</v>
      </c>
      <c r="N1004" s="1" t="str">
        <f>IF(0&lt;='index kaggle'!G861&lt;=25.58, "Very Low", IF('index kaggle'!G861&lt;=34.47, "Low", IF('index kaggle'!G861&lt;=48.04, "Medium", IF('index kaggle'!G861&lt;=59, "High", "Very High"))))</f>
        <v>Very High</v>
      </c>
    </row>
    <row r="1005" ht="14.25" customHeight="1">
      <c r="A1005" s="1" t="s">
        <v>93</v>
      </c>
      <c r="B1005" s="2">
        <v>4.88</v>
      </c>
      <c r="C1005" s="2">
        <v>13.85</v>
      </c>
      <c r="D1005" s="2">
        <v>35.22</v>
      </c>
      <c r="E1005" s="2">
        <v>16.11</v>
      </c>
      <c r="F1005" s="2">
        <v>56.07</v>
      </c>
      <c r="G1005" s="2">
        <v>33.49</v>
      </c>
      <c r="H1005" s="3">
        <v>2013.0</v>
      </c>
      <c r="I1005" s="1" t="str">
        <f>IF(0&lt;='index kaggle'!B862&lt;=1.84, "Very Low", IF('index kaggle'!B862&lt;=3.2, "Low", IF('index kaggle'!B862&lt;=5.87, "Medium", IF('index kaggle'!B862&lt;=12.88, "High", "Very High"))))</f>
        <v>High</v>
      </c>
      <c r="J1005" s="1" t="str">
        <f>IF(0&lt;='index kaggle'!C862&lt;=0.17, "Very Low", IF('index kaggle'!C862&lt;=0.56, "Low", IF('index kaggle'!C862&lt;=1.76, "Medium", IF('index kaggle'!C862&lt;=7.78, "High", "Very High"))))</f>
        <v>Very High</v>
      </c>
      <c r="K1005" s="1" t="str">
        <f>IF(0&lt;='index kaggle'!D862&lt;=9.9, "Very Low", IF('index kaggle'!D862&lt;=15.87, "Low", IF('index kaggle'!D862&lt;=24.43, "Medium", IF('index kaggle'!D862&lt;=33.01, "High", "Very High"))))</f>
        <v>Very High</v>
      </c>
      <c r="L1005" s="1" t="str">
        <f>IF(0&lt;='index kaggle'!E862&lt;=7.17, "Very Low", IF('index kaggle'!E862&lt;=11.85, "Low", IF('index kaggle'!E862&lt;=19.31, "Medium", IF('index kaggle'!E862&lt;=34.16, "High", "Very High"))))</f>
        <v>Very High</v>
      </c>
      <c r="M1005" s="1" t="str">
        <f>IF(0&lt;='index kaggle'!F862&lt;=3.47, "Very Low", IF('index kaggle'!F862&lt;=10.01, "Low", IF('index kaggle'!F862&lt;=12.64, "Medium", IF('index kaggle'!F862&lt;=39.05, "High", "Very High"))))</f>
        <v>Very High</v>
      </c>
      <c r="N1005" s="1" t="str">
        <f>IF(0&lt;='index kaggle'!G862&lt;=25.58, "Very Low", IF('index kaggle'!G862&lt;=34.47, "Low", IF('index kaggle'!G862&lt;=48.04, "Medium", IF('index kaggle'!G862&lt;=59, "High", "Very High"))))</f>
        <v>Very High</v>
      </c>
    </row>
    <row r="1006" ht="14.25" customHeight="1">
      <c r="A1006" s="1" t="s">
        <v>93</v>
      </c>
      <c r="B1006" s="2">
        <v>4.48</v>
      </c>
      <c r="C1006" s="2">
        <v>13.85</v>
      </c>
      <c r="D1006" s="2">
        <v>32.36</v>
      </c>
      <c r="E1006" s="2">
        <v>17.27</v>
      </c>
      <c r="F1006" s="2">
        <v>54.41</v>
      </c>
      <c r="G1006" s="2">
        <v>25.39</v>
      </c>
      <c r="H1006" s="3">
        <v>2014.0</v>
      </c>
      <c r="I1006" s="1" t="str">
        <f>IF(0&lt;='index kaggle'!B863&lt;=1.84, "Very Low", IF('index kaggle'!B863&lt;=3.2, "Low", IF('index kaggle'!B863&lt;=5.87, "Medium", IF('index kaggle'!B863&lt;=12.88, "High", "Very High"))))</f>
        <v>High</v>
      </c>
      <c r="J1006" s="1" t="str">
        <f>IF(0&lt;='index kaggle'!C863&lt;=0.17, "Very Low", IF('index kaggle'!C863&lt;=0.56, "Low", IF('index kaggle'!C863&lt;=1.76, "Medium", IF('index kaggle'!C863&lt;=7.78, "High", "Very High"))))</f>
        <v>Very High</v>
      </c>
      <c r="K1006" s="1" t="str">
        <f>IF(0&lt;='index kaggle'!D863&lt;=9.9, "Very Low", IF('index kaggle'!D863&lt;=15.87, "Low", IF('index kaggle'!D863&lt;=24.43, "Medium", IF('index kaggle'!D863&lt;=33.01, "High", "Very High"))))</f>
        <v>Very High</v>
      </c>
      <c r="L1006" s="1" t="str">
        <f>IF(0&lt;='index kaggle'!E863&lt;=7.17, "Very Low", IF('index kaggle'!E863&lt;=11.85, "Low", IF('index kaggle'!E863&lt;=19.31, "Medium", IF('index kaggle'!E863&lt;=34.16, "High", "Very High"))))</f>
        <v>Very High</v>
      </c>
      <c r="M1006" s="1" t="str">
        <f>IF(0&lt;='index kaggle'!F863&lt;=3.47, "Very Low", IF('index kaggle'!F863&lt;=10.01, "Low", IF('index kaggle'!F863&lt;=12.64, "Medium", IF('index kaggle'!F863&lt;=39.05, "High", "Very High"))))</f>
        <v>Very High</v>
      </c>
      <c r="N1006" s="1" t="str">
        <f>IF(0&lt;='index kaggle'!G863&lt;=25.58, "Very Low", IF('index kaggle'!G863&lt;=34.47, "Low", IF('index kaggle'!G863&lt;=48.04, "Medium", IF('index kaggle'!G863&lt;=59, "High", "Very High"))))</f>
        <v>Very High</v>
      </c>
    </row>
    <row r="1007" ht="14.25" customHeight="1">
      <c r="A1007" s="1" t="s">
        <v>93</v>
      </c>
      <c r="B1007" s="2">
        <v>4.54</v>
      </c>
      <c r="C1007" s="2">
        <v>13.85</v>
      </c>
      <c r="D1007" s="2">
        <v>32.75</v>
      </c>
      <c r="E1007" s="2">
        <v>17.2</v>
      </c>
      <c r="F1007" s="2">
        <v>54.92</v>
      </c>
      <c r="G1007" s="2">
        <v>26.14</v>
      </c>
      <c r="H1007" s="3">
        <v>2015.0</v>
      </c>
      <c r="I1007" s="1" t="str">
        <f>IF(0&lt;='index kaggle'!B864&lt;=1.84, "Very Low", IF('index kaggle'!B864&lt;=3.2, "Low", IF('index kaggle'!B864&lt;=5.87, "Medium", IF('index kaggle'!B864&lt;=12.88, "High", "Very High"))))</f>
        <v>High</v>
      </c>
      <c r="J1007" s="1" t="str">
        <f>IF(0&lt;='index kaggle'!C864&lt;=0.17, "Very Low", IF('index kaggle'!C864&lt;=0.56, "Low", IF('index kaggle'!C864&lt;=1.76, "Medium", IF('index kaggle'!C864&lt;=7.78, "High", "Very High"))))</f>
        <v>Very High</v>
      </c>
      <c r="K1007" s="1" t="str">
        <f>IF(0&lt;='index kaggle'!D864&lt;=9.9, "Very Low", IF('index kaggle'!D864&lt;=15.87, "Low", IF('index kaggle'!D864&lt;=24.43, "Medium", IF('index kaggle'!D864&lt;=33.01, "High", "Very High"))))</f>
        <v>Very High</v>
      </c>
      <c r="L1007" s="1" t="str">
        <f>IF(0&lt;='index kaggle'!E864&lt;=7.17, "Very Low", IF('index kaggle'!E864&lt;=11.85, "Low", IF('index kaggle'!E864&lt;=19.31, "Medium", IF('index kaggle'!E864&lt;=34.16, "High", "Very High"))))</f>
        <v>Very High</v>
      </c>
      <c r="M1007" s="1" t="str">
        <f>IF(0&lt;='index kaggle'!F864&lt;=3.47, "Very Low", IF('index kaggle'!F864&lt;=10.01, "Low", IF('index kaggle'!F864&lt;=12.64, "Medium", IF('index kaggle'!F864&lt;=39.05, "High", "Very High"))))</f>
        <v>Very High</v>
      </c>
      <c r="N1007" s="1" t="str">
        <f>IF(0&lt;='index kaggle'!G864&lt;=25.58, "Very Low", IF('index kaggle'!G864&lt;=34.47, "Low", IF('index kaggle'!G864&lt;=48.04, "Medium", IF('index kaggle'!G864&lt;=59, "High", "Very High"))))</f>
        <v>Very High</v>
      </c>
    </row>
    <row r="1008" ht="14.25" customHeight="1">
      <c r="A1008" s="1" t="s">
        <v>93</v>
      </c>
      <c r="B1008" s="2">
        <v>4.42</v>
      </c>
      <c r="C1008" s="2">
        <v>13.85</v>
      </c>
      <c r="D1008" s="2">
        <v>31.88</v>
      </c>
      <c r="E1008" s="2">
        <v>17.43</v>
      </c>
      <c r="F1008" s="2">
        <v>54.66</v>
      </c>
      <c r="G1008" s="2">
        <v>23.56</v>
      </c>
      <c r="H1008" s="3">
        <v>2016.0</v>
      </c>
      <c r="I1008" s="1" t="str">
        <f>IF(0&lt;='index kaggle'!B865&lt;=1.84, "Very Low", IF('index kaggle'!B865&lt;=3.2, "Low", IF('index kaggle'!B865&lt;=5.87, "Medium", IF('index kaggle'!B865&lt;=12.88, "High", "Very High"))))</f>
        <v>High</v>
      </c>
      <c r="J1008" s="1" t="str">
        <f>IF(0&lt;='index kaggle'!C865&lt;=0.17, "Very Low", IF('index kaggle'!C865&lt;=0.56, "Low", IF('index kaggle'!C865&lt;=1.76, "Medium", IF('index kaggle'!C865&lt;=7.78, "High", "Very High"))))</f>
        <v>Very High</v>
      </c>
      <c r="K1008" s="1" t="str">
        <f>IF(0&lt;='index kaggle'!D865&lt;=9.9, "Very Low", IF('index kaggle'!D865&lt;=15.87, "Low", IF('index kaggle'!D865&lt;=24.43, "Medium", IF('index kaggle'!D865&lt;=33.01, "High", "Very High"))))</f>
        <v>Very High</v>
      </c>
      <c r="L1008" s="1" t="str">
        <f>IF(0&lt;='index kaggle'!E865&lt;=7.17, "Very Low", IF('index kaggle'!E865&lt;=11.85, "Low", IF('index kaggle'!E865&lt;=19.31, "Medium", IF('index kaggle'!E865&lt;=34.16, "High", "Very High"))))</f>
        <v>Very High</v>
      </c>
      <c r="M1008" s="1" t="str">
        <f>IF(0&lt;='index kaggle'!F865&lt;=3.47, "Very Low", IF('index kaggle'!F865&lt;=10.01, "Low", IF('index kaggle'!F865&lt;=12.64, "Medium", IF('index kaggle'!F865&lt;=39.05, "High", "Very High"))))</f>
        <v>Very High</v>
      </c>
      <c r="N1008" s="1" t="str">
        <f>IF(0&lt;='index kaggle'!G865&lt;=25.58, "Very Low", IF('index kaggle'!G865&lt;=34.47, "Low", IF('index kaggle'!G865&lt;=48.04, "Medium", IF('index kaggle'!G865&lt;=59, "High", "Very High"))))</f>
        <v>Very High</v>
      </c>
    </row>
    <row r="1009" ht="14.25" customHeight="1">
      <c r="A1009" s="1" t="s">
        <v>93</v>
      </c>
      <c r="B1009" s="2">
        <v>4.63</v>
      </c>
      <c r="C1009" s="2">
        <v>13.85</v>
      </c>
      <c r="D1009" s="2">
        <v>33.4</v>
      </c>
      <c r="E1009" s="2">
        <v>16.81</v>
      </c>
      <c r="F1009" s="2">
        <v>54.98</v>
      </c>
      <c r="G1009" s="2">
        <v>28.4</v>
      </c>
      <c r="H1009" s="3">
        <v>2017.0</v>
      </c>
      <c r="I1009" s="1" t="str">
        <f>IF(0&lt;='index kaggle'!B866&lt;=1.84, "Very Low", IF('index kaggle'!B866&lt;=3.2, "Low", IF('index kaggle'!B866&lt;=5.87, "Medium", IF('index kaggle'!B866&lt;=12.88, "High", "Very High"))))</f>
        <v>Medium</v>
      </c>
      <c r="J1009" s="1" t="str">
        <f>IF(0&lt;='index kaggle'!C866&lt;=0.17, "Very Low", IF('index kaggle'!C866&lt;=0.56, "Low", IF('index kaggle'!C866&lt;=1.76, "Medium", IF('index kaggle'!C866&lt;=7.78, "High", "Very High"))))</f>
        <v>Medium</v>
      </c>
      <c r="K1009" s="1" t="str">
        <f>IF(0&lt;='index kaggle'!D866&lt;=9.9, "Very Low", IF('index kaggle'!D866&lt;=15.87, "Low", IF('index kaggle'!D866&lt;=24.43, "Medium", IF('index kaggle'!D866&lt;=33.01, "High", "Very High"))))</f>
        <v>High</v>
      </c>
      <c r="L1009" s="1" t="str">
        <f>IF(0&lt;='index kaggle'!E866&lt;=7.17, "Very Low", IF('index kaggle'!E866&lt;=11.85, "Low", IF('index kaggle'!E866&lt;=19.31, "Medium", IF('index kaggle'!E866&lt;=34.16, "High", "Very High"))))</f>
        <v>High</v>
      </c>
      <c r="M1009" s="1" t="str">
        <f>IF(0&lt;='index kaggle'!F866&lt;=3.47, "Very Low", IF('index kaggle'!F866&lt;=10.01, "Low", IF('index kaggle'!F866&lt;=12.64, "Medium", IF('index kaggle'!F866&lt;=39.05, "High", "Very High"))))</f>
        <v>High</v>
      </c>
      <c r="N1009" s="1" t="str">
        <f>IF(0&lt;='index kaggle'!G866&lt;=25.58, "Very Low", IF('index kaggle'!G866&lt;=34.47, "Low", IF('index kaggle'!G866&lt;=48.04, "Medium", IF('index kaggle'!G866&lt;=59, "High", "Very High"))))</f>
        <v>Very High</v>
      </c>
    </row>
    <row r="1010" ht="14.25" customHeight="1">
      <c r="A1010" s="1" t="s">
        <v>93</v>
      </c>
      <c r="B1010" s="2">
        <v>4.12</v>
      </c>
      <c r="C1010" s="2">
        <v>14.51</v>
      </c>
      <c r="D1010" s="2">
        <v>28.39</v>
      </c>
      <c r="E1010" s="2">
        <v>17.05</v>
      </c>
      <c r="F1010" s="2">
        <v>52.82</v>
      </c>
      <c r="G1010" s="2">
        <v>15.31</v>
      </c>
      <c r="H1010" s="3">
        <v>2018.0</v>
      </c>
      <c r="I1010" s="1" t="str">
        <f>IF(0&lt;='index kaggle'!B867&lt;=1.84, "Very Low", IF('index kaggle'!B867&lt;=3.2, "Low", IF('index kaggle'!B867&lt;=5.87, "Medium", IF('index kaggle'!B867&lt;=12.88, "High", "Very High"))))</f>
        <v>High</v>
      </c>
      <c r="J1010" s="1" t="str">
        <f>IF(0&lt;='index kaggle'!C867&lt;=0.17, "Very Low", IF('index kaggle'!C867&lt;=0.56, "Low", IF('index kaggle'!C867&lt;=1.76, "Medium", IF('index kaggle'!C867&lt;=7.78, "High", "Very High"))))</f>
        <v>High</v>
      </c>
      <c r="K1010" s="1" t="str">
        <f>IF(0&lt;='index kaggle'!D867&lt;=9.9, "Very Low", IF('index kaggle'!D867&lt;=15.87, "Low", IF('index kaggle'!D867&lt;=24.43, "Medium", IF('index kaggle'!D867&lt;=33.01, "High", "Very High"))))</f>
        <v>High</v>
      </c>
      <c r="L1010" s="1" t="str">
        <f>IF(0&lt;='index kaggle'!E867&lt;=7.17, "Very Low", IF('index kaggle'!E867&lt;=11.85, "Low", IF('index kaggle'!E867&lt;=19.31, "Medium", IF('index kaggle'!E867&lt;=34.16, "High", "Very High"))))</f>
        <v>Very High</v>
      </c>
      <c r="M1010" s="1" t="str">
        <f>IF(0&lt;='index kaggle'!F867&lt;=3.47, "Very Low", IF('index kaggle'!F867&lt;=10.01, "Low", IF('index kaggle'!F867&lt;=12.64, "Medium", IF('index kaggle'!F867&lt;=39.05, "High", "Very High"))))</f>
        <v>High</v>
      </c>
      <c r="N1010" s="1" t="str">
        <f>IF(0&lt;='index kaggle'!G867&lt;=25.58, "Very Low", IF('index kaggle'!G867&lt;=34.47, "Low", IF('index kaggle'!G867&lt;=48.04, "Medium", IF('index kaggle'!G867&lt;=59, "High", "Very High"))))</f>
        <v>High</v>
      </c>
    </row>
    <row r="1011" ht="14.25" customHeight="1">
      <c r="A1011" s="1" t="s">
        <v>93</v>
      </c>
      <c r="B1011" s="2">
        <v>4.57</v>
      </c>
      <c r="C1011" s="2">
        <v>15.14</v>
      </c>
      <c r="D1011" s="2">
        <v>30.21</v>
      </c>
      <c r="E1011" s="2">
        <v>16.58</v>
      </c>
      <c r="F1011" s="2">
        <v>59.76</v>
      </c>
      <c r="G1011" s="2">
        <v>14.29</v>
      </c>
      <c r="H1011" s="3">
        <v>2019.0</v>
      </c>
      <c r="I1011" s="1" t="str">
        <f>IF(0&lt;='index kaggle'!B868&lt;=1.84, "Very Low", IF('index kaggle'!B868&lt;=3.2, "Low", IF('index kaggle'!B868&lt;=5.87, "Medium", IF('index kaggle'!B868&lt;=12.88, "High", "Very High"))))</f>
        <v>Very High</v>
      </c>
      <c r="J1011" s="1" t="str">
        <f>IF(0&lt;='index kaggle'!C868&lt;=0.17, "Very Low", IF('index kaggle'!C868&lt;=0.56, "Low", IF('index kaggle'!C868&lt;=1.76, "Medium", IF('index kaggle'!C868&lt;=7.78, "High", "Very High"))))</f>
        <v>Very High</v>
      </c>
      <c r="K1011" s="1" t="str">
        <f>IF(0&lt;='index kaggle'!D868&lt;=9.9, "Very Low", IF('index kaggle'!D868&lt;=15.87, "Low", IF('index kaggle'!D868&lt;=24.43, "Medium", IF('index kaggle'!D868&lt;=33.01, "High", "Very High"))))</f>
        <v>Very High</v>
      </c>
      <c r="L1011" s="1" t="str">
        <f>IF(0&lt;='index kaggle'!E868&lt;=7.17, "Very Low", IF('index kaggle'!E868&lt;=11.85, "Low", IF('index kaggle'!E868&lt;=19.31, "Medium", IF('index kaggle'!E868&lt;=34.16, "High", "Very High"))))</f>
        <v>Very High</v>
      </c>
      <c r="M1011" s="1" t="str">
        <f>IF(0&lt;='index kaggle'!F868&lt;=3.47, "Very Low", IF('index kaggle'!F868&lt;=10.01, "Low", IF('index kaggle'!F868&lt;=12.64, "Medium", IF('index kaggle'!F868&lt;=39.05, "High", "Very High"))))</f>
        <v>Very High</v>
      </c>
      <c r="N1011" s="1" t="str">
        <f>IF(0&lt;='index kaggle'!G868&lt;=25.58, "Very Low", IF('index kaggle'!G868&lt;=34.47, "Low", IF('index kaggle'!G868&lt;=48.04, "Medium", IF('index kaggle'!G868&lt;=59, "High", "Very High"))))</f>
        <v>Very High</v>
      </c>
    </row>
    <row r="1012" ht="14.25" customHeight="1">
      <c r="A1012" s="1" t="s">
        <v>93</v>
      </c>
      <c r="B1012" s="2">
        <v>4.75</v>
      </c>
      <c r="C1012" s="2">
        <v>15.17</v>
      </c>
      <c r="D1012" s="2">
        <v>31.29</v>
      </c>
      <c r="E1012" s="2">
        <v>17.25</v>
      </c>
      <c r="F1012" s="2">
        <v>59.22</v>
      </c>
      <c r="G1012" s="2">
        <v>17.41</v>
      </c>
      <c r="H1012" s="3">
        <v>2020.0</v>
      </c>
      <c r="I1012" s="1" t="str">
        <f>IF(0&lt;='index kaggle'!B869&lt;=1.84, "Very Low", IF('index kaggle'!B869&lt;=3.2, "Low", IF('index kaggle'!B869&lt;=5.87, "Medium", IF('index kaggle'!B869&lt;=12.88, "High", "Very High"))))</f>
        <v>Very High</v>
      </c>
      <c r="J1012" s="1" t="str">
        <f>IF(0&lt;='index kaggle'!C869&lt;=0.17, "Very Low", IF('index kaggle'!C869&lt;=0.56, "Low", IF('index kaggle'!C869&lt;=1.76, "Medium", IF('index kaggle'!C869&lt;=7.78, "High", "Very High"))))</f>
        <v>Very High</v>
      </c>
      <c r="K1012" s="1" t="str">
        <f>IF(0&lt;='index kaggle'!D869&lt;=9.9, "Very Low", IF('index kaggle'!D869&lt;=15.87, "Low", IF('index kaggle'!D869&lt;=24.43, "Medium", IF('index kaggle'!D869&lt;=33.01, "High", "Very High"))))</f>
        <v>Very High</v>
      </c>
      <c r="L1012" s="1" t="str">
        <f>IF(0&lt;='index kaggle'!E869&lt;=7.17, "Very Low", IF('index kaggle'!E869&lt;=11.85, "Low", IF('index kaggle'!E869&lt;=19.31, "Medium", IF('index kaggle'!E869&lt;=34.16, "High", "Very High"))))</f>
        <v>Very High</v>
      </c>
      <c r="M1012" s="1" t="str">
        <f>IF(0&lt;='index kaggle'!F869&lt;=3.47, "Very Low", IF('index kaggle'!F869&lt;=10.01, "Low", IF('index kaggle'!F869&lt;=12.64, "Medium", IF('index kaggle'!F869&lt;=39.05, "High", "Very High"))))</f>
        <v>Very High</v>
      </c>
      <c r="N1012" s="1" t="str">
        <f>IF(0&lt;='index kaggle'!G869&lt;=25.58, "Very Low", IF('index kaggle'!G869&lt;=34.47, "Low", IF('index kaggle'!G869&lt;=48.04, "Medium", IF('index kaggle'!G869&lt;=59, "High", "Very High"))))</f>
        <v>Very High</v>
      </c>
    </row>
    <row r="1013" ht="14.25" customHeight="1">
      <c r="A1013" s="1" t="s">
        <v>93</v>
      </c>
      <c r="B1013" s="2">
        <v>4.74</v>
      </c>
      <c r="C1013" s="2">
        <v>15.02</v>
      </c>
      <c r="D1013" s="2">
        <v>31.58</v>
      </c>
      <c r="E1013" s="2">
        <v>16.9</v>
      </c>
      <c r="F1013" s="2">
        <v>60.29</v>
      </c>
      <c r="G1013" s="2">
        <v>17.55</v>
      </c>
      <c r="H1013" s="3">
        <v>2021.0</v>
      </c>
      <c r="I1013" s="1" t="str">
        <f>IF(0&lt;='index kaggle'!B870&lt;=1.84, "Very Low", IF('index kaggle'!B870&lt;=3.2, "Low", IF('index kaggle'!B870&lt;=5.87, "Medium", IF('index kaggle'!B870&lt;=12.88, "High", "Very High"))))</f>
        <v>Very High</v>
      </c>
      <c r="J1013" s="1" t="str">
        <f>IF(0&lt;='index kaggle'!C870&lt;=0.17, "Very Low", IF('index kaggle'!C870&lt;=0.56, "Low", IF('index kaggle'!C870&lt;=1.76, "Medium", IF('index kaggle'!C870&lt;=7.78, "High", "Very High"))))</f>
        <v>Very High</v>
      </c>
      <c r="K1013" s="1" t="str">
        <f>IF(0&lt;='index kaggle'!D870&lt;=9.9, "Very Low", IF('index kaggle'!D870&lt;=15.87, "Low", IF('index kaggle'!D870&lt;=24.43, "Medium", IF('index kaggle'!D870&lt;=33.01, "High", "Very High"))))</f>
        <v>Very High</v>
      </c>
      <c r="L1013" s="1" t="str">
        <f>IF(0&lt;='index kaggle'!E870&lt;=7.17, "Very Low", IF('index kaggle'!E870&lt;=11.85, "Low", IF('index kaggle'!E870&lt;=19.31, "Medium", IF('index kaggle'!E870&lt;=34.16, "High", "Very High"))))</f>
        <v>Very High</v>
      </c>
      <c r="M1013" s="1" t="str">
        <f>IF(0&lt;='index kaggle'!F870&lt;=3.47, "Very Low", IF('index kaggle'!F870&lt;=10.01, "Low", IF('index kaggle'!F870&lt;=12.64, "Medium", IF('index kaggle'!F870&lt;=39.05, "High", "Very High"))))</f>
        <v>Very High</v>
      </c>
      <c r="N1013" s="1" t="str">
        <f>IF(0&lt;='index kaggle'!G870&lt;=25.58, "Very Low", IF('index kaggle'!G870&lt;=34.47, "Low", IF('index kaggle'!G870&lt;=48.04, "Medium", IF('index kaggle'!G870&lt;=59, "High", "Very High"))))</f>
        <v>High</v>
      </c>
    </row>
    <row r="1014" ht="14.25" customHeight="1">
      <c r="A1014" s="5" t="s">
        <v>93</v>
      </c>
      <c r="B1014" s="1">
        <v>4.65</v>
      </c>
      <c r="C1014" s="1">
        <v>1.1</v>
      </c>
      <c r="D1014" s="1">
        <v>19.63</v>
      </c>
      <c r="E1014" s="1">
        <v>14.12</v>
      </c>
      <c r="F1014" s="1">
        <v>11.63</v>
      </c>
      <c r="G1014" s="1">
        <v>46.09</v>
      </c>
      <c r="H1014" s="1">
        <v>2022.0</v>
      </c>
      <c r="I1014" s="1" t="str">
        <f>IF(0&lt;='index kaggle'!B2001&lt;=1.84, "Very Low", IF('index kaggle'!B2001&lt;=3.2, "Low", IF('index kaggle'!B2001&lt;=5.87, "Medium", IF('index kaggle'!B2001&lt;=12.88, "High", "Very High"))))</f>
        <v>Low</v>
      </c>
      <c r="J1014" s="1" t="str">
        <f>IF(0&lt;='index kaggle'!C2001&lt;=0.17, "Very Low", IF('index kaggle'!C2001&lt;=0.56, "Low", IF('index kaggle'!C2001&lt;=1.76, "Medium", IF('index kaggle'!C2001&lt;=7.78, "High", "Very High"))))</f>
        <v>Very High</v>
      </c>
      <c r="K1014" s="1" t="str">
        <f>IF(0&lt;='index kaggle'!D2001&lt;=9.9, "Very Low", IF('index kaggle'!D2001&lt;=15.87, "Low", IF('index kaggle'!D2001&lt;=24.43, "Medium", IF('index kaggle'!D2001&lt;=33.01, "High", "Very High"))))</f>
        <v>Medium</v>
      </c>
      <c r="L1014" s="1" t="str">
        <f>IF(0&lt;='index kaggle'!E2001&lt;=7.17, "Very Low", IF('index kaggle'!E2001&lt;=11.85, "Low", IF('index kaggle'!E2001&lt;=19.31, "Medium", IF('index kaggle'!E2001&lt;=34.16, "High", "Very High"))))</f>
        <v>Medium</v>
      </c>
      <c r="M1014" s="1" t="str">
        <f>IF(0&lt;='index kaggle'!F2001&lt;=3.47, "Very Low", IF('index kaggle'!F2001&lt;=10.01, "Low", IF('index kaggle'!F2001&lt;=12.64, "Medium", IF('index kaggle'!F2001&lt;=39.05, "High", "Very High"))))</f>
        <v>High</v>
      </c>
      <c r="N1014" s="1" t="str">
        <f>IF(0&lt;='index kaggle'!G2001&lt;=25.58, "Very Low", IF('index kaggle'!G2001&lt;=34.47, "Low", IF('index kaggle'!G2001&lt;=48.04, "Medium", IF('index kaggle'!G2001&lt;=59, "High", "Very High"))))</f>
        <v>Low</v>
      </c>
    </row>
    <row r="1015" ht="14.25" customHeight="1">
      <c r="A1015" s="5" t="s">
        <v>93</v>
      </c>
      <c r="B1015" s="1">
        <v>3.93</v>
      </c>
      <c r="C1015" s="1">
        <v>0.88</v>
      </c>
      <c r="D1015" s="1">
        <v>17.57</v>
      </c>
      <c r="E1015" s="1">
        <v>11.13</v>
      </c>
      <c r="F1015" s="1">
        <v>16.37</v>
      </c>
      <c r="G1015" s="1">
        <v>29.77</v>
      </c>
      <c r="H1015" s="1">
        <v>2023.0</v>
      </c>
      <c r="I1015" s="1" t="str">
        <f>IF(0&lt;='index kaggle'!B2194&lt;=1.84, "Very Low", IF('index kaggle'!B2194&lt;=3.2, "Low", IF('index kaggle'!B2194&lt;=5.87, "Medium", IF('index kaggle'!B2194&lt;=12.88, "High", "Very High"))))</f>
        <v>High</v>
      </c>
      <c r="J1015" s="1" t="str">
        <f>IF(0&lt;='index kaggle'!C2194&lt;=0.17, "Very Low", IF('index kaggle'!C2194&lt;=0.56, "Low", IF('index kaggle'!C2194&lt;=1.76, "Medium", IF('index kaggle'!C2194&lt;=7.78, "High", "Very High"))))</f>
        <v>Very High</v>
      </c>
      <c r="K1015" s="1" t="str">
        <f>IF(0&lt;='index kaggle'!D2194&lt;=9.9, "Very Low", IF('index kaggle'!D2194&lt;=15.87, "Low", IF('index kaggle'!D2194&lt;=24.43, "Medium", IF('index kaggle'!D2194&lt;=33.01, "High", "Very High"))))</f>
        <v>Very High</v>
      </c>
      <c r="L1015" s="1" t="str">
        <f>IF(0&lt;='index kaggle'!E2194&lt;=7.17, "Very Low", IF('index kaggle'!E2194&lt;=11.85, "Low", IF('index kaggle'!E2194&lt;=19.31, "Medium", IF('index kaggle'!E2194&lt;=34.16, "High", "Very High"))))</f>
        <v>Very High</v>
      </c>
      <c r="M1015" s="1" t="str">
        <f>IF(0&lt;='index kaggle'!F2194&lt;=3.47, "Very Low", IF('index kaggle'!F2194&lt;=10.01, "Low", IF('index kaggle'!F2194&lt;=12.64, "Medium", IF('index kaggle'!F2194&lt;=39.05, "High", "Very High"))))</f>
        <v>Very High</v>
      </c>
      <c r="N1015" s="1" t="str">
        <f>IF(0&lt;='index kaggle'!G2194&lt;=25.58, "Very Low", IF('index kaggle'!G2194&lt;=34.47, "Low", IF('index kaggle'!G2194&lt;=48.04, "Medium", IF('index kaggle'!G2194&lt;=59, "High", "Very High"))))</f>
        <v>High</v>
      </c>
    </row>
    <row r="1016" ht="14.25" customHeight="1">
      <c r="A1016" s="1" t="s">
        <v>94</v>
      </c>
      <c r="B1016" s="2">
        <v>12.89</v>
      </c>
      <c r="C1016" s="2">
        <v>28.11</v>
      </c>
      <c r="D1016" s="2">
        <v>45.85</v>
      </c>
      <c r="E1016" s="2">
        <v>26.32</v>
      </c>
      <c r="F1016" s="2">
        <v>71.39</v>
      </c>
      <c r="G1016" s="2">
        <v>39.83</v>
      </c>
      <c r="H1016" s="3">
        <v>2011.0</v>
      </c>
      <c r="I1016" s="1" t="str">
        <f>IF(0&lt;='index kaggle'!B871&lt;=1.84, "Very Low", IF('index kaggle'!B871&lt;=3.2, "Low", IF('index kaggle'!B871&lt;=5.87, "Medium", IF('index kaggle'!B871&lt;=12.88, "High", "Very High"))))</f>
        <v>Very High</v>
      </c>
      <c r="J1016" s="1" t="str">
        <f>IF(0&lt;='index kaggle'!C871&lt;=0.17, "Very Low", IF('index kaggle'!C871&lt;=0.56, "Low", IF('index kaggle'!C871&lt;=1.76, "Medium", IF('index kaggle'!C871&lt;=7.78, "High", "Very High"))))</f>
        <v>Very High</v>
      </c>
      <c r="K1016" s="1" t="str">
        <f>IF(0&lt;='index kaggle'!D871&lt;=9.9, "Very Low", IF('index kaggle'!D871&lt;=15.87, "Low", IF('index kaggle'!D871&lt;=24.43, "Medium", IF('index kaggle'!D871&lt;=33.01, "High", "Very High"))))</f>
        <v>Very High</v>
      </c>
      <c r="L1016" s="1" t="str">
        <f>IF(0&lt;='index kaggle'!E871&lt;=7.17, "Very Low", IF('index kaggle'!E871&lt;=11.85, "Low", IF('index kaggle'!E871&lt;=19.31, "Medium", IF('index kaggle'!E871&lt;=34.16, "High", "Very High"))))</f>
        <v>Very High</v>
      </c>
      <c r="M1016" s="1" t="str">
        <f>IF(0&lt;='index kaggle'!F871&lt;=3.47, "Very Low", IF('index kaggle'!F871&lt;=10.01, "Low", IF('index kaggle'!F871&lt;=12.64, "Medium", IF('index kaggle'!F871&lt;=39.05, "High", "Very High"))))</f>
        <v>Very High</v>
      </c>
      <c r="N1016" s="1" t="str">
        <f>IF(0&lt;='index kaggle'!G871&lt;=25.58, "Very Low", IF('index kaggle'!G871&lt;=34.47, "Low", IF('index kaggle'!G871&lt;=48.04, "Medium", IF('index kaggle'!G871&lt;=59, "High", "Very High"))))</f>
        <v>Very High</v>
      </c>
    </row>
    <row r="1017" ht="14.25" customHeight="1">
      <c r="A1017" s="1" t="s">
        <v>94</v>
      </c>
      <c r="B1017" s="2">
        <v>12.15</v>
      </c>
      <c r="C1017" s="2">
        <v>25.82</v>
      </c>
      <c r="D1017" s="2">
        <v>47.06</v>
      </c>
      <c r="E1017" s="2">
        <v>26.49</v>
      </c>
      <c r="F1017" s="2">
        <v>72.49</v>
      </c>
      <c r="G1017" s="2">
        <v>42.21</v>
      </c>
      <c r="H1017" s="3">
        <v>2012.0</v>
      </c>
      <c r="I1017" s="1" t="str">
        <f>IF(0&lt;='index kaggle'!B872&lt;=1.84, "Very Low", IF('index kaggle'!B872&lt;=3.2, "Low", IF('index kaggle'!B872&lt;=5.87, "Medium", IF('index kaggle'!B872&lt;=12.88, "High", "Very High"))))</f>
        <v>Very High</v>
      </c>
      <c r="J1017" s="1" t="str">
        <f>IF(0&lt;='index kaggle'!C872&lt;=0.17, "Very Low", IF('index kaggle'!C872&lt;=0.56, "Low", IF('index kaggle'!C872&lt;=1.76, "Medium", IF('index kaggle'!C872&lt;=7.78, "High", "Very High"))))</f>
        <v>Very High</v>
      </c>
      <c r="K1017" s="1" t="str">
        <f>IF(0&lt;='index kaggle'!D872&lt;=9.9, "Very Low", IF('index kaggle'!D872&lt;=15.87, "Low", IF('index kaggle'!D872&lt;=24.43, "Medium", IF('index kaggle'!D872&lt;=33.01, "High", "Very High"))))</f>
        <v>Very High</v>
      </c>
      <c r="L1017" s="1" t="str">
        <f>IF(0&lt;='index kaggle'!E872&lt;=7.17, "Very Low", IF('index kaggle'!E872&lt;=11.85, "Low", IF('index kaggle'!E872&lt;=19.31, "Medium", IF('index kaggle'!E872&lt;=34.16, "High", "Very High"))))</f>
        <v>Very High</v>
      </c>
      <c r="M1017" s="1" t="str">
        <f>IF(0&lt;='index kaggle'!F872&lt;=3.47, "Very Low", IF('index kaggle'!F872&lt;=10.01, "Low", IF('index kaggle'!F872&lt;=12.64, "Medium", IF('index kaggle'!F872&lt;=39.05, "High", "Very High"))))</f>
        <v>Very High</v>
      </c>
      <c r="N1017" s="1" t="str">
        <f>IF(0&lt;='index kaggle'!G872&lt;=25.58, "Very Low", IF('index kaggle'!G872&lt;=34.47, "Low", IF('index kaggle'!G872&lt;=48.04, "Medium", IF('index kaggle'!G872&lt;=59, "High", "Very High"))))</f>
        <v>Very High</v>
      </c>
    </row>
    <row r="1018" ht="14.25" customHeight="1">
      <c r="A1018" s="1" t="s">
        <v>94</v>
      </c>
      <c r="B1018" s="2">
        <v>12.15</v>
      </c>
      <c r="C1018" s="2">
        <v>25.82</v>
      </c>
      <c r="D1018" s="2">
        <v>47.07</v>
      </c>
      <c r="E1018" s="2">
        <v>27.1</v>
      </c>
      <c r="F1018" s="2">
        <v>72.09</v>
      </c>
      <c r="G1018" s="2">
        <v>42.01</v>
      </c>
      <c r="H1018" s="3">
        <v>2013.0</v>
      </c>
      <c r="I1018" s="1" t="str">
        <f>IF(0&lt;='index kaggle'!B873&lt;=1.84, "Very Low", IF('index kaggle'!B873&lt;=3.2, "Low", IF('index kaggle'!B873&lt;=5.87, "Medium", IF('index kaggle'!B873&lt;=12.88, "High", "Very High"))))</f>
        <v>Very High</v>
      </c>
      <c r="J1018" s="1" t="str">
        <f>IF(0&lt;='index kaggle'!C873&lt;=0.17, "Very Low", IF('index kaggle'!C873&lt;=0.56, "Low", IF('index kaggle'!C873&lt;=1.76, "Medium", IF('index kaggle'!C873&lt;=7.78, "High", "Very High"))))</f>
        <v>Very High</v>
      </c>
      <c r="K1018" s="1" t="str">
        <f>IF(0&lt;='index kaggle'!D873&lt;=9.9, "Very Low", IF('index kaggle'!D873&lt;=15.87, "Low", IF('index kaggle'!D873&lt;=24.43, "Medium", IF('index kaggle'!D873&lt;=33.01, "High", "Very High"))))</f>
        <v>Very High</v>
      </c>
      <c r="L1018" s="1" t="str">
        <f>IF(0&lt;='index kaggle'!E873&lt;=7.17, "Very Low", IF('index kaggle'!E873&lt;=11.85, "Low", IF('index kaggle'!E873&lt;=19.31, "Medium", IF('index kaggle'!E873&lt;=34.16, "High", "Very High"))))</f>
        <v>Very High</v>
      </c>
      <c r="M1018" s="1" t="str">
        <f>IF(0&lt;='index kaggle'!F873&lt;=3.47, "Very Low", IF('index kaggle'!F873&lt;=10.01, "Low", IF('index kaggle'!F873&lt;=12.64, "Medium", IF('index kaggle'!F873&lt;=39.05, "High", "Very High"))))</f>
        <v>Very High</v>
      </c>
      <c r="N1018" s="1" t="str">
        <f>IF(0&lt;='index kaggle'!G873&lt;=25.58, "Very Low", IF('index kaggle'!G873&lt;=34.47, "Low", IF('index kaggle'!G873&lt;=48.04, "Medium", IF('index kaggle'!G873&lt;=59, "High", "Very High"))))</f>
        <v>Very High</v>
      </c>
    </row>
    <row r="1019" ht="14.25" customHeight="1">
      <c r="A1019" s="1" t="s">
        <v>94</v>
      </c>
      <c r="B1019" s="2">
        <v>12.2</v>
      </c>
      <c r="C1019" s="2">
        <v>25.82</v>
      </c>
      <c r="D1019" s="2">
        <v>47.27</v>
      </c>
      <c r="E1019" s="2">
        <v>27.07</v>
      </c>
      <c r="F1019" s="2">
        <v>72.17</v>
      </c>
      <c r="G1019" s="2">
        <v>42.57</v>
      </c>
      <c r="H1019" s="3">
        <v>2014.0</v>
      </c>
      <c r="I1019" s="1" t="str">
        <f>IF(0&lt;='index kaggle'!B874&lt;=1.84, "Very Low", IF('index kaggle'!B874&lt;=3.2, "Low", IF('index kaggle'!B874&lt;=5.87, "Medium", IF('index kaggle'!B874&lt;=12.88, "High", "Very High"))))</f>
        <v>Very High</v>
      </c>
      <c r="J1019" s="1" t="str">
        <f>IF(0&lt;='index kaggle'!C874&lt;=0.17, "Very Low", IF('index kaggle'!C874&lt;=0.56, "Low", IF('index kaggle'!C874&lt;=1.76, "Medium", IF('index kaggle'!C874&lt;=7.78, "High", "Very High"))))</f>
        <v>Very High</v>
      </c>
      <c r="K1019" s="1" t="str">
        <f>IF(0&lt;='index kaggle'!D874&lt;=9.9, "Very Low", IF('index kaggle'!D874&lt;=15.87, "Low", IF('index kaggle'!D874&lt;=24.43, "Medium", IF('index kaggle'!D874&lt;=33.01, "High", "Very High"))))</f>
        <v>Very High</v>
      </c>
      <c r="L1019" s="1" t="str">
        <f>IF(0&lt;='index kaggle'!E874&lt;=7.17, "Very Low", IF('index kaggle'!E874&lt;=11.85, "Low", IF('index kaggle'!E874&lt;=19.31, "Medium", IF('index kaggle'!E874&lt;=34.16, "High", "Very High"))))</f>
        <v>Very High</v>
      </c>
      <c r="M1019" s="1" t="str">
        <f>IF(0&lt;='index kaggle'!F874&lt;=3.47, "Very Low", IF('index kaggle'!F874&lt;=10.01, "Low", IF('index kaggle'!F874&lt;=12.64, "Medium", IF('index kaggle'!F874&lt;=39.05, "High", "Very High"))))</f>
        <v>Very High</v>
      </c>
      <c r="N1019" s="1" t="str">
        <f>IF(0&lt;='index kaggle'!G874&lt;=25.58, "Very Low", IF('index kaggle'!G874&lt;=34.47, "Low", IF('index kaggle'!G874&lt;=48.04, "Medium", IF('index kaggle'!G874&lt;=59, "High", "Very High"))))</f>
        <v>Very High</v>
      </c>
    </row>
    <row r="1020" ht="14.25" customHeight="1">
      <c r="A1020" s="1" t="s">
        <v>94</v>
      </c>
      <c r="B1020" s="2">
        <v>12.07</v>
      </c>
      <c r="C1020" s="2">
        <v>25.82</v>
      </c>
      <c r="D1020" s="2">
        <v>46.75</v>
      </c>
      <c r="E1020" s="2">
        <v>26.4</v>
      </c>
      <c r="F1020" s="2">
        <v>72.03</v>
      </c>
      <c r="G1020" s="2">
        <v>41.81</v>
      </c>
      <c r="H1020" s="3">
        <v>2015.0</v>
      </c>
      <c r="I1020" s="1" t="str">
        <f>IF(0&lt;='index kaggle'!B875&lt;=1.84, "Very Low", IF('index kaggle'!B875&lt;=3.2, "Low", IF('index kaggle'!B875&lt;=5.87, "Medium", IF('index kaggle'!B875&lt;=12.88, "High", "Very High"))))</f>
        <v>Very High</v>
      </c>
      <c r="J1020" s="1" t="str">
        <f>IF(0&lt;='index kaggle'!C875&lt;=0.17, "Very Low", IF('index kaggle'!C875&lt;=0.56, "Low", IF('index kaggle'!C875&lt;=1.76, "Medium", IF('index kaggle'!C875&lt;=7.78, "High", "Very High"))))</f>
        <v>Very High</v>
      </c>
      <c r="K1020" s="1" t="str">
        <f>IF(0&lt;='index kaggle'!D875&lt;=9.9, "Very Low", IF('index kaggle'!D875&lt;=15.87, "Low", IF('index kaggle'!D875&lt;=24.43, "Medium", IF('index kaggle'!D875&lt;=33.01, "High", "Very High"))))</f>
        <v>Very High</v>
      </c>
      <c r="L1020" s="1" t="str">
        <f>IF(0&lt;='index kaggle'!E875&lt;=7.17, "Very Low", IF('index kaggle'!E875&lt;=11.85, "Low", IF('index kaggle'!E875&lt;=19.31, "Medium", IF('index kaggle'!E875&lt;=34.16, "High", "Very High"))))</f>
        <v>Very High</v>
      </c>
      <c r="M1020" s="1" t="str">
        <f>IF(0&lt;='index kaggle'!F875&lt;=3.47, "Very Low", IF('index kaggle'!F875&lt;=10.01, "Low", IF('index kaggle'!F875&lt;=12.64, "Medium", IF('index kaggle'!F875&lt;=39.05, "High", "Very High"))))</f>
        <v>Very High</v>
      </c>
      <c r="N1020" s="1" t="str">
        <f>IF(0&lt;='index kaggle'!G875&lt;=25.58, "Very Low", IF('index kaggle'!G875&lt;=34.47, "Low", IF('index kaggle'!G875&lt;=48.04, "Medium", IF('index kaggle'!G875&lt;=59, "High", "Very High"))))</f>
        <v>Very High</v>
      </c>
    </row>
    <row r="1021" ht="14.25" customHeight="1">
      <c r="A1021" s="1" t="s">
        <v>94</v>
      </c>
      <c r="B1021" s="2">
        <v>11.83</v>
      </c>
      <c r="C1021" s="2">
        <v>25.82</v>
      </c>
      <c r="D1021" s="2">
        <v>45.81</v>
      </c>
      <c r="E1021" s="2">
        <v>25.43</v>
      </c>
      <c r="F1021" s="2">
        <v>71.3</v>
      </c>
      <c r="G1021" s="2">
        <v>40.7</v>
      </c>
      <c r="H1021" s="3">
        <v>2016.0</v>
      </c>
      <c r="I1021" s="1" t="str">
        <f>IF(0&lt;='index kaggle'!B876&lt;=1.84, "Very Low", IF('index kaggle'!B876&lt;=3.2, "Low", IF('index kaggle'!B876&lt;=5.87, "Medium", IF('index kaggle'!B876&lt;=12.88, "High", "Very High"))))</f>
        <v>Very High</v>
      </c>
      <c r="J1021" s="1" t="str">
        <f>IF(0&lt;='index kaggle'!C876&lt;=0.17, "Very Low", IF('index kaggle'!C876&lt;=0.56, "Low", IF('index kaggle'!C876&lt;=1.76, "Medium", IF('index kaggle'!C876&lt;=7.78, "High", "Very High"))))</f>
        <v>Very High</v>
      </c>
      <c r="K1021" s="1" t="str">
        <f>IF(0&lt;='index kaggle'!D876&lt;=9.9, "Very Low", IF('index kaggle'!D876&lt;=15.87, "Low", IF('index kaggle'!D876&lt;=24.43, "Medium", IF('index kaggle'!D876&lt;=33.01, "High", "Very High"))))</f>
        <v>Very High</v>
      </c>
      <c r="L1021" s="1" t="str">
        <f>IF(0&lt;='index kaggle'!E876&lt;=7.17, "Very Low", IF('index kaggle'!E876&lt;=11.85, "Low", IF('index kaggle'!E876&lt;=19.31, "Medium", IF('index kaggle'!E876&lt;=34.16, "High", "Very High"))))</f>
        <v>Very High</v>
      </c>
      <c r="M1021" s="1" t="str">
        <f>IF(0&lt;='index kaggle'!F876&lt;=3.47, "Very Low", IF('index kaggle'!F876&lt;=10.01, "Low", IF('index kaggle'!F876&lt;=12.64, "Medium", IF('index kaggle'!F876&lt;=39.05, "High", "Very High"))))</f>
        <v>Very High</v>
      </c>
      <c r="N1021" s="1" t="str">
        <f>IF(0&lt;='index kaggle'!G876&lt;=25.58, "Very Low", IF('index kaggle'!G876&lt;=34.47, "Low", IF('index kaggle'!G876&lt;=48.04, "Medium", IF('index kaggle'!G876&lt;=59, "High", "Very High"))))</f>
        <v>Very High</v>
      </c>
    </row>
    <row r="1022" ht="14.25" customHeight="1">
      <c r="A1022" s="1" t="s">
        <v>94</v>
      </c>
      <c r="B1022" s="2">
        <v>12.08</v>
      </c>
      <c r="C1022" s="2">
        <v>25.82</v>
      </c>
      <c r="D1022" s="2">
        <v>46.79</v>
      </c>
      <c r="E1022" s="2">
        <v>26.5</v>
      </c>
      <c r="F1022" s="2">
        <v>72.02</v>
      </c>
      <c r="G1022" s="2">
        <v>41.86</v>
      </c>
      <c r="H1022" s="3">
        <v>2017.0</v>
      </c>
      <c r="I1022" s="1" t="str">
        <f>IF(0&lt;='index kaggle'!B877&lt;=1.84, "Very Low", IF('index kaggle'!B877&lt;=3.2, "Low", IF('index kaggle'!B877&lt;=5.87, "Medium", IF('index kaggle'!B877&lt;=12.88, "High", "Very High"))))</f>
        <v>Very High</v>
      </c>
      <c r="J1022" s="1" t="str">
        <f>IF(0&lt;='index kaggle'!C877&lt;=0.17, "Very Low", IF('index kaggle'!C877&lt;=0.56, "Low", IF('index kaggle'!C877&lt;=1.76, "Medium", IF('index kaggle'!C877&lt;=7.78, "High", "Very High"))))</f>
        <v>Very High</v>
      </c>
      <c r="K1022" s="1" t="str">
        <f>IF(0&lt;='index kaggle'!D877&lt;=9.9, "Very Low", IF('index kaggle'!D877&lt;=15.87, "Low", IF('index kaggle'!D877&lt;=24.43, "Medium", IF('index kaggle'!D877&lt;=33.01, "High", "Very High"))))</f>
        <v>Very High</v>
      </c>
      <c r="L1022" s="1" t="str">
        <f>IF(0&lt;='index kaggle'!E877&lt;=7.17, "Very Low", IF('index kaggle'!E877&lt;=11.85, "Low", IF('index kaggle'!E877&lt;=19.31, "Medium", IF('index kaggle'!E877&lt;=34.16, "High", "Very High"))))</f>
        <v>Very High</v>
      </c>
      <c r="M1022" s="1" t="str">
        <f>IF(0&lt;='index kaggle'!F877&lt;=3.47, "Very Low", IF('index kaggle'!F877&lt;=10.01, "Low", IF('index kaggle'!F877&lt;=12.64, "Medium", IF('index kaggle'!F877&lt;=39.05, "High", "Very High"))))</f>
        <v>Very High</v>
      </c>
      <c r="N1022" s="1" t="str">
        <f>IF(0&lt;='index kaggle'!G877&lt;=25.58, "Very Low", IF('index kaggle'!G877&lt;=34.47, "Low", IF('index kaggle'!G877&lt;=48.04, "Medium", IF('index kaggle'!G877&lt;=59, "High", "Very High"))))</f>
        <v>Very High</v>
      </c>
    </row>
    <row r="1023" ht="14.25" customHeight="1">
      <c r="A1023" s="1" t="s">
        <v>94</v>
      </c>
      <c r="B1023" s="2">
        <v>11.22</v>
      </c>
      <c r="C1023" s="2">
        <v>24.83</v>
      </c>
      <c r="D1023" s="2">
        <v>45.19</v>
      </c>
      <c r="E1023" s="2">
        <v>25.23</v>
      </c>
      <c r="F1023" s="2">
        <v>70.21</v>
      </c>
      <c r="G1023" s="2">
        <v>40.13</v>
      </c>
      <c r="H1023" s="3">
        <v>2018.0</v>
      </c>
      <c r="I1023" s="1" t="str">
        <f>IF(0&lt;='index kaggle'!B878&lt;=1.84, "Very Low", IF('index kaggle'!B878&lt;=3.2, "Low", IF('index kaggle'!B878&lt;=5.87, "Medium", IF('index kaggle'!B878&lt;=12.88, "High", "Very High"))))</f>
        <v>Very High</v>
      </c>
      <c r="J1023" s="1" t="str">
        <f>IF(0&lt;='index kaggle'!C878&lt;=0.17, "Very Low", IF('index kaggle'!C878&lt;=0.56, "Low", IF('index kaggle'!C878&lt;=1.76, "Medium", IF('index kaggle'!C878&lt;=7.78, "High", "Very High"))))</f>
        <v>Very High</v>
      </c>
      <c r="K1023" s="1" t="str">
        <f>IF(0&lt;='index kaggle'!D878&lt;=9.9, "Very Low", IF('index kaggle'!D878&lt;=15.87, "Low", IF('index kaggle'!D878&lt;=24.43, "Medium", IF('index kaggle'!D878&lt;=33.01, "High", "Very High"))))</f>
        <v>Very High</v>
      </c>
      <c r="L1023" s="1" t="str">
        <f>IF(0&lt;='index kaggle'!E878&lt;=7.17, "Very Low", IF('index kaggle'!E878&lt;=11.85, "Low", IF('index kaggle'!E878&lt;=19.31, "Medium", IF('index kaggle'!E878&lt;=34.16, "High", "Very High"))))</f>
        <v>Very High</v>
      </c>
      <c r="M1023" s="1" t="str">
        <f>IF(0&lt;='index kaggle'!F878&lt;=3.47, "Very Low", IF('index kaggle'!F878&lt;=10.01, "Low", IF('index kaggle'!F878&lt;=12.64, "Medium", IF('index kaggle'!F878&lt;=39.05, "High", "Very High"))))</f>
        <v>Very High</v>
      </c>
      <c r="N1023" s="1" t="str">
        <f>IF(0&lt;='index kaggle'!G878&lt;=25.58, "Very Low", IF('index kaggle'!G878&lt;=34.47, "Low", IF('index kaggle'!G878&lt;=48.04, "Medium", IF('index kaggle'!G878&lt;=59, "High", "Very High"))))</f>
        <v>Very High</v>
      </c>
    </row>
    <row r="1024" ht="14.25" customHeight="1">
      <c r="A1024" s="1" t="s">
        <v>94</v>
      </c>
      <c r="B1024" s="2">
        <v>11.91</v>
      </c>
      <c r="C1024" s="2">
        <v>26.18</v>
      </c>
      <c r="D1024" s="2">
        <v>45.51</v>
      </c>
      <c r="E1024" s="2">
        <v>24.6</v>
      </c>
      <c r="F1024" s="2">
        <v>74.7</v>
      </c>
      <c r="G1024" s="2">
        <v>37.22</v>
      </c>
      <c r="H1024" s="3">
        <v>2019.0</v>
      </c>
      <c r="I1024" s="1" t="str">
        <f>IF(0&lt;='index kaggle'!B879&lt;=1.84, "Very Low", IF('index kaggle'!B879&lt;=3.2, "Low", IF('index kaggle'!B879&lt;=5.87, "Medium", IF('index kaggle'!B879&lt;=12.88, "High", "Very High"))))</f>
        <v>High</v>
      </c>
      <c r="J1024" s="1" t="str">
        <f>IF(0&lt;='index kaggle'!C879&lt;=0.17, "Very Low", IF('index kaggle'!C879&lt;=0.56, "Low", IF('index kaggle'!C879&lt;=1.76, "Medium", IF('index kaggle'!C879&lt;=7.78, "High", "Very High"))))</f>
        <v>High</v>
      </c>
      <c r="K1024" s="1" t="str">
        <f>IF(0&lt;='index kaggle'!D879&lt;=9.9, "Very Low", IF('index kaggle'!D879&lt;=15.87, "Low", IF('index kaggle'!D879&lt;=24.43, "Medium", IF('index kaggle'!D879&lt;=33.01, "High", "Very High"))))</f>
        <v>Medium</v>
      </c>
      <c r="L1024" s="1" t="str">
        <f>IF(0&lt;='index kaggle'!E879&lt;=7.17, "Very Low", IF('index kaggle'!E879&lt;=11.85, "Low", IF('index kaggle'!E879&lt;=19.31, "Medium", IF('index kaggle'!E879&lt;=34.16, "High", "Very High"))))</f>
        <v>Medium</v>
      </c>
      <c r="M1024" s="1" t="str">
        <f>IF(0&lt;='index kaggle'!F879&lt;=3.47, "Very Low", IF('index kaggle'!F879&lt;=10.01, "Low", IF('index kaggle'!F879&lt;=12.64, "Medium", IF('index kaggle'!F879&lt;=39.05, "High", "Very High"))))</f>
        <v>Medium</v>
      </c>
      <c r="N1024" s="1" t="str">
        <f>IF(0&lt;='index kaggle'!G879&lt;=25.58, "Very Low", IF('index kaggle'!G879&lt;=34.47, "Low", IF('index kaggle'!G879&lt;=48.04, "Medium", IF('index kaggle'!G879&lt;=59, "High", "Very High"))))</f>
        <v>Low</v>
      </c>
    </row>
    <row r="1025" ht="14.25" customHeight="1">
      <c r="A1025" s="1" t="s">
        <v>94</v>
      </c>
      <c r="B1025" s="2">
        <v>12.08</v>
      </c>
      <c r="C1025" s="2">
        <v>26.05</v>
      </c>
      <c r="D1025" s="2">
        <v>46.39</v>
      </c>
      <c r="E1025" s="2">
        <v>25.14</v>
      </c>
      <c r="F1025" s="2">
        <v>74.52</v>
      </c>
      <c r="G1025" s="2">
        <v>39.5</v>
      </c>
      <c r="H1025" s="3">
        <v>2020.0</v>
      </c>
      <c r="I1025" s="1" t="str">
        <f>IF(0&lt;='index kaggle'!B880&lt;=1.84, "Very Low", IF('index kaggle'!B880&lt;=3.2, "Low", IF('index kaggle'!B880&lt;=5.87, "Medium", IF('index kaggle'!B880&lt;=12.88, "High", "Very High"))))</f>
        <v>High</v>
      </c>
      <c r="J1025" s="1" t="str">
        <f>IF(0&lt;='index kaggle'!C880&lt;=0.17, "Very Low", IF('index kaggle'!C880&lt;=0.56, "Low", IF('index kaggle'!C880&lt;=1.76, "Medium", IF('index kaggle'!C880&lt;=7.78, "High", "Very High"))))</f>
        <v>Medium</v>
      </c>
      <c r="K1025" s="1" t="str">
        <f>IF(0&lt;='index kaggle'!D880&lt;=9.9, "Very Low", IF('index kaggle'!D880&lt;=15.87, "Low", IF('index kaggle'!D880&lt;=24.43, "Medium", IF('index kaggle'!D880&lt;=33.01, "High", "Very High"))))</f>
        <v>High</v>
      </c>
      <c r="L1025" s="1" t="str">
        <f>IF(0&lt;='index kaggle'!E880&lt;=7.17, "Very Low", IF('index kaggle'!E880&lt;=11.85, "Low", IF('index kaggle'!E880&lt;=19.31, "Medium", IF('index kaggle'!E880&lt;=34.16, "High", "Very High"))))</f>
        <v>High</v>
      </c>
      <c r="M1025" s="1" t="str">
        <f>IF(0&lt;='index kaggle'!F880&lt;=3.47, "Very Low", IF('index kaggle'!F880&lt;=10.01, "Low", IF('index kaggle'!F880&lt;=12.64, "Medium", IF('index kaggle'!F880&lt;=39.05, "High", "Very High"))))</f>
        <v>High</v>
      </c>
      <c r="N1025" s="1" t="str">
        <f>IF(0&lt;='index kaggle'!G880&lt;=25.58, "Very Low", IF('index kaggle'!G880&lt;=34.47, "Low", IF('index kaggle'!G880&lt;=48.04, "Medium", IF('index kaggle'!G880&lt;=59, "High", "Very High"))))</f>
        <v>Very High</v>
      </c>
    </row>
    <row r="1026" ht="14.25" customHeight="1">
      <c r="A1026" s="1" t="s">
        <v>94</v>
      </c>
      <c r="B1026" s="2">
        <v>12.02</v>
      </c>
      <c r="C1026" s="2">
        <v>25.92</v>
      </c>
      <c r="D1026" s="2">
        <v>46.37</v>
      </c>
      <c r="E1026" s="2">
        <v>24.92</v>
      </c>
      <c r="F1026" s="2">
        <v>74.52</v>
      </c>
      <c r="G1026" s="2">
        <v>39.67</v>
      </c>
      <c r="H1026" s="3">
        <v>2021.0</v>
      </c>
      <c r="I1026" s="1" t="str">
        <f>IF(0&lt;='index kaggle'!B881&lt;=1.84, "Very Low", IF('index kaggle'!B881&lt;=3.2, "Low", IF('index kaggle'!B881&lt;=5.87, "Medium", IF('index kaggle'!B881&lt;=12.88, "High", "Very High"))))</f>
        <v>High</v>
      </c>
      <c r="J1026" s="1" t="str">
        <f>IF(0&lt;='index kaggle'!C881&lt;=0.17, "Very Low", IF('index kaggle'!C881&lt;=0.56, "Low", IF('index kaggle'!C881&lt;=1.76, "Medium", IF('index kaggle'!C881&lt;=7.78, "High", "Very High"))))</f>
        <v>Very High</v>
      </c>
      <c r="K1026" s="1" t="str">
        <f>IF(0&lt;='index kaggle'!D881&lt;=9.9, "Very Low", IF('index kaggle'!D881&lt;=15.87, "Low", IF('index kaggle'!D881&lt;=24.43, "Medium", IF('index kaggle'!D881&lt;=33.01, "High", "Very High"))))</f>
        <v>Very High</v>
      </c>
      <c r="L1026" s="1" t="str">
        <f>IF(0&lt;='index kaggle'!E881&lt;=7.17, "Very Low", IF('index kaggle'!E881&lt;=11.85, "Low", IF('index kaggle'!E881&lt;=19.31, "Medium", IF('index kaggle'!E881&lt;=34.16, "High", "Very High"))))</f>
        <v>High</v>
      </c>
      <c r="M1026" s="1" t="str">
        <f>IF(0&lt;='index kaggle'!F881&lt;=3.47, "Very Low", IF('index kaggle'!F881&lt;=10.01, "Low", IF('index kaggle'!F881&lt;=12.64, "Medium", IF('index kaggle'!F881&lt;=39.05, "High", "Very High"))))</f>
        <v>Very High</v>
      </c>
      <c r="N1026" s="1" t="str">
        <f>IF(0&lt;='index kaggle'!G881&lt;=25.58, "Very Low", IF('index kaggle'!G881&lt;=34.47, "Low", IF('index kaggle'!G881&lt;=48.04, "Medium", IF('index kaggle'!G881&lt;=59, "High", "Very High"))))</f>
        <v>Medium</v>
      </c>
    </row>
    <row r="1027" ht="14.25" customHeight="1">
      <c r="A1027" s="5" t="s">
        <v>94</v>
      </c>
      <c r="B1027" s="1">
        <v>17.03</v>
      </c>
      <c r="C1027" s="1">
        <v>43.67</v>
      </c>
      <c r="D1027" s="1">
        <v>6.64</v>
      </c>
      <c r="E1027" s="1">
        <v>7.65</v>
      </c>
      <c r="F1027" s="1">
        <v>5.15</v>
      </c>
      <c r="G1027" s="1">
        <v>7.44</v>
      </c>
      <c r="H1027" s="1">
        <v>2022.0</v>
      </c>
      <c r="I1027" s="1" t="str">
        <f>IF(0&lt;='index kaggle'!B2002&lt;=1.84, "Very Low", IF('index kaggle'!B2002&lt;=3.2, "Low", IF('index kaggle'!B2002&lt;=5.87, "Medium", IF('index kaggle'!B2002&lt;=12.88, "High", "Very High"))))</f>
        <v>High</v>
      </c>
      <c r="J1027" s="1" t="str">
        <f>IF(0&lt;='index kaggle'!C2002&lt;=0.17, "Very Low", IF('index kaggle'!C2002&lt;=0.56, "Low", IF('index kaggle'!C2002&lt;=1.76, "Medium", IF('index kaggle'!C2002&lt;=7.78, "High", "Very High"))))</f>
        <v>High</v>
      </c>
      <c r="K1027" s="1" t="str">
        <f>IF(0&lt;='index kaggle'!D2002&lt;=9.9, "Very Low", IF('index kaggle'!D2002&lt;=15.87, "Low", IF('index kaggle'!D2002&lt;=24.43, "Medium", IF('index kaggle'!D2002&lt;=33.01, "High", "Very High"))))</f>
        <v>Very High</v>
      </c>
      <c r="L1027" s="1" t="str">
        <f>IF(0&lt;='index kaggle'!E2002&lt;=7.17, "Very Low", IF('index kaggle'!E2002&lt;=11.85, "Low", IF('index kaggle'!E2002&lt;=19.31, "Medium", IF('index kaggle'!E2002&lt;=34.16, "High", "Very High"))))</f>
        <v>Very High</v>
      </c>
      <c r="M1027" s="1" t="str">
        <f>IF(0&lt;='index kaggle'!F2002&lt;=3.47, "Very Low", IF('index kaggle'!F2002&lt;=10.01, "Low", IF('index kaggle'!F2002&lt;=12.64, "Medium", IF('index kaggle'!F2002&lt;=39.05, "High", "Very High"))))</f>
        <v>Very High</v>
      </c>
      <c r="N1027" s="1" t="str">
        <f>IF(0&lt;='index kaggle'!G2002&lt;=25.58, "Very Low", IF('index kaggle'!G2002&lt;=34.47, "Low", IF('index kaggle'!G2002&lt;=48.04, "Medium", IF('index kaggle'!G2002&lt;=59, "High", "Very High"))))</f>
        <v>Very High</v>
      </c>
    </row>
    <row r="1028" ht="14.25" customHeight="1">
      <c r="A1028" s="5" t="s">
        <v>94</v>
      </c>
      <c r="B1028" s="1">
        <v>9.97</v>
      </c>
      <c r="C1028" s="1">
        <v>8.69</v>
      </c>
      <c r="D1028" s="1">
        <v>11.43</v>
      </c>
      <c r="E1028" s="1">
        <v>7.96</v>
      </c>
      <c r="F1028" s="1">
        <v>5.25</v>
      </c>
      <c r="G1028" s="1">
        <v>35.77</v>
      </c>
      <c r="H1028" s="1">
        <v>2023.0</v>
      </c>
      <c r="I1028" s="1" t="str">
        <f>IF(0&lt;='index kaggle'!B2195&lt;=1.84, "Very Low", IF('index kaggle'!B2195&lt;=3.2, "Low", IF('index kaggle'!B2195&lt;=5.87, "Medium", IF('index kaggle'!B2195&lt;=12.88, "High", "Very High"))))</f>
        <v>High</v>
      </c>
      <c r="J1028" s="1" t="str">
        <f>IF(0&lt;='index kaggle'!C2195&lt;=0.17, "Very Low", IF('index kaggle'!C2195&lt;=0.56, "Low", IF('index kaggle'!C2195&lt;=1.76, "Medium", IF('index kaggle'!C2195&lt;=7.78, "High", "Very High"))))</f>
        <v>Very High</v>
      </c>
      <c r="K1028" s="1" t="str">
        <f>IF(0&lt;='index kaggle'!D2195&lt;=9.9, "Very Low", IF('index kaggle'!D2195&lt;=15.87, "Low", IF('index kaggle'!D2195&lt;=24.43, "Medium", IF('index kaggle'!D2195&lt;=33.01, "High", "Very High"))))</f>
        <v>Very High</v>
      </c>
      <c r="L1028" s="1" t="str">
        <f>IF(0&lt;='index kaggle'!E2195&lt;=7.17, "Very Low", IF('index kaggle'!E2195&lt;=11.85, "Low", IF('index kaggle'!E2195&lt;=19.31, "Medium", IF('index kaggle'!E2195&lt;=34.16, "High", "Very High"))))</f>
        <v>Very High</v>
      </c>
      <c r="M1028" s="1" t="str">
        <f>IF(0&lt;='index kaggle'!F2195&lt;=3.47, "Very Low", IF('index kaggle'!F2195&lt;=10.01, "Low", IF('index kaggle'!F2195&lt;=12.64, "Medium", IF('index kaggle'!F2195&lt;=39.05, "High", "Very High"))))</f>
        <v>Very High</v>
      </c>
      <c r="N1028" s="1" t="str">
        <f>IF(0&lt;='index kaggle'!G2195&lt;=25.58, "Very Low", IF('index kaggle'!G2195&lt;=34.47, "Low", IF('index kaggle'!G2195&lt;=48.04, "Medium", IF('index kaggle'!G2195&lt;=59, "High", "Very High"))))</f>
        <v>High</v>
      </c>
    </row>
    <row r="1029" ht="14.25" customHeight="1">
      <c r="A1029" s="1" t="s">
        <v>95</v>
      </c>
      <c r="B1029" s="2">
        <v>11.13</v>
      </c>
      <c r="C1029" s="2">
        <v>39.57</v>
      </c>
      <c r="D1029" s="2">
        <v>28.13</v>
      </c>
      <c r="E1029" s="2">
        <v>16.3</v>
      </c>
      <c r="F1029" s="2">
        <v>36.66</v>
      </c>
      <c r="G1029" s="2">
        <v>31.44</v>
      </c>
      <c r="H1029" s="3">
        <v>2011.0</v>
      </c>
      <c r="I1029" s="1" t="str">
        <f>IF(0&lt;='index kaggle'!B882&lt;=1.84, "Very Low", IF('index kaggle'!B882&lt;=3.2, "Low", IF('index kaggle'!B882&lt;=5.87, "Medium", IF('index kaggle'!B882&lt;=12.88, "High", "Very High"))))</f>
        <v>High</v>
      </c>
      <c r="J1029" s="1" t="str">
        <f>IF(0&lt;='index kaggle'!C882&lt;=0.17, "Very Low", IF('index kaggle'!C882&lt;=0.56, "Low", IF('index kaggle'!C882&lt;=1.76, "Medium", IF('index kaggle'!C882&lt;=7.78, "High", "Very High"))))</f>
        <v>Very High</v>
      </c>
      <c r="K1029" s="1" t="str">
        <f>IF(0&lt;='index kaggle'!D882&lt;=9.9, "Very Low", IF('index kaggle'!D882&lt;=15.87, "Low", IF('index kaggle'!D882&lt;=24.43, "Medium", IF('index kaggle'!D882&lt;=33.01, "High", "Very High"))))</f>
        <v>Very High</v>
      </c>
      <c r="L1029" s="1" t="str">
        <f>IF(0&lt;='index kaggle'!E882&lt;=7.17, "Very Low", IF('index kaggle'!E882&lt;=11.85, "Low", IF('index kaggle'!E882&lt;=19.31, "Medium", IF('index kaggle'!E882&lt;=34.16, "High", "Very High"))))</f>
        <v>High</v>
      </c>
      <c r="M1029" s="1" t="str">
        <f>IF(0&lt;='index kaggle'!F882&lt;=3.47, "Very Low", IF('index kaggle'!F882&lt;=10.01, "Low", IF('index kaggle'!F882&lt;=12.64, "Medium", IF('index kaggle'!F882&lt;=39.05, "High", "Very High"))))</f>
        <v>Very High</v>
      </c>
      <c r="N1029" s="1" t="str">
        <f>IF(0&lt;='index kaggle'!G882&lt;=25.58, "Very Low", IF('index kaggle'!G882&lt;=34.47, "Low", IF('index kaggle'!G882&lt;=48.04, "Medium", IF('index kaggle'!G882&lt;=59, "High", "Very High"))))</f>
        <v>Medium</v>
      </c>
    </row>
    <row r="1030" ht="14.25" customHeight="1">
      <c r="A1030" s="1" t="s">
        <v>95</v>
      </c>
      <c r="B1030" s="2">
        <v>13.53</v>
      </c>
      <c r="C1030" s="2">
        <v>45.91</v>
      </c>
      <c r="D1030" s="2">
        <v>29.46</v>
      </c>
      <c r="E1030" s="2">
        <v>16.52</v>
      </c>
      <c r="F1030" s="2">
        <v>36.31</v>
      </c>
      <c r="G1030" s="2">
        <v>35.56</v>
      </c>
      <c r="H1030" s="3">
        <v>2012.0</v>
      </c>
      <c r="I1030" s="1" t="str">
        <f>IF(0&lt;='index kaggle'!B883&lt;=1.84, "Very Low", IF('index kaggle'!B883&lt;=3.2, "Low", IF('index kaggle'!B883&lt;=5.87, "Medium", IF('index kaggle'!B883&lt;=12.88, "High", "Very High"))))</f>
        <v>High</v>
      </c>
      <c r="J1030" s="1" t="str">
        <f>IF(0&lt;='index kaggle'!C883&lt;=0.17, "Very Low", IF('index kaggle'!C883&lt;=0.56, "Low", IF('index kaggle'!C883&lt;=1.76, "Medium", IF('index kaggle'!C883&lt;=7.78, "High", "Very High"))))</f>
        <v>Very High</v>
      </c>
      <c r="K1030" s="1" t="str">
        <f>IF(0&lt;='index kaggle'!D883&lt;=9.9, "Very Low", IF('index kaggle'!D883&lt;=15.87, "Low", IF('index kaggle'!D883&lt;=24.43, "Medium", IF('index kaggle'!D883&lt;=33.01, "High", "Very High"))))</f>
        <v>Very High</v>
      </c>
      <c r="L1030" s="1" t="str">
        <f>IF(0&lt;='index kaggle'!E883&lt;=7.17, "Very Low", IF('index kaggle'!E883&lt;=11.85, "Low", IF('index kaggle'!E883&lt;=19.31, "Medium", IF('index kaggle'!E883&lt;=34.16, "High", "Very High"))))</f>
        <v>High</v>
      </c>
      <c r="M1030" s="1" t="str">
        <f>IF(0&lt;='index kaggle'!F883&lt;=3.47, "Very Low", IF('index kaggle'!F883&lt;=10.01, "Low", IF('index kaggle'!F883&lt;=12.64, "Medium", IF('index kaggle'!F883&lt;=39.05, "High", "Very High"))))</f>
        <v>Very High</v>
      </c>
      <c r="N1030" s="1" t="str">
        <f>IF(0&lt;='index kaggle'!G883&lt;=25.58, "Very Low", IF('index kaggle'!G883&lt;=34.47, "Low", IF('index kaggle'!G883&lt;=48.04, "Medium", IF('index kaggle'!G883&lt;=59, "High", "Very High"))))</f>
        <v>Medium</v>
      </c>
    </row>
    <row r="1031" ht="14.25" customHeight="1">
      <c r="A1031" s="1" t="s">
        <v>95</v>
      </c>
      <c r="B1031" s="2">
        <v>14.1</v>
      </c>
      <c r="C1031" s="2">
        <v>45.91</v>
      </c>
      <c r="D1031" s="2">
        <v>30.71</v>
      </c>
      <c r="E1031" s="2">
        <v>16.84</v>
      </c>
      <c r="F1031" s="2">
        <v>40.08</v>
      </c>
      <c r="G1031" s="2">
        <v>35.22</v>
      </c>
      <c r="H1031" s="3">
        <v>2013.0</v>
      </c>
      <c r="I1031" s="1" t="str">
        <f>IF(0&lt;='index kaggle'!B884&lt;=1.84, "Very Low", IF('index kaggle'!B884&lt;=3.2, "Low", IF('index kaggle'!B884&lt;=5.87, "Medium", IF('index kaggle'!B884&lt;=12.88, "High", "Very High"))))</f>
        <v>High</v>
      </c>
      <c r="J1031" s="1" t="str">
        <f>IF(0&lt;='index kaggle'!C884&lt;=0.17, "Very Low", IF('index kaggle'!C884&lt;=0.56, "Low", IF('index kaggle'!C884&lt;=1.76, "Medium", IF('index kaggle'!C884&lt;=7.78, "High", "Very High"))))</f>
        <v>Very High</v>
      </c>
      <c r="K1031" s="1" t="str">
        <f>IF(0&lt;='index kaggle'!D884&lt;=9.9, "Very Low", IF('index kaggle'!D884&lt;=15.87, "Low", IF('index kaggle'!D884&lt;=24.43, "Medium", IF('index kaggle'!D884&lt;=33.01, "High", "Very High"))))</f>
        <v>Very High</v>
      </c>
      <c r="L1031" s="1" t="str">
        <f>IF(0&lt;='index kaggle'!E884&lt;=7.17, "Very Low", IF('index kaggle'!E884&lt;=11.85, "Low", IF('index kaggle'!E884&lt;=19.31, "Medium", IF('index kaggle'!E884&lt;=34.16, "High", "Very High"))))</f>
        <v>High</v>
      </c>
      <c r="M1031" s="1" t="str">
        <f>IF(0&lt;='index kaggle'!F884&lt;=3.47, "Very Low", IF('index kaggle'!F884&lt;=10.01, "Low", IF('index kaggle'!F884&lt;=12.64, "Medium", IF('index kaggle'!F884&lt;=39.05, "High", "Very High"))))</f>
        <v>Very High</v>
      </c>
      <c r="N1031" s="1" t="str">
        <f>IF(0&lt;='index kaggle'!G884&lt;=25.58, "Very Low", IF('index kaggle'!G884&lt;=34.47, "Low", IF('index kaggle'!G884&lt;=48.04, "Medium", IF('index kaggle'!G884&lt;=59, "High", "Very High"))))</f>
        <v>Medium</v>
      </c>
    </row>
    <row r="1032" ht="14.25" customHeight="1">
      <c r="A1032" s="1" t="s">
        <v>95</v>
      </c>
      <c r="B1032" s="2">
        <v>13.38</v>
      </c>
      <c r="C1032" s="2">
        <v>45.91</v>
      </c>
      <c r="D1032" s="2">
        <v>29.14</v>
      </c>
      <c r="E1032" s="2">
        <v>17.55</v>
      </c>
      <c r="F1032" s="2">
        <v>38.28</v>
      </c>
      <c r="G1032" s="2">
        <v>31.58</v>
      </c>
      <c r="H1032" s="3">
        <v>2014.0</v>
      </c>
      <c r="I1032" s="1" t="str">
        <f>IF(0&lt;='index kaggle'!B885&lt;=1.84, "Very Low", IF('index kaggle'!B885&lt;=3.2, "Low", IF('index kaggle'!B885&lt;=5.87, "Medium", IF('index kaggle'!B885&lt;=12.88, "High", "Very High"))))</f>
        <v>High</v>
      </c>
      <c r="J1032" s="1" t="str">
        <f>IF(0&lt;='index kaggle'!C885&lt;=0.17, "Very Low", IF('index kaggle'!C885&lt;=0.56, "Low", IF('index kaggle'!C885&lt;=1.76, "Medium", IF('index kaggle'!C885&lt;=7.78, "High", "Very High"))))</f>
        <v>Very High</v>
      </c>
      <c r="K1032" s="1" t="str">
        <f>IF(0&lt;='index kaggle'!D885&lt;=9.9, "Very Low", IF('index kaggle'!D885&lt;=15.87, "Low", IF('index kaggle'!D885&lt;=24.43, "Medium", IF('index kaggle'!D885&lt;=33.01, "High", "Very High"))))</f>
        <v>Very High</v>
      </c>
      <c r="L1032" s="1" t="str">
        <f>IF(0&lt;='index kaggle'!E885&lt;=7.17, "Very Low", IF('index kaggle'!E885&lt;=11.85, "Low", IF('index kaggle'!E885&lt;=19.31, "Medium", IF('index kaggle'!E885&lt;=34.16, "High", "Very High"))))</f>
        <v>High</v>
      </c>
      <c r="M1032" s="1" t="str">
        <f>IF(0&lt;='index kaggle'!F885&lt;=3.47, "Very Low", IF('index kaggle'!F885&lt;=10.01, "Low", IF('index kaggle'!F885&lt;=12.64, "Medium", IF('index kaggle'!F885&lt;=39.05, "High", "Very High"))))</f>
        <v>Very High</v>
      </c>
      <c r="N1032" s="1" t="str">
        <f>IF(0&lt;='index kaggle'!G885&lt;=25.58, "Very Low", IF('index kaggle'!G885&lt;=34.47, "Low", IF('index kaggle'!G885&lt;=48.04, "Medium", IF('index kaggle'!G885&lt;=59, "High", "Very High"))))</f>
        <v>Medium</v>
      </c>
    </row>
    <row r="1033" ht="14.25" customHeight="1">
      <c r="A1033" s="1" t="s">
        <v>95</v>
      </c>
      <c r="B1033" s="2">
        <v>13.35</v>
      </c>
      <c r="C1033" s="2">
        <v>45.91</v>
      </c>
      <c r="D1033" s="2">
        <v>29.08</v>
      </c>
      <c r="E1033" s="2">
        <v>17.64</v>
      </c>
      <c r="F1033" s="2">
        <v>37.88</v>
      </c>
      <c r="G1033" s="2">
        <v>31.72</v>
      </c>
      <c r="H1033" s="3">
        <v>2015.0</v>
      </c>
      <c r="I1033" s="1" t="str">
        <f>IF(0&lt;='index kaggle'!B886&lt;=1.84, "Very Low", IF('index kaggle'!B886&lt;=3.2, "Low", IF('index kaggle'!B886&lt;=5.87, "Medium", IF('index kaggle'!B886&lt;=12.88, "High", "Very High"))))</f>
        <v>High</v>
      </c>
      <c r="J1033" s="1" t="str">
        <f>IF(0&lt;='index kaggle'!C886&lt;=0.17, "Very Low", IF('index kaggle'!C886&lt;=0.56, "Low", IF('index kaggle'!C886&lt;=1.76, "Medium", IF('index kaggle'!C886&lt;=7.78, "High", "Very High"))))</f>
        <v>Very High</v>
      </c>
      <c r="K1033" s="1" t="str">
        <f>IF(0&lt;='index kaggle'!D886&lt;=9.9, "Very Low", IF('index kaggle'!D886&lt;=15.87, "Low", IF('index kaggle'!D886&lt;=24.43, "Medium", IF('index kaggle'!D886&lt;=33.01, "High", "Very High"))))</f>
        <v>Very High</v>
      </c>
      <c r="L1033" s="1" t="str">
        <f>IF(0&lt;='index kaggle'!E886&lt;=7.17, "Very Low", IF('index kaggle'!E886&lt;=11.85, "Low", IF('index kaggle'!E886&lt;=19.31, "Medium", IF('index kaggle'!E886&lt;=34.16, "High", "Very High"))))</f>
        <v>High</v>
      </c>
      <c r="M1033" s="1" t="str">
        <f>IF(0&lt;='index kaggle'!F886&lt;=3.47, "Very Low", IF('index kaggle'!F886&lt;=10.01, "Low", IF('index kaggle'!F886&lt;=12.64, "Medium", IF('index kaggle'!F886&lt;=39.05, "High", "Very High"))))</f>
        <v>Very High</v>
      </c>
      <c r="N1033" s="1" t="str">
        <f>IF(0&lt;='index kaggle'!G886&lt;=25.58, "Very Low", IF('index kaggle'!G886&lt;=34.47, "Low", IF('index kaggle'!G886&lt;=48.04, "Medium", IF('index kaggle'!G886&lt;=59, "High", "Very High"))))</f>
        <v>Medium</v>
      </c>
    </row>
    <row r="1034" ht="14.25" customHeight="1">
      <c r="A1034" s="1" t="s">
        <v>95</v>
      </c>
      <c r="B1034" s="2">
        <v>12.99</v>
      </c>
      <c r="C1034" s="2">
        <v>45.91</v>
      </c>
      <c r="D1034" s="2">
        <v>28.29</v>
      </c>
      <c r="E1034" s="2">
        <v>17.82</v>
      </c>
      <c r="F1034" s="2">
        <v>38.04</v>
      </c>
      <c r="G1034" s="2">
        <v>29.0</v>
      </c>
      <c r="H1034" s="3">
        <v>2016.0</v>
      </c>
      <c r="I1034" s="1" t="str">
        <f>IF(0&lt;='index kaggle'!B887&lt;=1.84, "Very Low", IF('index kaggle'!B887&lt;=3.2, "Low", IF('index kaggle'!B887&lt;=5.87, "Medium", IF('index kaggle'!B887&lt;=12.88, "High", "Very High"))))</f>
        <v>High</v>
      </c>
      <c r="J1034" s="1" t="str">
        <f>IF(0&lt;='index kaggle'!C887&lt;=0.17, "Very Low", IF('index kaggle'!C887&lt;=0.56, "Low", IF('index kaggle'!C887&lt;=1.76, "Medium", IF('index kaggle'!C887&lt;=7.78, "High", "Very High"))))</f>
        <v>Very High</v>
      </c>
      <c r="K1034" s="1" t="str">
        <f>IF(0&lt;='index kaggle'!D887&lt;=9.9, "Very Low", IF('index kaggle'!D887&lt;=15.87, "Low", IF('index kaggle'!D887&lt;=24.43, "Medium", IF('index kaggle'!D887&lt;=33.01, "High", "Very High"))))</f>
        <v>Very High</v>
      </c>
      <c r="L1034" s="1" t="str">
        <f>IF(0&lt;='index kaggle'!E887&lt;=7.17, "Very Low", IF('index kaggle'!E887&lt;=11.85, "Low", IF('index kaggle'!E887&lt;=19.31, "Medium", IF('index kaggle'!E887&lt;=34.16, "High", "Very High"))))</f>
        <v>High</v>
      </c>
      <c r="M1034" s="1" t="str">
        <f>IF(0&lt;='index kaggle'!F887&lt;=3.47, "Very Low", IF('index kaggle'!F887&lt;=10.01, "Low", IF('index kaggle'!F887&lt;=12.64, "Medium", IF('index kaggle'!F887&lt;=39.05, "High", "Very High"))))</f>
        <v>Very High</v>
      </c>
      <c r="N1034" s="1" t="str">
        <f>IF(0&lt;='index kaggle'!G887&lt;=25.58, "Very Low", IF('index kaggle'!G887&lt;=34.47, "Low", IF('index kaggle'!G887&lt;=48.04, "Medium", IF('index kaggle'!G887&lt;=59, "High", "Very High"))))</f>
        <v>Medium</v>
      </c>
    </row>
    <row r="1035" ht="14.25" customHeight="1">
      <c r="A1035" s="1" t="s">
        <v>95</v>
      </c>
      <c r="B1035" s="2">
        <v>13.47</v>
      </c>
      <c r="C1035" s="2">
        <v>45.91</v>
      </c>
      <c r="D1035" s="2">
        <v>29.33</v>
      </c>
      <c r="E1035" s="2">
        <v>17.27</v>
      </c>
      <c r="F1035" s="2">
        <v>38.12</v>
      </c>
      <c r="G1035" s="2">
        <v>32.61</v>
      </c>
      <c r="H1035" s="3">
        <v>2017.0</v>
      </c>
      <c r="I1035" s="1" t="str">
        <f>IF(0&lt;='index kaggle'!B888&lt;=1.84, "Very Low", IF('index kaggle'!B888&lt;=3.2, "Low", IF('index kaggle'!B888&lt;=5.87, "Medium", IF('index kaggle'!B888&lt;=12.88, "High", "Very High"))))</f>
        <v>Very High</v>
      </c>
      <c r="J1035" s="1" t="str">
        <f>IF(0&lt;='index kaggle'!C888&lt;=0.17, "Very Low", IF('index kaggle'!C888&lt;=0.56, "Low", IF('index kaggle'!C888&lt;=1.76, "Medium", IF('index kaggle'!C888&lt;=7.78, "High", "Very High"))))</f>
        <v>Very High</v>
      </c>
      <c r="K1035" s="1" t="str">
        <f>IF(0&lt;='index kaggle'!D888&lt;=9.9, "Very Low", IF('index kaggle'!D888&lt;=15.87, "Low", IF('index kaggle'!D888&lt;=24.43, "Medium", IF('index kaggle'!D888&lt;=33.01, "High", "Very High"))))</f>
        <v>Very High</v>
      </c>
      <c r="L1035" s="1" t="str">
        <f>IF(0&lt;='index kaggle'!E888&lt;=7.17, "Very Low", IF('index kaggle'!E888&lt;=11.85, "Low", IF('index kaggle'!E888&lt;=19.31, "Medium", IF('index kaggle'!E888&lt;=34.16, "High", "Very High"))))</f>
        <v>High</v>
      </c>
      <c r="M1035" s="1" t="str">
        <f>IF(0&lt;='index kaggle'!F888&lt;=3.47, "Very Low", IF('index kaggle'!F888&lt;=10.01, "Low", IF('index kaggle'!F888&lt;=12.64, "Medium", IF('index kaggle'!F888&lt;=39.05, "High", "Very High"))))</f>
        <v>Very High</v>
      </c>
      <c r="N1035" s="1" t="str">
        <f>IF(0&lt;='index kaggle'!G888&lt;=25.58, "Very Low", IF('index kaggle'!G888&lt;=34.47, "Low", IF('index kaggle'!G888&lt;=48.04, "Medium", IF('index kaggle'!G888&lt;=59, "High", "Very High"))))</f>
        <v>High</v>
      </c>
    </row>
    <row r="1036" ht="14.25" customHeight="1">
      <c r="A1036" s="1" t="s">
        <v>95</v>
      </c>
      <c r="B1036" s="2">
        <v>11.08</v>
      </c>
      <c r="C1036" s="2">
        <v>46.55</v>
      </c>
      <c r="D1036" s="2">
        <v>23.81</v>
      </c>
      <c r="E1036" s="2">
        <v>17.6</v>
      </c>
      <c r="F1036" s="2">
        <v>38.39</v>
      </c>
      <c r="G1036" s="2">
        <v>15.43</v>
      </c>
      <c r="H1036" s="3">
        <v>2018.0</v>
      </c>
      <c r="I1036" s="1" t="str">
        <f>IF(0&lt;='index kaggle'!B889&lt;=1.84, "Very Low", IF('index kaggle'!B889&lt;=3.2, "Low", IF('index kaggle'!B889&lt;=5.87, "Medium", IF('index kaggle'!B889&lt;=12.88, "High", "Very High"))))</f>
        <v>Very High</v>
      </c>
      <c r="J1036" s="1" t="str">
        <f>IF(0&lt;='index kaggle'!C889&lt;=0.17, "Very Low", IF('index kaggle'!C889&lt;=0.56, "Low", IF('index kaggle'!C889&lt;=1.76, "Medium", IF('index kaggle'!C889&lt;=7.78, "High", "Very High"))))</f>
        <v>Very High</v>
      </c>
      <c r="K1036" s="1" t="str">
        <f>IF(0&lt;='index kaggle'!D889&lt;=9.9, "Very Low", IF('index kaggle'!D889&lt;=15.87, "Low", IF('index kaggle'!D889&lt;=24.43, "Medium", IF('index kaggle'!D889&lt;=33.01, "High", "Very High"))))</f>
        <v>Very High</v>
      </c>
      <c r="L1036" s="1" t="str">
        <f>IF(0&lt;='index kaggle'!E889&lt;=7.17, "Very Low", IF('index kaggle'!E889&lt;=11.85, "Low", IF('index kaggle'!E889&lt;=19.31, "Medium", IF('index kaggle'!E889&lt;=34.16, "High", "Very High"))))</f>
        <v>High</v>
      </c>
      <c r="M1036" s="1" t="str">
        <f>IF(0&lt;='index kaggle'!F889&lt;=3.47, "Very Low", IF('index kaggle'!F889&lt;=10.01, "Low", IF('index kaggle'!F889&lt;=12.64, "Medium", IF('index kaggle'!F889&lt;=39.05, "High", "Very High"))))</f>
        <v>Very High</v>
      </c>
      <c r="N1036" s="1" t="str">
        <f>IF(0&lt;='index kaggle'!G889&lt;=25.58, "Very Low", IF('index kaggle'!G889&lt;=34.47, "Low", IF('index kaggle'!G889&lt;=48.04, "Medium", IF('index kaggle'!G889&lt;=59, "High", "Very High"))))</f>
        <v>Medium</v>
      </c>
    </row>
    <row r="1037" ht="14.25" customHeight="1">
      <c r="A1037" s="1" t="s">
        <v>95</v>
      </c>
      <c r="B1037" s="2">
        <v>9.19</v>
      </c>
      <c r="C1037" s="2">
        <v>38.94</v>
      </c>
      <c r="D1037" s="2">
        <v>23.6</v>
      </c>
      <c r="E1037" s="2">
        <v>16.8</v>
      </c>
      <c r="F1037" s="2">
        <v>39.9</v>
      </c>
      <c r="G1037" s="2">
        <v>14.11</v>
      </c>
      <c r="H1037" s="3">
        <v>2019.0</v>
      </c>
      <c r="I1037" s="1" t="str">
        <f>IF(0&lt;='index kaggle'!B890&lt;=1.84, "Very Low", IF('index kaggle'!B890&lt;=3.2, "Low", IF('index kaggle'!B890&lt;=5.87, "Medium", IF('index kaggle'!B890&lt;=12.88, "High", "Very High"))))</f>
        <v>Very High</v>
      </c>
      <c r="J1037" s="1" t="str">
        <f>IF(0&lt;='index kaggle'!C890&lt;=0.17, "Very Low", IF('index kaggle'!C890&lt;=0.56, "Low", IF('index kaggle'!C890&lt;=1.76, "Medium", IF('index kaggle'!C890&lt;=7.78, "High", "Very High"))))</f>
        <v>Very High</v>
      </c>
      <c r="K1037" s="1" t="str">
        <f>IF(0&lt;='index kaggle'!D890&lt;=9.9, "Very Low", IF('index kaggle'!D890&lt;=15.87, "Low", IF('index kaggle'!D890&lt;=24.43, "Medium", IF('index kaggle'!D890&lt;=33.01, "High", "Very High"))))</f>
        <v>Very High</v>
      </c>
      <c r="L1037" s="1" t="str">
        <f>IF(0&lt;='index kaggle'!E890&lt;=7.17, "Very Low", IF('index kaggle'!E890&lt;=11.85, "Low", IF('index kaggle'!E890&lt;=19.31, "Medium", IF('index kaggle'!E890&lt;=34.16, "High", "Very High"))))</f>
        <v>High</v>
      </c>
      <c r="M1037" s="1" t="str">
        <f>IF(0&lt;='index kaggle'!F890&lt;=3.47, "Very Low", IF('index kaggle'!F890&lt;=10.01, "Low", IF('index kaggle'!F890&lt;=12.64, "Medium", IF('index kaggle'!F890&lt;=39.05, "High", "Very High"))))</f>
        <v>Very High</v>
      </c>
      <c r="N1037" s="1" t="str">
        <f>IF(0&lt;='index kaggle'!G890&lt;=25.58, "Very Low", IF('index kaggle'!G890&lt;=34.47, "Low", IF('index kaggle'!G890&lt;=48.04, "Medium", IF('index kaggle'!G890&lt;=59, "High", "Very High"))))</f>
        <v>Medium</v>
      </c>
    </row>
    <row r="1038" ht="14.25" customHeight="1">
      <c r="A1038" s="1" t="s">
        <v>95</v>
      </c>
      <c r="B1038" s="2">
        <v>9.64</v>
      </c>
      <c r="C1038" s="2">
        <v>38.67</v>
      </c>
      <c r="D1038" s="2">
        <v>24.93</v>
      </c>
      <c r="E1038" s="2">
        <v>17.76</v>
      </c>
      <c r="F1038" s="2">
        <v>39.2</v>
      </c>
      <c r="G1038" s="2">
        <v>17.83</v>
      </c>
      <c r="H1038" s="3">
        <v>2020.0</v>
      </c>
      <c r="I1038" s="1" t="str">
        <f>IF(0&lt;='index kaggle'!B891&lt;=1.84, "Very Low", IF('index kaggle'!B891&lt;=3.2, "Low", IF('index kaggle'!B891&lt;=5.87, "Medium", IF('index kaggle'!B891&lt;=12.88, "High", "Very High"))))</f>
        <v>Very High</v>
      </c>
      <c r="J1038" s="1" t="str">
        <f>IF(0&lt;='index kaggle'!C891&lt;=0.17, "Very Low", IF('index kaggle'!C891&lt;=0.56, "Low", IF('index kaggle'!C891&lt;=1.76, "Medium", IF('index kaggle'!C891&lt;=7.78, "High", "Very High"))))</f>
        <v>Very High</v>
      </c>
      <c r="K1038" s="1" t="str">
        <f>IF(0&lt;='index kaggle'!D891&lt;=9.9, "Very Low", IF('index kaggle'!D891&lt;=15.87, "Low", IF('index kaggle'!D891&lt;=24.43, "Medium", IF('index kaggle'!D891&lt;=33.01, "High", "Very High"))))</f>
        <v>Very High</v>
      </c>
      <c r="L1038" s="1" t="str">
        <f>IF(0&lt;='index kaggle'!E891&lt;=7.17, "Very Low", IF('index kaggle'!E891&lt;=11.85, "Low", IF('index kaggle'!E891&lt;=19.31, "Medium", IF('index kaggle'!E891&lt;=34.16, "High", "Very High"))))</f>
        <v>High</v>
      </c>
      <c r="M1038" s="1" t="str">
        <f>IF(0&lt;='index kaggle'!F891&lt;=3.47, "Very Low", IF('index kaggle'!F891&lt;=10.01, "Low", IF('index kaggle'!F891&lt;=12.64, "Medium", IF('index kaggle'!F891&lt;=39.05, "High", "Very High"))))</f>
        <v>Very High</v>
      </c>
      <c r="N1038" s="1" t="str">
        <f>IF(0&lt;='index kaggle'!G891&lt;=25.58, "Very Low", IF('index kaggle'!G891&lt;=34.47, "Low", IF('index kaggle'!G891&lt;=48.04, "Medium", IF('index kaggle'!G891&lt;=59, "High", "Very High"))))</f>
        <v>Medium</v>
      </c>
    </row>
    <row r="1039" ht="14.25" customHeight="1">
      <c r="A1039" s="1" t="s">
        <v>95</v>
      </c>
      <c r="B1039" s="2">
        <v>9.66</v>
      </c>
      <c r="C1039" s="2">
        <v>38.51</v>
      </c>
      <c r="D1039" s="2">
        <v>25.09</v>
      </c>
      <c r="E1039" s="2">
        <v>17.92</v>
      </c>
      <c r="F1039" s="2">
        <v>39.42</v>
      </c>
      <c r="G1039" s="2">
        <v>17.94</v>
      </c>
      <c r="H1039" s="3">
        <v>2021.0</v>
      </c>
      <c r="I1039" s="1" t="str">
        <f>IF(0&lt;='index kaggle'!B892&lt;=1.84, "Very Low", IF('index kaggle'!B892&lt;=3.2, "Low", IF('index kaggle'!B892&lt;=5.87, "Medium", IF('index kaggle'!B892&lt;=12.88, "High", "Very High"))))</f>
        <v>High</v>
      </c>
      <c r="J1039" s="1" t="str">
        <f>IF(0&lt;='index kaggle'!C892&lt;=0.17, "Very Low", IF('index kaggle'!C892&lt;=0.56, "Low", IF('index kaggle'!C892&lt;=1.76, "Medium", IF('index kaggle'!C892&lt;=7.78, "High", "Very High"))))</f>
        <v>High</v>
      </c>
      <c r="K1039" s="1" t="str">
        <f>IF(0&lt;='index kaggle'!D892&lt;=9.9, "Very Low", IF('index kaggle'!D892&lt;=15.87, "Low", IF('index kaggle'!D892&lt;=24.43, "Medium", IF('index kaggle'!D892&lt;=33.01, "High", "Very High"))))</f>
        <v>Very High</v>
      </c>
      <c r="L1039" s="1" t="str">
        <f>IF(0&lt;='index kaggle'!E892&lt;=7.17, "Very Low", IF('index kaggle'!E892&lt;=11.85, "Low", IF('index kaggle'!E892&lt;=19.31, "Medium", IF('index kaggle'!E892&lt;=34.16, "High", "Very High"))))</f>
        <v>Very High</v>
      </c>
      <c r="M1039" s="1" t="str">
        <f>IF(0&lt;='index kaggle'!F892&lt;=3.47, "Very Low", IF('index kaggle'!F892&lt;=10.01, "Low", IF('index kaggle'!F892&lt;=12.64, "Medium", IF('index kaggle'!F892&lt;=39.05, "High", "Very High"))))</f>
        <v>High</v>
      </c>
      <c r="N1039" s="1" t="str">
        <f>IF(0&lt;='index kaggle'!G892&lt;=25.58, "Very Low", IF('index kaggle'!G892&lt;=34.47, "Low", IF('index kaggle'!G892&lt;=48.04, "Medium", IF('index kaggle'!G892&lt;=59, "High", "Very High"))))</f>
        <v>Very High</v>
      </c>
    </row>
    <row r="1040" ht="14.25" customHeight="1">
      <c r="A1040" s="5" t="s">
        <v>95</v>
      </c>
      <c r="B1040" s="1">
        <v>3.92</v>
      </c>
      <c r="C1040" s="1">
        <v>1.99</v>
      </c>
      <c r="D1040" s="1">
        <v>7.74</v>
      </c>
      <c r="E1040" s="1">
        <v>4.98</v>
      </c>
      <c r="F1040" s="1">
        <v>3.14</v>
      </c>
      <c r="G1040" s="1">
        <v>29.62</v>
      </c>
      <c r="H1040" s="1">
        <v>2022.0</v>
      </c>
      <c r="I1040" s="1" t="str">
        <f>IF(0&lt;='index kaggle'!B2003&lt;=1.84, "Very Low", IF('index kaggle'!B2003&lt;=3.2, "Low", IF('index kaggle'!B2003&lt;=5.87, "Medium", IF('index kaggle'!B2003&lt;=12.88, "High", "Very High"))))</f>
        <v>Low</v>
      </c>
      <c r="J1040" s="1" t="str">
        <f>IF(0&lt;='index kaggle'!C2003&lt;=0.17, "Very Low", IF('index kaggle'!C2003&lt;=0.56, "Low", IF('index kaggle'!C2003&lt;=1.76, "Medium", IF('index kaggle'!C2003&lt;=7.78, "High", "Very High"))))</f>
        <v>Low</v>
      </c>
      <c r="K1040" s="1" t="str">
        <f>IF(0&lt;='index kaggle'!D2003&lt;=9.9, "Very Low", IF('index kaggle'!D2003&lt;=15.87, "Low", IF('index kaggle'!D2003&lt;=24.43, "Medium", IF('index kaggle'!D2003&lt;=33.01, "High", "Very High"))))</f>
        <v>Low</v>
      </c>
      <c r="L1040" s="1" t="str">
        <f>IF(0&lt;='index kaggle'!E2003&lt;=7.17, "Very Low", IF('index kaggle'!E2003&lt;=11.85, "Low", IF('index kaggle'!E2003&lt;=19.31, "Medium", IF('index kaggle'!E2003&lt;=34.16, "High", "Very High"))))</f>
        <v>Low</v>
      </c>
      <c r="M1040" s="1" t="str">
        <f>IF(0&lt;='index kaggle'!F2003&lt;=3.47, "Very Low", IF('index kaggle'!F2003&lt;=10.01, "Low", IF('index kaggle'!F2003&lt;=12.64, "Medium", IF('index kaggle'!F2003&lt;=39.05, "High", "Very High"))))</f>
        <v>Low</v>
      </c>
      <c r="N1040" s="1" t="str">
        <f>IF(0&lt;='index kaggle'!G2003&lt;=25.58, "Very Low", IF('index kaggle'!G2003&lt;=34.47, "Low", IF('index kaggle'!G2003&lt;=48.04, "Medium", IF('index kaggle'!G2003&lt;=59, "High", "Very High"))))</f>
        <v>Low</v>
      </c>
    </row>
    <row r="1041" ht="14.25" customHeight="1">
      <c r="A1041" s="5" t="s">
        <v>95</v>
      </c>
      <c r="B1041" s="1">
        <v>3.84</v>
      </c>
      <c r="C1041" s="1">
        <v>1.1</v>
      </c>
      <c r="D1041" s="1">
        <v>13.41</v>
      </c>
      <c r="E1041" s="1">
        <v>8.89</v>
      </c>
      <c r="F1041" s="1">
        <v>5.55</v>
      </c>
      <c r="G1041" s="1">
        <v>48.87</v>
      </c>
      <c r="H1041" s="1">
        <v>2023.0</v>
      </c>
      <c r="I1041" s="1" t="str">
        <f>IF(0&lt;='index kaggle'!B2196&lt;=1.84, "Very Low", IF('index kaggle'!B2196&lt;=3.2, "Low", IF('index kaggle'!B2196&lt;=5.87, "Medium", IF('index kaggle'!B2196&lt;=12.88, "High", "Very High"))))</f>
        <v>High</v>
      </c>
      <c r="J1041" s="1" t="str">
        <f>IF(0&lt;='index kaggle'!C2196&lt;=0.17, "Very Low", IF('index kaggle'!C2196&lt;=0.56, "Low", IF('index kaggle'!C2196&lt;=1.76, "Medium", IF('index kaggle'!C2196&lt;=7.78, "High", "Very High"))))</f>
        <v>Very High</v>
      </c>
      <c r="K1041" s="1" t="str">
        <f>IF(0&lt;='index kaggle'!D2196&lt;=9.9, "Very Low", IF('index kaggle'!D2196&lt;=15.87, "Low", IF('index kaggle'!D2196&lt;=24.43, "Medium", IF('index kaggle'!D2196&lt;=33.01, "High", "Very High"))))</f>
        <v>Very High</v>
      </c>
      <c r="L1041" s="1" t="str">
        <f>IF(0&lt;='index kaggle'!E2196&lt;=7.17, "Very Low", IF('index kaggle'!E2196&lt;=11.85, "Low", IF('index kaggle'!E2196&lt;=19.31, "Medium", IF('index kaggle'!E2196&lt;=34.16, "High", "Very High"))))</f>
        <v>Very High</v>
      </c>
      <c r="M1041" s="1" t="str">
        <f>IF(0&lt;='index kaggle'!F2196&lt;=3.47, "Very Low", IF('index kaggle'!F2196&lt;=10.01, "Low", IF('index kaggle'!F2196&lt;=12.64, "Medium", IF('index kaggle'!F2196&lt;=39.05, "High", "Very High"))))</f>
        <v>Very High</v>
      </c>
      <c r="N1041" s="1" t="str">
        <f>IF(0&lt;='index kaggle'!G2196&lt;=25.58, "Very Low", IF('index kaggle'!G2196&lt;=34.47, "Low", IF('index kaggle'!G2196&lt;=48.04, "Medium", IF('index kaggle'!G2196&lt;=59, "High", "Very High"))))</f>
        <v>High</v>
      </c>
    </row>
    <row r="1042" ht="14.25" customHeight="1">
      <c r="A1042" s="1" t="s">
        <v>96</v>
      </c>
      <c r="B1042" s="2">
        <v>5.13</v>
      </c>
      <c r="C1042" s="2">
        <v>11.5</v>
      </c>
      <c r="D1042" s="2">
        <v>44.61</v>
      </c>
      <c r="E1042" s="2">
        <v>24.18</v>
      </c>
      <c r="F1042" s="2">
        <v>67.33</v>
      </c>
      <c r="G1042" s="2">
        <v>42.33</v>
      </c>
      <c r="H1042" s="3">
        <v>2011.0</v>
      </c>
      <c r="I1042" s="1" t="str">
        <f>IF(0&lt;='index kaggle'!B893&lt;=1.84, "Very Low", IF('index kaggle'!B893&lt;=3.2, "Low", IF('index kaggle'!B893&lt;=5.87, "Medium", IF('index kaggle'!B893&lt;=12.88, "High", "Very High"))))</f>
        <v>Medium</v>
      </c>
      <c r="J1042" s="1" t="str">
        <f>IF(0&lt;='index kaggle'!C893&lt;=0.17, "Very Low", IF('index kaggle'!C893&lt;=0.56, "Low", IF('index kaggle'!C893&lt;=1.76, "Medium", IF('index kaggle'!C893&lt;=7.78, "High", "Very High"))))</f>
        <v>Medium</v>
      </c>
      <c r="K1042" s="1" t="str">
        <f>IF(0&lt;='index kaggle'!D893&lt;=9.9, "Very Low", IF('index kaggle'!D893&lt;=15.87, "Low", IF('index kaggle'!D893&lt;=24.43, "Medium", IF('index kaggle'!D893&lt;=33.01, "High", "Very High"))))</f>
        <v>High</v>
      </c>
      <c r="L1042" s="1" t="str">
        <f>IF(0&lt;='index kaggle'!E893&lt;=7.17, "Very Low", IF('index kaggle'!E893&lt;=11.85, "Low", IF('index kaggle'!E893&lt;=19.31, "Medium", IF('index kaggle'!E893&lt;=34.16, "High", "Very High"))))</f>
        <v>Medium</v>
      </c>
      <c r="M1042" s="1" t="str">
        <f>IF(0&lt;='index kaggle'!F893&lt;=3.47, "Very Low", IF('index kaggle'!F893&lt;=10.01, "Low", IF('index kaggle'!F893&lt;=12.64, "Medium", IF('index kaggle'!F893&lt;=39.05, "High", "Very High"))))</f>
        <v>High</v>
      </c>
      <c r="N1042" s="1" t="str">
        <f>IF(0&lt;='index kaggle'!G893&lt;=25.58, "Very Low", IF('index kaggle'!G893&lt;=34.47, "Low", IF('index kaggle'!G893&lt;=48.04, "Medium", IF('index kaggle'!G893&lt;=59, "High", "Very High"))))</f>
        <v>Very High</v>
      </c>
    </row>
    <row r="1043" ht="14.25" customHeight="1">
      <c r="A1043" s="1" t="s">
        <v>96</v>
      </c>
      <c r="B1043" s="2">
        <v>4.9</v>
      </c>
      <c r="C1043" s="2">
        <v>10.53</v>
      </c>
      <c r="D1043" s="2">
        <v>46.5</v>
      </c>
      <c r="E1043" s="2">
        <v>24.38</v>
      </c>
      <c r="F1043" s="2">
        <v>68.85</v>
      </c>
      <c r="G1043" s="2">
        <v>46.28</v>
      </c>
      <c r="H1043" s="3">
        <v>2012.0</v>
      </c>
      <c r="I1043" s="1" t="str">
        <f>IF(0&lt;='index kaggle'!B894&lt;=1.84, "Very Low", IF('index kaggle'!B894&lt;=3.2, "Low", IF('index kaggle'!B894&lt;=5.87, "Medium", IF('index kaggle'!B894&lt;=12.88, "High", "Very High"))))</f>
        <v>High</v>
      </c>
      <c r="J1043" s="1" t="str">
        <f>IF(0&lt;='index kaggle'!C894&lt;=0.17, "Very Low", IF('index kaggle'!C894&lt;=0.56, "Low", IF('index kaggle'!C894&lt;=1.76, "Medium", IF('index kaggle'!C894&lt;=7.78, "High", "Very High"))))</f>
        <v>Very High</v>
      </c>
      <c r="K1043" s="1" t="str">
        <f>IF(0&lt;='index kaggle'!D894&lt;=9.9, "Very Low", IF('index kaggle'!D894&lt;=15.87, "Low", IF('index kaggle'!D894&lt;=24.43, "Medium", IF('index kaggle'!D894&lt;=33.01, "High", "Very High"))))</f>
        <v>Very High</v>
      </c>
      <c r="L1043" s="1" t="str">
        <f>IF(0&lt;='index kaggle'!E894&lt;=7.17, "Very Low", IF('index kaggle'!E894&lt;=11.85, "Low", IF('index kaggle'!E894&lt;=19.31, "Medium", IF('index kaggle'!E894&lt;=34.16, "High", "Very High"))))</f>
        <v>Very High</v>
      </c>
      <c r="M1043" s="1" t="str">
        <f>IF(0&lt;='index kaggle'!F894&lt;=3.47, "Very Low", IF('index kaggle'!F894&lt;=10.01, "Low", IF('index kaggle'!F894&lt;=12.64, "Medium", IF('index kaggle'!F894&lt;=39.05, "High", "Very High"))))</f>
        <v>Very High</v>
      </c>
      <c r="N1043" s="1" t="str">
        <f>IF(0&lt;='index kaggle'!G894&lt;=25.58, "Very Low", IF('index kaggle'!G894&lt;=34.47, "Low", IF('index kaggle'!G894&lt;=48.04, "Medium", IF('index kaggle'!G894&lt;=59, "High", "Very High"))))</f>
        <v>Very High</v>
      </c>
    </row>
    <row r="1044" ht="14.25" customHeight="1">
      <c r="A1044" s="1" t="s">
        <v>96</v>
      </c>
      <c r="B1044" s="2">
        <v>4.88</v>
      </c>
      <c r="C1044" s="2">
        <v>10.53</v>
      </c>
      <c r="D1044" s="2">
        <v>46.33</v>
      </c>
      <c r="E1044" s="2">
        <v>24.05</v>
      </c>
      <c r="F1044" s="2">
        <v>67.95</v>
      </c>
      <c r="G1044" s="2">
        <v>47.0</v>
      </c>
      <c r="H1044" s="3">
        <v>2013.0</v>
      </c>
      <c r="I1044" s="1" t="str">
        <f>IF(0&lt;='index kaggle'!B895&lt;=1.84, "Very Low", IF('index kaggle'!B895&lt;=3.2, "Low", IF('index kaggle'!B895&lt;=5.87, "Medium", IF('index kaggle'!B895&lt;=12.88, "High", "Very High"))))</f>
        <v>High</v>
      </c>
      <c r="J1044" s="1" t="str">
        <f>IF(0&lt;='index kaggle'!C895&lt;=0.17, "Very Low", IF('index kaggle'!C895&lt;=0.56, "Low", IF('index kaggle'!C895&lt;=1.76, "Medium", IF('index kaggle'!C895&lt;=7.78, "High", "Very High"))))</f>
        <v>Very High</v>
      </c>
      <c r="K1044" s="1" t="str">
        <f>IF(0&lt;='index kaggle'!D895&lt;=9.9, "Very Low", IF('index kaggle'!D895&lt;=15.87, "Low", IF('index kaggle'!D895&lt;=24.43, "Medium", IF('index kaggle'!D895&lt;=33.01, "High", "Very High"))))</f>
        <v>Very High</v>
      </c>
      <c r="L1044" s="1" t="str">
        <f>IF(0&lt;='index kaggle'!E895&lt;=7.17, "Very Low", IF('index kaggle'!E895&lt;=11.85, "Low", IF('index kaggle'!E895&lt;=19.31, "Medium", IF('index kaggle'!E895&lt;=34.16, "High", "Very High"))))</f>
        <v>Very High</v>
      </c>
      <c r="M1044" s="1" t="str">
        <f>IF(0&lt;='index kaggle'!F895&lt;=3.47, "Very Low", IF('index kaggle'!F895&lt;=10.01, "Low", IF('index kaggle'!F895&lt;=12.64, "Medium", IF('index kaggle'!F895&lt;=39.05, "High", "Very High"))))</f>
        <v>Very High</v>
      </c>
      <c r="N1044" s="1" t="str">
        <f>IF(0&lt;='index kaggle'!G895&lt;=25.58, "Very Low", IF('index kaggle'!G895&lt;=34.47, "Low", IF('index kaggle'!G895&lt;=48.04, "Medium", IF('index kaggle'!G895&lt;=59, "High", "Very High"))))</f>
        <v>Very High</v>
      </c>
    </row>
    <row r="1045" ht="14.25" customHeight="1">
      <c r="A1045" s="1" t="s">
        <v>96</v>
      </c>
      <c r="B1045" s="2">
        <v>4.75</v>
      </c>
      <c r="C1045" s="2">
        <v>10.53</v>
      </c>
      <c r="D1045" s="2">
        <v>45.09</v>
      </c>
      <c r="E1045" s="2">
        <v>22.03</v>
      </c>
      <c r="F1045" s="2">
        <v>68.79</v>
      </c>
      <c r="G1045" s="2">
        <v>44.44</v>
      </c>
      <c r="H1045" s="3">
        <v>2014.0</v>
      </c>
      <c r="I1045" s="1" t="str">
        <f>IF(0&lt;='index kaggle'!B896&lt;=1.84, "Very Low", IF('index kaggle'!B896&lt;=3.2, "Low", IF('index kaggle'!B896&lt;=5.87, "Medium", IF('index kaggle'!B896&lt;=12.88, "High", "Very High"))))</f>
        <v>High</v>
      </c>
      <c r="J1045" s="1" t="str">
        <f>IF(0&lt;='index kaggle'!C896&lt;=0.17, "Very Low", IF('index kaggle'!C896&lt;=0.56, "Low", IF('index kaggle'!C896&lt;=1.76, "Medium", IF('index kaggle'!C896&lt;=7.78, "High", "Very High"))))</f>
        <v>Very High</v>
      </c>
      <c r="K1045" s="1" t="str">
        <f>IF(0&lt;='index kaggle'!D896&lt;=9.9, "Very Low", IF('index kaggle'!D896&lt;=15.87, "Low", IF('index kaggle'!D896&lt;=24.43, "Medium", IF('index kaggle'!D896&lt;=33.01, "High", "Very High"))))</f>
        <v>Very High</v>
      </c>
      <c r="L1045" s="1" t="str">
        <f>IF(0&lt;='index kaggle'!E896&lt;=7.17, "Very Low", IF('index kaggle'!E896&lt;=11.85, "Low", IF('index kaggle'!E896&lt;=19.31, "Medium", IF('index kaggle'!E896&lt;=34.16, "High", "Very High"))))</f>
        <v>Very High</v>
      </c>
      <c r="M1045" s="1" t="str">
        <f>IF(0&lt;='index kaggle'!F896&lt;=3.47, "Very Low", IF('index kaggle'!F896&lt;=10.01, "Low", IF('index kaggle'!F896&lt;=12.64, "Medium", IF('index kaggle'!F896&lt;=39.05, "High", "Very High"))))</f>
        <v>Very High</v>
      </c>
      <c r="N1045" s="1" t="str">
        <f>IF(0&lt;='index kaggle'!G896&lt;=25.58, "Very Low", IF('index kaggle'!G896&lt;=34.47, "Low", IF('index kaggle'!G896&lt;=48.04, "Medium", IF('index kaggle'!G896&lt;=59, "High", "Very High"))))</f>
        <v>Very High</v>
      </c>
    </row>
    <row r="1046" ht="14.25" customHeight="1">
      <c r="A1046" s="1" t="s">
        <v>96</v>
      </c>
      <c r="B1046" s="2">
        <v>4.68</v>
      </c>
      <c r="C1046" s="2">
        <v>10.53</v>
      </c>
      <c r="D1046" s="2">
        <v>44.44</v>
      </c>
      <c r="E1046" s="2">
        <v>21.42</v>
      </c>
      <c r="F1046" s="2">
        <v>68.08</v>
      </c>
      <c r="G1046" s="2">
        <v>43.82</v>
      </c>
      <c r="H1046" s="3">
        <v>2015.0</v>
      </c>
      <c r="I1046" s="1" t="str">
        <f>IF(0&lt;='index kaggle'!B897&lt;=1.84, "Very Low", IF('index kaggle'!B897&lt;=3.2, "Low", IF('index kaggle'!B897&lt;=5.87, "Medium", IF('index kaggle'!B897&lt;=12.88, "High", "Very High"))))</f>
        <v>High</v>
      </c>
      <c r="J1046" s="1" t="str">
        <f>IF(0&lt;='index kaggle'!C897&lt;=0.17, "Very Low", IF('index kaggle'!C897&lt;=0.56, "Low", IF('index kaggle'!C897&lt;=1.76, "Medium", IF('index kaggle'!C897&lt;=7.78, "High", "Very High"))))</f>
        <v>Very High</v>
      </c>
      <c r="K1046" s="1" t="str">
        <f>IF(0&lt;='index kaggle'!D897&lt;=9.9, "Very Low", IF('index kaggle'!D897&lt;=15.87, "Low", IF('index kaggle'!D897&lt;=24.43, "Medium", IF('index kaggle'!D897&lt;=33.01, "High", "Very High"))))</f>
        <v>Very High</v>
      </c>
      <c r="L1046" s="1" t="str">
        <f>IF(0&lt;='index kaggle'!E897&lt;=7.17, "Very Low", IF('index kaggle'!E897&lt;=11.85, "Low", IF('index kaggle'!E897&lt;=19.31, "Medium", IF('index kaggle'!E897&lt;=34.16, "High", "Very High"))))</f>
        <v>Very High</v>
      </c>
      <c r="M1046" s="1" t="str">
        <f>IF(0&lt;='index kaggle'!F897&lt;=3.47, "Very Low", IF('index kaggle'!F897&lt;=10.01, "Low", IF('index kaggle'!F897&lt;=12.64, "Medium", IF('index kaggle'!F897&lt;=39.05, "High", "Very High"))))</f>
        <v>Very High</v>
      </c>
      <c r="N1046" s="1" t="str">
        <f>IF(0&lt;='index kaggle'!G897&lt;=25.58, "Very Low", IF('index kaggle'!G897&lt;=34.47, "Low", IF('index kaggle'!G897&lt;=48.04, "Medium", IF('index kaggle'!G897&lt;=59, "High", "Very High"))))</f>
        <v>Very High</v>
      </c>
    </row>
    <row r="1047" ht="14.25" customHeight="1">
      <c r="A1047" s="1" t="s">
        <v>96</v>
      </c>
      <c r="B1047" s="2">
        <v>4.58</v>
      </c>
      <c r="C1047" s="2">
        <v>10.53</v>
      </c>
      <c r="D1047" s="2">
        <v>43.47</v>
      </c>
      <c r="E1047" s="2">
        <v>21.98</v>
      </c>
      <c r="F1047" s="2">
        <v>67.21</v>
      </c>
      <c r="G1047" s="2">
        <v>41.21</v>
      </c>
      <c r="H1047" s="3">
        <v>2016.0</v>
      </c>
      <c r="I1047" s="1" t="str">
        <f>IF(0&lt;='index kaggle'!B898&lt;=1.84, "Very Low", IF('index kaggle'!B898&lt;=3.2, "Low", IF('index kaggle'!B898&lt;=5.87, "Medium", IF('index kaggle'!B898&lt;=12.88, "High", "Very High"))))</f>
        <v>High</v>
      </c>
      <c r="J1047" s="1" t="str">
        <f>IF(0&lt;='index kaggle'!C898&lt;=0.17, "Very Low", IF('index kaggle'!C898&lt;=0.56, "Low", IF('index kaggle'!C898&lt;=1.76, "Medium", IF('index kaggle'!C898&lt;=7.78, "High", "Very High"))))</f>
        <v>Very High</v>
      </c>
      <c r="K1047" s="1" t="str">
        <f>IF(0&lt;='index kaggle'!D898&lt;=9.9, "Very Low", IF('index kaggle'!D898&lt;=15.87, "Low", IF('index kaggle'!D898&lt;=24.43, "Medium", IF('index kaggle'!D898&lt;=33.01, "High", "Very High"))))</f>
        <v>Very High</v>
      </c>
      <c r="L1047" s="1" t="str">
        <f>IF(0&lt;='index kaggle'!E898&lt;=7.17, "Very Low", IF('index kaggle'!E898&lt;=11.85, "Low", IF('index kaggle'!E898&lt;=19.31, "Medium", IF('index kaggle'!E898&lt;=34.16, "High", "Very High"))))</f>
        <v>Very High</v>
      </c>
      <c r="M1047" s="1" t="str">
        <f>IF(0&lt;='index kaggle'!F898&lt;=3.47, "Very Low", IF('index kaggle'!F898&lt;=10.01, "Low", IF('index kaggle'!F898&lt;=12.64, "Medium", IF('index kaggle'!F898&lt;=39.05, "High", "Very High"))))</f>
        <v>Very High</v>
      </c>
      <c r="N1047" s="1" t="str">
        <f>IF(0&lt;='index kaggle'!G898&lt;=25.58, "Very Low", IF('index kaggle'!G898&lt;=34.47, "Low", IF('index kaggle'!G898&lt;=48.04, "Medium", IF('index kaggle'!G898&lt;=59, "High", "Very High"))))</f>
        <v>Very High</v>
      </c>
    </row>
    <row r="1048" ht="14.25" customHeight="1">
      <c r="A1048" s="1" t="s">
        <v>96</v>
      </c>
      <c r="B1048" s="2">
        <v>4.76</v>
      </c>
      <c r="C1048" s="2">
        <v>10.53</v>
      </c>
      <c r="D1048" s="2">
        <v>45.17</v>
      </c>
      <c r="E1048" s="2">
        <v>22.77</v>
      </c>
      <c r="F1048" s="2">
        <v>68.18</v>
      </c>
      <c r="G1048" s="2">
        <v>44.55</v>
      </c>
      <c r="H1048" s="3">
        <v>2017.0</v>
      </c>
      <c r="I1048" s="1" t="str">
        <f>IF(0&lt;='index kaggle'!B899&lt;=1.84, "Very Low", IF('index kaggle'!B899&lt;=3.2, "Low", IF('index kaggle'!B899&lt;=5.87, "Medium", IF('index kaggle'!B899&lt;=12.88, "High", "Very High"))))</f>
        <v>High</v>
      </c>
      <c r="J1048" s="1" t="str">
        <f>IF(0&lt;='index kaggle'!C899&lt;=0.17, "Very Low", IF('index kaggle'!C899&lt;=0.56, "Low", IF('index kaggle'!C899&lt;=1.76, "Medium", IF('index kaggle'!C899&lt;=7.78, "High", "Very High"))))</f>
        <v>Very High</v>
      </c>
      <c r="K1048" s="1" t="str">
        <f>IF(0&lt;='index kaggle'!D899&lt;=9.9, "Very Low", IF('index kaggle'!D899&lt;=15.87, "Low", IF('index kaggle'!D899&lt;=24.43, "Medium", IF('index kaggle'!D899&lt;=33.01, "High", "Very High"))))</f>
        <v>Very High</v>
      </c>
      <c r="L1048" s="1" t="str">
        <f>IF(0&lt;='index kaggle'!E899&lt;=7.17, "Very Low", IF('index kaggle'!E899&lt;=11.85, "Low", IF('index kaggle'!E899&lt;=19.31, "Medium", IF('index kaggle'!E899&lt;=34.16, "High", "Very High"))))</f>
        <v>Very High</v>
      </c>
      <c r="M1048" s="1" t="str">
        <f>IF(0&lt;='index kaggle'!F899&lt;=3.47, "Very Low", IF('index kaggle'!F899&lt;=10.01, "Low", IF('index kaggle'!F899&lt;=12.64, "Medium", IF('index kaggle'!F899&lt;=39.05, "High", "Very High"))))</f>
        <v>Very High</v>
      </c>
      <c r="N1048" s="1" t="str">
        <f>IF(0&lt;='index kaggle'!G899&lt;=25.58, "Very Low", IF('index kaggle'!G899&lt;=34.47, "Low", IF('index kaggle'!G899&lt;=48.04, "Medium", IF('index kaggle'!G899&lt;=59, "High", "Very High"))))</f>
        <v>Very High</v>
      </c>
    </row>
    <row r="1049" ht="14.25" customHeight="1">
      <c r="A1049" s="1" t="s">
        <v>96</v>
      </c>
      <c r="B1049" s="2">
        <v>4.41</v>
      </c>
      <c r="C1049" s="2">
        <v>10.0</v>
      </c>
      <c r="D1049" s="2">
        <v>44.12</v>
      </c>
      <c r="E1049" s="2">
        <v>22.65</v>
      </c>
      <c r="F1049" s="2">
        <v>66.81</v>
      </c>
      <c r="G1049" s="2">
        <v>42.89</v>
      </c>
      <c r="H1049" s="3">
        <v>2018.0</v>
      </c>
      <c r="I1049" s="1" t="str">
        <f>IF(0&lt;='index kaggle'!B900&lt;=1.84, "Very Low", IF('index kaggle'!B900&lt;=3.2, "Low", IF('index kaggle'!B900&lt;=5.87, "Medium", IF('index kaggle'!B900&lt;=12.88, "High", "Very High"))))</f>
        <v>High</v>
      </c>
      <c r="J1049" s="1" t="str">
        <f>IF(0&lt;='index kaggle'!C900&lt;=0.17, "Very Low", IF('index kaggle'!C900&lt;=0.56, "Low", IF('index kaggle'!C900&lt;=1.76, "Medium", IF('index kaggle'!C900&lt;=7.78, "High", "Very High"))))</f>
        <v>Very High</v>
      </c>
      <c r="K1049" s="1" t="str">
        <f>IF(0&lt;='index kaggle'!D900&lt;=9.9, "Very Low", IF('index kaggle'!D900&lt;=15.87, "Low", IF('index kaggle'!D900&lt;=24.43, "Medium", IF('index kaggle'!D900&lt;=33.01, "High", "Very High"))))</f>
        <v>Very High</v>
      </c>
      <c r="L1049" s="1" t="str">
        <f>IF(0&lt;='index kaggle'!E900&lt;=7.17, "Very Low", IF('index kaggle'!E900&lt;=11.85, "Low", IF('index kaggle'!E900&lt;=19.31, "Medium", IF('index kaggle'!E900&lt;=34.16, "High", "Very High"))))</f>
        <v>Very High</v>
      </c>
      <c r="M1049" s="1" t="str">
        <f>IF(0&lt;='index kaggle'!F900&lt;=3.47, "Very Low", IF('index kaggle'!F900&lt;=10.01, "Low", IF('index kaggle'!F900&lt;=12.64, "Medium", IF('index kaggle'!F900&lt;=39.05, "High", "Very High"))))</f>
        <v>Very High</v>
      </c>
      <c r="N1049" s="1" t="str">
        <f>IF(0&lt;='index kaggle'!G900&lt;=25.58, "Very Low", IF('index kaggle'!G900&lt;=34.47, "Low", IF('index kaggle'!G900&lt;=48.04, "Medium", IF('index kaggle'!G900&lt;=59, "High", "Very High"))))</f>
        <v>Very High</v>
      </c>
    </row>
    <row r="1050" ht="14.25" customHeight="1">
      <c r="A1050" s="1" t="s">
        <v>96</v>
      </c>
      <c r="B1050" s="2">
        <v>4.08</v>
      </c>
      <c r="C1050" s="2">
        <v>9.23</v>
      </c>
      <c r="D1050" s="2">
        <v>44.23</v>
      </c>
      <c r="E1050" s="2">
        <v>22.97</v>
      </c>
      <c r="F1050" s="2">
        <v>70.51</v>
      </c>
      <c r="G1050" s="2">
        <v>39.22</v>
      </c>
      <c r="H1050" s="3">
        <v>2019.0</v>
      </c>
      <c r="I1050" s="1" t="str">
        <f>IF(0&lt;='index kaggle'!B901&lt;=1.84, "Very Low", IF('index kaggle'!B901&lt;=3.2, "Low", IF('index kaggle'!B901&lt;=5.87, "Medium", IF('index kaggle'!B901&lt;=12.88, "High", "Very High"))))</f>
        <v>High</v>
      </c>
      <c r="J1050" s="1" t="str">
        <f>IF(0&lt;='index kaggle'!C901&lt;=0.17, "Very Low", IF('index kaggle'!C901&lt;=0.56, "Low", IF('index kaggle'!C901&lt;=1.76, "Medium", IF('index kaggle'!C901&lt;=7.78, "High", "Very High"))))</f>
        <v>Very High</v>
      </c>
      <c r="K1050" s="1" t="str">
        <f>IF(0&lt;='index kaggle'!D901&lt;=9.9, "Very Low", IF('index kaggle'!D901&lt;=15.87, "Low", IF('index kaggle'!D901&lt;=24.43, "Medium", IF('index kaggle'!D901&lt;=33.01, "High", "Very High"))))</f>
        <v>Very High</v>
      </c>
      <c r="L1050" s="1" t="str">
        <f>IF(0&lt;='index kaggle'!E901&lt;=7.17, "Very Low", IF('index kaggle'!E901&lt;=11.85, "Low", IF('index kaggle'!E901&lt;=19.31, "Medium", IF('index kaggle'!E901&lt;=34.16, "High", "Very High"))))</f>
        <v>Very High</v>
      </c>
      <c r="M1050" s="1" t="str">
        <f>IF(0&lt;='index kaggle'!F901&lt;=3.47, "Very Low", IF('index kaggle'!F901&lt;=10.01, "Low", IF('index kaggle'!F901&lt;=12.64, "Medium", IF('index kaggle'!F901&lt;=39.05, "High", "Very High"))))</f>
        <v>Very High</v>
      </c>
      <c r="N1050" s="1" t="str">
        <f>IF(0&lt;='index kaggle'!G901&lt;=25.58, "Very Low", IF('index kaggle'!G901&lt;=34.47, "Low", IF('index kaggle'!G901&lt;=48.04, "Medium", IF('index kaggle'!G901&lt;=59, "High", "Very High"))))</f>
        <v>Very High</v>
      </c>
    </row>
    <row r="1051" ht="14.25" customHeight="1">
      <c r="A1051" s="1" t="s">
        <v>96</v>
      </c>
      <c r="B1051" s="2">
        <v>4.13</v>
      </c>
      <c r="C1051" s="2">
        <v>9.18</v>
      </c>
      <c r="D1051" s="2">
        <v>45.04</v>
      </c>
      <c r="E1051" s="2">
        <v>23.57</v>
      </c>
      <c r="F1051" s="2">
        <v>68.27</v>
      </c>
      <c r="G1051" s="2">
        <v>43.28</v>
      </c>
      <c r="H1051" s="3">
        <v>2020.0</v>
      </c>
      <c r="I1051" s="1" t="str">
        <f>IF(0&lt;='index kaggle'!B902&lt;=1.84, "Very Low", IF('index kaggle'!B902&lt;=3.2, "Low", IF('index kaggle'!B902&lt;=5.87, "Medium", IF('index kaggle'!B902&lt;=12.88, "High", "Very High"))))</f>
        <v>Very High</v>
      </c>
      <c r="J1051" s="1" t="str">
        <f>IF(0&lt;='index kaggle'!C902&lt;=0.17, "Very Low", IF('index kaggle'!C902&lt;=0.56, "Low", IF('index kaggle'!C902&lt;=1.76, "Medium", IF('index kaggle'!C902&lt;=7.78, "High", "Very High"))))</f>
        <v>Very High</v>
      </c>
      <c r="K1051" s="1" t="str">
        <f>IF(0&lt;='index kaggle'!D902&lt;=9.9, "Very Low", IF('index kaggle'!D902&lt;=15.87, "Low", IF('index kaggle'!D902&lt;=24.43, "Medium", IF('index kaggle'!D902&lt;=33.01, "High", "Very High"))))</f>
        <v>Very High</v>
      </c>
      <c r="L1051" s="1" t="str">
        <f>IF(0&lt;='index kaggle'!E902&lt;=7.17, "Very Low", IF('index kaggle'!E902&lt;=11.85, "Low", IF('index kaggle'!E902&lt;=19.31, "Medium", IF('index kaggle'!E902&lt;=34.16, "High", "Very High"))))</f>
        <v>Very High</v>
      </c>
      <c r="M1051" s="1" t="str">
        <f>IF(0&lt;='index kaggle'!F902&lt;=3.47, "Very Low", IF('index kaggle'!F902&lt;=10.01, "Low", IF('index kaggle'!F902&lt;=12.64, "Medium", IF('index kaggle'!F902&lt;=39.05, "High", "Very High"))))</f>
        <v>Very High</v>
      </c>
      <c r="N1051" s="1" t="str">
        <f>IF(0&lt;='index kaggle'!G902&lt;=25.58, "Very Low", IF('index kaggle'!G902&lt;=34.47, "Low", IF('index kaggle'!G902&lt;=48.04, "Medium", IF('index kaggle'!G902&lt;=59, "High", "Very High"))))</f>
        <v>Very High</v>
      </c>
    </row>
    <row r="1052" ht="14.25" customHeight="1">
      <c r="A1052" s="1" t="s">
        <v>96</v>
      </c>
      <c r="B1052" s="2">
        <v>4.11</v>
      </c>
      <c r="C1052" s="2">
        <v>9.24</v>
      </c>
      <c r="D1052" s="2">
        <v>44.47</v>
      </c>
      <c r="E1052" s="2">
        <v>22.59</v>
      </c>
      <c r="F1052" s="2">
        <v>68.26</v>
      </c>
      <c r="G1052" s="2">
        <v>42.56</v>
      </c>
      <c r="H1052" s="3">
        <v>2021.0</v>
      </c>
      <c r="I1052" s="1" t="str">
        <f>IF(0&lt;='index kaggle'!B903&lt;=1.84, "Very Low", IF('index kaggle'!B903&lt;=3.2, "Low", IF('index kaggle'!B903&lt;=5.87, "Medium", IF('index kaggle'!B903&lt;=12.88, "High", "Very High"))))</f>
        <v>Very High</v>
      </c>
      <c r="J1052" s="1" t="str">
        <f>IF(0&lt;='index kaggle'!C903&lt;=0.17, "Very Low", IF('index kaggle'!C903&lt;=0.56, "Low", IF('index kaggle'!C903&lt;=1.76, "Medium", IF('index kaggle'!C903&lt;=7.78, "High", "Very High"))))</f>
        <v>Very High</v>
      </c>
      <c r="K1052" s="1" t="str">
        <f>IF(0&lt;='index kaggle'!D903&lt;=9.9, "Very Low", IF('index kaggle'!D903&lt;=15.87, "Low", IF('index kaggle'!D903&lt;=24.43, "Medium", IF('index kaggle'!D903&lt;=33.01, "High", "Very High"))))</f>
        <v>Very High</v>
      </c>
      <c r="L1052" s="1" t="str">
        <f>IF(0&lt;='index kaggle'!E903&lt;=7.17, "Very Low", IF('index kaggle'!E903&lt;=11.85, "Low", IF('index kaggle'!E903&lt;=19.31, "Medium", IF('index kaggle'!E903&lt;=34.16, "High", "Very High"))))</f>
        <v>Very High</v>
      </c>
      <c r="M1052" s="1" t="str">
        <f>IF(0&lt;='index kaggle'!F903&lt;=3.47, "Very Low", IF('index kaggle'!F903&lt;=10.01, "Low", IF('index kaggle'!F903&lt;=12.64, "Medium", IF('index kaggle'!F903&lt;=39.05, "High", "Very High"))))</f>
        <v>Very High</v>
      </c>
      <c r="N1052" s="1" t="str">
        <f>IF(0&lt;='index kaggle'!G903&lt;=25.58, "Very Low", IF('index kaggle'!G903&lt;=34.47, "Low", IF('index kaggle'!G903&lt;=48.04, "Medium", IF('index kaggle'!G903&lt;=59, "High", "Very High"))))</f>
        <v>Very High</v>
      </c>
    </row>
    <row r="1053" ht="14.25" customHeight="1">
      <c r="A1053" s="9" t="s">
        <v>96</v>
      </c>
      <c r="B1053" s="1">
        <v>3.48</v>
      </c>
      <c r="C1053" s="1">
        <v>0.57</v>
      </c>
      <c r="D1053" s="1">
        <v>21.28</v>
      </c>
      <c r="E1053" s="1">
        <v>10.8</v>
      </c>
      <c r="F1053" s="1">
        <v>19.89</v>
      </c>
      <c r="G1053" s="1">
        <v>44.89</v>
      </c>
      <c r="H1053" s="1">
        <v>2022.0</v>
      </c>
      <c r="I1053" s="1" t="str">
        <f>IF(0&lt;='index kaggle'!B2004&lt;=1.84, "Very Low", IF('index kaggle'!B2004&lt;=3.2, "Low", IF('index kaggle'!B2004&lt;=5.87, "Medium", IF('index kaggle'!B2004&lt;=12.88, "High", "Very High"))))</f>
        <v>High</v>
      </c>
      <c r="J1053" s="1" t="str">
        <f>IF(0&lt;='index kaggle'!C2004&lt;=0.17, "Very Low", IF('index kaggle'!C2004&lt;=0.56, "Low", IF('index kaggle'!C2004&lt;=1.76, "Medium", IF('index kaggle'!C2004&lt;=7.78, "High", "Very High"))))</f>
        <v>Very High</v>
      </c>
      <c r="K1053" s="1" t="str">
        <f>IF(0&lt;='index kaggle'!D2004&lt;=9.9, "Very Low", IF('index kaggle'!D2004&lt;=15.87, "Low", IF('index kaggle'!D2004&lt;=24.43, "Medium", IF('index kaggle'!D2004&lt;=33.01, "High", "Very High"))))</f>
        <v>Very High</v>
      </c>
      <c r="L1053" s="1" t="str">
        <f>IF(0&lt;='index kaggle'!E2004&lt;=7.17, "Very Low", IF('index kaggle'!E2004&lt;=11.85, "Low", IF('index kaggle'!E2004&lt;=19.31, "Medium", IF('index kaggle'!E2004&lt;=34.16, "High", "Very High"))))</f>
        <v>High</v>
      </c>
      <c r="M1053" s="1" t="str">
        <f>IF(0&lt;='index kaggle'!F2004&lt;=3.47, "Very Low", IF('index kaggle'!F2004&lt;=10.01, "Low", IF('index kaggle'!F2004&lt;=12.64, "Medium", IF('index kaggle'!F2004&lt;=39.05, "High", "Very High"))))</f>
        <v>Very High</v>
      </c>
      <c r="N1053" s="1" t="str">
        <f>IF(0&lt;='index kaggle'!G2004&lt;=25.58, "Very Low", IF('index kaggle'!G2004&lt;=34.47, "Low", IF('index kaggle'!G2004&lt;=48.04, "Medium", IF('index kaggle'!G2004&lt;=59, "High", "Very High"))))</f>
        <v>High</v>
      </c>
    </row>
    <row r="1054" ht="14.25" customHeight="1">
      <c r="A1054" s="9" t="s">
        <v>96</v>
      </c>
      <c r="B1054" s="1">
        <v>20.86</v>
      </c>
      <c r="C1054" s="1">
        <v>43.67</v>
      </c>
      <c r="D1054" s="1">
        <v>9.96</v>
      </c>
      <c r="E1054" s="1">
        <v>11.43</v>
      </c>
      <c r="F1054" s="1">
        <v>5.09</v>
      </c>
      <c r="G1054" s="1">
        <v>16.97</v>
      </c>
      <c r="H1054" s="1">
        <v>2023.0</v>
      </c>
      <c r="I1054" s="1" t="str">
        <f>IF(0&lt;='index kaggle'!B2197&lt;=1.84, "Very Low", IF('index kaggle'!B2197&lt;=3.2, "Low", IF('index kaggle'!B2197&lt;=5.87, "Medium", IF('index kaggle'!B2197&lt;=12.88, "High", "Very High"))))</f>
        <v>High</v>
      </c>
      <c r="J1054" s="1" t="str">
        <f>IF(0&lt;='index kaggle'!C2197&lt;=0.17, "Very Low", IF('index kaggle'!C2197&lt;=0.56, "Low", IF('index kaggle'!C2197&lt;=1.76, "Medium", IF('index kaggle'!C2197&lt;=7.78, "High", "Very High"))))</f>
        <v>Very High</v>
      </c>
      <c r="K1054" s="1" t="str">
        <f>IF(0&lt;='index kaggle'!D2197&lt;=9.9, "Very Low", IF('index kaggle'!D2197&lt;=15.87, "Low", IF('index kaggle'!D2197&lt;=24.43, "Medium", IF('index kaggle'!D2197&lt;=33.01, "High", "Very High"))))</f>
        <v>Very High</v>
      </c>
      <c r="L1054" s="1" t="str">
        <f>IF(0&lt;='index kaggle'!E2197&lt;=7.17, "Very Low", IF('index kaggle'!E2197&lt;=11.85, "Low", IF('index kaggle'!E2197&lt;=19.31, "Medium", IF('index kaggle'!E2197&lt;=34.16, "High", "Very High"))))</f>
        <v>Very High</v>
      </c>
      <c r="M1054" s="1" t="str">
        <f>IF(0&lt;='index kaggle'!F2197&lt;=3.47, "Very Low", IF('index kaggle'!F2197&lt;=10.01, "Low", IF('index kaggle'!F2197&lt;=12.64, "Medium", IF('index kaggle'!F2197&lt;=39.05, "High", "Very High"))))</f>
        <v>Very High</v>
      </c>
      <c r="N1054" s="1" t="str">
        <f>IF(0&lt;='index kaggle'!G2197&lt;=25.58, "Very Low", IF('index kaggle'!G2197&lt;=34.47, "Low", IF('index kaggle'!G2197&lt;=48.04, "Medium", IF('index kaggle'!G2197&lt;=59, "High", "Very High"))))</f>
        <v>High</v>
      </c>
    </row>
    <row r="1055" ht="14.25" customHeight="1">
      <c r="A1055" s="1" t="s">
        <v>97</v>
      </c>
      <c r="B1055" s="2">
        <v>4.04</v>
      </c>
      <c r="C1055" s="2">
        <v>9.71</v>
      </c>
      <c r="D1055" s="2">
        <v>41.55</v>
      </c>
      <c r="E1055" s="2">
        <v>20.35</v>
      </c>
      <c r="F1055" s="2">
        <v>60.96</v>
      </c>
      <c r="G1055" s="2">
        <v>43.35</v>
      </c>
      <c r="H1055" s="3">
        <v>2011.0</v>
      </c>
      <c r="I1055" s="1" t="str">
        <f>IF(0&lt;='index kaggle'!B904&lt;=1.84, "Very Low", IF('index kaggle'!B904&lt;=3.2, "Low", IF('index kaggle'!B904&lt;=5.87, "Medium", IF('index kaggle'!B904&lt;=12.88, "High", "Very High"))))</f>
        <v>Very High</v>
      </c>
      <c r="J1055" s="1" t="str">
        <f>IF(0&lt;='index kaggle'!C904&lt;=0.17, "Very Low", IF('index kaggle'!C904&lt;=0.56, "Low", IF('index kaggle'!C904&lt;=1.76, "Medium", IF('index kaggle'!C904&lt;=7.78, "High", "Very High"))))</f>
        <v>Very High</v>
      </c>
      <c r="K1055" s="1" t="str">
        <f>IF(0&lt;='index kaggle'!D904&lt;=9.9, "Very Low", IF('index kaggle'!D904&lt;=15.87, "Low", IF('index kaggle'!D904&lt;=24.43, "Medium", IF('index kaggle'!D904&lt;=33.01, "High", "Very High"))))</f>
        <v>Very High</v>
      </c>
      <c r="L1055" s="1" t="str">
        <f>IF(0&lt;='index kaggle'!E904&lt;=7.17, "Very Low", IF('index kaggle'!E904&lt;=11.85, "Low", IF('index kaggle'!E904&lt;=19.31, "Medium", IF('index kaggle'!E904&lt;=34.16, "High", "Very High"))))</f>
        <v>Very High</v>
      </c>
      <c r="M1055" s="1" t="str">
        <f>IF(0&lt;='index kaggle'!F904&lt;=3.47, "Very Low", IF('index kaggle'!F904&lt;=10.01, "Low", IF('index kaggle'!F904&lt;=12.64, "Medium", IF('index kaggle'!F904&lt;=39.05, "High", "Very High"))))</f>
        <v>Very High</v>
      </c>
      <c r="N1055" s="1" t="str">
        <f>IF(0&lt;='index kaggle'!G904&lt;=25.58, "Very Low", IF('index kaggle'!G904&lt;=34.47, "Low", IF('index kaggle'!G904&lt;=48.04, "Medium", IF('index kaggle'!G904&lt;=59, "High", "Very High"))))</f>
        <v>Very High</v>
      </c>
    </row>
    <row r="1056" ht="14.25" customHeight="1">
      <c r="A1056" s="1" t="s">
        <v>97</v>
      </c>
      <c r="B1056" s="2">
        <v>3.87</v>
      </c>
      <c r="C1056" s="2">
        <v>9.11</v>
      </c>
      <c r="D1056" s="2">
        <v>42.47</v>
      </c>
      <c r="E1056" s="2">
        <v>18.53</v>
      </c>
      <c r="F1056" s="2">
        <v>62.22</v>
      </c>
      <c r="G1056" s="2">
        <v>46.66</v>
      </c>
      <c r="H1056" s="3">
        <v>2012.0</v>
      </c>
      <c r="I1056" s="1" t="str">
        <f>IF(0&lt;='index kaggle'!B905&lt;=1.84, "Very Low", IF('index kaggle'!B905&lt;=3.2, "Low", IF('index kaggle'!B905&lt;=5.87, "Medium", IF('index kaggle'!B905&lt;=12.88, "High", "Very High"))))</f>
        <v>Very High</v>
      </c>
      <c r="J1056" s="1" t="str">
        <f>IF(0&lt;='index kaggle'!C905&lt;=0.17, "Very Low", IF('index kaggle'!C905&lt;=0.56, "Low", IF('index kaggle'!C905&lt;=1.76, "Medium", IF('index kaggle'!C905&lt;=7.78, "High", "Very High"))))</f>
        <v>Very High</v>
      </c>
      <c r="K1056" s="1" t="str">
        <f>IF(0&lt;='index kaggle'!D905&lt;=9.9, "Very Low", IF('index kaggle'!D905&lt;=15.87, "Low", IF('index kaggle'!D905&lt;=24.43, "Medium", IF('index kaggle'!D905&lt;=33.01, "High", "Very High"))))</f>
        <v>High</v>
      </c>
      <c r="L1056" s="1" t="str">
        <f>IF(0&lt;='index kaggle'!E905&lt;=7.17, "Very Low", IF('index kaggle'!E905&lt;=11.85, "Low", IF('index kaggle'!E905&lt;=19.31, "Medium", IF('index kaggle'!E905&lt;=34.16, "High", "Very High"))))</f>
        <v>High</v>
      </c>
      <c r="M1056" s="1" t="str">
        <f>IF(0&lt;='index kaggle'!F905&lt;=3.47, "Very Low", IF('index kaggle'!F905&lt;=10.01, "Low", IF('index kaggle'!F905&lt;=12.64, "Medium", IF('index kaggle'!F905&lt;=39.05, "High", "Very High"))))</f>
        <v>High</v>
      </c>
      <c r="N1056" s="1" t="str">
        <f>IF(0&lt;='index kaggle'!G905&lt;=25.58, "Very Low", IF('index kaggle'!G905&lt;=34.47, "Low", IF('index kaggle'!G905&lt;=48.04, "Medium", IF('index kaggle'!G905&lt;=59, "High", "Very High"))))</f>
        <v>High</v>
      </c>
    </row>
    <row r="1057" ht="14.25" customHeight="1">
      <c r="A1057" s="1" t="s">
        <v>97</v>
      </c>
      <c r="B1057" s="2">
        <v>3.84</v>
      </c>
      <c r="C1057" s="2">
        <v>9.11</v>
      </c>
      <c r="D1057" s="2">
        <v>42.2</v>
      </c>
      <c r="E1057" s="2">
        <v>18.5</v>
      </c>
      <c r="F1057" s="2">
        <v>62.3</v>
      </c>
      <c r="G1057" s="2">
        <v>45.81</v>
      </c>
      <c r="H1057" s="3">
        <v>2013.0</v>
      </c>
      <c r="I1057" s="1" t="str">
        <f>IF(0&lt;='index kaggle'!B906&lt;=1.84, "Very Low", IF('index kaggle'!B906&lt;=3.2, "Low", IF('index kaggle'!B906&lt;=5.87, "Medium", IF('index kaggle'!B906&lt;=12.88, "High", "Very High"))))</f>
        <v>High</v>
      </c>
      <c r="J1057" s="1" t="str">
        <f>IF(0&lt;='index kaggle'!C906&lt;=0.17, "Very Low", IF('index kaggle'!C906&lt;=0.56, "Low", IF('index kaggle'!C906&lt;=1.76, "Medium", IF('index kaggle'!C906&lt;=7.78, "High", "Very High"))))</f>
        <v>High</v>
      </c>
      <c r="K1057" s="1" t="str">
        <f>IF(0&lt;='index kaggle'!D906&lt;=9.9, "Very Low", IF('index kaggle'!D906&lt;=15.87, "Low", IF('index kaggle'!D906&lt;=24.43, "Medium", IF('index kaggle'!D906&lt;=33.01, "High", "Very High"))))</f>
        <v>High</v>
      </c>
      <c r="L1057" s="1" t="str">
        <f>IF(0&lt;='index kaggle'!E906&lt;=7.17, "Very Low", IF('index kaggle'!E906&lt;=11.85, "Low", IF('index kaggle'!E906&lt;=19.31, "Medium", IF('index kaggle'!E906&lt;=34.16, "High", "Very High"))))</f>
        <v>High</v>
      </c>
      <c r="M1057" s="1" t="str">
        <f>IF(0&lt;='index kaggle'!F906&lt;=3.47, "Very Low", IF('index kaggle'!F906&lt;=10.01, "Low", IF('index kaggle'!F906&lt;=12.64, "Medium", IF('index kaggle'!F906&lt;=39.05, "High", "Very High"))))</f>
        <v>Medium</v>
      </c>
      <c r="N1057" s="1" t="str">
        <f>IF(0&lt;='index kaggle'!G906&lt;=25.58, "Very Low", IF('index kaggle'!G906&lt;=34.47, "Low", IF('index kaggle'!G906&lt;=48.04, "Medium", IF('index kaggle'!G906&lt;=59, "High", "Very High"))))</f>
        <v>Medium</v>
      </c>
    </row>
    <row r="1058" ht="14.25" customHeight="1">
      <c r="A1058" s="1" t="s">
        <v>97</v>
      </c>
      <c r="B1058" s="2">
        <v>3.74</v>
      </c>
      <c r="C1058" s="2">
        <v>9.11</v>
      </c>
      <c r="D1058" s="2">
        <v>41.09</v>
      </c>
      <c r="E1058" s="2">
        <v>18.0</v>
      </c>
      <c r="F1058" s="2">
        <v>63.57</v>
      </c>
      <c r="G1058" s="2">
        <v>41.72</v>
      </c>
      <c r="H1058" s="3">
        <v>2014.0</v>
      </c>
      <c r="I1058" s="1" t="str">
        <f>IF(0&lt;='index kaggle'!B907&lt;=1.84, "Very Low", IF('index kaggle'!B907&lt;=3.2, "Low", IF('index kaggle'!B907&lt;=5.87, "Medium", IF('index kaggle'!B907&lt;=12.88, "High", "Very High"))))</f>
        <v>High</v>
      </c>
      <c r="J1058" s="1" t="str">
        <f>IF(0&lt;='index kaggle'!C907&lt;=0.17, "Very Low", IF('index kaggle'!C907&lt;=0.56, "Low", IF('index kaggle'!C907&lt;=1.76, "Medium", IF('index kaggle'!C907&lt;=7.78, "High", "Very High"))))</f>
        <v>Very High</v>
      </c>
      <c r="K1058" s="1" t="str">
        <f>IF(0&lt;='index kaggle'!D907&lt;=9.9, "Very Low", IF('index kaggle'!D907&lt;=15.87, "Low", IF('index kaggle'!D907&lt;=24.43, "Medium", IF('index kaggle'!D907&lt;=33.01, "High", "Very High"))))</f>
        <v>Very High</v>
      </c>
      <c r="L1058" s="1" t="str">
        <f>IF(0&lt;='index kaggle'!E907&lt;=7.17, "Very Low", IF('index kaggle'!E907&lt;=11.85, "Low", IF('index kaggle'!E907&lt;=19.31, "Medium", IF('index kaggle'!E907&lt;=34.16, "High", "Very High"))))</f>
        <v>Very High</v>
      </c>
      <c r="M1058" s="1" t="str">
        <f>IF(0&lt;='index kaggle'!F907&lt;=3.47, "Very Low", IF('index kaggle'!F907&lt;=10.01, "Low", IF('index kaggle'!F907&lt;=12.64, "Medium", IF('index kaggle'!F907&lt;=39.05, "High", "Very High"))))</f>
        <v>Very High</v>
      </c>
      <c r="N1058" s="1" t="str">
        <f>IF(0&lt;='index kaggle'!G907&lt;=25.58, "Very Low", IF('index kaggle'!G907&lt;=34.47, "Low", IF('index kaggle'!G907&lt;=48.04, "Medium", IF('index kaggle'!G907&lt;=59, "High", "Very High"))))</f>
        <v>High</v>
      </c>
    </row>
    <row r="1059" ht="14.25" customHeight="1">
      <c r="A1059" s="1" t="s">
        <v>97</v>
      </c>
      <c r="B1059" s="2">
        <v>3.67</v>
      </c>
      <c r="C1059" s="2">
        <v>9.11</v>
      </c>
      <c r="D1059" s="2">
        <v>40.3</v>
      </c>
      <c r="E1059" s="2">
        <v>17.62</v>
      </c>
      <c r="F1059" s="2">
        <v>62.58</v>
      </c>
      <c r="G1059" s="2">
        <v>40.7</v>
      </c>
      <c r="H1059" s="3">
        <v>2015.0</v>
      </c>
      <c r="I1059" s="1" t="str">
        <f>IF(0&lt;='index kaggle'!B908&lt;=1.84, "Very Low", IF('index kaggle'!B908&lt;=3.2, "Low", IF('index kaggle'!B908&lt;=5.87, "Medium", IF('index kaggle'!B908&lt;=12.88, "High", "Very High"))))</f>
        <v>High</v>
      </c>
      <c r="J1059" s="1" t="str">
        <f>IF(0&lt;='index kaggle'!C908&lt;=0.17, "Very Low", IF('index kaggle'!C908&lt;=0.56, "Low", IF('index kaggle'!C908&lt;=1.76, "Medium", IF('index kaggle'!C908&lt;=7.78, "High", "Very High"))))</f>
        <v>Very High</v>
      </c>
      <c r="K1059" s="1" t="str">
        <f>IF(0&lt;='index kaggle'!D908&lt;=9.9, "Very Low", IF('index kaggle'!D908&lt;=15.87, "Low", IF('index kaggle'!D908&lt;=24.43, "Medium", IF('index kaggle'!D908&lt;=33.01, "High", "Very High"))))</f>
        <v>Very High</v>
      </c>
      <c r="L1059" s="1" t="str">
        <f>IF(0&lt;='index kaggle'!E908&lt;=7.17, "Very Low", IF('index kaggle'!E908&lt;=11.85, "Low", IF('index kaggle'!E908&lt;=19.31, "Medium", IF('index kaggle'!E908&lt;=34.16, "High", "Very High"))))</f>
        <v>Very High</v>
      </c>
      <c r="M1059" s="1" t="str">
        <f>IF(0&lt;='index kaggle'!F908&lt;=3.47, "Very Low", IF('index kaggle'!F908&lt;=10.01, "Low", IF('index kaggle'!F908&lt;=12.64, "Medium", IF('index kaggle'!F908&lt;=39.05, "High", "Very High"))))</f>
        <v>Very High</v>
      </c>
      <c r="N1059" s="1" t="str">
        <f>IF(0&lt;='index kaggle'!G908&lt;=25.58, "Very Low", IF('index kaggle'!G908&lt;=34.47, "Low", IF('index kaggle'!G908&lt;=48.04, "Medium", IF('index kaggle'!G908&lt;=59, "High", "Very High"))))</f>
        <v>Medium</v>
      </c>
    </row>
    <row r="1060" ht="14.25" customHeight="1">
      <c r="A1060" s="1" t="s">
        <v>97</v>
      </c>
      <c r="B1060" s="2">
        <v>3.56</v>
      </c>
      <c r="C1060" s="2">
        <v>9.11</v>
      </c>
      <c r="D1060" s="2">
        <v>39.09</v>
      </c>
      <c r="E1060" s="2">
        <v>17.77</v>
      </c>
      <c r="F1060" s="2">
        <v>62.77</v>
      </c>
      <c r="G1060" s="2">
        <v>36.74</v>
      </c>
      <c r="H1060" s="3">
        <v>2016.0</v>
      </c>
      <c r="I1060" s="1" t="str">
        <f>IF(0&lt;='index kaggle'!B909&lt;=1.84, "Very Low", IF('index kaggle'!B909&lt;=3.2, "Low", IF('index kaggle'!B909&lt;=5.87, "Medium", IF('index kaggle'!B909&lt;=12.88, "High", "Very High"))))</f>
        <v>High</v>
      </c>
      <c r="J1060" s="1" t="str">
        <f>IF(0&lt;='index kaggle'!C909&lt;=0.17, "Very Low", IF('index kaggle'!C909&lt;=0.56, "Low", IF('index kaggle'!C909&lt;=1.76, "Medium", IF('index kaggle'!C909&lt;=7.78, "High", "Very High"))))</f>
        <v>Very High</v>
      </c>
      <c r="K1060" s="1" t="str">
        <f>IF(0&lt;='index kaggle'!D909&lt;=9.9, "Very Low", IF('index kaggle'!D909&lt;=15.87, "Low", IF('index kaggle'!D909&lt;=24.43, "Medium", IF('index kaggle'!D909&lt;=33.01, "High", "Very High"))))</f>
        <v>Very High</v>
      </c>
      <c r="L1060" s="1" t="str">
        <f>IF(0&lt;='index kaggle'!E909&lt;=7.17, "Very Low", IF('index kaggle'!E909&lt;=11.85, "Low", IF('index kaggle'!E909&lt;=19.31, "Medium", IF('index kaggle'!E909&lt;=34.16, "High", "Very High"))))</f>
        <v>Very High</v>
      </c>
      <c r="M1060" s="1" t="str">
        <f>IF(0&lt;='index kaggle'!F909&lt;=3.47, "Very Low", IF('index kaggle'!F909&lt;=10.01, "Low", IF('index kaggle'!F909&lt;=12.64, "Medium", IF('index kaggle'!F909&lt;=39.05, "High", "Very High"))))</f>
        <v>Very High</v>
      </c>
      <c r="N1060" s="1" t="str">
        <f>IF(0&lt;='index kaggle'!G909&lt;=25.58, "Very Low", IF('index kaggle'!G909&lt;=34.47, "Low", IF('index kaggle'!G909&lt;=48.04, "Medium", IF('index kaggle'!G909&lt;=59, "High", "Very High"))))</f>
        <v>Medium</v>
      </c>
    </row>
    <row r="1061" ht="14.25" customHeight="1">
      <c r="A1061" s="1" t="s">
        <v>97</v>
      </c>
      <c r="B1061" s="2">
        <v>3.74</v>
      </c>
      <c r="C1061" s="2">
        <v>9.11</v>
      </c>
      <c r="D1061" s="2">
        <v>41.03</v>
      </c>
      <c r="E1061" s="2">
        <v>18.08</v>
      </c>
      <c r="F1061" s="2">
        <v>62.69</v>
      </c>
      <c r="G1061" s="2">
        <v>42.33</v>
      </c>
      <c r="H1061" s="3">
        <v>2017.0</v>
      </c>
      <c r="I1061" s="1" t="str">
        <f>IF(0&lt;='index kaggle'!B910&lt;=1.84, "Very Low", IF('index kaggle'!B910&lt;=3.2, "Low", IF('index kaggle'!B910&lt;=5.87, "Medium", IF('index kaggle'!B910&lt;=12.88, "High", "Very High"))))</f>
        <v>High</v>
      </c>
      <c r="J1061" s="1" t="str">
        <f>IF(0&lt;='index kaggle'!C910&lt;=0.17, "Very Low", IF('index kaggle'!C910&lt;=0.56, "Low", IF('index kaggle'!C910&lt;=1.76, "Medium", IF('index kaggle'!C910&lt;=7.78, "High", "Very High"))))</f>
        <v>Very High</v>
      </c>
      <c r="K1061" s="1" t="str">
        <f>IF(0&lt;='index kaggle'!D910&lt;=9.9, "Very Low", IF('index kaggle'!D910&lt;=15.87, "Low", IF('index kaggle'!D910&lt;=24.43, "Medium", IF('index kaggle'!D910&lt;=33.01, "High", "Very High"))))</f>
        <v>Very High</v>
      </c>
      <c r="L1061" s="1" t="str">
        <f>IF(0&lt;='index kaggle'!E910&lt;=7.17, "Very Low", IF('index kaggle'!E910&lt;=11.85, "Low", IF('index kaggle'!E910&lt;=19.31, "Medium", IF('index kaggle'!E910&lt;=34.16, "High", "Very High"))))</f>
        <v>Very High</v>
      </c>
      <c r="M1061" s="1" t="str">
        <f>IF(0&lt;='index kaggle'!F910&lt;=3.47, "Very Low", IF('index kaggle'!F910&lt;=10.01, "Low", IF('index kaggle'!F910&lt;=12.64, "Medium", IF('index kaggle'!F910&lt;=39.05, "High", "Very High"))))</f>
        <v>Very High</v>
      </c>
      <c r="N1061" s="1" t="str">
        <f>IF(0&lt;='index kaggle'!G910&lt;=25.58, "Very Low", IF('index kaggle'!G910&lt;=34.47, "Low", IF('index kaggle'!G910&lt;=48.04, "Medium", IF('index kaggle'!G910&lt;=59, "High", "Very High"))))</f>
        <v>Medium</v>
      </c>
    </row>
    <row r="1062" ht="14.25" customHeight="1">
      <c r="A1062" s="1" t="s">
        <v>97</v>
      </c>
      <c r="B1062" s="2">
        <v>3.5</v>
      </c>
      <c r="C1062" s="2">
        <v>9.61</v>
      </c>
      <c r="D1062" s="2">
        <v>36.36</v>
      </c>
      <c r="E1062" s="2">
        <v>17.81</v>
      </c>
      <c r="F1062" s="2">
        <v>62.5</v>
      </c>
      <c r="G1062" s="2">
        <v>28.76</v>
      </c>
      <c r="H1062" s="3">
        <v>2018.0</v>
      </c>
      <c r="I1062" s="1" t="str">
        <f>IF(0&lt;='index kaggle'!B911&lt;=1.84, "Very Low", IF('index kaggle'!B911&lt;=3.2, "Low", IF('index kaggle'!B911&lt;=5.87, "Medium", IF('index kaggle'!B911&lt;=12.88, "High", "Very High"))))</f>
        <v>High</v>
      </c>
      <c r="J1062" s="1" t="str">
        <f>IF(0&lt;='index kaggle'!C911&lt;=0.17, "Very Low", IF('index kaggle'!C911&lt;=0.56, "Low", IF('index kaggle'!C911&lt;=1.76, "Medium", IF('index kaggle'!C911&lt;=7.78, "High", "Very High"))))</f>
        <v>Very High</v>
      </c>
      <c r="K1062" s="1" t="str">
        <f>IF(0&lt;='index kaggle'!D911&lt;=9.9, "Very Low", IF('index kaggle'!D911&lt;=15.87, "Low", IF('index kaggle'!D911&lt;=24.43, "Medium", IF('index kaggle'!D911&lt;=33.01, "High", "Very High"))))</f>
        <v>Very High</v>
      </c>
      <c r="L1062" s="1" t="str">
        <f>IF(0&lt;='index kaggle'!E911&lt;=7.17, "Very Low", IF('index kaggle'!E911&lt;=11.85, "Low", IF('index kaggle'!E911&lt;=19.31, "Medium", IF('index kaggle'!E911&lt;=34.16, "High", "Very High"))))</f>
        <v>Very High</v>
      </c>
      <c r="M1062" s="1" t="str">
        <f>IF(0&lt;='index kaggle'!F911&lt;=3.47, "Very Low", IF('index kaggle'!F911&lt;=10.01, "Low", IF('index kaggle'!F911&lt;=12.64, "Medium", IF('index kaggle'!F911&lt;=39.05, "High", "Very High"))))</f>
        <v>Very High</v>
      </c>
      <c r="N1062" s="1" t="str">
        <f>IF(0&lt;='index kaggle'!G911&lt;=25.58, "Very Low", IF('index kaggle'!G911&lt;=34.47, "Low", IF('index kaggle'!G911&lt;=48.04, "Medium", IF('index kaggle'!G911&lt;=59, "High", "Very High"))))</f>
        <v>Medium</v>
      </c>
    </row>
    <row r="1063" ht="14.25" customHeight="1">
      <c r="A1063" s="1" t="s">
        <v>97</v>
      </c>
      <c r="B1063" s="2">
        <v>3.56</v>
      </c>
      <c r="C1063" s="2">
        <v>9.59</v>
      </c>
      <c r="D1063" s="2">
        <v>37.16</v>
      </c>
      <c r="E1063" s="2">
        <v>17.12</v>
      </c>
      <c r="F1063" s="2">
        <v>67.17</v>
      </c>
      <c r="G1063" s="2">
        <v>27.2</v>
      </c>
      <c r="H1063" s="3">
        <v>2019.0</v>
      </c>
      <c r="I1063" s="1" t="str">
        <f>IF(0&lt;='index kaggle'!B912&lt;=1.84, "Very Low", IF('index kaggle'!B912&lt;=3.2, "Low", IF('index kaggle'!B912&lt;=5.87, "Medium", IF('index kaggle'!B912&lt;=12.88, "High", "Very High"))))</f>
        <v>High</v>
      </c>
      <c r="J1063" s="1" t="str">
        <f>IF(0&lt;='index kaggle'!C912&lt;=0.17, "Very Low", IF('index kaggle'!C912&lt;=0.56, "Low", IF('index kaggle'!C912&lt;=1.76, "Medium", IF('index kaggle'!C912&lt;=7.78, "High", "Very High"))))</f>
        <v>Very High</v>
      </c>
      <c r="K1063" s="1" t="str">
        <f>IF(0&lt;='index kaggle'!D912&lt;=9.9, "Very Low", IF('index kaggle'!D912&lt;=15.87, "Low", IF('index kaggle'!D912&lt;=24.43, "Medium", IF('index kaggle'!D912&lt;=33.01, "High", "Very High"))))</f>
        <v>Very High</v>
      </c>
      <c r="L1063" s="1" t="str">
        <f>IF(0&lt;='index kaggle'!E912&lt;=7.17, "Very Low", IF('index kaggle'!E912&lt;=11.85, "Low", IF('index kaggle'!E912&lt;=19.31, "Medium", IF('index kaggle'!E912&lt;=34.16, "High", "Very High"))))</f>
        <v>High</v>
      </c>
      <c r="M1063" s="1" t="str">
        <f>IF(0&lt;='index kaggle'!F912&lt;=3.47, "Very Low", IF('index kaggle'!F912&lt;=10.01, "Low", IF('index kaggle'!F912&lt;=12.64, "Medium", IF('index kaggle'!F912&lt;=39.05, "High", "Very High"))))</f>
        <v>Very High</v>
      </c>
      <c r="N1063" s="1" t="str">
        <f>IF(0&lt;='index kaggle'!G912&lt;=25.58, "Very Low", IF('index kaggle'!G912&lt;=34.47, "Low", IF('index kaggle'!G912&lt;=48.04, "Medium", IF('index kaggle'!G912&lt;=59, "High", "Very High"))))</f>
        <v>Medium</v>
      </c>
    </row>
    <row r="1064" ht="14.25" customHeight="1">
      <c r="A1064" s="1" t="s">
        <v>97</v>
      </c>
      <c r="B1064" s="2">
        <v>3.58</v>
      </c>
      <c r="C1064" s="2">
        <v>9.54</v>
      </c>
      <c r="D1064" s="2">
        <v>37.54</v>
      </c>
      <c r="E1064" s="2">
        <v>17.09</v>
      </c>
      <c r="F1064" s="2">
        <v>66.62</v>
      </c>
      <c r="G1064" s="2">
        <v>28.92</v>
      </c>
      <c r="H1064" s="3">
        <v>2020.0</v>
      </c>
      <c r="I1064" s="1" t="str">
        <f>IF(0&lt;='index kaggle'!B913&lt;=1.84, "Very Low", IF('index kaggle'!B913&lt;=3.2, "Low", IF('index kaggle'!B913&lt;=5.87, "Medium", IF('index kaggle'!B913&lt;=12.88, "High", "Very High"))))</f>
        <v>High</v>
      </c>
      <c r="J1064" s="1" t="str">
        <f>IF(0&lt;='index kaggle'!C913&lt;=0.17, "Very Low", IF('index kaggle'!C913&lt;=0.56, "Low", IF('index kaggle'!C913&lt;=1.76, "Medium", IF('index kaggle'!C913&lt;=7.78, "High", "Very High"))))</f>
        <v>Very High</v>
      </c>
      <c r="K1064" s="1" t="str">
        <f>IF(0&lt;='index kaggle'!D913&lt;=9.9, "Very Low", IF('index kaggle'!D913&lt;=15.87, "Low", IF('index kaggle'!D913&lt;=24.43, "Medium", IF('index kaggle'!D913&lt;=33.01, "High", "Very High"))))</f>
        <v>Very High</v>
      </c>
      <c r="L1064" s="1" t="str">
        <f>IF(0&lt;='index kaggle'!E913&lt;=7.17, "Very Low", IF('index kaggle'!E913&lt;=11.85, "Low", IF('index kaggle'!E913&lt;=19.31, "Medium", IF('index kaggle'!E913&lt;=34.16, "High", "Very High"))))</f>
        <v>Very High</v>
      </c>
      <c r="M1064" s="1" t="str">
        <f>IF(0&lt;='index kaggle'!F913&lt;=3.47, "Very Low", IF('index kaggle'!F913&lt;=10.01, "Low", IF('index kaggle'!F913&lt;=12.64, "Medium", IF('index kaggle'!F913&lt;=39.05, "High", "Very High"))))</f>
        <v>Very High</v>
      </c>
      <c r="N1064" s="1" t="str">
        <f>IF(0&lt;='index kaggle'!G913&lt;=25.58, "Very Low", IF('index kaggle'!G913&lt;=34.47, "Low", IF('index kaggle'!G913&lt;=48.04, "Medium", IF('index kaggle'!G913&lt;=59, "High", "Very High"))))</f>
        <v>Medium</v>
      </c>
    </row>
    <row r="1065" ht="14.25" customHeight="1">
      <c r="A1065" s="1" t="s">
        <v>97</v>
      </c>
      <c r="B1065" s="2">
        <v>3.48</v>
      </c>
      <c r="C1065" s="2">
        <v>9.34</v>
      </c>
      <c r="D1065" s="2">
        <v>37.29</v>
      </c>
      <c r="E1065" s="2">
        <v>17.64</v>
      </c>
      <c r="F1065" s="2">
        <v>65.09</v>
      </c>
      <c r="G1065" s="2">
        <v>29.15</v>
      </c>
      <c r="H1065" s="3">
        <v>2021.0</v>
      </c>
      <c r="I1065" s="1" t="str">
        <f>IF(0&lt;='index kaggle'!B914&lt;=1.84, "Very Low", IF('index kaggle'!B914&lt;=3.2, "Low", IF('index kaggle'!B914&lt;=5.87, "Medium", IF('index kaggle'!B914&lt;=12.88, "High", "Very High"))))</f>
        <v>High</v>
      </c>
      <c r="J1065" s="1" t="str">
        <f>IF(0&lt;='index kaggle'!C914&lt;=0.17, "Very Low", IF('index kaggle'!C914&lt;=0.56, "Low", IF('index kaggle'!C914&lt;=1.76, "Medium", IF('index kaggle'!C914&lt;=7.78, "High", "Very High"))))</f>
        <v>Very High</v>
      </c>
      <c r="K1065" s="1" t="str">
        <f>IF(0&lt;='index kaggle'!D914&lt;=9.9, "Very Low", IF('index kaggle'!D914&lt;=15.87, "Low", IF('index kaggle'!D914&lt;=24.43, "Medium", IF('index kaggle'!D914&lt;=33.01, "High", "Very High"))))</f>
        <v>Very High</v>
      </c>
      <c r="L1065" s="1" t="str">
        <f>IF(0&lt;='index kaggle'!E914&lt;=7.17, "Very Low", IF('index kaggle'!E914&lt;=11.85, "Low", IF('index kaggle'!E914&lt;=19.31, "Medium", IF('index kaggle'!E914&lt;=34.16, "High", "Very High"))))</f>
        <v>High</v>
      </c>
      <c r="M1065" s="1" t="str">
        <f>IF(0&lt;='index kaggle'!F914&lt;=3.47, "Very Low", IF('index kaggle'!F914&lt;=10.01, "Low", IF('index kaggle'!F914&lt;=12.64, "Medium", IF('index kaggle'!F914&lt;=39.05, "High", "Very High"))))</f>
        <v>Very High</v>
      </c>
      <c r="N1065" s="1" t="str">
        <f>IF(0&lt;='index kaggle'!G914&lt;=25.58, "Very Low", IF('index kaggle'!G914&lt;=34.47, "Low", IF('index kaggle'!G914&lt;=48.04, "Medium", IF('index kaggle'!G914&lt;=59, "High", "Very High"))))</f>
        <v>Medium</v>
      </c>
    </row>
    <row r="1066" ht="14.25" customHeight="1">
      <c r="A1066" s="9" t="s">
        <v>97</v>
      </c>
      <c r="B1066" s="1">
        <v>2.18</v>
      </c>
      <c r="C1066" s="1">
        <v>0.25</v>
      </c>
      <c r="D1066" s="1">
        <v>18.97</v>
      </c>
      <c r="E1066" s="1">
        <v>15.53</v>
      </c>
      <c r="F1066" s="1">
        <v>9.94</v>
      </c>
      <c r="G1066" s="1">
        <v>44.22</v>
      </c>
      <c r="H1066" s="1">
        <v>2022.0</v>
      </c>
      <c r="I1066" s="1" t="str">
        <f>IF(0&lt;='index kaggle'!B2005&lt;=1.84, "Very Low", IF('index kaggle'!B2005&lt;=3.2, "Low", IF('index kaggle'!B2005&lt;=5.87, "Medium", IF('index kaggle'!B2005&lt;=12.88, "High", "Very High"))))</f>
        <v>Medium</v>
      </c>
      <c r="J1066" s="1" t="str">
        <f>IF(0&lt;='index kaggle'!C2005&lt;=0.17, "Very Low", IF('index kaggle'!C2005&lt;=0.56, "Low", IF('index kaggle'!C2005&lt;=1.76, "Medium", IF('index kaggle'!C2005&lt;=7.78, "High", "Very High"))))</f>
        <v>Very High</v>
      </c>
      <c r="K1066" s="1" t="str">
        <f>IF(0&lt;='index kaggle'!D2005&lt;=9.9, "Very Low", IF('index kaggle'!D2005&lt;=15.87, "Low", IF('index kaggle'!D2005&lt;=24.43, "Medium", IF('index kaggle'!D2005&lt;=33.01, "High", "Very High"))))</f>
        <v>Very High</v>
      </c>
      <c r="L1066" s="1" t="str">
        <f>IF(0&lt;='index kaggle'!E2005&lt;=7.17, "Very Low", IF('index kaggle'!E2005&lt;=11.85, "Low", IF('index kaggle'!E2005&lt;=19.31, "Medium", IF('index kaggle'!E2005&lt;=34.16, "High", "Very High"))))</f>
        <v>High</v>
      </c>
      <c r="M1066" s="1" t="str">
        <f>IF(0&lt;='index kaggle'!F2005&lt;=3.47, "Very Low", IF('index kaggle'!F2005&lt;=10.01, "Low", IF('index kaggle'!F2005&lt;=12.64, "Medium", IF('index kaggle'!F2005&lt;=39.05, "High", "Very High"))))</f>
        <v>Very High</v>
      </c>
      <c r="N1066" s="1" t="str">
        <f>IF(0&lt;='index kaggle'!G2005&lt;=25.58, "Very Low", IF('index kaggle'!G2005&lt;=34.47, "Low", IF('index kaggle'!G2005&lt;=48.04, "Medium", IF('index kaggle'!G2005&lt;=59, "High", "Very High"))))</f>
        <v>High</v>
      </c>
    </row>
    <row r="1067" ht="14.25" customHeight="1">
      <c r="A1067" s="9" t="s">
        <v>97</v>
      </c>
      <c r="B1067" s="1">
        <v>3.65</v>
      </c>
      <c r="C1067" s="1">
        <v>0.57</v>
      </c>
      <c r="D1067" s="1">
        <v>23.33</v>
      </c>
      <c r="E1067" s="1">
        <v>13.73</v>
      </c>
      <c r="F1067" s="1">
        <v>19.98</v>
      </c>
      <c r="G1067" s="1">
        <v>46.26</v>
      </c>
      <c r="H1067" s="1">
        <v>2023.0</v>
      </c>
      <c r="I1067" s="1" t="str">
        <f>IF(0&lt;='index kaggle'!B2198&lt;=1.84, "Very Low", IF('index kaggle'!B2198&lt;=3.2, "Low", IF('index kaggle'!B2198&lt;=5.87, "Medium", IF('index kaggle'!B2198&lt;=12.88, "High", "Very High"))))</f>
        <v>High</v>
      </c>
      <c r="J1067" s="1" t="str">
        <f>IF(0&lt;='index kaggle'!C2198&lt;=0.17, "Very Low", IF('index kaggle'!C2198&lt;=0.56, "Low", IF('index kaggle'!C2198&lt;=1.76, "Medium", IF('index kaggle'!C2198&lt;=7.78, "High", "Very High"))))</f>
        <v>Very High</v>
      </c>
      <c r="K1067" s="1" t="str">
        <f>IF(0&lt;='index kaggle'!D2198&lt;=9.9, "Very Low", IF('index kaggle'!D2198&lt;=15.87, "Low", IF('index kaggle'!D2198&lt;=24.43, "Medium", IF('index kaggle'!D2198&lt;=33.01, "High", "Very High"))))</f>
        <v>Very High</v>
      </c>
      <c r="L1067" s="1" t="str">
        <f>IF(0&lt;='index kaggle'!E2198&lt;=7.17, "Very Low", IF('index kaggle'!E2198&lt;=11.85, "Low", IF('index kaggle'!E2198&lt;=19.31, "Medium", IF('index kaggle'!E2198&lt;=34.16, "High", "Very High"))))</f>
        <v>Very High</v>
      </c>
      <c r="M1067" s="1" t="str">
        <f>IF(0&lt;='index kaggle'!F2198&lt;=3.47, "Very Low", IF('index kaggle'!F2198&lt;=10.01, "Low", IF('index kaggle'!F2198&lt;=12.64, "Medium", IF('index kaggle'!F2198&lt;=39.05, "High", "Very High"))))</f>
        <v>Very High</v>
      </c>
      <c r="N1067" s="1" t="str">
        <f>IF(0&lt;='index kaggle'!G2198&lt;=25.58, "Very Low", IF('index kaggle'!G2198&lt;=34.47, "Low", IF('index kaggle'!G2198&lt;=48.04, "Medium", IF('index kaggle'!G2198&lt;=59, "High", "Very High"))))</f>
        <v>High</v>
      </c>
    </row>
    <row r="1068" ht="14.25" customHeight="1">
      <c r="A1068" s="1" t="s">
        <v>98</v>
      </c>
      <c r="B1068" s="2">
        <v>7.82</v>
      </c>
      <c r="C1068" s="2">
        <v>11.9</v>
      </c>
      <c r="D1068" s="2">
        <v>65.75</v>
      </c>
      <c r="E1068" s="2">
        <v>54.51</v>
      </c>
      <c r="F1068" s="2">
        <v>87.6</v>
      </c>
      <c r="G1068" s="2">
        <v>55.14</v>
      </c>
      <c r="H1068" s="3">
        <v>2011.0</v>
      </c>
      <c r="I1068" s="1" t="str">
        <f>IF(0&lt;='index kaggle'!B915&lt;=1.84, "Very Low", IF('index kaggle'!B915&lt;=3.2, "Low", IF('index kaggle'!B915&lt;=5.87, "Medium", IF('index kaggle'!B915&lt;=12.88, "High", "Very High"))))</f>
        <v>High</v>
      </c>
      <c r="J1068" s="1" t="str">
        <f>IF(0&lt;='index kaggle'!C915&lt;=0.17, "Very Low", IF('index kaggle'!C915&lt;=0.56, "Low", IF('index kaggle'!C915&lt;=1.76, "Medium", IF('index kaggle'!C915&lt;=7.78, "High", "Very High"))))</f>
        <v>Very High</v>
      </c>
      <c r="K1068" s="1" t="str">
        <f>IF(0&lt;='index kaggle'!D915&lt;=9.9, "Very Low", IF('index kaggle'!D915&lt;=15.87, "Low", IF('index kaggle'!D915&lt;=24.43, "Medium", IF('index kaggle'!D915&lt;=33.01, "High", "Very High"))))</f>
        <v>Very High</v>
      </c>
      <c r="L1068" s="1" t="str">
        <f>IF(0&lt;='index kaggle'!E915&lt;=7.17, "Very Low", IF('index kaggle'!E915&lt;=11.85, "Low", IF('index kaggle'!E915&lt;=19.31, "Medium", IF('index kaggle'!E915&lt;=34.16, "High", "Very High"))))</f>
        <v>High</v>
      </c>
      <c r="M1068" s="1" t="str">
        <f>IF(0&lt;='index kaggle'!F915&lt;=3.47, "Very Low", IF('index kaggle'!F915&lt;=10.01, "Low", IF('index kaggle'!F915&lt;=12.64, "Medium", IF('index kaggle'!F915&lt;=39.05, "High", "Very High"))))</f>
        <v>Very High</v>
      </c>
      <c r="N1068" s="1" t="str">
        <f>IF(0&lt;='index kaggle'!G915&lt;=25.58, "Very Low", IF('index kaggle'!G915&lt;=34.47, "Low", IF('index kaggle'!G915&lt;=48.04, "Medium", IF('index kaggle'!G915&lt;=59, "High", "Very High"))))</f>
        <v>Medium</v>
      </c>
    </row>
    <row r="1069" ht="14.25" customHeight="1">
      <c r="A1069" s="1" t="s">
        <v>98</v>
      </c>
      <c r="B1069" s="2">
        <v>6.96</v>
      </c>
      <c r="C1069" s="2">
        <v>10.69</v>
      </c>
      <c r="D1069" s="2">
        <v>65.09</v>
      </c>
      <c r="E1069" s="2">
        <v>52.9</v>
      </c>
      <c r="F1069" s="2">
        <v>86.56</v>
      </c>
      <c r="G1069" s="2">
        <v>55.8</v>
      </c>
      <c r="H1069" s="3">
        <v>2012.0</v>
      </c>
      <c r="I1069" s="1" t="str">
        <f>IF(0&lt;='index kaggle'!B916&lt;=1.84, "Very Low", IF('index kaggle'!B916&lt;=3.2, "Low", IF('index kaggle'!B916&lt;=5.87, "Medium", IF('index kaggle'!B916&lt;=12.88, "High", "Very High"))))</f>
        <v>High</v>
      </c>
      <c r="J1069" s="1" t="str">
        <f>IF(0&lt;='index kaggle'!C916&lt;=0.17, "Very Low", IF('index kaggle'!C916&lt;=0.56, "Low", IF('index kaggle'!C916&lt;=1.76, "Medium", IF('index kaggle'!C916&lt;=7.78, "High", "Very High"))))</f>
        <v>Very High</v>
      </c>
      <c r="K1069" s="1" t="str">
        <f>IF(0&lt;='index kaggle'!D916&lt;=9.9, "Very Low", IF('index kaggle'!D916&lt;=15.87, "Low", IF('index kaggle'!D916&lt;=24.43, "Medium", IF('index kaggle'!D916&lt;=33.01, "High", "Very High"))))</f>
        <v>Very High</v>
      </c>
      <c r="L1069" s="1" t="str">
        <f>IF(0&lt;='index kaggle'!E916&lt;=7.17, "Very Low", IF('index kaggle'!E916&lt;=11.85, "Low", IF('index kaggle'!E916&lt;=19.31, "Medium", IF('index kaggle'!E916&lt;=34.16, "High", "Very High"))))</f>
        <v>High</v>
      </c>
      <c r="M1069" s="1" t="str">
        <f>IF(0&lt;='index kaggle'!F916&lt;=3.47, "Very Low", IF('index kaggle'!F916&lt;=10.01, "Low", IF('index kaggle'!F916&lt;=12.64, "Medium", IF('index kaggle'!F916&lt;=39.05, "High", "Very High"))))</f>
        <v>Very High</v>
      </c>
      <c r="N1069" s="1" t="str">
        <f>IF(0&lt;='index kaggle'!G916&lt;=25.58, "Very Low", IF('index kaggle'!G916&lt;=34.47, "Low", IF('index kaggle'!G916&lt;=48.04, "Medium", IF('index kaggle'!G916&lt;=59, "High", "Very High"))))</f>
        <v>Medium</v>
      </c>
    </row>
    <row r="1070" ht="14.25" customHeight="1">
      <c r="A1070" s="1" t="s">
        <v>98</v>
      </c>
      <c r="B1070" s="2">
        <v>7.02</v>
      </c>
      <c r="C1070" s="2">
        <v>10.69</v>
      </c>
      <c r="D1070" s="2">
        <v>65.73</v>
      </c>
      <c r="E1070" s="2">
        <v>55.94</v>
      </c>
      <c r="F1070" s="2">
        <v>85.4</v>
      </c>
      <c r="G1070" s="2">
        <v>55.85</v>
      </c>
      <c r="H1070" s="3">
        <v>2013.0</v>
      </c>
      <c r="I1070" s="1" t="str">
        <f>IF(0&lt;='index kaggle'!B917&lt;=1.84, "Very Low", IF('index kaggle'!B917&lt;=3.2, "Low", IF('index kaggle'!B917&lt;=5.87, "Medium", IF('index kaggle'!B917&lt;=12.88, "High", "Very High"))))</f>
        <v>High</v>
      </c>
      <c r="J1070" s="1" t="str">
        <f>IF(0&lt;='index kaggle'!C917&lt;=0.17, "Very Low", IF('index kaggle'!C917&lt;=0.56, "Low", IF('index kaggle'!C917&lt;=1.76, "Medium", IF('index kaggle'!C917&lt;=7.78, "High", "Very High"))))</f>
        <v>Very High</v>
      </c>
      <c r="K1070" s="1" t="str">
        <f>IF(0&lt;='index kaggle'!D917&lt;=9.9, "Very Low", IF('index kaggle'!D917&lt;=15.87, "Low", IF('index kaggle'!D917&lt;=24.43, "Medium", IF('index kaggle'!D917&lt;=33.01, "High", "Very High"))))</f>
        <v>Very High</v>
      </c>
      <c r="L1070" s="1" t="str">
        <f>IF(0&lt;='index kaggle'!E917&lt;=7.17, "Very Low", IF('index kaggle'!E917&lt;=11.85, "Low", IF('index kaggle'!E917&lt;=19.31, "Medium", IF('index kaggle'!E917&lt;=34.16, "High", "Very High"))))</f>
        <v>High</v>
      </c>
      <c r="M1070" s="1" t="str">
        <f>IF(0&lt;='index kaggle'!F917&lt;=3.47, "Very Low", IF('index kaggle'!F917&lt;=10.01, "Low", IF('index kaggle'!F917&lt;=12.64, "Medium", IF('index kaggle'!F917&lt;=39.05, "High", "Very High"))))</f>
        <v>Very High</v>
      </c>
      <c r="N1070" s="1" t="str">
        <f>IF(0&lt;='index kaggle'!G917&lt;=25.58, "Very Low", IF('index kaggle'!G917&lt;=34.47, "Low", IF('index kaggle'!G917&lt;=48.04, "Medium", IF('index kaggle'!G917&lt;=59, "High", "Very High"))))</f>
        <v>Medium</v>
      </c>
    </row>
    <row r="1071" ht="14.25" customHeight="1">
      <c r="A1071" s="1" t="s">
        <v>98</v>
      </c>
      <c r="B1071" s="2">
        <v>7.0</v>
      </c>
      <c r="C1071" s="2">
        <v>10.69</v>
      </c>
      <c r="D1071" s="2">
        <v>65.54</v>
      </c>
      <c r="E1071" s="2">
        <v>55.32</v>
      </c>
      <c r="F1071" s="2">
        <v>85.62</v>
      </c>
      <c r="G1071" s="2">
        <v>55.68</v>
      </c>
      <c r="H1071" s="3">
        <v>2014.0</v>
      </c>
      <c r="I1071" s="1" t="str">
        <f>IF(0&lt;='index kaggle'!B918&lt;=1.84, "Very Low", IF('index kaggle'!B918&lt;=3.2, "Low", IF('index kaggle'!B918&lt;=5.87, "Medium", IF('index kaggle'!B918&lt;=12.88, "High", "Very High"))))</f>
        <v>Low</v>
      </c>
      <c r="J1071" s="1" t="str">
        <f>IF(0&lt;='index kaggle'!C918&lt;=0.17, "Very Low", IF('index kaggle'!C918&lt;=0.56, "Low", IF('index kaggle'!C918&lt;=1.76, "Medium", IF('index kaggle'!C918&lt;=7.78, "High", "Very High"))))</f>
        <v>Low</v>
      </c>
      <c r="K1071" s="1" t="str">
        <f>IF(0&lt;='index kaggle'!D918&lt;=9.9, "Very Low", IF('index kaggle'!D918&lt;=15.87, "Low", IF('index kaggle'!D918&lt;=24.43, "Medium", IF('index kaggle'!D918&lt;=33.01, "High", "Very High"))))</f>
        <v>Low</v>
      </c>
      <c r="L1071" s="1" t="str">
        <f>IF(0&lt;='index kaggle'!E918&lt;=7.17, "Very Low", IF('index kaggle'!E918&lt;=11.85, "Low", IF('index kaggle'!E918&lt;=19.31, "Medium", IF('index kaggle'!E918&lt;=34.16, "High", "Very High"))))</f>
        <v>Low</v>
      </c>
      <c r="M1071" s="1" t="str">
        <f>IF(0&lt;='index kaggle'!F918&lt;=3.47, "Very Low", IF('index kaggle'!F918&lt;=10.01, "Low", IF('index kaggle'!F918&lt;=12.64, "Medium", IF('index kaggle'!F918&lt;=39.05, "High", "Very High"))))</f>
        <v>Low</v>
      </c>
      <c r="N1071" s="1" t="str">
        <f>IF(0&lt;='index kaggle'!G918&lt;=25.58, "Very Low", IF('index kaggle'!G918&lt;=34.47, "Low", IF('index kaggle'!G918&lt;=48.04, "Medium", IF('index kaggle'!G918&lt;=59, "High", "Very High"))))</f>
        <v>Low</v>
      </c>
    </row>
    <row r="1072" ht="14.25" customHeight="1">
      <c r="A1072" s="1" t="s">
        <v>98</v>
      </c>
      <c r="B1072" s="2">
        <v>6.95</v>
      </c>
      <c r="C1072" s="2">
        <v>10.69</v>
      </c>
      <c r="D1072" s="2">
        <v>65.03</v>
      </c>
      <c r="E1072" s="2">
        <v>53.82</v>
      </c>
      <c r="F1072" s="2">
        <v>85.92</v>
      </c>
      <c r="G1072" s="2">
        <v>55.35</v>
      </c>
      <c r="H1072" s="3">
        <v>2015.0</v>
      </c>
      <c r="I1072" s="1" t="str">
        <f>IF(0&lt;='index kaggle'!B919&lt;=1.84, "Very Low", IF('index kaggle'!B919&lt;=3.2, "Low", IF('index kaggle'!B919&lt;=5.87, "Medium", IF('index kaggle'!B919&lt;=12.88, "High", "Very High"))))</f>
        <v>High</v>
      </c>
      <c r="J1072" s="1" t="str">
        <f>IF(0&lt;='index kaggle'!C919&lt;=0.17, "Very Low", IF('index kaggle'!C919&lt;=0.56, "Low", IF('index kaggle'!C919&lt;=1.76, "Medium", IF('index kaggle'!C919&lt;=7.78, "High", "Very High"))))</f>
        <v>High</v>
      </c>
      <c r="K1072" s="1" t="str">
        <f>IF(0&lt;='index kaggle'!D919&lt;=9.9, "Very Low", IF('index kaggle'!D919&lt;=15.87, "Low", IF('index kaggle'!D919&lt;=24.43, "Medium", IF('index kaggle'!D919&lt;=33.01, "High", "Very High"))))</f>
        <v>Very High</v>
      </c>
      <c r="L1072" s="1" t="str">
        <f>IF(0&lt;='index kaggle'!E919&lt;=7.17, "Very Low", IF('index kaggle'!E919&lt;=11.85, "Low", IF('index kaggle'!E919&lt;=19.31, "Medium", IF('index kaggle'!E919&lt;=34.16, "High", "Very High"))))</f>
        <v>Very High</v>
      </c>
      <c r="M1072" s="1" t="str">
        <f>IF(0&lt;='index kaggle'!F919&lt;=3.47, "Very Low", IF('index kaggle'!F919&lt;=10.01, "Low", IF('index kaggle'!F919&lt;=12.64, "Medium", IF('index kaggle'!F919&lt;=39.05, "High", "Very High"))))</f>
        <v>High</v>
      </c>
      <c r="N1072" s="1" t="str">
        <f>IF(0&lt;='index kaggle'!G919&lt;=25.58, "Very Low", IF('index kaggle'!G919&lt;=34.47, "Low", IF('index kaggle'!G919&lt;=48.04, "Medium", IF('index kaggle'!G919&lt;=59, "High", "Very High"))))</f>
        <v>Very High</v>
      </c>
    </row>
    <row r="1073" ht="14.25" customHeight="1">
      <c r="A1073" s="1" t="s">
        <v>98</v>
      </c>
      <c r="B1073" s="2">
        <v>6.77</v>
      </c>
      <c r="C1073" s="2">
        <v>10.69</v>
      </c>
      <c r="D1073" s="2">
        <v>63.34</v>
      </c>
      <c r="E1073" s="2">
        <v>53.01</v>
      </c>
      <c r="F1073" s="2">
        <v>85.62</v>
      </c>
      <c r="G1073" s="2">
        <v>51.39</v>
      </c>
      <c r="H1073" s="3">
        <v>2016.0</v>
      </c>
      <c r="I1073" s="1" t="str">
        <f>IF(0&lt;='index kaggle'!B920&lt;=1.84, "Very Low", IF('index kaggle'!B920&lt;=3.2, "Low", IF('index kaggle'!B920&lt;=5.87, "Medium", IF('index kaggle'!B920&lt;=12.88, "High", "Very High"))))</f>
        <v>Medium</v>
      </c>
      <c r="J1073" s="1" t="str">
        <f>IF(0&lt;='index kaggle'!C920&lt;=0.17, "Very Low", IF('index kaggle'!C920&lt;=0.56, "Low", IF('index kaggle'!C920&lt;=1.76, "Medium", IF('index kaggle'!C920&lt;=7.78, "High", "Very High"))))</f>
        <v>Very High</v>
      </c>
      <c r="K1073" s="1" t="str">
        <f>IF(0&lt;='index kaggle'!D920&lt;=9.9, "Very Low", IF('index kaggle'!D920&lt;=15.87, "Low", IF('index kaggle'!D920&lt;=24.43, "Medium", IF('index kaggle'!D920&lt;=33.01, "High", "Very High"))))</f>
        <v>Very High</v>
      </c>
      <c r="L1073" s="1" t="str">
        <f>IF(0&lt;='index kaggle'!E920&lt;=7.17, "Very Low", IF('index kaggle'!E920&lt;=11.85, "Low", IF('index kaggle'!E920&lt;=19.31, "Medium", IF('index kaggle'!E920&lt;=34.16, "High", "Very High"))))</f>
        <v>Medium</v>
      </c>
      <c r="M1073" s="1" t="str">
        <f>IF(0&lt;='index kaggle'!F920&lt;=3.47, "Very Low", IF('index kaggle'!F920&lt;=10.01, "Low", IF('index kaggle'!F920&lt;=12.64, "Medium", IF('index kaggle'!F920&lt;=39.05, "High", "Very High"))))</f>
        <v>Very High</v>
      </c>
      <c r="N1073" s="1" t="str">
        <f>IF(0&lt;='index kaggle'!G920&lt;=25.58, "Very Low", IF('index kaggle'!G920&lt;=34.47, "Low", IF('index kaggle'!G920&lt;=48.04, "Medium", IF('index kaggle'!G920&lt;=59, "High", "Very High"))))</f>
        <v>Medium</v>
      </c>
    </row>
    <row r="1074" ht="14.25" customHeight="1">
      <c r="A1074" s="1" t="s">
        <v>98</v>
      </c>
      <c r="B1074" s="2">
        <v>6.94</v>
      </c>
      <c r="C1074" s="2">
        <v>10.69</v>
      </c>
      <c r="D1074" s="2">
        <v>64.95</v>
      </c>
      <c r="E1074" s="2">
        <v>54.2</v>
      </c>
      <c r="F1074" s="2">
        <v>85.82</v>
      </c>
      <c r="G1074" s="2">
        <v>54.82</v>
      </c>
      <c r="H1074" s="3">
        <v>2017.0</v>
      </c>
      <c r="I1074" s="1" t="str">
        <f>IF(0&lt;='index kaggle'!B921&lt;=1.84, "Very Low", IF('index kaggle'!B921&lt;=3.2, "Low", IF('index kaggle'!B921&lt;=5.87, "Medium", IF('index kaggle'!B921&lt;=12.88, "High", "Very High"))))</f>
        <v>Medium</v>
      </c>
      <c r="J1074" s="1" t="str">
        <f>IF(0&lt;='index kaggle'!C921&lt;=0.17, "Very Low", IF('index kaggle'!C921&lt;=0.56, "Low", IF('index kaggle'!C921&lt;=1.76, "Medium", IF('index kaggle'!C921&lt;=7.78, "High", "Very High"))))</f>
        <v>Very High</v>
      </c>
      <c r="K1074" s="1" t="str">
        <f>IF(0&lt;='index kaggle'!D921&lt;=9.9, "Very Low", IF('index kaggle'!D921&lt;=15.87, "Low", IF('index kaggle'!D921&lt;=24.43, "Medium", IF('index kaggle'!D921&lt;=33.01, "High", "Very High"))))</f>
        <v>Very High</v>
      </c>
      <c r="L1074" s="1" t="str">
        <f>IF(0&lt;='index kaggle'!E921&lt;=7.17, "Very Low", IF('index kaggle'!E921&lt;=11.85, "Low", IF('index kaggle'!E921&lt;=19.31, "Medium", IF('index kaggle'!E921&lt;=34.16, "High", "Very High"))))</f>
        <v>Medium</v>
      </c>
      <c r="M1074" s="1" t="str">
        <f>IF(0&lt;='index kaggle'!F921&lt;=3.47, "Very Low", IF('index kaggle'!F921&lt;=10.01, "Low", IF('index kaggle'!F921&lt;=12.64, "Medium", IF('index kaggle'!F921&lt;=39.05, "High", "Very High"))))</f>
        <v>Very High</v>
      </c>
      <c r="N1074" s="1" t="str">
        <f>IF(0&lt;='index kaggle'!G921&lt;=25.58, "Very Low", IF('index kaggle'!G921&lt;=34.47, "Low", IF('index kaggle'!G921&lt;=48.04, "Medium", IF('index kaggle'!G921&lt;=59, "High", "Very High"))))</f>
        <v>Medium</v>
      </c>
    </row>
    <row r="1075" ht="14.25" customHeight="1">
      <c r="A1075" s="1" t="s">
        <v>98</v>
      </c>
      <c r="B1075" s="2">
        <v>7.0</v>
      </c>
      <c r="C1075" s="2">
        <v>11.01</v>
      </c>
      <c r="D1075" s="2">
        <v>63.56</v>
      </c>
      <c r="E1075" s="2">
        <v>52.69</v>
      </c>
      <c r="F1075" s="2">
        <v>84.92</v>
      </c>
      <c r="G1075" s="2">
        <v>53.08</v>
      </c>
      <c r="H1075" s="3">
        <v>2018.0</v>
      </c>
      <c r="I1075" s="1" t="str">
        <f>IF(0&lt;='index kaggle'!B922&lt;=1.84, "Very Low", IF('index kaggle'!B922&lt;=3.2, "Low", IF('index kaggle'!B922&lt;=5.87, "Medium", IF('index kaggle'!B922&lt;=12.88, "High", "Very High"))))</f>
        <v>Medium</v>
      </c>
      <c r="J1075" s="1" t="str">
        <f>IF(0&lt;='index kaggle'!C922&lt;=0.17, "Very Low", IF('index kaggle'!C922&lt;=0.56, "Low", IF('index kaggle'!C922&lt;=1.76, "Medium", IF('index kaggle'!C922&lt;=7.78, "High", "Very High"))))</f>
        <v>Very High</v>
      </c>
      <c r="K1075" s="1" t="str">
        <f>IF(0&lt;='index kaggle'!D922&lt;=9.9, "Very Low", IF('index kaggle'!D922&lt;=15.87, "Low", IF('index kaggle'!D922&lt;=24.43, "Medium", IF('index kaggle'!D922&lt;=33.01, "High", "Very High"))))</f>
        <v>Very High</v>
      </c>
      <c r="L1075" s="1" t="str">
        <f>IF(0&lt;='index kaggle'!E922&lt;=7.17, "Very Low", IF('index kaggle'!E922&lt;=11.85, "Low", IF('index kaggle'!E922&lt;=19.31, "Medium", IF('index kaggle'!E922&lt;=34.16, "High", "Very High"))))</f>
        <v>Medium</v>
      </c>
      <c r="M1075" s="1" t="str">
        <f>IF(0&lt;='index kaggle'!F922&lt;=3.47, "Very Low", IF('index kaggle'!F922&lt;=10.01, "Low", IF('index kaggle'!F922&lt;=12.64, "Medium", IF('index kaggle'!F922&lt;=39.05, "High", "Very High"))))</f>
        <v>Very High</v>
      </c>
      <c r="N1075" s="1" t="str">
        <f>IF(0&lt;='index kaggle'!G922&lt;=25.58, "Very Low", IF('index kaggle'!G922&lt;=34.47, "Low", IF('index kaggle'!G922&lt;=48.04, "Medium", IF('index kaggle'!G922&lt;=59, "High", "Very High"))))</f>
        <v>Medium</v>
      </c>
    </row>
    <row r="1076" ht="14.25" customHeight="1">
      <c r="A1076" s="1" t="s">
        <v>98</v>
      </c>
      <c r="B1076" s="2">
        <v>10.3</v>
      </c>
      <c r="C1076" s="2">
        <v>16.53</v>
      </c>
      <c r="D1076" s="2">
        <v>62.32</v>
      </c>
      <c r="E1076" s="2">
        <v>50.32</v>
      </c>
      <c r="F1076" s="2">
        <v>86.92</v>
      </c>
      <c r="G1076" s="2">
        <v>49.72</v>
      </c>
      <c r="H1076" s="3">
        <v>2019.0</v>
      </c>
      <c r="I1076" s="1" t="str">
        <f>IF(0&lt;='index kaggle'!B923&lt;=1.84, "Very Low", IF('index kaggle'!B923&lt;=3.2, "Low", IF('index kaggle'!B923&lt;=5.87, "Medium", IF('index kaggle'!B923&lt;=12.88, "High", "Very High"))))</f>
        <v>Medium</v>
      </c>
      <c r="J1076" s="1" t="str">
        <f>IF(0&lt;='index kaggle'!C923&lt;=0.17, "Very Low", IF('index kaggle'!C923&lt;=0.56, "Low", IF('index kaggle'!C923&lt;=1.76, "Medium", IF('index kaggle'!C923&lt;=7.78, "High", "Very High"))))</f>
        <v>Very High</v>
      </c>
      <c r="K1076" s="1" t="str">
        <f>IF(0&lt;='index kaggle'!D923&lt;=9.9, "Very Low", IF('index kaggle'!D923&lt;=15.87, "Low", IF('index kaggle'!D923&lt;=24.43, "Medium", IF('index kaggle'!D923&lt;=33.01, "High", "Very High"))))</f>
        <v>Very High</v>
      </c>
      <c r="L1076" s="1" t="str">
        <f>IF(0&lt;='index kaggle'!E923&lt;=7.17, "Very Low", IF('index kaggle'!E923&lt;=11.85, "Low", IF('index kaggle'!E923&lt;=19.31, "Medium", IF('index kaggle'!E923&lt;=34.16, "High", "Very High"))))</f>
        <v>Medium</v>
      </c>
      <c r="M1076" s="1" t="str">
        <f>IF(0&lt;='index kaggle'!F923&lt;=3.47, "Very Low", IF('index kaggle'!F923&lt;=10.01, "Low", IF('index kaggle'!F923&lt;=12.64, "Medium", IF('index kaggle'!F923&lt;=39.05, "High", "Very High"))))</f>
        <v>Very High</v>
      </c>
      <c r="N1076" s="1" t="str">
        <f>IF(0&lt;='index kaggle'!G923&lt;=25.58, "Very Low", IF('index kaggle'!G923&lt;=34.47, "Low", IF('index kaggle'!G923&lt;=48.04, "Medium", IF('index kaggle'!G923&lt;=59, "High", "Very High"))))</f>
        <v>Medium</v>
      </c>
    </row>
    <row r="1077" ht="14.25" customHeight="1">
      <c r="A1077" s="1" t="s">
        <v>98</v>
      </c>
      <c r="B1077" s="2">
        <v>10.39</v>
      </c>
      <c r="C1077" s="2">
        <v>16.47</v>
      </c>
      <c r="D1077" s="2">
        <v>63.1</v>
      </c>
      <c r="E1077" s="2">
        <v>52.14</v>
      </c>
      <c r="F1077" s="2">
        <v>86.28</v>
      </c>
      <c r="G1077" s="2">
        <v>50.89</v>
      </c>
      <c r="H1077" s="3">
        <v>2020.0</v>
      </c>
      <c r="I1077" s="1" t="str">
        <f>IF(0&lt;='index kaggle'!B924&lt;=1.84, "Very Low", IF('index kaggle'!B924&lt;=3.2, "Low", IF('index kaggle'!B924&lt;=5.87, "Medium", IF('index kaggle'!B924&lt;=12.88, "High", "Very High"))))</f>
        <v>Medium</v>
      </c>
      <c r="J1077" s="1" t="str">
        <f>IF(0&lt;='index kaggle'!C924&lt;=0.17, "Very Low", IF('index kaggle'!C924&lt;=0.56, "Low", IF('index kaggle'!C924&lt;=1.76, "Medium", IF('index kaggle'!C924&lt;=7.78, "High", "Very High"))))</f>
        <v>Very High</v>
      </c>
      <c r="K1077" s="1" t="str">
        <f>IF(0&lt;='index kaggle'!D924&lt;=9.9, "Very Low", IF('index kaggle'!D924&lt;=15.87, "Low", IF('index kaggle'!D924&lt;=24.43, "Medium", IF('index kaggle'!D924&lt;=33.01, "High", "Very High"))))</f>
        <v>Very High</v>
      </c>
      <c r="L1077" s="1" t="str">
        <f>IF(0&lt;='index kaggle'!E924&lt;=7.17, "Very Low", IF('index kaggle'!E924&lt;=11.85, "Low", IF('index kaggle'!E924&lt;=19.31, "Medium", IF('index kaggle'!E924&lt;=34.16, "High", "Very High"))))</f>
        <v>Medium</v>
      </c>
      <c r="M1077" s="1" t="str">
        <f>IF(0&lt;='index kaggle'!F924&lt;=3.47, "Very Low", IF('index kaggle'!F924&lt;=10.01, "Low", IF('index kaggle'!F924&lt;=12.64, "Medium", IF('index kaggle'!F924&lt;=39.05, "High", "Very High"))))</f>
        <v>Very High</v>
      </c>
      <c r="N1077" s="1" t="str">
        <f>IF(0&lt;='index kaggle'!G924&lt;=25.58, "Very Low", IF('index kaggle'!G924&lt;=34.47, "Low", IF('index kaggle'!G924&lt;=48.04, "Medium", IF('index kaggle'!G924&lt;=59, "High", "Very High"))))</f>
        <v>Medium</v>
      </c>
    </row>
    <row r="1078" ht="14.25" customHeight="1">
      <c r="A1078" s="1" t="s">
        <v>98</v>
      </c>
      <c r="B1078" s="2">
        <v>10.33</v>
      </c>
      <c r="C1078" s="2">
        <v>16.63</v>
      </c>
      <c r="D1078" s="2">
        <v>62.13</v>
      </c>
      <c r="E1078" s="2">
        <v>50.8</v>
      </c>
      <c r="F1078" s="2">
        <v>85.5</v>
      </c>
      <c r="G1078" s="2">
        <v>50.1</v>
      </c>
      <c r="H1078" s="3">
        <v>2021.0</v>
      </c>
      <c r="I1078" s="1" t="str">
        <f>IF(0&lt;='index kaggle'!B925&lt;=1.84, "Very Low", IF('index kaggle'!B925&lt;=3.2, "Low", IF('index kaggle'!B925&lt;=5.87, "Medium", IF('index kaggle'!B925&lt;=12.88, "High", "Very High"))))</f>
        <v>Medium</v>
      </c>
      <c r="J1078" s="1" t="str">
        <f>IF(0&lt;='index kaggle'!C925&lt;=0.17, "Very Low", IF('index kaggle'!C925&lt;=0.56, "Low", IF('index kaggle'!C925&lt;=1.76, "Medium", IF('index kaggle'!C925&lt;=7.78, "High", "Very High"))))</f>
        <v>Very High</v>
      </c>
      <c r="K1078" s="1" t="str">
        <f>IF(0&lt;='index kaggle'!D925&lt;=9.9, "Very Low", IF('index kaggle'!D925&lt;=15.87, "Low", IF('index kaggle'!D925&lt;=24.43, "Medium", IF('index kaggle'!D925&lt;=33.01, "High", "Very High"))))</f>
        <v>Very High</v>
      </c>
      <c r="L1078" s="1" t="str">
        <f>IF(0&lt;='index kaggle'!E925&lt;=7.17, "Very Low", IF('index kaggle'!E925&lt;=11.85, "Low", IF('index kaggle'!E925&lt;=19.31, "Medium", IF('index kaggle'!E925&lt;=34.16, "High", "Very High"))))</f>
        <v>Medium</v>
      </c>
      <c r="M1078" s="1" t="str">
        <f>IF(0&lt;='index kaggle'!F925&lt;=3.47, "Very Low", IF('index kaggle'!F925&lt;=10.01, "Low", IF('index kaggle'!F925&lt;=12.64, "Medium", IF('index kaggle'!F925&lt;=39.05, "High", "Very High"))))</f>
        <v>Very High</v>
      </c>
      <c r="N1078" s="1" t="str">
        <f>IF(0&lt;='index kaggle'!G925&lt;=25.58, "Very Low", IF('index kaggle'!G925&lt;=34.47, "Low", IF('index kaggle'!G925&lt;=48.04, "Medium", IF('index kaggle'!G925&lt;=59, "High", "Very High"))))</f>
        <v>Low</v>
      </c>
    </row>
    <row r="1079" ht="14.25" customHeight="1">
      <c r="A1079" s="5" t="s">
        <v>98</v>
      </c>
      <c r="B1079" s="1">
        <v>13.92</v>
      </c>
      <c r="C1079" s="1">
        <v>3.27</v>
      </c>
      <c r="D1079" s="1">
        <v>59.27</v>
      </c>
      <c r="E1079" s="1">
        <v>59.3</v>
      </c>
      <c r="F1079" s="1">
        <v>58.5</v>
      </c>
      <c r="G1079" s="1">
        <v>60.03</v>
      </c>
      <c r="H1079" s="1">
        <v>2022.0</v>
      </c>
      <c r="I1079" s="1" t="str">
        <f>IF(0&lt;='index kaggle'!B2006&lt;=1.84, "Very Low", IF('index kaggle'!B2006&lt;=3.2, "Low", IF('index kaggle'!B2006&lt;=5.87, "Medium", IF('index kaggle'!B2006&lt;=12.88, "High", "Very High"))))</f>
        <v>Medium</v>
      </c>
      <c r="J1079" s="1" t="str">
        <f>IF(0&lt;='index kaggle'!C2006&lt;=0.17, "Very Low", IF('index kaggle'!C2006&lt;=0.56, "Low", IF('index kaggle'!C2006&lt;=1.76, "Medium", IF('index kaggle'!C2006&lt;=7.78, "High", "Very High"))))</f>
        <v>Very High</v>
      </c>
      <c r="K1079" s="1" t="str">
        <f>IF(0&lt;='index kaggle'!D2006&lt;=9.9, "Very Low", IF('index kaggle'!D2006&lt;=15.87, "Low", IF('index kaggle'!D2006&lt;=24.43, "Medium", IF('index kaggle'!D2006&lt;=33.01, "High", "Very High"))))</f>
        <v>Very High</v>
      </c>
      <c r="L1079" s="1" t="str">
        <f>IF(0&lt;='index kaggle'!E2006&lt;=7.17, "Very Low", IF('index kaggle'!E2006&lt;=11.85, "Low", IF('index kaggle'!E2006&lt;=19.31, "Medium", IF('index kaggle'!E2006&lt;=34.16, "High", "Very High"))))</f>
        <v>High</v>
      </c>
      <c r="M1079" s="1" t="str">
        <f>IF(0&lt;='index kaggle'!F2006&lt;=3.47, "Very Low", IF('index kaggle'!F2006&lt;=10.01, "Low", IF('index kaggle'!F2006&lt;=12.64, "Medium", IF('index kaggle'!F2006&lt;=39.05, "High", "Very High"))))</f>
        <v>Very High</v>
      </c>
      <c r="N1079" s="1" t="str">
        <f>IF(0&lt;='index kaggle'!G2006&lt;=25.58, "Very Low", IF('index kaggle'!G2006&lt;=34.47, "Low", IF('index kaggle'!G2006&lt;=48.04, "Medium", IF('index kaggle'!G2006&lt;=59, "High", "Very High"))))</f>
        <v>High</v>
      </c>
    </row>
    <row r="1080" ht="14.25" customHeight="1">
      <c r="A1080" s="5" t="s">
        <v>98</v>
      </c>
      <c r="B1080" s="1">
        <v>2.15</v>
      </c>
      <c r="C1080" s="1">
        <v>0.25</v>
      </c>
      <c r="D1080" s="1">
        <v>18.43</v>
      </c>
      <c r="E1080" s="1">
        <v>15.1</v>
      </c>
      <c r="F1080" s="1">
        <v>10.13</v>
      </c>
      <c r="G1080" s="1">
        <v>40.93</v>
      </c>
      <c r="H1080" s="1">
        <v>2023.0</v>
      </c>
      <c r="I1080" s="1" t="str">
        <f>IF(0&lt;='index kaggle'!B2199&lt;=1.84, "Very Low", IF('index kaggle'!B2199&lt;=3.2, "Low", IF('index kaggle'!B2199&lt;=5.87, "Medium", IF('index kaggle'!B2199&lt;=12.88, "High", "Very High"))))</f>
        <v>Very High</v>
      </c>
      <c r="J1080" s="1" t="str">
        <f>IF(0&lt;='index kaggle'!C2199&lt;=0.17, "Very Low", IF('index kaggle'!C2199&lt;=0.56, "Low", IF('index kaggle'!C2199&lt;=1.76, "Medium", IF('index kaggle'!C2199&lt;=7.78, "High", "Very High"))))</f>
        <v>Very High</v>
      </c>
      <c r="K1080" s="1" t="str">
        <f>IF(0&lt;='index kaggle'!D2199&lt;=9.9, "Very Low", IF('index kaggle'!D2199&lt;=15.87, "Low", IF('index kaggle'!D2199&lt;=24.43, "Medium", IF('index kaggle'!D2199&lt;=33.01, "High", "Very High"))))</f>
        <v>Low</v>
      </c>
      <c r="L1080" s="1" t="str">
        <f>IF(0&lt;='index kaggle'!E2199&lt;=7.17, "Very Low", IF('index kaggle'!E2199&lt;=11.85, "Low", IF('index kaggle'!E2199&lt;=19.31, "Medium", IF('index kaggle'!E2199&lt;=34.16, "High", "Very High"))))</f>
        <v>Low</v>
      </c>
      <c r="M1080" s="1" t="str">
        <f>IF(0&lt;='index kaggle'!F2199&lt;=3.47, "Very Low", IF('index kaggle'!F2199&lt;=10.01, "Low", IF('index kaggle'!F2199&lt;=12.64, "Medium", IF('index kaggle'!F2199&lt;=39.05, "High", "Very High"))))</f>
        <v>Low</v>
      </c>
      <c r="N1080" s="1" t="str">
        <f>IF(0&lt;='index kaggle'!G2199&lt;=25.58, "Very Low", IF('index kaggle'!G2199&lt;=34.47, "Low", IF('index kaggle'!G2199&lt;=48.04, "Medium", IF('index kaggle'!G2199&lt;=59, "High", "Very High"))))</f>
        <v>Low</v>
      </c>
    </row>
    <row r="1081" ht="14.25" customHeight="1">
      <c r="A1081" s="1" t="s">
        <v>99</v>
      </c>
      <c r="B1081" s="2">
        <v>1.88</v>
      </c>
      <c r="C1081" s="2">
        <v>3.31</v>
      </c>
      <c r="D1081" s="2">
        <v>56.87</v>
      </c>
      <c r="E1081" s="2">
        <v>41.52</v>
      </c>
      <c r="F1081" s="2">
        <v>83.54</v>
      </c>
      <c r="G1081" s="2">
        <v>45.56</v>
      </c>
      <c r="H1081" s="3">
        <v>2011.0</v>
      </c>
      <c r="I1081" s="1" t="str">
        <f>IF(0&lt;='index kaggle'!B926&lt;=1.84, "Very Low", IF('index kaggle'!B926&lt;=3.2, "Low", IF('index kaggle'!B926&lt;=5.87, "Medium", IF('index kaggle'!B926&lt;=12.88, "High", "Very High"))))</f>
        <v>Medium</v>
      </c>
      <c r="J1081" s="1" t="str">
        <f>IF(0&lt;='index kaggle'!C926&lt;=0.17, "Very Low", IF('index kaggle'!C926&lt;=0.56, "Low", IF('index kaggle'!C926&lt;=1.76, "Medium", IF('index kaggle'!C926&lt;=7.78, "High", "Very High"))))</f>
        <v>Very High</v>
      </c>
      <c r="K1081" s="1" t="str">
        <f>IF(0&lt;='index kaggle'!D926&lt;=9.9, "Very Low", IF('index kaggle'!D926&lt;=15.87, "Low", IF('index kaggle'!D926&lt;=24.43, "Medium", IF('index kaggle'!D926&lt;=33.01, "High", "Very High"))))</f>
        <v>Very High</v>
      </c>
      <c r="L1081" s="1" t="str">
        <f>IF(0&lt;='index kaggle'!E926&lt;=7.17, "Very Low", IF('index kaggle'!E926&lt;=11.85, "Low", IF('index kaggle'!E926&lt;=19.31, "Medium", IF('index kaggle'!E926&lt;=34.16, "High", "Very High"))))</f>
        <v>Medium</v>
      </c>
      <c r="M1081" s="1" t="str">
        <f>IF(0&lt;='index kaggle'!F926&lt;=3.47, "Very Low", IF('index kaggle'!F926&lt;=10.01, "Low", IF('index kaggle'!F926&lt;=12.64, "Medium", IF('index kaggle'!F926&lt;=39.05, "High", "Very High"))))</f>
        <v>Very High</v>
      </c>
      <c r="N1081" s="1" t="str">
        <f>IF(0&lt;='index kaggle'!G926&lt;=25.58, "Very Low", IF('index kaggle'!G926&lt;=34.47, "Low", IF('index kaggle'!G926&lt;=48.04, "Medium", IF('index kaggle'!G926&lt;=59, "High", "Very High"))))</f>
        <v>Medium</v>
      </c>
    </row>
    <row r="1082" ht="14.25" customHeight="1">
      <c r="A1082" s="1" t="s">
        <v>99</v>
      </c>
      <c r="B1082" s="2">
        <v>1.78</v>
      </c>
      <c r="C1082" s="2">
        <v>3.05</v>
      </c>
      <c r="D1082" s="2">
        <v>58.32</v>
      </c>
      <c r="E1082" s="2">
        <v>42.22</v>
      </c>
      <c r="F1082" s="2">
        <v>82.43</v>
      </c>
      <c r="G1082" s="2">
        <v>50.31</v>
      </c>
      <c r="H1082" s="3">
        <v>2012.0</v>
      </c>
      <c r="I1082" s="1" t="str">
        <f>IF(0&lt;='index kaggle'!B927&lt;=1.84, "Very Low", IF('index kaggle'!B927&lt;=3.2, "Low", IF('index kaggle'!B927&lt;=5.87, "Medium", IF('index kaggle'!B927&lt;=12.88, "High", "Very High"))))</f>
        <v>Medium</v>
      </c>
      <c r="J1082" s="1" t="str">
        <f>IF(0&lt;='index kaggle'!C927&lt;=0.17, "Very Low", IF('index kaggle'!C927&lt;=0.56, "Low", IF('index kaggle'!C927&lt;=1.76, "Medium", IF('index kaggle'!C927&lt;=7.78, "High", "Very High"))))</f>
        <v>Very High</v>
      </c>
      <c r="K1082" s="1" t="str">
        <f>IF(0&lt;='index kaggle'!D927&lt;=9.9, "Very Low", IF('index kaggle'!D927&lt;=15.87, "Low", IF('index kaggle'!D927&lt;=24.43, "Medium", IF('index kaggle'!D927&lt;=33.01, "High", "Very High"))))</f>
        <v>High</v>
      </c>
      <c r="L1082" s="1" t="str">
        <f>IF(0&lt;='index kaggle'!E927&lt;=7.17, "Very Low", IF('index kaggle'!E927&lt;=11.85, "Low", IF('index kaggle'!E927&lt;=19.31, "Medium", IF('index kaggle'!E927&lt;=34.16, "High", "Very High"))))</f>
        <v>Medium</v>
      </c>
      <c r="M1082" s="1" t="str">
        <f>IF(0&lt;='index kaggle'!F927&lt;=3.47, "Very Low", IF('index kaggle'!F927&lt;=10.01, "Low", IF('index kaggle'!F927&lt;=12.64, "Medium", IF('index kaggle'!F927&lt;=39.05, "High", "Very High"))))</f>
        <v>Very High</v>
      </c>
      <c r="N1082" s="1" t="str">
        <f>IF(0&lt;='index kaggle'!G927&lt;=25.58, "Very Low", IF('index kaggle'!G927&lt;=34.47, "Low", IF('index kaggle'!G927&lt;=48.04, "Medium", IF('index kaggle'!G927&lt;=59, "High", "Very High"))))</f>
        <v>Low</v>
      </c>
    </row>
    <row r="1083" ht="14.25" customHeight="1">
      <c r="A1083" s="1" t="s">
        <v>99</v>
      </c>
      <c r="B1083" s="2">
        <v>1.78</v>
      </c>
      <c r="C1083" s="2">
        <v>3.05</v>
      </c>
      <c r="D1083" s="2">
        <v>58.48</v>
      </c>
      <c r="E1083" s="2">
        <v>42.9</v>
      </c>
      <c r="F1083" s="2">
        <v>82.49</v>
      </c>
      <c r="G1083" s="2">
        <v>50.06</v>
      </c>
      <c r="H1083" s="3">
        <v>2013.0</v>
      </c>
      <c r="I1083" s="1" t="str">
        <f>IF(0&lt;='index kaggle'!B928&lt;=1.84, "Very Low", IF('index kaggle'!B928&lt;=3.2, "Low", IF('index kaggle'!B928&lt;=5.87, "Medium", IF('index kaggle'!B928&lt;=12.88, "High", "Very High"))))</f>
        <v>Medium</v>
      </c>
      <c r="J1083" s="1" t="str">
        <f>IF(0&lt;='index kaggle'!C928&lt;=0.17, "Very Low", IF('index kaggle'!C928&lt;=0.56, "Low", IF('index kaggle'!C928&lt;=1.76, "Medium", IF('index kaggle'!C928&lt;=7.78, "High", "Very High"))))</f>
        <v>Very High</v>
      </c>
      <c r="K1083" s="1" t="str">
        <f>IF(0&lt;='index kaggle'!D928&lt;=9.9, "Very Low", IF('index kaggle'!D928&lt;=15.87, "Low", IF('index kaggle'!D928&lt;=24.43, "Medium", IF('index kaggle'!D928&lt;=33.01, "High", "Very High"))))</f>
        <v>High</v>
      </c>
      <c r="L1083" s="1" t="str">
        <f>IF(0&lt;='index kaggle'!E928&lt;=7.17, "Very Low", IF('index kaggle'!E928&lt;=11.85, "Low", IF('index kaggle'!E928&lt;=19.31, "Medium", IF('index kaggle'!E928&lt;=34.16, "High", "Very High"))))</f>
        <v>Medium</v>
      </c>
      <c r="M1083" s="1" t="str">
        <f>IF(0&lt;='index kaggle'!F928&lt;=3.47, "Very Low", IF('index kaggle'!F928&lt;=10.01, "Low", IF('index kaggle'!F928&lt;=12.64, "Medium", IF('index kaggle'!F928&lt;=39.05, "High", "Very High"))))</f>
        <v>Very High</v>
      </c>
      <c r="N1083" s="1" t="str">
        <f>IF(0&lt;='index kaggle'!G928&lt;=25.58, "Very Low", IF('index kaggle'!G928&lt;=34.47, "Low", IF('index kaggle'!G928&lt;=48.04, "Medium", IF('index kaggle'!G928&lt;=59, "High", "Very High"))))</f>
        <v>Low</v>
      </c>
    </row>
    <row r="1084" ht="14.25" customHeight="1">
      <c r="A1084" s="1" t="s">
        <v>99</v>
      </c>
      <c r="B1084" s="2">
        <v>1.72</v>
      </c>
      <c r="C1084" s="2">
        <v>3.05</v>
      </c>
      <c r="D1084" s="2">
        <v>56.45</v>
      </c>
      <c r="E1084" s="2">
        <v>42.31</v>
      </c>
      <c r="F1084" s="2">
        <v>83.69</v>
      </c>
      <c r="G1084" s="2">
        <v>43.36</v>
      </c>
      <c r="H1084" s="3">
        <v>2014.0</v>
      </c>
      <c r="I1084" s="1" t="str">
        <f>IF(0&lt;='index kaggle'!B929&lt;=1.84, "Very Low", IF('index kaggle'!B929&lt;=3.2, "Low", IF('index kaggle'!B929&lt;=5.87, "Medium", IF('index kaggle'!B929&lt;=12.88, "High", "Very High"))))</f>
        <v>Medium</v>
      </c>
      <c r="J1084" s="1" t="str">
        <f>IF(0&lt;='index kaggle'!C929&lt;=0.17, "Very Low", IF('index kaggle'!C929&lt;=0.56, "Low", IF('index kaggle'!C929&lt;=1.76, "Medium", IF('index kaggle'!C929&lt;=7.78, "High", "Very High"))))</f>
        <v>Very High</v>
      </c>
      <c r="K1084" s="1" t="str">
        <f>IF(0&lt;='index kaggle'!D929&lt;=9.9, "Very Low", IF('index kaggle'!D929&lt;=15.87, "Low", IF('index kaggle'!D929&lt;=24.43, "Medium", IF('index kaggle'!D929&lt;=33.01, "High", "Very High"))))</f>
        <v>Very High</v>
      </c>
      <c r="L1084" s="1" t="str">
        <f>IF(0&lt;='index kaggle'!E929&lt;=7.17, "Very Low", IF('index kaggle'!E929&lt;=11.85, "Low", IF('index kaggle'!E929&lt;=19.31, "Medium", IF('index kaggle'!E929&lt;=34.16, "High", "Very High"))))</f>
        <v>Medium</v>
      </c>
      <c r="M1084" s="1" t="str">
        <f>IF(0&lt;='index kaggle'!F929&lt;=3.47, "Very Low", IF('index kaggle'!F929&lt;=10.01, "Low", IF('index kaggle'!F929&lt;=12.64, "Medium", IF('index kaggle'!F929&lt;=39.05, "High", "Very High"))))</f>
        <v>Very High</v>
      </c>
      <c r="N1084" s="1" t="str">
        <f>IF(0&lt;='index kaggle'!G929&lt;=25.58, "Very Low", IF('index kaggle'!G929&lt;=34.47, "Low", IF('index kaggle'!G929&lt;=48.04, "Medium", IF('index kaggle'!G929&lt;=59, "High", "Very High"))))</f>
        <v>Low</v>
      </c>
    </row>
    <row r="1085" ht="14.25" customHeight="1">
      <c r="A1085" s="1" t="s">
        <v>99</v>
      </c>
      <c r="B1085" s="2">
        <v>1.73</v>
      </c>
      <c r="C1085" s="2">
        <v>3.05</v>
      </c>
      <c r="D1085" s="2">
        <v>56.68</v>
      </c>
      <c r="E1085" s="2">
        <v>41.19</v>
      </c>
      <c r="F1085" s="2">
        <v>83.69</v>
      </c>
      <c r="G1085" s="2">
        <v>45.17</v>
      </c>
      <c r="H1085" s="3">
        <v>2015.0</v>
      </c>
      <c r="I1085" s="1" t="str">
        <f>IF(0&lt;='index kaggle'!B930&lt;=1.84, "Very Low", IF('index kaggle'!B930&lt;=3.2, "Low", IF('index kaggle'!B930&lt;=5.87, "Medium", IF('index kaggle'!B930&lt;=12.88, "High", "Very High"))))</f>
        <v>Medium</v>
      </c>
      <c r="J1085" s="1" t="str">
        <f>IF(0&lt;='index kaggle'!C930&lt;=0.17, "Very Low", IF('index kaggle'!C930&lt;=0.56, "Low", IF('index kaggle'!C930&lt;=1.76, "Medium", IF('index kaggle'!C930&lt;=7.78, "High", "Very High"))))</f>
        <v>Very High</v>
      </c>
      <c r="K1085" s="1" t="str">
        <f>IF(0&lt;='index kaggle'!D930&lt;=9.9, "Very Low", IF('index kaggle'!D930&lt;=15.87, "Low", IF('index kaggle'!D930&lt;=24.43, "Medium", IF('index kaggle'!D930&lt;=33.01, "High", "Very High"))))</f>
        <v>Very High</v>
      </c>
      <c r="L1085" s="1" t="str">
        <f>IF(0&lt;='index kaggle'!E930&lt;=7.17, "Very Low", IF('index kaggle'!E930&lt;=11.85, "Low", IF('index kaggle'!E930&lt;=19.31, "Medium", IF('index kaggle'!E930&lt;=34.16, "High", "Very High"))))</f>
        <v>Medium</v>
      </c>
      <c r="M1085" s="1" t="str">
        <f>IF(0&lt;='index kaggle'!F930&lt;=3.47, "Very Low", IF('index kaggle'!F930&lt;=10.01, "Low", IF('index kaggle'!F930&lt;=12.64, "Medium", IF('index kaggle'!F930&lt;=39.05, "High", "Very High"))))</f>
        <v>Very High</v>
      </c>
      <c r="N1085" s="1" t="str">
        <f>IF(0&lt;='index kaggle'!G930&lt;=25.58, "Very Low", IF('index kaggle'!G930&lt;=34.47, "Low", IF('index kaggle'!G930&lt;=48.04, "Medium", IF('index kaggle'!G930&lt;=59, "High", "Very High"))))</f>
        <v>Low</v>
      </c>
    </row>
    <row r="1086" ht="14.25" customHeight="1">
      <c r="A1086" s="1" t="s">
        <v>99</v>
      </c>
      <c r="B1086" s="2">
        <v>1.78</v>
      </c>
      <c r="C1086" s="2">
        <v>3.05</v>
      </c>
      <c r="D1086" s="2">
        <v>58.5</v>
      </c>
      <c r="E1086" s="2">
        <v>42.25</v>
      </c>
      <c r="F1086" s="2">
        <v>83.69</v>
      </c>
      <c r="G1086" s="2">
        <v>49.56</v>
      </c>
      <c r="H1086" s="3">
        <v>2016.0</v>
      </c>
      <c r="I1086" s="1" t="str">
        <f>IF(0&lt;='index kaggle'!B931&lt;=1.84, "Very Low", IF('index kaggle'!B931&lt;=3.2, "Low", IF('index kaggle'!B931&lt;=5.87, "Medium", IF('index kaggle'!B931&lt;=12.88, "High", "Very High"))))</f>
        <v>Low</v>
      </c>
      <c r="J1086" s="1" t="str">
        <f>IF(0&lt;='index kaggle'!C931&lt;=0.17, "Very Low", IF('index kaggle'!C931&lt;=0.56, "Low", IF('index kaggle'!C931&lt;=1.76, "Medium", IF('index kaggle'!C931&lt;=7.78, "High", "Very High"))))</f>
        <v>Low</v>
      </c>
      <c r="K1086" s="1" t="str">
        <f>IF(0&lt;='index kaggle'!D931&lt;=9.9, "Very Low", IF('index kaggle'!D931&lt;=15.87, "Low", IF('index kaggle'!D931&lt;=24.43, "Medium", IF('index kaggle'!D931&lt;=33.01, "High", "Very High"))))</f>
        <v>Low</v>
      </c>
      <c r="L1086" s="1" t="str">
        <f>IF(0&lt;='index kaggle'!E931&lt;=7.17, "Very Low", IF('index kaggle'!E931&lt;=11.85, "Low", IF('index kaggle'!E931&lt;=19.31, "Medium", IF('index kaggle'!E931&lt;=34.16, "High", "Very High"))))</f>
        <v>Low</v>
      </c>
      <c r="M1086" s="1" t="str">
        <f>IF(0&lt;='index kaggle'!F931&lt;=3.47, "Very Low", IF('index kaggle'!F931&lt;=10.01, "Low", IF('index kaggle'!F931&lt;=12.64, "Medium", IF('index kaggle'!F931&lt;=39.05, "High", "Very High"))))</f>
        <v>Low</v>
      </c>
      <c r="N1086" s="1" t="str">
        <f>IF(0&lt;='index kaggle'!G931&lt;=25.58, "Very Low", IF('index kaggle'!G931&lt;=34.47, "Low", IF('index kaggle'!G931&lt;=48.04, "Medium", IF('index kaggle'!G931&lt;=59, "High", "Very High"))))</f>
        <v>Low</v>
      </c>
    </row>
    <row r="1087" ht="14.25" customHeight="1">
      <c r="A1087" s="1" t="s">
        <v>99</v>
      </c>
      <c r="B1087" s="2">
        <v>1.76</v>
      </c>
      <c r="C1087" s="2">
        <v>3.05</v>
      </c>
      <c r="D1087" s="2">
        <v>57.69</v>
      </c>
      <c r="E1087" s="2">
        <v>42.18</v>
      </c>
      <c r="F1087" s="2">
        <v>83.19</v>
      </c>
      <c r="G1087" s="2">
        <v>47.69</v>
      </c>
      <c r="H1087" s="3">
        <v>2017.0</v>
      </c>
      <c r="I1087" s="1" t="str">
        <f>IF(0&lt;='index kaggle'!B932&lt;=1.84, "Very Low", IF('index kaggle'!B932&lt;=3.2, "Low", IF('index kaggle'!B932&lt;=5.87, "Medium", IF('index kaggle'!B932&lt;=12.88, "High", "Very High"))))</f>
        <v>Very High</v>
      </c>
      <c r="J1087" s="1" t="str">
        <f>IF(0&lt;='index kaggle'!C932&lt;=0.17, "Very Low", IF('index kaggle'!C932&lt;=0.56, "Low", IF('index kaggle'!C932&lt;=1.76, "Medium", IF('index kaggle'!C932&lt;=7.78, "High", "Very High"))))</f>
        <v>Very High</v>
      </c>
      <c r="K1087" s="1" t="str">
        <f>IF(0&lt;='index kaggle'!D932&lt;=9.9, "Very Low", IF('index kaggle'!D932&lt;=15.87, "Low", IF('index kaggle'!D932&lt;=24.43, "Medium", IF('index kaggle'!D932&lt;=33.01, "High", "Very High"))))</f>
        <v>High</v>
      </c>
      <c r="L1087" s="1" t="str">
        <f>IF(0&lt;='index kaggle'!E932&lt;=7.17, "Very Low", IF('index kaggle'!E932&lt;=11.85, "Low", IF('index kaggle'!E932&lt;=19.31, "Medium", IF('index kaggle'!E932&lt;=34.16, "High", "Very High"))))</f>
        <v>Very High</v>
      </c>
      <c r="M1087" s="1" t="str">
        <f>IF(0&lt;='index kaggle'!F932&lt;=3.47, "Very Low", IF('index kaggle'!F932&lt;=10.01, "Low", IF('index kaggle'!F932&lt;=12.64, "Medium", IF('index kaggle'!F932&lt;=39.05, "High", "Very High"))))</f>
        <v>High</v>
      </c>
      <c r="N1087" s="1" t="str">
        <f>IF(0&lt;='index kaggle'!G932&lt;=25.58, "Very Low", IF('index kaggle'!G932&lt;=34.47, "Low", IF('index kaggle'!G932&lt;=48.04, "Medium", IF('index kaggle'!G932&lt;=59, "High", "Very High"))))</f>
        <v>High</v>
      </c>
    </row>
    <row r="1088" ht="14.25" customHeight="1">
      <c r="A1088" s="1" t="s">
        <v>99</v>
      </c>
      <c r="B1088" s="2">
        <v>15.42</v>
      </c>
      <c r="C1088" s="2">
        <v>26.37</v>
      </c>
      <c r="D1088" s="2">
        <v>58.47</v>
      </c>
      <c r="E1088" s="2">
        <v>41.64</v>
      </c>
      <c r="F1088" s="2">
        <v>82.61</v>
      </c>
      <c r="G1088" s="2">
        <v>51.15</v>
      </c>
      <c r="H1088" s="3">
        <v>2018.0</v>
      </c>
      <c r="I1088" s="1" t="str">
        <f>IF(0&lt;='index kaggle'!B933&lt;=1.84, "Very Low", IF('index kaggle'!B933&lt;=3.2, "Low", IF('index kaggle'!B933&lt;=5.87, "Medium", IF('index kaggle'!B933&lt;=12.88, "High", "Very High"))))</f>
        <v>Low</v>
      </c>
      <c r="J1088" s="1" t="str">
        <f>IF(0&lt;='index kaggle'!C933&lt;=0.17, "Very Low", IF('index kaggle'!C933&lt;=0.56, "Low", IF('index kaggle'!C933&lt;=1.76, "Medium", IF('index kaggle'!C933&lt;=7.78, "High", "Very High"))))</f>
        <v>High</v>
      </c>
      <c r="K1088" s="1" t="str">
        <f>IF(0&lt;='index kaggle'!D933&lt;=9.9, "Very Low", IF('index kaggle'!D933&lt;=15.87, "Low", IF('index kaggle'!D933&lt;=24.43, "Medium", IF('index kaggle'!D933&lt;=33.01, "High", "Very High"))))</f>
        <v>High</v>
      </c>
      <c r="L1088" s="1" t="str">
        <f>IF(0&lt;='index kaggle'!E933&lt;=7.17, "Very Low", IF('index kaggle'!E933&lt;=11.85, "Low", IF('index kaggle'!E933&lt;=19.31, "Medium", IF('index kaggle'!E933&lt;=34.16, "High", "Very High"))))</f>
        <v>Medium</v>
      </c>
      <c r="M1088" s="1" t="str">
        <f>IF(0&lt;='index kaggle'!F933&lt;=3.47, "Very Low", IF('index kaggle'!F933&lt;=10.01, "Low", IF('index kaggle'!F933&lt;=12.64, "Medium", IF('index kaggle'!F933&lt;=39.05, "High", "Very High"))))</f>
        <v>High</v>
      </c>
      <c r="N1088" s="1" t="str">
        <f>IF(0&lt;='index kaggle'!G933&lt;=25.58, "Very Low", IF('index kaggle'!G933&lt;=34.47, "Low", IF('index kaggle'!G933&lt;=48.04, "Medium", IF('index kaggle'!G933&lt;=59, "High", "Very High"))))</f>
        <v>Low</v>
      </c>
    </row>
    <row r="1089" ht="14.25" customHeight="1">
      <c r="A1089" s="1" t="s">
        <v>99</v>
      </c>
      <c r="B1089" s="2">
        <v>14.64</v>
      </c>
      <c r="C1089" s="2">
        <v>25.52</v>
      </c>
      <c r="D1089" s="2">
        <v>57.37</v>
      </c>
      <c r="E1089" s="2">
        <v>40.53</v>
      </c>
      <c r="F1089" s="2">
        <v>82.56</v>
      </c>
      <c r="G1089" s="2">
        <v>49.02</v>
      </c>
      <c r="H1089" s="3">
        <v>2019.0</v>
      </c>
      <c r="I1089" s="1" t="str">
        <f>IF(0&lt;='index kaggle'!B934&lt;=1.84, "Very Low", IF('index kaggle'!B934&lt;=3.2, "Low", IF('index kaggle'!B934&lt;=5.87, "Medium", IF('index kaggle'!B934&lt;=12.88, "High", "Very High"))))</f>
        <v>Low</v>
      </c>
      <c r="J1089" s="1" t="str">
        <f>IF(0&lt;='index kaggle'!C934&lt;=0.17, "Very Low", IF('index kaggle'!C934&lt;=0.56, "Low", IF('index kaggle'!C934&lt;=1.76, "Medium", IF('index kaggle'!C934&lt;=7.78, "High", "Very High"))))</f>
        <v>High</v>
      </c>
      <c r="K1089" s="1" t="str">
        <f>IF(0&lt;='index kaggle'!D934&lt;=9.9, "Very Low", IF('index kaggle'!D934&lt;=15.87, "Low", IF('index kaggle'!D934&lt;=24.43, "Medium", IF('index kaggle'!D934&lt;=33.01, "High", "Very High"))))</f>
        <v>High</v>
      </c>
      <c r="L1089" s="1" t="str">
        <f>IF(0&lt;='index kaggle'!E934&lt;=7.17, "Very Low", IF('index kaggle'!E934&lt;=11.85, "Low", IF('index kaggle'!E934&lt;=19.31, "Medium", IF('index kaggle'!E934&lt;=34.16, "High", "Very High"))))</f>
        <v>Medium</v>
      </c>
      <c r="M1089" s="1" t="str">
        <f>IF(0&lt;='index kaggle'!F934&lt;=3.47, "Very Low", IF('index kaggle'!F934&lt;=10.01, "Low", IF('index kaggle'!F934&lt;=12.64, "Medium", IF('index kaggle'!F934&lt;=39.05, "High", "Very High"))))</f>
        <v>Very High</v>
      </c>
      <c r="N1089" s="1" t="str">
        <f>IF(0&lt;='index kaggle'!G934&lt;=25.58, "Very Low", IF('index kaggle'!G934&lt;=34.47, "Low", IF('index kaggle'!G934&lt;=48.04, "Medium", IF('index kaggle'!G934&lt;=59, "High", "Very High"))))</f>
        <v>Low</v>
      </c>
    </row>
    <row r="1090" ht="14.25" customHeight="1">
      <c r="A1090" s="1" t="s">
        <v>99</v>
      </c>
      <c r="B1090" s="2">
        <v>14.94</v>
      </c>
      <c r="C1090" s="2">
        <v>26.05</v>
      </c>
      <c r="D1090" s="2">
        <v>57.36</v>
      </c>
      <c r="E1090" s="2">
        <v>39.27</v>
      </c>
      <c r="F1090" s="2">
        <v>82.77</v>
      </c>
      <c r="G1090" s="2">
        <v>50.04</v>
      </c>
      <c r="H1090" s="3">
        <v>2020.0</v>
      </c>
      <c r="I1090" s="1" t="str">
        <f>IF(0&lt;='index kaggle'!B935&lt;=1.84, "Very Low", IF('index kaggle'!B935&lt;=3.2, "Low", IF('index kaggle'!B935&lt;=5.87, "Medium", IF('index kaggle'!B935&lt;=12.88, "High", "Very High"))))</f>
        <v>Low</v>
      </c>
      <c r="J1090" s="1" t="str">
        <f>IF(0&lt;='index kaggle'!C935&lt;=0.17, "Very Low", IF('index kaggle'!C935&lt;=0.56, "Low", IF('index kaggle'!C935&lt;=1.76, "Medium", IF('index kaggle'!C935&lt;=7.78, "High", "Very High"))))</f>
        <v>High</v>
      </c>
      <c r="K1090" s="1" t="str">
        <f>IF(0&lt;='index kaggle'!D935&lt;=9.9, "Very Low", IF('index kaggle'!D935&lt;=15.87, "Low", IF('index kaggle'!D935&lt;=24.43, "Medium", IF('index kaggle'!D935&lt;=33.01, "High", "Very High"))))</f>
        <v>High</v>
      </c>
      <c r="L1090" s="1" t="str">
        <f>IF(0&lt;='index kaggle'!E935&lt;=7.17, "Very Low", IF('index kaggle'!E935&lt;=11.85, "Low", IF('index kaggle'!E935&lt;=19.31, "Medium", IF('index kaggle'!E935&lt;=34.16, "High", "Very High"))))</f>
        <v>Medium</v>
      </c>
      <c r="M1090" s="1" t="str">
        <f>IF(0&lt;='index kaggle'!F935&lt;=3.47, "Very Low", IF('index kaggle'!F935&lt;=10.01, "Low", IF('index kaggle'!F935&lt;=12.64, "Medium", IF('index kaggle'!F935&lt;=39.05, "High", "Very High"))))</f>
        <v>Very High</v>
      </c>
      <c r="N1090" s="1" t="str">
        <f>IF(0&lt;='index kaggle'!G935&lt;=25.58, "Very Low", IF('index kaggle'!G935&lt;=34.47, "Low", IF('index kaggle'!G935&lt;=48.04, "Medium", IF('index kaggle'!G935&lt;=59, "High", "Very High"))))</f>
        <v>Low</v>
      </c>
    </row>
    <row r="1091" ht="14.25" customHeight="1">
      <c r="A1091" s="1" t="s">
        <v>99</v>
      </c>
      <c r="B1091" s="2">
        <v>15.14</v>
      </c>
      <c r="C1091" s="2">
        <v>26.41</v>
      </c>
      <c r="D1091" s="2">
        <v>57.34</v>
      </c>
      <c r="E1091" s="2">
        <v>39.67</v>
      </c>
      <c r="F1091" s="2">
        <v>82.82</v>
      </c>
      <c r="G1091" s="2">
        <v>49.52</v>
      </c>
      <c r="H1091" s="3">
        <v>2021.0</v>
      </c>
      <c r="I1091" s="1" t="str">
        <f>IF(0&lt;='index kaggle'!B936&lt;=1.84, "Very Low", IF('index kaggle'!B936&lt;=3.2, "Low", IF('index kaggle'!B936&lt;=5.87, "Medium", IF('index kaggle'!B936&lt;=12.88, "High", "Very High"))))</f>
        <v>Low</v>
      </c>
      <c r="J1091" s="1" t="str">
        <f>IF(0&lt;='index kaggle'!C936&lt;=0.17, "Very Low", IF('index kaggle'!C936&lt;=0.56, "Low", IF('index kaggle'!C936&lt;=1.76, "Medium", IF('index kaggle'!C936&lt;=7.78, "High", "Very High"))))</f>
        <v>High</v>
      </c>
      <c r="K1091" s="1" t="str">
        <f>IF(0&lt;='index kaggle'!D936&lt;=9.9, "Very Low", IF('index kaggle'!D936&lt;=15.87, "Low", IF('index kaggle'!D936&lt;=24.43, "Medium", IF('index kaggle'!D936&lt;=33.01, "High", "Very High"))))</f>
        <v>High</v>
      </c>
      <c r="L1091" s="1" t="str">
        <f>IF(0&lt;='index kaggle'!E936&lt;=7.17, "Very Low", IF('index kaggle'!E936&lt;=11.85, "Low", IF('index kaggle'!E936&lt;=19.31, "Medium", IF('index kaggle'!E936&lt;=34.16, "High", "Very High"))))</f>
        <v>Medium</v>
      </c>
      <c r="M1091" s="1" t="str">
        <f>IF(0&lt;='index kaggle'!F936&lt;=3.47, "Very Low", IF('index kaggle'!F936&lt;=10.01, "Low", IF('index kaggle'!F936&lt;=12.64, "Medium", IF('index kaggle'!F936&lt;=39.05, "High", "Very High"))))</f>
        <v>Very High</v>
      </c>
      <c r="N1091" s="1" t="str">
        <f>IF(0&lt;='index kaggle'!G936&lt;=25.58, "Very Low", IF('index kaggle'!G936&lt;=34.47, "Low", IF('index kaggle'!G936&lt;=48.04, "Medium", IF('index kaggle'!G936&lt;=59, "High", "Very High"))))</f>
        <v>Low</v>
      </c>
    </row>
    <row r="1092" ht="14.25" customHeight="1">
      <c r="A1092" s="9" t="s">
        <v>99</v>
      </c>
      <c r="B1092" s="1">
        <v>2.64</v>
      </c>
      <c r="C1092" s="1">
        <v>0.69</v>
      </c>
      <c r="D1092" s="1">
        <v>10.13</v>
      </c>
      <c r="E1092" s="1">
        <v>7.46</v>
      </c>
      <c r="F1092" s="1">
        <v>2.83</v>
      </c>
      <c r="G1092" s="1">
        <v>49.29</v>
      </c>
      <c r="H1092" s="1">
        <v>2022.0</v>
      </c>
      <c r="I1092" s="1" t="str">
        <f>IF(0&lt;='index kaggle'!B2007&lt;=1.84, "Very Low", IF('index kaggle'!B2007&lt;=3.2, "Low", IF('index kaggle'!B2007&lt;=5.87, "Medium", IF('index kaggle'!B2007&lt;=12.88, "High", "Very High"))))</f>
        <v>Medium</v>
      </c>
      <c r="J1092" s="1" t="str">
        <f>IF(0&lt;='index kaggle'!C2007&lt;=0.17, "Very Low", IF('index kaggle'!C2007&lt;=0.56, "Low", IF('index kaggle'!C2007&lt;=1.76, "Medium", IF('index kaggle'!C2007&lt;=7.78, "High", "Very High"))))</f>
        <v>Very High</v>
      </c>
      <c r="K1092" s="1" t="str">
        <f>IF(0&lt;='index kaggle'!D2007&lt;=9.9, "Very Low", IF('index kaggle'!D2007&lt;=15.87, "Low", IF('index kaggle'!D2007&lt;=24.43, "Medium", IF('index kaggle'!D2007&lt;=33.01, "High", "Very High"))))</f>
        <v>Very High</v>
      </c>
      <c r="L1092" s="1" t="str">
        <f>IF(0&lt;='index kaggle'!E2007&lt;=7.17, "Very Low", IF('index kaggle'!E2007&lt;=11.85, "Low", IF('index kaggle'!E2007&lt;=19.31, "Medium", IF('index kaggle'!E2007&lt;=34.16, "High", "Very High"))))</f>
        <v>High</v>
      </c>
      <c r="M1092" s="1" t="str">
        <f>IF(0&lt;='index kaggle'!F2007&lt;=3.47, "Very Low", IF('index kaggle'!F2007&lt;=10.01, "Low", IF('index kaggle'!F2007&lt;=12.64, "Medium", IF('index kaggle'!F2007&lt;=39.05, "High", "Very High"))))</f>
        <v>Very High</v>
      </c>
      <c r="N1092" s="1" t="str">
        <f>IF(0&lt;='index kaggle'!G2007&lt;=25.58, "Very Low", IF('index kaggle'!G2007&lt;=34.47, "Low", IF('index kaggle'!G2007&lt;=48.04, "Medium", IF('index kaggle'!G2007&lt;=59, "High", "Very High"))))</f>
        <v>Medium</v>
      </c>
    </row>
    <row r="1093" ht="14.25" customHeight="1">
      <c r="A1093" s="9" t="s">
        <v>99</v>
      </c>
      <c r="B1093" s="1">
        <v>13.71</v>
      </c>
      <c r="C1093" s="1">
        <v>3.27</v>
      </c>
      <c r="D1093" s="1">
        <v>57.52</v>
      </c>
      <c r="E1093" s="1">
        <v>58.22</v>
      </c>
      <c r="F1093" s="1">
        <v>57.81</v>
      </c>
      <c r="G1093" s="1">
        <v>56.55</v>
      </c>
      <c r="H1093" s="1">
        <v>2023.0</v>
      </c>
      <c r="I1093" s="1" t="str">
        <f>IF(0&lt;='index kaggle'!B2200&lt;=1.84, "Very Low", IF('index kaggle'!B2200&lt;=3.2, "Low", IF('index kaggle'!B2200&lt;=5.87, "Medium", IF('index kaggle'!B2200&lt;=12.88, "High", "Very High"))))</f>
        <v>Very High</v>
      </c>
      <c r="J1093" s="1" t="str">
        <f>IF(0&lt;='index kaggle'!C2200&lt;=0.17, "Very Low", IF('index kaggle'!C2200&lt;=0.56, "Low", IF('index kaggle'!C2200&lt;=1.76, "Medium", IF('index kaggle'!C2200&lt;=7.78, "High", "Very High"))))</f>
        <v>High</v>
      </c>
      <c r="K1093" s="1" t="str">
        <f>IF(0&lt;='index kaggle'!D2200&lt;=9.9, "Very Low", IF('index kaggle'!D2200&lt;=15.87, "Low", IF('index kaggle'!D2200&lt;=24.43, "Medium", IF('index kaggle'!D2200&lt;=33.01, "High", "Very High"))))</f>
        <v>Very High</v>
      </c>
      <c r="L1093" s="1" t="str">
        <f>IF(0&lt;='index kaggle'!E2200&lt;=7.17, "Very Low", IF('index kaggle'!E2200&lt;=11.85, "Low", IF('index kaggle'!E2200&lt;=19.31, "Medium", IF('index kaggle'!E2200&lt;=34.16, "High", "Very High"))))</f>
        <v>High</v>
      </c>
      <c r="M1093" s="1" t="str">
        <f>IF(0&lt;='index kaggle'!F2200&lt;=3.47, "Very Low", IF('index kaggle'!F2200&lt;=10.01, "Low", IF('index kaggle'!F2200&lt;=12.64, "Medium", IF('index kaggle'!F2200&lt;=39.05, "High", "Very High"))))</f>
        <v>Very High</v>
      </c>
      <c r="N1093" s="1" t="str">
        <f>IF(0&lt;='index kaggle'!G2200&lt;=25.58, "Very Low", IF('index kaggle'!G2200&lt;=34.47, "Low", IF('index kaggle'!G2200&lt;=48.04, "Medium", IF('index kaggle'!G2200&lt;=59, "High", "Very High"))))</f>
        <v>High</v>
      </c>
    </row>
    <row r="1094" ht="14.25" customHeight="1">
      <c r="A1094" s="1" t="s">
        <v>100</v>
      </c>
      <c r="B1094" s="2">
        <v>4.14</v>
      </c>
      <c r="C1094" s="2">
        <v>12.34</v>
      </c>
      <c r="D1094" s="2">
        <v>33.55</v>
      </c>
      <c r="E1094" s="2">
        <v>14.67</v>
      </c>
      <c r="F1094" s="2">
        <v>50.82</v>
      </c>
      <c r="G1094" s="2">
        <v>35.17</v>
      </c>
      <c r="H1094" s="3">
        <v>2011.0</v>
      </c>
      <c r="I1094" s="1" t="str">
        <f>IF(0&lt;='index kaggle'!B937&lt;=1.84, "Very Low", IF('index kaggle'!B937&lt;=3.2, "Low", IF('index kaggle'!B937&lt;=5.87, "Medium", IF('index kaggle'!B937&lt;=12.88, "High", "Very High"))))</f>
        <v>Low</v>
      </c>
      <c r="J1094" s="1" t="str">
        <f>IF(0&lt;='index kaggle'!C937&lt;=0.17, "Very Low", IF('index kaggle'!C937&lt;=0.56, "Low", IF('index kaggle'!C937&lt;=1.76, "Medium", IF('index kaggle'!C937&lt;=7.78, "High", "Very High"))))</f>
        <v>High</v>
      </c>
      <c r="K1094" s="1" t="str">
        <f>IF(0&lt;='index kaggle'!D937&lt;=9.9, "Very Low", IF('index kaggle'!D937&lt;=15.87, "Low", IF('index kaggle'!D937&lt;=24.43, "Medium", IF('index kaggle'!D937&lt;=33.01, "High", "Very High"))))</f>
        <v>High</v>
      </c>
      <c r="L1094" s="1" t="str">
        <f>IF(0&lt;='index kaggle'!E937&lt;=7.17, "Very Low", IF('index kaggle'!E937&lt;=11.85, "Low", IF('index kaggle'!E937&lt;=19.31, "Medium", IF('index kaggle'!E937&lt;=34.16, "High", "Very High"))))</f>
        <v>Medium</v>
      </c>
      <c r="M1094" s="1" t="str">
        <f>IF(0&lt;='index kaggle'!F937&lt;=3.47, "Very Low", IF('index kaggle'!F937&lt;=10.01, "Low", IF('index kaggle'!F937&lt;=12.64, "Medium", IF('index kaggle'!F937&lt;=39.05, "High", "Very High"))))</f>
        <v>Very High</v>
      </c>
      <c r="N1094" s="1" t="str">
        <f>IF(0&lt;='index kaggle'!G937&lt;=25.58, "Very Low", IF('index kaggle'!G937&lt;=34.47, "Low", IF('index kaggle'!G937&lt;=48.04, "Medium", IF('index kaggle'!G937&lt;=59, "High", "Very High"))))</f>
        <v>Low</v>
      </c>
    </row>
    <row r="1095" ht="14.25" customHeight="1">
      <c r="A1095" s="1" t="s">
        <v>100</v>
      </c>
      <c r="B1095" s="2">
        <v>4.89</v>
      </c>
      <c r="C1095" s="2">
        <v>14.89</v>
      </c>
      <c r="D1095" s="2">
        <v>32.84</v>
      </c>
      <c r="E1095" s="2">
        <v>14.37</v>
      </c>
      <c r="F1095" s="2">
        <v>45.61</v>
      </c>
      <c r="G1095" s="2">
        <v>38.54</v>
      </c>
      <c r="H1095" s="3">
        <v>2012.0</v>
      </c>
      <c r="I1095" s="1" t="str">
        <f>IF(0&lt;='index kaggle'!B938&lt;=1.84, "Very Low", IF('index kaggle'!B938&lt;=3.2, "Low", IF('index kaggle'!B938&lt;=5.87, "Medium", IF('index kaggle'!B938&lt;=12.88, "High", "Very High"))))</f>
        <v>Low</v>
      </c>
      <c r="J1095" s="1" t="str">
        <f>IF(0&lt;='index kaggle'!C938&lt;=0.17, "Very Low", IF('index kaggle'!C938&lt;=0.56, "Low", IF('index kaggle'!C938&lt;=1.76, "Medium", IF('index kaggle'!C938&lt;=7.78, "High", "Very High"))))</f>
        <v>High</v>
      </c>
      <c r="K1095" s="1" t="str">
        <f>IF(0&lt;='index kaggle'!D938&lt;=9.9, "Very Low", IF('index kaggle'!D938&lt;=15.87, "Low", IF('index kaggle'!D938&lt;=24.43, "Medium", IF('index kaggle'!D938&lt;=33.01, "High", "Very High"))))</f>
        <v>High</v>
      </c>
      <c r="L1095" s="1" t="str">
        <f>IF(0&lt;='index kaggle'!E938&lt;=7.17, "Very Low", IF('index kaggle'!E938&lt;=11.85, "Low", IF('index kaggle'!E938&lt;=19.31, "Medium", IF('index kaggle'!E938&lt;=34.16, "High", "Very High"))))</f>
        <v>Medium</v>
      </c>
      <c r="M1095" s="1" t="str">
        <f>IF(0&lt;='index kaggle'!F938&lt;=3.47, "Very Low", IF('index kaggle'!F938&lt;=10.01, "Low", IF('index kaggle'!F938&lt;=12.64, "Medium", IF('index kaggle'!F938&lt;=39.05, "High", "Very High"))))</f>
        <v>Very High</v>
      </c>
      <c r="N1095" s="1" t="str">
        <f>IF(0&lt;='index kaggle'!G938&lt;=25.58, "Very Low", IF('index kaggle'!G938&lt;=34.47, "Low", IF('index kaggle'!G938&lt;=48.04, "Medium", IF('index kaggle'!G938&lt;=59, "High", "Very High"))))</f>
        <v>Low</v>
      </c>
    </row>
    <row r="1096" ht="14.25" customHeight="1">
      <c r="A1096" s="1" t="s">
        <v>100</v>
      </c>
      <c r="B1096" s="2">
        <v>4.94</v>
      </c>
      <c r="C1096" s="2">
        <v>14.89</v>
      </c>
      <c r="D1096" s="2">
        <v>33.19</v>
      </c>
      <c r="E1096" s="2">
        <v>14.34</v>
      </c>
      <c r="F1096" s="2">
        <v>47.05</v>
      </c>
      <c r="G1096" s="2">
        <v>38.18</v>
      </c>
      <c r="H1096" s="3">
        <v>2013.0</v>
      </c>
      <c r="I1096" s="1" t="str">
        <f>IF(0&lt;='index kaggle'!B939&lt;=1.84, "Very Low", IF('index kaggle'!B939&lt;=3.2, "Low", IF('index kaggle'!B939&lt;=5.87, "Medium", IF('index kaggle'!B939&lt;=12.88, "High", "Very High"))))</f>
        <v>Low</v>
      </c>
      <c r="J1096" s="1" t="str">
        <f>IF(0&lt;='index kaggle'!C939&lt;=0.17, "Very Low", IF('index kaggle'!C939&lt;=0.56, "Low", IF('index kaggle'!C939&lt;=1.76, "Medium", IF('index kaggle'!C939&lt;=7.78, "High", "Very High"))))</f>
        <v>High</v>
      </c>
      <c r="K1096" s="1" t="str">
        <f>IF(0&lt;='index kaggle'!D939&lt;=9.9, "Very Low", IF('index kaggle'!D939&lt;=15.87, "Low", IF('index kaggle'!D939&lt;=24.43, "Medium", IF('index kaggle'!D939&lt;=33.01, "High", "Very High"))))</f>
        <v>High</v>
      </c>
      <c r="L1096" s="1" t="str">
        <f>IF(0&lt;='index kaggle'!E939&lt;=7.17, "Very Low", IF('index kaggle'!E939&lt;=11.85, "Low", IF('index kaggle'!E939&lt;=19.31, "Medium", IF('index kaggle'!E939&lt;=34.16, "High", "Very High"))))</f>
        <v>Medium</v>
      </c>
      <c r="M1096" s="1" t="str">
        <f>IF(0&lt;='index kaggle'!F939&lt;=3.47, "Very Low", IF('index kaggle'!F939&lt;=10.01, "Low", IF('index kaggle'!F939&lt;=12.64, "Medium", IF('index kaggle'!F939&lt;=39.05, "High", "Very High"))))</f>
        <v>Very High</v>
      </c>
      <c r="N1096" s="1" t="str">
        <f>IF(0&lt;='index kaggle'!G939&lt;=25.58, "Very Low", IF('index kaggle'!G939&lt;=34.47, "Low", IF('index kaggle'!G939&lt;=48.04, "Medium", IF('index kaggle'!G939&lt;=59, "High", "Very High"))))</f>
        <v>Low</v>
      </c>
    </row>
    <row r="1097" ht="14.25" customHeight="1">
      <c r="A1097" s="1" t="s">
        <v>100</v>
      </c>
      <c r="B1097" s="2">
        <v>4.8</v>
      </c>
      <c r="C1097" s="2">
        <v>14.89</v>
      </c>
      <c r="D1097" s="2">
        <v>32.26</v>
      </c>
      <c r="E1097" s="2">
        <v>15.02</v>
      </c>
      <c r="F1097" s="2">
        <v>46.6</v>
      </c>
      <c r="G1097" s="2">
        <v>35.14</v>
      </c>
      <c r="H1097" s="3">
        <v>2014.0</v>
      </c>
      <c r="I1097" s="1" t="str">
        <f>IF(0&lt;='index kaggle'!B940&lt;=1.84, "Very Low", IF('index kaggle'!B940&lt;=3.2, "Low", IF('index kaggle'!B940&lt;=5.87, "Medium", IF('index kaggle'!B940&lt;=12.88, "High", "Very High"))))</f>
        <v>Low</v>
      </c>
      <c r="J1097" s="1" t="str">
        <f>IF(0&lt;='index kaggle'!C940&lt;=0.17, "Very Low", IF('index kaggle'!C940&lt;=0.56, "Low", IF('index kaggle'!C940&lt;=1.76, "Medium", IF('index kaggle'!C940&lt;=7.78, "High", "Very High"))))</f>
        <v>High</v>
      </c>
      <c r="K1097" s="1" t="str">
        <f>IF(0&lt;='index kaggle'!D940&lt;=9.9, "Very Low", IF('index kaggle'!D940&lt;=15.87, "Low", IF('index kaggle'!D940&lt;=24.43, "Medium", IF('index kaggle'!D940&lt;=33.01, "High", "Very High"))))</f>
        <v>Medium</v>
      </c>
      <c r="L1097" s="1" t="str">
        <f>IF(0&lt;='index kaggle'!E940&lt;=7.17, "Very Low", IF('index kaggle'!E940&lt;=11.85, "Low", IF('index kaggle'!E940&lt;=19.31, "Medium", IF('index kaggle'!E940&lt;=34.16, "High", "Very High"))))</f>
        <v>Medium</v>
      </c>
      <c r="M1097" s="1" t="str">
        <f>IF(0&lt;='index kaggle'!F940&lt;=3.47, "Very Low", IF('index kaggle'!F940&lt;=10.01, "Low", IF('index kaggle'!F940&lt;=12.64, "Medium", IF('index kaggle'!F940&lt;=39.05, "High", "Very High"))))</f>
        <v>Very High</v>
      </c>
      <c r="N1097" s="1" t="str">
        <f>IF(0&lt;='index kaggle'!G940&lt;=25.58, "Very Low", IF('index kaggle'!G940&lt;=34.47, "Low", IF('index kaggle'!G940&lt;=48.04, "Medium", IF('index kaggle'!G940&lt;=59, "High", "Very High"))))</f>
        <v>Low</v>
      </c>
    </row>
    <row r="1098" ht="14.25" customHeight="1">
      <c r="A1098" s="1" t="s">
        <v>100</v>
      </c>
      <c r="B1098" s="2">
        <v>4.79</v>
      </c>
      <c r="C1098" s="2">
        <v>14.89</v>
      </c>
      <c r="D1098" s="2">
        <v>32.17</v>
      </c>
      <c r="E1098" s="2">
        <v>14.53</v>
      </c>
      <c r="F1098" s="2">
        <v>46.79</v>
      </c>
      <c r="G1098" s="2">
        <v>35.18</v>
      </c>
      <c r="H1098" s="3">
        <v>2015.0</v>
      </c>
      <c r="I1098" s="1" t="str">
        <f>IF(0&lt;='index kaggle'!B941&lt;=1.84, "Very Low", IF('index kaggle'!B941&lt;=3.2, "Low", IF('index kaggle'!B941&lt;=5.87, "Medium", IF('index kaggle'!B941&lt;=12.88, "High", "Very High"))))</f>
        <v>Low</v>
      </c>
      <c r="J1098" s="1" t="str">
        <f>IF(0&lt;='index kaggle'!C941&lt;=0.17, "Very Low", IF('index kaggle'!C941&lt;=0.56, "Low", IF('index kaggle'!C941&lt;=1.76, "Medium", IF('index kaggle'!C941&lt;=7.78, "High", "Very High"))))</f>
        <v>High</v>
      </c>
      <c r="K1098" s="1" t="str">
        <f>IF(0&lt;='index kaggle'!D941&lt;=9.9, "Very Low", IF('index kaggle'!D941&lt;=15.87, "Low", IF('index kaggle'!D941&lt;=24.43, "Medium", IF('index kaggle'!D941&lt;=33.01, "High", "Very High"))))</f>
        <v>Medium</v>
      </c>
      <c r="L1098" s="1" t="str">
        <f>IF(0&lt;='index kaggle'!E941&lt;=7.17, "Very Low", IF('index kaggle'!E941&lt;=11.85, "Low", IF('index kaggle'!E941&lt;=19.31, "Medium", IF('index kaggle'!E941&lt;=34.16, "High", "Very High"))))</f>
        <v>Medium</v>
      </c>
      <c r="M1098" s="1" t="str">
        <f>IF(0&lt;='index kaggle'!F941&lt;=3.47, "Very Low", IF('index kaggle'!F941&lt;=10.01, "Low", IF('index kaggle'!F941&lt;=12.64, "Medium", IF('index kaggle'!F941&lt;=39.05, "High", "Very High"))))</f>
        <v>Very High</v>
      </c>
      <c r="N1098" s="1" t="str">
        <f>IF(0&lt;='index kaggle'!G941&lt;=25.58, "Very Low", IF('index kaggle'!G941&lt;=34.47, "Low", IF('index kaggle'!G941&lt;=48.04, "Medium", IF('index kaggle'!G941&lt;=59, "High", "Very High"))))</f>
        <v>Low</v>
      </c>
    </row>
    <row r="1099" ht="14.25" customHeight="1">
      <c r="A1099" s="1" t="s">
        <v>100</v>
      </c>
      <c r="B1099" s="2">
        <v>14.89</v>
      </c>
      <c r="C1099" s="2">
        <v>30.82</v>
      </c>
      <c r="D1099" s="2">
        <v>14.31</v>
      </c>
      <c r="E1099" s="2">
        <v>46.55</v>
      </c>
      <c r="F1099" s="2">
        <v>31.59</v>
      </c>
      <c r="G1099" s="13">
        <v>35.2</v>
      </c>
      <c r="H1099" s="3">
        <v>2016.0</v>
      </c>
      <c r="I1099" s="1" t="str">
        <f>IF(0&lt;='index kaggle'!B942&lt;=1.84, "Very Low", IF('index kaggle'!B942&lt;=3.2, "Low", IF('index kaggle'!B942&lt;=5.87, "Medium", IF('index kaggle'!B942&lt;=12.88, "High", "Very High"))))</f>
        <v>Low</v>
      </c>
      <c r="J1099" s="1" t="str">
        <f>IF(0&lt;='index kaggle'!C942&lt;=0.17, "Very Low", IF('index kaggle'!C942&lt;=0.56, "Low", IF('index kaggle'!C942&lt;=1.76, "Medium", IF('index kaggle'!C942&lt;=7.78, "High", "Very High"))))</f>
        <v>High</v>
      </c>
      <c r="K1099" s="1" t="str">
        <f>IF(0&lt;='index kaggle'!D942&lt;=9.9, "Very Low", IF('index kaggle'!D942&lt;=15.87, "Low", IF('index kaggle'!D942&lt;=24.43, "Medium", IF('index kaggle'!D942&lt;=33.01, "High", "Very High"))))</f>
        <v>Medium</v>
      </c>
      <c r="L1099" s="1" t="str">
        <f>IF(0&lt;='index kaggle'!E942&lt;=7.17, "Very Low", IF('index kaggle'!E942&lt;=11.85, "Low", IF('index kaggle'!E942&lt;=19.31, "Medium", IF('index kaggle'!E942&lt;=34.16, "High", "Very High"))))</f>
        <v>Medium</v>
      </c>
      <c r="M1099" s="1" t="str">
        <f>IF(0&lt;='index kaggle'!F942&lt;=3.47, "Very Low", IF('index kaggle'!F942&lt;=10.01, "Low", IF('index kaggle'!F942&lt;=12.64, "Medium", IF('index kaggle'!F942&lt;=39.05, "High", "Very High"))))</f>
        <v>Very High</v>
      </c>
      <c r="N1099" s="1" t="str">
        <f>IF(0&lt;='index kaggle'!G942&lt;=25.58, "Very Low", IF('index kaggle'!G942&lt;=34.47, "Low", IF('index kaggle'!G942&lt;=48.04, "Medium", IF('index kaggle'!G942&lt;=59, "High", "Very High"))))</f>
        <v>Low</v>
      </c>
    </row>
    <row r="1100" ht="14.25" customHeight="1">
      <c r="A1100" s="1" t="s">
        <v>100</v>
      </c>
      <c r="B1100" s="2">
        <v>4.8</v>
      </c>
      <c r="C1100" s="2">
        <v>14.89</v>
      </c>
      <c r="D1100" s="2">
        <v>32.25</v>
      </c>
      <c r="E1100" s="2">
        <v>14.52</v>
      </c>
      <c r="F1100" s="2">
        <v>46.52</v>
      </c>
      <c r="G1100" s="2">
        <v>35.73</v>
      </c>
      <c r="H1100" s="3">
        <v>2017.0</v>
      </c>
      <c r="I1100" s="1" t="str">
        <f>IF(0&lt;='index kaggle'!B943&lt;=1.84, "Very Low", IF('index kaggle'!B943&lt;=3.2, "Low", IF('index kaggle'!B943&lt;=5.87, "Medium", IF('index kaggle'!B943&lt;=12.88, "High", "Very High"))))</f>
        <v>Low</v>
      </c>
      <c r="J1100" s="1" t="str">
        <f>IF(0&lt;='index kaggle'!C943&lt;=0.17, "Very Low", IF('index kaggle'!C943&lt;=0.56, "Low", IF('index kaggle'!C943&lt;=1.76, "Medium", IF('index kaggle'!C943&lt;=7.78, "High", "Very High"))))</f>
        <v>High</v>
      </c>
      <c r="K1100" s="1" t="str">
        <f>IF(0&lt;='index kaggle'!D943&lt;=9.9, "Very Low", IF('index kaggle'!D943&lt;=15.87, "Low", IF('index kaggle'!D943&lt;=24.43, "Medium", IF('index kaggle'!D943&lt;=33.01, "High", "Very High"))))</f>
        <v>Medium</v>
      </c>
      <c r="L1100" s="1" t="str">
        <f>IF(0&lt;='index kaggle'!E943&lt;=7.17, "Very Low", IF('index kaggle'!E943&lt;=11.85, "Low", IF('index kaggle'!E943&lt;=19.31, "Medium", IF('index kaggle'!E943&lt;=34.16, "High", "Very High"))))</f>
        <v>Medium</v>
      </c>
      <c r="M1100" s="1" t="str">
        <f>IF(0&lt;='index kaggle'!F943&lt;=3.47, "Very Low", IF('index kaggle'!F943&lt;=10.01, "Low", IF('index kaggle'!F943&lt;=12.64, "Medium", IF('index kaggle'!F943&lt;=39.05, "High", "Very High"))))</f>
        <v>Very High</v>
      </c>
      <c r="N1100" s="1" t="str">
        <f>IF(0&lt;='index kaggle'!G943&lt;=25.58, "Very Low", IF('index kaggle'!G943&lt;=34.47, "Low", IF('index kaggle'!G943&lt;=48.04, "Medium", IF('index kaggle'!G943&lt;=59, "High", "Very High"))))</f>
        <v>Low</v>
      </c>
    </row>
    <row r="1101" ht="14.25" customHeight="1">
      <c r="A1101" s="1" t="s">
        <v>100</v>
      </c>
      <c r="B1101" s="2">
        <v>3.82</v>
      </c>
      <c r="C1101" s="2">
        <v>14.86</v>
      </c>
      <c r="D1101" s="2">
        <v>25.68</v>
      </c>
      <c r="E1101" s="2">
        <v>13.72</v>
      </c>
      <c r="F1101" s="2">
        <v>45.1</v>
      </c>
      <c r="G1101" s="2">
        <v>18.22</v>
      </c>
      <c r="H1101" s="3">
        <v>2018.0</v>
      </c>
      <c r="I1101" s="1" t="str">
        <f>IF(0&lt;='index kaggle'!B944&lt;=1.84, "Very Low", IF('index kaggle'!B944&lt;=3.2, "Low", IF('index kaggle'!B944&lt;=5.87, "Medium", IF('index kaggle'!B944&lt;=12.88, "High", "Very High"))))</f>
        <v>Very High</v>
      </c>
      <c r="J1101" s="1" t="str">
        <f>IF(0&lt;='index kaggle'!C944&lt;=0.17, "Very Low", IF('index kaggle'!C944&lt;=0.56, "Low", IF('index kaggle'!C944&lt;=1.76, "Medium", IF('index kaggle'!C944&lt;=7.78, "High", "Very High"))))</f>
        <v>Very High</v>
      </c>
      <c r="K1101" s="1" t="str">
        <f>IF(0&lt;='index kaggle'!D944&lt;=9.9, "Very Low", IF('index kaggle'!D944&lt;=15.87, "Low", IF('index kaggle'!D944&lt;=24.43, "Medium", IF('index kaggle'!D944&lt;=33.01, "High", "Very High"))))</f>
        <v>Very High</v>
      </c>
      <c r="L1101" s="1" t="str">
        <f>IF(0&lt;='index kaggle'!E944&lt;=7.17, "Very Low", IF('index kaggle'!E944&lt;=11.85, "Low", IF('index kaggle'!E944&lt;=19.31, "Medium", IF('index kaggle'!E944&lt;=34.16, "High", "Very High"))))</f>
        <v>Very High</v>
      </c>
      <c r="M1101" s="1" t="str">
        <f>IF(0&lt;='index kaggle'!F944&lt;=3.47, "Very Low", IF('index kaggle'!F944&lt;=10.01, "Low", IF('index kaggle'!F944&lt;=12.64, "Medium", IF('index kaggle'!F944&lt;=39.05, "High", "Very High"))))</f>
        <v>Very High</v>
      </c>
      <c r="N1101" s="1" t="str">
        <f>IF(0&lt;='index kaggle'!G944&lt;=25.58, "Very Low", IF('index kaggle'!G944&lt;=34.47, "Low", IF('index kaggle'!G944&lt;=48.04, "Medium", IF('index kaggle'!G944&lt;=59, "High", "Very High"))))</f>
        <v>High</v>
      </c>
    </row>
    <row r="1102" ht="14.25" customHeight="1">
      <c r="A1102" s="1" t="s">
        <v>100</v>
      </c>
      <c r="B1102" s="2">
        <v>3.08</v>
      </c>
      <c r="C1102" s="2">
        <v>11.32</v>
      </c>
      <c r="D1102" s="2">
        <v>27.2</v>
      </c>
      <c r="E1102" s="2">
        <v>13.06</v>
      </c>
      <c r="F1102" s="2">
        <v>51.36</v>
      </c>
      <c r="G1102" s="2">
        <v>17.18</v>
      </c>
      <c r="H1102" s="3">
        <v>2019.0</v>
      </c>
      <c r="I1102" s="1" t="str">
        <f>IF(0&lt;='index kaggle'!B945&lt;=1.84, "Very Low", IF('index kaggle'!B945&lt;=3.2, "Low", IF('index kaggle'!B945&lt;=5.87, "Medium", IF('index kaggle'!B945&lt;=12.88, "High", "Very High"))))</f>
        <v>Low</v>
      </c>
      <c r="J1102" s="1" t="str">
        <f>IF(0&lt;='index kaggle'!C945&lt;=0.17, "Very Low", IF('index kaggle'!C945&lt;=0.56, "Low", IF('index kaggle'!C945&lt;=1.76, "Medium", IF('index kaggle'!C945&lt;=7.78, "High", "Very High"))))</f>
        <v>Low</v>
      </c>
      <c r="K1102" s="1" t="str">
        <f>IF(0&lt;='index kaggle'!D945&lt;=9.9, "Very Low", IF('index kaggle'!D945&lt;=15.87, "Low", IF('index kaggle'!D945&lt;=24.43, "Medium", IF('index kaggle'!D945&lt;=33.01, "High", "Very High"))))</f>
        <v>Low</v>
      </c>
      <c r="L1102" s="1" t="str">
        <f>IF(0&lt;='index kaggle'!E945&lt;=7.17, "Very Low", IF('index kaggle'!E945&lt;=11.85, "Low", IF('index kaggle'!E945&lt;=19.31, "Medium", IF('index kaggle'!E945&lt;=34.16, "High", "Very High"))))</f>
        <v>Low</v>
      </c>
      <c r="M1102" s="1" t="str">
        <f>IF(0&lt;='index kaggle'!F945&lt;=3.47, "Very Low", IF('index kaggle'!F945&lt;=10.01, "Low", IF('index kaggle'!F945&lt;=12.64, "Medium", IF('index kaggle'!F945&lt;=39.05, "High", "Very High"))))</f>
        <v>Low</v>
      </c>
      <c r="N1102" s="1" t="str">
        <f>IF(0&lt;='index kaggle'!G945&lt;=25.58, "Very Low", IF('index kaggle'!G945&lt;=34.47, "Low", IF('index kaggle'!G945&lt;=48.04, "Medium", IF('index kaggle'!G945&lt;=59, "High", "Very High"))))</f>
        <v>Low</v>
      </c>
    </row>
    <row r="1103" ht="14.25" customHeight="1">
      <c r="A1103" s="1" t="s">
        <v>100</v>
      </c>
      <c r="B1103" s="2">
        <v>3.14</v>
      </c>
      <c r="C1103" s="2">
        <v>11.32</v>
      </c>
      <c r="D1103" s="2">
        <v>27.74</v>
      </c>
      <c r="E1103" s="2">
        <v>13.52</v>
      </c>
      <c r="F1103" s="2">
        <v>49.41</v>
      </c>
      <c r="G1103" s="2">
        <v>20.29</v>
      </c>
      <c r="H1103" s="3">
        <v>2020.0</v>
      </c>
      <c r="I1103" s="1" t="str">
        <f>IF(0&lt;='index kaggle'!B946&lt;=1.84, "Very Low", IF('index kaggle'!B946&lt;=3.2, "Low", IF('index kaggle'!B946&lt;=5.87, "Medium", IF('index kaggle'!B946&lt;=12.88, "High", "Very High"))))</f>
        <v>High</v>
      </c>
      <c r="J1103" s="1" t="str">
        <f>IF(0&lt;='index kaggle'!C946&lt;=0.17, "Very Low", IF('index kaggle'!C946&lt;=0.56, "Low", IF('index kaggle'!C946&lt;=1.76, "Medium", IF('index kaggle'!C946&lt;=7.78, "High", "Very High"))))</f>
        <v>Very High</v>
      </c>
      <c r="K1103" s="1" t="str">
        <f>IF(0&lt;='index kaggle'!D946&lt;=9.9, "Very Low", IF('index kaggle'!D946&lt;=15.87, "Low", IF('index kaggle'!D946&lt;=24.43, "Medium", IF('index kaggle'!D946&lt;=33.01, "High", "Very High"))))</f>
        <v>Very High</v>
      </c>
      <c r="L1103" s="1" t="str">
        <f>IF(0&lt;='index kaggle'!E946&lt;=7.17, "Very Low", IF('index kaggle'!E946&lt;=11.85, "Low", IF('index kaggle'!E946&lt;=19.31, "Medium", IF('index kaggle'!E946&lt;=34.16, "High", "Very High"))))</f>
        <v>Very High</v>
      </c>
      <c r="M1103" s="1" t="str">
        <f>IF(0&lt;='index kaggle'!F946&lt;=3.47, "Very Low", IF('index kaggle'!F946&lt;=10.01, "Low", IF('index kaggle'!F946&lt;=12.64, "Medium", IF('index kaggle'!F946&lt;=39.05, "High", "Very High"))))</f>
        <v>Very High</v>
      </c>
      <c r="N1103" s="1" t="str">
        <f>IF(0&lt;='index kaggle'!G946&lt;=25.58, "Very Low", IF('index kaggle'!G946&lt;=34.47, "Low", IF('index kaggle'!G946&lt;=48.04, "Medium", IF('index kaggle'!G946&lt;=59, "High", "Very High"))))</f>
        <v>High</v>
      </c>
    </row>
    <row r="1104" ht="14.25" customHeight="1">
      <c r="A1104" s="1" t="s">
        <v>100</v>
      </c>
      <c r="B1104" s="2">
        <v>3.13</v>
      </c>
      <c r="C1104" s="2">
        <v>11.4</v>
      </c>
      <c r="D1104" s="2">
        <v>27.45</v>
      </c>
      <c r="E1104" s="2">
        <v>13.36</v>
      </c>
      <c r="F1104" s="2">
        <v>48.48</v>
      </c>
      <c r="G1104" s="2">
        <v>20.5</v>
      </c>
      <c r="H1104" s="3">
        <v>2021.0</v>
      </c>
      <c r="I1104" s="1" t="str">
        <f>IF(0&lt;='index kaggle'!B947&lt;=1.84, "Very Low", IF('index kaggle'!B947&lt;=3.2, "Low", IF('index kaggle'!B947&lt;=5.87, "Medium", IF('index kaggle'!B947&lt;=12.88, "High", "Very High"))))</f>
        <v>High</v>
      </c>
      <c r="J1104" s="1" t="str">
        <f>IF(0&lt;='index kaggle'!C947&lt;=0.17, "Very Low", IF('index kaggle'!C947&lt;=0.56, "Low", IF('index kaggle'!C947&lt;=1.76, "Medium", IF('index kaggle'!C947&lt;=7.78, "High", "Very High"))))</f>
        <v>Very High</v>
      </c>
      <c r="K1104" s="1" t="str">
        <f>IF(0&lt;='index kaggle'!D947&lt;=9.9, "Very Low", IF('index kaggle'!D947&lt;=15.87, "Low", IF('index kaggle'!D947&lt;=24.43, "Medium", IF('index kaggle'!D947&lt;=33.01, "High", "Very High"))))</f>
        <v>Very High</v>
      </c>
      <c r="L1104" s="1" t="str">
        <f>IF(0&lt;='index kaggle'!E947&lt;=7.17, "Very Low", IF('index kaggle'!E947&lt;=11.85, "Low", IF('index kaggle'!E947&lt;=19.31, "Medium", IF('index kaggle'!E947&lt;=34.16, "High", "Very High"))))</f>
        <v>Very High</v>
      </c>
      <c r="M1104" s="1" t="str">
        <f>IF(0&lt;='index kaggle'!F947&lt;=3.47, "Very Low", IF('index kaggle'!F947&lt;=10.01, "Low", IF('index kaggle'!F947&lt;=12.64, "Medium", IF('index kaggle'!F947&lt;=39.05, "High", "Very High"))))</f>
        <v>Very High</v>
      </c>
      <c r="N1104" s="1" t="str">
        <f>IF(0&lt;='index kaggle'!G947&lt;=25.58, "Very Low", IF('index kaggle'!G947&lt;=34.47, "Low", IF('index kaggle'!G947&lt;=48.04, "Medium", IF('index kaggle'!G947&lt;=59, "High", "Very High"))))</f>
        <v>Very High</v>
      </c>
    </row>
    <row r="1105" ht="14.25" customHeight="1">
      <c r="A1105" s="5" t="s">
        <v>100</v>
      </c>
      <c r="B1105" s="1">
        <v>11.82</v>
      </c>
      <c r="C1105" s="1">
        <v>7.22</v>
      </c>
      <c r="D1105" s="1">
        <v>19.35</v>
      </c>
      <c r="E1105" s="1">
        <v>16.16</v>
      </c>
      <c r="F1105" s="1">
        <v>13.66</v>
      </c>
      <c r="G1105" s="1">
        <v>32.82</v>
      </c>
      <c r="H1105" s="1">
        <v>2022.0</v>
      </c>
      <c r="I1105" s="1" t="str">
        <f>IF(0&lt;='index kaggle'!B2008&lt;=1.84, "Very Low", IF('index kaggle'!B2008&lt;=3.2, "Low", IF('index kaggle'!B2008&lt;=5.87, "Medium", IF('index kaggle'!B2008&lt;=12.88, "High", "Very High"))))</f>
        <v>Medium</v>
      </c>
      <c r="J1105" s="1" t="str">
        <f>IF(0&lt;='index kaggle'!C2008&lt;=0.17, "Very Low", IF('index kaggle'!C2008&lt;=0.56, "Low", IF('index kaggle'!C2008&lt;=1.76, "Medium", IF('index kaggle'!C2008&lt;=7.78, "High", "Very High"))))</f>
        <v>Very High</v>
      </c>
      <c r="K1105" s="1" t="str">
        <f>IF(0&lt;='index kaggle'!D2008&lt;=9.9, "Very Low", IF('index kaggle'!D2008&lt;=15.87, "Low", IF('index kaggle'!D2008&lt;=24.43, "Medium", IF('index kaggle'!D2008&lt;=33.01, "High", "Very High"))))</f>
        <v>Very High</v>
      </c>
      <c r="L1105" s="1" t="str">
        <f>IF(0&lt;='index kaggle'!E2008&lt;=7.17, "Very Low", IF('index kaggle'!E2008&lt;=11.85, "Low", IF('index kaggle'!E2008&lt;=19.31, "Medium", IF('index kaggle'!E2008&lt;=34.16, "High", "Very High"))))</f>
        <v>High</v>
      </c>
      <c r="M1105" s="1" t="str">
        <f>IF(0&lt;='index kaggle'!F2008&lt;=3.47, "Very Low", IF('index kaggle'!F2008&lt;=10.01, "Low", IF('index kaggle'!F2008&lt;=12.64, "Medium", IF('index kaggle'!F2008&lt;=39.05, "High", "Very High"))))</f>
        <v>Very High</v>
      </c>
      <c r="N1105" s="1" t="str">
        <f>IF(0&lt;='index kaggle'!G2008&lt;=25.58, "Very Low", IF('index kaggle'!G2008&lt;=34.47, "Low", IF('index kaggle'!G2008&lt;=48.04, "Medium", IF('index kaggle'!G2008&lt;=59, "High", "Very High"))))</f>
        <v>High</v>
      </c>
    </row>
    <row r="1106" ht="14.25" customHeight="1">
      <c r="A1106" s="5" t="s">
        <v>100</v>
      </c>
      <c r="B1106" s="1">
        <v>2.75</v>
      </c>
      <c r="C1106" s="1">
        <v>0.69</v>
      </c>
      <c r="D1106" s="1">
        <v>10.95</v>
      </c>
      <c r="E1106" s="1">
        <v>9.79</v>
      </c>
      <c r="F1106" s="1">
        <v>2.8</v>
      </c>
      <c r="G1106" s="1">
        <v>47.94</v>
      </c>
      <c r="H1106" s="1">
        <v>2023.0</v>
      </c>
      <c r="I1106" s="1" t="str">
        <f>IF(0&lt;='index kaggle'!B2201&lt;=1.84, "Very Low", IF('index kaggle'!B2201&lt;=3.2, "Low", IF('index kaggle'!B2201&lt;=5.87, "Medium", IF('index kaggle'!B2201&lt;=12.88, "High", "Very High"))))</f>
        <v>Medium</v>
      </c>
      <c r="J1106" s="1" t="str">
        <f>IF(0&lt;='index kaggle'!C2201&lt;=0.17, "Very Low", IF('index kaggle'!C2201&lt;=0.56, "Low", IF('index kaggle'!C2201&lt;=1.76, "Medium", IF('index kaggle'!C2201&lt;=7.78, "High", "Very High"))))</f>
        <v>Very High</v>
      </c>
      <c r="K1106" s="1" t="str">
        <f>IF(0&lt;='index kaggle'!D2201&lt;=9.9, "Very Low", IF('index kaggle'!D2201&lt;=15.87, "Low", IF('index kaggle'!D2201&lt;=24.43, "Medium", IF('index kaggle'!D2201&lt;=33.01, "High", "Very High"))))</f>
        <v>High</v>
      </c>
      <c r="L1106" s="1" t="str">
        <f>IF(0&lt;='index kaggle'!E2201&lt;=7.17, "Very Low", IF('index kaggle'!E2201&lt;=11.85, "Low", IF('index kaggle'!E2201&lt;=19.31, "Medium", IF('index kaggle'!E2201&lt;=34.16, "High", "Very High"))))</f>
        <v>Medium</v>
      </c>
      <c r="M1106" s="1" t="str">
        <f>IF(0&lt;='index kaggle'!F2201&lt;=3.47, "Very Low", IF('index kaggle'!F2201&lt;=10.01, "Low", IF('index kaggle'!F2201&lt;=12.64, "Medium", IF('index kaggle'!F2201&lt;=39.05, "High", "Very High"))))</f>
        <v>Very High</v>
      </c>
      <c r="N1106" s="1" t="str">
        <f>IF(0&lt;='index kaggle'!G2201&lt;=25.58, "Very Low", IF('index kaggle'!G2201&lt;=34.47, "Low", IF('index kaggle'!G2201&lt;=48.04, "Medium", IF('index kaggle'!G2201&lt;=59, "High", "Very High"))))</f>
        <v>Low</v>
      </c>
    </row>
    <row r="1107" ht="14.25" customHeight="1">
      <c r="A1107" s="1" t="s">
        <v>101</v>
      </c>
      <c r="B1107" s="2">
        <v>3.71</v>
      </c>
      <c r="C1107" s="2">
        <v>8.96</v>
      </c>
      <c r="D1107" s="2">
        <v>41.35</v>
      </c>
      <c r="E1107" s="2">
        <v>12.68</v>
      </c>
      <c r="F1107" s="2">
        <v>65.33</v>
      </c>
      <c r="G1107" s="2">
        <v>46.04</v>
      </c>
      <c r="H1107" s="3">
        <v>2011.0</v>
      </c>
      <c r="I1107" s="1" t="str">
        <f>IF(0&lt;='index kaggle'!B948&lt;=1.84, "Very Low", IF('index kaggle'!B948&lt;=3.2, "Low", IF('index kaggle'!B948&lt;=5.87, "Medium", IF('index kaggle'!B948&lt;=12.88, "High", "Very High"))))</f>
        <v>High</v>
      </c>
      <c r="J1107" s="1" t="str">
        <f>IF(0&lt;='index kaggle'!C948&lt;=0.17, "Very Low", IF('index kaggle'!C948&lt;=0.56, "Low", IF('index kaggle'!C948&lt;=1.76, "Medium", IF('index kaggle'!C948&lt;=7.78, "High", "Very High"))))</f>
        <v>Very High</v>
      </c>
      <c r="K1107" s="1" t="str">
        <f>IF(0&lt;='index kaggle'!D948&lt;=9.9, "Very Low", IF('index kaggle'!D948&lt;=15.87, "Low", IF('index kaggle'!D948&lt;=24.43, "Medium", IF('index kaggle'!D948&lt;=33.01, "High", "Very High"))))</f>
        <v>Very High</v>
      </c>
      <c r="L1107" s="1" t="str">
        <f>IF(0&lt;='index kaggle'!E948&lt;=7.17, "Very Low", IF('index kaggle'!E948&lt;=11.85, "Low", IF('index kaggle'!E948&lt;=19.31, "Medium", IF('index kaggle'!E948&lt;=34.16, "High", "Very High"))))</f>
        <v>Very High</v>
      </c>
      <c r="M1107" s="1" t="str">
        <f>IF(0&lt;='index kaggle'!F948&lt;=3.47, "Very Low", IF('index kaggle'!F948&lt;=10.01, "Low", IF('index kaggle'!F948&lt;=12.64, "Medium", IF('index kaggle'!F948&lt;=39.05, "High", "Very High"))))</f>
        <v>Very High</v>
      </c>
      <c r="N1107" s="1" t="str">
        <f>IF(0&lt;='index kaggle'!G948&lt;=25.58, "Very Low", IF('index kaggle'!G948&lt;=34.47, "Low", IF('index kaggle'!G948&lt;=48.04, "Medium", IF('index kaggle'!G948&lt;=59, "High", "Very High"))))</f>
        <v>Very High</v>
      </c>
    </row>
    <row r="1108" ht="14.25" customHeight="1">
      <c r="A1108" s="1" t="s">
        <v>101</v>
      </c>
      <c r="B1108" s="2">
        <v>3.71</v>
      </c>
      <c r="C1108" s="2">
        <v>9.04</v>
      </c>
      <c r="D1108" s="2">
        <v>41.03</v>
      </c>
      <c r="E1108" s="2">
        <v>13.27</v>
      </c>
      <c r="F1108" s="2">
        <v>65.98</v>
      </c>
      <c r="G1108" s="2">
        <v>43.84</v>
      </c>
      <c r="H1108" s="3">
        <v>2012.0</v>
      </c>
      <c r="I1108" s="1" t="str">
        <f>IF(0&lt;='index kaggle'!B949&lt;=1.84, "Very Low", IF('index kaggle'!B949&lt;=3.2, "Low", IF('index kaggle'!B949&lt;=5.87, "Medium", IF('index kaggle'!B949&lt;=12.88, "High", "Very High"))))</f>
        <v>High</v>
      </c>
      <c r="J1108" s="1" t="str">
        <f>IF(0&lt;='index kaggle'!C949&lt;=0.17, "Very Low", IF('index kaggle'!C949&lt;=0.56, "Low", IF('index kaggle'!C949&lt;=1.76, "Medium", IF('index kaggle'!C949&lt;=7.78, "High", "Very High"))))</f>
        <v>Very High</v>
      </c>
      <c r="K1108" s="1" t="str">
        <f>IF(0&lt;='index kaggle'!D949&lt;=9.9, "Very Low", IF('index kaggle'!D949&lt;=15.87, "Low", IF('index kaggle'!D949&lt;=24.43, "Medium", IF('index kaggle'!D949&lt;=33.01, "High", "Very High"))))</f>
        <v>Very High</v>
      </c>
      <c r="L1108" s="1" t="str">
        <f>IF(0&lt;='index kaggle'!E949&lt;=7.17, "Very Low", IF('index kaggle'!E949&lt;=11.85, "Low", IF('index kaggle'!E949&lt;=19.31, "Medium", IF('index kaggle'!E949&lt;=34.16, "High", "Very High"))))</f>
        <v>Very High</v>
      </c>
      <c r="M1108" s="1" t="str">
        <f>IF(0&lt;='index kaggle'!F949&lt;=3.47, "Very Low", IF('index kaggle'!F949&lt;=10.01, "Low", IF('index kaggle'!F949&lt;=12.64, "Medium", IF('index kaggle'!F949&lt;=39.05, "High", "Very High"))))</f>
        <v>Very High</v>
      </c>
      <c r="N1108" s="1" t="str">
        <f>IF(0&lt;='index kaggle'!G949&lt;=25.58, "Very Low", IF('index kaggle'!G949&lt;=34.47, "Low", IF('index kaggle'!G949&lt;=48.04, "Medium", IF('index kaggle'!G949&lt;=59, "High", "Very High"))))</f>
        <v>High</v>
      </c>
    </row>
    <row r="1109" ht="14.25" customHeight="1">
      <c r="A1109" s="1" t="s">
        <v>101</v>
      </c>
      <c r="B1109" s="2">
        <v>3.7</v>
      </c>
      <c r="C1109" s="2">
        <v>9.04</v>
      </c>
      <c r="D1109" s="2">
        <v>40.9</v>
      </c>
      <c r="E1109" s="2">
        <v>12.48</v>
      </c>
      <c r="F1109" s="2">
        <v>66.1</v>
      </c>
      <c r="G1109" s="2">
        <v>44.13</v>
      </c>
      <c r="H1109" s="3">
        <v>2013.0</v>
      </c>
      <c r="I1109" s="1" t="str">
        <f>IF(0&lt;='index kaggle'!B950&lt;=1.84, "Very Low", IF('index kaggle'!B950&lt;=3.2, "Low", IF('index kaggle'!B950&lt;=5.87, "Medium", IF('index kaggle'!B950&lt;=12.88, "High", "Very High"))))</f>
        <v>High</v>
      </c>
      <c r="J1109" s="1" t="str">
        <f>IF(0&lt;='index kaggle'!C950&lt;=0.17, "Very Low", IF('index kaggle'!C950&lt;=0.56, "Low", IF('index kaggle'!C950&lt;=1.76, "Medium", IF('index kaggle'!C950&lt;=7.78, "High", "Very High"))))</f>
        <v>Very High</v>
      </c>
      <c r="K1109" s="1" t="str">
        <f>IF(0&lt;='index kaggle'!D950&lt;=9.9, "Very Low", IF('index kaggle'!D950&lt;=15.87, "Low", IF('index kaggle'!D950&lt;=24.43, "Medium", IF('index kaggle'!D950&lt;=33.01, "High", "Very High"))))</f>
        <v>Very High</v>
      </c>
      <c r="L1109" s="1" t="str">
        <f>IF(0&lt;='index kaggle'!E950&lt;=7.17, "Very Low", IF('index kaggle'!E950&lt;=11.85, "Low", IF('index kaggle'!E950&lt;=19.31, "Medium", IF('index kaggle'!E950&lt;=34.16, "High", "Very High"))))</f>
        <v>Very High</v>
      </c>
      <c r="M1109" s="1" t="str">
        <f>IF(0&lt;='index kaggle'!F950&lt;=3.47, "Very Low", IF('index kaggle'!F950&lt;=10.01, "Low", IF('index kaggle'!F950&lt;=12.64, "Medium", IF('index kaggle'!F950&lt;=39.05, "High", "Very High"))))</f>
        <v>Very High</v>
      </c>
      <c r="N1109" s="1" t="str">
        <f>IF(0&lt;='index kaggle'!G950&lt;=25.58, "Very Low", IF('index kaggle'!G950&lt;=34.47, "Low", IF('index kaggle'!G950&lt;=48.04, "Medium", IF('index kaggle'!G950&lt;=59, "High", "Very High"))))</f>
        <v>High</v>
      </c>
    </row>
    <row r="1110" ht="14.25" customHeight="1">
      <c r="A1110" s="1" t="s">
        <v>101</v>
      </c>
      <c r="B1110" s="2">
        <v>3.34</v>
      </c>
      <c r="C1110" s="2">
        <v>9.04</v>
      </c>
      <c r="D1110" s="2">
        <v>36.98</v>
      </c>
      <c r="E1110" s="2">
        <v>11.53</v>
      </c>
      <c r="F1110" s="2">
        <v>66.24</v>
      </c>
      <c r="G1110" s="2">
        <v>33.17</v>
      </c>
      <c r="H1110" s="3">
        <v>2014.0</v>
      </c>
      <c r="I1110" s="1" t="str">
        <f>IF(0&lt;='index kaggle'!B951&lt;=1.84, "Very Low", IF('index kaggle'!B951&lt;=3.2, "Low", IF('index kaggle'!B951&lt;=5.87, "Medium", IF('index kaggle'!B951&lt;=12.88, "High", "Very High"))))</f>
        <v>High</v>
      </c>
      <c r="J1110" s="1" t="str">
        <f>IF(0&lt;='index kaggle'!C951&lt;=0.17, "Very Low", IF('index kaggle'!C951&lt;=0.56, "Low", IF('index kaggle'!C951&lt;=1.76, "Medium", IF('index kaggle'!C951&lt;=7.78, "High", "Very High"))))</f>
        <v>Very High</v>
      </c>
      <c r="K1110" s="1" t="str">
        <f>IF(0&lt;='index kaggle'!D951&lt;=9.9, "Very Low", IF('index kaggle'!D951&lt;=15.87, "Low", IF('index kaggle'!D951&lt;=24.43, "Medium", IF('index kaggle'!D951&lt;=33.01, "High", "Very High"))))</f>
        <v>Very High</v>
      </c>
      <c r="L1110" s="1" t="str">
        <f>IF(0&lt;='index kaggle'!E951&lt;=7.17, "Very Low", IF('index kaggle'!E951&lt;=11.85, "Low", IF('index kaggle'!E951&lt;=19.31, "Medium", IF('index kaggle'!E951&lt;=34.16, "High", "Very High"))))</f>
        <v>Very High</v>
      </c>
      <c r="M1110" s="1" t="str">
        <f>IF(0&lt;='index kaggle'!F951&lt;=3.47, "Very Low", IF('index kaggle'!F951&lt;=10.01, "Low", IF('index kaggle'!F951&lt;=12.64, "Medium", IF('index kaggle'!F951&lt;=39.05, "High", "Very High"))))</f>
        <v>Very High</v>
      </c>
      <c r="N1110" s="1" t="str">
        <f>IF(0&lt;='index kaggle'!G951&lt;=25.58, "Very Low", IF('index kaggle'!G951&lt;=34.47, "Low", IF('index kaggle'!G951&lt;=48.04, "Medium", IF('index kaggle'!G951&lt;=59, "High", "Very High"))))</f>
        <v>High</v>
      </c>
    </row>
    <row r="1111" ht="14.25" customHeight="1">
      <c r="A1111" s="1" t="s">
        <v>101</v>
      </c>
      <c r="B1111" s="2">
        <v>3.26</v>
      </c>
      <c r="C1111" s="2">
        <v>9.04</v>
      </c>
      <c r="D1111" s="2">
        <v>36.01</v>
      </c>
      <c r="E1111" s="2">
        <v>11.58</v>
      </c>
      <c r="F1111" s="2">
        <v>63.86</v>
      </c>
      <c r="G1111" s="2">
        <v>32.58</v>
      </c>
      <c r="H1111" s="3">
        <v>2015.0</v>
      </c>
      <c r="I1111" s="1" t="str">
        <f>IF(0&lt;='index kaggle'!B952&lt;=1.84, "Very Low", IF('index kaggle'!B952&lt;=3.2, "Low", IF('index kaggle'!B952&lt;=5.87, "Medium", IF('index kaggle'!B952&lt;=12.88, "High", "Very High"))))</f>
        <v>High</v>
      </c>
      <c r="J1111" s="1" t="str">
        <f>IF(0&lt;='index kaggle'!C952&lt;=0.17, "Very Low", IF('index kaggle'!C952&lt;=0.56, "Low", IF('index kaggle'!C952&lt;=1.76, "Medium", IF('index kaggle'!C952&lt;=7.78, "High", "Very High"))))</f>
        <v>Very High</v>
      </c>
      <c r="K1111" s="1" t="str">
        <f>IF(0&lt;='index kaggle'!D952&lt;=9.9, "Very Low", IF('index kaggle'!D952&lt;=15.87, "Low", IF('index kaggle'!D952&lt;=24.43, "Medium", IF('index kaggle'!D952&lt;=33.01, "High", "Very High"))))</f>
        <v>Very High</v>
      </c>
      <c r="L1111" s="1" t="str">
        <f>IF(0&lt;='index kaggle'!E952&lt;=7.17, "Very Low", IF('index kaggle'!E952&lt;=11.85, "Low", IF('index kaggle'!E952&lt;=19.31, "Medium", IF('index kaggle'!E952&lt;=34.16, "High", "Very High"))))</f>
        <v>Very High</v>
      </c>
      <c r="M1111" s="1" t="str">
        <f>IF(0&lt;='index kaggle'!F952&lt;=3.47, "Very Low", IF('index kaggle'!F952&lt;=10.01, "Low", IF('index kaggle'!F952&lt;=12.64, "Medium", IF('index kaggle'!F952&lt;=39.05, "High", "Very High"))))</f>
        <v>Very High</v>
      </c>
      <c r="N1111" s="1" t="str">
        <f>IF(0&lt;='index kaggle'!G952&lt;=25.58, "Very Low", IF('index kaggle'!G952&lt;=34.47, "Low", IF('index kaggle'!G952&lt;=48.04, "Medium", IF('index kaggle'!G952&lt;=59, "High", "Very High"))))</f>
        <v>High</v>
      </c>
    </row>
    <row r="1112" ht="14.25" customHeight="1">
      <c r="A1112" s="1" t="s">
        <v>101</v>
      </c>
      <c r="B1112" s="2">
        <v>3.28</v>
      </c>
      <c r="C1112" s="2">
        <v>9.04</v>
      </c>
      <c r="D1112" s="2">
        <v>36.28</v>
      </c>
      <c r="E1112" s="2">
        <v>11.24</v>
      </c>
      <c r="F1112" s="2">
        <v>62.46</v>
      </c>
      <c r="G1112" s="2">
        <v>35.14</v>
      </c>
      <c r="H1112" s="3">
        <v>2016.0</v>
      </c>
      <c r="I1112" s="1" t="str">
        <f>IF(0&lt;='index kaggle'!B953&lt;=1.84, "Very Low", IF('index kaggle'!B953&lt;=3.2, "Low", IF('index kaggle'!B953&lt;=5.87, "Medium", IF('index kaggle'!B953&lt;=12.88, "High", "Very High"))))</f>
        <v>High</v>
      </c>
      <c r="J1112" s="1" t="str">
        <f>IF(0&lt;='index kaggle'!C953&lt;=0.17, "Very Low", IF('index kaggle'!C953&lt;=0.56, "Low", IF('index kaggle'!C953&lt;=1.76, "Medium", IF('index kaggle'!C953&lt;=7.78, "High", "Very High"))))</f>
        <v>Very High</v>
      </c>
      <c r="K1112" s="1" t="str">
        <f>IF(0&lt;='index kaggle'!D953&lt;=9.9, "Very Low", IF('index kaggle'!D953&lt;=15.87, "Low", IF('index kaggle'!D953&lt;=24.43, "Medium", IF('index kaggle'!D953&lt;=33.01, "High", "Very High"))))</f>
        <v>Very High</v>
      </c>
      <c r="L1112" s="1" t="str">
        <f>IF(0&lt;='index kaggle'!E953&lt;=7.17, "Very Low", IF('index kaggle'!E953&lt;=11.85, "Low", IF('index kaggle'!E953&lt;=19.31, "Medium", IF('index kaggle'!E953&lt;=34.16, "High", "Very High"))))</f>
        <v>Very High</v>
      </c>
      <c r="M1112" s="1" t="str">
        <f>IF(0&lt;='index kaggle'!F953&lt;=3.47, "Very Low", IF('index kaggle'!F953&lt;=10.01, "Low", IF('index kaggle'!F953&lt;=12.64, "Medium", IF('index kaggle'!F953&lt;=39.05, "High", "Very High"))))</f>
        <v>Very High</v>
      </c>
      <c r="N1112" s="1" t="str">
        <f>IF(0&lt;='index kaggle'!G953&lt;=25.58, "Very Low", IF('index kaggle'!G953&lt;=34.47, "Low", IF('index kaggle'!G953&lt;=48.04, "Medium", IF('index kaggle'!G953&lt;=59, "High", "Very High"))))</f>
        <v>High</v>
      </c>
    </row>
    <row r="1113" ht="14.25" customHeight="1">
      <c r="A1113" s="1" t="s">
        <v>101</v>
      </c>
      <c r="B1113" s="2">
        <v>3.46</v>
      </c>
      <c r="C1113" s="2">
        <v>9.04</v>
      </c>
      <c r="D1113" s="2">
        <v>38.24</v>
      </c>
      <c r="E1113" s="2">
        <v>12.02</v>
      </c>
      <c r="F1113" s="2">
        <v>64.93</v>
      </c>
      <c r="G1113" s="2">
        <v>37.77</v>
      </c>
      <c r="H1113" s="3">
        <v>2017.0</v>
      </c>
      <c r="I1113" s="1" t="str">
        <f>IF(0&lt;='index kaggle'!B954&lt;=1.84, "Very Low", IF('index kaggle'!B954&lt;=3.2, "Low", IF('index kaggle'!B954&lt;=5.87, "Medium", IF('index kaggle'!B954&lt;=12.88, "High", "Very High"))))</f>
        <v>High</v>
      </c>
      <c r="J1113" s="1" t="str">
        <f>IF(0&lt;='index kaggle'!C954&lt;=0.17, "Very Low", IF('index kaggle'!C954&lt;=0.56, "Low", IF('index kaggle'!C954&lt;=1.76, "Medium", IF('index kaggle'!C954&lt;=7.78, "High", "Very High"))))</f>
        <v>Very High</v>
      </c>
      <c r="K1113" s="1" t="str">
        <f>IF(0&lt;='index kaggle'!D954&lt;=9.9, "Very Low", IF('index kaggle'!D954&lt;=15.87, "Low", IF('index kaggle'!D954&lt;=24.43, "Medium", IF('index kaggle'!D954&lt;=33.01, "High", "Very High"))))</f>
        <v>Very High</v>
      </c>
      <c r="L1113" s="1" t="str">
        <f>IF(0&lt;='index kaggle'!E954&lt;=7.17, "Very Low", IF('index kaggle'!E954&lt;=11.85, "Low", IF('index kaggle'!E954&lt;=19.31, "Medium", IF('index kaggle'!E954&lt;=34.16, "High", "Very High"))))</f>
        <v>Very High</v>
      </c>
      <c r="M1113" s="1" t="str">
        <f>IF(0&lt;='index kaggle'!F954&lt;=3.47, "Very Low", IF('index kaggle'!F954&lt;=10.01, "Low", IF('index kaggle'!F954&lt;=12.64, "Medium", IF('index kaggle'!F954&lt;=39.05, "High", "Very High"))))</f>
        <v>Very High</v>
      </c>
      <c r="N1113" s="1" t="str">
        <f>IF(0&lt;='index kaggle'!G954&lt;=25.58, "Very Low", IF('index kaggle'!G954&lt;=34.47, "Low", IF('index kaggle'!G954&lt;=48.04, "Medium", IF('index kaggle'!G954&lt;=59, "High", "Very High"))))</f>
        <v>High</v>
      </c>
    </row>
    <row r="1114" ht="14.25" customHeight="1">
      <c r="A1114" s="1" t="s">
        <v>101</v>
      </c>
      <c r="B1114" s="2">
        <v>3.39</v>
      </c>
      <c r="C1114" s="2">
        <v>9.74</v>
      </c>
      <c r="D1114" s="2">
        <v>34.84</v>
      </c>
      <c r="E1114" s="2">
        <v>13.06</v>
      </c>
      <c r="F1114" s="2">
        <v>64.79</v>
      </c>
      <c r="G1114" s="2">
        <v>26.67</v>
      </c>
      <c r="H1114" s="3">
        <v>2018.0</v>
      </c>
      <c r="I1114" s="1" t="str">
        <f>IF(0&lt;='index kaggle'!B955&lt;=1.84, "Very Low", IF('index kaggle'!B955&lt;=3.2, "Low", IF('index kaggle'!B955&lt;=5.87, "Medium", IF('index kaggle'!B955&lt;=12.88, "High", "Very High"))))</f>
        <v>High</v>
      </c>
      <c r="J1114" s="1" t="str">
        <f>IF(0&lt;='index kaggle'!C955&lt;=0.17, "Very Low", IF('index kaggle'!C955&lt;=0.56, "Low", IF('index kaggle'!C955&lt;=1.76, "Medium", IF('index kaggle'!C955&lt;=7.78, "High", "Very High"))))</f>
        <v>Very High</v>
      </c>
      <c r="K1114" s="1" t="str">
        <f>IF(0&lt;='index kaggle'!D955&lt;=9.9, "Very Low", IF('index kaggle'!D955&lt;=15.87, "Low", IF('index kaggle'!D955&lt;=24.43, "Medium", IF('index kaggle'!D955&lt;=33.01, "High", "Very High"))))</f>
        <v>Very High</v>
      </c>
      <c r="L1114" s="1" t="str">
        <f>IF(0&lt;='index kaggle'!E955&lt;=7.17, "Very Low", IF('index kaggle'!E955&lt;=11.85, "Low", IF('index kaggle'!E955&lt;=19.31, "Medium", IF('index kaggle'!E955&lt;=34.16, "High", "Very High"))))</f>
        <v>High</v>
      </c>
      <c r="M1114" s="1" t="str">
        <f>IF(0&lt;='index kaggle'!F955&lt;=3.47, "Very Low", IF('index kaggle'!F955&lt;=10.01, "Low", IF('index kaggle'!F955&lt;=12.64, "Medium", IF('index kaggle'!F955&lt;=39.05, "High", "Very High"))))</f>
        <v>Very High</v>
      </c>
      <c r="N1114" s="1" t="str">
        <f>IF(0&lt;='index kaggle'!G955&lt;=25.58, "Very Low", IF('index kaggle'!G955&lt;=34.47, "Low", IF('index kaggle'!G955&lt;=48.04, "Medium", IF('index kaggle'!G955&lt;=59, "High", "Very High"))))</f>
        <v>High</v>
      </c>
    </row>
    <row r="1115" ht="14.25" customHeight="1">
      <c r="A1115" s="1" t="s">
        <v>101</v>
      </c>
      <c r="B1115" s="2">
        <v>4.49</v>
      </c>
      <c r="C1115" s="2">
        <v>12.49</v>
      </c>
      <c r="D1115" s="2">
        <v>35.96</v>
      </c>
      <c r="E1115" s="2">
        <v>13.54</v>
      </c>
      <c r="F1115" s="2">
        <v>70.13</v>
      </c>
      <c r="G1115" s="2">
        <v>24.22</v>
      </c>
      <c r="H1115" s="3">
        <v>2019.0</v>
      </c>
      <c r="I1115" s="1" t="str">
        <f>IF(0&lt;='index kaggle'!B956&lt;=1.84, "Very Low", IF('index kaggle'!B956&lt;=3.2, "Low", IF('index kaggle'!B956&lt;=5.87, "Medium", IF('index kaggle'!B956&lt;=12.88, "High", "Very High"))))</f>
        <v>High</v>
      </c>
      <c r="J1115" s="1" t="str">
        <f>IF(0&lt;='index kaggle'!C956&lt;=0.17, "Very Low", IF('index kaggle'!C956&lt;=0.56, "Low", IF('index kaggle'!C956&lt;=1.76, "Medium", IF('index kaggle'!C956&lt;=7.78, "High", "Very High"))))</f>
        <v>Very High</v>
      </c>
      <c r="K1115" s="1" t="str">
        <f>IF(0&lt;='index kaggle'!D956&lt;=9.9, "Very Low", IF('index kaggle'!D956&lt;=15.87, "Low", IF('index kaggle'!D956&lt;=24.43, "Medium", IF('index kaggle'!D956&lt;=33.01, "High", "Very High"))))</f>
        <v>Very High</v>
      </c>
      <c r="L1115" s="1" t="str">
        <f>IF(0&lt;='index kaggle'!E956&lt;=7.17, "Very Low", IF('index kaggle'!E956&lt;=11.85, "Low", IF('index kaggle'!E956&lt;=19.31, "Medium", IF('index kaggle'!E956&lt;=34.16, "High", "Very High"))))</f>
        <v>High</v>
      </c>
      <c r="M1115" s="1" t="str">
        <f>IF(0&lt;='index kaggle'!F956&lt;=3.47, "Very Low", IF('index kaggle'!F956&lt;=10.01, "Low", IF('index kaggle'!F956&lt;=12.64, "Medium", IF('index kaggle'!F956&lt;=39.05, "High", "Very High"))))</f>
        <v>Very High</v>
      </c>
      <c r="N1115" s="1" t="str">
        <f>IF(0&lt;='index kaggle'!G956&lt;=25.58, "Very Low", IF('index kaggle'!G956&lt;=34.47, "Low", IF('index kaggle'!G956&lt;=48.04, "Medium", IF('index kaggle'!G956&lt;=59, "High", "Very High"))))</f>
        <v>High</v>
      </c>
    </row>
    <row r="1116" ht="14.25" customHeight="1">
      <c r="A1116" s="1" t="s">
        <v>101</v>
      </c>
      <c r="B1116" s="2">
        <v>4.48</v>
      </c>
      <c r="C1116" s="2">
        <v>12.43</v>
      </c>
      <c r="D1116" s="2">
        <v>36.01</v>
      </c>
      <c r="E1116" s="2">
        <v>13.04</v>
      </c>
      <c r="F1116" s="2">
        <v>70.36</v>
      </c>
      <c r="G1116" s="2">
        <v>24.63</v>
      </c>
      <c r="H1116" s="3">
        <v>2020.0</v>
      </c>
      <c r="I1116" s="1" t="str">
        <f>IF(0&lt;='index kaggle'!B957&lt;=1.84, "Very Low", IF('index kaggle'!B957&lt;=3.2, "Low", IF('index kaggle'!B957&lt;=5.87, "Medium", IF('index kaggle'!B957&lt;=12.88, "High", "Very High"))))</f>
        <v>Very High</v>
      </c>
      <c r="J1116" s="1" t="str">
        <f>IF(0&lt;='index kaggle'!C957&lt;=0.17, "Very Low", IF('index kaggle'!C957&lt;=0.56, "Low", IF('index kaggle'!C957&lt;=1.76, "Medium", IF('index kaggle'!C957&lt;=7.78, "High", "Very High"))))</f>
        <v>Very High</v>
      </c>
      <c r="K1116" s="1" t="str">
        <f>IF(0&lt;='index kaggle'!D957&lt;=9.9, "Very Low", IF('index kaggle'!D957&lt;=15.87, "Low", IF('index kaggle'!D957&lt;=24.43, "Medium", IF('index kaggle'!D957&lt;=33.01, "High", "Very High"))))</f>
        <v>Very High</v>
      </c>
      <c r="L1116" s="1" t="str">
        <f>IF(0&lt;='index kaggle'!E957&lt;=7.17, "Very Low", IF('index kaggle'!E957&lt;=11.85, "Low", IF('index kaggle'!E957&lt;=19.31, "Medium", IF('index kaggle'!E957&lt;=34.16, "High", "Very High"))))</f>
        <v>High</v>
      </c>
      <c r="M1116" s="1" t="str">
        <f>IF(0&lt;='index kaggle'!F957&lt;=3.47, "Very Low", IF('index kaggle'!F957&lt;=10.01, "Low", IF('index kaggle'!F957&lt;=12.64, "Medium", IF('index kaggle'!F957&lt;=39.05, "High", "Very High"))))</f>
        <v>Very High</v>
      </c>
      <c r="N1116" s="1" t="str">
        <f>IF(0&lt;='index kaggle'!G957&lt;=25.58, "Very Low", IF('index kaggle'!G957&lt;=34.47, "Low", IF('index kaggle'!G957&lt;=48.04, "Medium", IF('index kaggle'!G957&lt;=59, "High", "Very High"))))</f>
        <v>Medium</v>
      </c>
    </row>
    <row r="1117" ht="14.25" customHeight="1">
      <c r="A1117" s="1" t="s">
        <v>101</v>
      </c>
      <c r="B1117" s="2">
        <v>4.32</v>
      </c>
      <c r="C1117" s="2">
        <v>11.9</v>
      </c>
      <c r="D1117" s="2">
        <v>36.28</v>
      </c>
      <c r="E1117" s="2">
        <v>14.12</v>
      </c>
      <c r="F1117" s="2">
        <v>70.09</v>
      </c>
      <c r="G1117" s="2">
        <v>24.64</v>
      </c>
      <c r="H1117" s="3">
        <v>2021.0</v>
      </c>
      <c r="I1117" s="1" t="str">
        <f>IF(0&lt;='index kaggle'!B958&lt;=1.84, "Very Low", IF('index kaggle'!B958&lt;=3.2, "Low", IF('index kaggle'!B958&lt;=5.87, "Medium", IF('index kaggle'!B958&lt;=12.88, "High", "Very High"))))</f>
        <v>Low</v>
      </c>
      <c r="J1117" s="1" t="str">
        <f>IF(0&lt;='index kaggle'!C958&lt;=0.17, "Very Low", IF('index kaggle'!C958&lt;=0.56, "Low", IF('index kaggle'!C958&lt;=1.76, "Medium", IF('index kaggle'!C958&lt;=7.78, "High", "Very High"))))</f>
        <v>Low</v>
      </c>
      <c r="K1117" s="1" t="str">
        <f>IF(0&lt;='index kaggle'!D958&lt;=9.9, "Very Low", IF('index kaggle'!D958&lt;=15.87, "Low", IF('index kaggle'!D958&lt;=24.43, "Medium", IF('index kaggle'!D958&lt;=33.01, "High", "Very High"))))</f>
        <v>Low</v>
      </c>
      <c r="L1117" s="1" t="str">
        <f>IF(0&lt;='index kaggle'!E958&lt;=7.17, "Very Low", IF('index kaggle'!E958&lt;=11.85, "Low", IF('index kaggle'!E958&lt;=19.31, "Medium", IF('index kaggle'!E958&lt;=34.16, "High", "Very High"))))</f>
        <v>Low</v>
      </c>
      <c r="M1117" s="1" t="str">
        <f>IF(0&lt;='index kaggle'!F958&lt;=3.47, "Very Low", IF('index kaggle'!F958&lt;=10.01, "Low", IF('index kaggle'!F958&lt;=12.64, "Medium", IF('index kaggle'!F958&lt;=39.05, "High", "Very High"))))</f>
        <v>Low</v>
      </c>
      <c r="N1117" s="1" t="str">
        <f>IF(0&lt;='index kaggle'!G958&lt;=25.58, "Very Low", IF('index kaggle'!G958&lt;=34.47, "Low", IF('index kaggle'!G958&lt;=48.04, "Medium", IF('index kaggle'!G958&lt;=59, "High", "Very High"))))</f>
        <v>Low</v>
      </c>
    </row>
    <row r="1118" ht="14.25" customHeight="1">
      <c r="A1118" s="9" t="s">
        <v>101</v>
      </c>
      <c r="B1118" s="1">
        <v>2.56</v>
      </c>
      <c r="C1118" s="1">
        <v>1.05</v>
      </c>
      <c r="D1118" s="1">
        <v>6.24</v>
      </c>
      <c r="E1118" s="1">
        <v>4.29</v>
      </c>
      <c r="F1118" s="1">
        <v>2.46</v>
      </c>
      <c r="G1118" s="1">
        <v>23.06</v>
      </c>
      <c r="H1118" s="1">
        <v>2022.0</v>
      </c>
      <c r="I1118" s="1" t="str">
        <f>IF(0&lt;='index kaggle'!B2009&lt;=1.84, "Very Low", IF('index kaggle'!B2009&lt;=3.2, "Low", IF('index kaggle'!B2009&lt;=5.87, "Medium", IF('index kaggle'!B2009&lt;=12.88, "High", "Very High"))))</f>
        <v>Medium</v>
      </c>
      <c r="J1118" s="1" t="str">
        <f>IF(0&lt;='index kaggle'!C2009&lt;=0.17, "Very Low", IF('index kaggle'!C2009&lt;=0.56, "Low", IF('index kaggle'!C2009&lt;=1.76, "Medium", IF('index kaggle'!C2009&lt;=7.78, "High", "Very High"))))</f>
        <v>Very High</v>
      </c>
      <c r="K1118" s="1" t="str">
        <f>IF(0&lt;='index kaggle'!D2009&lt;=9.9, "Very Low", IF('index kaggle'!D2009&lt;=15.87, "Low", IF('index kaggle'!D2009&lt;=24.43, "Medium", IF('index kaggle'!D2009&lt;=33.01, "High", "Very High"))))</f>
        <v>Very High</v>
      </c>
      <c r="L1118" s="1" t="str">
        <f>IF(0&lt;='index kaggle'!E2009&lt;=7.17, "Very Low", IF('index kaggle'!E2009&lt;=11.85, "Low", IF('index kaggle'!E2009&lt;=19.31, "Medium", IF('index kaggle'!E2009&lt;=34.16, "High", "Very High"))))</f>
        <v>High</v>
      </c>
      <c r="M1118" s="1" t="str">
        <f>IF(0&lt;='index kaggle'!F2009&lt;=3.47, "Very Low", IF('index kaggle'!F2009&lt;=10.01, "Low", IF('index kaggle'!F2009&lt;=12.64, "Medium", IF('index kaggle'!F2009&lt;=39.05, "High", "Very High"))))</f>
        <v>Very High</v>
      </c>
      <c r="N1118" s="1" t="str">
        <f>IF(0&lt;='index kaggle'!G2009&lt;=25.58, "Very Low", IF('index kaggle'!G2009&lt;=34.47, "Low", IF('index kaggle'!G2009&lt;=48.04, "Medium", IF('index kaggle'!G2009&lt;=59, "High", "Very High"))))</f>
        <v>High</v>
      </c>
    </row>
    <row r="1119" ht="14.25" customHeight="1">
      <c r="A1119" s="9" t="s">
        <v>101</v>
      </c>
      <c r="B1119" s="1">
        <v>2.88</v>
      </c>
      <c r="C1119" s="1">
        <v>1.05</v>
      </c>
      <c r="D1119" s="1">
        <v>7.92</v>
      </c>
      <c r="E1119" s="1">
        <v>5.98</v>
      </c>
      <c r="F1119" s="1">
        <v>2.58</v>
      </c>
      <c r="G1119" s="1">
        <v>32.21</v>
      </c>
      <c r="H1119" s="1">
        <v>2023.0</v>
      </c>
      <c r="I1119" s="1" t="str">
        <f>IF(0&lt;='index kaggle'!B2202&lt;=1.84, "Very Low", IF('index kaggle'!B2202&lt;=3.2, "Low", IF('index kaggle'!B2202&lt;=5.87, "Medium", IF('index kaggle'!B2202&lt;=12.88, "High", "Very High"))))</f>
        <v>Medium</v>
      </c>
      <c r="J1119" s="1" t="str">
        <f>IF(0&lt;='index kaggle'!C2202&lt;=0.17, "Very Low", IF('index kaggle'!C2202&lt;=0.56, "Low", IF('index kaggle'!C2202&lt;=1.76, "Medium", IF('index kaggle'!C2202&lt;=7.78, "High", "Very High"))))</f>
        <v>Very High</v>
      </c>
      <c r="K1119" s="1" t="str">
        <f>IF(0&lt;='index kaggle'!D2202&lt;=9.9, "Very Low", IF('index kaggle'!D2202&lt;=15.87, "Low", IF('index kaggle'!D2202&lt;=24.43, "Medium", IF('index kaggle'!D2202&lt;=33.01, "High", "Very High"))))</f>
        <v>High</v>
      </c>
      <c r="L1119" s="1" t="str">
        <f>IF(0&lt;='index kaggle'!E2202&lt;=7.17, "Very Low", IF('index kaggle'!E2202&lt;=11.85, "Low", IF('index kaggle'!E2202&lt;=19.31, "Medium", IF('index kaggle'!E2202&lt;=34.16, "High", "Very High"))))</f>
        <v>Medium</v>
      </c>
      <c r="M1119" s="1" t="str">
        <f>IF(0&lt;='index kaggle'!F2202&lt;=3.47, "Very Low", IF('index kaggle'!F2202&lt;=10.01, "Low", IF('index kaggle'!F2202&lt;=12.64, "Medium", IF('index kaggle'!F2202&lt;=39.05, "High", "Very High"))))</f>
        <v>Very High</v>
      </c>
      <c r="N1119" s="1" t="str">
        <f>IF(0&lt;='index kaggle'!G2202&lt;=25.58, "Very Low", IF('index kaggle'!G2202&lt;=34.47, "Low", IF('index kaggle'!G2202&lt;=48.04, "Medium", IF('index kaggle'!G2202&lt;=59, "High", "Very High"))))</f>
        <v>Low</v>
      </c>
    </row>
    <row r="1120" ht="14.25" customHeight="1">
      <c r="A1120" s="1" t="s">
        <v>102</v>
      </c>
      <c r="B1120" s="2">
        <v>8.48</v>
      </c>
      <c r="C1120" s="2">
        <v>17.09</v>
      </c>
      <c r="D1120" s="2">
        <v>49.63</v>
      </c>
      <c r="E1120" s="2">
        <v>28.29</v>
      </c>
      <c r="F1120" s="2">
        <v>76.16</v>
      </c>
      <c r="G1120" s="2">
        <v>44.43</v>
      </c>
      <c r="H1120" s="3">
        <v>2011.0</v>
      </c>
      <c r="I1120" s="1" t="str">
        <f>IF(0&lt;='index kaggle'!B959&lt;=1.84, "Very Low", IF('index kaggle'!B959&lt;=3.2, "Low", IF('index kaggle'!B959&lt;=5.87, "Medium", IF('index kaggle'!B959&lt;=12.88, "High", "Very High"))))</f>
        <v>High</v>
      </c>
      <c r="J1120" s="1" t="str">
        <f>IF(0&lt;='index kaggle'!C959&lt;=0.17, "Very Low", IF('index kaggle'!C959&lt;=0.56, "Low", IF('index kaggle'!C959&lt;=1.76, "Medium", IF('index kaggle'!C959&lt;=7.78, "High", "Very High"))))</f>
        <v>Very High</v>
      </c>
      <c r="K1120" s="1" t="str">
        <f>IF(0&lt;='index kaggle'!D959&lt;=9.9, "Very Low", IF('index kaggle'!D959&lt;=15.87, "Low", IF('index kaggle'!D959&lt;=24.43, "Medium", IF('index kaggle'!D959&lt;=33.01, "High", "Very High"))))</f>
        <v>Very High</v>
      </c>
      <c r="L1120" s="1" t="str">
        <f>IF(0&lt;='index kaggle'!E959&lt;=7.17, "Very Low", IF('index kaggle'!E959&lt;=11.85, "Low", IF('index kaggle'!E959&lt;=19.31, "Medium", IF('index kaggle'!E959&lt;=34.16, "High", "Very High"))))</f>
        <v>Very High</v>
      </c>
      <c r="M1120" s="1" t="str">
        <f>IF(0&lt;='index kaggle'!F959&lt;=3.47, "Very Low", IF('index kaggle'!F959&lt;=10.01, "Low", IF('index kaggle'!F959&lt;=12.64, "Medium", IF('index kaggle'!F959&lt;=39.05, "High", "Very High"))))</f>
        <v>Very High</v>
      </c>
      <c r="N1120" s="1" t="str">
        <f>IF(0&lt;='index kaggle'!G959&lt;=25.58, "Very Low", IF('index kaggle'!G959&lt;=34.47, "Low", IF('index kaggle'!G959&lt;=48.04, "Medium", IF('index kaggle'!G959&lt;=59, "High", "Very High"))))</f>
        <v>High</v>
      </c>
    </row>
    <row r="1121" ht="14.25" customHeight="1">
      <c r="A1121" s="1" t="s">
        <v>102</v>
      </c>
      <c r="B1121" s="2">
        <v>8.5</v>
      </c>
      <c r="C1121" s="2">
        <v>16.63</v>
      </c>
      <c r="D1121" s="2">
        <v>51.1</v>
      </c>
      <c r="E1121" s="2">
        <v>27.54</v>
      </c>
      <c r="F1121" s="2">
        <v>77.79</v>
      </c>
      <c r="G1121" s="2">
        <v>47.98</v>
      </c>
      <c r="H1121" s="3">
        <v>2012.0</v>
      </c>
      <c r="I1121" s="1" t="str">
        <f>IF(0&lt;='index kaggle'!B960&lt;=1.84, "Very Low", IF('index kaggle'!B960&lt;=3.2, "Low", IF('index kaggle'!B960&lt;=5.87, "Medium", IF('index kaggle'!B960&lt;=12.88, "High", "Very High"))))</f>
        <v>High</v>
      </c>
      <c r="J1121" s="1" t="str">
        <f>IF(0&lt;='index kaggle'!C960&lt;=0.17, "Very Low", IF('index kaggle'!C960&lt;=0.56, "Low", IF('index kaggle'!C960&lt;=1.76, "Medium", IF('index kaggle'!C960&lt;=7.78, "High", "Very High"))))</f>
        <v>Very High</v>
      </c>
      <c r="K1121" s="1" t="str">
        <f>IF(0&lt;='index kaggle'!D960&lt;=9.9, "Very Low", IF('index kaggle'!D960&lt;=15.87, "Low", IF('index kaggle'!D960&lt;=24.43, "Medium", IF('index kaggle'!D960&lt;=33.01, "High", "Very High"))))</f>
        <v>Very High</v>
      </c>
      <c r="L1121" s="1" t="str">
        <f>IF(0&lt;='index kaggle'!E960&lt;=7.17, "Very Low", IF('index kaggle'!E960&lt;=11.85, "Low", IF('index kaggle'!E960&lt;=19.31, "Medium", IF('index kaggle'!E960&lt;=34.16, "High", "Very High"))))</f>
        <v>Very High</v>
      </c>
      <c r="M1121" s="1" t="str">
        <f>IF(0&lt;='index kaggle'!F960&lt;=3.47, "Very Low", IF('index kaggle'!F960&lt;=10.01, "Low", IF('index kaggle'!F960&lt;=12.64, "Medium", IF('index kaggle'!F960&lt;=39.05, "High", "Very High"))))</f>
        <v>Very High</v>
      </c>
      <c r="N1121" s="1" t="str">
        <f>IF(0&lt;='index kaggle'!G960&lt;=25.58, "Very Low", IF('index kaggle'!G960&lt;=34.47, "Low", IF('index kaggle'!G960&lt;=48.04, "Medium", IF('index kaggle'!G960&lt;=59, "High", "Very High"))))</f>
        <v>High</v>
      </c>
    </row>
    <row r="1122" ht="14.25" customHeight="1">
      <c r="A1122" s="1" t="s">
        <v>102</v>
      </c>
      <c r="B1122" s="2">
        <v>8.43</v>
      </c>
      <c r="C1122" s="2">
        <v>16.63</v>
      </c>
      <c r="D1122" s="2">
        <v>50.71</v>
      </c>
      <c r="E1122" s="2">
        <v>27.2</v>
      </c>
      <c r="F1122" s="2">
        <v>76.28</v>
      </c>
      <c r="G1122" s="2">
        <v>48.64</v>
      </c>
      <c r="H1122" s="3">
        <v>2013.0</v>
      </c>
      <c r="I1122" s="1" t="str">
        <f>IF(0&lt;='index kaggle'!B961&lt;=1.84, "Very Low", IF('index kaggle'!B961&lt;=3.2, "Low", IF('index kaggle'!B961&lt;=5.87, "Medium", IF('index kaggle'!B961&lt;=12.88, "High", "Very High"))))</f>
        <v>High</v>
      </c>
      <c r="J1122" s="1" t="str">
        <f>IF(0&lt;='index kaggle'!C961&lt;=0.17, "Very Low", IF('index kaggle'!C961&lt;=0.56, "Low", IF('index kaggle'!C961&lt;=1.76, "Medium", IF('index kaggle'!C961&lt;=7.78, "High", "Very High"))))</f>
        <v>Very High</v>
      </c>
      <c r="K1122" s="1" t="str">
        <f>IF(0&lt;='index kaggle'!D961&lt;=9.9, "Very Low", IF('index kaggle'!D961&lt;=15.87, "Low", IF('index kaggle'!D961&lt;=24.43, "Medium", IF('index kaggle'!D961&lt;=33.01, "High", "Very High"))))</f>
        <v>Very High</v>
      </c>
      <c r="L1122" s="1" t="str">
        <f>IF(0&lt;='index kaggle'!E961&lt;=7.17, "Very Low", IF('index kaggle'!E961&lt;=11.85, "Low", IF('index kaggle'!E961&lt;=19.31, "Medium", IF('index kaggle'!E961&lt;=34.16, "High", "Very High"))))</f>
        <v>High</v>
      </c>
      <c r="M1122" s="1" t="str">
        <f>IF(0&lt;='index kaggle'!F961&lt;=3.47, "Very Low", IF('index kaggle'!F961&lt;=10.01, "Low", IF('index kaggle'!F961&lt;=12.64, "Medium", IF('index kaggle'!F961&lt;=39.05, "High", "Very High"))))</f>
        <v>Very High</v>
      </c>
      <c r="N1122" s="1" t="str">
        <f>IF(0&lt;='index kaggle'!G961&lt;=25.58, "Very Low", IF('index kaggle'!G961&lt;=34.47, "Low", IF('index kaggle'!G961&lt;=48.04, "Medium", IF('index kaggle'!G961&lt;=59, "High", "Very High"))))</f>
        <v>High</v>
      </c>
    </row>
    <row r="1123" ht="14.25" customHeight="1">
      <c r="A1123" s="1" t="s">
        <v>102</v>
      </c>
      <c r="B1123" s="2">
        <v>8.33</v>
      </c>
      <c r="C1123" s="2">
        <v>16.63</v>
      </c>
      <c r="D1123" s="2">
        <v>50.1</v>
      </c>
      <c r="E1123" s="2">
        <v>27.35</v>
      </c>
      <c r="F1123" s="2">
        <v>77.09</v>
      </c>
      <c r="G1123" s="2">
        <v>45.87</v>
      </c>
      <c r="H1123" s="3">
        <v>2014.0</v>
      </c>
      <c r="I1123" s="1" t="str">
        <f>IF(0&lt;='index kaggle'!B962&lt;=1.84, "Very Low", IF('index kaggle'!B962&lt;=3.2, "Low", IF('index kaggle'!B962&lt;=5.87, "Medium", IF('index kaggle'!B962&lt;=12.88, "High", "Very High"))))</f>
        <v>High</v>
      </c>
      <c r="J1123" s="1" t="str">
        <f>IF(0&lt;='index kaggle'!C962&lt;=0.17, "Very Low", IF('index kaggle'!C962&lt;=0.56, "Low", IF('index kaggle'!C962&lt;=1.76, "Medium", IF('index kaggle'!C962&lt;=7.78, "High", "Very High"))))</f>
        <v>Very High</v>
      </c>
      <c r="K1123" s="1" t="str">
        <f>IF(0&lt;='index kaggle'!D962&lt;=9.9, "Very Low", IF('index kaggle'!D962&lt;=15.87, "Low", IF('index kaggle'!D962&lt;=24.43, "Medium", IF('index kaggle'!D962&lt;=33.01, "High", "Very High"))))</f>
        <v>Very High</v>
      </c>
      <c r="L1123" s="1" t="str">
        <f>IF(0&lt;='index kaggle'!E962&lt;=7.17, "Very Low", IF('index kaggle'!E962&lt;=11.85, "Low", IF('index kaggle'!E962&lt;=19.31, "Medium", IF('index kaggle'!E962&lt;=34.16, "High", "Very High"))))</f>
        <v>High</v>
      </c>
      <c r="M1123" s="1" t="str">
        <f>IF(0&lt;='index kaggle'!F962&lt;=3.47, "Very Low", IF('index kaggle'!F962&lt;=10.01, "Low", IF('index kaggle'!F962&lt;=12.64, "Medium", IF('index kaggle'!F962&lt;=39.05, "High", "Very High"))))</f>
        <v>Very High</v>
      </c>
      <c r="N1123" s="1" t="str">
        <f>IF(0&lt;='index kaggle'!G962&lt;=25.58, "Very Low", IF('index kaggle'!G962&lt;=34.47, "Low", IF('index kaggle'!G962&lt;=48.04, "Medium", IF('index kaggle'!G962&lt;=59, "High", "Very High"))))</f>
        <v>High</v>
      </c>
    </row>
    <row r="1124" ht="14.25" customHeight="1">
      <c r="A1124" s="1" t="s">
        <v>102</v>
      </c>
      <c r="B1124" s="2">
        <v>8.25</v>
      </c>
      <c r="C1124" s="2">
        <v>16.63</v>
      </c>
      <c r="D1124" s="2">
        <v>49.61</v>
      </c>
      <c r="E1124" s="2">
        <v>26.66</v>
      </c>
      <c r="F1124" s="2">
        <v>76.08</v>
      </c>
      <c r="G1124" s="2">
        <v>46.08</v>
      </c>
      <c r="H1124" s="3">
        <v>2015.0</v>
      </c>
      <c r="I1124" s="1" t="str">
        <f>IF(0&lt;='index kaggle'!B963&lt;=1.84, "Very Low", IF('index kaggle'!B963&lt;=3.2, "Low", IF('index kaggle'!B963&lt;=5.87, "Medium", IF('index kaggle'!B963&lt;=12.88, "High", "Very High"))))</f>
        <v>High</v>
      </c>
      <c r="J1124" s="1" t="str">
        <f>IF(0&lt;='index kaggle'!C963&lt;=0.17, "Very Low", IF('index kaggle'!C963&lt;=0.56, "Low", IF('index kaggle'!C963&lt;=1.76, "Medium", IF('index kaggle'!C963&lt;=7.78, "High", "Very High"))))</f>
        <v>Very High</v>
      </c>
      <c r="K1124" s="1" t="str">
        <f>IF(0&lt;='index kaggle'!D963&lt;=9.9, "Very Low", IF('index kaggle'!D963&lt;=15.87, "Low", IF('index kaggle'!D963&lt;=24.43, "Medium", IF('index kaggle'!D963&lt;=33.01, "High", "Very High"))))</f>
        <v>Very High</v>
      </c>
      <c r="L1124" s="1" t="str">
        <f>IF(0&lt;='index kaggle'!E963&lt;=7.17, "Very Low", IF('index kaggle'!E963&lt;=11.85, "Low", IF('index kaggle'!E963&lt;=19.31, "Medium", IF('index kaggle'!E963&lt;=34.16, "High", "Very High"))))</f>
        <v>High</v>
      </c>
      <c r="M1124" s="1" t="str">
        <f>IF(0&lt;='index kaggle'!F963&lt;=3.47, "Very Low", IF('index kaggle'!F963&lt;=10.01, "Low", IF('index kaggle'!F963&lt;=12.64, "Medium", IF('index kaggle'!F963&lt;=39.05, "High", "Very High"))))</f>
        <v>Very High</v>
      </c>
      <c r="N1124" s="1" t="str">
        <f>IF(0&lt;='index kaggle'!G963&lt;=25.58, "Very Low", IF('index kaggle'!G963&lt;=34.47, "Low", IF('index kaggle'!G963&lt;=48.04, "Medium", IF('index kaggle'!G963&lt;=59, "High", "Very High"))))</f>
        <v>High</v>
      </c>
    </row>
    <row r="1125" ht="14.25" customHeight="1">
      <c r="A1125" s="1" t="s">
        <v>102</v>
      </c>
      <c r="B1125" s="2">
        <v>7.86</v>
      </c>
      <c r="C1125" s="2">
        <v>16.63</v>
      </c>
      <c r="D1125" s="2">
        <v>47.26</v>
      </c>
      <c r="E1125" s="2">
        <v>26.32</v>
      </c>
      <c r="F1125" s="2">
        <v>75.53</v>
      </c>
      <c r="G1125" s="2">
        <v>39.92</v>
      </c>
      <c r="H1125" s="3">
        <v>2016.0</v>
      </c>
      <c r="I1125" s="1" t="str">
        <f>IF(0&lt;='index kaggle'!B964&lt;=1.84, "Very Low", IF('index kaggle'!B964&lt;=3.2, "Low", IF('index kaggle'!B964&lt;=5.87, "Medium", IF('index kaggle'!B964&lt;=12.88, "High", "Very High"))))</f>
        <v>High</v>
      </c>
      <c r="J1125" s="1" t="str">
        <f>IF(0&lt;='index kaggle'!C964&lt;=0.17, "Very Low", IF('index kaggle'!C964&lt;=0.56, "Low", IF('index kaggle'!C964&lt;=1.76, "Medium", IF('index kaggle'!C964&lt;=7.78, "High", "Very High"))))</f>
        <v>Very High</v>
      </c>
      <c r="K1125" s="1" t="str">
        <f>IF(0&lt;='index kaggle'!D964&lt;=9.9, "Very Low", IF('index kaggle'!D964&lt;=15.87, "Low", IF('index kaggle'!D964&lt;=24.43, "Medium", IF('index kaggle'!D964&lt;=33.01, "High", "Very High"))))</f>
        <v>Very High</v>
      </c>
      <c r="L1125" s="1" t="str">
        <f>IF(0&lt;='index kaggle'!E964&lt;=7.17, "Very Low", IF('index kaggle'!E964&lt;=11.85, "Low", IF('index kaggle'!E964&lt;=19.31, "Medium", IF('index kaggle'!E964&lt;=34.16, "High", "Very High"))))</f>
        <v>High</v>
      </c>
      <c r="M1125" s="1" t="str">
        <f>IF(0&lt;='index kaggle'!F964&lt;=3.47, "Very Low", IF('index kaggle'!F964&lt;=10.01, "Low", IF('index kaggle'!F964&lt;=12.64, "Medium", IF('index kaggle'!F964&lt;=39.05, "High", "Very High"))))</f>
        <v>Very High</v>
      </c>
      <c r="N1125" s="1" t="str">
        <f>IF(0&lt;='index kaggle'!G964&lt;=25.58, "Very Low", IF('index kaggle'!G964&lt;=34.47, "Low", IF('index kaggle'!G964&lt;=48.04, "Medium", IF('index kaggle'!G964&lt;=59, "High", "Very High"))))</f>
        <v>High</v>
      </c>
    </row>
    <row r="1126" ht="14.25" customHeight="1">
      <c r="A1126" s="1" t="s">
        <v>102</v>
      </c>
      <c r="B1126" s="2">
        <v>8.27</v>
      </c>
      <c r="C1126" s="2">
        <v>16.63</v>
      </c>
      <c r="D1126" s="2">
        <v>49.75</v>
      </c>
      <c r="E1126" s="2">
        <v>27.01</v>
      </c>
      <c r="F1126" s="2">
        <v>76.55</v>
      </c>
      <c r="G1126" s="2">
        <v>45.7</v>
      </c>
      <c r="H1126" s="3">
        <v>2017.0</v>
      </c>
      <c r="I1126" s="1" t="str">
        <f>IF(0&lt;='index kaggle'!B965&lt;=1.84, "Very Low", IF('index kaggle'!B965&lt;=3.2, "Low", IF('index kaggle'!B965&lt;=5.87, "Medium", IF('index kaggle'!B965&lt;=12.88, "High", "Very High"))))</f>
        <v>High</v>
      </c>
      <c r="J1126" s="1" t="str">
        <f>IF(0&lt;='index kaggle'!C965&lt;=0.17, "Very Low", IF('index kaggle'!C965&lt;=0.56, "Low", IF('index kaggle'!C965&lt;=1.76, "Medium", IF('index kaggle'!C965&lt;=7.78, "High", "Very High"))))</f>
        <v>Very High</v>
      </c>
      <c r="K1126" s="1" t="str">
        <f>IF(0&lt;='index kaggle'!D965&lt;=9.9, "Very Low", IF('index kaggle'!D965&lt;=15.87, "Low", IF('index kaggle'!D965&lt;=24.43, "Medium", IF('index kaggle'!D965&lt;=33.01, "High", "Very High"))))</f>
        <v>Very High</v>
      </c>
      <c r="L1126" s="1" t="str">
        <f>IF(0&lt;='index kaggle'!E965&lt;=7.17, "Very Low", IF('index kaggle'!E965&lt;=11.85, "Low", IF('index kaggle'!E965&lt;=19.31, "Medium", IF('index kaggle'!E965&lt;=34.16, "High", "Very High"))))</f>
        <v>High</v>
      </c>
      <c r="M1126" s="1" t="str">
        <f>IF(0&lt;='index kaggle'!F965&lt;=3.47, "Very Low", IF('index kaggle'!F965&lt;=10.01, "Low", IF('index kaggle'!F965&lt;=12.64, "Medium", IF('index kaggle'!F965&lt;=39.05, "High", "Very High"))))</f>
        <v>Very High</v>
      </c>
      <c r="N1126" s="1" t="str">
        <f>IF(0&lt;='index kaggle'!G965&lt;=25.58, "Very Low", IF('index kaggle'!G965&lt;=34.47, "Low", IF('index kaggle'!G965&lt;=48.04, "Medium", IF('index kaggle'!G965&lt;=59, "High", "Very High"))))</f>
        <v>High</v>
      </c>
    </row>
    <row r="1127" ht="14.25" customHeight="1">
      <c r="A1127" s="1" t="s">
        <v>102</v>
      </c>
      <c r="B1127" s="2">
        <v>7.25</v>
      </c>
      <c r="C1127" s="2">
        <v>16.4</v>
      </c>
      <c r="D1127" s="2">
        <v>44.21</v>
      </c>
      <c r="E1127" s="2">
        <v>25.17</v>
      </c>
      <c r="F1127" s="2">
        <v>75.22</v>
      </c>
      <c r="G1127" s="2">
        <v>32.25</v>
      </c>
      <c r="H1127" s="3">
        <v>2018.0</v>
      </c>
      <c r="I1127" s="1" t="str">
        <f>IF(0&lt;='index kaggle'!B966&lt;=1.84, "Very Low", IF('index kaggle'!B966&lt;=3.2, "Low", IF('index kaggle'!B966&lt;=5.87, "Medium", IF('index kaggle'!B966&lt;=12.88, "High", "Very High"))))</f>
        <v>High</v>
      </c>
      <c r="J1127" s="1" t="str">
        <f>IF(0&lt;='index kaggle'!C966&lt;=0.17, "Very Low", IF('index kaggle'!C966&lt;=0.56, "Low", IF('index kaggle'!C966&lt;=1.76, "Medium", IF('index kaggle'!C966&lt;=7.78, "High", "Very High"))))</f>
        <v>Very High</v>
      </c>
      <c r="K1127" s="1" t="str">
        <f>IF(0&lt;='index kaggle'!D966&lt;=9.9, "Very Low", IF('index kaggle'!D966&lt;=15.87, "Low", IF('index kaggle'!D966&lt;=24.43, "Medium", IF('index kaggle'!D966&lt;=33.01, "High", "Very High"))))</f>
        <v>Very High</v>
      </c>
      <c r="L1127" s="1" t="str">
        <f>IF(0&lt;='index kaggle'!E966&lt;=7.17, "Very Low", IF('index kaggle'!E966&lt;=11.85, "Low", IF('index kaggle'!E966&lt;=19.31, "Medium", IF('index kaggle'!E966&lt;=34.16, "High", "Very High"))))</f>
        <v>High</v>
      </c>
      <c r="M1127" s="1" t="str">
        <f>IF(0&lt;='index kaggle'!F966&lt;=3.47, "Very Low", IF('index kaggle'!F966&lt;=10.01, "Low", IF('index kaggle'!F966&lt;=12.64, "Medium", IF('index kaggle'!F966&lt;=39.05, "High", "Very High"))))</f>
        <v>Very High</v>
      </c>
      <c r="N1127" s="1" t="str">
        <f>IF(0&lt;='index kaggle'!G966&lt;=25.58, "Very Low", IF('index kaggle'!G966&lt;=34.47, "Low", IF('index kaggle'!G966&lt;=48.04, "Medium", IF('index kaggle'!G966&lt;=59, "High", "Very High"))))</f>
        <v>Medium</v>
      </c>
    </row>
    <row r="1128" ht="14.25" customHeight="1">
      <c r="A1128" s="1" t="s">
        <v>102</v>
      </c>
      <c r="B1128" s="2">
        <v>7.28</v>
      </c>
      <c r="C1128" s="2">
        <v>16.76</v>
      </c>
      <c r="D1128" s="2">
        <v>43.46</v>
      </c>
      <c r="E1128" s="2">
        <v>23.94</v>
      </c>
      <c r="F1128" s="2">
        <v>76.03</v>
      </c>
      <c r="G1128" s="2">
        <v>30.4</v>
      </c>
      <c r="H1128" s="3">
        <v>2019.0</v>
      </c>
      <c r="I1128" s="1" t="str">
        <f>IF(0&lt;='index kaggle'!B967&lt;=1.84, "Very Low", IF('index kaggle'!B967&lt;=3.2, "Low", IF('index kaggle'!B967&lt;=5.87, "Medium", IF('index kaggle'!B967&lt;=12.88, "High", "Very High"))))</f>
        <v>High</v>
      </c>
      <c r="J1128" s="1" t="str">
        <f>IF(0&lt;='index kaggle'!C967&lt;=0.17, "Very Low", IF('index kaggle'!C967&lt;=0.56, "Low", IF('index kaggle'!C967&lt;=1.76, "Medium", IF('index kaggle'!C967&lt;=7.78, "High", "Very High"))))</f>
        <v>Very High</v>
      </c>
      <c r="K1128" s="1" t="str">
        <f>IF(0&lt;='index kaggle'!D967&lt;=9.9, "Very Low", IF('index kaggle'!D967&lt;=15.87, "Low", IF('index kaggle'!D967&lt;=24.43, "Medium", IF('index kaggle'!D967&lt;=33.01, "High", "Very High"))))</f>
        <v>Very High</v>
      </c>
      <c r="L1128" s="1" t="str">
        <f>IF(0&lt;='index kaggle'!E967&lt;=7.17, "Very Low", IF('index kaggle'!E967&lt;=11.85, "Low", IF('index kaggle'!E967&lt;=19.31, "Medium", IF('index kaggle'!E967&lt;=34.16, "High", "Very High"))))</f>
        <v>High</v>
      </c>
      <c r="M1128" s="1" t="str">
        <f>IF(0&lt;='index kaggle'!F967&lt;=3.47, "Very Low", IF('index kaggle'!F967&lt;=10.01, "Low", IF('index kaggle'!F967&lt;=12.64, "Medium", IF('index kaggle'!F967&lt;=39.05, "High", "Very High"))))</f>
        <v>Very High</v>
      </c>
      <c r="N1128" s="1" t="str">
        <f>IF(0&lt;='index kaggle'!G967&lt;=25.58, "Very Low", IF('index kaggle'!G967&lt;=34.47, "Low", IF('index kaggle'!G967&lt;=48.04, "Medium", IF('index kaggle'!G967&lt;=59, "High", "Very High"))))</f>
        <v>Medium</v>
      </c>
    </row>
    <row r="1129" ht="14.25" customHeight="1">
      <c r="A1129" s="1" t="s">
        <v>102</v>
      </c>
      <c r="B1129" s="2">
        <v>7.3</v>
      </c>
      <c r="C1129" s="2">
        <v>16.46</v>
      </c>
      <c r="D1129" s="2">
        <v>44.33</v>
      </c>
      <c r="E1129" s="2">
        <v>25.23</v>
      </c>
      <c r="F1129" s="2">
        <v>75.63</v>
      </c>
      <c r="G1129" s="2">
        <v>32.14</v>
      </c>
      <c r="H1129" s="3">
        <v>2020.0</v>
      </c>
      <c r="I1129" s="1" t="str">
        <f>IF(0&lt;='index kaggle'!B968&lt;=1.84, "Very Low", IF('index kaggle'!B968&lt;=3.2, "Low", IF('index kaggle'!B968&lt;=5.87, "Medium", IF('index kaggle'!B968&lt;=12.88, "High", "Very High"))))</f>
        <v>High</v>
      </c>
      <c r="J1129" s="1" t="str">
        <f>IF(0&lt;='index kaggle'!C968&lt;=0.17, "Very Low", IF('index kaggle'!C968&lt;=0.56, "Low", IF('index kaggle'!C968&lt;=1.76, "Medium", IF('index kaggle'!C968&lt;=7.78, "High", "Very High"))))</f>
        <v>Very High</v>
      </c>
      <c r="K1129" s="1" t="str">
        <f>IF(0&lt;='index kaggle'!D968&lt;=9.9, "Very Low", IF('index kaggle'!D968&lt;=15.87, "Low", IF('index kaggle'!D968&lt;=24.43, "Medium", IF('index kaggle'!D968&lt;=33.01, "High", "Very High"))))</f>
        <v>Very High</v>
      </c>
      <c r="L1129" s="1" t="str">
        <f>IF(0&lt;='index kaggle'!E968&lt;=7.17, "Very Low", IF('index kaggle'!E968&lt;=11.85, "Low", IF('index kaggle'!E968&lt;=19.31, "Medium", IF('index kaggle'!E968&lt;=34.16, "High", "Very High"))))</f>
        <v>High</v>
      </c>
      <c r="M1129" s="1" t="str">
        <f>IF(0&lt;='index kaggle'!F968&lt;=3.47, "Very Low", IF('index kaggle'!F968&lt;=10.01, "Low", IF('index kaggle'!F968&lt;=12.64, "Medium", IF('index kaggle'!F968&lt;=39.05, "High", "Very High"))))</f>
        <v>Very High</v>
      </c>
      <c r="N1129" s="1" t="str">
        <f>IF(0&lt;='index kaggle'!G968&lt;=25.58, "Very Low", IF('index kaggle'!G968&lt;=34.47, "Low", IF('index kaggle'!G968&lt;=48.04, "Medium", IF('index kaggle'!G968&lt;=59, "High", "Very High"))))</f>
        <v>Medium</v>
      </c>
    </row>
    <row r="1130" ht="14.25" customHeight="1">
      <c r="A1130" s="1" t="s">
        <v>102</v>
      </c>
      <c r="B1130" s="2">
        <v>7.25</v>
      </c>
      <c r="C1130" s="2">
        <v>16.49</v>
      </c>
      <c r="D1130" s="2">
        <v>43.96</v>
      </c>
      <c r="E1130" s="2">
        <v>24.59</v>
      </c>
      <c r="F1130" s="2">
        <v>75.22</v>
      </c>
      <c r="G1130" s="2">
        <v>32.07</v>
      </c>
      <c r="H1130" s="3">
        <v>2021.0</v>
      </c>
      <c r="I1130" s="1" t="str">
        <f>IF(0&lt;='index kaggle'!B969&lt;=1.84, "Very Low", IF('index kaggle'!B969&lt;=3.2, "Low", IF('index kaggle'!B969&lt;=5.87, "Medium", IF('index kaggle'!B969&lt;=12.88, "High", "Very High"))))</f>
        <v>High</v>
      </c>
      <c r="J1130" s="1" t="str">
        <f>IF(0&lt;='index kaggle'!C969&lt;=0.17, "Very Low", IF('index kaggle'!C969&lt;=0.56, "Low", IF('index kaggle'!C969&lt;=1.76, "Medium", IF('index kaggle'!C969&lt;=7.78, "High", "Very High"))))</f>
        <v>Very High</v>
      </c>
      <c r="K1130" s="1" t="str">
        <f>IF(0&lt;='index kaggle'!D969&lt;=9.9, "Very Low", IF('index kaggle'!D969&lt;=15.87, "Low", IF('index kaggle'!D969&lt;=24.43, "Medium", IF('index kaggle'!D969&lt;=33.01, "High", "Very High"))))</f>
        <v>Very High</v>
      </c>
      <c r="L1130" s="1" t="str">
        <f>IF(0&lt;='index kaggle'!E969&lt;=7.17, "Very Low", IF('index kaggle'!E969&lt;=11.85, "Low", IF('index kaggle'!E969&lt;=19.31, "Medium", IF('index kaggle'!E969&lt;=34.16, "High", "Very High"))))</f>
        <v>High</v>
      </c>
      <c r="M1130" s="1" t="str">
        <f>IF(0&lt;='index kaggle'!F969&lt;=3.47, "Very Low", IF('index kaggle'!F969&lt;=10.01, "Low", IF('index kaggle'!F969&lt;=12.64, "Medium", IF('index kaggle'!F969&lt;=39.05, "High", "Very High"))))</f>
        <v>Very High</v>
      </c>
      <c r="N1130" s="1" t="str">
        <f>IF(0&lt;='index kaggle'!G969&lt;=25.58, "Very Low", IF('index kaggle'!G969&lt;=34.47, "Low", IF('index kaggle'!G969&lt;=48.04, "Medium", IF('index kaggle'!G969&lt;=59, "High", "Very High"))))</f>
        <v>Medium</v>
      </c>
    </row>
    <row r="1131" ht="14.25" customHeight="1">
      <c r="A1131" s="9" t="s">
        <v>102</v>
      </c>
      <c r="B1131" s="1">
        <v>2.2</v>
      </c>
      <c r="C1131" s="1">
        <v>0.22</v>
      </c>
      <c r="D1131" s="1">
        <v>22.0</v>
      </c>
      <c r="E1131" s="1">
        <v>19.09</v>
      </c>
      <c r="F1131" s="1">
        <v>10.76</v>
      </c>
      <c r="G1131" s="1">
        <v>51.87</v>
      </c>
      <c r="H1131" s="1">
        <v>2022.0</v>
      </c>
      <c r="I1131" s="1" t="str">
        <f>IF(0&lt;='index kaggle'!B2010&lt;=1.84, "Very Low", IF('index kaggle'!B2010&lt;=3.2, "Low", IF('index kaggle'!B2010&lt;=5.87, "Medium", IF('index kaggle'!B2010&lt;=12.88, "High", "Very High"))))</f>
        <v>Medium</v>
      </c>
      <c r="J1131" s="1" t="str">
        <f>IF(0&lt;='index kaggle'!C2010&lt;=0.17, "Very Low", IF('index kaggle'!C2010&lt;=0.56, "Low", IF('index kaggle'!C2010&lt;=1.76, "Medium", IF('index kaggle'!C2010&lt;=7.78, "High", "Very High"))))</f>
        <v>Very High</v>
      </c>
      <c r="K1131" s="1" t="str">
        <f>IF(0&lt;='index kaggle'!D2010&lt;=9.9, "Very Low", IF('index kaggle'!D2010&lt;=15.87, "Low", IF('index kaggle'!D2010&lt;=24.43, "Medium", IF('index kaggle'!D2010&lt;=33.01, "High", "Very High"))))</f>
        <v>Very High</v>
      </c>
      <c r="L1131" s="1" t="str">
        <f>IF(0&lt;='index kaggle'!E2010&lt;=7.17, "Very Low", IF('index kaggle'!E2010&lt;=11.85, "Low", IF('index kaggle'!E2010&lt;=19.31, "Medium", IF('index kaggle'!E2010&lt;=34.16, "High", "Very High"))))</f>
        <v>High</v>
      </c>
      <c r="M1131" s="1" t="str">
        <f>IF(0&lt;='index kaggle'!F2010&lt;=3.47, "Very Low", IF('index kaggle'!F2010&lt;=10.01, "Low", IF('index kaggle'!F2010&lt;=12.64, "Medium", IF('index kaggle'!F2010&lt;=39.05, "High", "Very High"))))</f>
        <v>Very High</v>
      </c>
      <c r="N1131" s="1" t="str">
        <f>IF(0&lt;='index kaggle'!G2010&lt;=25.58, "Very Low", IF('index kaggle'!G2010&lt;=34.47, "Low", IF('index kaggle'!G2010&lt;=48.04, "Medium", IF('index kaggle'!G2010&lt;=59, "High", "Very High"))))</f>
        <v>High</v>
      </c>
    </row>
    <row r="1132" ht="14.25" customHeight="1">
      <c r="A1132" s="9" t="s">
        <v>102</v>
      </c>
      <c r="B1132" s="1">
        <v>2.42</v>
      </c>
      <c r="C1132" s="1">
        <v>0.22</v>
      </c>
      <c r="D1132" s="1">
        <v>26.53</v>
      </c>
      <c r="E1132" s="1">
        <v>33.53</v>
      </c>
      <c r="F1132" s="1">
        <v>11.08</v>
      </c>
      <c r="G1132" s="1">
        <v>50.27</v>
      </c>
      <c r="H1132" s="1">
        <v>2023.0</v>
      </c>
      <c r="I1132" s="1" t="str">
        <f>IF(0&lt;='index kaggle'!B2203&lt;=1.84, "Very Low", IF('index kaggle'!B2203&lt;=3.2, "Low", IF('index kaggle'!B2203&lt;=5.87, "Medium", IF('index kaggle'!B2203&lt;=12.88, "High", "Very High"))))</f>
        <v>Medium</v>
      </c>
      <c r="J1132" s="1" t="str">
        <f>IF(0&lt;='index kaggle'!C2203&lt;=0.17, "Very Low", IF('index kaggle'!C2203&lt;=0.56, "Low", IF('index kaggle'!C2203&lt;=1.76, "Medium", IF('index kaggle'!C2203&lt;=7.78, "High", "Very High"))))</f>
        <v>Very High</v>
      </c>
      <c r="K1132" s="1" t="str">
        <f>IF(0&lt;='index kaggle'!D2203&lt;=9.9, "Very Low", IF('index kaggle'!D2203&lt;=15.87, "Low", IF('index kaggle'!D2203&lt;=24.43, "Medium", IF('index kaggle'!D2203&lt;=33.01, "High", "Very High"))))</f>
        <v>High</v>
      </c>
      <c r="L1132" s="1" t="str">
        <f>IF(0&lt;='index kaggle'!E2203&lt;=7.17, "Very Low", IF('index kaggle'!E2203&lt;=11.85, "Low", IF('index kaggle'!E2203&lt;=19.31, "Medium", IF('index kaggle'!E2203&lt;=34.16, "High", "Very High"))))</f>
        <v>Medium</v>
      </c>
      <c r="M1132" s="1" t="str">
        <f>IF(0&lt;='index kaggle'!F2203&lt;=3.47, "Very Low", IF('index kaggle'!F2203&lt;=10.01, "Low", IF('index kaggle'!F2203&lt;=12.64, "Medium", IF('index kaggle'!F2203&lt;=39.05, "High", "Very High"))))</f>
        <v>Very High</v>
      </c>
      <c r="N1132" s="1" t="str">
        <f>IF(0&lt;='index kaggle'!G2203&lt;=25.58, "Very Low", IF('index kaggle'!G2203&lt;=34.47, "Low", IF('index kaggle'!G2203&lt;=48.04, "Medium", IF('index kaggle'!G2203&lt;=59, "High", "Very High"))))</f>
        <v>Low</v>
      </c>
    </row>
    <row r="1133" ht="14.25" customHeight="1">
      <c r="A1133" s="10" t="s">
        <v>103</v>
      </c>
      <c r="B1133" s="2">
        <v>5.8</v>
      </c>
      <c r="C1133" s="2">
        <v>9.7</v>
      </c>
      <c r="D1133" s="2">
        <v>59.78</v>
      </c>
      <c r="E1133" s="2">
        <v>47.38</v>
      </c>
      <c r="F1133" s="2">
        <v>84.77</v>
      </c>
      <c r="G1133" s="2">
        <v>47.2</v>
      </c>
      <c r="H1133" s="3">
        <v>2011.0</v>
      </c>
      <c r="I1133" s="1" t="str">
        <f>IF(0&lt;='index kaggle'!B970&lt;=1.84, "Very Low", IF('index kaggle'!B970&lt;=3.2, "Low", IF('index kaggle'!B970&lt;=5.87, "Medium", IF('index kaggle'!B970&lt;=12.88, "High", "Very High"))))</f>
        <v>Very High</v>
      </c>
      <c r="J1133" s="1" t="str">
        <f>IF(0&lt;='index kaggle'!C970&lt;=0.17, "Very Low", IF('index kaggle'!C970&lt;=0.56, "Low", IF('index kaggle'!C970&lt;=1.76, "Medium", IF('index kaggle'!C970&lt;=7.78, "High", "Very High"))))</f>
        <v>Very High</v>
      </c>
      <c r="K1133" s="1" t="str">
        <f>IF(0&lt;='index kaggle'!D970&lt;=9.9, "Very Low", IF('index kaggle'!D970&lt;=15.87, "Low", IF('index kaggle'!D970&lt;=24.43, "Medium", IF('index kaggle'!D970&lt;=33.01, "High", "Very High"))))</f>
        <v>High</v>
      </c>
      <c r="L1133" s="1" t="str">
        <f>IF(0&lt;='index kaggle'!E970&lt;=7.17, "Very Low", IF('index kaggle'!E970&lt;=11.85, "Low", IF('index kaggle'!E970&lt;=19.31, "Medium", IF('index kaggle'!E970&lt;=34.16, "High", "Very High"))))</f>
        <v>High</v>
      </c>
      <c r="M1133" s="1" t="str">
        <f>IF(0&lt;='index kaggle'!F970&lt;=3.47, "Very Low", IF('index kaggle'!F970&lt;=10.01, "Low", IF('index kaggle'!F970&lt;=12.64, "Medium", IF('index kaggle'!F970&lt;=39.05, "High", "Very High"))))</f>
        <v>Very High</v>
      </c>
      <c r="N1133" s="1" t="str">
        <f>IF(0&lt;='index kaggle'!G970&lt;=25.58, "Very Low", IF('index kaggle'!G970&lt;=34.47, "Low", IF('index kaggle'!G970&lt;=48.04, "Medium", IF('index kaggle'!G970&lt;=59, "High", "Very High"))))</f>
        <v>Low</v>
      </c>
    </row>
    <row r="1134" ht="14.25" customHeight="1">
      <c r="A1134" s="10" t="s">
        <v>103</v>
      </c>
      <c r="B1134" s="2">
        <v>5.73</v>
      </c>
      <c r="C1134" s="2">
        <v>9.55</v>
      </c>
      <c r="D1134" s="2">
        <v>60.03</v>
      </c>
      <c r="E1134" s="2">
        <v>43.34</v>
      </c>
      <c r="F1134" s="2">
        <v>85.6</v>
      </c>
      <c r="G1134" s="2">
        <v>51.14</v>
      </c>
      <c r="H1134" s="3">
        <v>2012.0</v>
      </c>
      <c r="I1134" s="1" t="str">
        <f>IF(0&lt;='index kaggle'!B971&lt;=1.84, "Very Low", IF('index kaggle'!B971&lt;=3.2, "Low", IF('index kaggle'!B971&lt;=5.87, "Medium", IF('index kaggle'!B971&lt;=12.88, "High", "Very High"))))</f>
        <v>Very High</v>
      </c>
      <c r="J1134" s="1" t="str">
        <f>IF(0&lt;='index kaggle'!C971&lt;=0.17, "Very Low", IF('index kaggle'!C971&lt;=0.56, "Low", IF('index kaggle'!C971&lt;=1.76, "Medium", IF('index kaggle'!C971&lt;=7.78, "High", "Very High"))))</f>
        <v>Very High</v>
      </c>
      <c r="K1134" s="1" t="str">
        <f>IF(0&lt;='index kaggle'!D971&lt;=9.9, "Very Low", IF('index kaggle'!D971&lt;=15.87, "Low", IF('index kaggle'!D971&lt;=24.43, "Medium", IF('index kaggle'!D971&lt;=33.01, "High", "Very High"))))</f>
        <v>Very High</v>
      </c>
      <c r="L1134" s="1" t="str">
        <f>IF(0&lt;='index kaggle'!E971&lt;=7.17, "Very Low", IF('index kaggle'!E971&lt;=11.85, "Low", IF('index kaggle'!E971&lt;=19.31, "Medium", IF('index kaggle'!E971&lt;=34.16, "High", "Very High"))))</f>
        <v>Very High</v>
      </c>
      <c r="M1134" s="1" t="str">
        <f>IF(0&lt;='index kaggle'!F971&lt;=3.47, "Very Low", IF('index kaggle'!F971&lt;=10.01, "Low", IF('index kaggle'!F971&lt;=12.64, "Medium", IF('index kaggle'!F971&lt;=39.05, "High", "Very High"))))</f>
        <v>Very High</v>
      </c>
      <c r="N1134" s="1" t="str">
        <f>IF(0&lt;='index kaggle'!G971&lt;=25.58, "Very Low", IF('index kaggle'!G971&lt;=34.47, "Low", IF('index kaggle'!G971&lt;=48.04, "Medium", IF('index kaggle'!G971&lt;=59, "High", "Very High"))))</f>
        <v>High</v>
      </c>
    </row>
    <row r="1135" ht="14.25" customHeight="1">
      <c r="A1135" s="10" t="s">
        <v>103</v>
      </c>
      <c r="B1135" s="2">
        <v>5.71</v>
      </c>
      <c r="C1135" s="2">
        <v>9.55</v>
      </c>
      <c r="D1135" s="2">
        <v>59.86</v>
      </c>
      <c r="E1135" s="2">
        <v>42.29</v>
      </c>
      <c r="F1135" s="2">
        <v>86.17</v>
      </c>
      <c r="G1135" s="2">
        <v>51.13</v>
      </c>
      <c r="H1135" s="3">
        <v>2013.0</v>
      </c>
      <c r="I1135" s="1" t="str">
        <f>IF(0&lt;='index kaggle'!B972&lt;=1.84, "Very Low", IF('index kaggle'!B972&lt;=3.2, "Low", IF('index kaggle'!B972&lt;=5.87, "Medium", IF('index kaggle'!B972&lt;=12.88, "High", "Very High"))))</f>
        <v>Medium</v>
      </c>
      <c r="J1135" s="1" t="str">
        <f>IF(0&lt;='index kaggle'!C972&lt;=0.17, "Very Low", IF('index kaggle'!C972&lt;=0.56, "Low", IF('index kaggle'!C972&lt;=1.76, "Medium", IF('index kaggle'!C972&lt;=7.78, "High", "Very High"))))</f>
        <v>Very High</v>
      </c>
      <c r="K1135" s="1" t="str">
        <f>IF(0&lt;='index kaggle'!D972&lt;=9.9, "Very Low", IF('index kaggle'!D972&lt;=15.87, "Low", IF('index kaggle'!D972&lt;=24.43, "Medium", IF('index kaggle'!D972&lt;=33.01, "High", "Very High"))))</f>
        <v>Very High</v>
      </c>
      <c r="L1135" s="1" t="str">
        <f>IF(0&lt;='index kaggle'!E972&lt;=7.17, "Very Low", IF('index kaggle'!E972&lt;=11.85, "Low", IF('index kaggle'!E972&lt;=19.31, "Medium", IF('index kaggle'!E972&lt;=34.16, "High", "Very High"))))</f>
        <v>High</v>
      </c>
      <c r="M1135" s="1" t="str">
        <f>IF(0&lt;='index kaggle'!F972&lt;=3.47, "Very Low", IF('index kaggle'!F972&lt;=10.01, "Low", IF('index kaggle'!F972&lt;=12.64, "Medium", IF('index kaggle'!F972&lt;=39.05, "High", "Very High"))))</f>
        <v>Very High</v>
      </c>
      <c r="N1135" s="1" t="str">
        <f>IF(0&lt;='index kaggle'!G972&lt;=25.58, "Very Low", IF('index kaggle'!G972&lt;=34.47, "Low", IF('index kaggle'!G972&lt;=48.04, "Medium", IF('index kaggle'!G972&lt;=59, "High", "Very High"))))</f>
        <v>Medium</v>
      </c>
    </row>
    <row r="1136" ht="14.25" customHeight="1">
      <c r="A1136" s="10" t="s">
        <v>103</v>
      </c>
      <c r="B1136" s="2">
        <v>5.75</v>
      </c>
      <c r="C1136" s="2">
        <v>9.55</v>
      </c>
      <c r="D1136" s="2">
        <v>60.21</v>
      </c>
      <c r="E1136" s="2">
        <v>41.69</v>
      </c>
      <c r="F1136" s="2">
        <v>84.0</v>
      </c>
      <c r="G1136" s="2">
        <v>54.96</v>
      </c>
      <c r="H1136" s="3">
        <v>2014.0</v>
      </c>
      <c r="I1136" s="1" t="str">
        <f>IF(0&lt;='index kaggle'!B973&lt;=1.84, "Very Low", IF('index kaggle'!B973&lt;=3.2, "Low", IF('index kaggle'!B973&lt;=5.87, "Medium", IF('index kaggle'!B973&lt;=12.88, "High", "Very High"))))</f>
        <v>Medium</v>
      </c>
      <c r="J1136" s="1" t="str">
        <f>IF(0&lt;='index kaggle'!C973&lt;=0.17, "Very Low", IF('index kaggle'!C973&lt;=0.56, "Low", IF('index kaggle'!C973&lt;=1.76, "Medium", IF('index kaggle'!C973&lt;=7.78, "High", "Very High"))))</f>
        <v>Very High</v>
      </c>
      <c r="K1136" s="1" t="str">
        <f>IF(0&lt;='index kaggle'!D973&lt;=9.9, "Very Low", IF('index kaggle'!D973&lt;=15.87, "Low", IF('index kaggle'!D973&lt;=24.43, "Medium", IF('index kaggle'!D973&lt;=33.01, "High", "Very High"))))</f>
        <v>Very High</v>
      </c>
      <c r="L1136" s="1" t="str">
        <f>IF(0&lt;='index kaggle'!E973&lt;=7.17, "Very Low", IF('index kaggle'!E973&lt;=11.85, "Low", IF('index kaggle'!E973&lt;=19.31, "Medium", IF('index kaggle'!E973&lt;=34.16, "High", "Very High"))))</f>
        <v>Medium</v>
      </c>
      <c r="M1136" s="1" t="str">
        <f>IF(0&lt;='index kaggle'!F973&lt;=3.47, "Very Low", IF('index kaggle'!F973&lt;=10.01, "Low", IF('index kaggle'!F973&lt;=12.64, "Medium", IF('index kaggle'!F973&lt;=39.05, "High", "Very High"))))</f>
        <v>Very High</v>
      </c>
      <c r="N1136" s="1" t="str">
        <f>IF(0&lt;='index kaggle'!G973&lt;=25.58, "Very Low", IF('index kaggle'!G973&lt;=34.47, "Low", IF('index kaggle'!G973&lt;=48.04, "Medium", IF('index kaggle'!G973&lt;=59, "High", "Very High"))))</f>
        <v>High</v>
      </c>
    </row>
    <row r="1137" ht="14.25" customHeight="1">
      <c r="A1137" s="10" t="s">
        <v>103</v>
      </c>
      <c r="B1137" s="2">
        <v>5.67</v>
      </c>
      <c r="C1137" s="2">
        <v>9.55</v>
      </c>
      <c r="D1137" s="2">
        <v>59.38</v>
      </c>
      <c r="E1137" s="2">
        <v>39.52</v>
      </c>
      <c r="F1137" s="2">
        <v>84.33</v>
      </c>
      <c r="G1137" s="2">
        <v>54.3</v>
      </c>
      <c r="H1137" s="3">
        <v>2015.0</v>
      </c>
      <c r="I1137" s="1" t="str">
        <f>IF(0&lt;='index kaggle'!B974&lt;=1.84, "Very Low", IF('index kaggle'!B974&lt;=3.2, "Low", IF('index kaggle'!B974&lt;=5.87, "Medium", IF('index kaggle'!B974&lt;=12.88, "High", "Very High"))))</f>
        <v>Medium</v>
      </c>
      <c r="J1137" s="1" t="str">
        <f>IF(0&lt;='index kaggle'!C974&lt;=0.17, "Very Low", IF('index kaggle'!C974&lt;=0.56, "Low", IF('index kaggle'!C974&lt;=1.76, "Medium", IF('index kaggle'!C974&lt;=7.78, "High", "Very High"))))</f>
        <v>Very High</v>
      </c>
      <c r="K1137" s="1" t="str">
        <f>IF(0&lt;='index kaggle'!D974&lt;=9.9, "Very Low", IF('index kaggle'!D974&lt;=15.87, "Low", IF('index kaggle'!D974&lt;=24.43, "Medium", IF('index kaggle'!D974&lt;=33.01, "High", "Very High"))))</f>
        <v>Very High</v>
      </c>
      <c r="L1137" s="1" t="str">
        <f>IF(0&lt;='index kaggle'!E974&lt;=7.17, "Very Low", IF('index kaggle'!E974&lt;=11.85, "Low", IF('index kaggle'!E974&lt;=19.31, "Medium", IF('index kaggle'!E974&lt;=34.16, "High", "Very High"))))</f>
        <v>Medium</v>
      </c>
      <c r="M1137" s="1" t="str">
        <f>IF(0&lt;='index kaggle'!F974&lt;=3.47, "Very Low", IF('index kaggle'!F974&lt;=10.01, "Low", IF('index kaggle'!F974&lt;=12.64, "Medium", IF('index kaggle'!F974&lt;=39.05, "High", "Very High"))))</f>
        <v>Very High</v>
      </c>
      <c r="N1137" s="1" t="str">
        <f>IF(0&lt;='index kaggle'!G974&lt;=25.58, "Very Low", IF('index kaggle'!G974&lt;=34.47, "Low", IF('index kaggle'!G974&lt;=48.04, "Medium", IF('index kaggle'!G974&lt;=59, "High", "Very High"))))</f>
        <v>Medium</v>
      </c>
    </row>
    <row r="1138" ht="14.25" customHeight="1">
      <c r="A1138" s="10" t="s">
        <v>103</v>
      </c>
      <c r="B1138" s="2">
        <v>5.59</v>
      </c>
      <c r="C1138" s="2">
        <v>9.55</v>
      </c>
      <c r="D1138" s="2">
        <v>58.51</v>
      </c>
      <c r="E1138" s="2">
        <v>37.41</v>
      </c>
      <c r="F1138" s="2">
        <v>84.37</v>
      </c>
      <c r="G1138" s="2">
        <v>53.76</v>
      </c>
      <c r="H1138" s="3">
        <v>2016.0</v>
      </c>
      <c r="I1138" s="1" t="str">
        <f>IF(0&lt;='index kaggle'!B975&lt;=1.84, "Very Low", IF('index kaggle'!B975&lt;=3.2, "Low", IF('index kaggle'!B975&lt;=5.87, "Medium", IF('index kaggle'!B975&lt;=12.88, "High", "Very High"))))</f>
        <v>Medium</v>
      </c>
      <c r="J1138" s="1" t="str">
        <f>IF(0&lt;='index kaggle'!C975&lt;=0.17, "Very Low", IF('index kaggle'!C975&lt;=0.56, "Low", IF('index kaggle'!C975&lt;=1.76, "Medium", IF('index kaggle'!C975&lt;=7.78, "High", "Very High"))))</f>
        <v>Very High</v>
      </c>
      <c r="K1138" s="1" t="str">
        <f>IF(0&lt;='index kaggle'!D975&lt;=9.9, "Very Low", IF('index kaggle'!D975&lt;=15.87, "Low", IF('index kaggle'!D975&lt;=24.43, "Medium", IF('index kaggle'!D975&lt;=33.01, "High", "Very High"))))</f>
        <v>Very High</v>
      </c>
      <c r="L1138" s="1" t="str">
        <f>IF(0&lt;='index kaggle'!E975&lt;=7.17, "Very Low", IF('index kaggle'!E975&lt;=11.85, "Low", IF('index kaggle'!E975&lt;=19.31, "Medium", IF('index kaggle'!E975&lt;=34.16, "High", "Very High"))))</f>
        <v>High</v>
      </c>
      <c r="M1138" s="1" t="str">
        <f>IF(0&lt;='index kaggle'!F975&lt;=3.47, "Very Low", IF('index kaggle'!F975&lt;=10.01, "Low", IF('index kaggle'!F975&lt;=12.64, "Medium", IF('index kaggle'!F975&lt;=39.05, "High", "Very High"))))</f>
        <v>Very High</v>
      </c>
      <c r="N1138" s="1" t="str">
        <f>IF(0&lt;='index kaggle'!G975&lt;=25.58, "Very Low", IF('index kaggle'!G975&lt;=34.47, "Low", IF('index kaggle'!G975&lt;=48.04, "Medium", IF('index kaggle'!G975&lt;=59, "High", "Very High"))))</f>
        <v>Medium</v>
      </c>
    </row>
    <row r="1139" ht="14.25" customHeight="1">
      <c r="A1139" s="10" t="s">
        <v>103</v>
      </c>
      <c r="B1139" s="2">
        <v>5.69</v>
      </c>
      <c r="C1139" s="2">
        <v>9.55</v>
      </c>
      <c r="D1139" s="2">
        <v>59.6</v>
      </c>
      <c r="E1139" s="2">
        <v>40.85</v>
      </c>
      <c r="F1139" s="2">
        <v>84.89</v>
      </c>
      <c r="G1139" s="2">
        <v>53.06</v>
      </c>
      <c r="H1139" s="3">
        <v>2017.0</v>
      </c>
      <c r="I1139" s="1" t="str">
        <f>IF(0&lt;='index kaggle'!B976&lt;=1.84, "Very Low", IF('index kaggle'!B976&lt;=3.2, "Low", IF('index kaggle'!B976&lt;=5.87, "Medium", IF('index kaggle'!B976&lt;=12.88, "High", "Very High"))))</f>
        <v>Medium</v>
      </c>
      <c r="J1139" s="1" t="str">
        <f>IF(0&lt;='index kaggle'!C976&lt;=0.17, "Very Low", IF('index kaggle'!C976&lt;=0.56, "Low", IF('index kaggle'!C976&lt;=1.76, "Medium", IF('index kaggle'!C976&lt;=7.78, "High", "Very High"))))</f>
        <v>Very High</v>
      </c>
      <c r="K1139" s="1" t="str">
        <f>IF(0&lt;='index kaggle'!D976&lt;=9.9, "Very Low", IF('index kaggle'!D976&lt;=15.87, "Low", IF('index kaggle'!D976&lt;=24.43, "Medium", IF('index kaggle'!D976&lt;=33.01, "High", "Very High"))))</f>
        <v>Very High</v>
      </c>
      <c r="L1139" s="1" t="str">
        <f>IF(0&lt;='index kaggle'!E976&lt;=7.17, "Very Low", IF('index kaggle'!E976&lt;=11.85, "Low", IF('index kaggle'!E976&lt;=19.31, "Medium", IF('index kaggle'!E976&lt;=34.16, "High", "Very High"))))</f>
        <v>High</v>
      </c>
      <c r="M1139" s="1" t="str">
        <f>IF(0&lt;='index kaggle'!F976&lt;=3.47, "Very Low", IF('index kaggle'!F976&lt;=10.01, "Low", IF('index kaggle'!F976&lt;=12.64, "Medium", IF('index kaggle'!F976&lt;=39.05, "High", "Very High"))))</f>
        <v>Very High</v>
      </c>
      <c r="N1139" s="1" t="str">
        <f>IF(0&lt;='index kaggle'!G976&lt;=25.58, "Very Low", IF('index kaggle'!G976&lt;=34.47, "Low", IF('index kaggle'!G976&lt;=48.04, "Medium", IF('index kaggle'!G976&lt;=59, "High", "Very High"))))</f>
        <v>Medium</v>
      </c>
    </row>
    <row r="1140" ht="14.25" customHeight="1">
      <c r="A1140" s="10" t="s">
        <v>103</v>
      </c>
      <c r="B1140" s="2">
        <v>5.3</v>
      </c>
      <c r="C1140" s="2">
        <v>9.3</v>
      </c>
      <c r="D1140" s="2">
        <v>56.94</v>
      </c>
      <c r="E1140" s="2">
        <v>33.97</v>
      </c>
      <c r="F1140" s="2">
        <v>82.07</v>
      </c>
      <c r="G1140" s="2">
        <v>54.77</v>
      </c>
      <c r="H1140" s="3">
        <v>2018.0</v>
      </c>
      <c r="I1140" s="1" t="str">
        <f>IF(0&lt;='index kaggle'!B977&lt;=1.84, "Very Low", IF('index kaggle'!B977&lt;=3.2, "Low", IF('index kaggle'!B977&lt;=5.87, "Medium", IF('index kaggle'!B977&lt;=12.88, "High", "Very High"))))</f>
        <v>Medium</v>
      </c>
      <c r="J1140" s="1" t="str">
        <f>IF(0&lt;='index kaggle'!C977&lt;=0.17, "Very Low", IF('index kaggle'!C977&lt;=0.56, "Low", IF('index kaggle'!C977&lt;=1.76, "Medium", IF('index kaggle'!C977&lt;=7.78, "High", "Very High"))))</f>
        <v>Very High</v>
      </c>
      <c r="K1140" s="1" t="str">
        <f>IF(0&lt;='index kaggle'!D977&lt;=9.9, "Very Low", IF('index kaggle'!D977&lt;=15.87, "Low", IF('index kaggle'!D977&lt;=24.43, "Medium", IF('index kaggle'!D977&lt;=33.01, "High", "Very High"))))</f>
        <v>Very High</v>
      </c>
      <c r="L1140" s="1" t="str">
        <f>IF(0&lt;='index kaggle'!E977&lt;=7.17, "Very Low", IF('index kaggle'!E977&lt;=11.85, "Low", IF('index kaggle'!E977&lt;=19.31, "Medium", IF('index kaggle'!E977&lt;=34.16, "High", "Very High"))))</f>
        <v>High</v>
      </c>
      <c r="M1140" s="1" t="str">
        <f>IF(0&lt;='index kaggle'!F977&lt;=3.47, "Very Low", IF('index kaggle'!F977&lt;=10.01, "Low", IF('index kaggle'!F977&lt;=12.64, "Medium", IF('index kaggle'!F977&lt;=39.05, "High", "Very High"))))</f>
        <v>Very High</v>
      </c>
      <c r="N1140" s="1" t="str">
        <f>IF(0&lt;='index kaggle'!G977&lt;=25.58, "Very Low", IF('index kaggle'!G977&lt;=34.47, "Low", IF('index kaggle'!G977&lt;=48.04, "Medium", IF('index kaggle'!G977&lt;=59, "High", "Very High"))))</f>
        <v>Medium</v>
      </c>
    </row>
    <row r="1141" ht="14.25" customHeight="1">
      <c r="A1141" s="10" t="s">
        <v>103</v>
      </c>
      <c r="B1141" s="2">
        <v>4.53</v>
      </c>
      <c r="C1141" s="2">
        <v>8.19</v>
      </c>
      <c r="D1141" s="2">
        <v>55.25</v>
      </c>
      <c r="E1141" s="2">
        <v>33.22</v>
      </c>
      <c r="F1141" s="2">
        <v>82.94</v>
      </c>
      <c r="G1141" s="2">
        <v>49.58</v>
      </c>
      <c r="H1141" s="3">
        <v>2019.0</v>
      </c>
      <c r="I1141" s="1" t="str">
        <f>IF(0&lt;='index kaggle'!B978&lt;=1.84, "Very Low", IF('index kaggle'!B978&lt;=3.2, "Low", IF('index kaggle'!B978&lt;=5.87, "Medium", IF('index kaggle'!B978&lt;=12.88, "High", "Very High"))))</f>
        <v>Medium</v>
      </c>
      <c r="J1141" s="1" t="str">
        <f>IF(0&lt;='index kaggle'!C978&lt;=0.17, "Very Low", IF('index kaggle'!C978&lt;=0.56, "Low", IF('index kaggle'!C978&lt;=1.76, "Medium", IF('index kaggle'!C978&lt;=7.78, "High", "Very High"))))</f>
        <v>Very High</v>
      </c>
      <c r="K1141" s="1" t="str">
        <f>IF(0&lt;='index kaggle'!D978&lt;=9.9, "Very Low", IF('index kaggle'!D978&lt;=15.87, "Low", IF('index kaggle'!D978&lt;=24.43, "Medium", IF('index kaggle'!D978&lt;=33.01, "High", "Very High"))))</f>
        <v>Very High</v>
      </c>
      <c r="L1141" s="1" t="str">
        <f>IF(0&lt;='index kaggle'!E978&lt;=7.17, "Very Low", IF('index kaggle'!E978&lt;=11.85, "Low", IF('index kaggle'!E978&lt;=19.31, "Medium", IF('index kaggle'!E978&lt;=34.16, "High", "Very High"))))</f>
        <v>Medium</v>
      </c>
      <c r="M1141" s="1" t="str">
        <f>IF(0&lt;='index kaggle'!F978&lt;=3.47, "Very Low", IF('index kaggle'!F978&lt;=10.01, "Low", IF('index kaggle'!F978&lt;=12.64, "Medium", IF('index kaggle'!F978&lt;=39.05, "High", "Very High"))))</f>
        <v>Very High</v>
      </c>
      <c r="N1141" s="1" t="str">
        <f>IF(0&lt;='index kaggle'!G978&lt;=25.58, "Very Low", IF('index kaggle'!G978&lt;=34.47, "Low", IF('index kaggle'!G978&lt;=48.04, "Medium", IF('index kaggle'!G978&lt;=59, "High", "Very High"))))</f>
        <v>Medium</v>
      </c>
    </row>
    <row r="1142" ht="14.25" customHeight="1">
      <c r="A1142" s="10" t="s">
        <v>103</v>
      </c>
      <c r="B1142" s="2">
        <v>4.47</v>
      </c>
      <c r="C1142" s="2">
        <v>8.02</v>
      </c>
      <c r="D1142" s="2">
        <v>55.76</v>
      </c>
      <c r="E1142" s="2">
        <v>33.26</v>
      </c>
      <c r="F1142" s="2">
        <v>82.79</v>
      </c>
      <c r="G1142" s="2">
        <v>51.23</v>
      </c>
      <c r="H1142" s="3">
        <v>2020.0</v>
      </c>
      <c r="I1142" s="1" t="str">
        <f>IF(0&lt;='index kaggle'!B979&lt;=1.84, "Very Low", IF('index kaggle'!B979&lt;=3.2, "Low", IF('index kaggle'!B979&lt;=5.87, "Medium", IF('index kaggle'!B979&lt;=12.88, "High", "Very High"))))</f>
        <v>Medium</v>
      </c>
      <c r="J1142" s="1" t="str">
        <f>IF(0&lt;='index kaggle'!C979&lt;=0.17, "Very Low", IF('index kaggle'!C979&lt;=0.56, "Low", IF('index kaggle'!C979&lt;=1.76, "Medium", IF('index kaggle'!C979&lt;=7.78, "High", "Very High"))))</f>
        <v>Very High</v>
      </c>
      <c r="K1142" s="1" t="str">
        <f>IF(0&lt;='index kaggle'!D979&lt;=9.9, "Very Low", IF('index kaggle'!D979&lt;=15.87, "Low", IF('index kaggle'!D979&lt;=24.43, "Medium", IF('index kaggle'!D979&lt;=33.01, "High", "Very High"))))</f>
        <v>Very High</v>
      </c>
      <c r="L1142" s="1" t="str">
        <f>IF(0&lt;='index kaggle'!E979&lt;=7.17, "Very Low", IF('index kaggle'!E979&lt;=11.85, "Low", IF('index kaggle'!E979&lt;=19.31, "Medium", IF('index kaggle'!E979&lt;=34.16, "High", "Very High"))))</f>
        <v>High</v>
      </c>
      <c r="M1142" s="1" t="str">
        <f>IF(0&lt;='index kaggle'!F979&lt;=3.47, "Very Low", IF('index kaggle'!F979&lt;=10.01, "Low", IF('index kaggle'!F979&lt;=12.64, "Medium", IF('index kaggle'!F979&lt;=39.05, "High", "Very High"))))</f>
        <v>Very High</v>
      </c>
      <c r="N1142" s="1" t="str">
        <f>IF(0&lt;='index kaggle'!G979&lt;=25.58, "Very Low", IF('index kaggle'!G979&lt;=34.47, "Low", IF('index kaggle'!G979&lt;=48.04, "Medium", IF('index kaggle'!G979&lt;=59, "High", "Very High"))))</f>
        <v>Medium</v>
      </c>
    </row>
    <row r="1143" ht="14.25" customHeight="1">
      <c r="A1143" s="10" t="s">
        <v>103</v>
      </c>
      <c r="B1143" s="2">
        <v>4.46</v>
      </c>
      <c r="C1143" s="2">
        <v>8.01</v>
      </c>
      <c r="D1143" s="2">
        <v>55.64</v>
      </c>
      <c r="E1143" s="2">
        <v>32.86</v>
      </c>
      <c r="F1143" s="2">
        <v>82.91</v>
      </c>
      <c r="G1143" s="2">
        <v>51.14</v>
      </c>
      <c r="H1143" s="3">
        <v>2021.0</v>
      </c>
      <c r="I1143" s="1" t="str">
        <f>IF(0&lt;='index kaggle'!B980&lt;=1.84, "Very Low", IF('index kaggle'!B980&lt;=3.2, "Low", IF('index kaggle'!B980&lt;=5.87, "Medium", IF('index kaggle'!B980&lt;=12.88, "High", "Very High"))))</f>
        <v>Medium</v>
      </c>
      <c r="J1143" s="1" t="str">
        <f>IF(0&lt;='index kaggle'!C980&lt;=0.17, "Very Low", IF('index kaggle'!C980&lt;=0.56, "Low", IF('index kaggle'!C980&lt;=1.76, "Medium", IF('index kaggle'!C980&lt;=7.78, "High", "Very High"))))</f>
        <v>Very High</v>
      </c>
      <c r="K1143" s="1" t="str">
        <f>IF(0&lt;='index kaggle'!D980&lt;=9.9, "Very Low", IF('index kaggle'!D980&lt;=15.87, "Low", IF('index kaggle'!D980&lt;=24.43, "Medium", IF('index kaggle'!D980&lt;=33.01, "High", "Very High"))))</f>
        <v>Very High</v>
      </c>
      <c r="L1143" s="1" t="str">
        <f>IF(0&lt;='index kaggle'!E980&lt;=7.17, "Very Low", IF('index kaggle'!E980&lt;=11.85, "Low", IF('index kaggle'!E980&lt;=19.31, "Medium", IF('index kaggle'!E980&lt;=34.16, "High", "Very High"))))</f>
        <v>High</v>
      </c>
      <c r="M1143" s="1" t="str">
        <f>IF(0&lt;='index kaggle'!F980&lt;=3.47, "Very Low", IF('index kaggle'!F980&lt;=10.01, "Low", IF('index kaggle'!F980&lt;=12.64, "Medium", IF('index kaggle'!F980&lt;=39.05, "High", "Very High"))))</f>
        <v>Very High</v>
      </c>
      <c r="N1143" s="1" t="str">
        <f>IF(0&lt;='index kaggle'!G980&lt;=25.58, "Very Low", IF('index kaggle'!G980&lt;=34.47, "Low", IF('index kaggle'!G980&lt;=48.04, "Medium", IF('index kaggle'!G980&lt;=59, "High", "Very High"))))</f>
        <v>Low</v>
      </c>
    </row>
    <row r="1144" ht="14.25" customHeight="1">
      <c r="A1144" s="10" t="s">
        <v>103</v>
      </c>
      <c r="B1144" s="1">
        <v>2.91</v>
      </c>
      <c r="C1144" s="1">
        <v>0.38</v>
      </c>
      <c r="D1144" s="1">
        <v>22.22</v>
      </c>
      <c r="E1144" s="1">
        <v>13.74</v>
      </c>
      <c r="F1144" s="1">
        <v>14.02</v>
      </c>
      <c r="G1144" s="1">
        <v>56.92</v>
      </c>
      <c r="H1144" s="1">
        <v>2022.0</v>
      </c>
      <c r="I1144" s="1" t="str">
        <f>IF(0&lt;='index kaggle'!B2011&lt;=1.84, "Very Low", IF('index kaggle'!B2011&lt;=3.2, "Low", IF('index kaggle'!B2011&lt;=5.87, "Medium", IF('index kaggle'!B2011&lt;=12.88, "High", "Very High"))))</f>
        <v>Medium</v>
      </c>
      <c r="J1144" s="1" t="str">
        <f>IF(0&lt;='index kaggle'!C2011&lt;=0.17, "Very Low", IF('index kaggle'!C2011&lt;=0.56, "Low", IF('index kaggle'!C2011&lt;=1.76, "Medium", IF('index kaggle'!C2011&lt;=7.78, "High", "Very High"))))</f>
        <v>Very High</v>
      </c>
      <c r="K1144" s="1" t="str">
        <f>IF(0&lt;='index kaggle'!D2011&lt;=9.9, "Very Low", IF('index kaggle'!D2011&lt;=15.87, "Low", IF('index kaggle'!D2011&lt;=24.43, "Medium", IF('index kaggle'!D2011&lt;=33.01, "High", "Very High"))))</f>
        <v>Very High</v>
      </c>
      <c r="L1144" s="1" t="str">
        <f>IF(0&lt;='index kaggle'!E2011&lt;=7.17, "Very Low", IF('index kaggle'!E2011&lt;=11.85, "Low", IF('index kaggle'!E2011&lt;=19.31, "Medium", IF('index kaggle'!E2011&lt;=34.16, "High", "Very High"))))</f>
        <v>High</v>
      </c>
      <c r="M1144" s="1" t="str">
        <f>IF(0&lt;='index kaggle'!F2011&lt;=3.47, "Very Low", IF('index kaggle'!F2011&lt;=10.01, "Low", IF('index kaggle'!F2011&lt;=12.64, "Medium", IF('index kaggle'!F2011&lt;=39.05, "High", "Very High"))))</f>
        <v>Very High</v>
      </c>
      <c r="N1144" s="1" t="str">
        <f>IF(0&lt;='index kaggle'!G2011&lt;=25.58, "Very Low", IF('index kaggle'!G2011&lt;=34.47, "Low", IF('index kaggle'!G2011&lt;=48.04, "Medium", IF('index kaggle'!G2011&lt;=59, "High", "Very High"))))</f>
        <v>High</v>
      </c>
    </row>
    <row r="1145" ht="14.25" customHeight="1">
      <c r="A1145" s="10" t="s">
        <v>103</v>
      </c>
      <c r="B1145" s="1">
        <v>2.79</v>
      </c>
      <c r="C1145" s="1">
        <v>0.38</v>
      </c>
      <c r="D1145" s="1">
        <v>20.42</v>
      </c>
      <c r="E1145" s="1">
        <v>10.35</v>
      </c>
      <c r="F1145" s="1">
        <v>13.61</v>
      </c>
      <c r="G1145" s="1">
        <v>60.47</v>
      </c>
      <c r="H1145" s="1">
        <v>2023.0</v>
      </c>
      <c r="I1145" s="1" t="str">
        <f>IF(0&lt;='index kaggle'!B2204&lt;=1.84, "Very Low", IF('index kaggle'!B2204&lt;=3.2, "Low", IF('index kaggle'!B2204&lt;=5.87, "Medium", IF('index kaggle'!B2204&lt;=12.88, "High", "Very High"))))</f>
        <v>Medium</v>
      </c>
      <c r="J1145" s="1" t="str">
        <f>IF(0&lt;='index kaggle'!C2204&lt;=0.17, "Very Low", IF('index kaggle'!C2204&lt;=0.56, "Low", IF('index kaggle'!C2204&lt;=1.76, "Medium", IF('index kaggle'!C2204&lt;=7.78, "High", "Very High"))))</f>
        <v>Very High</v>
      </c>
      <c r="K1145" s="1" t="str">
        <f>IF(0&lt;='index kaggle'!D2204&lt;=9.9, "Very Low", IF('index kaggle'!D2204&lt;=15.87, "Low", IF('index kaggle'!D2204&lt;=24.43, "Medium", IF('index kaggle'!D2204&lt;=33.01, "High", "Very High"))))</f>
        <v>High</v>
      </c>
      <c r="L1145" s="1" t="str">
        <f>IF(0&lt;='index kaggle'!E2204&lt;=7.17, "Very Low", IF('index kaggle'!E2204&lt;=11.85, "Low", IF('index kaggle'!E2204&lt;=19.31, "Medium", IF('index kaggle'!E2204&lt;=34.16, "High", "Very High"))))</f>
        <v>Medium</v>
      </c>
      <c r="M1145" s="1" t="str">
        <f>IF(0&lt;='index kaggle'!F2204&lt;=3.47, "Very Low", IF('index kaggle'!F2204&lt;=10.01, "Low", IF('index kaggle'!F2204&lt;=12.64, "Medium", IF('index kaggle'!F2204&lt;=39.05, "High", "Very High"))))</f>
        <v>Very High</v>
      </c>
      <c r="N1145" s="1" t="str">
        <f>IF(0&lt;='index kaggle'!G2204&lt;=25.58, "Very Low", IF('index kaggle'!G2204&lt;=34.47, "Low", IF('index kaggle'!G2204&lt;=48.04, "Medium", IF('index kaggle'!G2204&lt;=59, "High", "Very High"))))</f>
        <v>Low</v>
      </c>
    </row>
    <row r="1146" ht="14.25" customHeight="1">
      <c r="A1146" s="1" t="s">
        <v>104</v>
      </c>
      <c r="B1146" s="2">
        <v>3.09</v>
      </c>
      <c r="C1146" s="2">
        <v>8.66</v>
      </c>
      <c r="D1146" s="2">
        <v>35.63</v>
      </c>
      <c r="E1146" s="2">
        <v>21.39</v>
      </c>
      <c r="F1146" s="2">
        <v>55.32</v>
      </c>
      <c r="G1146" s="2">
        <v>30.17</v>
      </c>
      <c r="H1146" s="3">
        <v>2011.0</v>
      </c>
      <c r="I1146" s="1" t="str">
        <f>IF(0&lt;='index kaggle'!B981&lt;=1.84, "Very Low", IF('index kaggle'!B981&lt;=3.2, "Low", IF('index kaggle'!B981&lt;=5.87, "Medium", IF('index kaggle'!B981&lt;=12.88, "High", "Very High"))))</f>
        <v>Medium</v>
      </c>
      <c r="J1146" s="1" t="str">
        <f>IF(0&lt;='index kaggle'!C981&lt;=0.17, "Very Low", IF('index kaggle'!C981&lt;=0.56, "Low", IF('index kaggle'!C981&lt;=1.76, "Medium", IF('index kaggle'!C981&lt;=7.78, "High", "Very High"))))</f>
        <v>Very High</v>
      </c>
      <c r="K1146" s="1" t="str">
        <f>IF(0&lt;='index kaggle'!D981&lt;=9.9, "Very Low", IF('index kaggle'!D981&lt;=15.87, "Low", IF('index kaggle'!D981&lt;=24.43, "Medium", IF('index kaggle'!D981&lt;=33.01, "High", "Very High"))))</f>
        <v>Very High</v>
      </c>
      <c r="L1146" s="1" t="str">
        <f>IF(0&lt;='index kaggle'!E981&lt;=7.17, "Very Low", IF('index kaggle'!E981&lt;=11.85, "Low", IF('index kaggle'!E981&lt;=19.31, "Medium", IF('index kaggle'!E981&lt;=34.16, "High", "Very High"))))</f>
        <v>High</v>
      </c>
      <c r="M1146" s="1" t="str">
        <f>IF(0&lt;='index kaggle'!F981&lt;=3.47, "Very Low", IF('index kaggle'!F981&lt;=10.01, "Low", IF('index kaggle'!F981&lt;=12.64, "Medium", IF('index kaggle'!F981&lt;=39.05, "High", "Very High"))))</f>
        <v>Very High</v>
      </c>
      <c r="N1146" s="1" t="str">
        <f>IF(0&lt;='index kaggle'!G981&lt;=25.58, "Very Low", IF('index kaggle'!G981&lt;=34.47, "Low", IF('index kaggle'!G981&lt;=48.04, "Medium", IF('index kaggle'!G981&lt;=59, "High", "Very High"))))</f>
        <v>Medium</v>
      </c>
    </row>
    <row r="1147" ht="14.25" customHeight="1">
      <c r="A1147" s="1" t="s">
        <v>104</v>
      </c>
      <c r="B1147" s="2">
        <v>3.51</v>
      </c>
      <c r="C1147" s="2">
        <v>9.26</v>
      </c>
      <c r="D1147" s="2">
        <v>37.94</v>
      </c>
      <c r="E1147" s="2">
        <v>20.98</v>
      </c>
      <c r="F1147" s="2">
        <v>58.05</v>
      </c>
      <c r="G1147" s="2">
        <v>34.81</v>
      </c>
      <c r="H1147" s="3">
        <v>2012.0</v>
      </c>
      <c r="I1147" s="1" t="str">
        <f>IF(0&lt;='index kaggle'!B982&lt;=1.84, "Very Low", IF('index kaggle'!B982&lt;=3.2, "Low", IF('index kaggle'!B982&lt;=5.87, "Medium", IF('index kaggle'!B982&lt;=12.88, "High", "Very High"))))</f>
        <v>Medium</v>
      </c>
      <c r="J1147" s="1" t="str">
        <f>IF(0&lt;='index kaggle'!C982&lt;=0.17, "Very Low", IF('index kaggle'!C982&lt;=0.56, "Low", IF('index kaggle'!C982&lt;=1.76, "Medium", IF('index kaggle'!C982&lt;=7.78, "High", "Very High"))))</f>
        <v>Very High</v>
      </c>
      <c r="K1147" s="1" t="str">
        <f>IF(0&lt;='index kaggle'!D982&lt;=9.9, "Very Low", IF('index kaggle'!D982&lt;=15.87, "Low", IF('index kaggle'!D982&lt;=24.43, "Medium", IF('index kaggle'!D982&lt;=33.01, "High", "Very High"))))</f>
        <v>Very High</v>
      </c>
      <c r="L1147" s="1" t="str">
        <f>IF(0&lt;='index kaggle'!E982&lt;=7.17, "Very Low", IF('index kaggle'!E982&lt;=11.85, "Low", IF('index kaggle'!E982&lt;=19.31, "Medium", IF('index kaggle'!E982&lt;=34.16, "High", "Very High"))))</f>
        <v>High</v>
      </c>
      <c r="M1147" s="1" t="str">
        <f>IF(0&lt;='index kaggle'!F982&lt;=3.47, "Very Low", IF('index kaggle'!F982&lt;=10.01, "Low", IF('index kaggle'!F982&lt;=12.64, "Medium", IF('index kaggle'!F982&lt;=39.05, "High", "Very High"))))</f>
        <v>Very High</v>
      </c>
      <c r="N1147" s="1" t="str">
        <f>IF(0&lt;='index kaggle'!G982&lt;=25.58, "Very Low", IF('index kaggle'!G982&lt;=34.47, "Low", IF('index kaggle'!G982&lt;=48.04, "Medium", IF('index kaggle'!G982&lt;=59, "High", "Very High"))))</f>
        <v>Low</v>
      </c>
    </row>
    <row r="1148" ht="14.25" customHeight="1">
      <c r="A1148" s="1" t="s">
        <v>104</v>
      </c>
      <c r="B1148" s="2">
        <v>3.48</v>
      </c>
      <c r="C1148" s="2">
        <v>9.26</v>
      </c>
      <c r="D1148" s="2">
        <v>37.57</v>
      </c>
      <c r="E1148" s="2">
        <v>20.68</v>
      </c>
      <c r="F1148" s="2">
        <v>57.44</v>
      </c>
      <c r="G1148" s="2">
        <v>34.59</v>
      </c>
      <c r="H1148" s="3">
        <v>2013.0</v>
      </c>
      <c r="I1148" s="1" t="str">
        <f>IF(0&lt;='index kaggle'!B983&lt;=1.84, "Very Low", IF('index kaggle'!B983&lt;=3.2, "Low", IF('index kaggle'!B983&lt;=5.87, "Medium", IF('index kaggle'!B983&lt;=12.88, "High", "Very High"))))</f>
        <v>High</v>
      </c>
      <c r="J1148" s="1" t="str">
        <f>IF(0&lt;='index kaggle'!C983&lt;=0.17, "Very Low", IF('index kaggle'!C983&lt;=0.56, "Low", IF('index kaggle'!C983&lt;=1.76, "Medium", IF('index kaggle'!C983&lt;=7.78, "High", "Very High"))))</f>
        <v>Medium</v>
      </c>
      <c r="K1148" s="1" t="str">
        <f>IF(0&lt;='index kaggle'!D983&lt;=9.9, "Very Low", IF('index kaggle'!D983&lt;=15.87, "Low", IF('index kaggle'!D983&lt;=24.43, "Medium", IF('index kaggle'!D983&lt;=33.01, "High", "Very High"))))</f>
        <v>Very High</v>
      </c>
      <c r="L1148" s="1" t="str">
        <f>IF(0&lt;='index kaggle'!E983&lt;=7.17, "Very Low", IF('index kaggle'!E983&lt;=11.85, "Low", IF('index kaggle'!E983&lt;=19.31, "Medium", IF('index kaggle'!E983&lt;=34.16, "High", "Very High"))))</f>
        <v>High</v>
      </c>
      <c r="M1148" s="1" t="str">
        <f>IF(0&lt;='index kaggle'!F983&lt;=3.47, "Very Low", IF('index kaggle'!F983&lt;=10.01, "Low", IF('index kaggle'!F983&lt;=12.64, "Medium", IF('index kaggle'!F983&lt;=39.05, "High", "Very High"))))</f>
        <v>Very High</v>
      </c>
      <c r="N1148" s="1" t="str">
        <f>IF(0&lt;='index kaggle'!G983&lt;=25.58, "Very Low", IF('index kaggle'!G983&lt;=34.47, "Low", IF('index kaggle'!G983&lt;=48.04, "Medium", IF('index kaggle'!G983&lt;=59, "High", "Very High"))))</f>
        <v>High</v>
      </c>
    </row>
    <row r="1149" ht="14.25" customHeight="1">
      <c r="A1149" s="1" t="s">
        <v>104</v>
      </c>
      <c r="B1149" s="2">
        <v>3.45</v>
      </c>
      <c r="C1149" s="2">
        <v>9.26</v>
      </c>
      <c r="D1149" s="2">
        <v>37.3</v>
      </c>
      <c r="E1149" s="2">
        <v>21.12</v>
      </c>
      <c r="F1149" s="2">
        <v>55.19</v>
      </c>
      <c r="G1149" s="2">
        <v>35.57</v>
      </c>
      <c r="H1149" s="3">
        <v>2014.0</v>
      </c>
      <c r="I1149" s="1" t="str">
        <f>IF(0&lt;='index kaggle'!B984&lt;=1.84, "Very Low", IF('index kaggle'!B984&lt;=3.2, "Low", IF('index kaggle'!B984&lt;=5.87, "Medium", IF('index kaggle'!B984&lt;=12.88, "High", "Very High"))))</f>
        <v>Very High</v>
      </c>
      <c r="J1149" s="1" t="str">
        <f>IF(0&lt;='index kaggle'!C984&lt;=0.17, "Very Low", IF('index kaggle'!C984&lt;=0.56, "Low", IF('index kaggle'!C984&lt;=1.76, "Medium", IF('index kaggle'!C984&lt;=7.78, "High", "Very High"))))</f>
        <v>Very High</v>
      </c>
      <c r="K1149" s="1" t="str">
        <f>IF(0&lt;='index kaggle'!D984&lt;=9.9, "Very Low", IF('index kaggle'!D984&lt;=15.87, "Low", IF('index kaggle'!D984&lt;=24.43, "Medium", IF('index kaggle'!D984&lt;=33.01, "High", "Very High"))))</f>
        <v>Very High</v>
      </c>
      <c r="L1149" s="1" t="str">
        <f>IF(0&lt;='index kaggle'!E984&lt;=7.17, "Very Low", IF('index kaggle'!E984&lt;=11.85, "Low", IF('index kaggle'!E984&lt;=19.31, "Medium", IF('index kaggle'!E984&lt;=34.16, "High", "Very High"))))</f>
        <v>Very High</v>
      </c>
      <c r="M1149" s="1" t="str">
        <f>IF(0&lt;='index kaggle'!F984&lt;=3.47, "Very Low", IF('index kaggle'!F984&lt;=10.01, "Low", IF('index kaggle'!F984&lt;=12.64, "Medium", IF('index kaggle'!F984&lt;=39.05, "High", "Very High"))))</f>
        <v>Very High</v>
      </c>
      <c r="N1149" s="1" t="str">
        <f>IF(0&lt;='index kaggle'!G984&lt;=25.58, "Very Low", IF('index kaggle'!G984&lt;=34.47, "Low", IF('index kaggle'!G984&lt;=48.04, "Medium", IF('index kaggle'!G984&lt;=59, "High", "Very High"))))</f>
        <v>Medium</v>
      </c>
    </row>
    <row r="1150" ht="14.25" customHeight="1">
      <c r="A1150" s="1" t="s">
        <v>104</v>
      </c>
      <c r="B1150" s="2">
        <v>3.42</v>
      </c>
      <c r="C1150" s="2">
        <v>9.26</v>
      </c>
      <c r="D1150" s="2">
        <v>36.89</v>
      </c>
      <c r="E1150" s="2">
        <v>21.17</v>
      </c>
      <c r="F1150" s="2">
        <v>53.18</v>
      </c>
      <c r="G1150" s="2">
        <v>36.33</v>
      </c>
      <c r="H1150" s="3">
        <v>2015.0</v>
      </c>
      <c r="I1150" s="1" t="str">
        <f>IF(0&lt;='index kaggle'!B985&lt;=1.84, "Very Low", IF('index kaggle'!B985&lt;=3.2, "Low", IF('index kaggle'!B985&lt;=5.87, "Medium", IF('index kaggle'!B985&lt;=12.88, "High", "Very High"))))</f>
        <v>Medium</v>
      </c>
      <c r="J1150" s="1" t="str">
        <f>IF(0&lt;='index kaggle'!C985&lt;=0.17, "Very Low", IF('index kaggle'!C985&lt;=0.56, "Low", IF('index kaggle'!C985&lt;=1.76, "Medium", IF('index kaggle'!C985&lt;=7.78, "High", "Very High"))))</f>
        <v>Very High</v>
      </c>
      <c r="K1150" s="1" t="str">
        <f>IF(0&lt;='index kaggle'!D985&lt;=9.9, "Very Low", IF('index kaggle'!D985&lt;=15.87, "Low", IF('index kaggle'!D985&lt;=24.43, "Medium", IF('index kaggle'!D985&lt;=33.01, "High", "Very High"))))</f>
        <v>Very High</v>
      </c>
      <c r="L1150" s="1" t="str">
        <f>IF(0&lt;='index kaggle'!E985&lt;=7.17, "Very Low", IF('index kaggle'!E985&lt;=11.85, "Low", IF('index kaggle'!E985&lt;=19.31, "Medium", IF('index kaggle'!E985&lt;=34.16, "High", "Very High"))))</f>
        <v>Very High</v>
      </c>
      <c r="M1150" s="1" t="str">
        <f>IF(0&lt;='index kaggle'!F985&lt;=3.47, "Very Low", IF('index kaggle'!F985&lt;=10.01, "Low", IF('index kaggle'!F985&lt;=12.64, "Medium", IF('index kaggle'!F985&lt;=39.05, "High", "Very High"))))</f>
        <v>Very High</v>
      </c>
      <c r="N1150" s="1" t="str">
        <f>IF(0&lt;='index kaggle'!G985&lt;=25.58, "Very Low", IF('index kaggle'!G985&lt;=34.47, "Low", IF('index kaggle'!G985&lt;=48.04, "Medium", IF('index kaggle'!G985&lt;=59, "High", "Very High"))))</f>
        <v>Very High</v>
      </c>
    </row>
    <row r="1151" ht="14.25" customHeight="1">
      <c r="A1151" s="1" t="s">
        <v>104</v>
      </c>
      <c r="B1151" s="2">
        <v>3.31</v>
      </c>
      <c r="C1151" s="2">
        <v>9.26</v>
      </c>
      <c r="D1151" s="2">
        <v>35.8</v>
      </c>
      <c r="E1151" s="2">
        <v>19.85</v>
      </c>
      <c r="F1151" s="2">
        <v>53.3</v>
      </c>
      <c r="G1151" s="2">
        <v>34.27</v>
      </c>
      <c r="H1151" s="3">
        <v>2016.0</v>
      </c>
      <c r="I1151" s="1" t="str">
        <f>IF(0&lt;='index kaggle'!B986&lt;=1.84, "Very Low", IF('index kaggle'!B986&lt;=3.2, "Low", IF('index kaggle'!B986&lt;=5.87, "Medium", IF('index kaggle'!B986&lt;=12.88, "High", "Very High"))))</f>
        <v>Medium</v>
      </c>
      <c r="J1151" s="1" t="str">
        <f>IF(0&lt;='index kaggle'!C986&lt;=0.17, "Very Low", IF('index kaggle'!C986&lt;=0.56, "Low", IF('index kaggle'!C986&lt;=1.76, "Medium", IF('index kaggle'!C986&lt;=7.78, "High", "Very High"))))</f>
        <v>Very High</v>
      </c>
      <c r="K1151" s="1" t="str">
        <f>IF(0&lt;='index kaggle'!D986&lt;=9.9, "Very Low", IF('index kaggle'!D986&lt;=15.87, "Low", IF('index kaggle'!D986&lt;=24.43, "Medium", IF('index kaggle'!D986&lt;=33.01, "High", "Very High"))))</f>
        <v>Very High</v>
      </c>
      <c r="L1151" s="1" t="str">
        <f>IF(0&lt;='index kaggle'!E986&lt;=7.17, "Very Low", IF('index kaggle'!E986&lt;=11.85, "Low", IF('index kaggle'!E986&lt;=19.31, "Medium", IF('index kaggle'!E986&lt;=34.16, "High", "Very High"))))</f>
        <v>Very High</v>
      </c>
      <c r="M1151" s="1" t="str">
        <f>IF(0&lt;='index kaggle'!F986&lt;=3.47, "Very Low", IF('index kaggle'!F986&lt;=10.01, "Low", IF('index kaggle'!F986&lt;=12.64, "Medium", IF('index kaggle'!F986&lt;=39.05, "High", "Very High"))))</f>
        <v>Very High</v>
      </c>
      <c r="N1151" s="1" t="str">
        <f>IF(0&lt;='index kaggle'!G986&lt;=25.58, "Very Low", IF('index kaggle'!G986&lt;=34.47, "Low", IF('index kaggle'!G986&lt;=48.04, "Medium", IF('index kaggle'!G986&lt;=59, "High", "Very High"))))</f>
        <v>High</v>
      </c>
    </row>
    <row r="1152" ht="14.25" customHeight="1">
      <c r="A1152" s="1" t="s">
        <v>104</v>
      </c>
      <c r="B1152" s="2">
        <v>3.43</v>
      </c>
      <c r="C1152" s="2">
        <v>9.26</v>
      </c>
      <c r="D1152" s="2">
        <v>37.1</v>
      </c>
      <c r="E1152" s="2">
        <v>20.76</v>
      </c>
      <c r="F1152" s="2">
        <v>55.43</v>
      </c>
      <c r="G1152" s="2">
        <v>35.11</v>
      </c>
      <c r="H1152" s="3">
        <v>2017.0</v>
      </c>
      <c r="I1152" s="1" t="str">
        <f>IF(0&lt;='index kaggle'!B987&lt;=1.84, "Very Low", IF('index kaggle'!B987&lt;=3.2, "Low", IF('index kaggle'!B987&lt;=5.87, "Medium", IF('index kaggle'!B987&lt;=12.88, "High", "Very High"))))</f>
        <v>Medium</v>
      </c>
      <c r="J1152" s="1" t="str">
        <f>IF(0&lt;='index kaggle'!C987&lt;=0.17, "Very Low", IF('index kaggle'!C987&lt;=0.56, "Low", IF('index kaggle'!C987&lt;=1.76, "Medium", IF('index kaggle'!C987&lt;=7.78, "High", "Very High"))))</f>
        <v>Very High</v>
      </c>
      <c r="K1152" s="1" t="str">
        <f>IF(0&lt;='index kaggle'!D987&lt;=9.9, "Very Low", IF('index kaggle'!D987&lt;=15.87, "Low", IF('index kaggle'!D987&lt;=24.43, "Medium", IF('index kaggle'!D987&lt;=33.01, "High", "Very High"))))</f>
        <v>Very High</v>
      </c>
      <c r="L1152" s="1" t="str">
        <f>IF(0&lt;='index kaggle'!E987&lt;=7.17, "Very Low", IF('index kaggle'!E987&lt;=11.85, "Low", IF('index kaggle'!E987&lt;=19.31, "Medium", IF('index kaggle'!E987&lt;=34.16, "High", "Very High"))))</f>
        <v>Very High</v>
      </c>
      <c r="M1152" s="1" t="str">
        <f>IF(0&lt;='index kaggle'!F987&lt;=3.47, "Very Low", IF('index kaggle'!F987&lt;=10.01, "Low", IF('index kaggle'!F987&lt;=12.64, "Medium", IF('index kaggle'!F987&lt;=39.05, "High", "Very High"))))</f>
        <v>Very High</v>
      </c>
      <c r="N1152" s="1" t="str">
        <f>IF(0&lt;='index kaggle'!G987&lt;=25.58, "Very Low", IF('index kaggle'!G987&lt;=34.47, "Low", IF('index kaggle'!G987&lt;=48.04, "Medium", IF('index kaggle'!G987&lt;=59, "High", "Very High"))))</f>
        <v>High</v>
      </c>
    </row>
    <row r="1153" ht="14.25" customHeight="1">
      <c r="A1153" s="1" t="s">
        <v>104</v>
      </c>
      <c r="B1153" s="2">
        <v>2.9</v>
      </c>
      <c r="C1153" s="2">
        <v>9.08</v>
      </c>
      <c r="D1153" s="2">
        <v>31.99</v>
      </c>
      <c r="E1153" s="2">
        <v>18.55</v>
      </c>
      <c r="F1153" s="2">
        <v>52.87</v>
      </c>
      <c r="G1153" s="2">
        <v>24.54</v>
      </c>
      <c r="H1153" s="3">
        <v>2018.0</v>
      </c>
      <c r="I1153" s="1" t="str">
        <f>IF(0&lt;='index kaggle'!B988&lt;=1.84, "Very Low", IF('index kaggle'!B988&lt;=3.2, "Low", IF('index kaggle'!B988&lt;=5.87, "Medium", IF('index kaggle'!B988&lt;=12.88, "High", "Very High"))))</f>
        <v>Medium</v>
      </c>
      <c r="J1153" s="1" t="str">
        <f>IF(0&lt;='index kaggle'!C988&lt;=0.17, "Very Low", IF('index kaggle'!C988&lt;=0.56, "Low", IF('index kaggle'!C988&lt;=1.76, "Medium", IF('index kaggle'!C988&lt;=7.78, "High", "Very High"))))</f>
        <v>Very High</v>
      </c>
      <c r="K1153" s="1" t="str">
        <f>IF(0&lt;='index kaggle'!D988&lt;=9.9, "Very Low", IF('index kaggle'!D988&lt;=15.87, "Low", IF('index kaggle'!D988&lt;=24.43, "Medium", IF('index kaggle'!D988&lt;=33.01, "High", "Very High"))))</f>
        <v>Very High</v>
      </c>
      <c r="L1153" s="1" t="str">
        <f>IF(0&lt;='index kaggle'!E988&lt;=7.17, "Very Low", IF('index kaggle'!E988&lt;=11.85, "Low", IF('index kaggle'!E988&lt;=19.31, "Medium", IF('index kaggle'!E988&lt;=34.16, "High", "Very High"))))</f>
        <v>High</v>
      </c>
      <c r="M1153" s="1" t="str">
        <f>IF(0&lt;='index kaggle'!F988&lt;=3.47, "Very Low", IF('index kaggle'!F988&lt;=10.01, "Low", IF('index kaggle'!F988&lt;=12.64, "Medium", IF('index kaggle'!F988&lt;=39.05, "High", "Very High"))))</f>
        <v>Very High</v>
      </c>
      <c r="N1153" s="1" t="str">
        <f>IF(0&lt;='index kaggle'!G988&lt;=25.58, "Very Low", IF('index kaggle'!G988&lt;=34.47, "Low", IF('index kaggle'!G988&lt;=48.04, "Medium", IF('index kaggle'!G988&lt;=59, "High", "Very High"))))</f>
        <v>Very High</v>
      </c>
    </row>
    <row r="1154" ht="14.25" customHeight="1">
      <c r="A1154" s="1" t="s">
        <v>104</v>
      </c>
      <c r="B1154" s="2">
        <v>2.93</v>
      </c>
      <c r="C1154" s="2">
        <v>8.86</v>
      </c>
      <c r="D1154" s="2">
        <v>33.01</v>
      </c>
      <c r="E1154" s="2">
        <v>17.83</v>
      </c>
      <c r="F1154" s="2">
        <v>58.51</v>
      </c>
      <c r="G1154" s="2">
        <v>22.7</v>
      </c>
      <c r="H1154" s="3">
        <v>2019.0</v>
      </c>
      <c r="I1154" s="1" t="str">
        <f>IF(0&lt;='index kaggle'!B989&lt;=1.84, "Very Low", IF('index kaggle'!B989&lt;=3.2, "Low", IF('index kaggle'!B989&lt;=5.87, "Medium", IF('index kaggle'!B989&lt;=12.88, "High", "Very High"))))</f>
        <v>Medium</v>
      </c>
      <c r="J1154" s="1" t="str">
        <f>IF(0&lt;='index kaggle'!C989&lt;=0.17, "Very Low", IF('index kaggle'!C989&lt;=0.56, "Low", IF('index kaggle'!C989&lt;=1.76, "Medium", IF('index kaggle'!C989&lt;=7.78, "High", "Very High"))))</f>
        <v>Very High</v>
      </c>
      <c r="K1154" s="1" t="str">
        <f>IF(0&lt;='index kaggle'!D989&lt;=9.9, "Very Low", IF('index kaggle'!D989&lt;=15.87, "Low", IF('index kaggle'!D989&lt;=24.43, "Medium", IF('index kaggle'!D989&lt;=33.01, "High", "Very High"))))</f>
        <v>Very High</v>
      </c>
      <c r="L1154" s="1" t="str">
        <f>IF(0&lt;='index kaggle'!E989&lt;=7.17, "Very Low", IF('index kaggle'!E989&lt;=11.85, "Low", IF('index kaggle'!E989&lt;=19.31, "Medium", IF('index kaggle'!E989&lt;=34.16, "High", "Very High"))))</f>
        <v>High</v>
      </c>
      <c r="M1154" s="1" t="str">
        <f>IF(0&lt;='index kaggle'!F989&lt;=3.47, "Very Low", IF('index kaggle'!F989&lt;=10.01, "Low", IF('index kaggle'!F989&lt;=12.64, "Medium", IF('index kaggle'!F989&lt;=39.05, "High", "Very High"))))</f>
        <v>Very High</v>
      </c>
      <c r="N1154" s="1" t="str">
        <f>IF(0&lt;='index kaggle'!G989&lt;=25.58, "Very Low", IF('index kaggle'!G989&lt;=34.47, "Low", IF('index kaggle'!G989&lt;=48.04, "Medium", IF('index kaggle'!G989&lt;=59, "High", "Very High"))))</f>
        <v>High</v>
      </c>
    </row>
    <row r="1155" ht="14.25" customHeight="1">
      <c r="A1155" s="1" t="s">
        <v>104</v>
      </c>
      <c r="B1155" s="2">
        <v>2.99</v>
      </c>
      <c r="C1155" s="2">
        <v>8.81</v>
      </c>
      <c r="D1155" s="2">
        <v>33.9</v>
      </c>
      <c r="E1155" s="2">
        <v>18.6</v>
      </c>
      <c r="F1155" s="2">
        <v>59.63</v>
      </c>
      <c r="G1155" s="2">
        <v>23.48</v>
      </c>
      <c r="H1155" s="3">
        <v>2020.0</v>
      </c>
      <c r="I1155" s="1" t="str">
        <f>IF(0&lt;='index kaggle'!B990&lt;=1.84, "Very Low", IF('index kaggle'!B990&lt;=3.2, "Low", IF('index kaggle'!B990&lt;=5.87, "Medium", IF('index kaggle'!B990&lt;=12.88, "High", "Very High"))))</f>
        <v>Medium</v>
      </c>
      <c r="J1155" s="1" t="str">
        <f>IF(0&lt;='index kaggle'!C990&lt;=0.17, "Very Low", IF('index kaggle'!C990&lt;=0.56, "Low", IF('index kaggle'!C990&lt;=1.76, "Medium", IF('index kaggle'!C990&lt;=7.78, "High", "Very High"))))</f>
        <v>Very High</v>
      </c>
      <c r="K1155" s="1" t="str">
        <f>IF(0&lt;='index kaggle'!D990&lt;=9.9, "Very Low", IF('index kaggle'!D990&lt;=15.87, "Low", IF('index kaggle'!D990&lt;=24.43, "Medium", IF('index kaggle'!D990&lt;=33.01, "High", "Very High"))))</f>
        <v>Very High</v>
      </c>
      <c r="L1155" s="1" t="str">
        <f>IF(0&lt;='index kaggle'!E990&lt;=7.17, "Very Low", IF('index kaggle'!E990&lt;=11.85, "Low", IF('index kaggle'!E990&lt;=19.31, "Medium", IF('index kaggle'!E990&lt;=34.16, "High", "Very High"))))</f>
        <v>High</v>
      </c>
      <c r="M1155" s="1" t="str">
        <f>IF(0&lt;='index kaggle'!F990&lt;=3.47, "Very Low", IF('index kaggle'!F990&lt;=10.01, "Low", IF('index kaggle'!F990&lt;=12.64, "Medium", IF('index kaggle'!F990&lt;=39.05, "High", "Very High"))))</f>
        <v>Very High</v>
      </c>
      <c r="N1155" s="1" t="str">
        <f>IF(0&lt;='index kaggle'!G990&lt;=25.58, "Very Low", IF('index kaggle'!G990&lt;=34.47, "Low", IF('index kaggle'!G990&lt;=48.04, "Medium", IF('index kaggle'!G990&lt;=59, "High", "Very High"))))</f>
        <v>High</v>
      </c>
    </row>
    <row r="1156" ht="14.25" customHeight="1">
      <c r="A1156" s="1" t="s">
        <v>104</v>
      </c>
      <c r="B1156" s="2">
        <v>3.01</v>
      </c>
      <c r="C1156" s="2">
        <v>8.8</v>
      </c>
      <c r="D1156" s="2">
        <v>34.21</v>
      </c>
      <c r="E1156" s="2">
        <v>18.9</v>
      </c>
      <c r="F1156" s="2">
        <v>60.06</v>
      </c>
      <c r="G1156" s="2">
        <v>23.67</v>
      </c>
      <c r="H1156" s="3">
        <v>2021.0</v>
      </c>
      <c r="I1156" s="1" t="str">
        <f>IF(0&lt;='index kaggle'!B991&lt;=1.84, "Very Low", IF('index kaggle'!B991&lt;=3.2, "Low", IF('index kaggle'!B991&lt;=5.87, "Medium", IF('index kaggle'!B991&lt;=12.88, "High", "Very High"))))</f>
        <v>Medium</v>
      </c>
      <c r="J1156" s="1" t="str">
        <f>IF(0&lt;='index kaggle'!C991&lt;=0.17, "Very Low", IF('index kaggle'!C991&lt;=0.56, "Low", IF('index kaggle'!C991&lt;=1.76, "Medium", IF('index kaggle'!C991&lt;=7.78, "High", "Very High"))))</f>
        <v>Very High</v>
      </c>
      <c r="K1156" s="1" t="str">
        <f>IF(0&lt;='index kaggle'!D991&lt;=9.9, "Very Low", IF('index kaggle'!D991&lt;=15.87, "Low", IF('index kaggle'!D991&lt;=24.43, "Medium", IF('index kaggle'!D991&lt;=33.01, "High", "Very High"))))</f>
        <v>Very High</v>
      </c>
      <c r="L1156" s="1" t="str">
        <f>IF(0&lt;='index kaggle'!E991&lt;=7.17, "Very Low", IF('index kaggle'!E991&lt;=11.85, "Low", IF('index kaggle'!E991&lt;=19.31, "Medium", IF('index kaggle'!E991&lt;=34.16, "High", "Very High"))))</f>
        <v>High</v>
      </c>
      <c r="M1156" s="1" t="str">
        <f>IF(0&lt;='index kaggle'!F991&lt;=3.47, "Very Low", IF('index kaggle'!F991&lt;=10.01, "Low", IF('index kaggle'!F991&lt;=12.64, "Medium", IF('index kaggle'!F991&lt;=39.05, "High", "Very High"))))</f>
        <v>Very High</v>
      </c>
      <c r="N1156" s="1" t="str">
        <f>IF(0&lt;='index kaggle'!G991&lt;=25.58, "Very Low", IF('index kaggle'!G991&lt;=34.47, "Low", IF('index kaggle'!G991&lt;=48.04, "Medium", IF('index kaggle'!G991&lt;=59, "High", "Very High"))))</f>
        <v>High</v>
      </c>
    </row>
    <row r="1157" ht="14.25" customHeight="1">
      <c r="A1157" s="9" t="s">
        <v>104</v>
      </c>
      <c r="B1157" s="1">
        <v>2.14</v>
      </c>
      <c r="C1157" s="1">
        <v>0.79</v>
      </c>
      <c r="D1157" s="1">
        <v>5.79</v>
      </c>
      <c r="E1157" s="1">
        <v>7.32</v>
      </c>
      <c r="F1157" s="1">
        <v>2.35</v>
      </c>
      <c r="G1157" s="1">
        <v>11.27</v>
      </c>
      <c r="H1157" s="1">
        <v>2022.0</v>
      </c>
      <c r="I1157" s="1" t="str">
        <f>IF(0&lt;='index kaggle'!B2012&lt;=1.84, "Very Low", IF('index kaggle'!B2012&lt;=3.2, "Low", IF('index kaggle'!B2012&lt;=5.87, "Medium", IF('index kaggle'!B2012&lt;=12.88, "High", "Very High"))))</f>
        <v>High</v>
      </c>
      <c r="J1157" s="1" t="str">
        <f>IF(0&lt;='index kaggle'!C2012&lt;=0.17, "Very Low", IF('index kaggle'!C2012&lt;=0.56, "Low", IF('index kaggle'!C2012&lt;=1.76, "Medium", IF('index kaggle'!C2012&lt;=7.78, "High", "Very High"))))</f>
        <v>Very High</v>
      </c>
      <c r="K1157" s="1" t="str">
        <f>IF(0&lt;='index kaggle'!D2012&lt;=9.9, "Very Low", IF('index kaggle'!D2012&lt;=15.87, "Low", IF('index kaggle'!D2012&lt;=24.43, "Medium", IF('index kaggle'!D2012&lt;=33.01, "High", "Very High"))))</f>
        <v>Very High</v>
      </c>
      <c r="L1157" s="1" t="str">
        <f>IF(0&lt;='index kaggle'!E2012&lt;=7.17, "Very Low", IF('index kaggle'!E2012&lt;=11.85, "Low", IF('index kaggle'!E2012&lt;=19.31, "Medium", IF('index kaggle'!E2012&lt;=34.16, "High", "Very High"))))</f>
        <v>High</v>
      </c>
      <c r="M1157" s="1" t="str">
        <f>IF(0&lt;='index kaggle'!F2012&lt;=3.47, "Very Low", IF('index kaggle'!F2012&lt;=10.01, "Low", IF('index kaggle'!F2012&lt;=12.64, "Medium", IF('index kaggle'!F2012&lt;=39.05, "High", "Very High"))))</f>
        <v>Very High</v>
      </c>
      <c r="N1157" s="1" t="str">
        <f>IF(0&lt;='index kaggle'!G2012&lt;=25.58, "Very Low", IF('index kaggle'!G2012&lt;=34.47, "Low", IF('index kaggle'!G2012&lt;=48.04, "Medium", IF('index kaggle'!G2012&lt;=59, "High", "Very High"))))</f>
        <v>Medium</v>
      </c>
    </row>
    <row r="1158" ht="14.25" customHeight="1">
      <c r="A1158" s="9" t="s">
        <v>104</v>
      </c>
      <c r="B1158" s="1">
        <v>2.74</v>
      </c>
      <c r="C1158" s="1">
        <v>0.79</v>
      </c>
      <c r="D1158" s="1">
        <v>9.49</v>
      </c>
      <c r="E1158" s="1">
        <v>9.29</v>
      </c>
      <c r="F1158" s="1">
        <v>2.29</v>
      </c>
      <c r="G1158" s="1">
        <v>40.13</v>
      </c>
      <c r="H1158" s="1">
        <v>2023.0</v>
      </c>
      <c r="I1158" s="1" t="str">
        <f>IF(0&lt;='index kaggle'!B2205&lt;=1.84, "Very Low", IF('index kaggle'!B2205&lt;=3.2, "Low", IF('index kaggle'!B2205&lt;=5.87, "Medium", IF('index kaggle'!B2205&lt;=12.88, "High", "Very High"))))</f>
        <v>Medium</v>
      </c>
      <c r="J1158" s="1" t="str">
        <f>IF(0&lt;='index kaggle'!C2205&lt;=0.17, "Very Low", IF('index kaggle'!C2205&lt;=0.56, "Low", IF('index kaggle'!C2205&lt;=1.76, "Medium", IF('index kaggle'!C2205&lt;=7.78, "High", "Very High"))))</f>
        <v>Very High</v>
      </c>
      <c r="K1158" s="1" t="str">
        <f>IF(0&lt;='index kaggle'!D2205&lt;=9.9, "Very Low", IF('index kaggle'!D2205&lt;=15.87, "Low", IF('index kaggle'!D2205&lt;=24.43, "Medium", IF('index kaggle'!D2205&lt;=33.01, "High", "Very High"))))</f>
        <v>High</v>
      </c>
      <c r="L1158" s="1" t="str">
        <f>IF(0&lt;='index kaggle'!E2205&lt;=7.17, "Very Low", IF('index kaggle'!E2205&lt;=11.85, "Low", IF('index kaggle'!E2205&lt;=19.31, "Medium", IF('index kaggle'!E2205&lt;=34.16, "High", "Very High"))))</f>
        <v>Medium</v>
      </c>
      <c r="M1158" s="1" t="str">
        <f>IF(0&lt;='index kaggle'!F2205&lt;=3.47, "Very Low", IF('index kaggle'!F2205&lt;=10.01, "Low", IF('index kaggle'!F2205&lt;=12.64, "Medium", IF('index kaggle'!F2205&lt;=39.05, "High", "Very High"))))</f>
        <v>Very High</v>
      </c>
      <c r="N1158" s="1" t="str">
        <f>IF(0&lt;='index kaggle'!G2205&lt;=25.58, "Very Low", IF('index kaggle'!G2205&lt;=34.47, "Low", IF('index kaggle'!G2205&lt;=48.04, "Medium", IF('index kaggle'!G2205&lt;=59, "High", "Very High"))))</f>
        <v>Low</v>
      </c>
    </row>
    <row r="1159" ht="14.25" customHeight="1">
      <c r="A1159" s="1" t="s">
        <v>105</v>
      </c>
      <c r="B1159" s="2">
        <v>5.01</v>
      </c>
      <c r="C1159" s="2">
        <v>11.12</v>
      </c>
      <c r="D1159" s="2">
        <v>45.03</v>
      </c>
      <c r="E1159" s="2">
        <v>21.05</v>
      </c>
      <c r="F1159" s="2">
        <v>70.28</v>
      </c>
      <c r="G1159" s="2">
        <v>43.75</v>
      </c>
      <c r="H1159" s="3">
        <v>2011.0</v>
      </c>
      <c r="I1159" s="1" t="str">
        <f>IF(0&lt;='index kaggle'!B992&lt;=1.84, "Very Low", IF('index kaggle'!B992&lt;=3.2, "Low", IF('index kaggle'!B992&lt;=5.87, "Medium", IF('index kaggle'!B992&lt;=12.88, "High", "Very High"))))</f>
        <v>Medium</v>
      </c>
      <c r="J1159" s="1" t="str">
        <f>IF(0&lt;='index kaggle'!C992&lt;=0.17, "Very Low", IF('index kaggle'!C992&lt;=0.56, "Low", IF('index kaggle'!C992&lt;=1.76, "Medium", IF('index kaggle'!C992&lt;=7.78, "High", "Very High"))))</f>
        <v>Very High</v>
      </c>
      <c r="K1159" s="1" t="str">
        <f>IF(0&lt;='index kaggle'!D992&lt;=9.9, "Very Low", IF('index kaggle'!D992&lt;=15.87, "Low", IF('index kaggle'!D992&lt;=24.43, "Medium", IF('index kaggle'!D992&lt;=33.01, "High", "Very High"))))</f>
        <v>Very High</v>
      </c>
      <c r="L1159" s="1" t="str">
        <f>IF(0&lt;='index kaggle'!E992&lt;=7.17, "Very Low", IF('index kaggle'!E992&lt;=11.85, "Low", IF('index kaggle'!E992&lt;=19.31, "Medium", IF('index kaggle'!E992&lt;=34.16, "High", "Very High"))))</f>
        <v>High</v>
      </c>
      <c r="M1159" s="1" t="str">
        <f>IF(0&lt;='index kaggle'!F992&lt;=3.47, "Very Low", IF('index kaggle'!F992&lt;=10.01, "Low", IF('index kaggle'!F992&lt;=12.64, "Medium", IF('index kaggle'!F992&lt;=39.05, "High", "Very High"))))</f>
        <v>Very High</v>
      </c>
      <c r="N1159" s="1" t="str">
        <f>IF(0&lt;='index kaggle'!G992&lt;=25.58, "Very Low", IF('index kaggle'!G992&lt;=34.47, "Low", IF('index kaggle'!G992&lt;=48.04, "Medium", IF('index kaggle'!G992&lt;=59, "High", "Very High"))))</f>
        <v>High</v>
      </c>
    </row>
    <row r="1160" ht="14.25" customHeight="1">
      <c r="A1160" s="1" t="s">
        <v>105</v>
      </c>
      <c r="B1160" s="2">
        <v>5.1</v>
      </c>
      <c r="C1160" s="2">
        <v>11.14</v>
      </c>
      <c r="D1160" s="2">
        <v>45.75</v>
      </c>
      <c r="E1160" s="2">
        <v>20.4</v>
      </c>
      <c r="F1160" s="2">
        <v>70.2</v>
      </c>
      <c r="G1160" s="2">
        <v>46.64</v>
      </c>
      <c r="H1160" s="3">
        <v>2012.0</v>
      </c>
      <c r="I1160" s="1" t="str">
        <f>IF(0&lt;='index kaggle'!B993&lt;=1.84, "Very Low", IF('index kaggle'!B993&lt;=3.2, "Low", IF('index kaggle'!B993&lt;=5.87, "Medium", IF('index kaggle'!B993&lt;=12.88, "High", "Very High"))))</f>
        <v>High</v>
      </c>
      <c r="J1160" s="1" t="str">
        <f>IF(0&lt;='index kaggle'!C993&lt;=0.17, "Very Low", IF('index kaggle'!C993&lt;=0.56, "Low", IF('index kaggle'!C993&lt;=1.76, "Medium", IF('index kaggle'!C993&lt;=7.78, "High", "Very High"))))</f>
        <v>Very High</v>
      </c>
      <c r="K1160" s="1" t="str">
        <f>IF(0&lt;='index kaggle'!D993&lt;=9.9, "Very Low", IF('index kaggle'!D993&lt;=15.87, "Low", IF('index kaggle'!D993&lt;=24.43, "Medium", IF('index kaggle'!D993&lt;=33.01, "High", "Very High"))))</f>
        <v>Very High</v>
      </c>
      <c r="L1160" s="1" t="str">
        <f>IF(0&lt;='index kaggle'!E993&lt;=7.17, "Very Low", IF('index kaggle'!E993&lt;=11.85, "Low", IF('index kaggle'!E993&lt;=19.31, "Medium", IF('index kaggle'!E993&lt;=34.16, "High", "Very High"))))</f>
        <v>High</v>
      </c>
      <c r="M1160" s="1" t="str">
        <f>IF(0&lt;='index kaggle'!F993&lt;=3.47, "Very Low", IF('index kaggle'!F993&lt;=10.01, "Low", IF('index kaggle'!F993&lt;=12.64, "Medium", IF('index kaggle'!F993&lt;=39.05, "High", "Very High"))))</f>
        <v>Very High</v>
      </c>
      <c r="N1160" s="1" t="str">
        <f>IF(0&lt;='index kaggle'!G993&lt;=25.58, "Very Low", IF('index kaggle'!G993&lt;=34.47, "Low", IF('index kaggle'!G993&lt;=48.04, "Medium", IF('index kaggle'!G993&lt;=59, "High", "Very High"))))</f>
        <v>High</v>
      </c>
    </row>
    <row r="1161" ht="14.25" customHeight="1">
      <c r="A1161" s="1" t="s">
        <v>105</v>
      </c>
      <c r="B1161" s="2">
        <v>5.05</v>
      </c>
      <c r="C1161" s="2">
        <v>11.14</v>
      </c>
      <c r="D1161" s="2">
        <v>45.35</v>
      </c>
      <c r="E1161" s="2">
        <v>20.18</v>
      </c>
      <c r="F1161" s="2">
        <v>68.69</v>
      </c>
      <c r="G1161" s="2">
        <v>47.17</v>
      </c>
      <c r="H1161" s="3">
        <v>2013.0</v>
      </c>
      <c r="I1161" s="1" t="str">
        <f>IF(0&lt;='index kaggle'!B994&lt;=1.84, "Very Low", IF('index kaggle'!B994&lt;=3.2, "Low", IF('index kaggle'!B994&lt;=5.87, "Medium", IF('index kaggle'!B994&lt;=12.88, "High", "Very High"))))</f>
        <v>High</v>
      </c>
      <c r="J1161" s="1" t="str">
        <f>IF(0&lt;='index kaggle'!C994&lt;=0.17, "Very Low", IF('index kaggle'!C994&lt;=0.56, "Low", IF('index kaggle'!C994&lt;=1.76, "Medium", IF('index kaggle'!C994&lt;=7.78, "High", "Very High"))))</f>
        <v>Very High</v>
      </c>
      <c r="K1161" s="1" t="str">
        <f>IF(0&lt;='index kaggle'!D994&lt;=9.9, "Very Low", IF('index kaggle'!D994&lt;=15.87, "Low", IF('index kaggle'!D994&lt;=24.43, "Medium", IF('index kaggle'!D994&lt;=33.01, "High", "Very High"))))</f>
        <v>Very High</v>
      </c>
      <c r="L1161" s="1" t="str">
        <f>IF(0&lt;='index kaggle'!E994&lt;=7.17, "Very Low", IF('index kaggle'!E994&lt;=11.85, "Low", IF('index kaggle'!E994&lt;=19.31, "Medium", IF('index kaggle'!E994&lt;=34.16, "High", "Very High"))))</f>
        <v>High</v>
      </c>
      <c r="M1161" s="1" t="str">
        <f>IF(0&lt;='index kaggle'!F994&lt;=3.47, "Very Low", IF('index kaggle'!F994&lt;=10.01, "Low", IF('index kaggle'!F994&lt;=12.64, "Medium", IF('index kaggle'!F994&lt;=39.05, "High", "Very High"))))</f>
        <v>Very High</v>
      </c>
      <c r="N1161" s="1" t="str">
        <f>IF(0&lt;='index kaggle'!G994&lt;=25.58, "Very Low", IF('index kaggle'!G994&lt;=34.47, "Low", IF('index kaggle'!G994&lt;=48.04, "Medium", IF('index kaggle'!G994&lt;=59, "High", "Very High"))))</f>
        <v>High</v>
      </c>
    </row>
    <row r="1162" ht="14.25" customHeight="1">
      <c r="A1162" s="1" t="s">
        <v>105</v>
      </c>
      <c r="B1162" s="2">
        <v>5.01</v>
      </c>
      <c r="C1162" s="2">
        <v>11.14</v>
      </c>
      <c r="D1162" s="2">
        <v>44.94</v>
      </c>
      <c r="E1162" s="2">
        <v>20.21</v>
      </c>
      <c r="F1162" s="2">
        <v>70.0</v>
      </c>
      <c r="G1162" s="2">
        <v>44.61</v>
      </c>
      <c r="H1162" s="3">
        <v>2014.0</v>
      </c>
      <c r="I1162" s="1" t="str">
        <f>IF(0&lt;='index kaggle'!B995&lt;=1.84, "Very Low", IF('index kaggle'!B995&lt;=3.2, "Low", IF('index kaggle'!B995&lt;=5.87, "Medium", IF('index kaggle'!B995&lt;=12.88, "High", "Very High"))))</f>
        <v>Medium</v>
      </c>
      <c r="J1162" s="1" t="str">
        <f>IF(0&lt;='index kaggle'!C995&lt;=0.17, "Very Low", IF('index kaggle'!C995&lt;=0.56, "Low", IF('index kaggle'!C995&lt;=1.76, "Medium", IF('index kaggle'!C995&lt;=7.78, "High", "Very High"))))</f>
        <v>Very High</v>
      </c>
      <c r="K1162" s="1" t="str">
        <f>IF(0&lt;='index kaggle'!D995&lt;=9.9, "Very Low", IF('index kaggle'!D995&lt;=15.87, "Low", IF('index kaggle'!D995&lt;=24.43, "Medium", IF('index kaggle'!D995&lt;=33.01, "High", "Very High"))))</f>
        <v>Very High</v>
      </c>
      <c r="L1162" s="1" t="str">
        <f>IF(0&lt;='index kaggle'!E995&lt;=7.17, "Very Low", IF('index kaggle'!E995&lt;=11.85, "Low", IF('index kaggle'!E995&lt;=19.31, "Medium", IF('index kaggle'!E995&lt;=34.16, "High", "Very High"))))</f>
        <v>High</v>
      </c>
      <c r="M1162" s="1" t="str">
        <f>IF(0&lt;='index kaggle'!F995&lt;=3.47, "Very Low", IF('index kaggle'!F995&lt;=10.01, "Low", IF('index kaggle'!F995&lt;=12.64, "Medium", IF('index kaggle'!F995&lt;=39.05, "High", "Very High"))))</f>
        <v>Very High</v>
      </c>
      <c r="N1162" s="1" t="str">
        <f>IF(0&lt;='index kaggle'!G995&lt;=25.58, "Very Low", IF('index kaggle'!G995&lt;=34.47, "Low", IF('index kaggle'!G995&lt;=48.04, "Medium", IF('index kaggle'!G995&lt;=59, "High", "Very High"))))</f>
        <v>High</v>
      </c>
    </row>
    <row r="1163" ht="14.25" customHeight="1">
      <c r="A1163" s="1" t="s">
        <v>105</v>
      </c>
      <c r="B1163" s="2">
        <v>4.96</v>
      </c>
      <c r="C1163" s="2">
        <v>11.14</v>
      </c>
      <c r="D1163" s="2">
        <v>44.5</v>
      </c>
      <c r="E1163" s="2">
        <v>19.68</v>
      </c>
      <c r="F1163" s="2">
        <v>70.33</v>
      </c>
      <c r="G1163" s="2">
        <v>43.5</v>
      </c>
      <c r="H1163" s="3">
        <v>2015.0</v>
      </c>
      <c r="I1163" s="1" t="str">
        <f>IF(0&lt;='index kaggle'!B996&lt;=1.84, "Very Low", IF('index kaggle'!B996&lt;=3.2, "Low", IF('index kaggle'!B996&lt;=5.87, "Medium", IF('index kaggle'!B996&lt;=12.88, "High", "Very High"))))</f>
        <v>Low</v>
      </c>
      <c r="J1163" s="1" t="str">
        <f>IF(0&lt;='index kaggle'!C996&lt;=0.17, "Very Low", IF('index kaggle'!C996&lt;=0.56, "Low", IF('index kaggle'!C996&lt;=1.76, "Medium", IF('index kaggle'!C996&lt;=7.78, "High", "Very High"))))</f>
        <v>Medium</v>
      </c>
      <c r="K1163" s="1" t="str">
        <f>IF(0&lt;='index kaggle'!D996&lt;=9.9, "Very Low", IF('index kaggle'!D996&lt;=15.87, "Low", IF('index kaggle'!D996&lt;=24.43, "Medium", IF('index kaggle'!D996&lt;=33.01, "High", "Very High"))))</f>
        <v>Low</v>
      </c>
      <c r="L1163" s="1" t="str">
        <f>IF(0&lt;='index kaggle'!E996&lt;=7.17, "Very Low", IF('index kaggle'!E996&lt;=11.85, "Low", IF('index kaggle'!E996&lt;=19.31, "Medium", IF('index kaggle'!E996&lt;=34.16, "High", "Very High"))))</f>
        <v>Low</v>
      </c>
      <c r="M1163" s="1" t="str">
        <f>IF(0&lt;='index kaggle'!F996&lt;=3.47, "Very Low", IF('index kaggle'!F996&lt;=10.01, "Low", IF('index kaggle'!F996&lt;=12.64, "Medium", IF('index kaggle'!F996&lt;=39.05, "High", "Very High"))))</f>
        <v>Low</v>
      </c>
      <c r="N1163" s="1" t="str">
        <f>IF(0&lt;='index kaggle'!G996&lt;=25.58, "Very Low", IF('index kaggle'!G996&lt;=34.47, "Low", IF('index kaggle'!G996&lt;=48.04, "Medium", IF('index kaggle'!G996&lt;=59, "High", "Very High"))))</f>
        <v>Low</v>
      </c>
    </row>
    <row r="1164" ht="14.25" customHeight="1">
      <c r="A1164" s="1" t="s">
        <v>105</v>
      </c>
      <c r="B1164" s="2">
        <v>5.01</v>
      </c>
      <c r="C1164" s="2">
        <v>11.14</v>
      </c>
      <c r="D1164" s="2">
        <v>44.99</v>
      </c>
      <c r="E1164" s="2">
        <v>23.15</v>
      </c>
      <c r="F1164" s="2">
        <v>70.33</v>
      </c>
      <c r="G1164" s="2">
        <v>41.5</v>
      </c>
      <c r="H1164" s="3">
        <v>2016.0</v>
      </c>
      <c r="I1164" s="1" t="str">
        <f>IF(0&lt;='index kaggle'!B997&lt;=1.84, "Very Low", IF('index kaggle'!B997&lt;=3.2, "Low", IF('index kaggle'!B997&lt;=5.87, "Medium", IF('index kaggle'!B997&lt;=12.88, "High", "Very High"))))</f>
        <v>Very High</v>
      </c>
      <c r="J1164" s="1" t="str">
        <f>IF(0&lt;='index kaggle'!C997&lt;=0.17, "Very Low", IF('index kaggle'!C997&lt;=0.56, "Low", IF('index kaggle'!C997&lt;=1.76, "Medium", IF('index kaggle'!C997&lt;=7.78, "High", "Very High"))))</f>
        <v>Very High</v>
      </c>
      <c r="K1164" s="1" t="str">
        <f>IF(0&lt;='index kaggle'!D997&lt;=9.9, "Very Low", IF('index kaggle'!D997&lt;=15.87, "Low", IF('index kaggle'!D997&lt;=24.43, "Medium", IF('index kaggle'!D997&lt;=33.01, "High", "Very High"))))</f>
        <v>High</v>
      </c>
      <c r="L1164" s="1" t="str">
        <f>IF(0&lt;='index kaggle'!E997&lt;=7.17, "Very Low", IF('index kaggle'!E997&lt;=11.85, "Low", IF('index kaggle'!E997&lt;=19.31, "Medium", IF('index kaggle'!E997&lt;=34.16, "High", "Very High"))))</f>
        <v>High</v>
      </c>
      <c r="M1164" s="1" t="str">
        <f>IF(0&lt;='index kaggle'!F997&lt;=3.47, "Very Low", IF('index kaggle'!F997&lt;=10.01, "Low", IF('index kaggle'!F997&lt;=12.64, "Medium", IF('index kaggle'!F997&lt;=39.05, "High", "Very High"))))</f>
        <v>Very High</v>
      </c>
      <c r="N1164" s="1" t="str">
        <f>IF(0&lt;='index kaggle'!G997&lt;=25.58, "Very Low", IF('index kaggle'!G997&lt;=34.47, "Low", IF('index kaggle'!G997&lt;=48.04, "Medium", IF('index kaggle'!G997&lt;=59, "High", "Very High"))))</f>
        <v>Low</v>
      </c>
    </row>
    <row r="1165" ht="14.25" customHeight="1">
      <c r="A1165" s="1" t="s">
        <v>105</v>
      </c>
      <c r="B1165" s="2">
        <v>5.02</v>
      </c>
      <c r="C1165" s="2">
        <v>11.14</v>
      </c>
      <c r="D1165" s="2">
        <v>45.11</v>
      </c>
      <c r="E1165" s="2">
        <v>20.72</v>
      </c>
      <c r="F1165" s="2">
        <v>69.91</v>
      </c>
      <c r="G1165" s="2">
        <v>44.69</v>
      </c>
      <c r="H1165" s="3">
        <v>2017.0</v>
      </c>
      <c r="I1165" s="1" t="str">
        <f>IF(0&lt;='index kaggle'!B998&lt;=1.84, "Very Low", IF('index kaggle'!B998&lt;=3.2, "Low", IF('index kaggle'!B998&lt;=5.87, "Medium", IF('index kaggle'!B998&lt;=12.88, "High", "Very High"))))</f>
        <v>Medium</v>
      </c>
      <c r="J1165" s="1" t="str">
        <f>IF(0&lt;='index kaggle'!C998&lt;=0.17, "Very Low", IF('index kaggle'!C998&lt;=0.56, "Low", IF('index kaggle'!C998&lt;=1.76, "Medium", IF('index kaggle'!C998&lt;=7.78, "High", "Very High"))))</f>
        <v>Very High</v>
      </c>
      <c r="K1165" s="1" t="str">
        <f>IF(0&lt;='index kaggle'!D998&lt;=9.9, "Very Low", IF('index kaggle'!D998&lt;=15.87, "Low", IF('index kaggle'!D998&lt;=24.43, "Medium", IF('index kaggle'!D998&lt;=33.01, "High", "Very High"))))</f>
        <v>High</v>
      </c>
      <c r="L1165" s="1" t="str">
        <f>IF(0&lt;='index kaggle'!E998&lt;=7.17, "Very Low", IF('index kaggle'!E998&lt;=11.85, "Low", IF('index kaggle'!E998&lt;=19.31, "Medium", IF('index kaggle'!E998&lt;=34.16, "High", "Very High"))))</f>
        <v>Medium</v>
      </c>
      <c r="M1165" s="1" t="str">
        <f>IF(0&lt;='index kaggle'!F998&lt;=3.47, "Very Low", IF('index kaggle'!F998&lt;=10.01, "Low", IF('index kaggle'!F998&lt;=12.64, "Medium", IF('index kaggle'!F998&lt;=39.05, "High", "Very High"))))</f>
        <v>Very High</v>
      </c>
      <c r="N1165" s="1" t="str">
        <f>IF(0&lt;='index kaggle'!G998&lt;=25.58, "Very Low", IF('index kaggle'!G998&lt;=34.47, "Low", IF('index kaggle'!G998&lt;=48.04, "Medium", IF('index kaggle'!G998&lt;=59, "High", "Very High"))))</f>
        <v>Low</v>
      </c>
    </row>
    <row r="1166" ht="14.25" customHeight="1">
      <c r="A1166" s="1" t="s">
        <v>105</v>
      </c>
      <c r="B1166" s="2">
        <v>4.75</v>
      </c>
      <c r="C1166" s="2">
        <v>10.9</v>
      </c>
      <c r="D1166" s="2">
        <v>43.54</v>
      </c>
      <c r="E1166" s="2">
        <v>19.67</v>
      </c>
      <c r="F1166" s="2">
        <v>72.67</v>
      </c>
      <c r="G1166" s="2">
        <v>38.3</v>
      </c>
      <c r="H1166" s="3">
        <v>2018.0</v>
      </c>
      <c r="I1166" s="1" t="str">
        <f>IF(0&lt;='index kaggle'!B999&lt;=1.84, "Very Low", IF('index kaggle'!B999&lt;=3.2, "Low", IF('index kaggle'!B999&lt;=5.87, "Medium", IF('index kaggle'!B999&lt;=12.88, "High", "Very High"))))</f>
        <v>Medium</v>
      </c>
      <c r="J1166" s="1" t="str">
        <f>IF(0&lt;='index kaggle'!C999&lt;=0.17, "Very Low", IF('index kaggle'!C999&lt;=0.56, "Low", IF('index kaggle'!C999&lt;=1.76, "Medium", IF('index kaggle'!C999&lt;=7.78, "High", "Very High"))))</f>
        <v>Very High</v>
      </c>
      <c r="K1166" s="1" t="str">
        <f>IF(0&lt;='index kaggle'!D999&lt;=9.9, "Very Low", IF('index kaggle'!D999&lt;=15.87, "Low", IF('index kaggle'!D999&lt;=24.43, "Medium", IF('index kaggle'!D999&lt;=33.01, "High", "Very High"))))</f>
        <v>High</v>
      </c>
      <c r="L1166" s="1" t="str">
        <f>IF(0&lt;='index kaggle'!E999&lt;=7.17, "Very Low", IF('index kaggle'!E999&lt;=11.85, "Low", IF('index kaggle'!E999&lt;=19.31, "Medium", IF('index kaggle'!E999&lt;=34.16, "High", "Very High"))))</f>
        <v>Medium</v>
      </c>
      <c r="M1166" s="1" t="str">
        <f>IF(0&lt;='index kaggle'!F999&lt;=3.47, "Very Low", IF('index kaggle'!F999&lt;=10.01, "Low", IF('index kaggle'!F999&lt;=12.64, "Medium", IF('index kaggle'!F999&lt;=39.05, "High", "Very High"))))</f>
        <v>Very High</v>
      </c>
      <c r="N1166" s="1" t="str">
        <f>IF(0&lt;='index kaggle'!G999&lt;=25.58, "Very Low", IF('index kaggle'!G999&lt;=34.47, "Low", IF('index kaggle'!G999&lt;=48.04, "Medium", IF('index kaggle'!G999&lt;=59, "High", "Very High"))))</f>
        <v>Low</v>
      </c>
    </row>
    <row r="1167" ht="14.25" customHeight="1">
      <c r="A1167" s="1" t="s">
        <v>105</v>
      </c>
      <c r="B1167" s="2">
        <v>5.27</v>
      </c>
      <c r="C1167" s="2">
        <v>11.7</v>
      </c>
      <c r="D1167" s="2">
        <v>45.01</v>
      </c>
      <c r="E1167" s="2">
        <v>19.45</v>
      </c>
      <c r="F1167" s="2">
        <v>78.52</v>
      </c>
      <c r="G1167" s="2">
        <v>37.04</v>
      </c>
      <c r="H1167" s="3">
        <v>2019.0</v>
      </c>
      <c r="I1167" s="1" t="str">
        <f>IF(0&lt;='index kaggle'!B1000&lt;=1.84, "Very Low", IF('index kaggle'!B1000&lt;=3.2, "Low", IF('index kaggle'!B1000&lt;=5.87, "Medium", IF('index kaggle'!B1000&lt;=12.88, "High", "Very High"))))</f>
        <v>Medium</v>
      </c>
      <c r="J1167" s="1" t="str">
        <f>IF(0&lt;='index kaggle'!C1000&lt;=0.17, "Very Low", IF('index kaggle'!C1000&lt;=0.56, "Low", IF('index kaggle'!C1000&lt;=1.76, "Medium", IF('index kaggle'!C1000&lt;=7.78, "High", "Very High"))))</f>
        <v>Very High</v>
      </c>
      <c r="K1167" s="1" t="str">
        <f>IF(0&lt;='index kaggle'!D1000&lt;=9.9, "Very Low", IF('index kaggle'!D1000&lt;=15.87, "Low", IF('index kaggle'!D1000&lt;=24.43, "Medium", IF('index kaggle'!D1000&lt;=33.01, "High", "Very High"))))</f>
        <v>High</v>
      </c>
      <c r="L1167" s="1" t="str">
        <f>IF(0&lt;='index kaggle'!E1000&lt;=7.17, "Very Low", IF('index kaggle'!E1000&lt;=11.85, "Low", IF('index kaggle'!E1000&lt;=19.31, "Medium", IF('index kaggle'!E1000&lt;=34.16, "High", "Very High"))))</f>
        <v>Medium</v>
      </c>
      <c r="M1167" s="1" t="str">
        <f>IF(0&lt;='index kaggle'!F1000&lt;=3.47, "Very Low", IF('index kaggle'!F1000&lt;=10.01, "Low", IF('index kaggle'!F1000&lt;=12.64, "Medium", IF('index kaggle'!F1000&lt;=39.05, "High", "Very High"))))</f>
        <v>Very High</v>
      </c>
      <c r="N1167" s="1" t="str">
        <f>IF(0&lt;='index kaggle'!G1000&lt;=25.58, "Very Low", IF('index kaggle'!G1000&lt;=34.47, "Low", IF('index kaggle'!G1000&lt;=48.04, "Medium", IF('index kaggle'!G1000&lt;=59, "High", "Very High"))))</f>
        <v>Low</v>
      </c>
    </row>
    <row r="1168" ht="14.25" customHeight="1">
      <c r="A1168" s="1" t="s">
        <v>105</v>
      </c>
      <c r="B1168" s="2">
        <v>5.27</v>
      </c>
      <c r="C1168" s="2">
        <v>11.43</v>
      </c>
      <c r="D1168" s="2">
        <v>46.08</v>
      </c>
      <c r="E1168" s="2">
        <v>20.31</v>
      </c>
      <c r="F1168" s="2">
        <v>78.98</v>
      </c>
      <c r="G1168" s="2">
        <v>38.95</v>
      </c>
      <c r="H1168" s="3">
        <v>2020.0</v>
      </c>
      <c r="I1168" s="1" t="str">
        <f>IF(0&lt;='index kaggle'!B1001&lt;=1.84, "Very Low", IF('index kaggle'!B1001&lt;=3.2, "Low", IF('index kaggle'!B1001&lt;=5.87, "Medium", IF('index kaggle'!B1001&lt;=12.88, "High", "Very High"))))</f>
        <v>Medium</v>
      </c>
      <c r="J1168" s="1" t="str">
        <f>IF(0&lt;='index kaggle'!C1001&lt;=0.17, "Very Low", IF('index kaggle'!C1001&lt;=0.56, "Low", IF('index kaggle'!C1001&lt;=1.76, "Medium", IF('index kaggle'!C1001&lt;=7.78, "High", "Very High"))))</f>
        <v>Very High</v>
      </c>
      <c r="K1168" s="1" t="str">
        <f>IF(0&lt;='index kaggle'!D1001&lt;=9.9, "Very Low", IF('index kaggle'!D1001&lt;=15.87, "Low", IF('index kaggle'!D1001&lt;=24.43, "Medium", IF('index kaggle'!D1001&lt;=33.01, "High", "Very High"))))</f>
        <v>High</v>
      </c>
      <c r="L1168" s="1" t="str">
        <f>IF(0&lt;='index kaggle'!E1001&lt;=7.17, "Very Low", IF('index kaggle'!E1001&lt;=11.85, "Low", IF('index kaggle'!E1001&lt;=19.31, "Medium", IF('index kaggle'!E1001&lt;=34.16, "High", "Very High"))))</f>
        <v>Medium</v>
      </c>
      <c r="M1168" s="1" t="str">
        <f>IF(0&lt;='index kaggle'!F1001&lt;=3.47, "Very Low", IF('index kaggle'!F1001&lt;=10.01, "Low", IF('index kaggle'!F1001&lt;=12.64, "Medium", IF('index kaggle'!F1001&lt;=39.05, "High", "Very High"))))</f>
        <v>Very High</v>
      </c>
      <c r="N1168" s="1" t="str">
        <f>IF(0&lt;='index kaggle'!G1001&lt;=25.58, "Very Low", IF('index kaggle'!G1001&lt;=34.47, "Low", IF('index kaggle'!G1001&lt;=48.04, "Medium", IF('index kaggle'!G1001&lt;=59, "High", "Very High"))))</f>
        <v>Low</v>
      </c>
    </row>
    <row r="1169" ht="14.25" customHeight="1">
      <c r="A1169" s="1" t="s">
        <v>105</v>
      </c>
      <c r="B1169" s="2">
        <v>5.49</v>
      </c>
      <c r="C1169" s="2">
        <v>11.61</v>
      </c>
      <c r="D1169" s="2">
        <v>47.31</v>
      </c>
      <c r="E1169" s="2">
        <v>20.26</v>
      </c>
      <c r="F1169" s="2">
        <v>81.0</v>
      </c>
      <c r="G1169" s="2">
        <v>40.66</v>
      </c>
      <c r="H1169" s="3">
        <v>2021.0</v>
      </c>
      <c r="I1169" s="1" t="str">
        <f>IF(0&lt;='index kaggle'!B1002&lt;=1.84, "Very Low", IF('index kaggle'!B1002&lt;=3.2, "Low", IF('index kaggle'!B1002&lt;=5.87, "Medium", IF('index kaggle'!B1002&lt;=12.88, "High", "Very High"))))</f>
        <v>Medium</v>
      </c>
      <c r="J1169" s="1" t="str">
        <f>IF(0&lt;='index kaggle'!C1002&lt;=0.17, "Very Low", IF('index kaggle'!C1002&lt;=0.56, "Low", IF('index kaggle'!C1002&lt;=1.76, "Medium", IF('index kaggle'!C1002&lt;=7.78, "High", "Very High"))))</f>
        <v>Very High</v>
      </c>
      <c r="K1169" s="1" t="str">
        <f>IF(0&lt;='index kaggle'!D1002&lt;=9.9, "Very Low", IF('index kaggle'!D1002&lt;=15.87, "Low", IF('index kaggle'!D1002&lt;=24.43, "Medium", IF('index kaggle'!D1002&lt;=33.01, "High", "Very High"))))</f>
        <v>High</v>
      </c>
      <c r="L1169" s="1" t="str">
        <f>IF(0&lt;='index kaggle'!E1002&lt;=7.17, "Very Low", IF('index kaggle'!E1002&lt;=11.85, "Low", IF('index kaggle'!E1002&lt;=19.31, "Medium", IF('index kaggle'!E1002&lt;=34.16, "High", "Very High"))))</f>
        <v>Medium</v>
      </c>
      <c r="M1169" s="1" t="str">
        <f>IF(0&lt;='index kaggle'!F1002&lt;=3.47, "Very Low", IF('index kaggle'!F1002&lt;=10.01, "Low", IF('index kaggle'!F1002&lt;=12.64, "Medium", IF('index kaggle'!F1002&lt;=39.05, "High", "Very High"))))</f>
        <v>Very High</v>
      </c>
      <c r="N1169" s="1" t="str">
        <f>IF(0&lt;='index kaggle'!G1002&lt;=25.58, "Very Low", IF('index kaggle'!G1002&lt;=34.47, "Low", IF('index kaggle'!G1002&lt;=48.04, "Medium", IF('index kaggle'!G1002&lt;=59, "High", "Very High"))))</f>
        <v>Low</v>
      </c>
    </row>
    <row r="1170" ht="14.25" customHeight="1">
      <c r="A1170" s="9" t="s">
        <v>105</v>
      </c>
      <c r="B1170" s="1">
        <v>3.52</v>
      </c>
      <c r="C1170" s="1">
        <v>0.38</v>
      </c>
      <c r="D1170" s="1">
        <v>32.52</v>
      </c>
      <c r="E1170" s="1">
        <v>12.94</v>
      </c>
      <c r="F1170" s="1">
        <v>46.65</v>
      </c>
      <c r="G1170" s="1">
        <v>56.95</v>
      </c>
      <c r="H1170" s="1">
        <v>2022.0</v>
      </c>
      <c r="I1170" s="1" t="str">
        <f>IF(0&lt;='index kaggle'!B2013&lt;=1.84, "Very Low", IF('index kaggle'!B2013&lt;=3.2, "Low", IF('index kaggle'!B2013&lt;=5.87, "Medium", IF('index kaggle'!B2013&lt;=12.88, "High", "Very High"))))</f>
        <v>High</v>
      </c>
      <c r="J1170" s="1" t="str">
        <f>IF(0&lt;='index kaggle'!C2013&lt;=0.17, "Very Low", IF('index kaggle'!C2013&lt;=0.56, "Low", IF('index kaggle'!C2013&lt;=1.76, "Medium", IF('index kaggle'!C2013&lt;=7.78, "High", "Very High"))))</f>
        <v>Very High</v>
      </c>
      <c r="K1170" s="1" t="str">
        <f>IF(0&lt;='index kaggle'!D2013&lt;=9.9, "Very Low", IF('index kaggle'!D2013&lt;=15.87, "Low", IF('index kaggle'!D2013&lt;=24.43, "Medium", IF('index kaggle'!D2013&lt;=33.01, "High", "Very High"))))</f>
        <v>Very High</v>
      </c>
      <c r="L1170" s="1" t="str">
        <f>IF(0&lt;='index kaggle'!E2013&lt;=7.17, "Very Low", IF('index kaggle'!E2013&lt;=11.85, "Low", IF('index kaggle'!E2013&lt;=19.31, "Medium", IF('index kaggle'!E2013&lt;=34.16, "High", "Very High"))))</f>
        <v>High</v>
      </c>
      <c r="M1170" s="1" t="str">
        <f>IF(0&lt;='index kaggle'!F2013&lt;=3.47, "Very Low", IF('index kaggle'!F2013&lt;=10.01, "Low", IF('index kaggle'!F2013&lt;=12.64, "Medium", IF('index kaggle'!F2013&lt;=39.05, "High", "Very High"))))</f>
        <v>Very High</v>
      </c>
      <c r="N1170" s="1" t="str">
        <f>IF(0&lt;='index kaggle'!G2013&lt;=25.58, "Very Low", IF('index kaggle'!G2013&lt;=34.47, "Low", IF('index kaggle'!G2013&lt;=48.04, "Medium", IF('index kaggle'!G2013&lt;=59, "High", "Very High"))))</f>
        <v>High</v>
      </c>
    </row>
    <row r="1171" ht="14.25" customHeight="1">
      <c r="A1171" s="9" t="s">
        <v>105</v>
      </c>
      <c r="B1171" s="1">
        <v>3.86</v>
      </c>
      <c r="C1171" s="1">
        <v>0.38</v>
      </c>
      <c r="D1171" s="1">
        <v>39.12</v>
      </c>
      <c r="E1171" s="1">
        <v>21.99</v>
      </c>
      <c r="F1171" s="1">
        <v>46.97</v>
      </c>
      <c r="G1171" s="1">
        <v>57.95</v>
      </c>
      <c r="H1171" s="1">
        <v>2023.0</v>
      </c>
      <c r="I1171" s="1" t="str">
        <f>IF(0&lt;='index kaggle'!B2206&lt;=1.84, "Very Low", IF('index kaggle'!B2206&lt;=3.2, "Low", IF('index kaggle'!B2206&lt;=5.87, "Medium", IF('index kaggle'!B2206&lt;=12.88, "High", "Very High"))))</f>
        <v>Medium</v>
      </c>
      <c r="J1171" s="1" t="str">
        <f>IF(0&lt;='index kaggle'!C2206&lt;=0.17, "Very Low", IF('index kaggle'!C2206&lt;=0.56, "Low", IF('index kaggle'!C2206&lt;=1.76, "Medium", IF('index kaggle'!C2206&lt;=7.78, "High", "Very High"))))</f>
        <v>Very High</v>
      </c>
      <c r="K1171" s="1" t="str">
        <f>IF(0&lt;='index kaggle'!D2206&lt;=9.9, "Very Low", IF('index kaggle'!D2206&lt;=15.87, "Low", IF('index kaggle'!D2206&lt;=24.43, "Medium", IF('index kaggle'!D2206&lt;=33.01, "High", "Very High"))))</f>
        <v>High</v>
      </c>
      <c r="L1171" s="1" t="str">
        <f>IF(0&lt;='index kaggle'!E2206&lt;=7.17, "Very Low", IF('index kaggle'!E2206&lt;=11.85, "Low", IF('index kaggle'!E2206&lt;=19.31, "Medium", IF('index kaggle'!E2206&lt;=34.16, "High", "Very High"))))</f>
        <v>Medium</v>
      </c>
      <c r="M1171" s="1" t="str">
        <f>IF(0&lt;='index kaggle'!F2206&lt;=3.47, "Very Low", IF('index kaggle'!F2206&lt;=10.01, "Low", IF('index kaggle'!F2206&lt;=12.64, "Medium", IF('index kaggle'!F2206&lt;=39.05, "High", "Very High"))))</f>
        <v>Very High</v>
      </c>
      <c r="N1171" s="1" t="str">
        <f>IF(0&lt;='index kaggle'!G2206&lt;=25.58, "Very Low", IF('index kaggle'!G2206&lt;=34.47, "Low", IF('index kaggle'!G2206&lt;=48.04, "Medium", IF('index kaggle'!G2206&lt;=59, "High", "Very High"))))</f>
        <v>Low</v>
      </c>
    </row>
    <row r="1172" ht="14.25" customHeight="1">
      <c r="A1172" s="1" t="s">
        <v>106</v>
      </c>
      <c r="B1172" s="2">
        <v>7.86</v>
      </c>
      <c r="C1172" s="2">
        <v>12.46</v>
      </c>
      <c r="D1172" s="2">
        <v>63.12</v>
      </c>
      <c r="E1172" s="2">
        <v>52.04</v>
      </c>
      <c r="F1172" s="2">
        <v>83.46</v>
      </c>
      <c r="G1172" s="2">
        <v>53.86</v>
      </c>
      <c r="H1172" s="3">
        <v>2011.0</v>
      </c>
      <c r="I1172" s="1" t="str">
        <f>IF(0&lt;='index kaggle'!B1003&lt;=1.84, "Very Low", IF('index kaggle'!B1003&lt;=3.2, "Low", IF('index kaggle'!B1003&lt;=5.87, "Medium", IF('index kaggle'!B1003&lt;=12.88, "High", "Very High"))))</f>
        <v>Medium</v>
      </c>
      <c r="J1172" s="1" t="str">
        <f>IF(0&lt;='index kaggle'!C1003&lt;=0.17, "Very Low", IF('index kaggle'!C1003&lt;=0.56, "Low", IF('index kaggle'!C1003&lt;=1.76, "Medium", IF('index kaggle'!C1003&lt;=7.78, "High", "Very High"))))</f>
        <v>Very High</v>
      </c>
      <c r="K1172" s="1" t="str">
        <f>IF(0&lt;='index kaggle'!D1003&lt;=9.9, "Very Low", IF('index kaggle'!D1003&lt;=15.87, "Low", IF('index kaggle'!D1003&lt;=24.43, "Medium", IF('index kaggle'!D1003&lt;=33.01, "High", "Very High"))))</f>
        <v>High</v>
      </c>
      <c r="L1172" s="1" t="str">
        <f>IF(0&lt;='index kaggle'!E1003&lt;=7.17, "Very Low", IF('index kaggle'!E1003&lt;=11.85, "Low", IF('index kaggle'!E1003&lt;=19.31, "Medium", IF('index kaggle'!E1003&lt;=34.16, "High", "Very High"))))</f>
        <v>Medium</v>
      </c>
      <c r="M1172" s="1" t="str">
        <f>IF(0&lt;='index kaggle'!F1003&lt;=3.47, "Very Low", IF('index kaggle'!F1003&lt;=10.01, "Low", IF('index kaggle'!F1003&lt;=12.64, "Medium", IF('index kaggle'!F1003&lt;=39.05, "High", "Very High"))))</f>
        <v>Very High</v>
      </c>
      <c r="N1172" s="1" t="str">
        <f>IF(0&lt;='index kaggle'!G1003&lt;=25.58, "Very Low", IF('index kaggle'!G1003&lt;=34.47, "Low", IF('index kaggle'!G1003&lt;=48.04, "Medium", IF('index kaggle'!G1003&lt;=59, "High", "Very High"))))</f>
        <v>Low</v>
      </c>
    </row>
    <row r="1173" ht="14.25" customHeight="1">
      <c r="A1173" s="1" t="s">
        <v>106</v>
      </c>
      <c r="B1173" s="2">
        <v>7.22</v>
      </c>
      <c r="C1173" s="2">
        <v>11.4</v>
      </c>
      <c r="D1173" s="2">
        <v>63.33</v>
      </c>
      <c r="E1173" s="2">
        <v>50.87</v>
      </c>
      <c r="F1173" s="2">
        <v>81.83</v>
      </c>
      <c r="G1173" s="2">
        <v>57.3</v>
      </c>
      <c r="H1173" s="3">
        <v>2012.0</v>
      </c>
      <c r="I1173" s="1" t="str">
        <f>IF(0&lt;='index kaggle'!B1004&lt;=1.84, "Very Low", IF('index kaggle'!B1004&lt;=3.2, "Low", IF('index kaggle'!B1004&lt;=5.87, "Medium", IF('index kaggle'!B1004&lt;=12.88, "High", "Very High"))))</f>
        <v>Medium</v>
      </c>
      <c r="J1173" s="1" t="str">
        <f>IF(0&lt;='index kaggle'!C1004&lt;=0.17, "Very Low", IF('index kaggle'!C1004&lt;=0.56, "Low", IF('index kaggle'!C1004&lt;=1.76, "Medium", IF('index kaggle'!C1004&lt;=7.78, "High", "Very High"))))</f>
        <v>Very High</v>
      </c>
      <c r="K1173" s="1" t="str">
        <f>IF(0&lt;='index kaggle'!D1004&lt;=9.9, "Very Low", IF('index kaggle'!D1004&lt;=15.87, "Low", IF('index kaggle'!D1004&lt;=24.43, "Medium", IF('index kaggle'!D1004&lt;=33.01, "High", "Very High"))))</f>
        <v>High</v>
      </c>
      <c r="L1173" s="1" t="str">
        <f>IF(0&lt;='index kaggle'!E1004&lt;=7.17, "Very Low", IF('index kaggle'!E1004&lt;=11.85, "Low", IF('index kaggle'!E1004&lt;=19.31, "Medium", IF('index kaggle'!E1004&lt;=34.16, "High", "Very High"))))</f>
        <v>Medium</v>
      </c>
      <c r="M1173" s="1" t="str">
        <f>IF(0&lt;='index kaggle'!F1004&lt;=3.47, "Very Low", IF('index kaggle'!F1004&lt;=10.01, "Low", IF('index kaggle'!F1004&lt;=12.64, "Medium", IF('index kaggle'!F1004&lt;=39.05, "High", "Very High"))))</f>
        <v>Very High</v>
      </c>
      <c r="N1173" s="1" t="str">
        <f>IF(0&lt;='index kaggle'!G1004&lt;=25.58, "Very Low", IF('index kaggle'!G1004&lt;=34.47, "Low", IF('index kaggle'!G1004&lt;=48.04, "Medium", IF('index kaggle'!G1004&lt;=59, "High", "Very High"))))</f>
        <v>Low</v>
      </c>
    </row>
    <row r="1174" ht="14.25" customHeight="1">
      <c r="A1174" s="1" t="s">
        <v>106</v>
      </c>
      <c r="B1174" s="2">
        <v>7.09</v>
      </c>
      <c r="C1174" s="2">
        <v>11.4</v>
      </c>
      <c r="D1174" s="2">
        <v>62.24</v>
      </c>
      <c r="E1174" s="2">
        <v>50.97</v>
      </c>
      <c r="F1174" s="2">
        <v>79.35</v>
      </c>
      <c r="G1174" s="2">
        <v>56.39</v>
      </c>
      <c r="H1174" s="3">
        <v>2013.0</v>
      </c>
      <c r="I1174" s="1" t="str">
        <f>IF(0&lt;='index kaggle'!B1005&lt;=1.84, "Very Low", IF('index kaggle'!B1005&lt;=3.2, "Low", IF('index kaggle'!B1005&lt;=5.87, "Medium", IF('index kaggle'!B1005&lt;=12.88, "High", "Very High"))))</f>
        <v>Medium</v>
      </c>
      <c r="J1174" s="1" t="str">
        <f>IF(0&lt;='index kaggle'!C1005&lt;=0.17, "Very Low", IF('index kaggle'!C1005&lt;=0.56, "Low", IF('index kaggle'!C1005&lt;=1.76, "Medium", IF('index kaggle'!C1005&lt;=7.78, "High", "Very High"))))</f>
        <v>Very High</v>
      </c>
      <c r="K1174" s="1" t="str">
        <f>IF(0&lt;='index kaggle'!D1005&lt;=9.9, "Very Low", IF('index kaggle'!D1005&lt;=15.87, "Low", IF('index kaggle'!D1005&lt;=24.43, "Medium", IF('index kaggle'!D1005&lt;=33.01, "High", "Very High"))))</f>
        <v>High</v>
      </c>
      <c r="L1174" s="1" t="str">
        <f>IF(0&lt;='index kaggle'!E1005&lt;=7.17, "Very Low", IF('index kaggle'!E1005&lt;=11.85, "Low", IF('index kaggle'!E1005&lt;=19.31, "Medium", IF('index kaggle'!E1005&lt;=34.16, "High", "Very High"))))</f>
        <v>Medium</v>
      </c>
      <c r="M1174" s="1" t="str">
        <f>IF(0&lt;='index kaggle'!F1005&lt;=3.47, "Very Low", IF('index kaggle'!F1005&lt;=10.01, "Low", IF('index kaggle'!F1005&lt;=12.64, "Medium", IF('index kaggle'!F1005&lt;=39.05, "High", "Very High"))))</f>
        <v>Very High</v>
      </c>
      <c r="N1174" s="1" t="str">
        <f>IF(0&lt;='index kaggle'!G1005&lt;=25.58, "Very Low", IF('index kaggle'!G1005&lt;=34.47, "Low", IF('index kaggle'!G1005&lt;=48.04, "Medium", IF('index kaggle'!G1005&lt;=59, "High", "Very High"))))</f>
        <v>Low</v>
      </c>
    </row>
    <row r="1175" ht="14.25" customHeight="1">
      <c r="A1175" s="1" t="s">
        <v>106</v>
      </c>
      <c r="B1175" s="2">
        <v>7.03</v>
      </c>
      <c r="C1175" s="2">
        <v>11.4</v>
      </c>
      <c r="D1175" s="2">
        <v>61.65</v>
      </c>
      <c r="E1175" s="2">
        <v>49.66</v>
      </c>
      <c r="F1175" s="2">
        <v>78.5</v>
      </c>
      <c r="G1175" s="2">
        <v>56.8</v>
      </c>
      <c r="H1175" s="3">
        <v>2014.0</v>
      </c>
      <c r="I1175" s="1" t="str">
        <f>IF(0&lt;='index kaggle'!B1006&lt;=1.84, "Very Low", IF('index kaggle'!B1006&lt;=3.2, "Low", IF('index kaggle'!B1006&lt;=5.87, "Medium", IF('index kaggle'!B1006&lt;=12.88, "High", "Very High"))))</f>
        <v>Medium</v>
      </c>
      <c r="J1175" s="1" t="str">
        <f>IF(0&lt;='index kaggle'!C1006&lt;=0.17, "Very Low", IF('index kaggle'!C1006&lt;=0.56, "Low", IF('index kaggle'!C1006&lt;=1.76, "Medium", IF('index kaggle'!C1006&lt;=7.78, "High", "Very High"))))</f>
        <v>Very High</v>
      </c>
      <c r="K1175" s="1" t="str">
        <f>IF(0&lt;='index kaggle'!D1006&lt;=9.9, "Very Low", IF('index kaggle'!D1006&lt;=15.87, "Low", IF('index kaggle'!D1006&lt;=24.43, "Medium", IF('index kaggle'!D1006&lt;=33.01, "High", "Very High"))))</f>
        <v>High</v>
      </c>
      <c r="L1175" s="1" t="str">
        <f>IF(0&lt;='index kaggle'!E1006&lt;=7.17, "Very Low", IF('index kaggle'!E1006&lt;=11.85, "Low", IF('index kaggle'!E1006&lt;=19.31, "Medium", IF('index kaggle'!E1006&lt;=34.16, "High", "Very High"))))</f>
        <v>Medium</v>
      </c>
      <c r="M1175" s="1" t="str">
        <f>IF(0&lt;='index kaggle'!F1006&lt;=3.47, "Very Low", IF('index kaggle'!F1006&lt;=10.01, "Low", IF('index kaggle'!F1006&lt;=12.64, "Medium", IF('index kaggle'!F1006&lt;=39.05, "High", "Very High"))))</f>
        <v>Very High</v>
      </c>
      <c r="N1175" s="1" t="str">
        <f>IF(0&lt;='index kaggle'!G1006&lt;=25.58, "Very Low", IF('index kaggle'!G1006&lt;=34.47, "Low", IF('index kaggle'!G1006&lt;=48.04, "Medium", IF('index kaggle'!G1006&lt;=59, "High", "Very High"))))</f>
        <v>Low</v>
      </c>
    </row>
    <row r="1176" ht="14.25" customHeight="1">
      <c r="A1176" s="1" t="s">
        <v>106</v>
      </c>
      <c r="B1176" s="2">
        <v>6.97</v>
      </c>
      <c r="C1176" s="2">
        <v>11.4</v>
      </c>
      <c r="D1176" s="2">
        <v>61.17</v>
      </c>
      <c r="E1176" s="2">
        <v>48.5</v>
      </c>
      <c r="F1176" s="2">
        <v>78.36</v>
      </c>
      <c r="G1176" s="2">
        <v>56.65</v>
      </c>
      <c r="H1176" s="3">
        <v>2015.0</v>
      </c>
      <c r="I1176" s="1" t="str">
        <f>IF(0&lt;='index kaggle'!B1007&lt;=1.84, "Very Low", IF('index kaggle'!B1007&lt;=3.2, "Low", IF('index kaggle'!B1007&lt;=5.87, "Medium", IF('index kaggle'!B1007&lt;=12.88, "High", "Very High"))))</f>
        <v>Medium</v>
      </c>
      <c r="J1176" s="1" t="str">
        <f>IF(0&lt;='index kaggle'!C1007&lt;=0.17, "Very Low", IF('index kaggle'!C1007&lt;=0.56, "Low", IF('index kaggle'!C1007&lt;=1.76, "Medium", IF('index kaggle'!C1007&lt;=7.78, "High", "Very High"))))</f>
        <v>Very High</v>
      </c>
      <c r="K1176" s="1" t="str">
        <f>IF(0&lt;='index kaggle'!D1007&lt;=9.9, "Very Low", IF('index kaggle'!D1007&lt;=15.87, "Low", IF('index kaggle'!D1007&lt;=24.43, "Medium", IF('index kaggle'!D1007&lt;=33.01, "High", "Very High"))))</f>
        <v>High</v>
      </c>
      <c r="L1176" s="1" t="str">
        <f>IF(0&lt;='index kaggle'!E1007&lt;=7.17, "Very Low", IF('index kaggle'!E1007&lt;=11.85, "Low", IF('index kaggle'!E1007&lt;=19.31, "Medium", IF('index kaggle'!E1007&lt;=34.16, "High", "Very High"))))</f>
        <v>Medium</v>
      </c>
      <c r="M1176" s="1" t="str">
        <f>IF(0&lt;='index kaggle'!F1007&lt;=3.47, "Very Low", IF('index kaggle'!F1007&lt;=10.01, "Low", IF('index kaggle'!F1007&lt;=12.64, "Medium", IF('index kaggle'!F1007&lt;=39.05, "High", "Very High"))))</f>
        <v>Very High</v>
      </c>
      <c r="N1176" s="1" t="str">
        <f>IF(0&lt;='index kaggle'!G1007&lt;=25.58, "Very Low", IF('index kaggle'!G1007&lt;=34.47, "Low", IF('index kaggle'!G1007&lt;=48.04, "Medium", IF('index kaggle'!G1007&lt;=59, "High", "Very High"))))</f>
        <v>Low</v>
      </c>
    </row>
    <row r="1177" ht="14.25" customHeight="1">
      <c r="A1177" s="1" t="s">
        <v>106</v>
      </c>
      <c r="B1177" s="2">
        <v>6.84</v>
      </c>
      <c r="C1177" s="2">
        <v>11.4</v>
      </c>
      <c r="D1177" s="2">
        <v>60.05</v>
      </c>
      <c r="E1177" s="2">
        <v>48.21</v>
      </c>
      <c r="F1177" s="2">
        <v>79.72</v>
      </c>
      <c r="G1177" s="2">
        <v>52.22</v>
      </c>
      <c r="H1177" s="3">
        <v>2016.0</v>
      </c>
      <c r="I1177" s="1" t="str">
        <f>IF(0&lt;='index kaggle'!B1008&lt;=1.84, "Very Low", IF('index kaggle'!B1008&lt;=3.2, "Low", IF('index kaggle'!B1008&lt;=5.87, "Medium", IF('index kaggle'!B1008&lt;=12.88, "High", "Very High"))))</f>
        <v>Medium</v>
      </c>
      <c r="J1177" s="1" t="str">
        <f>IF(0&lt;='index kaggle'!C1008&lt;=0.17, "Very Low", IF('index kaggle'!C1008&lt;=0.56, "Low", IF('index kaggle'!C1008&lt;=1.76, "Medium", IF('index kaggle'!C1008&lt;=7.78, "High", "Very High"))))</f>
        <v>Very High</v>
      </c>
      <c r="K1177" s="1" t="str">
        <f>IF(0&lt;='index kaggle'!D1008&lt;=9.9, "Very Low", IF('index kaggle'!D1008&lt;=15.87, "Low", IF('index kaggle'!D1008&lt;=24.43, "Medium", IF('index kaggle'!D1008&lt;=33.01, "High", "Very High"))))</f>
        <v>High</v>
      </c>
      <c r="L1177" s="1" t="str">
        <f>IF(0&lt;='index kaggle'!E1008&lt;=7.17, "Very Low", IF('index kaggle'!E1008&lt;=11.85, "Low", IF('index kaggle'!E1008&lt;=19.31, "Medium", IF('index kaggle'!E1008&lt;=34.16, "High", "Very High"))))</f>
        <v>Medium</v>
      </c>
      <c r="M1177" s="1" t="str">
        <f>IF(0&lt;='index kaggle'!F1008&lt;=3.47, "Very Low", IF('index kaggle'!F1008&lt;=10.01, "Low", IF('index kaggle'!F1008&lt;=12.64, "Medium", IF('index kaggle'!F1008&lt;=39.05, "High", "Very High"))))</f>
        <v>Very High</v>
      </c>
      <c r="N1177" s="1" t="str">
        <f>IF(0&lt;='index kaggle'!G1008&lt;=25.58, "Very Low", IF('index kaggle'!G1008&lt;=34.47, "Low", IF('index kaggle'!G1008&lt;=48.04, "Medium", IF('index kaggle'!G1008&lt;=59, "High", "Very High"))))</f>
        <v>Low</v>
      </c>
    </row>
    <row r="1178" ht="14.25" customHeight="1">
      <c r="A1178" s="1" t="s">
        <v>106</v>
      </c>
      <c r="B1178" s="2">
        <v>7.03</v>
      </c>
      <c r="C1178" s="2">
        <v>11.4</v>
      </c>
      <c r="D1178" s="2">
        <v>61.69</v>
      </c>
      <c r="E1178" s="2">
        <v>49.64</v>
      </c>
      <c r="F1178" s="2">
        <v>79.55</v>
      </c>
      <c r="G1178" s="2">
        <v>55.87</v>
      </c>
      <c r="H1178" s="3">
        <v>2017.0</v>
      </c>
      <c r="I1178" s="1" t="str">
        <f>IF(0&lt;='index kaggle'!B1009&lt;=1.84, "Very Low", IF('index kaggle'!B1009&lt;=3.2, "Low", IF('index kaggle'!B1009&lt;=5.87, "Medium", IF('index kaggle'!B1009&lt;=12.88, "High", "Very High"))))</f>
        <v>Medium</v>
      </c>
      <c r="J1178" s="1" t="str">
        <f>IF(0&lt;='index kaggle'!C1009&lt;=0.17, "Very Low", IF('index kaggle'!C1009&lt;=0.56, "Low", IF('index kaggle'!C1009&lt;=1.76, "Medium", IF('index kaggle'!C1009&lt;=7.78, "High", "Very High"))))</f>
        <v>Medium</v>
      </c>
      <c r="K1178" s="1" t="str">
        <f>IF(0&lt;='index kaggle'!D1009&lt;=9.9, "Very Low", IF('index kaggle'!D1009&lt;=15.87, "Low", IF('index kaggle'!D1009&lt;=24.43, "Medium", IF('index kaggle'!D1009&lt;=33.01, "High", "Very High"))))</f>
        <v>High</v>
      </c>
      <c r="L1178" s="1" t="str">
        <f>IF(0&lt;='index kaggle'!E1009&lt;=7.17, "Very Low", IF('index kaggle'!E1009&lt;=11.85, "Low", IF('index kaggle'!E1009&lt;=19.31, "Medium", IF('index kaggle'!E1009&lt;=34.16, "High", "Very High"))))</f>
        <v>Medium</v>
      </c>
      <c r="M1178" s="1" t="str">
        <f>IF(0&lt;='index kaggle'!F1009&lt;=3.47, "Very Low", IF('index kaggle'!F1009&lt;=10.01, "Low", IF('index kaggle'!F1009&lt;=12.64, "Medium", IF('index kaggle'!F1009&lt;=39.05, "High", "Very High"))))</f>
        <v>High</v>
      </c>
      <c r="N1178" s="1" t="str">
        <f>IF(0&lt;='index kaggle'!G1009&lt;=25.58, "Very Low", IF('index kaggle'!G1009&lt;=34.47, "Low", IF('index kaggle'!G1009&lt;=48.04, "Medium", IF('index kaggle'!G1009&lt;=59, "High", "Very High"))))</f>
        <v>Low</v>
      </c>
    </row>
    <row r="1179" ht="14.25" customHeight="1">
      <c r="A1179" s="1" t="s">
        <v>106</v>
      </c>
      <c r="B1179" s="2">
        <v>8.2</v>
      </c>
      <c r="C1179" s="2">
        <v>13.12</v>
      </c>
      <c r="D1179" s="2">
        <v>62.54</v>
      </c>
      <c r="E1179" s="2">
        <v>50.15</v>
      </c>
      <c r="F1179" s="2">
        <v>80.26</v>
      </c>
      <c r="G1179" s="2">
        <v>57.22</v>
      </c>
      <c r="H1179" s="3">
        <v>2018.0</v>
      </c>
      <c r="I1179" s="1" t="str">
        <f>IF(0&lt;='index kaggle'!B1010&lt;=1.84, "Very Low", IF('index kaggle'!B1010&lt;=3.2, "Low", IF('index kaggle'!B1010&lt;=5.87, "Medium", IF('index kaggle'!B1010&lt;=12.88, "High", "Very High"))))</f>
        <v>High</v>
      </c>
      <c r="J1179" s="1" t="str">
        <f>IF(0&lt;='index kaggle'!C1010&lt;=0.17, "Very Low", IF('index kaggle'!C1010&lt;=0.56, "Low", IF('index kaggle'!C1010&lt;=1.76, "Medium", IF('index kaggle'!C1010&lt;=7.78, "High", "Very High"))))</f>
        <v>Medium</v>
      </c>
      <c r="K1179" s="1" t="str">
        <f>IF(0&lt;='index kaggle'!D1010&lt;=9.9, "Very Low", IF('index kaggle'!D1010&lt;=15.87, "Low", IF('index kaggle'!D1010&lt;=24.43, "Medium", IF('index kaggle'!D1010&lt;=33.01, "High", "Very High"))))</f>
        <v>Very High</v>
      </c>
      <c r="L1179" s="1" t="str">
        <f>IF(0&lt;='index kaggle'!E1010&lt;=7.17, "Very Low", IF('index kaggle'!E1010&lt;=11.85, "Low", IF('index kaggle'!E1010&lt;=19.31, "Medium", IF('index kaggle'!E1010&lt;=34.16, "High", "Very High"))))</f>
        <v>Very High</v>
      </c>
      <c r="M1179" s="1" t="str">
        <f>IF(0&lt;='index kaggle'!F1010&lt;=3.47, "Very Low", IF('index kaggle'!F1010&lt;=10.01, "Low", IF('index kaggle'!F1010&lt;=12.64, "Medium", IF('index kaggle'!F1010&lt;=39.05, "High", "Very High"))))</f>
        <v>Very High</v>
      </c>
      <c r="N1179" s="1" t="str">
        <f>IF(0&lt;='index kaggle'!G1010&lt;=25.58, "Very Low", IF('index kaggle'!G1010&lt;=34.47, "Low", IF('index kaggle'!G1010&lt;=48.04, "Medium", IF('index kaggle'!G1010&lt;=59, "High", "Very High"))))</f>
        <v>High</v>
      </c>
    </row>
    <row r="1180" ht="14.25" customHeight="1">
      <c r="A1180" s="1" t="s">
        <v>106</v>
      </c>
      <c r="B1180" s="2">
        <v>6.89</v>
      </c>
      <c r="C1180" s="2">
        <v>11.16</v>
      </c>
      <c r="D1180" s="2">
        <v>61.74</v>
      </c>
      <c r="E1180" s="2">
        <v>48.53</v>
      </c>
      <c r="F1180" s="2">
        <v>81.65</v>
      </c>
      <c r="G1180" s="2">
        <v>55.04</v>
      </c>
      <c r="H1180" s="3">
        <v>2019.0</v>
      </c>
      <c r="I1180" s="1" t="str">
        <f>IF(0&lt;='index kaggle'!B1011&lt;=1.84, "Very Low", IF('index kaggle'!B1011&lt;=3.2, "Low", IF('index kaggle'!B1011&lt;=5.87, "Medium", IF('index kaggle'!B1011&lt;=12.88, "High", "Very High"))))</f>
        <v>Low</v>
      </c>
      <c r="J1180" s="1" t="str">
        <f>IF(0&lt;='index kaggle'!C1011&lt;=0.17, "Very Low", IF('index kaggle'!C1011&lt;=0.56, "Low", IF('index kaggle'!C1011&lt;=1.76, "Medium", IF('index kaggle'!C1011&lt;=7.78, "High", "Very High"))))</f>
        <v>High</v>
      </c>
      <c r="K1180" s="1" t="str">
        <f>IF(0&lt;='index kaggle'!D1011&lt;=9.9, "Very Low", IF('index kaggle'!D1011&lt;=15.87, "Low", IF('index kaggle'!D1011&lt;=24.43, "Medium", IF('index kaggle'!D1011&lt;=33.01, "High", "Very High"))))</f>
        <v>Very High</v>
      </c>
      <c r="L1180" s="1" t="str">
        <f>IF(0&lt;='index kaggle'!E1011&lt;=7.17, "Very Low", IF('index kaggle'!E1011&lt;=11.85, "Low", IF('index kaggle'!E1011&lt;=19.31, "Medium", IF('index kaggle'!E1011&lt;=34.16, "High", "Very High"))))</f>
        <v>Medium</v>
      </c>
      <c r="M1180" s="1" t="str">
        <f>IF(0&lt;='index kaggle'!F1011&lt;=3.47, "Very Low", IF('index kaggle'!F1011&lt;=10.01, "Low", IF('index kaggle'!F1011&lt;=12.64, "Medium", IF('index kaggle'!F1011&lt;=39.05, "High", "Very High"))))</f>
        <v>Very High</v>
      </c>
      <c r="N1180" s="1" t="str">
        <f>IF(0&lt;='index kaggle'!G1011&lt;=25.58, "Very Low", IF('index kaggle'!G1011&lt;=34.47, "Low", IF('index kaggle'!G1011&lt;=48.04, "Medium", IF('index kaggle'!G1011&lt;=59, "High", "Very High"))))</f>
        <v>Medium</v>
      </c>
    </row>
    <row r="1181" ht="14.25" customHeight="1">
      <c r="A1181" s="1" t="s">
        <v>106</v>
      </c>
      <c r="B1181" s="2">
        <v>6.71</v>
      </c>
      <c r="C1181" s="2">
        <v>11.16</v>
      </c>
      <c r="D1181" s="2">
        <v>60.17</v>
      </c>
      <c r="E1181" s="2">
        <v>44.48</v>
      </c>
      <c r="F1181" s="2">
        <v>81.79</v>
      </c>
      <c r="G1181" s="2">
        <v>54.23</v>
      </c>
      <c r="H1181" s="3">
        <v>2020.0</v>
      </c>
      <c r="I1181" s="1" t="str">
        <f>IF(0&lt;='index kaggle'!B1012&lt;=1.84, "Very Low", IF('index kaggle'!B1012&lt;=3.2, "Low", IF('index kaggle'!B1012&lt;=5.87, "Medium", IF('index kaggle'!B1012&lt;=12.88, "High", "Very High"))))</f>
        <v>Low</v>
      </c>
      <c r="J1181" s="1" t="str">
        <f>IF(0&lt;='index kaggle'!C1012&lt;=0.17, "Very Low", IF('index kaggle'!C1012&lt;=0.56, "Low", IF('index kaggle'!C1012&lt;=1.76, "Medium", IF('index kaggle'!C1012&lt;=7.78, "High", "Very High"))))</f>
        <v>High</v>
      </c>
      <c r="K1181" s="1" t="str">
        <f>IF(0&lt;='index kaggle'!D1012&lt;=9.9, "Very Low", IF('index kaggle'!D1012&lt;=15.87, "Low", IF('index kaggle'!D1012&lt;=24.43, "Medium", IF('index kaggle'!D1012&lt;=33.01, "High", "Very High"))))</f>
        <v>Very High</v>
      </c>
      <c r="L1181" s="1" t="str">
        <f>IF(0&lt;='index kaggle'!E1012&lt;=7.17, "Very Low", IF('index kaggle'!E1012&lt;=11.85, "Low", IF('index kaggle'!E1012&lt;=19.31, "Medium", IF('index kaggle'!E1012&lt;=34.16, "High", "Very High"))))</f>
        <v>Medium</v>
      </c>
      <c r="M1181" s="1" t="str">
        <f>IF(0&lt;='index kaggle'!F1012&lt;=3.47, "Very Low", IF('index kaggle'!F1012&lt;=10.01, "Low", IF('index kaggle'!F1012&lt;=12.64, "Medium", IF('index kaggle'!F1012&lt;=39.05, "High", "Very High"))))</f>
        <v>Very High</v>
      </c>
      <c r="N1181" s="1" t="str">
        <f>IF(0&lt;='index kaggle'!G1012&lt;=25.58, "Very Low", IF('index kaggle'!G1012&lt;=34.47, "Low", IF('index kaggle'!G1012&lt;=48.04, "Medium", IF('index kaggle'!G1012&lt;=59, "High", "Very High"))))</f>
        <v>Medium</v>
      </c>
    </row>
    <row r="1182" ht="14.25" customHeight="1">
      <c r="A1182" s="1" t="s">
        <v>106</v>
      </c>
      <c r="B1182" s="2">
        <v>6.66</v>
      </c>
      <c r="C1182" s="2">
        <v>11.1</v>
      </c>
      <c r="D1182" s="2">
        <v>59.98</v>
      </c>
      <c r="E1182" s="2">
        <v>43.97</v>
      </c>
      <c r="F1182" s="2">
        <v>81.5</v>
      </c>
      <c r="G1182" s="2">
        <v>54.47</v>
      </c>
      <c r="H1182" s="3">
        <v>2021.0</v>
      </c>
      <c r="I1182" s="1" t="str">
        <f>IF(0&lt;='index kaggle'!B1013&lt;=1.84, "Very Low", IF('index kaggle'!B1013&lt;=3.2, "Low", IF('index kaggle'!B1013&lt;=5.87, "Medium", IF('index kaggle'!B1013&lt;=12.88, "High", "Very High"))))</f>
        <v>Low</v>
      </c>
      <c r="J1182" s="1" t="str">
        <f>IF(0&lt;='index kaggle'!C1013&lt;=0.17, "Very Low", IF('index kaggle'!C1013&lt;=0.56, "Low", IF('index kaggle'!C1013&lt;=1.76, "Medium", IF('index kaggle'!C1013&lt;=7.78, "High", "Very High"))))</f>
        <v>High</v>
      </c>
      <c r="K1182" s="1" t="str">
        <f>IF(0&lt;='index kaggle'!D1013&lt;=9.9, "Very Low", IF('index kaggle'!D1013&lt;=15.87, "Low", IF('index kaggle'!D1013&lt;=24.43, "Medium", IF('index kaggle'!D1013&lt;=33.01, "High", "Very High"))))</f>
        <v>Very High</v>
      </c>
      <c r="L1182" s="1" t="str">
        <f>IF(0&lt;='index kaggle'!E1013&lt;=7.17, "Very Low", IF('index kaggle'!E1013&lt;=11.85, "Low", IF('index kaggle'!E1013&lt;=19.31, "Medium", IF('index kaggle'!E1013&lt;=34.16, "High", "Very High"))))</f>
        <v>Medium</v>
      </c>
      <c r="M1182" s="1" t="str">
        <f>IF(0&lt;='index kaggle'!F1013&lt;=3.47, "Very Low", IF('index kaggle'!F1013&lt;=10.01, "Low", IF('index kaggle'!F1013&lt;=12.64, "Medium", IF('index kaggle'!F1013&lt;=39.05, "High", "Very High"))))</f>
        <v>Very High</v>
      </c>
      <c r="N1182" s="1" t="str">
        <f>IF(0&lt;='index kaggle'!G1013&lt;=25.58, "Very Low", IF('index kaggle'!G1013&lt;=34.47, "Low", IF('index kaggle'!G1013&lt;=48.04, "Medium", IF('index kaggle'!G1013&lt;=59, "High", "Very High"))))</f>
        <v>Medium</v>
      </c>
    </row>
    <row r="1183" ht="14.25" customHeight="1">
      <c r="A1183" s="9" t="s">
        <v>106</v>
      </c>
      <c r="B1183" s="1">
        <v>1.32</v>
      </c>
      <c r="C1183" s="1">
        <v>0.07</v>
      </c>
      <c r="D1183" s="1">
        <v>25.04</v>
      </c>
      <c r="E1183" s="1">
        <v>17.83</v>
      </c>
      <c r="F1183" s="1">
        <v>13.97</v>
      </c>
      <c r="G1183" s="1">
        <v>63.05</v>
      </c>
      <c r="H1183" s="1">
        <v>2022.0</v>
      </c>
      <c r="I1183" s="1" t="str">
        <f>IF(0&lt;='index kaggle'!B2014&lt;=1.84, "Very Low", IF('index kaggle'!B2014&lt;=3.2, "Low", IF('index kaggle'!B2014&lt;=5.87, "Medium", IF('index kaggle'!B2014&lt;=12.88, "High", "Very High"))))</f>
        <v>Medium</v>
      </c>
      <c r="J1183" s="1" t="str">
        <f>IF(0&lt;='index kaggle'!C2014&lt;=0.17, "Very Low", IF('index kaggle'!C2014&lt;=0.56, "Low", IF('index kaggle'!C2014&lt;=1.76, "Medium", IF('index kaggle'!C2014&lt;=7.78, "High", "Very High"))))</f>
        <v>Very High</v>
      </c>
      <c r="K1183" s="1" t="str">
        <f>IF(0&lt;='index kaggle'!D2014&lt;=9.9, "Very Low", IF('index kaggle'!D2014&lt;=15.87, "Low", IF('index kaggle'!D2014&lt;=24.43, "Medium", IF('index kaggle'!D2014&lt;=33.01, "High", "Very High"))))</f>
        <v>Very High</v>
      </c>
      <c r="L1183" s="1" t="str">
        <f>IF(0&lt;='index kaggle'!E2014&lt;=7.17, "Very Low", IF('index kaggle'!E2014&lt;=11.85, "Low", IF('index kaggle'!E2014&lt;=19.31, "Medium", IF('index kaggle'!E2014&lt;=34.16, "High", "Very High"))))</f>
        <v>High</v>
      </c>
      <c r="M1183" s="1" t="str">
        <f>IF(0&lt;='index kaggle'!F2014&lt;=3.47, "Very Low", IF('index kaggle'!F2014&lt;=10.01, "Low", IF('index kaggle'!F2014&lt;=12.64, "Medium", IF('index kaggle'!F2014&lt;=39.05, "High", "Very High"))))</f>
        <v>Very High</v>
      </c>
      <c r="N1183" s="1" t="str">
        <f>IF(0&lt;='index kaggle'!G2014&lt;=25.58, "Very Low", IF('index kaggle'!G2014&lt;=34.47, "Low", IF('index kaggle'!G2014&lt;=48.04, "Medium", IF('index kaggle'!G2014&lt;=59, "High", "Very High"))))</f>
        <v>Medium</v>
      </c>
    </row>
    <row r="1184" ht="14.25" customHeight="1">
      <c r="A1184" s="9" t="s">
        <v>106</v>
      </c>
      <c r="B1184" s="1">
        <v>1.38</v>
      </c>
      <c r="C1184" s="1">
        <v>0.07</v>
      </c>
      <c r="D1184" s="1">
        <v>27.35</v>
      </c>
      <c r="E1184" s="1">
        <v>23.92</v>
      </c>
      <c r="F1184" s="1">
        <v>14.02</v>
      </c>
      <c r="G1184" s="1">
        <v>61.02</v>
      </c>
      <c r="H1184" s="1">
        <v>2023.0</v>
      </c>
      <c r="I1184" s="1" t="str">
        <f>IF(0&lt;='index kaggle'!B2207&lt;=1.84, "Very Low", IF('index kaggle'!B2207&lt;=3.2, "Low", IF('index kaggle'!B2207&lt;=5.87, "Medium", IF('index kaggle'!B2207&lt;=12.88, "High", "Very High"))))</f>
        <v>Medium</v>
      </c>
      <c r="J1184" s="1" t="str">
        <f>IF(0&lt;='index kaggle'!C2207&lt;=0.17, "Very Low", IF('index kaggle'!C2207&lt;=0.56, "Low", IF('index kaggle'!C2207&lt;=1.76, "Medium", IF('index kaggle'!C2207&lt;=7.78, "High", "Very High"))))</f>
        <v>Very High</v>
      </c>
      <c r="K1184" s="1" t="str">
        <f>IF(0&lt;='index kaggle'!D2207&lt;=9.9, "Very Low", IF('index kaggle'!D2207&lt;=15.87, "Low", IF('index kaggle'!D2207&lt;=24.43, "Medium", IF('index kaggle'!D2207&lt;=33.01, "High", "Very High"))))</f>
        <v>High</v>
      </c>
      <c r="L1184" s="1" t="str">
        <f>IF(0&lt;='index kaggle'!E2207&lt;=7.17, "Very Low", IF('index kaggle'!E2207&lt;=11.85, "Low", IF('index kaggle'!E2207&lt;=19.31, "Medium", IF('index kaggle'!E2207&lt;=34.16, "High", "Very High"))))</f>
        <v>Medium</v>
      </c>
      <c r="M1184" s="1" t="str">
        <f>IF(0&lt;='index kaggle'!F2207&lt;=3.47, "Very Low", IF('index kaggle'!F2207&lt;=10.01, "Low", IF('index kaggle'!F2207&lt;=12.64, "Medium", IF('index kaggle'!F2207&lt;=39.05, "High", "Very High"))))</f>
        <v>Very High</v>
      </c>
      <c r="N1184" s="1" t="str">
        <f>IF(0&lt;='index kaggle'!G2207&lt;=25.58, "Very Low", IF('index kaggle'!G2207&lt;=34.47, "Low", IF('index kaggle'!G2207&lt;=48.04, "Medium", IF('index kaggle'!G2207&lt;=59, "High", "Very High"))))</f>
        <v>Low</v>
      </c>
    </row>
    <row r="1185" ht="14.25" customHeight="1">
      <c r="A1185" s="1" t="s">
        <v>107</v>
      </c>
      <c r="B1185" s="2">
        <v>9.2</v>
      </c>
      <c r="C1185" s="2">
        <v>12.71</v>
      </c>
      <c r="D1185" s="2">
        <v>72.33</v>
      </c>
      <c r="E1185" s="2">
        <v>67.59</v>
      </c>
      <c r="F1185" s="2">
        <v>86.37</v>
      </c>
      <c r="G1185" s="2">
        <v>63.02</v>
      </c>
      <c r="H1185" s="3">
        <v>2011.0</v>
      </c>
      <c r="I1185" s="1" t="str">
        <f>IF(0&lt;='index kaggle'!B1014&lt;=1.84, "Very Low", IF('index kaggle'!B1014&lt;=3.2, "Low", IF('index kaggle'!B1014&lt;=5.87, "Medium", IF('index kaggle'!B1014&lt;=12.88, "High", "Very High"))))</f>
        <v>Low</v>
      </c>
      <c r="J1185" s="1" t="str">
        <f>IF(0&lt;='index kaggle'!C1014&lt;=0.17, "Very Low", IF('index kaggle'!C1014&lt;=0.56, "Low", IF('index kaggle'!C1014&lt;=1.76, "Medium", IF('index kaggle'!C1014&lt;=7.78, "High", "Very High"))))</f>
        <v>High</v>
      </c>
      <c r="K1185" s="1" t="str">
        <f>IF(0&lt;='index kaggle'!D1014&lt;=9.9, "Very Low", IF('index kaggle'!D1014&lt;=15.87, "Low", IF('index kaggle'!D1014&lt;=24.43, "Medium", IF('index kaggle'!D1014&lt;=33.01, "High", "Very High"))))</f>
        <v>Very High</v>
      </c>
      <c r="L1185" s="1" t="str">
        <f>IF(0&lt;='index kaggle'!E1014&lt;=7.17, "Very Low", IF('index kaggle'!E1014&lt;=11.85, "Low", IF('index kaggle'!E1014&lt;=19.31, "Medium", IF('index kaggle'!E1014&lt;=34.16, "High", "Very High"))))</f>
        <v>Medium</v>
      </c>
      <c r="M1185" s="1" t="str">
        <f>IF(0&lt;='index kaggle'!F1014&lt;=3.47, "Very Low", IF('index kaggle'!F1014&lt;=10.01, "Low", IF('index kaggle'!F1014&lt;=12.64, "Medium", IF('index kaggle'!F1014&lt;=39.05, "High", "Very High"))))</f>
        <v>Very High</v>
      </c>
      <c r="N1185" s="1" t="str">
        <f>IF(0&lt;='index kaggle'!G1014&lt;=25.58, "Very Low", IF('index kaggle'!G1014&lt;=34.47, "Low", IF('index kaggle'!G1014&lt;=48.04, "Medium", IF('index kaggle'!G1014&lt;=59, "High", "Very High"))))</f>
        <v>Low</v>
      </c>
    </row>
    <row r="1186" ht="14.25" customHeight="1">
      <c r="A1186" s="1" t="s">
        <v>107</v>
      </c>
      <c r="B1186" s="2">
        <v>7.86</v>
      </c>
      <c r="C1186" s="2">
        <v>10.96</v>
      </c>
      <c r="D1186" s="2">
        <v>71.74</v>
      </c>
      <c r="E1186" s="2">
        <v>65.11</v>
      </c>
      <c r="F1186" s="2">
        <v>85.88</v>
      </c>
      <c r="G1186" s="2">
        <v>64.22</v>
      </c>
      <c r="H1186" s="3">
        <v>2012.0</v>
      </c>
      <c r="I1186" s="1" t="str">
        <f>IF(0&lt;='index kaggle'!B1015&lt;=1.84, "Very Low", IF('index kaggle'!B1015&lt;=3.2, "Low", IF('index kaggle'!B1015&lt;=5.87, "Medium", IF('index kaggle'!B1015&lt;=12.88, "High", "Very High"))))</f>
        <v>Low</v>
      </c>
      <c r="J1186" s="1" t="str">
        <f>IF(0&lt;='index kaggle'!C1015&lt;=0.17, "Very Low", IF('index kaggle'!C1015&lt;=0.56, "Low", IF('index kaggle'!C1015&lt;=1.76, "Medium", IF('index kaggle'!C1015&lt;=7.78, "High", "Very High"))))</f>
        <v>High</v>
      </c>
      <c r="K1186" s="1" t="str">
        <f>IF(0&lt;='index kaggle'!D1015&lt;=9.9, "Very Low", IF('index kaggle'!D1015&lt;=15.87, "Low", IF('index kaggle'!D1015&lt;=24.43, "Medium", IF('index kaggle'!D1015&lt;=33.01, "High", "Very High"))))</f>
        <v>Very High</v>
      </c>
      <c r="L1186" s="1" t="str">
        <f>IF(0&lt;='index kaggle'!E1015&lt;=7.17, "Very Low", IF('index kaggle'!E1015&lt;=11.85, "Low", IF('index kaggle'!E1015&lt;=19.31, "Medium", IF('index kaggle'!E1015&lt;=34.16, "High", "Very High"))))</f>
        <v>High</v>
      </c>
      <c r="M1186" s="1" t="str">
        <f>IF(0&lt;='index kaggle'!F1015&lt;=3.47, "Very Low", IF('index kaggle'!F1015&lt;=10.01, "Low", IF('index kaggle'!F1015&lt;=12.64, "Medium", IF('index kaggle'!F1015&lt;=39.05, "High", "Very High"))))</f>
        <v>Very High</v>
      </c>
      <c r="N1186" s="1" t="str">
        <f>IF(0&lt;='index kaggle'!G1015&lt;=25.58, "Very Low", IF('index kaggle'!G1015&lt;=34.47, "Low", IF('index kaggle'!G1015&lt;=48.04, "Medium", IF('index kaggle'!G1015&lt;=59, "High", "Very High"))))</f>
        <v>Low</v>
      </c>
    </row>
    <row r="1187" ht="14.25" customHeight="1">
      <c r="A1187" s="1" t="s">
        <v>107</v>
      </c>
      <c r="B1187" s="2">
        <v>7.71</v>
      </c>
      <c r="C1187" s="2">
        <v>10.96</v>
      </c>
      <c r="D1187" s="2">
        <v>70.31</v>
      </c>
      <c r="E1187" s="2">
        <v>64.05</v>
      </c>
      <c r="F1187" s="2">
        <v>83.59</v>
      </c>
      <c r="G1187" s="2">
        <v>63.28</v>
      </c>
      <c r="H1187" s="3">
        <v>2013.0</v>
      </c>
      <c r="I1187" s="1" t="str">
        <f>IF(0&lt;='index kaggle'!B1016&lt;=1.84, "Very Low", IF('index kaggle'!B1016&lt;=3.2, "Low", IF('index kaggle'!B1016&lt;=5.87, "Medium", IF('index kaggle'!B1016&lt;=12.88, "High", "Very High"))))</f>
        <v>Low</v>
      </c>
      <c r="J1187" s="1" t="str">
        <f>IF(0&lt;='index kaggle'!C1016&lt;=0.17, "Very Low", IF('index kaggle'!C1016&lt;=0.56, "Low", IF('index kaggle'!C1016&lt;=1.76, "Medium", IF('index kaggle'!C1016&lt;=7.78, "High", "Very High"))))</f>
        <v>High</v>
      </c>
      <c r="K1187" s="1" t="str">
        <f>IF(0&lt;='index kaggle'!D1016&lt;=9.9, "Very Low", IF('index kaggle'!D1016&lt;=15.87, "Low", IF('index kaggle'!D1016&lt;=24.43, "Medium", IF('index kaggle'!D1016&lt;=33.01, "High", "Very High"))))</f>
        <v>Very High</v>
      </c>
      <c r="L1187" s="1" t="str">
        <f>IF(0&lt;='index kaggle'!E1016&lt;=7.17, "Very Low", IF('index kaggle'!E1016&lt;=11.85, "Low", IF('index kaggle'!E1016&lt;=19.31, "Medium", IF('index kaggle'!E1016&lt;=34.16, "High", "Very High"))))</f>
        <v>High</v>
      </c>
      <c r="M1187" s="1" t="str">
        <f>IF(0&lt;='index kaggle'!F1016&lt;=3.47, "Very Low", IF('index kaggle'!F1016&lt;=10.01, "Low", IF('index kaggle'!F1016&lt;=12.64, "Medium", IF('index kaggle'!F1016&lt;=39.05, "High", "Very High"))))</f>
        <v>Very High</v>
      </c>
      <c r="N1187" s="1" t="str">
        <f>IF(0&lt;='index kaggle'!G1016&lt;=25.58, "Very Low", IF('index kaggle'!G1016&lt;=34.47, "Low", IF('index kaggle'!G1016&lt;=48.04, "Medium", IF('index kaggle'!G1016&lt;=59, "High", "Very High"))))</f>
        <v>Low</v>
      </c>
    </row>
    <row r="1188" ht="14.25" customHeight="1">
      <c r="A1188" s="1" t="s">
        <v>107</v>
      </c>
      <c r="B1188" s="2">
        <v>7.9</v>
      </c>
      <c r="C1188" s="2">
        <v>10.96</v>
      </c>
      <c r="D1188" s="2">
        <v>72.03</v>
      </c>
      <c r="E1188" s="2">
        <v>63.36</v>
      </c>
      <c r="F1188" s="2">
        <v>84.6</v>
      </c>
      <c r="G1188" s="2">
        <v>68.11</v>
      </c>
      <c r="H1188" s="3">
        <v>2014.0</v>
      </c>
      <c r="I1188" s="1" t="str">
        <f>IF(0&lt;='index kaggle'!B1017&lt;=1.84, "Very Low", IF('index kaggle'!B1017&lt;=3.2, "Low", IF('index kaggle'!B1017&lt;=5.87, "Medium", IF('index kaggle'!B1017&lt;=12.88, "High", "Very High"))))</f>
        <v>Low</v>
      </c>
      <c r="J1188" s="1" t="str">
        <f>IF(0&lt;='index kaggle'!C1017&lt;=0.17, "Very Low", IF('index kaggle'!C1017&lt;=0.56, "Low", IF('index kaggle'!C1017&lt;=1.76, "Medium", IF('index kaggle'!C1017&lt;=7.78, "High", "Very High"))))</f>
        <v>High</v>
      </c>
      <c r="K1188" s="1" t="str">
        <f>IF(0&lt;='index kaggle'!D1017&lt;=9.9, "Very Low", IF('index kaggle'!D1017&lt;=15.87, "Low", IF('index kaggle'!D1017&lt;=24.43, "Medium", IF('index kaggle'!D1017&lt;=33.01, "High", "Very High"))))</f>
        <v>Very High</v>
      </c>
      <c r="L1188" s="1" t="str">
        <f>IF(0&lt;='index kaggle'!E1017&lt;=7.17, "Very Low", IF('index kaggle'!E1017&lt;=11.85, "Low", IF('index kaggle'!E1017&lt;=19.31, "Medium", IF('index kaggle'!E1017&lt;=34.16, "High", "Very High"))))</f>
        <v>Medium</v>
      </c>
      <c r="M1188" s="1" t="str">
        <f>IF(0&lt;='index kaggle'!F1017&lt;=3.47, "Very Low", IF('index kaggle'!F1017&lt;=10.01, "Low", IF('index kaggle'!F1017&lt;=12.64, "Medium", IF('index kaggle'!F1017&lt;=39.05, "High", "Very High"))))</f>
        <v>Very High</v>
      </c>
      <c r="N1188" s="1" t="str">
        <f>IF(0&lt;='index kaggle'!G1017&lt;=25.58, "Very Low", IF('index kaggle'!G1017&lt;=34.47, "Low", IF('index kaggle'!G1017&lt;=48.04, "Medium", IF('index kaggle'!G1017&lt;=59, "High", "Very High"))))</f>
        <v>Medium</v>
      </c>
    </row>
    <row r="1189" ht="14.25" customHeight="1">
      <c r="A1189" s="1" t="s">
        <v>107</v>
      </c>
      <c r="B1189" s="2">
        <v>7.89</v>
      </c>
      <c r="C1189" s="2">
        <v>10.96</v>
      </c>
      <c r="D1189" s="2">
        <v>71.97</v>
      </c>
      <c r="E1189" s="2">
        <v>62.32</v>
      </c>
      <c r="F1189" s="2">
        <v>84.67</v>
      </c>
      <c r="G1189" s="2">
        <v>68.91</v>
      </c>
      <c r="H1189" s="3">
        <v>2015.0</v>
      </c>
      <c r="I1189" s="1" t="str">
        <f>IF(0&lt;='index kaggle'!B1018&lt;=1.84, "Very Low", IF('index kaggle'!B1018&lt;=3.2, "Low", IF('index kaggle'!B1018&lt;=5.87, "Medium", IF('index kaggle'!B1018&lt;=12.88, "High", "Very High"))))</f>
        <v>Low</v>
      </c>
      <c r="J1189" s="1" t="str">
        <f>IF(0&lt;='index kaggle'!C1018&lt;=0.17, "Very Low", IF('index kaggle'!C1018&lt;=0.56, "Low", IF('index kaggle'!C1018&lt;=1.76, "Medium", IF('index kaggle'!C1018&lt;=7.78, "High", "Very High"))))</f>
        <v>High</v>
      </c>
      <c r="K1189" s="1" t="str">
        <f>IF(0&lt;='index kaggle'!D1018&lt;=9.9, "Very Low", IF('index kaggle'!D1018&lt;=15.87, "Low", IF('index kaggle'!D1018&lt;=24.43, "Medium", IF('index kaggle'!D1018&lt;=33.01, "High", "Very High"))))</f>
        <v>High</v>
      </c>
      <c r="L1189" s="1" t="str">
        <f>IF(0&lt;='index kaggle'!E1018&lt;=7.17, "Very Low", IF('index kaggle'!E1018&lt;=11.85, "Low", IF('index kaggle'!E1018&lt;=19.31, "Medium", IF('index kaggle'!E1018&lt;=34.16, "High", "Very High"))))</f>
        <v>Medium</v>
      </c>
      <c r="M1189" s="1" t="str">
        <f>IF(0&lt;='index kaggle'!F1018&lt;=3.47, "Very Low", IF('index kaggle'!F1018&lt;=10.01, "Low", IF('index kaggle'!F1018&lt;=12.64, "Medium", IF('index kaggle'!F1018&lt;=39.05, "High", "Very High"))))</f>
        <v>Very High</v>
      </c>
      <c r="N1189" s="1" t="str">
        <f>IF(0&lt;='index kaggle'!G1018&lt;=25.58, "Very Low", IF('index kaggle'!G1018&lt;=34.47, "Low", IF('index kaggle'!G1018&lt;=48.04, "Medium", IF('index kaggle'!G1018&lt;=59, "High", "Very High"))))</f>
        <v>Low</v>
      </c>
    </row>
    <row r="1190" ht="14.25" customHeight="1">
      <c r="A1190" s="1" t="s">
        <v>107</v>
      </c>
      <c r="B1190" s="2">
        <v>7.84</v>
      </c>
      <c r="C1190" s="2">
        <v>10.96</v>
      </c>
      <c r="D1190" s="2">
        <v>71.54</v>
      </c>
      <c r="E1190" s="2">
        <v>62.7</v>
      </c>
      <c r="F1190" s="2">
        <v>85.24</v>
      </c>
      <c r="G1190" s="2">
        <v>66.7</v>
      </c>
      <c r="H1190" s="3">
        <v>2016.0</v>
      </c>
      <c r="I1190" s="1" t="str">
        <f>IF(0&lt;='index kaggle'!B1019&lt;=1.84, "Very Low", IF('index kaggle'!B1019&lt;=3.2, "Low", IF('index kaggle'!B1019&lt;=5.87, "Medium", IF('index kaggle'!B1019&lt;=12.88, "High", "Very High"))))</f>
        <v>Medium</v>
      </c>
      <c r="J1190" s="1" t="str">
        <f>IF(0&lt;='index kaggle'!C1019&lt;=0.17, "Very Low", IF('index kaggle'!C1019&lt;=0.56, "Low", IF('index kaggle'!C1019&lt;=1.76, "Medium", IF('index kaggle'!C1019&lt;=7.78, "High", "Very High"))))</f>
        <v>Very High</v>
      </c>
      <c r="K1190" s="1" t="str">
        <f>IF(0&lt;='index kaggle'!D1019&lt;=9.9, "Very Low", IF('index kaggle'!D1019&lt;=15.87, "Low", IF('index kaggle'!D1019&lt;=24.43, "Medium", IF('index kaggle'!D1019&lt;=33.01, "High", "Very High"))))</f>
        <v>Very High</v>
      </c>
      <c r="L1190" s="1" t="str">
        <f>IF(0&lt;='index kaggle'!E1019&lt;=7.17, "Very Low", IF('index kaggle'!E1019&lt;=11.85, "Low", IF('index kaggle'!E1019&lt;=19.31, "Medium", IF('index kaggle'!E1019&lt;=34.16, "High", "Very High"))))</f>
        <v>Medium</v>
      </c>
      <c r="M1190" s="1" t="str">
        <f>IF(0&lt;='index kaggle'!F1019&lt;=3.47, "Very Low", IF('index kaggle'!F1019&lt;=10.01, "Low", IF('index kaggle'!F1019&lt;=12.64, "Medium", IF('index kaggle'!F1019&lt;=39.05, "High", "Very High"))))</f>
        <v>Very High</v>
      </c>
      <c r="N1190" s="1" t="str">
        <f>IF(0&lt;='index kaggle'!G1019&lt;=25.58, "Very Low", IF('index kaggle'!G1019&lt;=34.47, "Low", IF('index kaggle'!G1019&lt;=48.04, "Medium", IF('index kaggle'!G1019&lt;=59, "High", "Very High"))))</f>
        <v>Low</v>
      </c>
    </row>
    <row r="1191" ht="14.25" customHeight="1">
      <c r="A1191" s="1" t="s">
        <v>107</v>
      </c>
      <c r="B1191" s="2">
        <v>7.84</v>
      </c>
      <c r="C1191" s="2">
        <v>10.96</v>
      </c>
      <c r="D1191" s="2">
        <v>71.52</v>
      </c>
      <c r="E1191" s="2">
        <v>63.51</v>
      </c>
      <c r="F1191" s="2">
        <v>84.8</v>
      </c>
      <c r="G1191" s="2">
        <v>66.24</v>
      </c>
      <c r="H1191" s="3">
        <v>2017.0</v>
      </c>
      <c r="I1191" s="1" t="str">
        <f>IF(0&lt;='index kaggle'!B1020&lt;=1.84, "Very Low", IF('index kaggle'!B1020&lt;=3.2, "Low", IF('index kaggle'!B1020&lt;=5.87, "Medium", IF('index kaggle'!B1020&lt;=12.88, "High", "Very High"))))</f>
        <v>Low</v>
      </c>
      <c r="J1191" s="1" t="str">
        <f>IF(0&lt;='index kaggle'!C1020&lt;=0.17, "Very Low", IF('index kaggle'!C1020&lt;=0.56, "Low", IF('index kaggle'!C1020&lt;=1.76, "Medium", IF('index kaggle'!C1020&lt;=7.78, "High", "Very High"))))</f>
        <v>Very High</v>
      </c>
      <c r="K1191" s="1" t="str">
        <f>IF(0&lt;='index kaggle'!D1020&lt;=9.9, "Very Low", IF('index kaggle'!D1020&lt;=15.87, "Low", IF('index kaggle'!D1020&lt;=24.43, "Medium", IF('index kaggle'!D1020&lt;=33.01, "High", "Very High"))))</f>
        <v>Very High</v>
      </c>
      <c r="L1191" s="1" t="str">
        <f>IF(0&lt;='index kaggle'!E1020&lt;=7.17, "Very Low", IF('index kaggle'!E1020&lt;=11.85, "Low", IF('index kaggle'!E1020&lt;=19.31, "Medium", IF('index kaggle'!E1020&lt;=34.16, "High", "Very High"))))</f>
        <v>Medium</v>
      </c>
      <c r="M1191" s="1" t="str">
        <f>IF(0&lt;='index kaggle'!F1020&lt;=3.47, "Very Low", IF('index kaggle'!F1020&lt;=10.01, "Low", IF('index kaggle'!F1020&lt;=12.64, "Medium", IF('index kaggle'!F1020&lt;=39.05, "High", "Very High"))))</f>
        <v>Very High</v>
      </c>
      <c r="N1191" s="1" t="str">
        <f>IF(0&lt;='index kaggle'!G1020&lt;=25.58, "Very Low", IF('index kaggle'!G1020&lt;=34.47, "Low", IF('index kaggle'!G1020&lt;=48.04, "Medium", IF('index kaggle'!G1020&lt;=59, "High", "Very High"))))</f>
        <v>Low</v>
      </c>
    </row>
    <row r="1192" ht="14.25" customHeight="1">
      <c r="A1192" s="1" t="s">
        <v>107</v>
      </c>
      <c r="B1192" s="2">
        <v>8.52</v>
      </c>
      <c r="C1192" s="2">
        <v>11.92</v>
      </c>
      <c r="D1192" s="2">
        <v>71.49</v>
      </c>
      <c r="E1192" s="2">
        <v>58.1</v>
      </c>
      <c r="F1192" s="2">
        <v>85.68</v>
      </c>
      <c r="G1192" s="2">
        <v>70.69</v>
      </c>
      <c r="H1192" s="3">
        <v>2018.0</v>
      </c>
      <c r="I1192" s="1" t="str">
        <f>IF(0&lt;='index kaggle'!B1021&lt;=1.84, "Very Low", IF('index kaggle'!B1021&lt;=3.2, "Low", IF('index kaggle'!B1021&lt;=5.87, "Medium", IF('index kaggle'!B1021&lt;=12.88, "High", "Very High"))))</f>
        <v>Low</v>
      </c>
      <c r="J1192" s="1" t="str">
        <f>IF(0&lt;='index kaggle'!C1021&lt;=0.17, "Very Low", IF('index kaggle'!C1021&lt;=0.56, "Low", IF('index kaggle'!C1021&lt;=1.76, "Medium", IF('index kaggle'!C1021&lt;=7.78, "High", "Very High"))))</f>
        <v>Very High</v>
      </c>
      <c r="K1192" s="1" t="str">
        <f>IF(0&lt;='index kaggle'!D1021&lt;=9.9, "Very Low", IF('index kaggle'!D1021&lt;=15.87, "Low", IF('index kaggle'!D1021&lt;=24.43, "Medium", IF('index kaggle'!D1021&lt;=33.01, "High", "Very High"))))</f>
        <v>Very High</v>
      </c>
      <c r="L1192" s="1" t="str">
        <f>IF(0&lt;='index kaggle'!E1021&lt;=7.17, "Very Low", IF('index kaggle'!E1021&lt;=11.85, "Low", IF('index kaggle'!E1021&lt;=19.31, "Medium", IF('index kaggle'!E1021&lt;=34.16, "High", "Very High"))))</f>
        <v>Medium</v>
      </c>
      <c r="M1192" s="1" t="str">
        <f>IF(0&lt;='index kaggle'!F1021&lt;=3.47, "Very Low", IF('index kaggle'!F1021&lt;=10.01, "Low", IF('index kaggle'!F1021&lt;=12.64, "Medium", IF('index kaggle'!F1021&lt;=39.05, "High", "Very High"))))</f>
        <v>Very High</v>
      </c>
      <c r="N1192" s="1" t="str">
        <f>IF(0&lt;='index kaggle'!G1021&lt;=25.58, "Very Low", IF('index kaggle'!G1021&lt;=34.47, "Low", IF('index kaggle'!G1021&lt;=48.04, "Medium", IF('index kaggle'!G1021&lt;=59, "High", "Very High"))))</f>
        <v>Low</v>
      </c>
    </row>
    <row r="1193" ht="14.25" customHeight="1">
      <c r="A1193" s="1" t="s">
        <v>107</v>
      </c>
      <c r="B1193" s="2">
        <v>9.46</v>
      </c>
      <c r="C1193" s="2">
        <v>13.57</v>
      </c>
      <c r="D1193" s="2">
        <v>69.69</v>
      </c>
      <c r="E1193" s="2">
        <v>55.96</v>
      </c>
      <c r="F1193" s="2">
        <v>86.26</v>
      </c>
      <c r="G1193" s="2">
        <v>66.86</v>
      </c>
      <c r="H1193" s="3">
        <v>2019.0</v>
      </c>
      <c r="I1193" s="1" t="str">
        <f>IF(0&lt;='index kaggle'!B1022&lt;=1.84, "Very Low", IF('index kaggle'!B1022&lt;=3.2, "Low", IF('index kaggle'!B1022&lt;=5.87, "Medium", IF('index kaggle'!B1022&lt;=12.88, "High", "Very High"))))</f>
        <v>High</v>
      </c>
      <c r="J1193" s="1" t="str">
        <f>IF(0&lt;='index kaggle'!C1022&lt;=0.17, "Very Low", IF('index kaggle'!C1022&lt;=0.56, "Low", IF('index kaggle'!C1022&lt;=1.76, "Medium", IF('index kaggle'!C1022&lt;=7.78, "High", "Very High"))))</f>
        <v>Very High</v>
      </c>
      <c r="K1193" s="1" t="str">
        <f>IF(0&lt;='index kaggle'!D1022&lt;=9.9, "Very Low", IF('index kaggle'!D1022&lt;=15.87, "Low", IF('index kaggle'!D1022&lt;=24.43, "Medium", IF('index kaggle'!D1022&lt;=33.01, "High", "Very High"))))</f>
        <v>Low</v>
      </c>
      <c r="L1193" s="1" t="str">
        <f>IF(0&lt;='index kaggle'!E1022&lt;=7.17, "Very Low", IF('index kaggle'!E1022&lt;=11.85, "Low", IF('index kaggle'!E1022&lt;=19.31, "Medium", IF('index kaggle'!E1022&lt;=34.16, "High", "Very High"))))</f>
        <v>Low</v>
      </c>
      <c r="M1193" s="1" t="str">
        <f>IF(0&lt;='index kaggle'!F1022&lt;=3.47, "Very Low", IF('index kaggle'!F1022&lt;=10.01, "Low", IF('index kaggle'!F1022&lt;=12.64, "Medium", IF('index kaggle'!F1022&lt;=39.05, "High", "Very High"))))</f>
        <v>Low</v>
      </c>
      <c r="N1193" s="1" t="str">
        <f>IF(0&lt;='index kaggle'!G1022&lt;=25.58, "Very Low", IF('index kaggle'!G1022&lt;=34.47, "Low", IF('index kaggle'!G1022&lt;=48.04, "Medium", IF('index kaggle'!G1022&lt;=59, "High", "Very High"))))</f>
        <v>Low</v>
      </c>
    </row>
    <row r="1194" ht="14.25" customHeight="1">
      <c r="A1194" s="1" t="s">
        <v>107</v>
      </c>
      <c r="B1194" s="2">
        <v>9.43</v>
      </c>
      <c r="C1194" s="2">
        <v>13.56</v>
      </c>
      <c r="D1194" s="2">
        <v>69.52</v>
      </c>
      <c r="E1194" s="2">
        <v>56.27</v>
      </c>
      <c r="F1194" s="2">
        <v>87.26</v>
      </c>
      <c r="G1194" s="2">
        <v>65.02</v>
      </c>
      <c r="H1194" s="3">
        <v>2020.0</v>
      </c>
      <c r="I1194" s="1" t="str">
        <f>IF(0&lt;='index kaggle'!B1023&lt;=1.84, "Very Low", IF('index kaggle'!B1023&lt;=3.2, "Low", IF('index kaggle'!B1023&lt;=5.87, "Medium", IF('index kaggle'!B1023&lt;=12.88, "High", "Very High"))))</f>
        <v>Medium</v>
      </c>
      <c r="J1194" s="1" t="str">
        <f>IF(0&lt;='index kaggle'!C1023&lt;=0.17, "Very Low", IF('index kaggle'!C1023&lt;=0.56, "Low", IF('index kaggle'!C1023&lt;=1.76, "Medium", IF('index kaggle'!C1023&lt;=7.78, "High", "Very High"))))</f>
        <v>Medium</v>
      </c>
      <c r="K1194" s="1" t="str">
        <f>IF(0&lt;='index kaggle'!D1023&lt;=9.9, "Very Low", IF('index kaggle'!D1023&lt;=15.87, "Low", IF('index kaggle'!D1023&lt;=24.43, "Medium", IF('index kaggle'!D1023&lt;=33.01, "High", "Very High"))))</f>
        <v>Low</v>
      </c>
      <c r="L1194" s="1" t="str">
        <f>IF(0&lt;='index kaggle'!E1023&lt;=7.17, "Very Low", IF('index kaggle'!E1023&lt;=11.85, "Low", IF('index kaggle'!E1023&lt;=19.31, "Medium", IF('index kaggle'!E1023&lt;=34.16, "High", "Very High"))))</f>
        <v>Low</v>
      </c>
      <c r="M1194" s="1" t="str">
        <f>IF(0&lt;='index kaggle'!F1023&lt;=3.47, "Very Low", IF('index kaggle'!F1023&lt;=10.01, "Low", IF('index kaggle'!F1023&lt;=12.64, "Medium", IF('index kaggle'!F1023&lt;=39.05, "High", "Very High"))))</f>
        <v>Low</v>
      </c>
      <c r="N1194" s="1" t="str">
        <f>IF(0&lt;='index kaggle'!G1023&lt;=25.58, "Very Low", IF('index kaggle'!G1023&lt;=34.47, "Low", IF('index kaggle'!G1023&lt;=48.04, "Medium", IF('index kaggle'!G1023&lt;=59, "High", "Very High"))))</f>
        <v>Low</v>
      </c>
    </row>
    <row r="1195" ht="14.25" customHeight="1">
      <c r="A1195" s="1" t="s">
        <v>107</v>
      </c>
      <c r="B1195" s="2">
        <v>8.92</v>
      </c>
      <c r="C1195" s="2">
        <v>13.48</v>
      </c>
      <c r="D1195" s="2">
        <v>66.17</v>
      </c>
      <c r="E1195" s="2">
        <v>55.63</v>
      </c>
      <c r="F1195" s="2">
        <v>87.16</v>
      </c>
      <c r="G1195" s="2">
        <v>55.73</v>
      </c>
      <c r="H1195" s="3">
        <v>2021.0</v>
      </c>
      <c r="I1195" s="1" t="str">
        <f>IF(0&lt;='index kaggle'!B1024&lt;=1.84, "Very Low", IF('index kaggle'!B1024&lt;=3.2, "Low", IF('index kaggle'!B1024&lt;=5.87, "Medium", IF('index kaggle'!B1024&lt;=12.88, "High", "Very High"))))</f>
        <v>Medium</v>
      </c>
      <c r="J1195" s="1" t="str">
        <f>IF(0&lt;='index kaggle'!C1024&lt;=0.17, "Very Low", IF('index kaggle'!C1024&lt;=0.56, "Low", IF('index kaggle'!C1024&lt;=1.76, "Medium", IF('index kaggle'!C1024&lt;=7.78, "High", "Very High"))))</f>
        <v>Very High</v>
      </c>
      <c r="K1195" s="1" t="str">
        <f>IF(0&lt;='index kaggle'!D1024&lt;=9.9, "Very Low", IF('index kaggle'!D1024&lt;=15.87, "Low", IF('index kaggle'!D1024&lt;=24.43, "Medium", IF('index kaggle'!D1024&lt;=33.01, "High", "Very High"))))</f>
        <v>Very High</v>
      </c>
      <c r="L1195" s="1" t="str">
        <f>IF(0&lt;='index kaggle'!E1024&lt;=7.17, "Very Low", IF('index kaggle'!E1024&lt;=11.85, "Low", IF('index kaggle'!E1024&lt;=19.31, "Medium", IF('index kaggle'!E1024&lt;=34.16, "High", "Very High"))))</f>
        <v>Medium</v>
      </c>
      <c r="M1195" s="1" t="str">
        <f>IF(0&lt;='index kaggle'!F1024&lt;=3.47, "Very Low", IF('index kaggle'!F1024&lt;=10.01, "Low", IF('index kaggle'!F1024&lt;=12.64, "Medium", IF('index kaggle'!F1024&lt;=39.05, "High", "Very High"))))</f>
        <v>Very High</v>
      </c>
      <c r="N1195" s="1" t="str">
        <f>IF(0&lt;='index kaggle'!G1024&lt;=25.58, "Very Low", IF('index kaggle'!G1024&lt;=34.47, "Low", IF('index kaggle'!G1024&lt;=48.04, "Medium", IF('index kaggle'!G1024&lt;=59, "High", "Very High"))))</f>
        <v>Low</v>
      </c>
    </row>
    <row r="1196" ht="14.25" customHeight="1">
      <c r="A1196" s="5" t="s">
        <v>107</v>
      </c>
      <c r="B1196" s="1">
        <v>4.11</v>
      </c>
      <c r="C1196" s="1">
        <v>0.54</v>
      </c>
      <c r="D1196" s="1">
        <v>31.32</v>
      </c>
      <c r="E1196" s="1">
        <v>34.31</v>
      </c>
      <c r="F1196" s="1">
        <v>13.05</v>
      </c>
      <c r="G1196" s="1">
        <v>68.65</v>
      </c>
      <c r="H1196" s="1">
        <v>2022.0</v>
      </c>
      <c r="I1196" s="1" t="str">
        <f>IF(0&lt;='index kaggle'!B2015&lt;=1.84, "Very Low", IF('index kaggle'!B2015&lt;=3.2, "Low", IF('index kaggle'!B2015&lt;=5.87, "Medium", IF('index kaggle'!B2015&lt;=12.88, "High", "Very High"))))</f>
        <v>Low</v>
      </c>
      <c r="J1196" s="1" t="str">
        <f>IF(0&lt;='index kaggle'!C2015&lt;=0.17, "Very Low", IF('index kaggle'!C2015&lt;=0.56, "Low", IF('index kaggle'!C2015&lt;=1.76, "Medium", IF('index kaggle'!C2015&lt;=7.78, "High", "Very High"))))</f>
        <v>Low</v>
      </c>
      <c r="K1196" s="1" t="str">
        <f>IF(0&lt;='index kaggle'!D2015&lt;=9.9, "Very Low", IF('index kaggle'!D2015&lt;=15.87, "Low", IF('index kaggle'!D2015&lt;=24.43, "Medium", IF('index kaggle'!D2015&lt;=33.01, "High", "Very High"))))</f>
        <v>High</v>
      </c>
      <c r="L1196" s="1" t="str">
        <f>IF(0&lt;='index kaggle'!E2015&lt;=7.17, "Very Low", IF('index kaggle'!E2015&lt;=11.85, "Low", IF('index kaggle'!E2015&lt;=19.31, "Medium", IF('index kaggle'!E2015&lt;=34.16, "High", "Very High"))))</f>
        <v>High</v>
      </c>
      <c r="M1196" s="1" t="str">
        <f>IF(0&lt;='index kaggle'!F2015&lt;=3.47, "Very Low", IF('index kaggle'!F2015&lt;=10.01, "Low", IF('index kaggle'!F2015&lt;=12.64, "Medium", IF('index kaggle'!F2015&lt;=39.05, "High", "Very High"))))</f>
        <v>Medium</v>
      </c>
      <c r="N1196" s="1" t="str">
        <f>IF(0&lt;='index kaggle'!G2015&lt;=25.58, "Very Low", IF('index kaggle'!G2015&lt;=34.47, "Low", IF('index kaggle'!G2015&lt;=48.04, "Medium", IF('index kaggle'!G2015&lt;=59, "High", "Very High"))))</f>
        <v>High</v>
      </c>
    </row>
    <row r="1197" ht="14.25" customHeight="1">
      <c r="A1197" s="5" t="s">
        <v>107</v>
      </c>
      <c r="B1197" s="1">
        <v>2.99</v>
      </c>
      <c r="C1197" s="1">
        <v>0.54</v>
      </c>
      <c r="D1197" s="1">
        <v>16.52</v>
      </c>
      <c r="E1197" s="1">
        <v>20.2</v>
      </c>
      <c r="F1197" s="1">
        <v>3.53</v>
      </c>
      <c r="G1197" s="1">
        <v>63.23</v>
      </c>
      <c r="H1197" s="1">
        <v>2023.0</v>
      </c>
      <c r="I1197" s="1" t="str">
        <f>IF(0&lt;='index kaggle'!B2208&lt;=1.84, "Very Low", IF('index kaggle'!B2208&lt;=3.2, "Low", IF('index kaggle'!B2208&lt;=5.87, "Medium", IF('index kaggle'!B2208&lt;=12.88, "High", "Very High"))))</f>
        <v>Medium</v>
      </c>
      <c r="J1197" s="1" t="str">
        <f>IF(0&lt;='index kaggle'!C2208&lt;=0.17, "Very Low", IF('index kaggle'!C2208&lt;=0.56, "Low", IF('index kaggle'!C2208&lt;=1.76, "Medium", IF('index kaggle'!C2208&lt;=7.78, "High", "Very High"))))</f>
        <v>Very High</v>
      </c>
      <c r="K1197" s="1" t="str">
        <f>IF(0&lt;='index kaggle'!D2208&lt;=9.9, "Very Low", IF('index kaggle'!D2208&lt;=15.87, "Low", IF('index kaggle'!D2208&lt;=24.43, "Medium", IF('index kaggle'!D2208&lt;=33.01, "High", "Very High"))))</f>
        <v>High</v>
      </c>
      <c r="L1197" s="1" t="str">
        <f>IF(0&lt;='index kaggle'!E2208&lt;=7.17, "Very Low", IF('index kaggle'!E2208&lt;=11.85, "Low", IF('index kaggle'!E2208&lt;=19.31, "Medium", IF('index kaggle'!E2208&lt;=34.16, "High", "Very High"))))</f>
        <v>Medium</v>
      </c>
      <c r="M1197" s="1" t="str">
        <f>IF(0&lt;='index kaggle'!F2208&lt;=3.47, "Very Low", IF('index kaggle'!F2208&lt;=10.01, "Low", IF('index kaggle'!F2208&lt;=12.64, "Medium", IF('index kaggle'!F2208&lt;=39.05, "High", "Very High"))))</f>
        <v>Very High</v>
      </c>
      <c r="N1197" s="1" t="str">
        <f>IF(0&lt;='index kaggle'!G2208&lt;=25.58, "Very Low", IF('index kaggle'!G2208&lt;=34.47, "Low", IF('index kaggle'!G2208&lt;=48.04, "Medium", IF('index kaggle'!G2208&lt;=59, "High", "Very High"))))</f>
        <v>Low</v>
      </c>
    </row>
    <row r="1198" ht="14.25" customHeight="1">
      <c r="A1198" s="5" t="s">
        <v>108</v>
      </c>
      <c r="B1198" s="2">
        <v>3.67</v>
      </c>
      <c r="C1198" s="2">
        <v>7.53</v>
      </c>
      <c r="D1198" s="2">
        <v>48.74</v>
      </c>
      <c r="E1198" s="2">
        <v>24.12</v>
      </c>
      <c r="F1198" s="2">
        <v>73.53</v>
      </c>
      <c r="G1198" s="2">
        <v>48.57</v>
      </c>
      <c r="H1198" s="3">
        <v>2011.0</v>
      </c>
      <c r="I1198" s="1" t="str">
        <f>IF(0&lt;='index kaggle'!B1025&lt;=1.84, "Very Low", IF('index kaggle'!B1025&lt;=3.2, "Low", IF('index kaggle'!B1025&lt;=5.87, "Medium", IF('index kaggle'!B1025&lt;=12.88, "High", "Very High"))))</f>
        <v>Medium</v>
      </c>
      <c r="J1198" s="1" t="str">
        <f>IF(0&lt;='index kaggle'!C1025&lt;=0.17, "Very Low", IF('index kaggle'!C1025&lt;=0.56, "Low", IF('index kaggle'!C1025&lt;=1.76, "Medium", IF('index kaggle'!C1025&lt;=7.78, "High", "Very High"))))</f>
        <v>Very High</v>
      </c>
      <c r="K1198" s="1" t="str">
        <f>IF(0&lt;='index kaggle'!D1025&lt;=9.9, "Very Low", IF('index kaggle'!D1025&lt;=15.87, "Low", IF('index kaggle'!D1025&lt;=24.43, "Medium", IF('index kaggle'!D1025&lt;=33.01, "High", "Very High"))))</f>
        <v>Very High</v>
      </c>
      <c r="L1198" s="1" t="str">
        <f>IF(0&lt;='index kaggle'!E1025&lt;=7.17, "Very Low", IF('index kaggle'!E1025&lt;=11.85, "Low", IF('index kaggle'!E1025&lt;=19.31, "Medium", IF('index kaggle'!E1025&lt;=34.16, "High", "Very High"))))</f>
        <v>Medium</v>
      </c>
      <c r="M1198" s="1" t="str">
        <f>IF(0&lt;='index kaggle'!F1025&lt;=3.47, "Very Low", IF('index kaggle'!F1025&lt;=10.01, "Low", IF('index kaggle'!F1025&lt;=12.64, "Medium", IF('index kaggle'!F1025&lt;=39.05, "High", "Very High"))))</f>
        <v>Very High</v>
      </c>
      <c r="N1198" s="1" t="str">
        <f>IF(0&lt;='index kaggle'!G1025&lt;=25.58, "Very Low", IF('index kaggle'!G1025&lt;=34.47, "Low", IF('index kaggle'!G1025&lt;=48.04, "Medium", IF('index kaggle'!G1025&lt;=59, "High", "Very High"))))</f>
        <v>Low</v>
      </c>
    </row>
    <row r="1199" ht="14.25" customHeight="1">
      <c r="A1199" s="5" t="s">
        <v>108</v>
      </c>
      <c r="B1199" s="2">
        <v>3.8</v>
      </c>
      <c r="C1199" s="2">
        <v>7.8</v>
      </c>
      <c r="D1199" s="2">
        <v>48.7</v>
      </c>
      <c r="E1199" s="2">
        <v>24.27</v>
      </c>
      <c r="F1199" s="2">
        <v>72.45</v>
      </c>
      <c r="G1199" s="2">
        <v>49.38</v>
      </c>
      <c r="H1199" s="3">
        <v>2012.0</v>
      </c>
      <c r="I1199" s="1" t="str">
        <f>IF(0&lt;='index kaggle'!B1026&lt;=1.84, "Very Low", IF('index kaggle'!B1026&lt;=3.2, "Low", IF('index kaggle'!B1026&lt;=5.87, "Medium", IF('index kaggle'!B1026&lt;=12.88, "High", "Very High"))))</f>
        <v>Medium</v>
      </c>
      <c r="J1199" s="1" t="str">
        <f>IF(0&lt;='index kaggle'!C1026&lt;=0.17, "Very Low", IF('index kaggle'!C1026&lt;=0.56, "Low", IF('index kaggle'!C1026&lt;=1.76, "Medium", IF('index kaggle'!C1026&lt;=7.78, "High", "Very High"))))</f>
        <v>Very High</v>
      </c>
      <c r="K1199" s="1" t="str">
        <f>IF(0&lt;='index kaggle'!D1026&lt;=9.9, "Very Low", IF('index kaggle'!D1026&lt;=15.87, "Low", IF('index kaggle'!D1026&lt;=24.43, "Medium", IF('index kaggle'!D1026&lt;=33.01, "High", "Very High"))))</f>
        <v>Very High</v>
      </c>
      <c r="L1199" s="1" t="str">
        <f>IF(0&lt;='index kaggle'!E1026&lt;=7.17, "Very Low", IF('index kaggle'!E1026&lt;=11.85, "Low", IF('index kaggle'!E1026&lt;=19.31, "Medium", IF('index kaggle'!E1026&lt;=34.16, "High", "Very High"))))</f>
        <v>Medium</v>
      </c>
      <c r="M1199" s="1" t="str">
        <f>IF(0&lt;='index kaggle'!F1026&lt;=3.47, "Very Low", IF('index kaggle'!F1026&lt;=10.01, "Low", IF('index kaggle'!F1026&lt;=12.64, "Medium", IF('index kaggle'!F1026&lt;=39.05, "High", "Very High"))))</f>
        <v>Very High</v>
      </c>
      <c r="N1199" s="1" t="str">
        <f>IF(0&lt;='index kaggle'!G1026&lt;=25.58, "Very Low", IF('index kaggle'!G1026&lt;=34.47, "Low", IF('index kaggle'!G1026&lt;=48.04, "Medium", IF('index kaggle'!G1026&lt;=59, "High", "Very High"))))</f>
        <v>Low</v>
      </c>
    </row>
    <row r="1200" ht="14.25" customHeight="1">
      <c r="A1200" s="5" t="s">
        <v>108</v>
      </c>
      <c r="B1200" s="2">
        <v>3.93</v>
      </c>
      <c r="C1200" s="2">
        <v>7.8</v>
      </c>
      <c r="D1200" s="2">
        <v>50.39</v>
      </c>
      <c r="E1200" s="2">
        <v>24.48</v>
      </c>
      <c r="F1200" s="2">
        <v>75.26</v>
      </c>
      <c r="G1200" s="2">
        <v>51.42</v>
      </c>
      <c r="H1200" s="3">
        <v>2013.0</v>
      </c>
      <c r="I1200" s="1" t="str">
        <f>IF(0&lt;='index kaggle'!B1027&lt;=1.84, "Very Low", IF('index kaggle'!B1027&lt;=3.2, "Low", IF('index kaggle'!B1027&lt;=5.87, "Medium", IF('index kaggle'!B1027&lt;=12.88, "High", "Very High"))))</f>
        <v>Medium</v>
      </c>
      <c r="J1200" s="1" t="str">
        <f>IF(0&lt;='index kaggle'!C1027&lt;=0.17, "Very Low", IF('index kaggle'!C1027&lt;=0.56, "Low", IF('index kaggle'!C1027&lt;=1.76, "Medium", IF('index kaggle'!C1027&lt;=7.78, "High", "Very High"))))</f>
        <v>Very High</v>
      </c>
      <c r="K1200" s="1" t="str">
        <f>IF(0&lt;='index kaggle'!D1027&lt;=9.9, "Very Low", IF('index kaggle'!D1027&lt;=15.87, "Low", IF('index kaggle'!D1027&lt;=24.43, "Medium", IF('index kaggle'!D1027&lt;=33.01, "High", "Very High"))))</f>
        <v>High</v>
      </c>
      <c r="L1200" s="1" t="str">
        <f>IF(0&lt;='index kaggle'!E1027&lt;=7.17, "Very Low", IF('index kaggle'!E1027&lt;=11.85, "Low", IF('index kaggle'!E1027&lt;=19.31, "Medium", IF('index kaggle'!E1027&lt;=34.16, "High", "Very High"))))</f>
        <v>Medium</v>
      </c>
      <c r="M1200" s="1" t="str">
        <f>IF(0&lt;='index kaggle'!F1027&lt;=3.47, "Very Low", IF('index kaggle'!F1027&lt;=10.01, "Low", IF('index kaggle'!F1027&lt;=12.64, "Medium", IF('index kaggle'!F1027&lt;=39.05, "High", "Very High"))))</f>
        <v>Very High</v>
      </c>
      <c r="N1200" s="1" t="str">
        <f>IF(0&lt;='index kaggle'!G1027&lt;=25.58, "Very Low", IF('index kaggle'!G1027&lt;=34.47, "Low", IF('index kaggle'!G1027&lt;=48.04, "Medium", IF('index kaggle'!G1027&lt;=59, "High", "Very High"))))</f>
        <v>Low</v>
      </c>
    </row>
    <row r="1201" ht="14.25" customHeight="1">
      <c r="A1201" s="5" t="s">
        <v>108</v>
      </c>
      <c r="B1201" s="2">
        <v>4.0</v>
      </c>
      <c r="C1201" s="2">
        <v>7.8</v>
      </c>
      <c r="D1201" s="2">
        <v>51.27</v>
      </c>
      <c r="E1201" s="2">
        <v>26.16</v>
      </c>
      <c r="F1201" s="2">
        <v>76.53</v>
      </c>
      <c r="G1201" s="2">
        <v>51.1</v>
      </c>
      <c r="H1201" s="3">
        <v>2014.0</v>
      </c>
      <c r="I1201" s="1" t="str">
        <f>IF(0&lt;='index kaggle'!B1028&lt;=1.84, "Very Low", IF('index kaggle'!B1028&lt;=3.2, "Low", IF('index kaggle'!B1028&lt;=5.87, "Medium", IF('index kaggle'!B1028&lt;=12.88, "High", "Very High"))))</f>
        <v>Medium</v>
      </c>
      <c r="J1201" s="1" t="str">
        <f>IF(0&lt;='index kaggle'!C1028&lt;=0.17, "Very Low", IF('index kaggle'!C1028&lt;=0.56, "Low", IF('index kaggle'!C1028&lt;=1.76, "Medium", IF('index kaggle'!C1028&lt;=7.78, "High", "Very High"))))</f>
        <v>Very High</v>
      </c>
      <c r="K1201" s="1" t="str">
        <f>IF(0&lt;='index kaggle'!D1028&lt;=9.9, "Very Low", IF('index kaggle'!D1028&lt;=15.87, "Low", IF('index kaggle'!D1028&lt;=24.43, "Medium", IF('index kaggle'!D1028&lt;=33.01, "High", "Very High"))))</f>
        <v>High</v>
      </c>
      <c r="L1201" s="1" t="str">
        <f>IF(0&lt;='index kaggle'!E1028&lt;=7.17, "Very Low", IF('index kaggle'!E1028&lt;=11.85, "Low", IF('index kaggle'!E1028&lt;=19.31, "Medium", IF('index kaggle'!E1028&lt;=34.16, "High", "Very High"))))</f>
        <v>Medium</v>
      </c>
      <c r="M1201" s="1" t="str">
        <f>IF(0&lt;='index kaggle'!F1028&lt;=3.47, "Very Low", IF('index kaggle'!F1028&lt;=10.01, "Low", IF('index kaggle'!F1028&lt;=12.64, "Medium", IF('index kaggle'!F1028&lt;=39.05, "High", "Very High"))))</f>
        <v>Very High</v>
      </c>
      <c r="N1201" s="1" t="str">
        <f>IF(0&lt;='index kaggle'!G1028&lt;=25.58, "Very Low", IF('index kaggle'!G1028&lt;=34.47, "Low", IF('index kaggle'!G1028&lt;=48.04, "Medium", IF('index kaggle'!G1028&lt;=59, "High", "Very High"))))</f>
        <v>Low</v>
      </c>
    </row>
    <row r="1202" ht="14.25" customHeight="1">
      <c r="A1202" s="5" t="s">
        <v>108</v>
      </c>
      <c r="B1202" s="2">
        <v>3.95</v>
      </c>
      <c r="C1202" s="2">
        <v>7.8</v>
      </c>
      <c r="D1202" s="2">
        <v>50.64</v>
      </c>
      <c r="E1202" s="2">
        <v>25.09</v>
      </c>
      <c r="F1202" s="2">
        <v>76.48</v>
      </c>
      <c r="G1202" s="2">
        <v>50.35</v>
      </c>
      <c r="H1202" s="3">
        <v>2015.0</v>
      </c>
      <c r="I1202" s="1" t="str">
        <f>IF(0&lt;='index kaggle'!B1029&lt;=1.84, "Very Low", IF('index kaggle'!B1029&lt;=3.2, "Low", IF('index kaggle'!B1029&lt;=5.87, "Medium", IF('index kaggle'!B1029&lt;=12.88, "High", "Very High"))))</f>
        <v>Medium</v>
      </c>
      <c r="J1202" s="1" t="str">
        <f>IF(0&lt;='index kaggle'!C1029&lt;=0.17, "Very Low", IF('index kaggle'!C1029&lt;=0.56, "Low", IF('index kaggle'!C1029&lt;=1.76, "Medium", IF('index kaggle'!C1029&lt;=7.78, "High", "Very High"))))</f>
        <v>Very High</v>
      </c>
      <c r="K1202" s="1" t="str">
        <f>IF(0&lt;='index kaggle'!D1029&lt;=9.9, "Very Low", IF('index kaggle'!D1029&lt;=15.87, "Low", IF('index kaggle'!D1029&lt;=24.43, "Medium", IF('index kaggle'!D1029&lt;=33.01, "High", "Very High"))))</f>
        <v>High</v>
      </c>
      <c r="L1202" s="1" t="str">
        <f>IF(0&lt;='index kaggle'!E1029&lt;=7.17, "Very Low", IF('index kaggle'!E1029&lt;=11.85, "Low", IF('index kaggle'!E1029&lt;=19.31, "Medium", IF('index kaggle'!E1029&lt;=34.16, "High", "Very High"))))</f>
        <v>Medium</v>
      </c>
      <c r="M1202" s="1" t="str">
        <f>IF(0&lt;='index kaggle'!F1029&lt;=3.47, "Very Low", IF('index kaggle'!F1029&lt;=10.01, "Low", IF('index kaggle'!F1029&lt;=12.64, "Medium", IF('index kaggle'!F1029&lt;=39.05, "High", "Very High"))))</f>
        <v>Very High</v>
      </c>
      <c r="N1202" s="1" t="str">
        <f>IF(0&lt;='index kaggle'!G1029&lt;=25.58, "Very Low", IF('index kaggle'!G1029&lt;=34.47, "Low", IF('index kaggle'!G1029&lt;=48.04, "Medium", IF('index kaggle'!G1029&lt;=59, "High", "Very High"))))</f>
        <v>Low</v>
      </c>
    </row>
    <row r="1203" ht="14.25" customHeight="1">
      <c r="A1203" s="5" t="s">
        <v>108</v>
      </c>
      <c r="B1203" s="2">
        <v>3.79</v>
      </c>
      <c r="C1203" s="2">
        <v>7.8</v>
      </c>
      <c r="D1203" s="2">
        <v>48.65</v>
      </c>
      <c r="E1203" s="2">
        <v>25.03</v>
      </c>
      <c r="F1203" s="2">
        <v>78.33</v>
      </c>
      <c r="G1203" s="2">
        <v>42.58</v>
      </c>
      <c r="H1203" s="3">
        <v>2016.0</v>
      </c>
      <c r="I1203" s="1" t="str">
        <f>IF(0&lt;='index kaggle'!B1030&lt;=1.84, "Very Low", IF('index kaggle'!B1030&lt;=3.2, "Low", IF('index kaggle'!B1030&lt;=5.87, "Medium", IF('index kaggle'!B1030&lt;=12.88, "High", "Very High"))))</f>
        <v>Medium</v>
      </c>
      <c r="J1203" s="1" t="str">
        <f>IF(0&lt;='index kaggle'!C1030&lt;=0.17, "Very Low", IF('index kaggle'!C1030&lt;=0.56, "Low", IF('index kaggle'!C1030&lt;=1.76, "Medium", IF('index kaggle'!C1030&lt;=7.78, "High", "Very High"))))</f>
        <v>Very High</v>
      </c>
      <c r="K1203" s="1" t="str">
        <f>IF(0&lt;='index kaggle'!D1030&lt;=9.9, "Very Low", IF('index kaggle'!D1030&lt;=15.87, "Low", IF('index kaggle'!D1030&lt;=24.43, "Medium", IF('index kaggle'!D1030&lt;=33.01, "High", "Very High"))))</f>
        <v>Very High</v>
      </c>
      <c r="L1203" s="1" t="str">
        <f>IF(0&lt;='index kaggle'!E1030&lt;=7.17, "Very Low", IF('index kaggle'!E1030&lt;=11.85, "Low", IF('index kaggle'!E1030&lt;=19.31, "Medium", IF('index kaggle'!E1030&lt;=34.16, "High", "Very High"))))</f>
        <v>Medium</v>
      </c>
      <c r="M1203" s="1" t="str">
        <f>IF(0&lt;='index kaggle'!F1030&lt;=3.47, "Very Low", IF('index kaggle'!F1030&lt;=10.01, "Low", IF('index kaggle'!F1030&lt;=12.64, "Medium", IF('index kaggle'!F1030&lt;=39.05, "High", "Very High"))))</f>
        <v>Very High</v>
      </c>
      <c r="N1203" s="1" t="str">
        <f>IF(0&lt;='index kaggle'!G1030&lt;=25.58, "Very Low", IF('index kaggle'!G1030&lt;=34.47, "Low", IF('index kaggle'!G1030&lt;=48.04, "Medium", IF('index kaggle'!G1030&lt;=59, "High", "Very High"))))</f>
        <v>Low</v>
      </c>
    </row>
    <row r="1204" ht="14.25" customHeight="1">
      <c r="A1204" s="5" t="s">
        <v>108</v>
      </c>
      <c r="B1204" s="2">
        <v>3.89</v>
      </c>
      <c r="C1204" s="2">
        <v>7.8</v>
      </c>
      <c r="D1204" s="2">
        <v>49.93</v>
      </c>
      <c r="E1204" s="2">
        <v>25.01</v>
      </c>
      <c r="F1204" s="2">
        <v>75.81</v>
      </c>
      <c r="G1204" s="2">
        <v>48.97</v>
      </c>
      <c r="H1204" s="3">
        <v>2017.0</v>
      </c>
      <c r="I1204" s="1" t="str">
        <f>IF(0&lt;='index kaggle'!B1031&lt;=1.84, "Very Low", IF('index kaggle'!B1031&lt;=3.2, "Low", IF('index kaggle'!B1031&lt;=5.87, "Medium", IF('index kaggle'!B1031&lt;=12.88, "High", "Very High"))))</f>
        <v>Medium</v>
      </c>
      <c r="J1204" s="1" t="str">
        <f>IF(0&lt;='index kaggle'!C1031&lt;=0.17, "Very Low", IF('index kaggle'!C1031&lt;=0.56, "Low", IF('index kaggle'!C1031&lt;=1.76, "Medium", IF('index kaggle'!C1031&lt;=7.78, "High", "Very High"))))</f>
        <v>Very High</v>
      </c>
      <c r="K1204" s="1" t="str">
        <f>IF(0&lt;='index kaggle'!D1031&lt;=9.9, "Very Low", IF('index kaggle'!D1031&lt;=15.87, "Low", IF('index kaggle'!D1031&lt;=24.43, "Medium", IF('index kaggle'!D1031&lt;=33.01, "High", "Very High"))))</f>
        <v>High</v>
      </c>
      <c r="L1204" s="1" t="str">
        <f>IF(0&lt;='index kaggle'!E1031&lt;=7.17, "Very Low", IF('index kaggle'!E1031&lt;=11.85, "Low", IF('index kaggle'!E1031&lt;=19.31, "Medium", IF('index kaggle'!E1031&lt;=34.16, "High", "Very High"))))</f>
        <v>Medium</v>
      </c>
      <c r="M1204" s="1" t="str">
        <f>IF(0&lt;='index kaggle'!F1031&lt;=3.47, "Very Low", IF('index kaggle'!F1031&lt;=10.01, "Low", IF('index kaggle'!F1031&lt;=12.64, "Medium", IF('index kaggle'!F1031&lt;=39.05, "High", "Very High"))))</f>
        <v>Very High</v>
      </c>
      <c r="N1204" s="1" t="str">
        <f>IF(0&lt;='index kaggle'!G1031&lt;=25.58, "Very Low", IF('index kaggle'!G1031&lt;=34.47, "Low", IF('index kaggle'!G1031&lt;=48.04, "Medium", IF('index kaggle'!G1031&lt;=59, "High", "Very High"))))</f>
        <v>Low</v>
      </c>
    </row>
    <row r="1205" ht="14.25" customHeight="1">
      <c r="A1205" s="5" t="s">
        <v>108</v>
      </c>
      <c r="B1205" s="2">
        <v>3.66</v>
      </c>
      <c r="C1205" s="2">
        <v>7.91</v>
      </c>
      <c r="D1205" s="2">
        <v>46.3</v>
      </c>
      <c r="E1205" s="2">
        <v>22.38</v>
      </c>
      <c r="F1205" s="2">
        <v>77.54</v>
      </c>
      <c r="G1205" s="2">
        <v>38.97</v>
      </c>
      <c r="H1205" s="3">
        <v>2018.0</v>
      </c>
      <c r="I1205" s="1" t="str">
        <f>IF(0&lt;='index kaggle'!B1032&lt;=1.84, "Very Low", IF('index kaggle'!B1032&lt;=3.2, "Low", IF('index kaggle'!B1032&lt;=5.87, "Medium", IF('index kaggle'!B1032&lt;=12.88, "High", "Very High"))))</f>
        <v>Medium</v>
      </c>
      <c r="J1205" s="1" t="str">
        <f>IF(0&lt;='index kaggle'!C1032&lt;=0.17, "Very Low", IF('index kaggle'!C1032&lt;=0.56, "Low", IF('index kaggle'!C1032&lt;=1.76, "Medium", IF('index kaggle'!C1032&lt;=7.78, "High", "Very High"))))</f>
        <v>Very High</v>
      </c>
      <c r="K1205" s="1" t="str">
        <f>IF(0&lt;='index kaggle'!D1032&lt;=9.9, "Very Low", IF('index kaggle'!D1032&lt;=15.87, "Low", IF('index kaggle'!D1032&lt;=24.43, "Medium", IF('index kaggle'!D1032&lt;=33.01, "High", "Very High"))))</f>
        <v>High</v>
      </c>
      <c r="L1205" s="1" t="str">
        <f>IF(0&lt;='index kaggle'!E1032&lt;=7.17, "Very Low", IF('index kaggle'!E1032&lt;=11.85, "Low", IF('index kaggle'!E1032&lt;=19.31, "Medium", IF('index kaggle'!E1032&lt;=34.16, "High", "Very High"))))</f>
        <v>Medium</v>
      </c>
      <c r="M1205" s="1" t="str">
        <f>IF(0&lt;='index kaggle'!F1032&lt;=3.47, "Very Low", IF('index kaggle'!F1032&lt;=10.01, "Low", IF('index kaggle'!F1032&lt;=12.64, "Medium", IF('index kaggle'!F1032&lt;=39.05, "High", "Very High"))))</f>
        <v>Very High</v>
      </c>
      <c r="N1205" s="1" t="str">
        <f>IF(0&lt;='index kaggle'!G1032&lt;=25.58, "Very Low", IF('index kaggle'!G1032&lt;=34.47, "Low", IF('index kaggle'!G1032&lt;=48.04, "Medium", IF('index kaggle'!G1032&lt;=59, "High", "Very High"))))</f>
        <v>Low</v>
      </c>
    </row>
    <row r="1206" ht="14.25" customHeight="1">
      <c r="A1206" s="5" t="s">
        <v>108</v>
      </c>
      <c r="B1206" s="2">
        <v>3.34</v>
      </c>
      <c r="C1206" s="2">
        <v>7.37</v>
      </c>
      <c r="D1206" s="2">
        <v>45.32</v>
      </c>
      <c r="E1206" s="2">
        <v>21.34</v>
      </c>
      <c r="F1206" s="2">
        <v>82.09</v>
      </c>
      <c r="G1206" s="2">
        <v>32.53</v>
      </c>
      <c r="H1206" s="3">
        <v>2019.0</v>
      </c>
      <c r="I1206" s="1" t="str">
        <f>IF(0&lt;='index kaggle'!B1033&lt;=1.84, "Very Low", IF('index kaggle'!B1033&lt;=3.2, "Low", IF('index kaggle'!B1033&lt;=5.87, "Medium", IF('index kaggle'!B1033&lt;=12.88, "High", "Very High"))))</f>
        <v>Medium</v>
      </c>
      <c r="J1206" s="1" t="str">
        <f>IF(0&lt;='index kaggle'!C1033&lt;=0.17, "Very Low", IF('index kaggle'!C1033&lt;=0.56, "Low", IF('index kaggle'!C1033&lt;=1.76, "Medium", IF('index kaggle'!C1033&lt;=7.78, "High", "Very High"))))</f>
        <v>Very High</v>
      </c>
      <c r="K1206" s="1" t="str">
        <f>IF(0&lt;='index kaggle'!D1033&lt;=9.9, "Very Low", IF('index kaggle'!D1033&lt;=15.87, "Low", IF('index kaggle'!D1033&lt;=24.43, "Medium", IF('index kaggle'!D1033&lt;=33.01, "High", "Very High"))))</f>
        <v>High</v>
      </c>
      <c r="L1206" s="1" t="str">
        <f>IF(0&lt;='index kaggle'!E1033&lt;=7.17, "Very Low", IF('index kaggle'!E1033&lt;=11.85, "Low", IF('index kaggle'!E1033&lt;=19.31, "Medium", IF('index kaggle'!E1033&lt;=34.16, "High", "Very High"))))</f>
        <v>Medium</v>
      </c>
      <c r="M1206" s="1" t="str">
        <f>IF(0&lt;='index kaggle'!F1033&lt;=3.47, "Very Low", IF('index kaggle'!F1033&lt;=10.01, "Low", IF('index kaggle'!F1033&lt;=12.64, "Medium", IF('index kaggle'!F1033&lt;=39.05, "High", "Very High"))))</f>
        <v>Very High</v>
      </c>
      <c r="N1206" s="1" t="str">
        <f>IF(0&lt;='index kaggle'!G1033&lt;=25.58, "Very Low", IF('index kaggle'!G1033&lt;=34.47, "Low", IF('index kaggle'!G1033&lt;=48.04, "Medium", IF('index kaggle'!G1033&lt;=59, "High", "Very High"))))</f>
        <v>Low</v>
      </c>
    </row>
    <row r="1207" ht="14.25" customHeight="1">
      <c r="A1207" s="5" t="s">
        <v>108</v>
      </c>
      <c r="B1207" s="2">
        <v>3.41</v>
      </c>
      <c r="C1207" s="2">
        <v>7.38</v>
      </c>
      <c r="D1207" s="2">
        <v>46.23</v>
      </c>
      <c r="E1207" s="2">
        <v>21.93</v>
      </c>
      <c r="F1207" s="2">
        <v>82.5</v>
      </c>
      <c r="G1207" s="2">
        <v>34.25</v>
      </c>
      <c r="H1207" s="3">
        <v>2020.0</v>
      </c>
      <c r="I1207" s="1" t="str">
        <f>IF(0&lt;='index kaggle'!B1034&lt;=1.84, "Very Low", IF('index kaggle'!B1034&lt;=3.2, "Low", IF('index kaggle'!B1034&lt;=5.87, "Medium", IF('index kaggle'!B1034&lt;=12.88, "High", "Very High"))))</f>
        <v>Medium</v>
      </c>
      <c r="J1207" s="1" t="str">
        <f>IF(0&lt;='index kaggle'!C1034&lt;=0.17, "Very Low", IF('index kaggle'!C1034&lt;=0.56, "Low", IF('index kaggle'!C1034&lt;=1.76, "Medium", IF('index kaggle'!C1034&lt;=7.78, "High", "Very High"))))</f>
        <v>Very High</v>
      </c>
      <c r="K1207" s="1" t="str">
        <f>IF(0&lt;='index kaggle'!D1034&lt;=9.9, "Very Low", IF('index kaggle'!D1034&lt;=15.87, "Low", IF('index kaggle'!D1034&lt;=24.43, "Medium", IF('index kaggle'!D1034&lt;=33.01, "High", "Very High"))))</f>
        <v>High</v>
      </c>
      <c r="L1207" s="1" t="str">
        <f>IF(0&lt;='index kaggle'!E1034&lt;=7.17, "Very Low", IF('index kaggle'!E1034&lt;=11.85, "Low", IF('index kaggle'!E1034&lt;=19.31, "Medium", IF('index kaggle'!E1034&lt;=34.16, "High", "Very High"))))</f>
        <v>Medium</v>
      </c>
      <c r="M1207" s="1" t="str">
        <f>IF(0&lt;='index kaggle'!F1034&lt;=3.47, "Very Low", IF('index kaggle'!F1034&lt;=10.01, "Low", IF('index kaggle'!F1034&lt;=12.64, "Medium", IF('index kaggle'!F1034&lt;=39.05, "High", "Very High"))))</f>
        <v>Very High</v>
      </c>
      <c r="N1207" s="1" t="str">
        <f>IF(0&lt;='index kaggle'!G1034&lt;=25.58, "Very Low", IF('index kaggle'!G1034&lt;=34.47, "Low", IF('index kaggle'!G1034&lt;=48.04, "Medium", IF('index kaggle'!G1034&lt;=59, "High", "Very High"))))</f>
        <v>Low</v>
      </c>
    </row>
    <row r="1208" ht="14.25" customHeight="1">
      <c r="A1208" s="5" t="s">
        <v>108</v>
      </c>
      <c r="B1208" s="2">
        <v>3.47</v>
      </c>
      <c r="C1208" s="2">
        <v>7.37</v>
      </c>
      <c r="D1208" s="2">
        <v>47.12</v>
      </c>
      <c r="E1208" s="2">
        <v>22.65</v>
      </c>
      <c r="F1208" s="2">
        <v>83.76</v>
      </c>
      <c r="G1208" s="2">
        <v>34.94</v>
      </c>
      <c r="H1208" s="3">
        <v>2021.0</v>
      </c>
      <c r="I1208" s="1" t="str">
        <f>IF(0&lt;='index kaggle'!B1035&lt;=1.84, "Very Low", IF('index kaggle'!B1035&lt;=3.2, "Low", IF('index kaggle'!B1035&lt;=5.87, "Medium", IF('index kaggle'!B1035&lt;=12.88, "High", "Very High"))))</f>
        <v>Medium</v>
      </c>
      <c r="J1208" s="1" t="str">
        <f>IF(0&lt;='index kaggle'!C1035&lt;=0.17, "Very Low", IF('index kaggle'!C1035&lt;=0.56, "Low", IF('index kaggle'!C1035&lt;=1.76, "Medium", IF('index kaggle'!C1035&lt;=7.78, "High", "Very High"))))</f>
        <v>Medium</v>
      </c>
      <c r="K1208" s="1" t="str">
        <f>IF(0&lt;='index kaggle'!D1035&lt;=9.9, "Very Low", IF('index kaggle'!D1035&lt;=15.87, "Low", IF('index kaggle'!D1035&lt;=24.43, "Medium", IF('index kaggle'!D1035&lt;=33.01, "High", "Very High"))))</f>
        <v>Medium</v>
      </c>
      <c r="L1208" s="1" t="str">
        <f>IF(0&lt;='index kaggle'!E1035&lt;=7.17, "Very Low", IF('index kaggle'!E1035&lt;=11.85, "Low", IF('index kaggle'!E1035&lt;=19.31, "Medium", IF('index kaggle'!E1035&lt;=34.16, "High", "Very High"))))</f>
        <v>Medium</v>
      </c>
      <c r="M1208" s="1" t="str">
        <f>IF(0&lt;='index kaggle'!F1035&lt;=3.47, "Very Low", IF('index kaggle'!F1035&lt;=10.01, "Low", IF('index kaggle'!F1035&lt;=12.64, "Medium", IF('index kaggle'!F1035&lt;=39.05, "High", "Very High"))))</f>
        <v>Medium</v>
      </c>
      <c r="N1208" s="1" t="str">
        <f>IF(0&lt;='index kaggle'!G1035&lt;=25.58, "Very Low", IF('index kaggle'!G1035&lt;=34.47, "Low", IF('index kaggle'!G1035&lt;=48.04, "Medium", IF('index kaggle'!G1035&lt;=59, "High", "Very High"))))</f>
        <v>Medium</v>
      </c>
    </row>
    <row r="1209" ht="14.25" customHeight="1">
      <c r="A1209" s="5" t="s">
        <v>108</v>
      </c>
      <c r="B1209" s="1">
        <v>14.31</v>
      </c>
      <c r="C1209" s="1">
        <v>4.94</v>
      </c>
      <c r="D1209" s="1">
        <v>41.47</v>
      </c>
      <c r="E1209" s="1">
        <v>24.51</v>
      </c>
      <c r="F1209" s="1">
        <v>54.53</v>
      </c>
      <c r="G1209" s="1">
        <v>53.35</v>
      </c>
      <c r="H1209" s="1">
        <v>2022.0</v>
      </c>
      <c r="I1209" s="1" t="str">
        <f>IF(0&lt;='index kaggle'!B2016&lt;=1.84, "Very Low", IF('index kaggle'!B2016&lt;=3.2, "Low", IF('index kaggle'!B2016&lt;=5.87, "Medium", IF('index kaggle'!B2016&lt;=12.88, "High", "Very High"))))</f>
        <v>High</v>
      </c>
      <c r="J1209" s="1" t="str">
        <f>IF(0&lt;='index kaggle'!C2016&lt;=0.17, "Very Low", IF('index kaggle'!C2016&lt;=0.56, "Low", IF('index kaggle'!C2016&lt;=1.76, "Medium", IF('index kaggle'!C2016&lt;=7.78, "High", "Very High"))))</f>
        <v>High</v>
      </c>
      <c r="K1209" s="1" t="str">
        <f>IF(0&lt;='index kaggle'!D2016&lt;=9.9, "Very Low", IF('index kaggle'!D2016&lt;=15.87, "Low", IF('index kaggle'!D2016&lt;=24.43, "Medium", IF('index kaggle'!D2016&lt;=33.01, "High", "Very High"))))</f>
        <v>Very High</v>
      </c>
      <c r="L1209" s="1" t="str">
        <f>IF(0&lt;='index kaggle'!E2016&lt;=7.17, "Very Low", IF('index kaggle'!E2016&lt;=11.85, "Low", IF('index kaggle'!E2016&lt;=19.31, "Medium", IF('index kaggle'!E2016&lt;=34.16, "High", "Very High"))))</f>
        <v>Very High</v>
      </c>
      <c r="M1209" s="1" t="str">
        <f>IF(0&lt;='index kaggle'!F2016&lt;=3.47, "Very Low", IF('index kaggle'!F2016&lt;=10.01, "Low", IF('index kaggle'!F2016&lt;=12.64, "Medium", IF('index kaggle'!F2016&lt;=39.05, "High", "Very High"))))</f>
        <v>Very High</v>
      </c>
      <c r="N1209" s="1" t="str">
        <f>IF(0&lt;='index kaggle'!G2016&lt;=25.58, "Very Low", IF('index kaggle'!G2016&lt;=34.47, "Low", IF('index kaggle'!G2016&lt;=48.04, "Medium", IF('index kaggle'!G2016&lt;=59, "High", "Very High"))))</f>
        <v>Very High</v>
      </c>
    </row>
    <row r="1210" ht="14.25" customHeight="1">
      <c r="A1210" s="5" t="s">
        <v>108</v>
      </c>
      <c r="B1210" s="1">
        <v>13.93</v>
      </c>
      <c r="C1210" s="1">
        <v>4.94</v>
      </c>
      <c r="D1210" s="1">
        <v>39.26</v>
      </c>
      <c r="E1210" s="1">
        <v>23.84</v>
      </c>
      <c r="F1210" s="1">
        <v>53.86</v>
      </c>
      <c r="G1210" s="1">
        <v>47.13</v>
      </c>
      <c r="H1210" s="1">
        <v>2023.0</v>
      </c>
      <c r="I1210" s="1" t="str">
        <f>IF(0&lt;='index kaggle'!B2209&lt;=1.84, "Very Low", IF('index kaggle'!B2209&lt;=3.2, "Low", IF('index kaggle'!B2209&lt;=5.87, "Medium", IF('index kaggle'!B2209&lt;=12.88, "High", "Very High"))))</f>
        <v>Medium</v>
      </c>
      <c r="J1210" s="1" t="str">
        <f>IF(0&lt;='index kaggle'!C2209&lt;=0.17, "Very Low", IF('index kaggle'!C2209&lt;=0.56, "Low", IF('index kaggle'!C2209&lt;=1.76, "Medium", IF('index kaggle'!C2209&lt;=7.78, "High", "Very High"))))</f>
        <v>Very High</v>
      </c>
      <c r="K1210" s="1" t="str">
        <f>IF(0&lt;='index kaggle'!D2209&lt;=9.9, "Very Low", IF('index kaggle'!D2209&lt;=15.87, "Low", IF('index kaggle'!D2209&lt;=24.43, "Medium", IF('index kaggle'!D2209&lt;=33.01, "High", "Very High"))))</f>
        <v>High</v>
      </c>
      <c r="L1210" s="1" t="str">
        <f>IF(0&lt;='index kaggle'!E2209&lt;=7.17, "Very Low", IF('index kaggle'!E2209&lt;=11.85, "Low", IF('index kaggle'!E2209&lt;=19.31, "Medium", IF('index kaggle'!E2209&lt;=34.16, "High", "Very High"))))</f>
        <v>Medium</v>
      </c>
      <c r="M1210" s="1" t="str">
        <f>IF(0&lt;='index kaggle'!F2209&lt;=3.47, "Very Low", IF('index kaggle'!F2209&lt;=10.01, "Low", IF('index kaggle'!F2209&lt;=12.64, "Medium", IF('index kaggle'!F2209&lt;=39.05, "High", "Very High"))))</f>
        <v>Very High</v>
      </c>
      <c r="N1210" s="1" t="str">
        <f>IF(0&lt;='index kaggle'!G2209&lt;=25.58, "Very Low", IF('index kaggle'!G2209&lt;=34.47, "Low", IF('index kaggle'!G2209&lt;=48.04, "Medium", IF('index kaggle'!G2209&lt;=59, "High", "Very High"))))</f>
        <v>Low</v>
      </c>
    </row>
    <row r="1211" ht="14.25" customHeight="1">
      <c r="A1211" s="1" t="s">
        <v>110</v>
      </c>
      <c r="B1211" s="2">
        <v>2.89</v>
      </c>
      <c r="C1211" s="2">
        <v>8.39</v>
      </c>
      <c r="D1211" s="2">
        <v>34.43</v>
      </c>
      <c r="E1211" s="2">
        <v>19.58</v>
      </c>
      <c r="F1211" s="2">
        <v>49.53</v>
      </c>
      <c r="G1211" s="2">
        <v>34.19</v>
      </c>
      <c r="H1211" s="3">
        <v>2011.0</v>
      </c>
      <c r="I1211" s="1" t="str">
        <f>IF(0&lt;='index kaggle'!B1036&lt;=1.84, "Very Low", IF('index kaggle'!B1036&lt;=3.2, "Low", IF('index kaggle'!B1036&lt;=5.87, "Medium", IF('index kaggle'!B1036&lt;=12.88, "High", "Very High"))))</f>
        <v>Medium</v>
      </c>
      <c r="J1211" s="1" t="str">
        <f>IF(0&lt;='index kaggle'!C1036&lt;=0.17, "Very Low", IF('index kaggle'!C1036&lt;=0.56, "Low", IF('index kaggle'!C1036&lt;=1.76, "Medium", IF('index kaggle'!C1036&lt;=7.78, "High", "Very High"))))</f>
        <v>Medium</v>
      </c>
      <c r="K1211" s="1" t="str">
        <f>IF(0&lt;='index kaggle'!D1036&lt;=9.9, "Very Low", IF('index kaggle'!D1036&lt;=15.87, "Low", IF('index kaggle'!D1036&lt;=24.43, "Medium", IF('index kaggle'!D1036&lt;=33.01, "High", "Very High"))))</f>
        <v>Medium</v>
      </c>
      <c r="L1211" s="1" t="str">
        <f>IF(0&lt;='index kaggle'!E1036&lt;=7.17, "Very Low", IF('index kaggle'!E1036&lt;=11.85, "Low", IF('index kaggle'!E1036&lt;=19.31, "Medium", IF('index kaggle'!E1036&lt;=34.16, "High", "Very High"))))</f>
        <v>Low</v>
      </c>
      <c r="M1211" s="1" t="str">
        <f>IF(0&lt;='index kaggle'!F1036&lt;=3.47, "Very Low", IF('index kaggle'!F1036&lt;=10.01, "Low", IF('index kaggle'!F1036&lt;=12.64, "Medium", IF('index kaggle'!F1036&lt;=39.05, "High", "Very High"))))</f>
        <v>High</v>
      </c>
      <c r="N1211" s="1" t="str">
        <f>IF(0&lt;='index kaggle'!G1036&lt;=25.58, "Very Low", IF('index kaggle'!G1036&lt;=34.47, "Low", IF('index kaggle'!G1036&lt;=48.04, "Medium", IF('index kaggle'!G1036&lt;=59, "High", "Very High"))))</f>
        <v>Low</v>
      </c>
    </row>
    <row r="1212" ht="14.25" customHeight="1">
      <c r="A1212" s="1" t="s">
        <v>110</v>
      </c>
      <c r="B1212" s="2">
        <v>3.23</v>
      </c>
      <c r="C1212" s="2">
        <v>8.88</v>
      </c>
      <c r="D1212" s="2">
        <v>36.4</v>
      </c>
      <c r="E1212" s="2">
        <v>20.39</v>
      </c>
      <c r="F1212" s="2">
        <v>53.17</v>
      </c>
      <c r="G1212" s="2">
        <v>35.64</v>
      </c>
      <c r="H1212" s="3">
        <v>2012.0</v>
      </c>
      <c r="I1212" s="1" t="str">
        <f>IF(0&lt;='index kaggle'!B1037&lt;=1.84, "Very Low", IF('index kaggle'!B1037&lt;=3.2, "Low", IF('index kaggle'!B1037&lt;=5.87, "Medium", IF('index kaggle'!B1037&lt;=12.88, "High", "Very High"))))</f>
        <v>Very High</v>
      </c>
      <c r="J1212" s="1" t="str">
        <f>IF(0&lt;='index kaggle'!C1037&lt;=0.17, "Very Low", IF('index kaggle'!C1037&lt;=0.56, "Low", IF('index kaggle'!C1037&lt;=1.76, "Medium", IF('index kaggle'!C1037&lt;=7.78, "High", "Very High"))))</f>
        <v>Very High</v>
      </c>
      <c r="K1212" s="1" t="str">
        <f>IF(0&lt;='index kaggle'!D1037&lt;=9.9, "Very Low", IF('index kaggle'!D1037&lt;=15.87, "Low", IF('index kaggle'!D1037&lt;=24.43, "Medium", IF('index kaggle'!D1037&lt;=33.01, "High", "Very High"))))</f>
        <v>Very High</v>
      </c>
      <c r="L1212" s="1" t="str">
        <f>IF(0&lt;='index kaggle'!E1037&lt;=7.17, "Very Low", IF('index kaggle'!E1037&lt;=11.85, "Low", IF('index kaggle'!E1037&lt;=19.31, "Medium", IF('index kaggle'!E1037&lt;=34.16, "High", "Very High"))))</f>
        <v>High</v>
      </c>
      <c r="M1212" s="1" t="str">
        <f>IF(0&lt;='index kaggle'!F1037&lt;=3.47, "Very Low", IF('index kaggle'!F1037&lt;=10.01, "Low", IF('index kaggle'!F1037&lt;=12.64, "Medium", IF('index kaggle'!F1037&lt;=39.05, "High", "Very High"))))</f>
        <v>Very High</v>
      </c>
      <c r="N1212" s="1" t="str">
        <f>IF(0&lt;='index kaggle'!G1037&lt;=25.58, "Very Low", IF('index kaggle'!G1037&lt;=34.47, "Low", IF('index kaggle'!G1037&lt;=48.04, "Medium", IF('index kaggle'!G1037&lt;=59, "High", "Very High"))))</f>
        <v>Medium</v>
      </c>
    </row>
    <row r="1213" ht="14.25" customHeight="1">
      <c r="A1213" s="1" t="s">
        <v>110</v>
      </c>
      <c r="B1213" s="2">
        <v>3.18</v>
      </c>
      <c r="C1213" s="2">
        <v>8.88</v>
      </c>
      <c r="D1213" s="2">
        <v>35.78</v>
      </c>
      <c r="E1213" s="2">
        <v>19.98</v>
      </c>
      <c r="F1213" s="2">
        <v>51.66</v>
      </c>
      <c r="G1213" s="2">
        <v>35.72</v>
      </c>
      <c r="H1213" s="3">
        <v>2013.0</v>
      </c>
      <c r="I1213" s="1" t="str">
        <f>IF(0&lt;='index kaggle'!B1038&lt;=1.84, "Very Low", IF('index kaggle'!B1038&lt;=3.2, "Low", IF('index kaggle'!B1038&lt;=5.87, "Medium", IF('index kaggle'!B1038&lt;=12.88, "High", "Very High"))))</f>
        <v>High</v>
      </c>
      <c r="J1213" s="1" t="str">
        <f>IF(0&lt;='index kaggle'!C1038&lt;=0.17, "Very Low", IF('index kaggle'!C1038&lt;=0.56, "Low", IF('index kaggle'!C1038&lt;=1.76, "Medium", IF('index kaggle'!C1038&lt;=7.78, "High", "Very High"))))</f>
        <v>Very High</v>
      </c>
      <c r="K1213" s="1" t="str">
        <f>IF(0&lt;='index kaggle'!D1038&lt;=9.9, "Very Low", IF('index kaggle'!D1038&lt;=15.87, "Low", IF('index kaggle'!D1038&lt;=24.43, "Medium", IF('index kaggle'!D1038&lt;=33.01, "High", "Very High"))))</f>
        <v>Very High</v>
      </c>
      <c r="L1213" s="1" t="str">
        <f>IF(0&lt;='index kaggle'!E1038&lt;=7.17, "Very Low", IF('index kaggle'!E1038&lt;=11.85, "Low", IF('index kaggle'!E1038&lt;=19.31, "Medium", IF('index kaggle'!E1038&lt;=34.16, "High", "Very High"))))</f>
        <v>High</v>
      </c>
      <c r="M1213" s="1" t="str">
        <f>IF(0&lt;='index kaggle'!F1038&lt;=3.47, "Very Low", IF('index kaggle'!F1038&lt;=10.01, "Low", IF('index kaggle'!F1038&lt;=12.64, "Medium", IF('index kaggle'!F1038&lt;=39.05, "High", "Very High"))))</f>
        <v>Very High</v>
      </c>
      <c r="N1213" s="1" t="str">
        <f>IF(0&lt;='index kaggle'!G1038&lt;=25.58, "Very Low", IF('index kaggle'!G1038&lt;=34.47, "Low", IF('index kaggle'!G1038&lt;=48.04, "Medium", IF('index kaggle'!G1038&lt;=59, "High", "Very High"))))</f>
        <v>Medium</v>
      </c>
    </row>
    <row r="1214" ht="14.25" customHeight="1">
      <c r="A1214" s="1" t="s">
        <v>110</v>
      </c>
      <c r="B1214" s="2">
        <v>3.01</v>
      </c>
      <c r="C1214" s="2">
        <v>8.88</v>
      </c>
      <c r="D1214" s="2">
        <v>33.91</v>
      </c>
      <c r="E1214" s="2">
        <v>18.58</v>
      </c>
      <c r="F1214" s="2">
        <v>49.36</v>
      </c>
      <c r="G1214" s="2">
        <v>33.78</v>
      </c>
      <c r="H1214" s="3">
        <v>2014.0</v>
      </c>
      <c r="I1214" s="1" t="str">
        <f>IF(0&lt;='index kaggle'!B1039&lt;=1.84, "Very Low", IF('index kaggle'!B1039&lt;=3.2, "Low", IF('index kaggle'!B1039&lt;=5.87, "Medium", IF('index kaggle'!B1039&lt;=12.88, "High", "Very High"))))</f>
        <v>High</v>
      </c>
      <c r="J1214" s="1" t="str">
        <f>IF(0&lt;='index kaggle'!C1039&lt;=0.17, "Very Low", IF('index kaggle'!C1039&lt;=0.56, "Low", IF('index kaggle'!C1039&lt;=1.76, "Medium", IF('index kaggle'!C1039&lt;=7.78, "High", "Very High"))))</f>
        <v>Very High</v>
      </c>
      <c r="K1214" s="1" t="str">
        <f>IF(0&lt;='index kaggle'!D1039&lt;=9.9, "Very Low", IF('index kaggle'!D1039&lt;=15.87, "Low", IF('index kaggle'!D1039&lt;=24.43, "Medium", IF('index kaggle'!D1039&lt;=33.01, "High", "Very High"))))</f>
        <v>Very High</v>
      </c>
      <c r="L1214" s="1" t="str">
        <f>IF(0&lt;='index kaggle'!E1039&lt;=7.17, "Very Low", IF('index kaggle'!E1039&lt;=11.85, "Low", IF('index kaggle'!E1039&lt;=19.31, "Medium", IF('index kaggle'!E1039&lt;=34.16, "High", "Very High"))))</f>
        <v>High</v>
      </c>
      <c r="M1214" s="1" t="str">
        <f>IF(0&lt;='index kaggle'!F1039&lt;=3.47, "Very Low", IF('index kaggle'!F1039&lt;=10.01, "Low", IF('index kaggle'!F1039&lt;=12.64, "Medium", IF('index kaggle'!F1039&lt;=39.05, "High", "Very High"))))</f>
        <v>Very High</v>
      </c>
      <c r="N1214" s="1" t="str">
        <f>IF(0&lt;='index kaggle'!G1039&lt;=25.58, "Very Low", IF('index kaggle'!G1039&lt;=34.47, "Low", IF('index kaggle'!G1039&lt;=48.04, "Medium", IF('index kaggle'!G1039&lt;=59, "High", "Very High"))))</f>
        <v>Medium</v>
      </c>
    </row>
    <row r="1215" ht="14.25" customHeight="1">
      <c r="A1215" s="1" t="s">
        <v>110</v>
      </c>
      <c r="B1215" s="2">
        <v>2.98</v>
      </c>
      <c r="C1215" s="2">
        <v>8.88</v>
      </c>
      <c r="D1215" s="2">
        <v>33.52</v>
      </c>
      <c r="E1215" s="2">
        <v>17.62</v>
      </c>
      <c r="F1215" s="2">
        <v>49.16</v>
      </c>
      <c r="G1215" s="2">
        <v>33.77</v>
      </c>
      <c r="H1215" s="3">
        <v>2015.0</v>
      </c>
      <c r="I1215" s="1" t="str">
        <f>IF(0&lt;='index kaggle'!B1040&lt;=1.84, "Very Low", IF('index kaggle'!B1040&lt;=3.2, "Low", IF('index kaggle'!B1040&lt;=5.87, "Medium", IF('index kaggle'!B1040&lt;=12.88, "High", "Very High"))))</f>
        <v>High</v>
      </c>
      <c r="J1215" s="1" t="str">
        <f>IF(0&lt;='index kaggle'!C1040&lt;=0.17, "Very Low", IF('index kaggle'!C1040&lt;=0.56, "Low", IF('index kaggle'!C1040&lt;=1.76, "Medium", IF('index kaggle'!C1040&lt;=7.78, "High", "Very High"))))</f>
        <v>Very High</v>
      </c>
      <c r="K1215" s="1" t="str">
        <f>IF(0&lt;='index kaggle'!D1040&lt;=9.9, "Very Low", IF('index kaggle'!D1040&lt;=15.87, "Low", IF('index kaggle'!D1040&lt;=24.43, "Medium", IF('index kaggle'!D1040&lt;=33.01, "High", "Very High"))))</f>
        <v>Very High</v>
      </c>
      <c r="L1215" s="1" t="str">
        <f>IF(0&lt;='index kaggle'!E1040&lt;=7.17, "Very Low", IF('index kaggle'!E1040&lt;=11.85, "Low", IF('index kaggle'!E1040&lt;=19.31, "Medium", IF('index kaggle'!E1040&lt;=34.16, "High", "Very High"))))</f>
        <v>High</v>
      </c>
      <c r="M1215" s="1" t="str">
        <f>IF(0&lt;='index kaggle'!F1040&lt;=3.47, "Very Low", IF('index kaggle'!F1040&lt;=10.01, "Low", IF('index kaggle'!F1040&lt;=12.64, "Medium", IF('index kaggle'!F1040&lt;=39.05, "High", "Very High"))))</f>
        <v>Very High</v>
      </c>
      <c r="N1215" s="1" t="str">
        <f>IF(0&lt;='index kaggle'!G1040&lt;=25.58, "Very Low", IF('index kaggle'!G1040&lt;=34.47, "Low", IF('index kaggle'!G1040&lt;=48.04, "Medium", IF('index kaggle'!G1040&lt;=59, "High", "Very High"))))</f>
        <v>Medium</v>
      </c>
    </row>
    <row r="1216" ht="14.25" customHeight="1">
      <c r="A1216" s="1" t="s">
        <v>110</v>
      </c>
      <c r="B1216" s="2">
        <v>2.92</v>
      </c>
      <c r="C1216" s="2">
        <v>8.88</v>
      </c>
      <c r="D1216" s="2">
        <v>32.85</v>
      </c>
      <c r="E1216" s="2">
        <v>18.37</v>
      </c>
      <c r="F1216" s="2">
        <v>48.45</v>
      </c>
      <c r="G1216" s="2">
        <v>31.74</v>
      </c>
      <c r="H1216" s="3">
        <v>2016.0</v>
      </c>
      <c r="I1216" s="1" t="str">
        <f>IF(0&lt;='index kaggle'!B1041&lt;=1.84, "Very Low", IF('index kaggle'!B1041&lt;=3.2, "Low", IF('index kaggle'!B1041&lt;=5.87, "Medium", IF('index kaggle'!B1041&lt;=12.88, "High", "Very High"))))</f>
        <v>High</v>
      </c>
      <c r="J1216" s="1" t="str">
        <f>IF(0&lt;='index kaggle'!C1041&lt;=0.17, "Very Low", IF('index kaggle'!C1041&lt;=0.56, "Low", IF('index kaggle'!C1041&lt;=1.76, "Medium", IF('index kaggle'!C1041&lt;=7.78, "High", "Very High"))))</f>
        <v>Very High</v>
      </c>
      <c r="K1216" s="1" t="str">
        <f>IF(0&lt;='index kaggle'!D1041&lt;=9.9, "Very Low", IF('index kaggle'!D1041&lt;=15.87, "Low", IF('index kaggle'!D1041&lt;=24.43, "Medium", IF('index kaggle'!D1041&lt;=33.01, "High", "Very High"))))</f>
        <v>Very High</v>
      </c>
      <c r="L1216" s="1" t="str">
        <f>IF(0&lt;='index kaggle'!E1041&lt;=7.17, "Very Low", IF('index kaggle'!E1041&lt;=11.85, "Low", IF('index kaggle'!E1041&lt;=19.31, "Medium", IF('index kaggle'!E1041&lt;=34.16, "High", "Very High"))))</f>
        <v>High</v>
      </c>
      <c r="M1216" s="1" t="str">
        <f>IF(0&lt;='index kaggle'!F1041&lt;=3.47, "Very Low", IF('index kaggle'!F1041&lt;=10.01, "Low", IF('index kaggle'!F1041&lt;=12.64, "Medium", IF('index kaggle'!F1041&lt;=39.05, "High", "Very High"))))</f>
        <v>Very High</v>
      </c>
      <c r="N1216" s="1" t="str">
        <f>IF(0&lt;='index kaggle'!G1041&lt;=25.58, "Very Low", IF('index kaggle'!G1041&lt;=34.47, "Low", IF('index kaggle'!G1041&lt;=48.04, "Medium", IF('index kaggle'!G1041&lt;=59, "High", "Very High"))))</f>
        <v>Medium</v>
      </c>
    </row>
    <row r="1217" ht="14.25" customHeight="1">
      <c r="A1217" s="1" t="s">
        <v>110</v>
      </c>
      <c r="B1217" s="2">
        <v>3.06</v>
      </c>
      <c r="C1217" s="2">
        <v>8.88</v>
      </c>
      <c r="D1217" s="2">
        <v>34.49</v>
      </c>
      <c r="E1217" s="2">
        <v>18.99</v>
      </c>
      <c r="F1217" s="2">
        <v>50.36</v>
      </c>
      <c r="G1217" s="2">
        <v>34.13</v>
      </c>
      <c r="H1217" s="3">
        <v>2017.0</v>
      </c>
      <c r="I1217" s="1" t="str">
        <f>IF(0&lt;='index kaggle'!B1042&lt;=1.84, "Very Low", IF('index kaggle'!B1042&lt;=3.2, "Low", IF('index kaggle'!B1042&lt;=5.87, "Medium", IF('index kaggle'!B1042&lt;=12.88, "High", "Very High"))))</f>
        <v>High</v>
      </c>
      <c r="J1217" s="1" t="str">
        <f>IF(0&lt;='index kaggle'!C1042&lt;=0.17, "Very Low", IF('index kaggle'!C1042&lt;=0.56, "Low", IF('index kaggle'!C1042&lt;=1.76, "Medium", IF('index kaggle'!C1042&lt;=7.78, "High", "Very High"))))</f>
        <v>Very High</v>
      </c>
      <c r="K1217" s="1" t="str">
        <f>IF(0&lt;='index kaggle'!D1042&lt;=9.9, "Very Low", IF('index kaggle'!D1042&lt;=15.87, "Low", IF('index kaggle'!D1042&lt;=24.43, "Medium", IF('index kaggle'!D1042&lt;=33.01, "High", "Very High"))))</f>
        <v>Very High</v>
      </c>
      <c r="L1217" s="1" t="str">
        <f>IF(0&lt;='index kaggle'!E1042&lt;=7.17, "Very Low", IF('index kaggle'!E1042&lt;=11.85, "Low", IF('index kaggle'!E1042&lt;=19.31, "Medium", IF('index kaggle'!E1042&lt;=34.16, "High", "Very High"))))</f>
        <v>High</v>
      </c>
      <c r="M1217" s="1" t="str">
        <f>IF(0&lt;='index kaggle'!F1042&lt;=3.47, "Very Low", IF('index kaggle'!F1042&lt;=10.01, "Low", IF('index kaggle'!F1042&lt;=12.64, "Medium", IF('index kaggle'!F1042&lt;=39.05, "High", "Very High"))))</f>
        <v>Very High</v>
      </c>
      <c r="N1217" s="1" t="str">
        <f>IF(0&lt;='index kaggle'!G1042&lt;=25.58, "Very Low", IF('index kaggle'!G1042&lt;=34.47, "Low", IF('index kaggle'!G1042&lt;=48.04, "Medium", IF('index kaggle'!G1042&lt;=59, "High", "Very High"))))</f>
        <v>Medium</v>
      </c>
    </row>
    <row r="1218" ht="14.25" customHeight="1">
      <c r="A1218" s="1" t="s">
        <v>110</v>
      </c>
      <c r="B1218" s="2">
        <v>2.38</v>
      </c>
      <c r="C1218" s="2">
        <v>8.23</v>
      </c>
      <c r="D1218" s="2">
        <v>28.88</v>
      </c>
      <c r="E1218" s="2">
        <v>18.21</v>
      </c>
      <c r="F1218" s="2">
        <v>47.32</v>
      </c>
      <c r="G1218" s="2">
        <v>21.11</v>
      </c>
      <c r="H1218" s="3">
        <v>2018.0</v>
      </c>
      <c r="I1218" s="1" t="str">
        <f>IF(0&lt;='index kaggle'!B1043&lt;=1.84, "Very Low", IF('index kaggle'!B1043&lt;=3.2, "Low", IF('index kaggle'!B1043&lt;=5.87, "Medium", IF('index kaggle'!B1043&lt;=12.88, "High", "Very High"))))</f>
        <v>High</v>
      </c>
      <c r="J1218" s="1" t="str">
        <f>IF(0&lt;='index kaggle'!C1043&lt;=0.17, "Very Low", IF('index kaggle'!C1043&lt;=0.56, "Low", IF('index kaggle'!C1043&lt;=1.76, "Medium", IF('index kaggle'!C1043&lt;=7.78, "High", "Very High"))))</f>
        <v>Very High</v>
      </c>
      <c r="K1218" s="1" t="str">
        <f>IF(0&lt;='index kaggle'!D1043&lt;=9.9, "Very Low", IF('index kaggle'!D1043&lt;=15.87, "Low", IF('index kaggle'!D1043&lt;=24.43, "Medium", IF('index kaggle'!D1043&lt;=33.01, "High", "Very High"))))</f>
        <v>Very High</v>
      </c>
      <c r="L1218" s="1" t="str">
        <f>IF(0&lt;='index kaggle'!E1043&lt;=7.17, "Very Low", IF('index kaggle'!E1043&lt;=11.85, "Low", IF('index kaggle'!E1043&lt;=19.31, "Medium", IF('index kaggle'!E1043&lt;=34.16, "High", "Very High"))))</f>
        <v>High</v>
      </c>
      <c r="M1218" s="1" t="str">
        <f>IF(0&lt;='index kaggle'!F1043&lt;=3.47, "Very Low", IF('index kaggle'!F1043&lt;=10.01, "Low", IF('index kaggle'!F1043&lt;=12.64, "Medium", IF('index kaggle'!F1043&lt;=39.05, "High", "Very High"))))</f>
        <v>Very High</v>
      </c>
      <c r="N1218" s="1" t="str">
        <f>IF(0&lt;='index kaggle'!G1043&lt;=25.58, "Very Low", IF('index kaggle'!G1043&lt;=34.47, "Low", IF('index kaggle'!G1043&lt;=48.04, "Medium", IF('index kaggle'!G1043&lt;=59, "High", "Very High"))))</f>
        <v>Medium</v>
      </c>
    </row>
    <row r="1219" ht="14.25" customHeight="1">
      <c r="A1219" s="1" t="s">
        <v>110</v>
      </c>
      <c r="B1219" s="2">
        <v>2.29</v>
      </c>
      <c r="C1219" s="2">
        <v>7.66</v>
      </c>
      <c r="D1219" s="2">
        <v>29.87</v>
      </c>
      <c r="E1219" s="2">
        <v>17.41</v>
      </c>
      <c r="F1219" s="2">
        <v>52.84</v>
      </c>
      <c r="G1219" s="2">
        <v>19.36</v>
      </c>
      <c r="H1219" s="3">
        <v>2019.0</v>
      </c>
      <c r="I1219" s="1" t="str">
        <f>IF(0&lt;='index kaggle'!B1044&lt;=1.84, "Very Low", IF('index kaggle'!B1044&lt;=3.2, "Low", IF('index kaggle'!B1044&lt;=5.87, "Medium", IF('index kaggle'!B1044&lt;=12.88, "High", "Very High"))))</f>
        <v>High</v>
      </c>
      <c r="J1219" s="1" t="str">
        <f>IF(0&lt;='index kaggle'!C1044&lt;=0.17, "Very Low", IF('index kaggle'!C1044&lt;=0.56, "Low", IF('index kaggle'!C1044&lt;=1.76, "Medium", IF('index kaggle'!C1044&lt;=7.78, "High", "Very High"))))</f>
        <v>Very High</v>
      </c>
      <c r="K1219" s="1" t="str">
        <f>IF(0&lt;='index kaggle'!D1044&lt;=9.9, "Very Low", IF('index kaggle'!D1044&lt;=15.87, "Low", IF('index kaggle'!D1044&lt;=24.43, "Medium", IF('index kaggle'!D1044&lt;=33.01, "High", "Very High"))))</f>
        <v>Very High</v>
      </c>
      <c r="L1219" s="1" t="str">
        <f>IF(0&lt;='index kaggle'!E1044&lt;=7.17, "Very Low", IF('index kaggle'!E1044&lt;=11.85, "Low", IF('index kaggle'!E1044&lt;=19.31, "Medium", IF('index kaggle'!E1044&lt;=34.16, "High", "Very High"))))</f>
        <v>High</v>
      </c>
      <c r="M1219" s="1" t="str">
        <f>IF(0&lt;='index kaggle'!F1044&lt;=3.47, "Very Low", IF('index kaggle'!F1044&lt;=10.01, "Low", IF('index kaggle'!F1044&lt;=12.64, "Medium", IF('index kaggle'!F1044&lt;=39.05, "High", "Very High"))))</f>
        <v>Very High</v>
      </c>
      <c r="N1219" s="1" t="str">
        <f>IF(0&lt;='index kaggle'!G1044&lt;=25.58, "Very Low", IF('index kaggle'!G1044&lt;=34.47, "Low", IF('index kaggle'!G1044&lt;=48.04, "Medium", IF('index kaggle'!G1044&lt;=59, "High", "Very High"))))</f>
        <v>Medium</v>
      </c>
    </row>
    <row r="1220" ht="14.25" customHeight="1">
      <c r="A1220" s="1" t="s">
        <v>110</v>
      </c>
      <c r="B1220" s="2">
        <v>2.26</v>
      </c>
      <c r="C1220" s="2">
        <v>7.37</v>
      </c>
      <c r="D1220" s="2">
        <v>30.71</v>
      </c>
      <c r="E1220" s="2">
        <v>17.98</v>
      </c>
      <c r="F1220" s="2">
        <v>53.11</v>
      </c>
      <c r="G1220" s="2">
        <v>21.04</v>
      </c>
      <c r="H1220" s="3">
        <v>2020.0</v>
      </c>
      <c r="I1220" s="1" t="str">
        <f>IF(0&lt;='index kaggle'!B1045&lt;=1.84, "Very Low", IF('index kaggle'!B1045&lt;=3.2, "Low", IF('index kaggle'!B1045&lt;=5.87, "Medium", IF('index kaggle'!B1045&lt;=12.88, "High", "Very High"))))</f>
        <v>High</v>
      </c>
      <c r="J1220" s="1" t="str">
        <f>IF(0&lt;='index kaggle'!C1045&lt;=0.17, "Very Low", IF('index kaggle'!C1045&lt;=0.56, "Low", IF('index kaggle'!C1045&lt;=1.76, "Medium", IF('index kaggle'!C1045&lt;=7.78, "High", "Very High"))))</f>
        <v>Very High</v>
      </c>
      <c r="K1220" s="1" t="str">
        <f>IF(0&lt;='index kaggle'!D1045&lt;=9.9, "Very Low", IF('index kaggle'!D1045&lt;=15.87, "Low", IF('index kaggle'!D1045&lt;=24.43, "Medium", IF('index kaggle'!D1045&lt;=33.01, "High", "Very High"))))</f>
        <v>Very High</v>
      </c>
      <c r="L1220" s="1" t="str">
        <f>IF(0&lt;='index kaggle'!E1045&lt;=7.17, "Very Low", IF('index kaggle'!E1045&lt;=11.85, "Low", IF('index kaggle'!E1045&lt;=19.31, "Medium", IF('index kaggle'!E1045&lt;=34.16, "High", "Very High"))))</f>
        <v>High</v>
      </c>
      <c r="M1220" s="1" t="str">
        <f>IF(0&lt;='index kaggle'!F1045&lt;=3.47, "Very Low", IF('index kaggle'!F1045&lt;=10.01, "Low", IF('index kaggle'!F1045&lt;=12.64, "Medium", IF('index kaggle'!F1045&lt;=39.05, "High", "Very High"))))</f>
        <v>Very High</v>
      </c>
      <c r="N1220" s="1" t="str">
        <f>IF(0&lt;='index kaggle'!G1045&lt;=25.58, "Very Low", IF('index kaggle'!G1045&lt;=34.47, "Low", IF('index kaggle'!G1045&lt;=48.04, "Medium", IF('index kaggle'!G1045&lt;=59, "High", "Very High"))))</f>
        <v>Medium</v>
      </c>
    </row>
    <row r="1221" ht="14.25" customHeight="1">
      <c r="A1221" s="1" t="s">
        <v>110</v>
      </c>
      <c r="B1221" s="2">
        <v>2.18</v>
      </c>
      <c r="C1221" s="2">
        <v>7.35</v>
      </c>
      <c r="D1221" s="2">
        <v>29.72</v>
      </c>
      <c r="E1221" s="2">
        <v>18.17</v>
      </c>
      <c r="F1221" s="2">
        <v>50.01</v>
      </c>
      <c r="G1221" s="2">
        <v>20.99</v>
      </c>
      <c r="H1221" s="3">
        <v>2021.0</v>
      </c>
      <c r="I1221" s="1" t="str">
        <f>IF(0&lt;='index kaggle'!B1046&lt;=1.84, "Very Low", IF('index kaggle'!B1046&lt;=3.2, "Low", IF('index kaggle'!B1046&lt;=5.87, "Medium", IF('index kaggle'!B1046&lt;=12.88, "High", "Very High"))))</f>
        <v>High</v>
      </c>
      <c r="J1221" s="1" t="str">
        <f>IF(0&lt;='index kaggle'!C1046&lt;=0.17, "Very Low", IF('index kaggle'!C1046&lt;=0.56, "Low", IF('index kaggle'!C1046&lt;=1.76, "Medium", IF('index kaggle'!C1046&lt;=7.78, "High", "Very High"))))</f>
        <v>Very High</v>
      </c>
      <c r="K1221" s="1" t="str">
        <f>IF(0&lt;='index kaggle'!D1046&lt;=9.9, "Very Low", IF('index kaggle'!D1046&lt;=15.87, "Low", IF('index kaggle'!D1046&lt;=24.43, "Medium", IF('index kaggle'!D1046&lt;=33.01, "High", "Very High"))))</f>
        <v>Very High</v>
      </c>
      <c r="L1221" s="1" t="str">
        <f>IF(0&lt;='index kaggle'!E1046&lt;=7.17, "Very Low", IF('index kaggle'!E1046&lt;=11.85, "Low", IF('index kaggle'!E1046&lt;=19.31, "Medium", IF('index kaggle'!E1046&lt;=34.16, "High", "Very High"))))</f>
        <v>High</v>
      </c>
      <c r="M1221" s="1" t="str">
        <f>IF(0&lt;='index kaggle'!F1046&lt;=3.47, "Very Low", IF('index kaggle'!F1046&lt;=10.01, "Low", IF('index kaggle'!F1046&lt;=12.64, "Medium", IF('index kaggle'!F1046&lt;=39.05, "High", "Very High"))))</f>
        <v>Very High</v>
      </c>
      <c r="N1221" s="1" t="str">
        <f>IF(0&lt;='index kaggle'!G1046&lt;=25.58, "Very Low", IF('index kaggle'!G1046&lt;=34.47, "Low", IF('index kaggle'!G1046&lt;=48.04, "Medium", IF('index kaggle'!G1046&lt;=59, "High", "Very High"))))</f>
        <v>Medium</v>
      </c>
    </row>
    <row r="1222" ht="14.25" customHeight="1">
      <c r="A1222" s="9" t="s">
        <v>110</v>
      </c>
      <c r="B1222" s="1">
        <v>2.24</v>
      </c>
      <c r="C1222" s="1">
        <v>0.64</v>
      </c>
      <c r="D1222" s="1">
        <v>7.83</v>
      </c>
      <c r="E1222" s="1">
        <v>6.5</v>
      </c>
      <c r="F1222" s="1">
        <v>2.12</v>
      </c>
      <c r="G1222" s="1">
        <v>34.83</v>
      </c>
      <c r="H1222" s="1">
        <v>2022.0</v>
      </c>
      <c r="I1222" s="1" t="str">
        <f>IF(0&lt;='index kaggle'!B2018&lt;=1.84, "Very Low", IF('index kaggle'!B2018&lt;=3.2, "Low", IF('index kaggle'!B2018&lt;=5.87, "Medium", IF('index kaggle'!B2018&lt;=12.88, "High", "Very High"))))</f>
        <v>High</v>
      </c>
      <c r="J1222" s="1" t="str">
        <f>IF(0&lt;='index kaggle'!C2018&lt;=0.17, "Very Low", IF('index kaggle'!C2018&lt;=0.56, "Low", IF('index kaggle'!C2018&lt;=1.76, "Medium", IF('index kaggle'!C2018&lt;=7.78, "High", "Very High"))))</f>
        <v>Very High</v>
      </c>
      <c r="K1222" s="1" t="str">
        <f>IF(0&lt;='index kaggle'!D2018&lt;=9.9, "Very Low", IF('index kaggle'!D2018&lt;=15.87, "Low", IF('index kaggle'!D2018&lt;=24.43, "Medium", IF('index kaggle'!D2018&lt;=33.01, "High", "Very High"))))</f>
        <v>Very High</v>
      </c>
      <c r="L1222" s="1" t="str">
        <f>IF(0&lt;='index kaggle'!E2018&lt;=7.17, "Very Low", IF('index kaggle'!E2018&lt;=11.85, "Low", IF('index kaggle'!E2018&lt;=19.31, "Medium", IF('index kaggle'!E2018&lt;=34.16, "High", "Very High"))))</f>
        <v>Very High</v>
      </c>
      <c r="M1222" s="1" t="str">
        <f>IF(0&lt;='index kaggle'!F2018&lt;=3.47, "Very Low", IF('index kaggle'!F2018&lt;=10.01, "Low", IF('index kaggle'!F2018&lt;=12.64, "Medium", IF('index kaggle'!F2018&lt;=39.05, "High", "Very High"))))</f>
        <v>Very High</v>
      </c>
      <c r="N1222" s="1" t="str">
        <f>IF(0&lt;='index kaggle'!G2018&lt;=25.58, "Very Low", IF('index kaggle'!G2018&lt;=34.47, "Low", IF('index kaggle'!G2018&lt;=48.04, "Medium", IF('index kaggle'!G2018&lt;=59, "High", "Very High"))))</f>
        <v>High</v>
      </c>
    </row>
    <row r="1223" ht="14.25" customHeight="1">
      <c r="A1223" s="9" t="s">
        <v>110</v>
      </c>
      <c r="B1223" s="1">
        <v>2.31</v>
      </c>
      <c r="C1223" s="1">
        <v>0.08</v>
      </c>
      <c r="D1223" s="1">
        <v>66.43</v>
      </c>
      <c r="E1223" s="1">
        <v>61.03</v>
      </c>
      <c r="F1223" s="1">
        <v>70.18</v>
      </c>
      <c r="G1223" s="1">
        <v>68.44</v>
      </c>
      <c r="H1223" s="1">
        <v>2023.0</v>
      </c>
      <c r="I1223" s="1" t="str">
        <f>IF(0&lt;='index kaggle'!B2211&lt;=1.84, "Very Low", IF('index kaggle'!B2211&lt;=3.2, "Low", IF('index kaggle'!B2211&lt;=5.87, "Medium", IF('index kaggle'!B2211&lt;=12.88, "High", "Very High"))))</f>
        <v>Medium</v>
      </c>
      <c r="J1223" s="1" t="str">
        <f>IF(0&lt;='index kaggle'!C2211&lt;=0.17, "Very Low", IF('index kaggle'!C2211&lt;=0.56, "Low", IF('index kaggle'!C2211&lt;=1.76, "Medium", IF('index kaggle'!C2211&lt;=7.78, "High", "Very High"))))</f>
        <v>Very High</v>
      </c>
      <c r="K1223" s="1" t="str">
        <f>IF(0&lt;='index kaggle'!D2211&lt;=9.9, "Very Low", IF('index kaggle'!D2211&lt;=15.87, "Low", IF('index kaggle'!D2211&lt;=24.43, "Medium", IF('index kaggle'!D2211&lt;=33.01, "High", "Very High"))))</f>
        <v>High</v>
      </c>
      <c r="L1223" s="1" t="str">
        <f>IF(0&lt;='index kaggle'!E2211&lt;=7.17, "Very Low", IF('index kaggle'!E2211&lt;=11.85, "Low", IF('index kaggle'!E2211&lt;=19.31, "Medium", IF('index kaggle'!E2211&lt;=34.16, "High", "Very High"))))</f>
        <v>Medium</v>
      </c>
      <c r="M1223" s="1" t="str">
        <f>IF(0&lt;='index kaggle'!F2211&lt;=3.47, "Very Low", IF('index kaggle'!F2211&lt;=10.01, "Low", IF('index kaggle'!F2211&lt;=12.64, "Medium", IF('index kaggle'!F2211&lt;=39.05, "High", "Very High"))))</f>
        <v>Very High</v>
      </c>
      <c r="N1223" s="1" t="str">
        <f>IF(0&lt;='index kaggle'!G2211&lt;=25.58, "Very Low", IF('index kaggle'!G2211&lt;=34.47, "Low", IF('index kaggle'!G2211&lt;=48.04, "Medium", IF('index kaggle'!G2211&lt;=59, "High", "Very High"))))</f>
        <v>Low</v>
      </c>
    </row>
    <row r="1224" ht="14.25" customHeight="1">
      <c r="A1224" s="9" t="s">
        <v>111</v>
      </c>
      <c r="B1224" s="2">
        <v>2.7</v>
      </c>
      <c r="C1224" s="2">
        <v>10.09</v>
      </c>
      <c r="D1224" s="2">
        <v>26.78</v>
      </c>
      <c r="E1224" s="2">
        <v>11.92</v>
      </c>
      <c r="F1224" s="2">
        <v>39.99</v>
      </c>
      <c r="G1224" s="2">
        <v>28.43</v>
      </c>
      <c r="H1224" s="3">
        <v>2011.0</v>
      </c>
      <c r="I1224" s="1" t="str">
        <f>IF(0&lt;='index kaggle'!B1047&lt;=1.84, "Very Low", IF('index kaggle'!B1047&lt;=3.2, "Low", IF('index kaggle'!B1047&lt;=5.87, "Medium", IF('index kaggle'!B1047&lt;=12.88, "High", "Very High"))))</f>
        <v>High</v>
      </c>
      <c r="J1224" s="1" t="str">
        <f>IF(0&lt;='index kaggle'!C1047&lt;=0.17, "Very Low", IF('index kaggle'!C1047&lt;=0.56, "Low", IF('index kaggle'!C1047&lt;=1.76, "Medium", IF('index kaggle'!C1047&lt;=7.78, "High", "Very High"))))</f>
        <v>Very High</v>
      </c>
      <c r="K1224" s="1" t="str">
        <f>IF(0&lt;='index kaggle'!D1047&lt;=9.9, "Very Low", IF('index kaggle'!D1047&lt;=15.87, "Low", IF('index kaggle'!D1047&lt;=24.43, "Medium", IF('index kaggle'!D1047&lt;=33.01, "High", "Very High"))))</f>
        <v>Very High</v>
      </c>
      <c r="L1224" s="1" t="str">
        <f>IF(0&lt;='index kaggle'!E1047&lt;=7.17, "Very Low", IF('index kaggle'!E1047&lt;=11.85, "Low", IF('index kaggle'!E1047&lt;=19.31, "Medium", IF('index kaggle'!E1047&lt;=34.16, "High", "Very High"))))</f>
        <v>High</v>
      </c>
      <c r="M1224" s="1" t="str">
        <f>IF(0&lt;='index kaggle'!F1047&lt;=3.47, "Very Low", IF('index kaggle'!F1047&lt;=10.01, "Low", IF('index kaggle'!F1047&lt;=12.64, "Medium", IF('index kaggle'!F1047&lt;=39.05, "High", "Very High"))))</f>
        <v>Very High</v>
      </c>
      <c r="N1224" s="1" t="str">
        <f>IF(0&lt;='index kaggle'!G1047&lt;=25.58, "Very Low", IF('index kaggle'!G1047&lt;=34.47, "Low", IF('index kaggle'!G1047&lt;=48.04, "Medium", IF('index kaggle'!G1047&lt;=59, "High", "Very High"))))</f>
        <v>Medium</v>
      </c>
    </row>
    <row r="1225" ht="14.25" customHeight="1">
      <c r="A1225" s="9" t="s">
        <v>111</v>
      </c>
      <c r="B1225" s="2">
        <v>2.65</v>
      </c>
      <c r="C1225" s="2">
        <v>9.12</v>
      </c>
      <c r="D1225" s="2">
        <v>29.11</v>
      </c>
      <c r="E1225" s="2">
        <v>11.59</v>
      </c>
      <c r="F1225" s="2">
        <v>40.51</v>
      </c>
      <c r="G1225" s="2">
        <v>35.22</v>
      </c>
      <c r="H1225" s="3">
        <v>2012.0</v>
      </c>
      <c r="I1225" s="1" t="str">
        <f>IF(0&lt;='index kaggle'!B1048&lt;=1.84, "Very Low", IF('index kaggle'!B1048&lt;=3.2, "Low", IF('index kaggle'!B1048&lt;=5.87, "Medium", IF('index kaggle'!B1048&lt;=12.88, "High", "Very High"))))</f>
        <v>Very High</v>
      </c>
      <c r="J1225" s="1" t="str">
        <f>IF(0&lt;='index kaggle'!C1048&lt;=0.17, "Very Low", IF('index kaggle'!C1048&lt;=0.56, "Low", IF('index kaggle'!C1048&lt;=1.76, "Medium", IF('index kaggle'!C1048&lt;=7.78, "High", "Very High"))))</f>
        <v>Very High</v>
      </c>
      <c r="K1225" s="1" t="str">
        <f>IF(0&lt;='index kaggle'!D1048&lt;=9.9, "Very Low", IF('index kaggle'!D1048&lt;=15.87, "Low", IF('index kaggle'!D1048&lt;=24.43, "Medium", IF('index kaggle'!D1048&lt;=33.01, "High", "Very High"))))</f>
        <v>Low</v>
      </c>
      <c r="L1225" s="1" t="str">
        <f>IF(0&lt;='index kaggle'!E1048&lt;=7.17, "Very Low", IF('index kaggle'!E1048&lt;=11.85, "Low", IF('index kaggle'!E1048&lt;=19.31, "Medium", IF('index kaggle'!E1048&lt;=34.16, "High", "Very High"))))</f>
        <v>Low</v>
      </c>
      <c r="M1225" s="1" t="str">
        <f>IF(0&lt;='index kaggle'!F1048&lt;=3.47, "Very Low", IF('index kaggle'!F1048&lt;=10.01, "Low", IF('index kaggle'!F1048&lt;=12.64, "Medium", IF('index kaggle'!F1048&lt;=39.05, "High", "Very High"))))</f>
        <v>Low</v>
      </c>
      <c r="N1225" s="1" t="str">
        <f>IF(0&lt;='index kaggle'!G1048&lt;=25.58, "Very Low", IF('index kaggle'!G1048&lt;=34.47, "Low", IF('index kaggle'!G1048&lt;=48.04, "Medium", IF('index kaggle'!G1048&lt;=59, "High", "Very High"))))</f>
        <v>Low</v>
      </c>
    </row>
    <row r="1226" ht="14.25" customHeight="1">
      <c r="A1226" s="9" t="s">
        <v>111</v>
      </c>
      <c r="B1226" s="2">
        <v>2.68</v>
      </c>
      <c r="C1226" s="2">
        <v>9.12</v>
      </c>
      <c r="D1226" s="2">
        <v>29.33</v>
      </c>
      <c r="E1226" s="2">
        <v>11.58</v>
      </c>
      <c r="F1226" s="2">
        <v>41.98</v>
      </c>
      <c r="G1226" s="2">
        <v>34.44</v>
      </c>
      <c r="H1226" s="3">
        <v>2013.0</v>
      </c>
      <c r="I1226" s="1" t="str">
        <f>IF(0&lt;='index kaggle'!B1049&lt;=1.84, "Very Low", IF('index kaggle'!B1049&lt;=3.2, "Low", IF('index kaggle'!B1049&lt;=5.87, "Medium", IF('index kaggle'!B1049&lt;=12.88, "High", "Very High"))))</f>
        <v>High</v>
      </c>
      <c r="J1226" s="1" t="str">
        <f>IF(0&lt;='index kaggle'!C1049&lt;=0.17, "Very Low", IF('index kaggle'!C1049&lt;=0.56, "Low", IF('index kaggle'!C1049&lt;=1.76, "Medium", IF('index kaggle'!C1049&lt;=7.78, "High", "Very High"))))</f>
        <v>Very High</v>
      </c>
      <c r="K1226" s="1" t="str">
        <f>IF(0&lt;='index kaggle'!D1049&lt;=9.9, "Very Low", IF('index kaggle'!D1049&lt;=15.87, "Low", IF('index kaggle'!D1049&lt;=24.43, "Medium", IF('index kaggle'!D1049&lt;=33.01, "High", "Very High"))))</f>
        <v>Low</v>
      </c>
      <c r="L1226" s="1" t="str">
        <f>IF(0&lt;='index kaggle'!E1049&lt;=7.17, "Very Low", IF('index kaggle'!E1049&lt;=11.85, "Low", IF('index kaggle'!E1049&lt;=19.31, "Medium", IF('index kaggle'!E1049&lt;=34.16, "High", "Very High"))))</f>
        <v>Low</v>
      </c>
      <c r="M1226" s="1" t="str">
        <f>IF(0&lt;='index kaggle'!F1049&lt;=3.47, "Very Low", IF('index kaggle'!F1049&lt;=10.01, "Low", IF('index kaggle'!F1049&lt;=12.64, "Medium", IF('index kaggle'!F1049&lt;=39.05, "High", "Very High"))))</f>
        <v>Low</v>
      </c>
      <c r="N1226" s="1" t="str">
        <f>IF(0&lt;='index kaggle'!G1049&lt;=25.58, "Very Low", IF('index kaggle'!G1049&lt;=34.47, "Low", IF('index kaggle'!G1049&lt;=48.04, "Medium", IF('index kaggle'!G1049&lt;=59, "High", "Very High"))))</f>
        <v>Medium</v>
      </c>
    </row>
    <row r="1227" ht="14.25" customHeight="1">
      <c r="A1227" s="9" t="s">
        <v>111</v>
      </c>
      <c r="B1227" s="2">
        <v>2.52</v>
      </c>
      <c r="C1227" s="2">
        <v>9.12</v>
      </c>
      <c r="D1227" s="2">
        <v>27.66</v>
      </c>
      <c r="E1227" s="2">
        <v>12.87</v>
      </c>
      <c r="F1227" s="2">
        <v>41.44</v>
      </c>
      <c r="G1227" s="2">
        <v>28.67</v>
      </c>
      <c r="H1227" s="3">
        <v>2014.0</v>
      </c>
      <c r="I1227" s="1" t="str">
        <f>IF(0&lt;='index kaggle'!B1050&lt;=1.84, "Very Low", IF('index kaggle'!B1050&lt;=3.2, "Low", IF('index kaggle'!B1050&lt;=5.87, "Medium", IF('index kaggle'!B1050&lt;=12.88, "High", "Very High"))))</f>
        <v>High</v>
      </c>
      <c r="J1227" s="1" t="str">
        <f>IF(0&lt;='index kaggle'!C1050&lt;=0.17, "Very Low", IF('index kaggle'!C1050&lt;=0.56, "Low", IF('index kaggle'!C1050&lt;=1.76, "Medium", IF('index kaggle'!C1050&lt;=7.78, "High", "Very High"))))</f>
        <v>Very High</v>
      </c>
      <c r="K1227" s="1" t="str">
        <f>IF(0&lt;='index kaggle'!D1050&lt;=9.9, "Very Low", IF('index kaggle'!D1050&lt;=15.87, "Low", IF('index kaggle'!D1050&lt;=24.43, "Medium", IF('index kaggle'!D1050&lt;=33.01, "High", "Very High"))))</f>
        <v>High</v>
      </c>
      <c r="L1227" s="1" t="str">
        <f>IF(0&lt;='index kaggle'!E1050&lt;=7.17, "Very Low", IF('index kaggle'!E1050&lt;=11.85, "Low", IF('index kaggle'!E1050&lt;=19.31, "Medium", IF('index kaggle'!E1050&lt;=34.16, "High", "Very High"))))</f>
        <v>Medium</v>
      </c>
      <c r="M1227" s="1" t="str">
        <f>IF(0&lt;='index kaggle'!F1050&lt;=3.47, "Very Low", IF('index kaggle'!F1050&lt;=10.01, "Low", IF('index kaggle'!F1050&lt;=12.64, "Medium", IF('index kaggle'!F1050&lt;=39.05, "High", "Very High"))))</f>
        <v>High</v>
      </c>
      <c r="N1227" s="1" t="str">
        <f>IF(0&lt;='index kaggle'!G1050&lt;=25.58, "Very Low", IF('index kaggle'!G1050&lt;=34.47, "Low", IF('index kaggle'!G1050&lt;=48.04, "Medium", IF('index kaggle'!G1050&lt;=59, "High", "Very High"))))</f>
        <v>Low</v>
      </c>
    </row>
    <row r="1228" ht="14.25" customHeight="1">
      <c r="A1228" s="9" t="s">
        <v>111</v>
      </c>
      <c r="B1228" s="2">
        <v>2.46</v>
      </c>
      <c r="C1228" s="2">
        <v>9.12</v>
      </c>
      <c r="D1228" s="2">
        <v>27.02</v>
      </c>
      <c r="E1228" s="2">
        <v>12.88</v>
      </c>
      <c r="F1228" s="2">
        <v>41.06</v>
      </c>
      <c r="G1228" s="2">
        <v>27.11</v>
      </c>
      <c r="H1228" s="3">
        <v>2015.0</v>
      </c>
      <c r="I1228" s="1" t="str">
        <f>IF(0&lt;='index kaggle'!B1051&lt;=1.84, "Very Low", IF('index kaggle'!B1051&lt;=3.2, "Low", IF('index kaggle'!B1051&lt;=5.87, "Medium", IF('index kaggle'!B1051&lt;=12.88, "High", "Very High"))))</f>
        <v>Very High</v>
      </c>
      <c r="J1228" s="1" t="str">
        <f>IF(0&lt;='index kaggle'!C1051&lt;=0.17, "Very Low", IF('index kaggle'!C1051&lt;=0.56, "Low", IF('index kaggle'!C1051&lt;=1.76, "Medium", IF('index kaggle'!C1051&lt;=7.78, "High", "Very High"))))</f>
        <v>Very High</v>
      </c>
      <c r="K1228" s="1" t="str">
        <f>IF(0&lt;='index kaggle'!D1051&lt;=9.9, "Very Low", IF('index kaggle'!D1051&lt;=15.87, "Low", IF('index kaggle'!D1051&lt;=24.43, "Medium", IF('index kaggle'!D1051&lt;=33.01, "High", "Very High"))))</f>
        <v>High</v>
      </c>
      <c r="L1228" s="1" t="str">
        <f>IF(0&lt;='index kaggle'!E1051&lt;=7.17, "Very Low", IF('index kaggle'!E1051&lt;=11.85, "Low", IF('index kaggle'!E1051&lt;=19.31, "Medium", IF('index kaggle'!E1051&lt;=34.16, "High", "Very High"))))</f>
        <v>Medium</v>
      </c>
      <c r="M1228" s="1" t="str">
        <f>IF(0&lt;='index kaggle'!F1051&lt;=3.47, "Very Low", IF('index kaggle'!F1051&lt;=10.01, "Low", IF('index kaggle'!F1051&lt;=12.64, "Medium", IF('index kaggle'!F1051&lt;=39.05, "High", "Very High"))))</f>
        <v>High</v>
      </c>
      <c r="N1228" s="1" t="str">
        <f>IF(0&lt;='index kaggle'!G1051&lt;=25.58, "Very Low", IF('index kaggle'!G1051&lt;=34.47, "Low", IF('index kaggle'!G1051&lt;=48.04, "Medium", IF('index kaggle'!G1051&lt;=59, "High", "Very High"))))</f>
        <v>Medium</v>
      </c>
    </row>
    <row r="1229" ht="14.25" customHeight="1">
      <c r="A1229" s="9" t="s">
        <v>111</v>
      </c>
      <c r="B1229" s="2">
        <v>2.43</v>
      </c>
      <c r="C1229" s="2">
        <v>9.12</v>
      </c>
      <c r="D1229" s="2">
        <v>26.63</v>
      </c>
      <c r="E1229" s="2">
        <v>12.69</v>
      </c>
      <c r="F1229" s="2">
        <v>40.84</v>
      </c>
      <c r="G1229" s="2">
        <v>26.36</v>
      </c>
      <c r="H1229" s="3">
        <v>2016.0</v>
      </c>
      <c r="I1229" s="1" t="str">
        <f>IF(0&lt;='index kaggle'!B1052&lt;=1.84, "Very Low", IF('index kaggle'!B1052&lt;=3.2, "Low", IF('index kaggle'!B1052&lt;=5.87, "Medium", IF('index kaggle'!B1052&lt;=12.88, "High", "Very High"))))</f>
        <v>Very High</v>
      </c>
      <c r="J1229" s="1" t="str">
        <f>IF(0&lt;='index kaggle'!C1052&lt;=0.17, "Very Low", IF('index kaggle'!C1052&lt;=0.56, "Low", IF('index kaggle'!C1052&lt;=1.76, "Medium", IF('index kaggle'!C1052&lt;=7.78, "High", "Very High"))))</f>
        <v>Very High</v>
      </c>
      <c r="K1229" s="1" t="str">
        <f>IF(0&lt;='index kaggle'!D1052&lt;=9.9, "Very Low", IF('index kaggle'!D1052&lt;=15.87, "Low", IF('index kaggle'!D1052&lt;=24.43, "Medium", IF('index kaggle'!D1052&lt;=33.01, "High", "Very High"))))</f>
        <v>High</v>
      </c>
      <c r="L1229" s="1" t="str">
        <f>IF(0&lt;='index kaggle'!E1052&lt;=7.17, "Very Low", IF('index kaggle'!E1052&lt;=11.85, "Low", IF('index kaggle'!E1052&lt;=19.31, "Medium", IF('index kaggle'!E1052&lt;=34.16, "High", "Very High"))))</f>
        <v>Medium</v>
      </c>
      <c r="M1229" s="1" t="str">
        <f>IF(0&lt;='index kaggle'!F1052&lt;=3.47, "Very Low", IF('index kaggle'!F1052&lt;=10.01, "Low", IF('index kaggle'!F1052&lt;=12.64, "Medium", IF('index kaggle'!F1052&lt;=39.05, "High", "Very High"))))</f>
        <v>Very High</v>
      </c>
      <c r="N1229" s="1" t="str">
        <f>IF(0&lt;='index kaggle'!G1052&lt;=25.58, "Very Low", IF('index kaggle'!G1052&lt;=34.47, "Low", IF('index kaggle'!G1052&lt;=48.04, "Medium", IF('index kaggle'!G1052&lt;=59, "High", "Very High"))))</f>
        <v>Medium</v>
      </c>
    </row>
    <row r="1230" ht="14.25" customHeight="1">
      <c r="A1230" s="9" t="s">
        <v>111</v>
      </c>
      <c r="B1230" s="2">
        <v>2.55</v>
      </c>
      <c r="C1230" s="2">
        <v>9.12</v>
      </c>
      <c r="D1230" s="2">
        <v>27.95</v>
      </c>
      <c r="E1230" s="2">
        <v>12.32</v>
      </c>
      <c r="F1230" s="2">
        <v>41.17</v>
      </c>
      <c r="G1230" s="2">
        <v>30.36</v>
      </c>
      <c r="H1230" s="3">
        <v>2017.0</v>
      </c>
      <c r="I1230" s="1" t="str">
        <f>IF(0&lt;='index kaggle'!B1053&lt;=1.84, "Very Low", IF('index kaggle'!B1053&lt;=3.2, "Low", IF('index kaggle'!B1053&lt;=5.87, "Medium", IF('index kaggle'!B1053&lt;=12.88, "High", "Very High"))))</f>
        <v>Very High</v>
      </c>
      <c r="J1230" s="1" t="str">
        <f>IF(0&lt;='index kaggle'!C1053&lt;=0.17, "Very Low", IF('index kaggle'!C1053&lt;=0.56, "Low", IF('index kaggle'!C1053&lt;=1.76, "Medium", IF('index kaggle'!C1053&lt;=7.78, "High", "Very High"))))</f>
        <v>Very High</v>
      </c>
      <c r="K1230" s="1" t="str">
        <f>IF(0&lt;='index kaggle'!D1053&lt;=9.9, "Very Low", IF('index kaggle'!D1053&lt;=15.87, "Low", IF('index kaggle'!D1053&lt;=24.43, "Medium", IF('index kaggle'!D1053&lt;=33.01, "High", "Very High"))))</f>
        <v>High</v>
      </c>
      <c r="L1230" s="1" t="str">
        <f>IF(0&lt;='index kaggle'!E1053&lt;=7.17, "Very Low", IF('index kaggle'!E1053&lt;=11.85, "Low", IF('index kaggle'!E1053&lt;=19.31, "Medium", IF('index kaggle'!E1053&lt;=34.16, "High", "Very High"))))</f>
        <v>Medium</v>
      </c>
      <c r="M1230" s="1" t="str">
        <f>IF(0&lt;='index kaggle'!F1053&lt;=3.47, "Very Low", IF('index kaggle'!F1053&lt;=10.01, "Low", IF('index kaggle'!F1053&lt;=12.64, "Medium", IF('index kaggle'!F1053&lt;=39.05, "High", "Very High"))))</f>
        <v>High</v>
      </c>
      <c r="N1230" s="1" t="str">
        <f>IF(0&lt;='index kaggle'!G1053&lt;=25.58, "Very Low", IF('index kaggle'!G1053&lt;=34.47, "Low", IF('index kaggle'!G1053&lt;=48.04, "Medium", IF('index kaggle'!G1053&lt;=59, "High", "Very High"))))</f>
        <v>Low</v>
      </c>
    </row>
    <row r="1231" ht="14.25" customHeight="1">
      <c r="A1231" s="9" t="s">
        <v>111</v>
      </c>
      <c r="B1231" s="2">
        <v>2.16</v>
      </c>
      <c r="C1231" s="2">
        <v>9.27</v>
      </c>
      <c r="D1231" s="2">
        <v>23.33</v>
      </c>
      <c r="E1231" s="2">
        <v>12.13</v>
      </c>
      <c r="F1231" s="2">
        <v>40.95</v>
      </c>
      <c r="G1231" s="2">
        <v>16.91</v>
      </c>
      <c r="H1231" s="3">
        <v>2018.0</v>
      </c>
      <c r="I1231" s="1" t="str">
        <f>IF(0&lt;='index kaggle'!B1054&lt;=1.84, "Very Low", IF('index kaggle'!B1054&lt;=3.2, "Low", IF('index kaggle'!B1054&lt;=5.87, "Medium", IF('index kaggle'!B1054&lt;=12.88, "High", "Very High"))))</f>
        <v>Very High</v>
      </c>
      <c r="J1231" s="1" t="str">
        <f>IF(0&lt;='index kaggle'!C1054&lt;=0.17, "Very Low", IF('index kaggle'!C1054&lt;=0.56, "Low", IF('index kaggle'!C1054&lt;=1.76, "Medium", IF('index kaggle'!C1054&lt;=7.78, "High", "Very High"))))</f>
        <v>Very High</v>
      </c>
      <c r="K1231" s="1" t="str">
        <f>IF(0&lt;='index kaggle'!D1054&lt;=9.9, "Very Low", IF('index kaggle'!D1054&lt;=15.87, "Low", IF('index kaggle'!D1054&lt;=24.43, "Medium", IF('index kaggle'!D1054&lt;=33.01, "High", "Very High"))))</f>
        <v>High</v>
      </c>
      <c r="L1231" s="1" t="str">
        <f>IF(0&lt;='index kaggle'!E1054&lt;=7.17, "Very Low", IF('index kaggle'!E1054&lt;=11.85, "Low", IF('index kaggle'!E1054&lt;=19.31, "Medium", IF('index kaggle'!E1054&lt;=34.16, "High", "Very High"))))</f>
        <v>Medium</v>
      </c>
      <c r="M1231" s="1" t="str">
        <f>IF(0&lt;='index kaggle'!F1054&lt;=3.47, "Very Low", IF('index kaggle'!F1054&lt;=10.01, "Low", IF('index kaggle'!F1054&lt;=12.64, "Medium", IF('index kaggle'!F1054&lt;=39.05, "High", "Very High"))))</f>
        <v>High</v>
      </c>
      <c r="N1231" s="1" t="str">
        <f>IF(0&lt;='index kaggle'!G1054&lt;=25.58, "Very Low", IF('index kaggle'!G1054&lt;=34.47, "Low", IF('index kaggle'!G1054&lt;=48.04, "Medium", IF('index kaggle'!G1054&lt;=59, "High", "Very High"))))</f>
        <v>Low</v>
      </c>
    </row>
    <row r="1232" ht="14.25" customHeight="1">
      <c r="A1232" s="9" t="s">
        <v>111</v>
      </c>
      <c r="B1232" s="2">
        <v>2.36</v>
      </c>
      <c r="C1232" s="2">
        <v>9.58</v>
      </c>
      <c r="D1232" s="2">
        <v>24.67</v>
      </c>
      <c r="E1232" s="2">
        <v>11.91</v>
      </c>
      <c r="F1232" s="2">
        <v>46.03</v>
      </c>
      <c r="G1232" s="2">
        <v>16.07</v>
      </c>
      <c r="H1232" s="3">
        <v>2019.0</v>
      </c>
      <c r="I1232" s="1" t="str">
        <f>IF(0&lt;='index kaggle'!B1055&lt;=1.84, "Very Low", IF('index kaggle'!B1055&lt;=3.2, "Low", IF('index kaggle'!B1055&lt;=5.87, "Medium", IF('index kaggle'!B1055&lt;=12.88, "High", "Very High"))))</f>
        <v>Very High</v>
      </c>
      <c r="J1232" s="1" t="str">
        <f>IF(0&lt;='index kaggle'!C1055&lt;=0.17, "Very Low", IF('index kaggle'!C1055&lt;=0.56, "Low", IF('index kaggle'!C1055&lt;=1.76, "Medium", IF('index kaggle'!C1055&lt;=7.78, "High", "Very High"))))</f>
        <v>Very High</v>
      </c>
      <c r="K1232" s="1" t="str">
        <f>IF(0&lt;='index kaggle'!D1055&lt;=9.9, "Very Low", IF('index kaggle'!D1055&lt;=15.87, "Low", IF('index kaggle'!D1055&lt;=24.43, "Medium", IF('index kaggle'!D1055&lt;=33.01, "High", "Very High"))))</f>
        <v>High</v>
      </c>
      <c r="L1232" s="1" t="str">
        <f>IF(0&lt;='index kaggle'!E1055&lt;=7.17, "Very Low", IF('index kaggle'!E1055&lt;=11.85, "Low", IF('index kaggle'!E1055&lt;=19.31, "Medium", IF('index kaggle'!E1055&lt;=34.16, "High", "Very High"))))</f>
        <v>Medium</v>
      </c>
      <c r="M1232" s="1" t="str">
        <f>IF(0&lt;='index kaggle'!F1055&lt;=3.47, "Very Low", IF('index kaggle'!F1055&lt;=10.01, "Low", IF('index kaggle'!F1055&lt;=12.64, "Medium", IF('index kaggle'!F1055&lt;=39.05, "High", "Very High"))))</f>
        <v>High</v>
      </c>
      <c r="N1232" s="1" t="str">
        <f>IF(0&lt;='index kaggle'!G1055&lt;=25.58, "Very Low", IF('index kaggle'!G1055&lt;=34.47, "Low", IF('index kaggle'!G1055&lt;=48.04, "Medium", IF('index kaggle'!G1055&lt;=59, "High", "Very High"))))</f>
        <v>Low</v>
      </c>
    </row>
    <row r="1233" ht="14.25" customHeight="1">
      <c r="A1233" s="9" t="s">
        <v>111</v>
      </c>
      <c r="B1233" s="2">
        <v>2.5</v>
      </c>
      <c r="C1233" s="2">
        <v>9.56</v>
      </c>
      <c r="D1233" s="2">
        <v>26.18</v>
      </c>
      <c r="E1233" s="2">
        <v>12.4</v>
      </c>
      <c r="F1233" s="2">
        <v>46.1</v>
      </c>
      <c r="G1233" s="2">
        <v>20.03</v>
      </c>
      <c r="H1233" s="3">
        <v>2020.0</v>
      </c>
      <c r="I1233" s="1" t="str">
        <f>IF(0&lt;='index kaggle'!B1056&lt;=1.84, "Very Low", IF('index kaggle'!B1056&lt;=3.2, "Low", IF('index kaggle'!B1056&lt;=5.87, "Medium", IF('index kaggle'!B1056&lt;=12.88, "High", "Very High"))))</f>
        <v>Very High</v>
      </c>
      <c r="J1233" s="1" t="str">
        <f>IF(0&lt;='index kaggle'!C1056&lt;=0.17, "Very Low", IF('index kaggle'!C1056&lt;=0.56, "Low", IF('index kaggle'!C1056&lt;=1.76, "Medium", IF('index kaggle'!C1056&lt;=7.78, "High", "Very High"))))</f>
        <v>Very High</v>
      </c>
      <c r="K1233" s="1" t="str">
        <f>IF(0&lt;='index kaggle'!D1056&lt;=9.9, "Very Low", IF('index kaggle'!D1056&lt;=15.87, "Low", IF('index kaggle'!D1056&lt;=24.43, "Medium", IF('index kaggle'!D1056&lt;=33.01, "High", "Very High"))))</f>
        <v>High</v>
      </c>
      <c r="L1233" s="1" t="str">
        <f>IF(0&lt;='index kaggle'!E1056&lt;=7.17, "Very Low", IF('index kaggle'!E1056&lt;=11.85, "Low", IF('index kaggle'!E1056&lt;=19.31, "Medium", IF('index kaggle'!E1056&lt;=34.16, "High", "Very High"))))</f>
        <v>Medium</v>
      </c>
      <c r="M1233" s="1" t="str">
        <f>IF(0&lt;='index kaggle'!F1056&lt;=3.47, "Very Low", IF('index kaggle'!F1056&lt;=10.01, "Low", IF('index kaggle'!F1056&lt;=12.64, "Medium", IF('index kaggle'!F1056&lt;=39.05, "High", "Very High"))))</f>
        <v>High</v>
      </c>
      <c r="N1233" s="1" t="str">
        <f>IF(0&lt;='index kaggle'!G1056&lt;=25.58, "Very Low", IF('index kaggle'!G1056&lt;=34.47, "Low", IF('index kaggle'!G1056&lt;=48.04, "Medium", IF('index kaggle'!G1056&lt;=59, "High", "Very High"))))</f>
        <v>Low</v>
      </c>
    </row>
    <row r="1234" ht="14.25" customHeight="1">
      <c r="A1234" s="9" t="s">
        <v>111</v>
      </c>
      <c r="B1234" s="2">
        <v>2.53</v>
      </c>
      <c r="C1234" s="2">
        <v>9.57</v>
      </c>
      <c r="D1234" s="2">
        <v>26.41</v>
      </c>
      <c r="E1234" s="2">
        <v>11.86</v>
      </c>
      <c r="F1234" s="2">
        <v>47.15</v>
      </c>
      <c r="G1234" s="2">
        <v>20.23</v>
      </c>
      <c r="H1234" s="3">
        <v>2021.0</v>
      </c>
      <c r="I1234" s="1" t="str">
        <f>IF(0&lt;='index kaggle'!B1057&lt;=1.84, "Very Low", IF('index kaggle'!B1057&lt;=3.2, "Low", IF('index kaggle'!B1057&lt;=5.87, "Medium", IF('index kaggle'!B1057&lt;=12.88, "High", "Very High"))))</f>
        <v>High</v>
      </c>
      <c r="J1234" s="1" t="str">
        <f>IF(0&lt;='index kaggle'!C1057&lt;=0.17, "Very Low", IF('index kaggle'!C1057&lt;=0.56, "Low", IF('index kaggle'!C1057&lt;=1.76, "Medium", IF('index kaggle'!C1057&lt;=7.78, "High", "Very High"))))</f>
        <v>Very High</v>
      </c>
      <c r="K1234" s="1" t="str">
        <f>IF(0&lt;='index kaggle'!D1057&lt;=9.9, "Very Low", IF('index kaggle'!D1057&lt;=15.87, "Low", IF('index kaggle'!D1057&lt;=24.43, "Medium", IF('index kaggle'!D1057&lt;=33.01, "High", "Very High"))))</f>
        <v>Medium</v>
      </c>
      <c r="L1234" s="1" t="str">
        <f>IF(0&lt;='index kaggle'!E1057&lt;=7.17, "Very Low", IF('index kaggle'!E1057&lt;=11.85, "Low", IF('index kaggle'!E1057&lt;=19.31, "Medium", IF('index kaggle'!E1057&lt;=34.16, "High", "Very High"))))</f>
        <v>Medium</v>
      </c>
      <c r="M1234" s="1" t="str">
        <f>IF(0&lt;='index kaggle'!F1057&lt;=3.47, "Very Low", IF('index kaggle'!F1057&lt;=10.01, "Low", IF('index kaggle'!F1057&lt;=12.64, "Medium", IF('index kaggle'!F1057&lt;=39.05, "High", "Very High"))))</f>
        <v>High</v>
      </c>
      <c r="N1234" s="1" t="str">
        <f>IF(0&lt;='index kaggle'!G1057&lt;=25.58, "Very Low", IF('index kaggle'!G1057&lt;=34.47, "Low", IF('index kaggle'!G1057&lt;=48.04, "Medium", IF('index kaggle'!G1057&lt;=59, "High", "Very High"))))</f>
        <v>Low</v>
      </c>
    </row>
    <row r="1235" ht="14.25" customHeight="1">
      <c r="A1235" s="9" t="s">
        <v>111</v>
      </c>
      <c r="B1235" s="1">
        <v>0.52</v>
      </c>
      <c r="C1235" s="1">
        <v>0.06</v>
      </c>
      <c r="D1235" s="1">
        <v>4.43</v>
      </c>
      <c r="E1235" s="1">
        <v>5.49</v>
      </c>
      <c r="F1235" s="1">
        <v>5.69</v>
      </c>
      <c r="G1235" s="1">
        <v>2.79</v>
      </c>
      <c r="H1235" s="1">
        <v>2022.0</v>
      </c>
      <c r="I1235" s="1" t="str">
        <f>IF(0&lt;='index kaggle'!B2019&lt;=1.84, "Very Low", IF('index kaggle'!B2019&lt;=3.2, "Low", IF('index kaggle'!B2019&lt;=5.87, "Medium", IF('index kaggle'!B2019&lt;=12.88, "High", "Very High"))))</f>
        <v>High</v>
      </c>
      <c r="J1235" s="1" t="str">
        <f>IF(0&lt;='index kaggle'!C2019&lt;=0.17, "Very Low", IF('index kaggle'!C2019&lt;=0.56, "Low", IF('index kaggle'!C2019&lt;=1.76, "Medium", IF('index kaggle'!C2019&lt;=7.78, "High", "Very High"))))</f>
        <v>Very High</v>
      </c>
      <c r="K1235" s="1" t="str">
        <f>IF(0&lt;='index kaggle'!D2019&lt;=9.9, "Very Low", IF('index kaggle'!D2019&lt;=15.87, "Low", IF('index kaggle'!D2019&lt;=24.43, "Medium", IF('index kaggle'!D2019&lt;=33.01, "High", "Very High"))))</f>
        <v>Very High</v>
      </c>
      <c r="L1235" s="1" t="str">
        <f>IF(0&lt;='index kaggle'!E2019&lt;=7.17, "Very Low", IF('index kaggle'!E2019&lt;=11.85, "Low", IF('index kaggle'!E2019&lt;=19.31, "Medium", IF('index kaggle'!E2019&lt;=34.16, "High", "Very High"))))</f>
        <v>Very High</v>
      </c>
      <c r="M1235" s="1" t="str">
        <f>IF(0&lt;='index kaggle'!F2019&lt;=3.47, "Very Low", IF('index kaggle'!F2019&lt;=10.01, "Low", IF('index kaggle'!F2019&lt;=12.64, "Medium", IF('index kaggle'!F2019&lt;=39.05, "High", "Very High"))))</f>
        <v>Very High</v>
      </c>
      <c r="N1235" s="1" t="str">
        <f>IF(0&lt;='index kaggle'!G2019&lt;=25.58, "Very Low", IF('index kaggle'!G2019&lt;=34.47, "Low", IF('index kaggle'!G2019&lt;=48.04, "Medium", IF('index kaggle'!G2019&lt;=59, "High", "Very High"))))</f>
        <v>High</v>
      </c>
    </row>
    <row r="1236" ht="14.25" customHeight="1">
      <c r="A1236" s="9" t="s">
        <v>111</v>
      </c>
      <c r="B1236" s="1">
        <v>0.64</v>
      </c>
      <c r="C1236" s="1">
        <v>0.06</v>
      </c>
      <c r="D1236" s="1">
        <v>6.81</v>
      </c>
      <c r="E1236" s="1">
        <v>5.36</v>
      </c>
      <c r="F1236" s="1">
        <v>5.76</v>
      </c>
      <c r="G1236" s="1">
        <v>10.22</v>
      </c>
      <c r="H1236" s="1">
        <v>2023.0</v>
      </c>
      <c r="I1236" s="1" t="str">
        <f>IF(0&lt;='index kaggle'!B2212&lt;=1.84, "Very Low", IF('index kaggle'!B2212&lt;=3.2, "Low", IF('index kaggle'!B2212&lt;=5.87, "Medium", IF('index kaggle'!B2212&lt;=12.88, "High", "Very High"))))</f>
        <v>Medium</v>
      </c>
      <c r="J1236" s="1" t="str">
        <f>IF(0&lt;='index kaggle'!C2212&lt;=0.17, "Very Low", IF('index kaggle'!C2212&lt;=0.56, "Low", IF('index kaggle'!C2212&lt;=1.76, "Medium", IF('index kaggle'!C2212&lt;=7.78, "High", "Very High"))))</f>
        <v>Medium</v>
      </c>
      <c r="K1236" s="1" t="str">
        <f>IF(0&lt;='index kaggle'!D2212&lt;=9.9, "Very Low", IF('index kaggle'!D2212&lt;=15.87, "Low", IF('index kaggle'!D2212&lt;=24.43, "Medium", IF('index kaggle'!D2212&lt;=33.01, "High", "Very High"))))</f>
        <v>Low</v>
      </c>
      <c r="L1236" s="1" t="str">
        <f>IF(0&lt;='index kaggle'!E2212&lt;=7.17, "Very Low", IF('index kaggle'!E2212&lt;=11.85, "Low", IF('index kaggle'!E2212&lt;=19.31, "Medium", IF('index kaggle'!E2212&lt;=34.16, "High", "Very High"))))</f>
        <v>Low</v>
      </c>
      <c r="M1236" s="1" t="str">
        <f>IF(0&lt;='index kaggle'!F2212&lt;=3.47, "Very Low", IF('index kaggle'!F2212&lt;=10.01, "Low", IF('index kaggle'!F2212&lt;=12.64, "Medium", IF('index kaggle'!F2212&lt;=39.05, "High", "Very High"))))</f>
        <v>Low</v>
      </c>
      <c r="N1236" s="1" t="str">
        <f>IF(0&lt;='index kaggle'!G2212&lt;=25.58, "Very Low", IF('index kaggle'!G2212&lt;=34.47, "Low", IF('index kaggle'!G2212&lt;=48.04, "Medium", IF('index kaggle'!G2212&lt;=59, "High", "Very High"))))</f>
        <v>Medium</v>
      </c>
    </row>
    <row r="1237" ht="14.25" customHeight="1">
      <c r="A1237" s="1" t="s">
        <v>112</v>
      </c>
      <c r="B1237" s="2">
        <v>14.46</v>
      </c>
      <c r="C1237" s="2">
        <v>20.68</v>
      </c>
      <c r="D1237" s="2">
        <v>69.91</v>
      </c>
      <c r="E1237" s="2">
        <v>67.51</v>
      </c>
      <c r="F1237" s="2">
        <v>85.65</v>
      </c>
      <c r="G1237" s="2">
        <v>56.57</v>
      </c>
      <c r="H1237" s="3">
        <v>2011.0</v>
      </c>
      <c r="I1237" s="1" t="str">
        <f>IF(0&lt;='index kaggle'!B1058&lt;=1.84, "Very Low", IF('index kaggle'!B1058&lt;=3.2, "Low", IF('index kaggle'!B1058&lt;=5.87, "Medium", IF('index kaggle'!B1058&lt;=12.88, "High", "Very High"))))</f>
        <v>High</v>
      </c>
      <c r="J1237" s="1" t="str">
        <f>IF(0&lt;='index kaggle'!C1058&lt;=0.17, "Very Low", IF('index kaggle'!C1058&lt;=0.56, "Low", IF('index kaggle'!C1058&lt;=1.76, "Medium", IF('index kaggle'!C1058&lt;=7.78, "High", "Very High"))))</f>
        <v>Very High</v>
      </c>
      <c r="K1237" s="1" t="str">
        <f>IF(0&lt;='index kaggle'!D1058&lt;=9.9, "Very Low", IF('index kaggle'!D1058&lt;=15.87, "Low", IF('index kaggle'!D1058&lt;=24.43, "Medium", IF('index kaggle'!D1058&lt;=33.01, "High", "Very High"))))</f>
        <v>Medium</v>
      </c>
      <c r="L1237" s="1" t="str">
        <f>IF(0&lt;='index kaggle'!E1058&lt;=7.17, "Very Low", IF('index kaggle'!E1058&lt;=11.85, "Low", IF('index kaggle'!E1058&lt;=19.31, "Medium", IF('index kaggle'!E1058&lt;=34.16, "High", "Very High"))))</f>
        <v>Medium</v>
      </c>
      <c r="M1237" s="1" t="str">
        <f>IF(0&lt;='index kaggle'!F1058&lt;=3.47, "Very Low", IF('index kaggle'!F1058&lt;=10.01, "Low", IF('index kaggle'!F1058&lt;=12.64, "Medium", IF('index kaggle'!F1058&lt;=39.05, "High", "Very High"))))</f>
        <v>Very High</v>
      </c>
      <c r="N1237" s="1" t="str">
        <f>IF(0&lt;='index kaggle'!G1058&lt;=25.58, "Very Low", IF('index kaggle'!G1058&lt;=34.47, "Low", IF('index kaggle'!G1058&lt;=48.04, "Medium", IF('index kaggle'!G1058&lt;=59, "High", "Very High"))))</f>
        <v>Low</v>
      </c>
    </row>
    <row r="1238" ht="14.25" customHeight="1">
      <c r="A1238" s="1" t="s">
        <v>112</v>
      </c>
      <c r="B1238" s="2">
        <v>10.96</v>
      </c>
      <c r="C1238" s="2">
        <v>16.03</v>
      </c>
      <c r="D1238" s="2">
        <v>68.37</v>
      </c>
      <c r="E1238" s="2">
        <v>64.39</v>
      </c>
      <c r="F1238" s="2">
        <v>83.07</v>
      </c>
      <c r="G1238" s="2">
        <v>57.66</v>
      </c>
      <c r="H1238" s="3">
        <v>2012.0</v>
      </c>
      <c r="I1238" s="1" t="str">
        <f>IF(0&lt;='index kaggle'!B1059&lt;=1.84, "Very Low", IF('index kaggle'!B1059&lt;=3.2, "Low", IF('index kaggle'!B1059&lt;=5.87, "Medium", IF('index kaggle'!B1059&lt;=12.88, "High", "Very High"))))</f>
        <v>High</v>
      </c>
      <c r="J1238" s="1" t="str">
        <f>IF(0&lt;='index kaggle'!C1059&lt;=0.17, "Very Low", IF('index kaggle'!C1059&lt;=0.56, "Low", IF('index kaggle'!C1059&lt;=1.76, "Medium", IF('index kaggle'!C1059&lt;=7.78, "High", "Very High"))))</f>
        <v>Very High</v>
      </c>
      <c r="K1238" s="1" t="str">
        <f>IF(0&lt;='index kaggle'!D1059&lt;=9.9, "Very Low", IF('index kaggle'!D1059&lt;=15.87, "Low", IF('index kaggle'!D1059&lt;=24.43, "Medium", IF('index kaggle'!D1059&lt;=33.01, "High", "Very High"))))</f>
        <v>High</v>
      </c>
      <c r="L1238" s="1" t="str">
        <f>IF(0&lt;='index kaggle'!E1059&lt;=7.17, "Very Low", IF('index kaggle'!E1059&lt;=11.85, "Low", IF('index kaggle'!E1059&lt;=19.31, "Medium", IF('index kaggle'!E1059&lt;=34.16, "High", "Very High"))))</f>
        <v>Medium</v>
      </c>
      <c r="M1238" s="1" t="str">
        <f>IF(0&lt;='index kaggle'!F1059&lt;=3.47, "Very Low", IF('index kaggle'!F1059&lt;=10.01, "Low", IF('index kaggle'!F1059&lt;=12.64, "Medium", IF('index kaggle'!F1059&lt;=39.05, "High", "Very High"))))</f>
        <v>Very High</v>
      </c>
      <c r="N1238" s="1" t="str">
        <f>IF(0&lt;='index kaggle'!G1059&lt;=25.58, "Very Low", IF('index kaggle'!G1059&lt;=34.47, "Low", IF('index kaggle'!G1059&lt;=48.04, "Medium", IF('index kaggle'!G1059&lt;=59, "High", "Very High"))))</f>
        <v>Low</v>
      </c>
    </row>
    <row r="1239" ht="14.25" customHeight="1">
      <c r="A1239" s="1" t="s">
        <v>112</v>
      </c>
      <c r="B1239" s="2">
        <v>11.09</v>
      </c>
      <c r="C1239" s="2">
        <v>16.03</v>
      </c>
      <c r="D1239" s="2">
        <v>69.18</v>
      </c>
      <c r="E1239" s="2">
        <v>67.42</v>
      </c>
      <c r="F1239" s="2">
        <v>82.68</v>
      </c>
      <c r="G1239" s="2">
        <v>57.43</v>
      </c>
      <c r="H1239" s="3">
        <v>2013.0</v>
      </c>
      <c r="I1239" s="1" t="str">
        <f>IF(0&lt;='index kaggle'!B1060&lt;=1.84, "Very Low", IF('index kaggle'!B1060&lt;=3.2, "Low", IF('index kaggle'!B1060&lt;=5.87, "Medium", IF('index kaggle'!B1060&lt;=12.88, "High", "Very High"))))</f>
        <v>High</v>
      </c>
      <c r="J1239" s="1" t="str">
        <f>IF(0&lt;='index kaggle'!C1060&lt;=0.17, "Very Low", IF('index kaggle'!C1060&lt;=0.56, "Low", IF('index kaggle'!C1060&lt;=1.76, "Medium", IF('index kaggle'!C1060&lt;=7.78, "High", "Very High"))))</f>
        <v>Very High</v>
      </c>
      <c r="K1239" s="1" t="str">
        <f>IF(0&lt;='index kaggle'!D1060&lt;=9.9, "Very Low", IF('index kaggle'!D1060&lt;=15.87, "Low", IF('index kaggle'!D1060&lt;=24.43, "Medium", IF('index kaggle'!D1060&lt;=33.01, "High", "Very High"))))</f>
        <v>High</v>
      </c>
      <c r="L1239" s="1" t="str">
        <f>IF(0&lt;='index kaggle'!E1060&lt;=7.17, "Very Low", IF('index kaggle'!E1060&lt;=11.85, "Low", IF('index kaggle'!E1060&lt;=19.31, "Medium", IF('index kaggle'!E1060&lt;=34.16, "High", "Very High"))))</f>
        <v>Medium</v>
      </c>
      <c r="M1239" s="1" t="str">
        <f>IF(0&lt;='index kaggle'!F1060&lt;=3.47, "Very Low", IF('index kaggle'!F1060&lt;=10.01, "Low", IF('index kaggle'!F1060&lt;=12.64, "Medium", IF('index kaggle'!F1060&lt;=39.05, "High", "Very High"))))</f>
        <v>Very High</v>
      </c>
      <c r="N1239" s="1" t="str">
        <f>IF(0&lt;='index kaggle'!G1060&lt;=25.58, "Very Low", IF('index kaggle'!G1060&lt;=34.47, "Low", IF('index kaggle'!G1060&lt;=48.04, "Medium", IF('index kaggle'!G1060&lt;=59, "High", "Very High"))))</f>
        <v>Low</v>
      </c>
    </row>
    <row r="1240" ht="14.25" customHeight="1">
      <c r="A1240" s="1" t="s">
        <v>112</v>
      </c>
      <c r="B1240" s="2">
        <v>11.2</v>
      </c>
      <c r="C1240" s="2">
        <v>16.03</v>
      </c>
      <c r="D1240" s="2">
        <v>69.86</v>
      </c>
      <c r="E1240" s="2">
        <v>65.81</v>
      </c>
      <c r="F1240" s="2">
        <v>83.63</v>
      </c>
      <c r="G1240" s="2">
        <v>60.14</v>
      </c>
      <c r="H1240" s="3">
        <v>2014.0</v>
      </c>
      <c r="I1240" s="1" t="str">
        <f>IF(0&lt;='index kaggle'!B1061&lt;=1.84, "Very Low", IF('index kaggle'!B1061&lt;=3.2, "Low", IF('index kaggle'!B1061&lt;=5.87, "Medium", IF('index kaggle'!B1061&lt;=12.88, "High", "Very High"))))</f>
        <v>Medium</v>
      </c>
      <c r="J1240" s="1" t="str">
        <f>IF(0&lt;='index kaggle'!C1061&lt;=0.17, "Very Low", IF('index kaggle'!C1061&lt;=0.56, "Low", IF('index kaggle'!C1061&lt;=1.76, "Medium", IF('index kaggle'!C1061&lt;=7.78, "High", "Very High"))))</f>
        <v>High</v>
      </c>
      <c r="K1240" s="1" t="str">
        <f>IF(0&lt;='index kaggle'!D1061&lt;=9.9, "Very Low", IF('index kaggle'!D1061&lt;=15.87, "Low", IF('index kaggle'!D1061&lt;=24.43, "Medium", IF('index kaggle'!D1061&lt;=33.01, "High", "Very High"))))</f>
        <v>Low</v>
      </c>
      <c r="L1240" s="1" t="str">
        <f>IF(0&lt;='index kaggle'!E1061&lt;=7.17, "Very Low", IF('index kaggle'!E1061&lt;=11.85, "Low", IF('index kaggle'!E1061&lt;=19.31, "Medium", IF('index kaggle'!E1061&lt;=34.16, "High", "Very High"))))</f>
        <v>Low</v>
      </c>
      <c r="M1240" s="1" t="str">
        <f>IF(0&lt;='index kaggle'!F1061&lt;=3.47, "Very Low", IF('index kaggle'!F1061&lt;=10.01, "Low", IF('index kaggle'!F1061&lt;=12.64, "Medium", IF('index kaggle'!F1061&lt;=39.05, "High", "Very High"))))</f>
        <v>Low</v>
      </c>
      <c r="N1240" s="1" t="str">
        <f>IF(0&lt;='index kaggle'!G1061&lt;=25.58, "Very Low", IF('index kaggle'!G1061&lt;=34.47, "Low", IF('index kaggle'!G1061&lt;=48.04, "Medium", IF('index kaggle'!G1061&lt;=59, "High", "Very High"))))</f>
        <v>Low</v>
      </c>
    </row>
    <row r="1241" ht="14.25" customHeight="1">
      <c r="A1241" s="1" t="s">
        <v>112</v>
      </c>
      <c r="B1241" s="2">
        <v>11.16</v>
      </c>
      <c r="C1241" s="2">
        <v>16.03</v>
      </c>
      <c r="D1241" s="2">
        <v>69.58</v>
      </c>
      <c r="E1241" s="2">
        <v>65.08</v>
      </c>
      <c r="F1241" s="2">
        <v>83.69</v>
      </c>
      <c r="G1241" s="2">
        <v>59.98</v>
      </c>
      <c r="H1241" s="3">
        <v>2015.0</v>
      </c>
      <c r="I1241" s="1" t="str">
        <f>IF(0&lt;='index kaggle'!B1062&lt;=1.84, "Very Low", IF('index kaggle'!B1062&lt;=3.2, "Low", IF('index kaggle'!B1062&lt;=5.87, "Medium", IF('index kaggle'!B1062&lt;=12.88, "High", "Very High"))))</f>
        <v>Medium</v>
      </c>
      <c r="J1241" s="1" t="str">
        <f>IF(0&lt;='index kaggle'!C1062&lt;=0.17, "Very Low", IF('index kaggle'!C1062&lt;=0.56, "Low", IF('index kaggle'!C1062&lt;=1.76, "Medium", IF('index kaggle'!C1062&lt;=7.78, "High", "Very High"))))</f>
        <v>Medium</v>
      </c>
      <c r="K1241" s="1" t="str">
        <f>IF(0&lt;='index kaggle'!D1062&lt;=9.9, "Very Low", IF('index kaggle'!D1062&lt;=15.87, "Low", IF('index kaggle'!D1062&lt;=24.43, "Medium", IF('index kaggle'!D1062&lt;=33.01, "High", "Very High"))))</f>
        <v>Low</v>
      </c>
      <c r="L1241" s="1" t="str">
        <f>IF(0&lt;='index kaggle'!E1062&lt;=7.17, "Very Low", IF('index kaggle'!E1062&lt;=11.85, "Low", IF('index kaggle'!E1062&lt;=19.31, "Medium", IF('index kaggle'!E1062&lt;=34.16, "High", "Very High"))))</f>
        <v>Low</v>
      </c>
      <c r="M1241" s="1" t="str">
        <f>IF(0&lt;='index kaggle'!F1062&lt;=3.47, "Very Low", IF('index kaggle'!F1062&lt;=10.01, "Low", IF('index kaggle'!F1062&lt;=12.64, "Medium", IF('index kaggle'!F1062&lt;=39.05, "High", "Very High"))))</f>
        <v>Low</v>
      </c>
      <c r="N1241" s="1" t="str">
        <f>IF(0&lt;='index kaggle'!G1062&lt;=25.58, "Very Low", IF('index kaggle'!G1062&lt;=34.47, "Low", IF('index kaggle'!G1062&lt;=48.04, "Medium", IF('index kaggle'!G1062&lt;=59, "High", "Very High"))))</f>
        <v>High</v>
      </c>
    </row>
    <row r="1242" ht="14.25" customHeight="1">
      <c r="A1242" s="1" t="s">
        <v>112</v>
      </c>
      <c r="B1242" s="2">
        <v>11.15</v>
      </c>
      <c r="C1242" s="2">
        <v>16.03</v>
      </c>
      <c r="D1242" s="2">
        <v>69.52</v>
      </c>
      <c r="E1242" s="2">
        <v>65.23</v>
      </c>
      <c r="F1242" s="2">
        <v>83.79</v>
      </c>
      <c r="G1242" s="2">
        <v>59.55</v>
      </c>
      <c r="H1242" s="3">
        <v>2016.0</v>
      </c>
      <c r="I1242" s="1" t="str">
        <f>IF(0&lt;='index kaggle'!B1063&lt;=1.84, "Very Low", IF('index kaggle'!B1063&lt;=3.2, "Low", IF('index kaggle'!B1063&lt;=5.87, "Medium", IF('index kaggle'!B1063&lt;=12.88, "High", "Very High"))))</f>
        <v>Medium</v>
      </c>
      <c r="J1242" s="1" t="str">
        <f>IF(0&lt;='index kaggle'!C1063&lt;=0.17, "Very Low", IF('index kaggle'!C1063&lt;=0.56, "Low", IF('index kaggle'!C1063&lt;=1.76, "Medium", IF('index kaggle'!C1063&lt;=7.78, "High", "Very High"))))</f>
        <v>Very High</v>
      </c>
      <c r="K1242" s="1" t="str">
        <f>IF(0&lt;='index kaggle'!D1063&lt;=9.9, "Very Low", IF('index kaggle'!D1063&lt;=15.87, "Low", IF('index kaggle'!D1063&lt;=24.43, "Medium", IF('index kaggle'!D1063&lt;=33.01, "High", "Very High"))))</f>
        <v>Very High</v>
      </c>
      <c r="L1242" s="1" t="str">
        <f>IF(0&lt;='index kaggle'!E1063&lt;=7.17, "Very Low", IF('index kaggle'!E1063&lt;=11.85, "Low", IF('index kaggle'!E1063&lt;=19.31, "Medium", IF('index kaggle'!E1063&lt;=34.16, "High", "Very High"))))</f>
        <v>High</v>
      </c>
      <c r="M1242" s="1" t="str">
        <f>IF(0&lt;='index kaggle'!F1063&lt;=3.47, "Very Low", IF('index kaggle'!F1063&lt;=10.01, "Low", IF('index kaggle'!F1063&lt;=12.64, "Medium", IF('index kaggle'!F1063&lt;=39.05, "High", "Very High"))))</f>
        <v>Very High</v>
      </c>
      <c r="N1242" s="1" t="str">
        <f>IF(0&lt;='index kaggle'!G1063&lt;=25.58, "Very Low", IF('index kaggle'!G1063&lt;=34.47, "Low", IF('index kaggle'!G1063&lt;=48.04, "Medium", IF('index kaggle'!G1063&lt;=59, "High", "Very High"))))</f>
        <v>Medium</v>
      </c>
    </row>
    <row r="1243" ht="14.25" customHeight="1">
      <c r="A1243" s="1" t="s">
        <v>112</v>
      </c>
      <c r="B1243" s="2">
        <v>11.11</v>
      </c>
      <c r="C1243" s="2">
        <v>16.03</v>
      </c>
      <c r="D1243" s="2">
        <v>69.3</v>
      </c>
      <c r="E1243" s="2">
        <v>65.58</v>
      </c>
      <c r="F1243" s="2">
        <v>83.37</v>
      </c>
      <c r="G1243" s="2">
        <v>58.95</v>
      </c>
      <c r="H1243" s="3">
        <v>2017.0</v>
      </c>
      <c r="I1243" s="1" t="str">
        <f>IF(0&lt;='index kaggle'!B1064&lt;=1.84, "Very Low", IF('index kaggle'!B1064&lt;=3.2, "Low", IF('index kaggle'!B1064&lt;=5.87, "Medium", IF('index kaggle'!B1064&lt;=12.88, "High", "Very High"))))</f>
        <v>Medium</v>
      </c>
      <c r="J1243" s="1" t="str">
        <f>IF(0&lt;='index kaggle'!C1064&lt;=0.17, "Very Low", IF('index kaggle'!C1064&lt;=0.56, "Low", IF('index kaggle'!C1064&lt;=1.76, "Medium", IF('index kaggle'!C1064&lt;=7.78, "High", "Very High"))))</f>
        <v>Very High</v>
      </c>
      <c r="K1243" s="1" t="str">
        <f>IF(0&lt;='index kaggle'!D1064&lt;=9.9, "Very Low", IF('index kaggle'!D1064&lt;=15.87, "Low", IF('index kaggle'!D1064&lt;=24.43, "Medium", IF('index kaggle'!D1064&lt;=33.01, "High", "Very High"))))</f>
        <v>Very High</v>
      </c>
      <c r="L1243" s="1" t="str">
        <f>IF(0&lt;='index kaggle'!E1064&lt;=7.17, "Very Low", IF('index kaggle'!E1064&lt;=11.85, "Low", IF('index kaggle'!E1064&lt;=19.31, "Medium", IF('index kaggle'!E1064&lt;=34.16, "High", "Very High"))))</f>
        <v>High</v>
      </c>
      <c r="M1243" s="1" t="str">
        <f>IF(0&lt;='index kaggle'!F1064&lt;=3.47, "Very Low", IF('index kaggle'!F1064&lt;=10.01, "Low", IF('index kaggle'!F1064&lt;=12.64, "Medium", IF('index kaggle'!F1064&lt;=39.05, "High", "Very High"))))</f>
        <v>Very High</v>
      </c>
      <c r="N1243" s="1" t="str">
        <f>IF(0&lt;='index kaggle'!G1064&lt;=25.58, "Very Low", IF('index kaggle'!G1064&lt;=34.47, "Low", IF('index kaggle'!G1064&lt;=48.04, "Medium", IF('index kaggle'!G1064&lt;=59, "High", "Very High"))))</f>
        <v>Medium</v>
      </c>
    </row>
    <row r="1244" ht="14.25" customHeight="1">
      <c r="A1244" s="1" t="s">
        <v>112</v>
      </c>
      <c r="B1244" s="2">
        <v>10.89</v>
      </c>
      <c r="C1244" s="2">
        <v>15.63</v>
      </c>
      <c r="D1244" s="2">
        <v>69.68</v>
      </c>
      <c r="E1244" s="2">
        <v>66.53</v>
      </c>
      <c r="F1244" s="2">
        <v>84.72</v>
      </c>
      <c r="G1244" s="2">
        <v>57.8</v>
      </c>
      <c r="H1244" s="3">
        <v>2018.0</v>
      </c>
      <c r="I1244" s="1" t="str">
        <f>IF(0&lt;='index kaggle'!B1065&lt;=1.84, "Very Low", IF('index kaggle'!B1065&lt;=3.2, "Low", IF('index kaggle'!B1065&lt;=5.87, "Medium", IF('index kaggle'!B1065&lt;=12.88, "High", "Very High"))))</f>
        <v>Medium</v>
      </c>
      <c r="J1244" s="1" t="str">
        <f>IF(0&lt;='index kaggle'!C1065&lt;=0.17, "Very Low", IF('index kaggle'!C1065&lt;=0.56, "Low", IF('index kaggle'!C1065&lt;=1.76, "Medium", IF('index kaggle'!C1065&lt;=7.78, "High", "Very High"))))</f>
        <v>Very High</v>
      </c>
      <c r="K1244" s="1" t="str">
        <f>IF(0&lt;='index kaggle'!D1065&lt;=9.9, "Very Low", IF('index kaggle'!D1065&lt;=15.87, "Low", IF('index kaggle'!D1065&lt;=24.43, "Medium", IF('index kaggle'!D1065&lt;=33.01, "High", "Very High"))))</f>
        <v>Very High</v>
      </c>
      <c r="L1244" s="1" t="str">
        <f>IF(0&lt;='index kaggle'!E1065&lt;=7.17, "Very Low", IF('index kaggle'!E1065&lt;=11.85, "Low", IF('index kaggle'!E1065&lt;=19.31, "Medium", IF('index kaggle'!E1065&lt;=34.16, "High", "Very High"))))</f>
        <v>High</v>
      </c>
      <c r="M1244" s="1" t="str">
        <f>IF(0&lt;='index kaggle'!F1065&lt;=3.47, "Very Low", IF('index kaggle'!F1065&lt;=10.01, "Low", IF('index kaggle'!F1065&lt;=12.64, "Medium", IF('index kaggle'!F1065&lt;=39.05, "High", "Very High"))))</f>
        <v>Very High</v>
      </c>
      <c r="N1244" s="1" t="str">
        <f>IF(0&lt;='index kaggle'!G1065&lt;=25.58, "Very Low", IF('index kaggle'!G1065&lt;=34.47, "Low", IF('index kaggle'!G1065&lt;=48.04, "Medium", IF('index kaggle'!G1065&lt;=59, "High", "Very High"))))</f>
        <v>Medium</v>
      </c>
    </row>
    <row r="1245" ht="14.25" customHeight="1">
      <c r="A1245" s="1" t="s">
        <v>112</v>
      </c>
      <c r="B1245" s="2">
        <v>10.49</v>
      </c>
      <c r="C1245" s="2">
        <v>15.12</v>
      </c>
      <c r="D1245" s="2">
        <v>69.37</v>
      </c>
      <c r="E1245" s="2">
        <v>65.61</v>
      </c>
      <c r="F1245" s="2">
        <v>86.5</v>
      </c>
      <c r="G1245" s="2">
        <v>56.0</v>
      </c>
      <c r="H1245" s="3">
        <v>2019.0</v>
      </c>
      <c r="I1245" s="1" t="str">
        <f>IF(0&lt;='index kaggle'!B1066&lt;=1.84, "Very Low", IF('index kaggle'!B1066&lt;=3.2, "Low", IF('index kaggle'!B1066&lt;=5.87, "Medium", IF('index kaggle'!B1066&lt;=12.88, "High", "Very High"))))</f>
        <v>Medium</v>
      </c>
      <c r="J1245" s="1" t="str">
        <f>IF(0&lt;='index kaggle'!C1066&lt;=0.17, "Very Low", IF('index kaggle'!C1066&lt;=0.56, "Low", IF('index kaggle'!C1066&lt;=1.76, "Medium", IF('index kaggle'!C1066&lt;=7.78, "High", "Very High"))))</f>
        <v>Very High</v>
      </c>
      <c r="K1245" s="1" t="str">
        <f>IF(0&lt;='index kaggle'!D1066&lt;=9.9, "Very Low", IF('index kaggle'!D1066&lt;=15.87, "Low", IF('index kaggle'!D1066&lt;=24.43, "Medium", IF('index kaggle'!D1066&lt;=33.01, "High", "Very High"))))</f>
        <v>Very High</v>
      </c>
      <c r="L1245" s="1" t="str">
        <f>IF(0&lt;='index kaggle'!E1066&lt;=7.17, "Very Low", IF('index kaggle'!E1066&lt;=11.85, "Low", IF('index kaggle'!E1066&lt;=19.31, "Medium", IF('index kaggle'!E1066&lt;=34.16, "High", "Very High"))))</f>
        <v>High</v>
      </c>
      <c r="M1245" s="1" t="str">
        <f>IF(0&lt;='index kaggle'!F1066&lt;=3.47, "Very Low", IF('index kaggle'!F1066&lt;=10.01, "Low", IF('index kaggle'!F1066&lt;=12.64, "Medium", IF('index kaggle'!F1066&lt;=39.05, "High", "Very High"))))</f>
        <v>Very High</v>
      </c>
      <c r="N1245" s="1" t="str">
        <f>IF(0&lt;='index kaggle'!G1066&lt;=25.58, "Very Low", IF('index kaggle'!G1066&lt;=34.47, "Low", IF('index kaggle'!G1066&lt;=48.04, "Medium", IF('index kaggle'!G1066&lt;=59, "High", "Very High"))))</f>
        <v>Medium</v>
      </c>
    </row>
    <row r="1246" ht="14.25" customHeight="1">
      <c r="A1246" s="1" t="s">
        <v>112</v>
      </c>
      <c r="B1246" s="2">
        <v>10.51</v>
      </c>
      <c r="C1246" s="2">
        <v>15.12</v>
      </c>
      <c r="D1246" s="2">
        <v>69.48</v>
      </c>
      <c r="E1246" s="2">
        <v>65.68</v>
      </c>
      <c r="F1246" s="2">
        <v>86.55</v>
      </c>
      <c r="G1246" s="2">
        <v>56.21</v>
      </c>
      <c r="H1246" s="3">
        <v>2020.0</v>
      </c>
      <c r="I1246" s="1" t="str">
        <f>IF(0&lt;='index kaggle'!B1067&lt;=1.84, "Very Low", IF('index kaggle'!B1067&lt;=3.2, "Low", IF('index kaggle'!B1067&lt;=5.87, "Medium", IF('index kaggle'!B1067&lt;=12.88, "High", "Very High"))))</f>
        <v>Medium</v>
      </c>
      <c r="J1246" s="1" t="str">
        <f>IF(0&lt;='index kaggle'!C1067&lt;=0.17, "Very Low", IF('index kaggle'!C1067&lt;=0.56, "Low", IF('index kaggle'!C1067&lt;=1.76, "Medium", IF('index kaggle'!C1067&lt;=7.78, "High", "Very High"))))</f>
        <v>Very High</v>
      </c>
      <c r="K1246" s="1" t="str">
        <f>IF(0&lt;='index kaggle'!D1067&lt;=9.9, "Very Low", IF('index kaggle'!D1067&lt;=15.87, "Low", IF('index kaggle'!D1067&lt;=24.43, "Medium", IF('index kaggle'!D1067&lt;=33.01, "High", "Very High"))))</f>
        <v>Very High</v>
      </c>
      <c r="L1246" s="1" t="str">
        <f>IF(0&lt;='index kaggle'!E1067&lt;=7.17, "Very Low", IF('index kaggle'!E1067&lt;=11.85, "Low", IF('index kaggle'!E1067&lt;=19.31, "Medium", IF('index kaggle'!E1067&lt;=34.16, "High", "Very High"))))</f>
        <v>High</v>
      </c>
      <c r="M1246" s="1" t="str">
        <f>IF(0&lt;='index kaggle'!F1067&lt;=3.47, "Very Low", IF('index kaggle'!F1067&lt;=10.01, "Low", IF('index kaggle'!F1067&lt;=12.64, "Medium", IF('index kaggle'!F1067&lt;=39.05, "High", "Very High"))))</f>
        <v>Very High</v>
      </c>
      <c r="N1246" s="1" t="str">
        <f>IF(0&lt;='index kaggle'!G1067&lt;=25.58, "Very Low", IF('index kaggle'!G1067&lt;=34.47, "Low", IF('index kaggle'!G1067&lt;=48.04, "Medium", IF('index kaggle'!G1067&lt;=59, "High", "Very High"))))</f>
        <v>Medium</v>
      </c>
    </row>
    <row r="1247" ht="14.25" customHeight="1">
      <c r="A1247" s="1" t="s">
        <v>112</v>
      </c>
      <c r="B1247" s="2">
        <v>10.44</v>
      </c>
      <c r="C1247" s="2">
        <v>14.97</v>
      </c>
      <c r="D1247" s="2">
        <v>69.71</v>
      </c>
      <c r="E1247" s="2">
        <v>65.83</v>
      </c>
      <c r="F1247" s="2">
        <v>86.32</v>
      </c>
      <c r="G1247" s="2">
        <v>56.97</v>
      </c>
      <c r="H1247" s="3">
        <v>2021.0</v>
      </c>
      <c r="I1247" s="1" t="str">
        <f>IF(0&lt;='index kaggle'!B1068&lt;=1.84, "Very Low", IF('index kaggle'!B1068&lt;=3.2, "Low", IF('index kaggle'!B1068&lt;=5.87, "Medium", IF('index kaggle'!B1068&lt;=12.88, "High", "Very High"))))</f>
        <v>Medium</v>
      </c>
      <c r="J1247" s="1" t="str">
        <f>IF(0&lt;='index kaggle'!C1068&lt;=0.17, "Very Low", IF('index kaggle'!C1068&lt;=0.56, "Low", IF('index kaggle'!C1068&lt;=1.76, "Medium", IF('index kaggle'!C1068&lt;=7.78, "High", "Very High"))))</f>
        <v>Very High</v>
      </c>
      <c r="K1247" s="1" t="str">
        <f>IF(0&lt;='index kaggle'!D1068&lt;=9.9, "Very Low", IF('index kaggle'!D1068&lt;=15.87, "Low", IF('index kaggle'!D1068&lt;=24.43, "Medium", IF('index kaggle'!D1068&lt;=33.01, "High", "Very High"))))</f>
        <v>Very High</v>
      </c>
      <c r="L1247" s="1" t="str">
        <f>IF(0&lt;='index kaggle'!E1068&lt;=7.17, "Very Low", IF('index kaggle'!E1068&lt;=11.85, "Low", IF('index kaggle'!E1068&lt;=19.31, "Medium", IF('index kaggle'!E1068&lt;=34.16, "High", "Very High"))))</f>
        <v>High</v>
      </c>
      <c r="M1247" s="1" t="str">
        <f>IF(0&lt;='index kaggle'!F1068&lt;=3.47, "Very Low", IF('index kaggle'!F1068&lt;=10.01, "Low", IF('index kaggle'!F1068&lt;=12.64, "Medium", IF('index kaggle'!F1068&lt;=39.05, "High", "Very High"))))</f>
        <v>Very High</v>
      </c>
      <c r="N1247" s="1" t="str">
        <f>IF(0&lt;='index kaggle'!G1068&lt;=25.58, "Very Low", IF('index kaggle'!G1068&lt;=34.47, "Low", IF('index kaggle'!G1068&lt;=48.04, "Medium", IF('index kaggle'!G1068&lt;=59, "High", "Very High"))))</f>
        <v>Medium</v>
      </c>
    </row>
    <row r="1248" ht="14.25" customHeight="1">
      <c r="A1248" s="5" t="s">
        <v>112</v>
      </c>
      <c r="B1248" s="1">
        <v>23.48</v>
      </c>
      <c r="C1248" s="1">
        <v>18.38</v>
      </c>
      <c r="D1248" s="1">
        <v>29.99</v>
      </c>
      <c r="E1248" s="1">
        <v>25.36</v>
      </c>
      <c r="F1248" s="1">
        <v>15.49</v>
      </c>
      <c r="G1248" s="1">
        <v>68.69</v>
      </c>
      <c r="H1248" s="1">
        <v>2022.0</v>
      </c>
      <c r="I1248" s="1" t="str">
        <f>IF(0&lt;='index kaggle'!B2020&lt;=1.84, "Very Low", IF('index kaggle'!B2020&lt;=3.2, "Low", IF('index kaggle'!B2020&lt;=5.87, "Medium", IF('index kaggle'!B2020&lt;=12.88, "High", "Very High"))))</f>
        <v>High</v>
      </c>
      <c r="J1248" s="1" t="str">
        <f>IF(0&lt;='index kaggle'!C2020&lt;=0.17, "Very Low", IF('index kaggle'!C2020&lt;=0.56, "Low", IF('index kaggle'!C2020&lt;=1.76, "Medium", IF('index kaggle'!C2020&lt;=7.78, "High", "Very High"))))</f>
        <v>Very High</v>
      </c>
      <c r="K1248" s="1" t="str">
        <f>IF(0&lt;='index kaggle'!D2020&lt;=9.9, "Very Low", IF('index kaggle'!D2020&lt;=15.87, "Low", IF('index kaggle'!D2020&lt;=24.43, "Medium", IF('index kaggle'!D2020&lt;=33.01, "High", "Very High"))))</f>
        <v>Very High</v>
      </c>
      <c r="L1248" s="1" t="str">
        <f>IF(0&lt;='index kaggle'!E2020&lt;=7.17, "Very Low", IF('index kaggle'!E2020&lt;=11.85, "Low", IF('index kaggle'!E2020&lt;=19.31, "Medium", IF('index kaggle'!E2020&lt;=34.16, "High", "Very High"))))</f>
        <v>Very High</v>
      </c>
      <c r="M1248" s="1" t="str">
        <f>IF(0&lt;='index kaggle'!F2020&lt;=3.47, "Very Low", IF('index kaggle'!F2020&lt;=10.01, "Low", IF('index kaggle'!F2020&lt;=12.64, "Medium", IF('index kaggle'!F2020&lt;=39.05, "High", "Very High"))))</f>
        <v>Very High</v>
      </c>
      <c r="N1248" s="1" t="str">
        <f>IF(0&lt;='index kaggle'!G2020&lt;=25.58, "Very Low", IF('index kaggle'!G2020&lt;=34.47, "Low", IF('index kaggle'!G2020&lt;=48.04, "Medium", IF('index kaggle'!G2020&lt;=59, "High", "Very High"))))</f>
        <v>High</v>
      </c>
    </row>
    <row r="1249" ht="14.25" customHeight="1">
      <c r="A1249" s="5" t="s">
        <v>112</v>
      </c>
      <c r="B1249" s="1">
        <v>23.59</v>
      </c>
      <c r="C1249" s="1">
        <v>18.38</v>
      </c>
      <c r="D1249" s="1">
        <v>30.27</v>
      </c>
      <c r="E1249" s="1">
        <v>25.97</v>
      </c>
      <c r="F1249" s="1">
        <v>15.27</v>
      </c>
      <c r="G1249" s="1">
        <v>69.94</v>
      </c>
      <c r="H1249" s="1">
        <v>2023.0</v>
      </c>
      <c r="I1249" s="1" t="str">
        <f>IF(0&lt;='index kaggle'!B2213&lt;=1.84, "Very Low", IF('index kaggle'!B2213&lt;=3.2, "Low", IF('index kaggle'!B2213&lt;=5.87, "Medium", IF('index kaggle'!B2213&lt;=12.88, "High", "Very High"))))</f>
        <v>Very High</v>
      </c>
      <c r="J1249" s="1" t="str">
        <f>IF(0&lt;='index kaggle'!C2213&lt;=0.17, "Very Low", IF('index kaggle'!C2213&lt;=0.56, "Low", IF('index kaggle'!C2213&lt;=1.76, "Medium", IF('index kaggle'!C2213&lt;=7.78, "High", "Very High"))))</f>
        <v>Very High</v>
      </c>
      <c r="K1249" s="1" t="str">
        <f>IF(0&lt;='index kaggle'!D2213&lt;=9.9, "Very Low", IF('index kaggle'!D2213&lt;=15.87, "Low", IF('index kaggle'!D2213&lt;=24.43, "Medium", IF('index kaggle'!D2213&lt;=33.01, "High", "Very High"))))</f>
        <v>Low</v>
      </c>
      <c r="L1249" s="1" t="str">
        <f>IF(0&lt;='index kaggle'!E2213&lt;=7.17, "Very Low", IF('index kaggle'!E2213&lt;=11.85, "Low", IF('index kaggle'!E2213&lt;=19.31, "Medium", IF('index kaggle'!E2213&lt;=34.16, "High", "Very High"))))</f>
        <v>Low</v>
      </c>
      <c r="M1249" s="1" t="str">
        <f>IF(0&lt;='index kaggle'!F2213&lt;=3.47, "Very Low", IF('index kaggle'!F2213&lt;=10.01, "Low", IF('index kaggle'!F2213&lt;=12.64, "Medium", IF('index kaggle'!F2213&lt;=39.05, "High", "Very High"))))</f>
        <v>Low</v>
      </c>
      <c r="N1249" s="1" t="str">
        <f>IF(0&lt;='index kaggle'!G2213&lt;=25.58, "Very Low", IF('index kaggle'!G2213&lt;=34.47, "Low", IF('index kaggle'!G2213&lt;=48.04, "Medium", IF('index kaggle'!G2213&lt;=59, "High", "Very High"))))</f>
        <v>Low</v>
      </c>
    </row>
    <row r="1250" ht="14.25" customHeight="1">
      <c r="A1250" s="1" t="s">
        <v>113</v>
      </c>
      <c r="B1250" s="2">
        <v>8.99</v>
      </c>
      <c r="C1250" s="2">
        <v>13.73</v>
      </c>
      <c r="D1250" s="2">
        <v>65.48</v>
      </c>
      <c r="E1250" s="2">
        <v>56.63</v>
      </c>
      <c r="F1250" s="2">
        <v>86.05</v>
      </c>
      <c r="G1250" s="2">
        <v>53.76</v>
      </c>
      <c r="H1250" s="3">
        <v>2011.0</v>
      </c>
      <c r="I1250" s="1" t="str">
        <f>IF(0&lt;='index kaggle'!B1069&lt;=1.84, "Very Low", IF('index kaggle'!B1069&lt;=3.2, "Low", IF('index kaggle'!B1069&lt;=5.87, "Medium", IF('index kaggle'!B1069&lt;=12.88, "High", "Very High"))))</f>
        <v>Medium</v>
      </c>
      <c r="J1250" s="1" t="str">
        <f>IF(0&lt;='index kaggle'!C1069&lt;=0.17, "Very Low", IF('index kaggle'!C1069&lt;=0.56, "Low", IF('index kaggle'!C1069&lt;=1.76, "Medium", IF('index kaggle'!C1069&lt;=7.78, "High", "Very High"))))</f>
        <v>Very High</v>
      </c>
      <c r="K1250" s="1" t="str">
        <f>IF(0&lt;='index kaggle'!D1069&lt;=9.9, "Very Low", IF('index kaggle'!D1069&lt;=15.87, "Low", IF('index kaggle'!D1069&lt;=24.43, "Medium", IF('index kaggle'!D1069&lt;=33.01, "High", "Very High"))))</f>
        <v>Very High</v>
      </c>
      <c r="L1250" s="1" t="str">
        <f>IF(0&lt;='index kaggle'!E1069&lt;=7.17, "Very Low", IF('index kaggle'!E1069&lt;=11.85, "Low", IF('index kaggle'!E1069&lt;=19.31, "Medium", IF('index kaggle'!E1069&lt;=34.16, "High", "Very High"))))</f>
        <v>High</v>
      </c>
      <c r="M1250" s="1" t="str">
        <f>IF(0&lt;='index kaggle'!F1069&lt;=3.47, "Very Low", IF('index kaggle'!F1069&lt;=10.01, "Low", IF('index kaggle'!F1069&lt;=12.64, "Medium", IF('index kaggle'!F1069&lt;=39.05, "High", "Very High"))))</f>
        <v>Very High</v>
      </c>
      <c r="N1250" s="1" t="str">
        <f>IF(0&lt;='index kaggle'!G1069&lt;=25.58, "Very Low", IF('index kaggle'!G1069&lt;=34.47, "Low", IF('index kaggle'!G1069&lt;=48.04, "Medium", IF('index kaggle'!G1069&lt;=59, "High", "Very High"))))</f>
        <v>Medium</v>
      </c>
    </row>
    <row r="1251" ht="14.25" customHeight="1">
      <c r="A1251" s="1" t="s">
        <v>113</v>
      </c>
      <c r="B1251" s="2">
        <v>8.18</v>
      </c>
      <c r="C1251" s="2">
        <v>12.34</v>
      </c>
      <c r="D1251" s="2">
        <v>66.25</v>
      </c>
      <c r="E1251" s="2">
        <v>56.28</v>
      </c>
      <c r="F1251" s="2">
        <v>85.31</v>
      </c>
      <c r="G1251" s="2">
        <v>57.15</v>
      </c>
      <c r="H1251" s="3">
        <v>2012.0</v>
      </c>
      <c r="I1251" s="1" t="str">
        <f>IF(0&lt;='index kaggle'!B1070&lt;=1.84, "Very Low", IF('index kaggle'!B1070&lt;=3.2, "Low", IF('index kaggle'!B1070&lt;=5.87, "Medium", IF('index kaggle'!B1070&lt;=12.88, "High", "Very High"))))</f>
        <v>Medium</v>
      </c>
      <c r="J1251" s="1" t="str">
        <f>IF(0&lt;='index kaggle'!C1070&lt;=0.17, "Very Low", IF('index kaggle'!C1070&lt;=0.56, "Low", IF('index kaggle'!C1070&lt;=1.76, "Medium", IF('index kaggle'!C1070&lt;=7.78, "High", "Very High"))))</f>
        <v>Very High</v>
      </c>
      <c r="K1251" s="1" t="str">
        <f>IF(0&lt;='index kaggle'!D1070&lt;=9.9, "Very Low", IF('index kaggle'!D1070&lt;=15.87, "Low", IF('index kaggle'!D1070&lt;=24.43, "Medium", IF('index kaggle'!D1070&lt;=33.01, "High", "Very High"))))</f>
        <v>Very High</v>
      </c>
      <c r="L1251" s="1" t="str">
        <f>IF(0&lt;='index kaggle'!E1070&lt;=7.17, "Very Low", IF('index kaggle'!E1070&lt;=11.85, "Low", IF('index kaggle'!E1070&lt;=19.31, "Medium", IF('index kaggle'!E1070&lt;=34.16, "High", "Very High"))))</f>
        <v>High</v>
      </c>
      <c r="M1251" s="1" t="str">
        <f>IF(0&lt;='index kaggle'!F1070&lt;=3.47, "Very Low", IF('index kaggle'!F1070&lt;=10.01, "Low", IF('index kaggle'!F1070&lt;=12.64, "Medium", IF('index kaggle'!F1070&lt;=39.05, "High", "Very High"))))</f>
        <v>Very High</v>
      </c>
      <c r="N1251" s="1" t="str">
        <f>IF(0&lt;='index kaggle'!G1070&lt;=25.58, "Very Low", IF('index kaggle'!G1070&lt;=34.47, "Low", IF('index kaggle'!G1070&lt;=48.04, "Medium", IF('index kaggle'!G1070&lt;=59, "High", "Very High"))))</f>
        <v>Medium</v>
      </c>
    </row>
    <row r="1252" ht="14.25" customHeight="1">
      <c r="A1252" s="1" t="s">
        <v>113</v>
      </c>
      <c r="B1252" s="2">
        <v>8.02</v>
      </c>
      <c r="C1252" s="2">
        <v>12.34</v>
      </c>
      <c r="D1252" s="2">
        <v>65.0</v>
      </c>
      <c r="E1252" s="2">
        <v>55.76</v>
      </c>
      <c r="F1252" s="2">
        <v>83.07</v>
      </c>
      <c r="G1252" s="2">
        <v>56.17</v>
      </c>
      <c r="H1252" s="3">
        <v>2013.0</v>
      </c>
      <c r="I1252" s="1" t="str">
        <f>IF(0&lt;='index kaggle'!B1071&lt;=1.84, "Very Low", IF('index kaggle'!B1071&lt;=3.2, "Low", IF('index kaggle'!B1071&lt;=5.87, "Medium", IF('index kaggle'!B1071&lt;=12.88, "High", "Very High"))))</f>
        <v>Medium</v>
      </c>
      <c r="J1252" s="1" t="str">
        <f>IF(0&lt;='index kaggle'!C1071&lt;=0.17, "Very Low", IF('index kaggle'!C1071&lt;=0.56, "Low", IF('index kaggle'!C1071&lt;=1.76, "Medium", IF('index kaggle'!C1071&lt;=7.78, "High", "Very High"))))</f>
        <v>Very High</v>
      </c>
      <c r="K1252" s="1" t="str">
        <f>IF(0&lt;='index kaggle'!D1071&lt;=9.9, "Very Low", IF('index kaggle'!D1071&lt;=15.87, "Low", IF('index kaggle'!D1071&lt;=24.43, "Medium", IF('index kaggle'!D1071&lt;=33.01, "High", "Very High"))))</f>
        <v>Very High</v>
      </c>
      <c r="L1252" s="1" t="str">
        <f>IF(0&lt;='index kaggle'!E1071&lt;=7.17, "Very Low", IF('index kaggle'!E1071&lt;=11.85, "Low", IF('index kaggle'!E1071&lt;=19.31, "Medium", IF('index kaggle'!E1071&lt;=34.16, "High", "Very High"))))</f>
        <v>High</v>
      </c>
      <c r="M1252" s="1" t="str">
        <f>IF(0&lt;='index kaggle'!F1071&lt;=3.47, "Very Low", IF('index kaggle'!F1071&lt;=10.01, "Low", IF('index kaggle'!F1071&lt;=12.64, "Medium", IF('index kaggle'!F1071&lt;=39.05, "High", "Very High"))))</f>
        <v>Very High</v>
      </c>
      <c r="N1252" s="1" t="str">
        <f>IF(0&lt;='index kaggle'!G1071&lt;=25.58, "Very Low", IF('index kaggle'!G1071&lt;=34.47, "Low", IF('index kaggle'!G1071&lt;=48.04, "Medium", IF('index kaggle'!G1071&lt;=59, "High", "Very High"))))</f>
        <v>Medium</v>
      </c>
    </row>
    <row r="1253" ht="14.25" customHeight="1">
      <c r="A1253" s="1" t="s">
        <v>113</v>
      </c>
      <c r="B1253" s="2">
        <v>8.21</v>
      </c>
      <c r="C1253" s="2">
        <v>12.34</v>
      </c>
      <c r="D1253" s="2">
        <v>66.53</v>
      </c>
      <c r="E1253" s="2">
        <v>60.68</v>
      </c>
      <c r="F1253" s="2">
        <v>83.14</v>
      </c>
      <c r="G1253" s="2">
        <v>55.78</v>
      </c>
      <c r="H1253" s="3">
        <v>2014.0</v>
      </c>
      <c r="I1253" s="1" t="str">
        <f>IF(0&lt;='index kaggle'!B1072&lt;=1.84, "Very Low", IF('index kaggle'!B1072&lt;=3.2, "Low", IF('index kaggle'!B1072&lt;=5.87, "Medium", IF('index kaggle'!B1072&lt;=12.88, "High", "Very High"))))</f>
        <v>Medium</v>
      </c>
      <c r="J1253" s="1" t="str">
        <f>IF(0&lt;='index kaggle'!C1072&lt;=0.17, "Very Low", IF('index kaggle'!C1072&lt;=0.56, "Low", IF('index kaggle'!C1072&lt;=1.76, "Medium", IF('index kaggle'!C1072&lt;=7.78, "High", "Very High"))))</f>
        <v>Very High</v>
      </c>
      <c r="K1253" s="1" t="str">
        <f>IF(0&lt;='index kaggle'!D1072&lt;=9.9, "Very Low", IF('index kaggle'!D1072&lt;=15.87, "Low", IF('index kaggle'!D1072&lt;=24.43, "Medium", IF('index kaggle'!D1072&lt;=33.01, "High", "Very High"))))</f>
        <v>Very High</v>
      </c>
      <c r="L1253" s="1" t="str">
        <f>IF(0&lt;='index kaggle'!E1072&lt;=7.17, "Very Low", IF('index kaggle'!E1072&lt;=11.85, "Low", IF('index kaggle'!E1072&lt;=19.31, "Medium", IF('index kaggle'!E1072&lt;=34.16, "High", "Very High"))))</f>
        <v>High</v>
      </c>
      <c r="M1253" s="1" t="str">
        <f>IF(0&lt;='index kaggle'!F1072&lt;=3.47, "Very Low", IF('index kaggle'!F1072&lt;=10.01, "Low", IF('index kaggle'!F1072&lt;=12.64, "Medium", IF('index kaggle'!F1072&lt;=39.05, "High", "Very High"))))</f>
        <v>Very High</v>
      </c>
      <c r="N1253" s="1" t="str">
        <f>IF(0&lt;='index kaggle'!G1072&lt;=25.58, "Very Low", IF('index kaggle'!G1072&lt;=34.47, "Low", IF('index kaggle'!G1072&lt;=48.04, "Medium", IF('index kaggle'!G1072&lt;=59, "High", "Very High"))))</f>
        <v>Medium</v>
      </c>
    </row>
    <row r="1254" ht="14.25" customHeight="1">
      <c r="A1254" s="1" t="s">
        <v>113</v>
      </c>
      <c r="B1254" s="2">
        <v>8.27</v>
      </c>
      <c r="C1254" s="2">
        <v>12.34</v>
      </c>
      <c r="D1254" s="2">
        <v>66.98</v>
      </c>
      <c r="E1254" s="2">
        <v>60.43</v>
      </c>
      <c r="F1254" s="2">
        <v>84.03</v>
      </c>
      <c r="G1254" s="2">
        <v>56.49</v>
      </c>
      <c r="H1254" s="3">
        <v>2015.0</v>
      </c>
      <c r="I1254" s="1" t="str">
        <f>IF(0&lt;='index kaggle'!B1073&lt;=1.84, "Very Low", IF('index kaggle'!B1073&lt;=3.2, "Low", IF('index kaggle'!B1073&lt;=5.87, "Medium", IF('index kaggle'!B1073&lt;=12.88, "High", "Very High"))))</f>
        <v>Medium</v>
      </c>
      <c r="J1254" s="1" t="str">
        <f>IF(0&lt;='index kaggle'!C1073&lt;=0.17, "Very Low", IF('index kaggle'!C1073&lt;=0.56, "Low", IF('index kaggle'!C1073&lt;=1.76, "Medium", IF('index kaggle'!C1073&lt;=7.78, "High", "Very High"))))</f>
        <v>Very High</v>
      </c>
      <c r="K1254" s="1" t="str">
        <f>IF(0&lt;='index kaggle'!D1073&lt;=9.9, "Very Low", IF('index kaggle'!D1073&lt;=15.87, "Low", IF('index kaggle'!D1073&lt;=24.43, "Medium", IF('index kaggle'!D1073&lt;=33.01, "High", "Very High"))))</f>
        <v>Very High</v>
      </c>
      <c r="L1254" s="1" t="str">
        <f>IF(0&lt;='index kaggle'!E1073&lt;=7.17, "Very Low", IF('index kaggle'!E1073&lt;=11.85, "Low", IF('index kaggle'!E1073&lt;=19.31, "Medium", IF('index kaggle'!E1073&lt;=34.16, "High", "Very High"))))</f>
        <v>High</v>
      </c>
      <c r="M1254" s="1" t="str">
        <f>IF(0&lt;='index kaggle'!F1073&lt;=3.47, "Very Low", IF('index kaggle'!F1073&lt;=10.01, "Low", IF('index kaggle'!F1073&lt;=12.64, "Medium", IF('index kaggle'!F1073&lt;=39.05, "High", "Very High"))))</f>
        <v>Very High</v>
      </c>
      <c r="N1254" s="1" t="str">
        <f>IF(0&lt;='index kaggle'!G1073&lt;=25.58, "Very Low", IF('index kaggle'!G1073&lt;=34.47, "Low", IF('index kaggle'!G1073&lt;=48.04, "Medium", IF('index kaggle'!G1073&lt;=59, "High", "Very High"))))</f>
        <v>Medium</v>
      </c>
    </row>
    <row r="1255" ht="14.25" customHeight="1">
      <c r="A1255" s="1" t="s">
        <v>113</v>
      </c>
      <c r="B1255" s="2">
        <v>7.98</v>
      </c>
      <c r="C1255" s="2">
        <v>12.34</v>
      </c>
      <c r="D1255" s="2">
        <v>64.66</v>
      </c>
      <c r="E1255" s="2">
        <v>55.23</v>
      </c>
      <c r="F1255" s="2">
        <v>84.06</v>
      </c>
      <c r="G1255" s="2">
        <v>54.68</v>
      </c>
      <c r="H1255" s="3">
        <v>2016.0</v>
      </c>
      <c r="I1255" s="1" t="str">
        <f>IF(0&lt;='index kaggle'!B1074&lt;=1.84, "Very Low", IF('index kaggle'!B1074&lt;=3.2, "Low", IF('index kaggle'!B1074&lt;=5.87, "Medium", IF('index kaggle'!B1074&lt;=12.88, "High", "Very High"))))</f>
        <v>Medium</v>
      </c>
      <c r="J1255" s="1" t="str">
        <f>IF(0&lt;='index kaggle'!C1074&lt;=0.17, "Very Low", IF('index kaggle'!C1074&lt;=0.56, "Low", IF('index kaggle'!C1074&lt;=1.76, "Medium", IF('index kaggle'!C1074&lt;=7.78, "High", "Very High"))))</f>
        <v>Medium</v>
      </c>
      <c r="K1255" s="1" t="str">
        <f>IF(0&lt;='index kaggle'!D1074&lt;=9.9, "Very Low", IF('index kaggle'!D1074&lt;=15.87, "Low", IF('index kaggle'!D1074&lt;=24.43, "Medium", IF('index kaggle'!D1074&lt;=33.01, "High", "Very High"))))</f>
        <v>Medium</v>
      </c>
      <c r="L1255" s="1" t="str">
        <f>IF(0&lt;='index kaggle'!E1074&lt;=7.17, "Very Low", IF('index kaggle'!E1074&lt;=11.85, "Low", IF('index kaggle'!E1074&lt;=19.31, "Medium", IF('index kaggle'!E1074&lt;=34.16, "High", "Very High"))))</f>
        <v>Low</v>
      </c>
      <c r="M1255" s="1" t="str">
        <f>IF(0&lt;='index kaggle'!F1074&lt;=3.47, "Very Low", IF('index kaggle'!F1074&lt;=10.01, "Low", IF('index kaggle'!F1074&lt;=12.64, "Medium", IF('index kaggle'!F1074&lt;=39.05, "High", "Very High"))))</f>
        <v>High</v>
      </c>
      <c r="N1255" s="1" t="str">
        <f>IF(0&lt;='index kaggle'!G1074&lt;=25.58, "Very Low", IF('index kaggle'!G1074&lt;=34.47, "Low", IF('index kaggle'!G1074&lt;=48.04, "Medium", IF('index kaggle'!G1074&lt;=59, "High", "Very High"))))</f>
        <v>Medium</v>
      </c>
    </row>
    <row r="1256" ht="14.25" customHeight="1">
      <c r="A1256" s="1" t="s">
        <v>113</v>
      </c>
      <c r="B1256" s="2">
        <v>8.13</v>
      </c>
      <c r="C1256" s="2">
        <v>12.34</v>
      </c>
      <c r="D1256" s="2">
        <v>65.88</v>
      </c>
      <c r="E1256" s="2">
        <v>57.68</v>
      </c>
      <c r="F1256" s="2">
        <v>83.92</v>
      </c>
      <c r="G1256" s="2">
        <v>56.05</v>
      </c>
      <c r="H1256" s="3">
        <v>2017.0</v>
      </c>
      <c r="I1256" s="1" t="str">
        <f>IF(0&lt;='index kaggle'!B1075&lt;=1.84, "Very Low", IF('index kaggle'!B1075&lt;=3.2, "Low", IF('index kaggle'!B1075&lt;=5.87, "Medium", IF('index kaggle'!B1075&lt;=12.88, "High", "Very High"))))</f>
        <v>Very High</v>
      </c>
      <c r="J1256" s="1" t="str">
        <f>IF(0&lt;='index kaggle'!C1075&lt;=0.17, "Very Low", IF('index kaggle'!C1075&lt;=0.56, "Low", IF('index kaggle'!C1075&lt;=1.76, "Medium", IF('index kaggle'!C1075&lt;=7.78, "High", "Very High"))))</f>
        <v>Very High</v>
      </c>
      <c r="K1256" s="1" t="str">
        <f>IF(0&lt;='index kaggle'!D1075&lt;=9.9, "Very Low", IF('index kaggle'!D1075&lt;=15.87, "Low", IF('index kaggle'!D1075&lt;=24.43, "Medium", IF('index kaggle'!D1075&lt;=33.01, "High", "Very High"))))</f>
        <v>Low</v>
      </c>
      <c r="L1256" s="1" t="str">
        <f>IF(0&lt;='index kaggle'!E1075&lt;=7.17, "Very Low", IF('index kaggle'!E1075&lt;=11.85, "Low", IF('index kaggle'!E1075&lt;=19.31, "Medium", IF('index kaggle'!E1075&lt;=34.16, "High", "Very High"))))</f>
        <v>Low</v>
      </c>
      <c r="M1256" s="1" t="str">
        <f>IF(0&lt;='index kaggle'!F1075&lt;=3.47, "Very Low", IF('index kaggle'!F1075&lt;=10.01, "Low", IF('index kaggle'!F1075&lt;=12.64, "Medium", IF('index kaggle'!F1075&lt;=39.05, "High", "Very High"))))</f>
        <v>Low</v>
      </c>
      <c r="N1256" s="1" t="str">
        <f>IF(0&lt;='index kaggle'!G1075&lt;=25.58, "Very Low", IF('index kaggle'!G1075&lt;=34.47, "Low", IF('index kaggle'!G1075&lt;=48.04, "Medium", IF('index kaggle'!G1075&lt;=59, "High", "Very High"))))</f>
        <v>Low</v>
      </c>
    </row>
    <row r="1257" ht="14.25" customHeight="1">
      <c r="A1257" s="1" t="s">
        <v>113</v>
      </c>
      <c r="B1257" s="2">
        <v>8.02</v>
      </c>
      <c r="C1257" s="2">
        <v>11.92</v>
      </c>
      <c r="D1257" s="2">
        <v>67.27</v>
      </c>
      <c r="E1257" s="2">
        <v>58.7</v>
      </c>
      <c r="F1257" s="2">
        <v>83.8</v>
      </c>
      <c r="G1257" s="2">
        <v>59.32</v>
      </c>
      <c r="H1257" s="3">
        <v>2018.0</v>
      </c>
      <c r="I1257" s="1" t="str">
        <f>IF(0&lt;='index kaggle'!B1076&lt;=1.84, "Very Low", IF('index kaggle'!B1076&lt;=3.2, "Low", IF('index kaggle'!B1076&lt;=5.87, "Medium", IF('index kaggle'!B1076&lt;=12.88, "High", "Very High"))))</f>
        <v>Medium</v>
      </c>
      <c r="J1257" s="1" t="str">
        <f>IF(0&lt;='index kaggle'!C1076&lt;=0.17, "Very Low", IF('index kaggle'!C1076&lt;=0.56, "Low", IF('index kaggle'!C1076&lt;=1.76, "Medium", IF('index kaggle'!C1076&lt;=7.78, "High", "Very High"))))</f>
        <v>Very High</v>
      </c>
      <c r="K1257" s="1" t="str">
        <f>IF(0&lt;='index kaggle'!D1076&lt;=9.9, "Very Low", IF('index kaggle'!D1076&lt;=15.87, "Low", IF('index kaggle'!D1076&lt;=24.43, "Medium", IF('index kaggle'!D1076&lt;=33.01, "High", "Very High"))))</f>
        <v>Very High</v>
      </c>
      <c r="L1257" s="1" t="str">
        <f>IF(0&lt;='index kaggle'!E1076&lt;=7.17, "Very Low", IF('index kaggle'!E1076&lt;=11.85, "Low", IF('index kaggle'!E1076&lt;=19.31, "Medium", IF('index kaggle'!E1076&lt;=34.16, "High", "Very High"))))</f>
        <v>High</v>
      </c>
      <c r="M1257" s="1" t="str">
        <f>IF(0&lt;='index kaggle'!F1076&lt;=3.47, "Very Low", IF('index kaggle'!F1076&lt;=10.01, "Low", IF('index kaggle'!F1076&lt;=12.64, "Medium", IF('index kaggle'!F1076&lt;=39.05, "High", "Very High"))))</f>
        <v>Very High</v>
      </c>
      <c r="N1257" s="1" t="str">
        <f>IF(0&lt;='index kaggle'!G1076&lt;=25.58, "Very Low", IF('index kaggle'!G1076&lt;=34.47, "Low", IF('index kaggle'!G1076&lt;=48.04, "Medium", IF('index kaggle'!G1076&lt;=59, "High", "Very High"))))</f>
        <v>Medium</v>
      </c>
    </row>
    <row r="1258" ht="14.25" customHeight="1">
      <c r="A1258" s="1" t="s">
        <v>113</v>
      </c>
      <c r="B1258" s="2">
        <v>8.94</v>
      </c>
      <c r="C1258" s="2">
        <v>13.43</v>
      </c>
      <c r="D1258" s="2">
        <v>66.61</v>
      </c>
      <c r="E1258" s="2">
        <v>57.84</v>
      </c>
      <c r="F1258" s="2">
        <v>84.38</v>
      </c>
      <c r="G1258" s="2">
        <v>57.62</v>
      </c>
      <c r="H1258" s="3">
        <v>2019.0</v>
      </c>
      <c r="I1258" s="1" t="str">
        <f>IF(0&lt;='index kaggle'!B1077&lt;=1.84, "Very Low", IF('index kaggle'!B1077&lt;=3.2, "Low", IF('index kaggle'!B1077&lt;=5.87, "Medium", IF('index kaggle'!B1077&lt;=12.88, "High", "Very High"))))</f>
        <v>Medium</v>
      </c>
      <c r="J1258" s="1" t="str">
        <f>IF(0&lt;='index kaggle'!C1077&lt;=0.17, "Very Low", IF('index kaggle'!C1077&lt;=0.56, "Low", IF('index kaggle'!C1077&lt;=1.76, "Medium", IF('index kaggle'!C1077&lt;=7.78, "High", "Very High"))))</f>
        <v>Very High</v>
      </c>
      <c r="K1258" s="1" t="str">
        <f>IF(0&lt;='index kaggle'!D1077&lt;=9.9, "Very Low", IF('index kaggle'!D1077&lt;=15.87, "Low", IF('index kaggle'!D1077&lt;=24.43, "Medium", IF('index kaggle'!D1077&lt;=33.01, "High", "Very High"))))</f>
        <v>Very High</v>
      </c>
      <c r="L1258" s="1" t="str">
        <f>IF(0&lt;='index kaggle'!E1077&lt;=7.17, "Very Low", IF('index kaggle'!E1077&lt;=11.85, "Low", IF('index kaggle'!E1077&lt;=19.31, "Medium", IF('index kaggle'!E1077&lt;=34.16, "High", "Very High"))))</f>
        <v>Medium</v>
      </c>
      <c r="M1258" s="1" t="str">
        <f>IF(0&lt;='index kaggle'!F1077&lt;=3.47, "Very Low", IF('index kaggle'!F1077&lt;=10.01, "Low", IF('index kaggle'!F1077&lt;=12.64, "Medium", IF('index kaggle'!F1077&lt;=39.05, "High", "Very High"))))</f>
        <v>Very High</v>
      </c>
      <c r="N1258" s="1" t="str">
        <f>IF(0&lt;='index kaggle'!G1077&lt;=25.58, "Very Low", IF('index kaggle'!G1077&lt;=34.47, "Low", IF('index kaggle'!G1077&lt;=48.04, "Medium", IF('index kaggle'!G1077&lt;=59, "High", "Very High"))))</f>
        <v>Medium</v>
      </c>
    </row>
    <row r="1259" ht="14.25" customHeight="1">
      <c r="A1259" s="1" t="s">
        <v>113</v>
      </c>
      <c r="B1259" s="2">
        <v>8.89</v>
      </c>
      <c r="C1259" s="2">
        <v>13.22</v>
      </c>
      <c r="D1259" s="2">
        <v>67.24</v>
      </c>
      <c r="E1259" s="2">
        <v>59.28</v>
      </c>
      <c r="F1259" s="2">
        <v>84.65</v>
      </c>
      <c r="G1259" s="2">
        <v>57.8</v>
      </c>
      <c r="H1259" s="3">
        <v>2020.0</v>
      </c>
      <c r="I1259" s="1" t="str">
        <f>IF(0&lt;='index kaggle'!B1078&lt;=1.84, "Very Low", IF('index kaggle'!B1078&lt;=3.2, "Low", IF('index kaggle'!B1078&lt;=5.87, "Medium", IF('index kaggle'!B1078&lt;=12.88, "High", "Very High"))))</f>
        <v>Medium</v>
      </c>
      <c r="J1259" s="1" t="str">
        <f>IF(0&lt;='index kaggle'!C1078&lt;=0.17, "Very Low", IF('index kaggle'!C1078&lt;=0.56, "Low", IF('index kaggle'!C1078&lt;=1.76, "Medium", IF('index kaggle'!C1078&lt;=7.78, "High", "Very High"))))</f>
        <v>Very High</v>
      </c>
      <c r="K1259" s="1" t="str">
        <f>IF(0&lt;='index kaggle'!D1078&lt;=9.9, "Very Low", IF('index kaggle'!D1078&lt;=15.87, "Low", IF('index kaggle'!D1078&lt;=24.43, "Medium", IF('index kaggle'!D1078&lt;=33.01, "High", "Very High"))))</f>
        <v>Very High</v>
      </c>
      <c r="L1259" s="1" t="str">
        <f>IF(0&lt;='index kaggle'!E1078&lt;=7.17, "Very Low", IF('index kaggle'!E1078&lt;=11.85, "Low", IF('index kaggle'!E1078&lt;=19.31, "Medium", IF('index kaggle'!E1078&lt;=34.16, "High", "Very High"))))</f>
        <v>Medium</v>
      </c>
      <c r="M1259" s="1" t="str">
        <f>IF(0&lt;='index kaggle'!F1078&lt;=3.47, "Very Low", IF('index kaggle'!F1078&lt;=10.01, "Low", IF('index kaggle'!F1078&lt;=12.64, "Medium", IF('index kaggle'!F1078&lt;=39.05, "High", "Very High"))))</f>
        <v>Very High</v>
      </c>
      <c r="N1259" s="1" t="str">
        <f>IF(0&lt;='index kaggle'!G1078&lt;=25.58, "Very Low", IF('index kaggle'!G1078&lt;=34.47, "Low", IF('index kaggle'!G1078&lt;=48.04, "Medium", IF('index kaggle'!G1078&lt;=59, "High", "Very High"))))</f>
        <v>Medium</v>
      </c>
    </row>
    <row r="1260" ht="14.25" customHeight="1">
      <c r="A1260" s="1" t="s">
        <v>113</v>
      </c>
      <c r="B1260" s="2">
        <v>8.94</v>
      </c>
      <c r="C1260" s="2">
        <v>13.35</v>
      </c>
      <c r="D1260" s="2">
        <v>66.98</v>
      </c>
      <c r="E1260" s="2">
        <v>59.46</v>
      </c>
      <c r="F1260" s="2">
        <v>84.68</v>
      </c>
      <c r="G1260" s="2">
        <v>56.79</v>
      </c>
      <c r="H1260" s="3">
        <v>2021.0</v>
      </c>
      <c r="I1260" s="1" t="str">
        <f>IF(0&lt;='index kaggle'!B1079&lt;=1.84, "Very Low", IF('index kaggle'!B1079&lt;=3.2, "Low", IF('index kaggle'!B1079&lt;=5.87, "Medium", IF('index kaggle'!B1079&lt;=12.88, "High", "Very High"))))</f>
        <v>Medium</v>
      </c>
      <c r="J1260" s="1" t="str">
        <f>IF(0&lt;='index kaggle'!C1079&lt;=0.17, "Very Low", IF('index kaggle'!C1079&lt;=0.56, "Low", IF('index kaggle'!C1079&lt;=1.76, "Medium", IF('index kaggle'!C1079&lt;=7.78, "High", "Very High"))))</f>
        <v>Very High</v>
      </c>
      <c r="K1260" s="1" t="str">
        <f>IF(0&lt;='index kaggle'!D1079&lt;=9.9, "Very Low", IF('index kaggle'!D1079&lt;=15.87, "Low", IF('index kaggle'!D1079&lt;=24.43, "Medium", IF('index kaggle'!D1079&lt;=33.01, "High", "Very High"))))</f>
        <v>Very High</v>
      </c>
      <c r="L1260" s="1" t="str">
        <f>IF(0&lt;='index kaggle'!E1079&lt;=7.17, "Very Low", IF('index kaggle'!E1079&lt;=11.85, "Low", IF('index kaggle'!E1079&lt;=19.31, "Medium", IF('index kaggle'!E1079&lt;=34.16, "High", "Very High"))))</f>
        <v>Medium</v>
      </c>
      <c r="M1260" s="1" t="str">
        <f>IF(0&lt;='index kaggle'!F1079&lt;=3.47, "Very Low", IF('index kaggle'!F1079&lt;=10.01, "Low", IF('index kaggle'!F1079&lt;=12.64, "Medium", IF('index kaggle'!F1079&lt;=39.05, "High", "Very High"))))</f>
        <v>Very High</v>
      </c>
      <c r="N1260" s="1" t="str">
        <f>IF(0&lt;='index kaggle'!G1079&lt;=25.58, "Very Low", IF('index kaggle'!G1079&lt;=34.47, "Low", IF('index kaggle'!G1079&lt;=48.04, "Medium", IF('index kaggle'!G1079&lt;=59, "High", "Very High"))))</f>
        <v>Medium</v>
      </c>
    </row>
    <row r="1261" ht="14.25" customHeight="1">
      <c r="A1261" s="9" t="s">
        <v>113</v>
      </c>
      <c r="B1261" s="1">
        <v>3.3</v>
      </c>
      <c r="C1261" s="1">
        <v>0.35</v>
      </c>
      <c r="D1261" s="1">
        <v>31.2</v>
      </c>
      <c r="E1261" s="1">
        <v>34.13</v>
      </c>
      <c r="F1261" s="1">
        <v>14.24</v>
      </c>
      <c r="G1261" s="1">
        <v>62.51</v>
      </c>
      <c r="H1261" s="1">
        <v>2022.0</v>
      </c>
      <c r="I1261" s="1" t="str">
        <f>IF(0&lt;='index kaggle'!B2021&lt;=1.84, "Very Low", IF('index kaggle'!B2021&lt;=3.2, "Low", IF('index kaggle'!B2021&lt;=5.87, "Medium", IF('index kaggle'!B2021&lt;=12.88, "High", "Very High"))))</f>
        <v>High</v>
      </c>
      <c r="J1261" s="1" t="str">
        <f>IF(0&lt;='index kaggle'!C2021&lt;=0.17, "Very Low", IF('index kaggle'!C2021&lt;=0.56, "Low", IF('index kaggle'!C2021&lt;=1.76, "Medium", IF('index kaggle'!C2021&lt;=7.78, "High", "Very High"))))</f>
        <v>Very High</v>
      </c>
      <c r="K1261" s="1" t="str">
        <f>IF(0&lt;='index kaggle'!D2021&lt;=9.9, "Very Low", IF('index kaggle'!D2021&lt;=15.87, "Low", IF('index kaggle'!D2021&lt;=24.43, "Medium", IF('index kaggle'!D2021&lt;=33.01, "High", "Very High"))))</f>
        <v>Very High</v>
      </c>
      <c r="L1261" s="1" t="str">
        <f>IF(0&lt;='index kaggle'!E2021&lt;=7.17, "Very Low", IF('index kaggle'!E2021&lt;=11.85, "Low", IF('index kaggle'!E2021&lt;=19.31, "Medium", IF('index kaggle'!E2021&lt;=34.16, "High", "Very High"))))</f>
        <v>Very High</v>
      </c>
      <c r="M1261" s="1" t="str">
        <f>IF(0&lt;='index kaggle'!F2021&lt;=3.47, "Very Low", IF('index kaggle'!F2021&lt;=10.01, "Low", IF('index kaggle'!F2021&lt;=12.64, "Medium", IF('index kaggle'!F2021&lt;=39.05, "High", "Very High"))))</f>
        <v>Very High</v>
      </c>
      <c r="N1261" s="1" t="str">
        <f>IF(0&lt;='index kaggle'!G2021&lt;=25.58, "Very Low", IF('index kaggle'!G2021&lt;=34.47, "Low", IF('index kaggle'!G2021&lt;=48.04, "Medium", IF('index kaggle'!G2021&lt;=59, "High", "Very High"))))</f>
        <v>High</v>
      </c>
    </row>
    <row r="1262" ht="14.25" customHeight="1">
      <c r="A1262" s="9" t="s">
        <v>113</v>
      </c>
      <c r="B1262" s="1">
        <v>3.17</v>
      </c>
      <c r="C1262" s="1">
        <v>0.35</v>
      </c>
      <c r="D1262" s="1">
        <v>28.64</v>
      </c>
      <c r="E1262" s="1">
        <v>25.65</v>
      </c>
      <c r="F1262" s="1">
        <v>14.03</v>
      </c>
      <c r="G1262" s="1">
        <v>65.31</v>
      </c>
      <c r="H1262" s="1">
        <v>2023.0</v>
      </c>
      <c r="I1262" s="1" t="str">
        <f>IF(0&lt;='index kaggle'!B2214&lt;=1.84, "Very Low", IF('index kaggle'!B2214&lt;=3.2, "Low", IF('index kaggle'!B2214&lt;=5.87, "Medium", IF('index kaggle'!B2214&lt;=12.88, "High", "Very High"))))</f>
        <v>Medium</v>
      </c>
      <c r="J1262" s="1" t="str">
        <f>IF(0&lt;='index kaggle'!C2214&lt;=0.17, "Very Low", IF('index kaggle'!C2214&lt;=0.56, "Low", IF('index kaggle'!C2214&lt;=1.76, "Medium", IF('index kaggle'!C2214&lt;=7.78, "High", "Very High"))))</f>
        <v>Very High</v>
      </c>
      <c r="K1262" s="1" t="str">
        <f>IF(0&lt;='index kaggle'!D2214&lt;=9.9, "Very Low", IF('index kaggle'!D2214&lt;=15.87, "Low", IF('index kaggle'!D2214&lt;=24.43, "Medium", IF('index kaggle'!D2214&lt;=33.01, "High", "Very High"))))</f>
        <v>Very High</v>
      </c>
      <c r="L1262" s="1" t="str">
        <f>IF(0&lt;='index kaggle'!E2214&lt;=7.17, "Very Low", IF('index kaggle'!E2214&lt;=11.85, "Low", IF('index kaggle'!E2214&lt;=19.31, "Medium", IF('index kaggle'!E2214&lt;=34.16, "High", "Very High"))))</f>
        <v>High</v>
      </c>
      <c r="M1262" s="1" t="str">
        <f>IF(0&lt;='index kaggle'!F2214&lt;=3.47, "Very Low", IF('index kaggle'!F2214&lt;=10.01, "Low", IF('index kaggle'!F2214&lt;=12.64, "Medium", IF('index kaggle'!F2214&lt;=39.05, "High", "Very High"))))</f>
        <v>Very High</v>
      </c>
      <c r="N1262" s="1" t="str">
        <f>IF(0&lt;='index kaggle'!G2214&lt;=25.58, "Very Low", IF('index kaggle'!G2214&lt;=34.47, "Low", IF('index kaggle'!G2214&lt;=48.04, "Medium", IF('index kaggle'!G2214&lt;=59, "High", "Very High"))))</f>
        <v>Medium</v>
      </c>
    </row>
    <row r="1263" ht="14.25" customHeight="1">
      <c r="A1263" s="1" t="s">
        <v>114</v>
      </c>
      <c r="B1263" s="2">
        <v>6.69</v>
      </c>
      <c r="C1263" s="2">
        <v>15.59</v>
      </c>
      <c r="D1263" s="2">
        <v>42.88</v>
      </c>
      <c r="E1263" s="2">
        <v>20.12</v>
      </c>
      <c r="F1263" s="2">
        <v>69.45</v>
      </c>
      <c r="G1263" s="2">
        <v>39.06</v>
      </c>
      <c r="H1263" s="3">
        <v>2011.0</v>
      </c>
      <c r="I1263" s="1" t="str">
        <f>IF(0&lt;='index kaggle'!B1080&lt;=1.84, "Very Low", IF('index kaggle'!B1080&lt;=3.2, "Low", IF('index kaggle'!B1080&lt;=5.87, "Medium", IF('index kaggle'!B1080&lt;=12.88, "High", "Very High"))))</f>
        <v>Medium</v>
      </c>
      <c r="J1263" s="1" t="str">
        <f>IF(0&lt;='index kaggle'!C1080&lt;=0.17, "Very Low", IF('index kaggle'!C1080&lt;=0.56, "Low", IF('index kaggle'!C1080&lt;=1.76, "Medium", IF('index kaggle'!C1080&lt;=7.78, "High", "Very High"))))</f>
        <v>Very High</v>
      </c>
      <c r="K1263" s="1" t="str">
        <f>IF(0&lt;='index kaggle'!D1080&lt;=9.9, "Very Low", IF('index kaggle'!D1080&lt;=15.87, "Low", IF('index kaggle'!D1080&lt;=24.43, "Medium", IF('index kaggle'!D1080&lt;=33.01, "High", "Very High"))))</f>
        <v>Very High</v>
      </c>
      <c r="L1263" s="1" t="str">
        <f>IF(0&lt;='index kaggle'!E1080&lt;=7.17, "Very Low", IF('index kaggle'!E1080&lt;=11.85, "Low", IF('index kaggle'!E1080&lt;=19.31, "Medium", IF('index kaggle'!E1080&lt;=34.16, "High", "Very High"))))</f>
        <v>Medium</v>
      </c>
      <c r="M1263" s="1" t="str">
        <f>IF(0&lt;='index kaggle'!F1080&lt;=3.47, "Very Low", IF('index kaggle'!F1080&lt;=10.01, "Low", IF('index kaggle'!F1080&lt;=12.64, "Medium", IF('index kaggle'!F1080&lt;=39.05, "High", "Very High"))))</f>
        <v>Very High</v>
      </c>
      <c r="N1263" s="1" t="str">
        <f>IF(0&lt;='index kaggle'!G1080&lt;=25.58, "Very Low", IF('index kaggle'!G1080&lt;=34.47, "Low", IF('index kaggle'!G1080&lt;=48.04, "Medium", IF('index kaggle'!G1080&lt;=59, "High", "Very High"))))</f>
        <v>Medium</v>
      </c>
    </row>
    <row r="1264" ht="14.25" customHeight="1">
      <c r="A1264" s="1" t="s">
        <v>114</v>
      </c>
      <c r="B1264" s="2">
        <v>6.53</v>
      </c>
      <c r="C1264" s="2">
        <v>14.6</v>
      </c>
      <c r="D1264" s="2">
        <v>44.74</v>
      </c>
      <c r="E1264" s="2">
        <v>20.87</v>
      </c>
      <c r="F1264" s="2">
        <v>70.3</v>
      </c>
      <c r="G1264" s="2">
        <v>43.04</v>
      </c>
      <c r="H1264" s="3">
        <v>2012.0</v>
      </c>
      <c r="I1264" s="1" t="str">
        <f>IF(0&lt;='index kaggle'!B1081&lt;=1.84, "Very Low", IF('index kaggle'!B1081&lt;=3.2, "Low", IF('index kaggle'!B1081&lt;=5.87, "Medium", IF('index kaggle'!B1081&lt;=12.88, "High", "Very High"))))</f>
        <v>Medium</v>
      </c>
      <c r="J1264" s="1" t="str">
        <f>IF(0&lt;='index kaggle'!C1081&lt;=0.17, "Very Low", IF('index kaggle'!C1081&lt;=0.56, "Low", IF('index kaggle'!C1081&lt;=1.76, "Medium", IF('index kaggle'!C1081&lt;=7.78, "High", "Very High"))))</f>
        <v>Very High</v>
      </c>
      <c r="K1264" s="1" t="str">
        <f>IF(0&lt;='index kaggle'!D1081&lt;=9.9, "Very Low", IF('index kaggle'!D1081&lt;=15.87, "Low", IF('index kaggle'!D1081&lt;=24.43, "Medium", IF('index kaggle'!D1081&lt;=33.01, "High", "Very High"))))</f>
        <v>Very High</v>
      </c>
      <c r="L1264" s="1" t="str">
        <f>IF(0&lt;='index kaggle'!E1081&lt;=7.17, "Very Low", IF('index kaggle'!E1081&lt;=11.85, "Low", IF('index kaggle'!E1081&lt;=19.31, "Medium", IF('index kaggle'!E1081&lt;=34.16, "High", "Very High"))))</f>
        <v>Medium</v>
      </c>
      <c r="M1264" s="1" t="str">
        <f>IF(0&lt;='index kaggle'!F1081&lt;=3.47, "Very Low", IF('index kaggle'!F1081&lt;=10.01, "Low", IF('index kaggle'!F1081&lt;=12.64, "Medium", IF('index kaggle'!F1081&lt;=39.05, "High", "Very High"))))</f>
        <v>Very High</v>
      </c>
      <c r="N1264" s="1" t="str">
        <f>IF(0&lt;='index kaggle'!G1081&lt;=25.58, "Very Low", IF('index kaggle'!G1081&lt;=34.47, "Low", IF('index kaggle'!G1081&lt;=48.04, "Medium", IF('index kaggle'!G1081&lt;=59, "High", "Very High"))))</f>
        <v>Medium</v>
      </c>
    </row>
    <row r="1265" ht="14.25" customHeight="1">
      <c r="A1265" s="1" t="s">
        <v>114</v>
      </c>
      <c r="B1265" s="2">
        <v>6.45</v>
      </c>
      <c r="C1265" s="2">
        <v>14.6</v>
      </c>
      <c r="D1265" s="2">
        <v>44.18</v>
      </c>
      <c r="E1265" s="2">
        <v>20.6</v>
      </c>
      <c r="F1265" s="2">
        <v>68.35</v>
      </c>
      <c r="G1265" s="2">
        <v>43.57</v>
      </c>
      <c r="H1265" s="3">
        <v>2013.0</v>
      </c>
      <c r="I1265" s="1" t="str">
        <f>IF(0&lt;='index kaggle'!B1082&lt;=1.84, "Very Low", IF('index kaggle'!B1082&lt;=3.2, "Low", IF('index kaggle'!B1082&lt;=5.87, "Medium", IF('index kaggle'!B1082&lt;=12.88, "High", "Very High"))))</f>
        <v>Medium</v>
      </c>
      <c r="J1265" s="1" t="str">
        <f>IF(0&lt;='index kaggle'!C1082&lt;=0.17, "Very Low", IF('index kaggle'!C1082&lt;=0.56, "Low", IF('index kaggle'!C1082&lt;=1.76, "Medium", IF('index kaggle'!C1082&lt;=7.78, "High", "Very High"))))</f>
        <v>Very High</v>
      </c>
      <c r="K1265" s="1" t="str">
        <f>IF(0&lt;='index kaggle'!D1082&lt;=9.9, "Very Low", IF('index kaggle'!D1082&lt;=15.87, "Low", IF('index kaggle'!D1082&lt;=24.43, "Medium", IF('index kaggle'!D1082&lt;=33.01, "High", "Very High"))))</f>
        <v>Very High</v>
      </c>
      <c r="L1265" s="1" t="str">
        <f>IF(0&lt;='index kaggle'!E1082&lt;=7.17, "Very Low", IF('index kaggle'!E1082&lt;=11.85, "Low", IF('index kaggle'!E1082&lt;=19.31, "Medium", IF('index kaggle'!E1082&lt;=34.16, "High", "Very High"))))</f>
        <v>Medium</v>
      </c>
      <c r="M1265" s="1" t="str">
        <f>IF(0&lt;='index kaggle'!F1082&lt;=3.47, "Very Low", IF('index kaggle'!F1082&lt;=10.01, "Low", IF('index kaggle'!F1082&lt;=12.64, "Medium", IF('index kaggle'!F1082&lt;=39.05, "High", "Very High"))))</f>
        <v>Very High</v>
      </c>
      <c r="N1265" s="1" t="str">
        <f>IF(0&lt;='index kaggle'!G1082&lt;=25.58, "Very Low", IF('index kaggle'!G1082&lt;=34.47, "Low", IF('index kaggle'!G1082&lt;=48.04, "Medium", IF('index kaggle'!G1082&lt;=59, "High", "Very High"))))</f>
        <v>Medium</v>
      </c>
    </row>
    <row r="1266" ht="14.25" customHeight="1">
      <c r="A1266" s="1" t="s">
        <v>114</v>
      </c>
      <c r="B1266" s="2">
        <v>6.51</v>
      </c>
      <c r="C1266" s="2">
        <v>14.6</v>
      </c>
      <c r="D1266" s="2">
        <v>44.6</v>
      </c>
      <c r="E1266" s="2">
        <v>19.65</v>
      </c>
      <c r="F1266" s="2">
        <v>67.56</v>
      </c>
      <c r="G1266" s="2">
        <v>46.59</v>
      </c>
      <c r="H1266" s="3">
        <v>2014.0</v>
      </c>
      <c r="I1266" s="1" t="str">
        <f>IF(0&lt;='index kaggle'!B1083&lt;=1.84, "Very Low", IF('index kaggle'!B1083&lt;=3.2, "Low", IF('index kaggle'!B1083&lt;=5.87, "Medium", IF('index kaggle'!B1083&lt;=12.88, "High", "Very High"))))</f>
        <v>Medium</v>
      </c>
      <c r="J1266" s="1" t="str">
        <f>IF(0&lt;='index kaggle'!C1083&lt;=0.17, "Very Low", IF('index kaggle'!C1083&lt;=0.56, "Low", IF('index kaggle'!C1083&lt;=1.76, "Medium", IF('index kaggle'!C1083&lt;=7.78, "High", "Very High"))))</f>
        <v>Very High</v>
      </c>
      <c r="K1266" s="1" t="str">
        <f>IF(0&lt;='index kaggle'!D1083&lt;=9.9, "Very Low", IF('index kaggle'!D1083&lt;=15.87, "Low", IF('index kaggle'!D1083&lt;=24.43, "Medium", IF('index kaggle'!D1083&lt;=33.01, "High", "Very High"))))</f>
        <v>Very High</v>
      </c>
      <c r="L1266" s="1" t="str">
        <f>IF(0&lt;='index kaggle'!E1083&lt;=7.17, "Very Low", IF('index kaggle'!E1083&lt;=11.85, "Low", IF('index kaggle'!E1083&lt;=19.31, "Medium", IF('index kaggle'!E1083&lt;=34.16, "High", "Very High"))))</f>
        <v>Medium</v>
      </c>
      <c r="M1266" s="1" t="str">
        <f>IF(0&lt;='index kaggle'!F1083&lt;=3.47, "Very Low", IF('index kaggle'!F1083&lt;=10.01, "Low", IF('index kaggle'!F1083&lt;=12.64, "Medium", IF('index kaggle'!F1083&lt;=39.05, "High", "Very High"))))</f>
        <v>Very High</v>
      </c>
      <c r="N1266" s="1" t="str">
        <f>IF(0&lt;='index kaggle'!G1083&lt;=25.58, "Very Low", IF('index kaggle'!G1083&lt;=34.47, "Low", IF('index kaggle'!G1083&lt;=48.04, "Medium", IF('index kaggle'!G1083&lt;=59, "High", "Very High"))))</f>
        <v>Low</v>
      </c>
    </row>
    <row r="1267" ht="14.25" customHeight="1">
      <c r="A1267" s="1" t="s">
        <v>114</v>
      </c>
      <c r="B1267" s="2">
        <v>6.44</v>
      </c>
      <c r="C1267" s="2">
        <v>14.6</v>
      </c>
      <c r="D1267" s="2">
        <v>44.1</v>
      </c>
      <c r="E1267" s="2">
        <v>19.1</v>
      </c>
      <c r="F1267" s="2">
        <v>67.13</v>
      </c>
      <c r="G1267" s="2">
        <v>46.07</v>
      </c>
      <c r="H1267" s="3">
        <v>2015.0</v>
      </c>
      <c r="I1267" s="1" t="str">
        <f>IF(0&lt;='index kaggle'!B1084&lt;=1.84, "Very Low", IF('index kaggle'!B1084&lt;=3.2, "Low", IF('index kaggle'!B1084&lt;=5.87, "Medium", IF('index kaggle'!B1084&lt;=12.88, "High", "Very High"))))</f>
        <v>Medium</v>
      </c>
      <c r="J1267" s="1" t="str">
        <f>IF(0&lt;='index kaggle'!C1084&lt;=0.17, "Very Low", IF('index kaggle'!C1084&lt;=0.56, "Low", IF('index kaggle'!C1084&lt;=1.76, "Medium", IF('index kaggle'!C1084&lt;=7.78, "High", "Very High"))))</f>
        <v>Very High</v>
      </c>
      <c r="K1267" s="1" t="str">
        <f>IF(0&lt;='index kaggle'!D1084&lt;=9.9, "Very Low", IF('index kaggle'!D1084&lt;=15.87, "Low", IF('index kaggle'!D1084&lt;=24.43, "Medium", IF('index kaggle'!D1084&lt;=33.01, "High", "Very High"))))</f>
        <v>Very High</v>
      </c>
      <c r="L1267" s="1" t="str">
        <f>IF(0&lt;='index kaggle'!E1084&lt;=7.17, "Very Low", IF('index kaggle'!E1084&lt;=11.85, "Low", IF('index kaggle'!E1084&lt;=19.31, "Medium", IF('index kaggle'!E1084&lt;=34.16, "High", "Very High"))))</f>
        <v>Medium</v>
      </c>
      <c r="M1267" s="1" t="str">
        <f>IF(0&lt;='index kaggle'!F1084&lt;=3.47, "Very Low", IF('index kaggle'!F1084&lt;=10.01, "Low", IF('index kaggle'!F1084&lt;=12.64, "Medium", IF('index kaggle'!F1084&lt;=39.05, "High", "Very High"))))</f>
        <v>Very High</v>
      </c>
      <c r="N1267" s="1" t="str">
        <f>IF(0&lt;='index kaggle'!G1084&lt;=25.58, "Very Low", IF('index kaggle'!G1084&lt;=34.47, "Low", IF('index kaggle'!G1084&lt;=48.04, "Medium", IF('index kaggle'!G1084&lt;=59, "High", "Very High"))))</f>
        <v>Low</v>
      </c>
    </row>
    <row r="1268" ht="14.25" customHeight="1">
      <c r="A1268" s="1" t="s">
        <v>114</v>
      </c>
      <c r="B1268" s="2">
        <v>6.39</v>
      </c>
      <c r="C1268" s="2">
        <v>14.6</v>
      </c>
      <c r="D1268" s="2">
        <v>43.76</v>
      </c>
      <c r="E1268" s="2">
        <v>19.02</v>
      </c>
      <c r="F1268" s="2">
        <v>67.52</v>
      </c>
      <c r="G1268" s="2">
        <v>44.73</v>
      </c>
      <c r="H1268" s="3">
        <v>2016.0</v>
      </c>
      <c r="I1268" s="1" t="str">
        <f>IF(0&lt;='index kaggle'!B1085&lt;=1.84, "Very Low", IF('index kaggle'!B1085&lt;=3.2, "Low", IF('index kaggle'!B1085&lt;=5.87, "Medium", IF('index kaggle'!B1085&lt;=12.88, "High", "Very High"))))</f>
        <v>Medium</v>
      </c>
      <c r="J1268" s="1" t="str">
        <f>IF(0&lt;='index kaggle'!C1085&lt;=0.17, "Very Low", IF('index kaggle'!C1085&lt;=0.56, "Low", IF('index kaggle'!C1085&lt;=1.76, "Medium", IF('index kaggle'!C1085&lt;=7.78, "High", "Very High"))))</f>
        <v>Very High</v>
      </c>
      <c r="K1268" s="1" t="str">
        <f>IF(0&lt;='index kaggle'!D1085&lt;=9.9, "Very Low", IF('index kaggle'!D1085&lt;=15.87, "Low", IF('index kaggle'!D1085&lt;=24.43, "Medium", IF('index kaggle'!D1085&lt;=33.01, "High", "Very High"))))</f>
        <v>Very High</v>
      </c>
      <c r="L1268" s="1" t="str">
        <f>IF(0&lt;='index kaggle'!E1085&lt;=7.17, "Very Low", IF('index kaggle'!E1085&lt;=11.85, "Low", IF('index kaggle'!E1085&lt;=19.31, "Medium", IF('index kaggle'!E1085&lt;=34.16, "High", "Very High"))))</f>
        <v>Medium</v>
      </c>
      <c r="M1268" s="1" t="str">
        <f>IF(0&lt;='index kaggle'!F1085&lt;=3.47, "Very Low", IF('index kaggle'!F1085&lt;=10.01, "Low", IF('index kaggle'!F1085&lt;=12.64, "Medium", IF('index kaggle'!F1085&lt;=39.05, "High", "Very High"))))</f>
        <v>Very High</v>
      </c>
      <c r="N1268" s="1" t="str">
        <f>IF(0&lt;='index kaggle'!G1085&lt;=25.58, "Very Low", IF('index kaggle'!G1085&lt;=34.47, "Low", IF('index kaggle'!G1085&lt;=48.04, "Medium", IF('index kaggle'!G1085&lt;=59, "High", "Very High"))))</f>
        <v>Low</v>
      </c>
    </row>
    <row r="1269" ht="14.25" customHeight="1">
      <c r="A1269" s="1" t="s">
        <v>114</v>
      </c>
      <c r="B1269" s="2">
        <v>6.47</v>
      </c>
      <c r="C1269" s="2">
        <v>14.6</v>
      </c>
      <c r="D1269" s="2">
        <v>44.27</v>
      </c>
      <c r="E1269" s="2">
        <v>19.85</v>
      </c>
      <c r="F1269" s="2">
        <v>68.17</v>
      </c>
      <c r="G1269" s="2">
        <v>44.8</v>
      </c>
      <c r="H1269" s="3">
        <v>2017.0</v>
      </c>
      <c r="I1269" s="1" t="str">
        <f>IF(0&lt;='index kaggle'!B1086&lt;=1.84, "Very Low", IF('index kaggle'!B1086&lt;=3.2, "Low", IF('index kaggle'!B1086&lt;=5.87, "Medium", IF('index kaggle'!B1086&lt;=12.88, "High", "Very High"))))</f>
        <v>Medium</v>
      </c>
      <c r="J1269" s="1" t="str">
        <f>IF(0&lt;='index kaggle'!C1086&lt;=0.17, "Very Low", IF('index kaggle'!C1086&lt;=0.56, "Low", IF('index kaggle'!C1086&lt;=1.76, "Medium", IF('index kaggle'!C1086&lt;=7.78, "High", "Very High"))))</f>
        <v>Very High</v>
      </c>
      <c r="K1269" s="1" t="str">
        <f>IF(0&lt;='index kaggle'!D1086&lt;=9.9, "Very Low", IF('index kaggle'!D1086&lt;=15.87, "Low", IF('index kaggle'!D1086&lt;=24.43, "Medium", IF('index kaggle'!D1086&lt;=33.01, "High", "Very High"))))</f>
        <v>Very High</v>
      </c>
      <c r="L1269" s="1" t="str">
        <f>IF(0&lt;='index kaggle'!E1086&lt;=7.17, "Very Low", IF('index kaggle'!E1086&lt;=11.85, "Low", IF('index kaggle'!E1086&lt;=19.31, "Medium", IF('index kaggle'!E1086&lt;=34.16, "High", "Very High"))))</f>
        <v>Medium</v>
      </c>
      <c r="M1269" s="1" t="str">
        <f>IF(0&lt;='index kaggle'!F1086&lt;=3.47, "Very Low", IF('index kaggle'!F1086&lt;=10.01, "Low", IF('index kaggle'!F1086&lt;=12.64, "Medium", IF('index kaggle'!F1086&lt;=39.05, "High", "Very High"))))</f>
        <v>Very High</v>
      </c>
      <c r="N1269" s="1" t="str">
        <f>IF(0&lt;='index kaggle'!G1086&lt;=25.58, "Very Low", IF('index kaggle'!G1086&lt;=34.47, "Low", IF('index kaggle'!G1086&lt;=48.04, "Medium", IF('index kaggle'!G1086&lt;=59, "High", "Very High"))))</f>
        <v>Low</v>
      </c>
    </row>
    <row r="1270" ht="14.25" customHeight="1">
      <c r="A1270" s="1" t="s">
        <v>114</v>
      </c>
      <c r="B1270" s="2">
        <v>6.44</v>
      </c>
      <c r="C1270" s="2">
        <v>16.35</v>
      </c>
      <c r="D1270" s="2">
        <v>39.41</v>
      </c>
      <c r="E1270" s="2">
        <v>17.95</v>
      </c>
      <c r="F1270" s="2">
        <v>67.06</v>
      </c>
      <c r="G1270" s="2">
        <v>33.23</v>
      </c>
      <c r="H1270" s="3">
        <v>2018.0</v>
      </c>
      <c r="I1270" s="1" t="str">
        <f>IF(0&lt;='index kaggle'!B1087&lt;=1.84, "Very Low", IF('index kaggle'!B1087&lt;=3.2, "Low", IF('index kaggle'!B1087&lt;=5.87, "Medium", IF('index kaggle'!B1087&lt;=12.88, "High", "Very High"))))</f>
        <v>Low</v>
      </c>
      <c r="J1270" s="1" t="str">
        <f>IF(0&lt;='index kaggle'!C1087&lt;=0.17, "Very Low", IF('index kaggle'!C1087&lt;=0.56, "Low", IF('index kaggle'!C1087&lt;=1.76, "Medium", IF('index kaggle'!C1087&lt;=7.78, "High", "Very High"))))</f>
        <v>Low</v>
      </c>
      <c r="K1270" s="1" t="str">
        <f>IF(0&lt;='index kaggle'!D1087&lt;=9.9, "Very Low", IF('index kaggle'!D1087&lt;=15.87, "Low", IF('index kaggle'!D1087&lt;=24.43, "Medium", IF('index kaggle'!D1087&lt;=33.01, "High", "Very High"))))</f>
        <v>Medium</v>
      </c>
      <c r="L1270" s="1" t="str">
        <f>IF(0&lt;='index kaggle'!E1087&lt;=7.17, "Very Low", IF('index kaggle'!E1087&lt;=11.85, "Low", IF('index kaggle'!E1087&lt;=19.31, "Medium", IF('index kaggle'!E1087&lt;=34.16, "High", "Very High"))))</f>
        <v>Medium</v>
      </c>
      <c r="M1270" s="1" t="str">
        <f>IF(0&lt;='index kaggle'!F1087&lt;=3.47, "Very Low", IF('index kaggle'!F1087&lt;=10.01, "Low", IF('index kaggle'!F1087&lt;=12.64, "Medium", IF('index kaggle'!F1087&lt;=39.05, "High", "Very High"))))</f>
        <v>Low</v>
      </c>
      <c r="N1270" s="1" t="str">
        <f>IF(0&lt;='index kaggle'!G1087&lt;=25.58, "Very Low", IF('index kaggle'!G1087&lt;=34.47, "Low", IF('index kaggle'!G1087&lt;=48.04, "Medium", IF('index kaggle'!G1087&lt;=59, "High", "Very High"))))</f>
        <v>Medium</v>
      </c>
    </row>
    <row r="1271" ht="14.25" customHeight="1">
      <c r="A1271" s="1" t="s">
        <v>114</v>
      </c>
      <c r="B1271" s="2">
        <v>7.61</v>
      </c>
      <c r="C1271" s="2">
        <v>18.73</v>
      </c>
      <c r="D1271" s="2">
        <v>40.63</v>
      </c>
      <c r="E1271" s="2">
        <v>16.75</v>
      </c>
      <c r="F1271" s="2">
        <v>72.63</v>
      </c>
      <c r="G1271" s="2">
        <v>32.52</v>
      </c>
      <c r="H1271" s="3">
        <v>2019.0</v>
      </c>
      <c r="I1271" s="1" t="str">
        <f>IF(0&lt;='index kaggle'!B1088&lt;=1.84, "Very Low", IF('index kaggle'!B1088&lt;=3.2, "Low", IF('index kaggle'!B1088&lt;=5.87, "Medium", IF('index kaggle'!B1088&lt;=12.88, "High", "Very High"))))</f>
        <v>Medium</v>
      </c>
      <c r="J1271" s="1" t="str">
        <f>IF(0&lt;='index kaggle'!C1088&lt;=0.17, "Very Low", IF('index kaggle'!C1088&lt;=0.56, "Low", IF('index kaggle'!C1088&lt;=1.76, "Medium", IF('index kaggle'!C1088&lt;=7.78, "High", "Very High"))))</f>
        <v>Medium</v>
      </c>
      <c r="K1271" s="1" t="str">
        <f>IF(0&lt;='index kaggle'!D1088&lt;=9.9, "Very Low", IF('index kaggle'!D1088&lt;=15.87, "Low", IF('index kaggle'!D1088&lt;=24.43, "Medium", IF('index kaggle'!D1088&lt;=33.01, "High", "Very High"))))</f>
        <v>Medium</v>
      </c>
      <c r="L1271" s="1" t="str">
        <f>IF(0&lt;='index kaggle'!E1088&lt;=7.17, "Very Low", IF('index kaggle'!E1088&lt;=11.85, "Low", IF('index kaggle'!E1088&lt;=19.31, "Medium", IF('index kaggle'!E1088&lt;=34.16, "High", "Very High"))))</f>
        <v>Medium</v>
      </c>
      <c r="M1271" s="1" t="str">
        <f>IF(0&lt;='index kaggle'!F1088&lt;=3.47, "Very Low", IF('index kaggle'!F1088&lt;=10.01, "Low", IF('index kaggle'!F1088&lt;=12.64, "Medium", IF('index kaggle'!F1088&lt;=39.05, "High", "Very High"))))</f>
        <v>High</v>
      </c>
      <c r="N1271" s="1" t="str">
        <f>IF(0&lt;='index kaggle'!G1088&lt;=25.58, "Very Low", IF('index kaggle'!G1088&lt;=34.47, "Low", IF('index kaggle'!G1088&lt;=48.04, "Medium", IF('index kaggle'!G1088&lt;=59, "High", "Very High"))))</f>
        <v>Medium</v>
      </c>
    </row>
    <row r="1272" ht="14.25" customHeight="1">
      <c r="A1272" s="1" t="s">
        <v>114</v>
      </c>
      <c r="B1272" s="2">
        <v>7.71</v>
      </c>
      <c r="C1272" s="2">
        <v>19.05</v>
      </c>
      <c r="D1272" s="2">
        <v>40.46</v>
      </c>
      <c r="E1272" s="2">
        <v>16.9</v>
      </c>
      <c r="F1272" s="2">
        <v>70.89</v>
      </c>
      <c r="G1272" s="2">
        <v>33.59</v>
      </c>
      <c r="H1272" s="3">
        <v>2020.0</v>
      </c>
      <c r="I1272" s="1" t="str">
        <f>IF(0&lt;='index kaggle'!B1089&lt;=1.84, "Very Low", IF('index kaggle'!B1089&lt;=3.2, "Low", IF('index kaggle'!B1089&lt;=5.87, "Medium", IF('index kaggle'!B1089&lt;=12.88, "High", "Very High"))))</f>
        <v>High</v>
      </c>
      <c r="J1272" s="1" t="str">
        <f>IF(0&lt;='index kaggle'!C1089&lt;=0.17, "Very Low", IF('index kaggle'!C1089&lt;=0.56, "Low", IF('index kaggle'!C1089&lt;=1.76, "Medium", IF('index kaggle'!C1089&lt;=7.78, "High", "Very High"))))</f>
        <v>Very High</v>
      </c>
      <c r="K1272" s="1" t="str">
        <f>IF(0&lt;='index kaggle'!D1089&lt;=9.9, "Very Low", IF('index kaggle'!D1089&lt;=15.87, "Low", IF('index kaggle'!D1089&lt;=24.43, "Medium", IF('index kaggle'!D1089&lt;=33.01, "High", "Very High"))))</f>
        <v>Very High</v>
      </c>
      <c r="L1272" s="1" t="str">
        <f>IF(0&lt;='index kaggle'!E1089&lt;=7.17, "Very Low", IF('index kaggle'!E1089&lt;=11.85, "Low", IF('index kaggle'!E1089&lt;=19.31, "Medium", IF('index kaggle'!E1089&lt;=34.16, "High", "Very High"))))</f>
        <v>Very High</v>
      </c>
      <c r="M1272" s="1" t="str">
        <f>IF(0&lt;='index kaggle'!F1089&lt;=3.47, "Very Low", IF('index kaggle'!F1089&lt;=10.01, "Low", IF('index kaggle'!F1089&lt;=12.64, "Medium", IF('index kaggle'!F1089&lt;=39.05, "High", "Very High"))))</f>
        <v>Very High</v>
      </c>
      <c r="N1272" s="1" t="str">
        <f>IF(0&lt;='index kaggle'!G1089&lt;=25.58, "Very Low", IF('index kaggle'!G1089&lt;=34.47, "Low", IF('index kaggle'!G1089&lt;=48.04, "Medium", IF('index kaggle'!G1089&lt;=59, "High", "Very High"))))</f>
        <v>High</v>
      </c>
    </row>
    <row r="1273" ht="14.25" customHeight="1">
      <c r="A1273" s="1" t="s">
        <v>114</v>
      </c>
      <c r="B1273" s="2">
        <v>7.73</v>
      </c>
      <c r="C1273" s="2">
        <v>19.09</v>
      </c>
      <c r="D1273" s="2">
        <v>40.49</v>
      </c>
      <c r="E1273" s="2">
        <v>17.05</v>
      </c>
      <c r="F1273" s="2">
        <v>71.19</v>
      </c>
      <c r="G1273" s="2">
        <v>33.22</v>
      </c>
      <c r="H1273" s="3">
        <v>2021.0</v>
      </c>
      <c r="I1273" s="1" t="str">
        <f>IF(0&lt;='index kaggle'!B1090&lt;=1.84, "Very Low", IF('index kaggle'!B1090&lt;=3.2, "Low", IF('index kaggle'!B1090&lt;=5.87, "Medium", IF('index kaggle'!B1090&lt;=12.88, "High", "Very High"))))</f>
        <v>High</v>
      </c>
      <c r="J1273" s="1" t="str">
        <f>IF(0&lt;='index kaggle'!C1090&lt;=0.17, "Very Low", IF('index kaggle'!C1090&lt;=0.56, "Low", IF('index kaggle'!C1090&lt;=1.76, "Medium", IF('index kaggle'!C1090&lt;=7.78, "High", "Very High"))))</f>
        <v>Very High</v>
      </c>
      <c r="K1273" s="1" t="str">
        <f>IF(0&lt;='index kaggle'!D1090&lt;=9.9, "Very Low", IF('index kaggle'!D1090&lt;=15.87, "Low", IF('index kaggle'!D1090&lt;=24.43, "Medium", IF('index kaggle'!D1090&lt;=33.01, "High", "Very High"))))</f>
        <v>Very High</v>
      </c>
      <c r="L1273" s="1" t="str">
        <f>IF(0&lt;='index kaggle'!E1090&lt;=7.17, "Very Low", IF('index kaggle'!E1090&lt;=11.85, "Low", IF('index kaggle'!E1090&lt;=19.31, "Medium", IF('index kaggle'!E1090&lt;=34.16, "High", "Very High"))))</f>
        <v>Very High</v>
      </c>
      <c r="M1273" s="1" t="str">
        <f>IF(0&lt;='index kaggle'!F1090&lt;=3.47, "Very Low", IF('index kaggle'!F1090&lt;=10.01, "Low", IF('index kaggle'!F1090&lt;=12.64, "Medium", IF('index kaggle'!F1090&lt;=39.05, "High", "Very High"))))</f>
        <v>Very High</v>
      </c>
      <c r="N1273" s="1" t="str">
        <f>IF(0&lt;='index kaggle'!G1090&lt;=25.58, "Very Low", IF('index kaggle'!G1090&lt;=34.47, "Low", IF('index kaggle'!G1090&lt;=48.04, "Medium", IF('index kaggle'!G1090&lt;=59, "High", "Very High"))))</f>
        <v>High</v>
      </c>
    </row>
    <row r="1274" ht="14.25" customHeight="1">
      <c r="A1274" s="5" t="s">
        <v>114</v>
      </c>
      <c r="B1274" s="1">
        <v>14.36</v>
      </c>
      <c r="C1274" s="1">
        <v>8.64</v>
      </c>
      <c r="D1274" s="1">
        <v>23.86</v>
      </c>
      <c r="E1274" s="1">
        <v>19.1</v>
      </c>
      <c r="F1274" s="1">
        <v>19.81</v>
      </c>
      <c r="G1274" s="1">
        <v>35.88</v>
      </c>
      <c r="H1274" s="1">
        <v>2022.0</v>
      </c>
      <c r="I1274" s="1" t="str">
        <f>IF(0&lt;='index kaggle'!B2022&lt;=1.84, "Very Low", IF('index kaggle'!B2022&lt;=3.2, "Low", IF('index kaggle'!B2022&lt;=5.87, "Medium", IF('index kaggle'!B2022&lt;=12.88, "High", "Very High"))))</f>
        <v>High</v>
      </c>
      <c r="J1274" s="1" t="str">
        <f>IF(0&lt;='index kaggle'!C2022&lt;=0.17, "Very Low", IF('index kaggle'!C2022&lt;=0.56, "Low", IF('index kaggle'!C2022&lt;=1.76, "Medium", IF('index kaggle'!C2022&lt;=7.78, "High", "Very High"))))</f>
        <v>Very High</v>
      </c>
      <c r="K1274" s="1" t="str">
        <f>IF(0&lt;='index kaggle'!D2022&lt;=9.9, "Very Low", IF('index kaggle'!D2022&lt;=15.87, "Low", IF('index kaggle'!D2022&lt;=24.43, "Medium", IF('index kaggle'!D2022&lt;=33.01, "High", "Very High"))))</f>
        <v>Very High</v>
      </c>
      <c r="L1274" s="1" t="str">
        <f>IF(0&lt;='index kaggle'!E2022&lt;=7.17, "Very Low", IF('index kaggle'!E2022&lt;=11.85, "Low", IF('index kaggle'!E2022&lt;=19.31, "Medium", IF('index kaggle'!E2022&lt;=34.16, "High", "Very High"))))</f>
        <v>High</v>
      </c>
      <c r="M1274" s="1" t="str">
        <f>IF(0&lt;='index kaggle'!F2022&lt;=3.47, "Very Low", IF('index kaggle'!F2022&lt;=10.01, "Low", IF('index kaggle'!F2022&lt;=12.64, "Medium", IF('index kaggle'!F2022&lt;=39.05, "High", "Very High"))))</f>
        <v>Very High</v>
      </c>
      <c r="N1274" s="1" t="str">
        <f>IF(0&lt;='index kaggle'!G2022&lt;=25.58, "Very Low", IF('index kaggle'!G2022&lt;=34.47, "Low", IF('index kaggle'!G2022&lt;=48.04, "Medium", IF('index kaggle'!G2022&lt;=59, "High", "Very High"))))</f>
        <v>Medium</v>
      </c>
    </row>
    <row r="1275" ht="14.25" customHeight="1">
      <c r="A1275" s="5" t="s">
        <v>114</v>
      </c>
      <c r="B1275" s="1">
        <v>14.04</v>
      </c>
      <c r="C1275" s="1">
        <v>8.64</v>
      </c>
      <c r="D1275" s="1">
        <v>22.83</v>
      </c>
      <c r="E1275" s="1">
        <v>15.9</v>
      </c>
      <c r="F1275" s="1">
        <v>20.01</v>
      </c>
      <c r="G1275" s="1">
        <v>37.42</v>
      </c>
      <c r="H1275" s="1">
        <v>2023.0</v>
      </c>
      <c r="I1275" s="1" t="str">
        <f>IF(0&lt;='index kaggle'!B2215&lt;=1.84, "Very Low", IF('index kaggle'!B2215&lt;=3.2, "Low", IF('index kaggle'!B2215&lt;=5.87, "Medium", IF('index kaggle'!B2215&lt;=12.88, "High", "Very High"))))</f>
        <v>Medium</v>
      </c>
      <c r="J1275" s="1" t="str">
        <f>IF(0&lt;='index kaggle'!C2215&lt;=0.17, "Very Low", IF('index kaggle'!C2215&lt;=0.56, "Low", IF('index kaggle'!C2215&lt;=1.76, "Medium", IF('index kaggle'!C2215&lt;=7.78, "High", "Very High"))))</f>
        <v>Very High</v>
      </c>
      <c r="K1275" s="1" t="str">
        <f>IF(0&lt;='index kaggle'!D2215&lt;=9.9, "Very Low", IF('index kaggle'!D2215&lt;=15.87, "Low", IF('index kaggle'!D2215&lt;=24.43, "Medium", IF('index kaggle'!D2215&lt;=33.01, "High", "Very High"))))</f>
        <v>Very High</v>
      </c>
      <c r="L1275" s="1" t="str">
        <f>IF(0&lt;='index kaggle'!E2215&lt;=7.17, "Very Low", IF('index kaggle'!E2215&lt;=11.85, "Low", IF('index kaggle'!E2215&lt;=19.31, "Medium", IF('index kaggle'!E2215&lt;=34.16, "High", "Very High"))))</f>
        <v>High</v>
      </c>
      <c r="M1275" s="1" t="str">
        <f>IF(0&lt;='index kaggle'!F2215&lt;=3.47, "Very Low", IF('index kaggle'!F2215&lt;=10.01, "Low", IF('index kaggle'!F2215&lt;=12.64, "Medium", IF('index kaggle'!F2215&lt;=39.05, "High", "Very High"))))</f>
        <v>Very High</v>
      </c>
      <c r="N1275" s="1" t="str">
        <f>IF(0&lt;='index kaggle'!G2215&lt;=25.58, "Very Low", IF('index kaggle'!G2215&lt;=34.47, "Low", IF('index kaggle'!G2215&lt;=48.04, "Medium", IF('index kaggle'!G2215&lt;=59, "High", "Very High"))))</f>
        <v>Medium</v>
      </c>
    </row>
    <row r="1276" ht="14.25" customHeight="1">
      <c r="A1276" s="1" t="s">
        <v>116</v>
      </c>
      <c r="B1276" s="2">
        <v>11.51</v>
      </c>
      <c r="C1276" s="2">
        <v>16.59</v>
      </c>
      <c r="D1276" s="2">
        <v>69.35</v>
      </c>
      <c r="E1276" s="2">
        <v>54.74</v>
      </c>
      <c r="F1276" s="2">
        <v>85.45</v>
      </c>
      <c r="G1276" s="2">
        <v>67.85</v>
      </c>
      <c r="H1276" s="3">
        <v>2011.0</v>
      </c>
      <c r="I1276" s="1" t="str">
        <f>IF(0&lt;='index kaggle'!B1094&lt;=1.84, "Very Low", IF('index kaggle'!B1094&lt;=3.2, "Low", IF('index kaggle'!B1094&lt;=5.87, "Medium", IF('index kaggle'!B1094&lt;=12.88, "High", "Very High"))))</f>
        <v>High</v>
      </c>
      <c r="J1276" s="1" t="str">
        <f>IF(0&lt;='index kaggle'!C1094&lt;=0.17, "Very Low", IF('index kaggle'!C1094&lt;=0.56, "Low", IF('index kaggle'!C1094&lt;=1.76, "Medium", IF('index kaggle'!C1094&lt;=7.78, "High", "Very High"))))</f>
        <v>Very High</v>
      </c>
      <c r="K1276" s="1" t="str">
        <f>IF(0&lt;='index kaggle'!D1094&lt;=9.9, "Very Low", IF('index kaggle'!D1094&lt;=15.87, "Low", IF('index kaggle'!D1094&lt;=24.43, "Medium", IF('index kaggle'!D1094&lt;=33.01, "High", "Very High"))))</f>
        <v>Very High</v>
      </c>
      <c r="L1276" s="1" t="str">
        <f>IF(0&lt;='index kaggle'!E1094&lt;=7.17, "Very Low", IF('index kaggle'!E1094&lt;=11.85, "Low", IF('index kaggle'!E1094&lt;=19.31, "Medium", IF('index kaggle'!E1094&lt;=34.16, "High", "Very High"))))</f>
        <v>Very High</v>
      </c>
      <c r="M1276" s="1" t="str">
        <f>IF(0&lt;='index kaggle'!F1094&lt;=3.47, "Very Low", IF('index kaggle'!F1094&lt;=10.01, "Low", IF('index kaggle'!F1094&lt;=12.64, "Medium", IF('index kaggle'!F1094&lt;=39.05, "High", "Very High"))))</f>
        <v>Very High</v>
      </c>
      <c r="N1276" s="1" t="str">
        <f>IF(0&lt;='index kaggle'!G1094&lt;=25.58, "Very Low", IF('index kaggle'!G1094&lt;=34.47, "Low", IF('index kaggle'!G1094&lt;=48.04, "Medium", IF('index kaggle'!G1094&lt;=59, "High", "Very High"))))</f>
        <v>High</v>
      </c>
    </row>
    <row r="1277" ht="14.25" customHeight="1">
      <c r="A1277" s="1" t="s">
        <v>116</v>
      </c>
      <c r="B1277" s="2">
        <v>8.76</v>
      </c>
      <c r="C1277" s="2">
        <v>12.55</v>
      </c>
      <c r="D1277" s="2">
        <v>69.76</v>
      </c>
      <c r="E1277" s="2">
        <v>56.57</v>
      </c>
      <c r="F1277" s="2">
        <v>82.87</v>
      </c>
      <c r="G1277" s="2">
        <v>69.85</v>
      </c>
      <c r="H1277" s="3">
        <v>2012.0</v>
      </c>
      <c r="I1277" s="1" t="str">
        <f>IF(0&lt;='index kaggle'!B1095&lt;=1.84, "Very Low", IF('index kaggle'!B1095&lt;=3.2, "Low", IF('index kaggle'!B1095&lt;=5.87, "Medium", IF('index kaggle'!B1095&lt;=12.88, "High", "Very High"))))</f>
        <v>High</v>
      </c>
      <c r="J1277" s="1" t="str">
        <f>IF(0&lt;='index kaggle'!C1095&lt;=0.17, "Very Low", IF('index kaggle'!C1095&lt;=0.56, "Low", IF('index kaggle'!C1095&lt;=1.76, "Medium", IF('index kaggle'!C1095&lt;=7.78, "High", "Very High"))))</f>
        <v>Very High</v>
      </c>
      <c r="K1277" s="1" t="str">
        <f>IF(0&lt;='index kaggle'!D1095&lt;=9.9, "Very Low", IF('index kaggle'!D1095&lt;=15.87, "Low", IF('index kaggle'!D1095&lt;=24.43, "Medium", IF('index kaggle'!D1095&lt;=33.01, "High", "Very High"))))</f>
        <v>Very High</v>
      </c>
      <c r="L1277" s="1" t="str">
        <f>IF(0&lt;='index kaggle'!E1095&lt;=7.17, "Very Low", IF('index kaggle'!E1095&lt;=11.85, "Low", IF('index kaggle'!E1095&lt;=19.31, "Medium", IF('index kaggle'!E1095&lt;=34.16, "High", "Very High"))))</f>
        <v>Very High</v>
      </c>
      <c r="M1277" s="1" t="str">
        <f>IF(0&lt;='index kaggle'!F1095&lt;=3.47, "Very Low", IF('index kaggle'!F1095&lt;=10.01, "Low", IF('index kaggle'!F1095&lt;=12.64, "Medium", IF('index kaggle'!F1095&lt;=39.05, "High", "Very High"))))</f>
        <v>Very High</v>
      </c>
      <c r="N1277" s="1" t="str">
        <f>IF(0&lt;='index kaggle'!G1095&lt;=25.58, "Very Low", IF('index kaggle'!G1095&lt;=34.47, "Low", IF('index kaggle'!G1095&lt;=48.04, "Medium", IF('index kaggle'!G1095&lt;=59, "High", "Very High"))))</f>
        <v>High</v>
      </c>
    </row>
    <row r="1278" ht="14.25" customHeight="1">
      <c r="A1278" s="1" t="s">
        <v>116</v>
      </c>
      <c r="B1278" s="2">
        <v>8.65</v>
      </c>
      <c r="C1278" s="2">
        <v>12.55</v>
      </c>
      <c r="D1278" s="2">
        <v>68.9</v>
      </c>
      <c r="E1278" s="2">
        <v>55.8</v>
      </c>
      <c r="F1278" s="2">
        <v>81.66</v>
      </c>
      <c r="G1278" s="2">
        <v>69.25</v>
      </c>
      <c r="H1278" s="3">
        <v>2013.0</v>
      </c>
      <c r="I1278" s="1" t="str">
        <f>IF(0&lt;='index kaggle'!B1096&lt;=1.84, "Very Low", IF('index kaggle'!B1096&lt;=3.2, "Low", IF('index kaggle'!B1096&lt;=5.87, "Medium", IF('index kaggle'!B1096&lt;=12.88, "High", "Very High"))))</f>
        <v>High</v>
      </c>
      <c r="J1278" s="1" t="str">
        <f>IF(0&lt;='index kaggle'!C1096&lt;=0.17, "Very Low", IF('index kaggle'!C1096&lt;=0.56, "Low", IF('index kaggle'!C1096&lt;=1.76, "Medium", IF('index kaggle'!C1096&lt;=7.78, "High", "Very High"))))</f>
        <v>Very High</v>
      </c>
      <c r="K1278" s="1" t="str">
        <f>IF(0&lt;='index kaggle'!D1096&lt;=9.9, "Very Low", IF('index kaggle'!D1096&lt;=15.87, "Low", IF('index kaggle'!D1096&lt;=24.43, "Medium", IF('index kaggle'!D1096&lt;=33.01, "High", "Very High"))))</f>
        <v>Very High</v>
      </c>
      <c r="L1278" s="1" t="str">
        <f>IF(0&lt;='index kaggle'!E1096&lt;=7.17, "Very Low", IF('index kaggle'!E1096&lt;=11.85, "Low", IF('index kaggle'!E1096&lt;=19.31, "Medium", IF('index kaggle'!E1096&lt;=34.16, "High", "Very High"))))</f>
        <v>Very High</v>
      </c>
      <c r="M1278" s="1" t="str">
        <f>IF(0&lt;='index kaggle'!F1096&lt;=3.47, "Very Low", IF('index kaggle'!F1096&lt;=10.01, "Low", IF('index kaggle'!F1096&lt;=12.64, "Medium", IF('index kaggle'!F1096&lt;=39.05, "High", "Very High"))))</f>
        <v>Very High</v>
      </c>
      <c r="N1278" s="1" t="str">
        <f>IF(0&lt;='index kaggle'!G1096&lt;=25.58, "Very Low", IF('index kaggle'!G1096&lt;=34.47, "Low", IF('index kaggle'!G1096&lt;=48.04, "Medium", IF('index kaggle'!G1096&lt;=59, "High", "Very High"))))</f>
        <v>High</v>
      </c>
    </row>
    <row r="1279" ht="14.25" customHeight="1">
      <c r="A1279" s="1" t="s">
        <v>116</v>
      </c>
      <c r="B1279" s="2">
        <v>8.85</v>
      </c>
      <c r="C1279" s="2">
        <v>12.55</v>
      </c>
      <c r="D1279" s="2">
        <v>70.52</v>
      </c>
      <c r="E1279" s="2">
        <v>55.21</v>
      </c>
      <c r="F1279" s="2">
        <v>85.15</v>
      </c>
      <c r="G1279" s="2">
        <v>71.21</v>
      </c>
      <c r="H1279" s="3">
        <v>2014.0</v>
      </c>
      <c r="I1279" s="1" t="str">
        <f>IF(0&lt;='index kaggle'!B1097&lt;=1.84, "Very Low", IF('index kaggle'!B1097&lt;=3.2, "Low", IF('index kaggle'!B1097&lt;=5.87, "Medium", IF('index kaggle'!B1097&lt;=12.88, "High", "Very High"))))</f>
        <v>High</v>
      </c>
      <c r="J1279" s="1" t="str">
        <f>IF(0&lt;='index kaggle'!C1097&lt;=0.17, "Very Low", IF('index kaggle'!C1097&lt;=0.56, "Low", IF('index kaggle'!C1097&lt;=1.76, "Medium", IF('index kaggle'!C1097&lt;=7.78, "High", "Very High"))))</f>
        <v>Very High</v>
      </c>
      <c r="K1279" s="1" t="str">
        <f>IF(0&lt;='index kaggle'!D1097&lt;=9.9, "Very Low", IF('index kaggle'!D1097&lt;=15.87, "Low", IF('index kaggle'!D1097&lt;=24.43, "Medium", IF('index kaggle'!D1097&lt;=33.01, "High", "Very High"))))</f>
        <v>Very High</v>
      </c>
      <c r="L1279" s="1" t="str">
        <f>IF(0&lt;='index kaggle'!E1097&lt;=7.17, "Very Low", IF('index kaggle'!E1097&lt;=11.85, "Low", IF('index kaggle'!E1097&lt;=19.31, "Medium", IF('index kaggle'!E1097&lt;=34.16, "High", "Very High"))))</f>
        <v>Very High</v>
      </c>
      <c r="M1279" s="1" t="str">
        <f>IF(0&lt;='index kaggle'!F1097&lt;=3.47, "Very Low", IF('index kaggle'!F1097&lt;=10.01, "Low", IF('index kaggle'!F1097&lt;=12.64, "Medium", IF('index kaggle'!F1097&lt;=39.05, "High", "Very High"))))</f>
        <v>Very High</v>
      </c>
      <c r="N1279" s="1" t="str">
        <f>IF(0&lt;='index kaggle'!G1097&lt;=25.58, "Very Low", IF('index kaggle'!G1097&lt;=34.47, "Low", IF('index kaggle'!G1097&lt;=48.04, "Medium", IF('index kaggle'!G1097&lt;=59, "High", "Very High"))))</f>
        <v>High</v>
      </c>
    </row>
    <row r="1280" ht="14.25" customHeight="1">
      <c r="A1280" s="1" t="s">
        <v>116</v>
      </c>
      <c r="B1280" s="2">
        <v>8.75</v>
      </c>
      <c r="C1280" s="2">
        <v>12.55</v>
      </c>
      <c r="D1280" s="2">
        <v>69.69</v>
      </c>
      <c r="E1280" s="2">
        <v>54.29</v>
      </c>
      <c r="F1280" s="2">
        <v>84.34</v>
      </c>
      <c r="G1280" s="2">
        <v>70.44</v>
      </c>
      <c r="H1280" s="3">
        <v>2015.0</v>
      </c>
      <c r="I1280" s="1" t="str">
        <f>IF(0&lt;='index kaggle'!B1098&lt;=1.84, "Very Low", IF('index kaggle'!B1098&lt;=3.2, "Low", IF('index kaggle'!B1098&lt;=5.87, "Medium", IF('index kaggle'!B1098&lt;=12.88, "High", "Very High"))))</f>
        <v>High</v>
      </c>
      <c r="J1280" s="1" t="str">
        <f>IF(0&lt;='index kaggle'!C1098&lt;=0.17, "Very Low", IF('index kaggle'!C1098&lt;=0.56, "Low", IF('index kaggle'!C1098&lt;=1.76, "Medium", IF('index kaggle'!C1098&lt;=7.78, "High", "Very High"))))</f>
        <v>Very High</v>
      </c>
      <c r="K1280" s="1" t="str">
        <f>IF(0&lt;='index kaggle'!D1098&lt;=9.9, "Very Low", IF('index kaggle'!D1098&lt;=15.87, "Low", IF('index kaggle'!D1098&lt;=24.43, "Medium", IF('index kaggle'!D1098&lt;=33.01, "High", "Very High"))))</f>
        <v>Very High</v>
      </c>
      <c r="L1280" s="1" t="str">
        <f>IF(0&lt;='index kaggle'!E1098&lt;=7.17, "Very Low", IF('index kaggle'!E1098&lt;=11.85, "Low", IF('index kaggle'!E1098&lt;=19.31, "Medium", IF('index kaggle'!E1098&lt;=34.16, "High", "Very High"))))</f>
        <v>Very High</v>
      </c>
      <c r="M1280" s="1" t="str">
        <f>IF(0&lt;='index kaggle'!F1098&lt;=3.47, "Very Low", IF('index kaggle'!F1098&lt;=10.01, "Low", IF('index kaggle'!F1098&lt;=12.64, "Medium", IF('index kaggle'!F1098&lt;=39.05, "High", "Very High"))))</f>
        <v>Very High</v>
      </c>
      <c r="N1280" s="1" t="str">
        <f>IF(0&lt;='index kaggle'!G1098&lt;=25.58, "Very Low", IF('index kaggle'!G1098&lt;=34.47, "Low", IF('index kaggle'!G1098&lt;=48.04, "Medium", IF('index kaggle'!G1098&lt;=59, "High", "Very High"))))</f>
        <v>High</v>
      </c>
    </row>
    <row r="1281" ht="14.25" customHeight="1">
      <c r="A1281" s="1" t="s">
        <v>116</v>
      </c>
      <c r="B1281" s="2">
        <v>8.39</v>
      </c>
      <c r="C1281" s="2">
        <v>12.55</v>
      </c>
      <c r="D1281" s="2">
        <v>66.84</v>
      </c>
      <c r="E1281" s="2">
        <v>52.66</v>
      </c>
      <c r="F1281" s="2">
        <v>84.28</v>
      </c>
      <c r="G1281" s="2">
        <v>63.58</v>
      </c>
      <c r="H1281" s="3">
        <v>2016.0</v>
      </c>
      <c r="I1281" s="1" t="str">
        <f>IF(0&lt;='index kaggle'!B1099&lt;=1.84, "Very Low", IF('index kaggle'!B1099&lt;=3.2, "Low", IF('index kaggle'!B1099&lt;=5.87, "Medium", IF('index kaggle'!B1099&lt;=12.88, "High", "Very High"))))</f>
        <v>High</v>
      </c>
      <c r="J1281" s="1" t="str">
        <f>IF(0&lt;='index kaggle'!C1099&lt;=0.17, "Very Low", IF('index kaggle'!C1099&lt;=0.56, "Low", IF('index kaggle'!C1099&lt;=1.76, "Medium", IF('index kaggle'!C1099&lt;=7.78, "High", "Very High"))))</f>
        <v>Very High</v>
      </c>
      <c r="K1281" s="1" t="str">
        <f>IF(0&lt;='index kaggle'!D1099&lt;=9.9, "Very Low", IF('index kaggle'!D1099&lt;=15.87, "Low", IF('index kaggle'!D1099&lt;=24.43, "Medium", IF('index kaggle'!D1099&lt;=33.01, "High", "Very High"))))</f>
        <v>Very High</v>
      </c>
      <c r="L1281" s="1" t="str">
        <f>IF(0&lt;='index kaggle'!E1099&lt;=7.17, "Very Low", IF('index kaggle'!E1099&lt;=11.85, "Low", IF('index kaggle'!E1099&lt;=19.31, "Medium", IF('index kaggle'!E1099&lt;=34.16, "High", "Very High"))))</f>
        <v>Very High</v>
      </c>
      <c r="M1281" s="1" t="str">
        <f>IF(0&lt;='index kaggle'!F1099&lt;=3.47, "Very Low", IF('index kaggle'!F1099&lt;=10.01, "Low", IF('index kaggle'!F1099&lt;=12.64, "Medium", IF('index kaggle'!F1099&lt;=39.05, "High", "Very High"))))</f>
        <v>Very High</v>
      </c>
      <c r="N1281" s="1" t="str">
        <f>IF(0&lt;='index kaggle'!G1099&lt;=25.58, "Very Low", IF('index kaggle'!G1099&lt;=34.47, "Low", IF('index kaggle'!G1099&lt;=48.04, "Medium", IF('index kaggle'!G1099&lt;=59, "High", "Very High"))))</f>
        <v>High</v>
      </c>
    </row>
    <row r="1282" ht="14.25" customHeight="1">
      <c r="A1282" s="1" t="s">
        <v>116</v>
      </c>
      <c r="B1282" s="2">
        <v>8.68</v>
      </c>
      <c r="C1282" s="2">
        <v>12.55</v>
      </c>
      <c r="D1282" s="2">
        <v>69.14</v>
      </c>
      <c r="E1282" s="2">
        <v>54.91</v>
      </c>
      <c r="F1282" s="2">
        <v>83.66</v>
      </c>
      <c r="G1282" s="2">
        <v>68.87</v>
      </c>
      <c r="H1282" s="3">
        <v>2017.0</v>
      </c>
      <c r="I1282" s="1" t="str">
        <f>IF(0&lt;='index kaggle'!B1100&lt;=1.84, "Very Low", IF('index kaggle'!B1100&lt;=3.2, "Low", IF('index kaggle'!B1100&lt;=5.87, "Medium", IF('index kaggle'!B1100&lt;=12.88, "High", "Very High"))))</f>
        <v>Very High</v>
      </c>
      <c r="J1282" s="1" t="str">
        <f>IF(0&lt;='index kaggle'!C1100&lt;=0.17, "Very Low", IF('index kaggle'!C1100&lt;=0.56, "Low", IF('index kaggle'!C1100&lt;=1.76, "Medium", IF('index kaggle'!C1100&lt;=7.78, "High", "Very High"))))</f>
        <v>High</v>
      </c>
      <c r="K1282" s="1" t="str">
        <f>IF(0&lt;='index kaggle'!D1100&lt;=9.9, "Very Low", IF('index kaggle'!D1100&lt;=15.87, "Low", IF('index kaggle'!D1100&lt;=24.43, "Medium", IF('index kaggle'!D1100&lt;=33.01, "High", "Very High"))))</f>
        <v>Very High</v>
      </c>
      <c r="L1282" s="1" t="str">
        <f>IF(0&lt;='index kaggle'!E1100&lt;=7.17, "Very Low", IF('index kaggle'!E1100&lt;=11.85, "Low", IF('index kaggle'!E1100&lt;=19.31, "Medium", IF('index kaggle'!E1100&lt;=34.16, "High", "Very High"))))</f>
        <v>Very High</v>
      </c>
      <c r="M1282" s="1" t="str">
        <f>IF(0&lt;='index kaggle'!F1100&lt;=3.47, "Very Low", IF('index kaggle'!F1100&lt;=10.01, "Low", IF('index kaggle'!F1100&lt;=12.64, "Medium", IF('index kaggle'!F1100&lt;=39.05, "High", "Very High"))))</f>
        <v>Very High</v>
      </c>
      <c r="N1282" s="1" t="str">
        <f>IF(0&lt;='index kaggle'!G1100&lt;=25.58, "Very Low", IF('index kaggle'!G1100&lt;=34.47, "Low", IF('index kaggle'!G1100&lt;=48.04, "Medium", IF('index kaggle'!G1100&lt;=59, "High", "Very High"))))</f>
        <v>Very High</v>
      </c>
    </row>
    <row r="1283" ht="14.25" customHeight="1">
      <c r="A1283" s="1" t="s">
        <v>116</v>
      </c>
      <c r="B1283" s="2">
        <v>9.61</v>
      </c>
      <c r="C1283" s="2">
        <v>14.01</v>
      </c>
      <c r="D1283" s="2">
        <v>68.58</v>
      </c>
      <c r="E1283" s="2">
        <v>51.38</v>
      </c>
      <c r="F1283" s="2">
        <v>85.27</v>
      </c>
      <c r="G1283" s="2">
        <v>69.09</v>
      </c>
      <c r="H1283" s="3">
        <v>2018.0</v>
      </c>
      <c r="I1283" s="1" t="str">
        <f>IF(0&lt;='index kaggle'!B1101&lt;=1.84, "Very Low", IF('index kaggle'!B1101&lt;=3.2, "Low", IF('index kaggle'!B1101&lt;=5.87, "Medium", IF('index kaggle'!B1101&lt;=12.88, "High", "Very High"))))</f>
        <v>Low</v>
      </c>
      <c r="J1283" s="1" t="str">
        <f>IF(0&lt;='index kaggle'!C1101&lt;=0.17, "Very Low", IF('index kaggle'!C1101&lt;=0.56, "Low", IF('index kaggle'!C1101&lt;=1.76, "Medium", IF('index kaggle'!C1101&lt;=7.78, "High", "Very High"))))</f>
        <v>Low</v>
      </c>
      <c r="K1283" s="1" t="str">
        <f>IF(0&lt;='index kaggle'!D1101&lt;=9.9, "Very Low", IF('index kaggle'!D1101&lt;=15.87, "Low", IF('index kaggle'!D1101&lt;=24.43, "Medium", IF('index kaggle'!D1101&lt;=33.01, "High", "Very High"))))</f>
        <v>Medium</v>
      </c>
      <c r="L1283" s="1" t="str">
        <f>IF(0&lt;='index kaggle'!E1101&lt;=7.17, "Very Low", IF('index kaggle'!E1101&lt;=11.85, "Low", IF('index kaggle'!E1101&lt;=19.31, "Medium", IF('index kaggle'!E1101&lt;=34.16, "High", "Very High"))))</f>
        <v>Medium</v>
      </c>
      <c r="M1283" s="1" t="str">
        <f>IF(0&lt;='index kaggle'!F1101&lt;=3.47, "Very Low", IF('index kaggle'!F1101&lt;=10.01, "Low", IF('index kaggle'!F1101&lt;=12.64, "Medium", IF('index kaggle'!F1101&lt;=39.05, "High", "Very High"))))</f>
        <v>Medium</v>
      </c>
      <c r="N1283" s="1" t="str">
        <f>IF(0&lt;='index kaggle'!G1101&lt;=25.58, "Very Low", IF('index kaggle'!G1101&lt;=34.47, "Low", IF('index kaggle'!G1101&lt;=48.04, "Medium", IF('index kaggle'!G1101&lt;=59, "High", "Very High"))))</f>
        <v>Medium</v>
      </c>
    </row>
    <row r="1284" ht="14.25" customHeight="1">
      <c r="A1284" s="1" t="s">
        <v>116</v>
      </c>
      <c r="B1284" s="2">
        <v>10.73</v>
      </c>
      <c r="C1284" s="2">
        <v>15.69</v>
      </c>
      <c r="D1284" s="2">
        <v>68.38</v>
      </c>
      <c r="E1284" s="2">
        <v>50.54</v>
      </c>
      <c r="F1284" s="2">
        <v>87.72</v>
      </c>
      <c r="G1284" s="2">
        <v>66.88</v>
      </c>
      <c r="H1284" s="3">
        <v>2019.0</v>
      </c>
      <c r="I1284" s="1" t="str">
        <f>IF(0&lt;='index kaggle'!B1102&lt;=1.84, "Very Low", IF('index kaggle'!B1102&lt;=3.2, "Low", IF('index kaggle'!B1102&lt;=5.87, "Medium", IF('index kaggle'!B1102&lt;=12.88, "High", "Very High"))))</f>
        <v>Low</v>
      </c>
      <c r="J1284" s="1" t="str">
        <f>IF(0&lt;='index kaggle'!C1102&lt;=0.17, "Very Low", IF('index kaggle'!C1102&lt;=0.56, "Low", IF('index kaggle'!C1102&lt;=1.76, "Medium", IF('index kaggle'!C1102&lt;=7.78, "High", "Very High"))))</f>
        <v>High</v>
      </c>
      <c r="K1284" s="1" t="str">
        <f>IF(0&lt;='index kaggle'!D1102&lt;=9.9, "Very Low", IF('index kaggle'!D1102&lt;=15.87, "Low", IF('index kaggle'!D1102&lt;=24.43, "Medium", IF('index kaggle'!D1102&lt;=33.01, "High", "Very High"))))</f>
        <v>Very High</v>
      </c>
      <c r="L1284" s="1" t="str">
        <f>IF(0&lt;='index kaggle'!E1102&lt;=7.17, "Very Low", IF('index kaggle'!E1102&lt;=11.85, "Low", IF('index kaggle'!E1102&lt;=19.31, "Medium", IF('index kaggle'!E1102&lt;=34.16, "High", "Very High"))))</f>
        <v>Very High</v>
      </c>
      <c r="M1284" s="1" t="str">
        <f>IF(0&lt;='index kaggle'!F1102&lt;=3.47, "Very Low", IF('index kaggle'!F1102&lt;=10.01, "Low", IF('index kaggle'!F1102&lt;=12.64, "Medium", IF('index kaggle'!F1102&lt;=39.05, "High", "Very High"))))</f>
        <v>Very High</v>
      </c>
      <c r="N1284" s="1" t="str">
        <f>IF(0&lt;='index kaggle'!G1102&lt;=25.58, "Very Low", IF('index kaggle'!G1102&lt;=34.47, "Low", IF('index kaggle'!G1102&lt;=48.04, "Medium", IF('index kaggle'!G1102&lt;=59, "High", "Very High"))))</f>
        <v>Medium</v>
      </c>
    </row>
    <row r="1285" ht="14.25" customHeight="1">
      <c r="A1285" s="1" t="s">
        <v>116</v>
      </c>
      <c r="B1285" s="2">
        <v>10.76</v>
      </c>
      <c r="C1285" s="2">
        <v>15.68</v>
      </c>
      <c r="D1285" s="2">
        <v>68.65</v>
      </c>
      <c r="E1285" s="2">
        <v>49.9</v>
      </c>
      <c r="F1285" s="2">
        <v>88.7</v>
      </c>
      <c r="G1285" s="2">
        <v>67.34</v>
      </c>
      <c r="H1285" s="3">
        <v>2020.0</v>
      </c>
      <c r="I1285" s="1" t="str">
        <f>IF(0&lt;='index kaggle'!B1103&lt;=1.84, "Very Low", IF('index kaggle'!B1103&lt;=3.2, "Low", IF('index kaggle'!B1103&lt;=5.87, "Medium", IF('index kaggle'!B1103&lt;=12.88, "High", "Very High"))))</f>
        <v>Low</v>
      </c>
      <c r="J1285" s="1" t="str">
        <f>IF(0&lt;='index kaggle'!C1103&lt;=0.17, "Very Low", IF('index kaggle'!C1103&lt;=0.56, "Low", IF('index kaggle'!C1103&lt;=1.76, "Medium", IF('index kaggle'!C1103&lt;=7.78, "High", "Very High"))))</f>
        <v>High</v>
      </c>
      <c r="K1285" s="1" t="str">
        <f>IF(0&lt;='index kaggle'!D1103&lt;=9.9, "Very Low", IF('index kaggle'!D1103&lt;=15.87, "Low", IF('index kaggle'!D1103&lt;=24.43, "Medium", IF('index kaggle'!D1103&lt;=33.01, "High", "Very High"))))</f>
        <v>Very High</v>
      </c>
      <c r="L1285" s="1" t="str">
        <f>IF(0&lt;='index kaggle'!E1103&lt;=7.17, "Very Low", IF('index kaggle'!E1103&lt;=11.85, "Low", IF('index kaggle'!E1103&lt;=19.31, "Medium", IF('index kaggle'!E1103&lt;=34.16, "High", "Very High"))))</f>
        <v>Very High</v>
      </c>
      <c r="M1285" s="1" t="str">
        <f>IF(0&lt;='index kaggle'!F1103&lt;=3.47, "Very Low", IF('index kaggle'!F1103&lt;=10.01, "Low", IF('index kaggle'!F1103&lt;=12.64, "Medium", IF('index kaggle'!F1103&lt;=39.05, "High", "Very High"))))</f>
        <v>Very High</v>
      </c>
      <c r="N1285" s="1" t="str">
        <f>IF(0&lt;='index kaggle'!G1103&lt;=25.58, "Very Low", IF('index kaggle'!G1103&lt;=34.47, "Low", IF('index kaggle'!G1103&lt;=48.04, "Medium", IF('index kaggle'!G1103&lt;=59, "High", "Very High"))))</f>
        <v>High</v>
      </c>
    </row>
    <row r="1286" ht="14.25" customHeight="1">
      <c r="A1286" s="1" t="s">
        <v>116</v>
      </c>
      <c r="B1286" s="2">
        <v>10.71</v>
      </c>
      <c r="C1286" s="2">
        <v>15.61</v>
      </c>
      <c r="D1286" s="2">
        <v>68.64</v>
      </c>
      <c r="E1286" s="2">
        <v>49.75</v>
      </c>
      <c r="F1286" s="2">
        <v>88.6</v>
      </c>
      <c r="G1286" s="2">
        <v>67.58</v>
      </c>
      <c r="H1286" s="3">
        <v>2021.0</v>
      </c>
      <c r="I1286" s="1" t="str">
        <f>IF(0&lt;='index kaggle'!B1104&lt;=1.84, "Very Low", IF('index kaggle'!B1104&lt;=3.2, "Low", IF('index kaggle'!B1104&lt;=5.87, "Medium", IF('index kaggle'!B1104&lt;=12.88, "High", "Very High"))))</f>
        <v>Low</v>
      </c>
      <c r="J1286" s="1" t="str">
        <f>IF(0&lt;='index kaggle'!C1104&lt;=0.17, "Very Low", IF('index kaggle'!C1104&lt;=0.56, "Low", IF('index kaggle'!C1104&lt;=1.76, "Medium", IF('index kaggle'!C1104&lt;=7.78, "High", "Very High"))))</f>
        <v>High</v>
      </c>
      <c r="K1286" s="1" t="str">
        <f>IF(0&lt;='index kaggle'!D1104&lt;=9.9, "Very Low", IF('index kaggle'!D1104&lt;=15.87, "Low", IF('index kaggle'!D1104&lt;=24.43, "Medium", IF('index kaggle'!D1104&lt;=33.01, "High", "Very High"))))</f>
        <v>Very High</v>
      </c>
      <c r="L1286" s="1" t="str">
        <f>IF(0&lt;='index kaggle'!E1104&lt;=7.17, "Very Low", IF('index kaggle'!E1104&lt;=11.85, "Low", IF('index kaggle'!E1104&lt;=19.31, "Medium", IF('index kaggle'!E1104&lt;=34.16, "High", "Very High"))))</f>
        <v>Very High</v>
      </c>
      <c r="M1286" s="1" t="str">
        <f>IF(0&lt;='index kaggle'!F1104&lt;=3.47, "Very Low", IF('index kaggle'!F1104&lt;=10.01, "Low", IF('index kaggle'!F1104&lt;=12.64, "Medium", IF('index kaggle'!F1104&lt;=39.05, "High", "Very High"))))</f>
        <v>Very High</v>
      </c>
      <c r="N1286" s="1" t="str">
        <f>IF(0&lt;='index kaggle'!G1104&lt;=25.58, "Very Low", IF('index kaggle'!G1104&lt;=34.47, "Low", IF('index kaggle'!G1104&lt;=48.04, "Medium", IF('index kaggle'!G1104&lt;=59, "High", "Very High"))))</f>
        <v>High</v>
      </c>
    </row>
    <row r="1287" ht="14.25" customHeight="1">
      <c r="A1287" s="9" t="s">
        <v>116</v>
      </c>
      <c r="B1287" s="1">
        <v>2.25</v>
      </c>
      <c r="C1287" s="1">
        <v>0.08</v>
      </c>
      <c r="D1287" s="1">
        <v>63.19</v>
      </c>
      <c r="E1287" s="1">
        <v>58.52</v>
      </c>
      <c r="F1287" s="1">
        <v>69.5</v>
      </c>
      <c r="G1287" s="1">
        <v>62.05</v>
      </c>
      <c r="H1287" s="1">
        <v>2022.0</v>
      </c>
      <c r="I1287" s="1" t="str">
        <f>IF(0&lt;='index kaggle'!B2024&lt;=1.84, "Very Low", IF('index kaggle'!B2024&lt;=3.2, "Low", IF('index kaggle'!B2024&lt;=5.87, "Medium", IF('index kaggle'!B2024&lt;=12.88, "High", "Very High"))))</f>
        <v>Medium</v>
      </c>
      <c r="J1287" s="1" t="str">
        <f>IF(0&lt;='index kaggle'!C2024&lt;=0.17, "Very Low", IF('index kaggle'!C2024&lt;=0.56, "Low", IF('index kaggle'!C2024&lt;=1.76, "Medium", IF('index kaggle'!C2024&lt;=7.78, "High", "Very High"))))</f>
        <v>Very High</v>
      </c>
      <c r="K1287" s="1" t="str">
        <f>IF(0&lt;='index kaggle'!D2024&lt;=9.9, "Very Low", IF('index kaggle'!D2024&lt;=15.87, "Low", IF('index kaggle'!D2024&lt;=24.43, "Medium", IF('index kaggle'!D2024&lt;=33.01, "High", "Very High"))))</f>
        <v>Very High</v>
      </c>
      <c r="L1287" s="1" t="str">
        <f>IF(0&lt;='index kaggle'!E2024&lt;=7.17, "Very Low", IF('index kaggle'!E2024&lt;=11.85, "Low", IF('index kaggle'!E2024&lt;=19.31, "Medium", IF('index kaggle'!E2024&lt;=34.16, "High", "Very High"))))</f>
        <v>High</v>
      </c>
      <c r="M1287" s="1" t="str">
        <f>IF(0&lt;='index kaggle'!F2024&lt;=3.47, "Very Low", IF('index kaggle'!F2024&lt;=10.01, "Low", IF('index kaggle'!F2024&lt;=12.64, "Medium", IF('index kaggle'!F2024&lt;=39.05, "High", "Very High"))))</f>
        <v>Very High</v>
      </c>
      <c r="N1287" s="1" t="str">
        <f>IF(0&lt;='index kaggle'!G2024&lt;=25.58, "Very Low", IF('index kaggle'!G2024&lt;=34.47, "Low", IF('index kaggle'!G2024&lt;=48.04, "Medium", IF('index kaggle'!G2024&lt;=59, "High", "Very High"))))</f>
        <v>Medium</v>
      </c>
    </row>
    <row r="1288" ht="14.25" customHeight="1">
      <c r="A1288" s="9" t="s">
        <v>116</v>
      </c>
      <c r="B1288" s="1">
        <v>2.31</v>
      </c>
      <c r="C1288" s="1">
        <v>0.64</v>
      </c>
      <c r="D1288" s="1">
        <v>8.31</v>
      </c>
      <c r="E1288" s="1">
        <v>6.98</v>
      </c>
      <c r="F1288" s="1">
        <v>2.08</v>
      </c>
      <c r="G1288" s="1">
        <v>39.5</v>
      </c>
      <c r="H1288" s="1">
        <v>2023.0</v>
      </c>
      <c r="I1288" s="1" t="str">
        <f>IF(0&lt;='index kaggle'!B2217&lt;=1.84, "Very Low", IF('index kaggle'!B2217&lt;=3.2, "Low", IF('index kaggle'!B2217&lt;=5.87, "Medium", IF('index kaggle'!B2217&lt;=12.88, "High", "Very High"))))</f>
        <v>Medium</v>
      </c>
      <c r="J1288" s="1" t="str">
        <f>IF(0&lt;='index kaggle'!C2217&lt;=0.17, "Very Low", IF('index kaggle'!C2217&lt;=0.56, "Low", IF('index kaggle'!C2217&lt;=1.76, "Medium", IF('index kaggle'!C2217&lt;=7.78, "High", "Very High"))))</f>
        <v>Very High</v>
      </c>
      <c r="K1288" s="1" t="str">
        <f>IF(0&lt;='index kaggle'!D2217&lt;=9.9, "Very Low", IF('index kaggle'!D2217&lt;=15.87, "Low", IF('index kaggle'!D2217&lt;=24.43, "Medium", IF('index kaggle'!D2217&lt;=33.01, "High", "Very High"))))</f>
        <v>Very High</v>
      </c>
      <c r="L1288" s="1" t="str">
        <f>IF(0&lt;='index kaggle'!E2217&lt;=7.17, "Very Low", IF('index kaggle'!E2217&lt;=11.85, "Low", IF('index kaggle'!E2217&lt;=19.31, "Medium", IF('index kaggle'!E2217&lt;=34.16, "High", "Very High"))))</f>
        <v>High</v>
      </c>
      <c r="M1288" s="1" t="str">
        <f>IF(0&lt;='index kaggle'!F2217&lt;=3.47, "Very Low", IF('index kaggle'!F2217&lt;=10.01, "Low", IF('index kaggle'!F2217&lt;=12.64, "Medium", IF('index kaggle'!F2217&lt;=39.05, "High", "Very High"))))</f>
        <v>Very High</v>
      </c>
      <c r="N1288" s="1" t="str">
        <f>IF(0&lt;='index kaggle'!G2217&lt;=25.58, "Very Low", IF('index kaggle'!G2217&lt;=34.47, "Low", IF('index kaggle'!G2217&lt;=48.04, "Medium", IF('index kaggle'!G2217&lt;=59, "High", "Very High"))))</f>
        <v>Medium</v>
      </c>
    </row>
    <row r="1289" ht="14.25" customHeight="1">
      <c r="A1289" s="1" t="s">
        <v>117</v>
      </c>
      <c r="B1289" s="2">
        <v>0.72</v>
      </c>
      <c r="C1289" s="2">
        <v>2.15</v>
      </c>
      <c r="D1289" s="2">
        <v>33.34</v>
      </c>
      <c r="E1289" s="2">
        <v>15.21</v>
      </c>
      <c r="F1289" s="2">
        <v>50.13</v>
      </c>
      <c r="G1289" s="2">
        <v>34.67</v>
      </c>
      <c r="H1289" s="3">
        <v>2011.0</v>
      </c>
      <c r="I1289" s="1" t="str">
        <f>IF(0&lt;='index kaggle'!B1105&lt;=1.84, "Very Low", IF('index kaggle'!B1105&lt;=3.2, "Low", IF('index kaggle'!B1105&lt;=5.87, "Medium", IF('index kaggle'!B1105&lt;=12.88, "High", "Very High"))))</f>
        <v>Low</v>
      </c>
      <c r="J1289" s="1" t="str">
        <f>IF(0&lt;='index kaggle'!C1105&lt;=0.17, "Very Low", IF('index kaggle'!C1105&lt;=0.56, "Low", IF('index kaggle'!C1105&lt;=1.76, "Medium", IF('index kaggle'!C1105&lt;=7.78, "High", "Very High"))))</f>
        <v>High</v>
      </c>
      <c r="K1289" s="1" t="str">
        <f>IF(0&lt;='index kaggle'!D1105&lt;=9.9, "Very Low", IF('index kaggle'!D1105&lt;=15.87, "Low", IF('index kaggle'!D1105&lt;=24.43, "Medium", IF('index kaggle'!D1105&lt;=33.01, "High", "Very High"))))</f>
        <v>Very High</v>
      </c>
      <c r="L1289" s="1" t="str">
        <f>IF(0&lt;='index kaggle'!E1105&lt;=7.17, "Very Low", IF('index kaggle'!E1105&lt;=11.85, "Low", IF('index kaggle'!E1105&lt;=19.31, "Medium", IF('index kaggle'!E1105&lt;=34.16, "High", "Very High"))))</f>
        <v>Very High</v>
      </c>
      <c r="M1289" s="1" t="str">
        <f>IF(0&lt;='index kaggle'!F1105&lt;=3.47, "Very Low", IF('index kaggle'!F1105&lt;=10.01, "Low", IF('index kaggle'!F1105&lt;=12.64, "Medium", IF('index kaggle'!F1105&lt;=39.05, "High", "Very High"))))</f>
        <v>Very High</v>
      </c>
      <c r="N1289" s="1" t="str">
        <f>IF(0&lt;='index kaggle'!G1105&lt;=25.58, "Very Low", IF('index kaggle'!G1105&lt;=34.47, "Low", IF('index kaggle'!G1105&lt;=48.04, "Medium", IF('index kaggle'!G1105&lt;=59, "High", "Very High"))))</f>
        <v>Medium</v>
      </c>
    </row>
    <row r="1290" ht="14.25" customHeight="1">
      <c r="A1290" s="1" t="s">
        <v>117</v>
      </c>
      <c r="B1290" s="2">
        <v>0.61</v>
      </c>
      <c r="C1290" s="2">
        <v>1.65</v>
      </c>
      <c r="D1290" s="2">
        <v>36.81</v>
      </c>
      <c r="E1290" s="2">
        <v>14.29</v>
      </c>
      <c r="F1290" s="2">
        <v>53.52</v>
      </c>
      <c r="G1290" s="2">
        <v>42.62</v>
      </c>
      <c r="H1290" s="3">
        <v>2012.0</v>
      </c>
      <c r="I1290" s="1" t="str">
        <f>IF(0&lt;='index kaggle'!B1106&lt;=1.84, "Very Low", IF('index kaggle'!B1106&lt;=3.2, "Low", IF('index kaggle'!B1106&lt;=5.87, "Medium", IF('index kaggle'!B1106&lt;=12.88, "High", "Very High"))))</f>
        <v>Low</v>
      </c>
      <c r="J1290" s="1" t="str">
        <f>IF(0&lt;='index kaggle'!C1106&lt;=0.17, "Very Low", IF('index kaggle'!C1106&lt;=0.56, "Low", IF('index kaggle'!C1106&lt;=1.76, "Medium", IF('index kaggle'!C1106&lt;=7.78, "High", "Very High"))))</f>
        <v>High</v>
      </c>
      <c r="K1290" s="1" t="str">
        <f>IF(0&lt;='index kaggle'!D1106&lt;=9.9, "Very Low", IF('index kaggle'!D1106&lt;=15.87, "Low", IF('index kaggle'!D1106&lt;=24.43, "Medium", IF('index kaggle'!D1106&lt;=33.01, "High", "Very High"))))</f>
        <v>Very High</v>
      </c>
      <c r="L1290" s="1" t="str">
        <f>IF(0&lt;='index kaggle'!E1106&lt;=7.17, "Very Low", IF('index kaggle'!E1106&lt;=11.85, "Low", IF('index kaggle'!E1106&lt;=19.31, "Medium", IF('index kaggle'!E1106&lt;=34.16, "High", "Very High"))))</f>
        <v>Very High</v>
      </c>
      <c r="M1290" s="1" t="str">
        <f>IF(0&lt;='index kaggle'!F1106&lt;=3.47, "Very Low", IF('index kaggle'!F1106&lt;=10.01, "Low", IF('index kaggle'!F1106&lt;=12.64, "Medium", IF('index kaggle'!F1106&lt;=39.05, "High", "Very High"))))</f>
        <v>Very High</v>
      </c>
      <c r="N1290" s="1" t="str">
        <f>IF(0&lt;='index kaggle'!G1106&lt;=25.58, "Very Low", IF('index kaggle'!G1106&lt;=34.47, "Low", IF('index kaggle'!G1106&lt;=48.04, "Medium", IF('index kaggle'!G1106&lt;=59, "High", "Very High"))))</f>
        <v>Medium</v>
      </c>
    </row>
    <row r="1291" ht="14.25" customHeight="1">
      <c r="A1291" s="1" t="s">
        <v>117</v>
      </c>
      <c r="B1291" s="2">
        <v>0.61</v>
      </c>
      <c r="C1291" s="2">
        <v>1.65</v>
      </c>
      <c r="D1291" s="2">
        <v>37.01</v>
      </c>
      <c r="E1291" s="2">
        <v>14.36</v>
      </c>
      <c r="F1291" s="2">
        <v>53.13</v>
      </c>
      <c r="G1291" s="2">
        <v>43.55</v>
      </c>
      <c r="H1291" s="3">
        <v>2013.0</v>
      </c>
      <c r="I1291" s="1" t="str">
        <f>IF(0&lt;='index kaggle'!B1107&lt;=1.84, "Very Low", IF('index kaggle'!B1107&lt;=3.2, "Low", IF('index kaggle'!B1107&lt;=5.87, "Medium", IF('index kaggle'!B1107&lt;=12.88, "High", "Very High"))))</f>
        <v>Low</v>
      </c>
      <c r="J1291" s="1" t="str">
        <f>IF(0&lt;='index kaggle'!C1107&lt;=0.17, "Very Low", IF('index kaggle'!C1107&lt;=0.56, "Low", IF('index kaggle'!C1107&lt;=1.76, "Medium", IF('index kaggle'!C1107&lt;=7.78, "High", "Very High"))))</f>
        <v>High</v>
      </c>
      <c r="K1291" s="1" t="str">
        <f>IF(0&lt;='index kaggle'!D1107&lt;=9.9, "Very Low", IF('index kaggle'!D1107&lt;=15.87, "Low", IF('index kaggle'!D1107&lt;=24.43, "Medium", IF('index kaggle'!D1107&lt;=33.01, "High", "Very High"))))</f>
        <v>Very High</v>
      </c>
      <c r="L1291" s="1" t="str">
        <f>IF(0&lt;='index kaggle'!E1107&lt;=7.17, "Very Low", IF('index kaggle'!E1107&lt;=11.85, "Low", IF('index kaggle'!E1107&lt;=19.31, "Medium", IF('index kaggle'!E1107&lt;=34.16, "High", "Very High"))))</f>
        <v>Very High</v>
      </c>
      <c r="M1291" s="1" t="str">
        <f>IF(0&lt;='index kaggle'!F1107&lt;=3.47, "Very Low", IF('index kaggle'!F1107&lt;=10.01, "Low", IF('index kaggle'!F1107&lt;=12.64, "Medium", IF('index kaggle'!F1107&lt;=39.05, "High", "Very High"))))</f>
        <v>Very High</v>
      </c>
      <c r="N1291" s="1" t="str">
        <f>IF(0&lt;='index kaggle'!G1107&lt;=25.58, "Very Low", IF('index kaggle'!G1107&lt;=34.47, "Low", IF('index kaggle'!G1107&lt;=48.04, "Medium", IF('index kaggle'!G1107&lt;=59, "High", "Very High"))))</f>
        <v>High</v>
      </c>
    </row>
    <row r="1292" ht="14.25" customHeight="1">
      <c r="A1292" s="1" t="s">
        <v>117</v>
      </c>
      <c r="B1292" s="2">
        <v>0.62</v>
      </c>
      <c r="C1292" s="2">
        <v>1.65</v>
      </c>
      <c r="D1292" s="2">
        <v>37.67</v>
      </c>
      <c r="E1292" s="2">
        <v>15.28</v>
      </c>
      <c r="F1292" s="2">
        <v>59.58</v>
      </c>
      <c r="G1292" s="2">
        <v>38.16</v>
      </c>
      <c r="H1292" s="3">
        <v>2014.0</v>
      </c>
      <c r="I1292" s="1" t="str">
        <f>IF(0&lt;='index kaggle'!B1108&lt;=1.84, "Very Low", IF('index kaggle'!B1108&lt;=3.2, "Low", IF('index kaggle'!B1108&lt;=5.87, "Medium", IF('index kaggle'!B1108&lt;=12.88, "High", "Very High"))))</f>
        <v>Low</v>
      </c>
      <c r="J1292" s="1" t="str">
        <f>IF(0&lt;='index kaggle'!C1108&lt;=0.17, "Very Low", IF('index kaggle'!C1108&lt;=0.56, "Low", IF('index kaggle'!C1108&lt;=1.76, "Medium", IF('index kaggle'!C1108&lt;=7.78, "High", "Very High"))))</f>
        <v>High</v>
      </c>
      <c r="K1292" s="1" t="str">
        <f>IF(0&lt;='index kaggle'!D1108&lt;=9.9, "Very Low", IF('index kaggle'!D1108&lt;=15.87, "Low", IF('index kaggle'!D1108&lt;=24.43, "Medium", IF('index kaggle'!D1108&lt;=33.01, "High", "Very High"))))</f>
        <v>Very High</v>
      </c>
      <c r="L1292" s="1" t="str">
        <f>IF(0&lt;='index kaggle'!E1108&lt;=7.17, "Very Low", IF('index kaggle'!E1108&lt;=11.85, "Low", IF('index kaggle'!E1108&lt;=19.31, "Medium", IF('index kaggle'!E1108&lt;=34.16, "High", "Very High"))))</f>
        <v>Very High</v>
      </c>
      <c r="M1292" s="1" t="str">
        <f>IF(0&lt;='index kaggle'!F1108&lt;=3.47, "Very Low", IF('index kaggle'!F1108&lt;=10.01, "Low", IF('index kaggle'!F1108&lt;=12.64, "Medium", IF('index kaggle'!F1108&lt;=39.05, "High", "Very High"))))</f>
        <v>Very High</v>
      </c>
      <c r="N1292" s="1" t="str">
        <f>IF(0&lt;='index kaggle'!G1108&lt;=25.58, "Very Low", IF('index kaggle'!G1108&lt;=34.47, "Low", IF('index kaggle'!G1108&lt;=48.04, "Medium", IF('index kaggle'!G1108&lt;=59, "High", "Very High"))))</f>
        <v>Medium</v>
      </c>
    </row>
    <row r="1293" ht="14.25" customHeight="1">
      <c r="A1293" s="1" t="s">
        <v>117</v>
      </c>
      <c r="B1293" s="2">
        <v>0.62</v>
      </c>
      <c r="C1293" s="2">
        <v>1.65</v>
      </c>
      <c r="D1293" s="2">
        <v>37.76</v>
      </c>
      <c r="E1293" s="2">
        <v>15.25</v>
      </c>
      <c r="F1293" s="2">
        <v>59.94</v>
      </c>
      <c r="G1293" s="2">
        <v>38.08</v>
      </c>
      <c r="H1293" s="3">
        <v>2015.0</v>
      </c>
      <c r="I1293" s="1" t="str">
        <f>IF(0&lt;='index kaggle'!B1109&lt;=1.84, "Very Low", IF('index kaggle'!B1109&lt;=3.2, "Low", IF('index kaggle'!B1109&lt;=5.87, "Medium", IF('index kaggle'!B1109&lt;=12.88, "High", "Very High"))))</f>
        <v>Very High</v>
      </c>
      <c r="J1293" s="1" t="str">
        <f>IF(0&lt;='index kaggle'!C1109&lt;=0.17, "Very Low", IF('index kaggle'!C1109&lt;=0.56, "Low", IF('index kaggle'!C1109&lt;=1.76, "Medium", IF('index kaggle'!C1109&lt;=7.78, "High", "Very High"))))</f>
        <v>Very High</v>
      </c>
      <c r="K1293" s="1" t="str">
        <f>IF(0&lt;='index kaggle'!D1109&lt;=9.9, "Very Low", IF('index kaggle'!D1109&lt;=15.87, "Low", IF('index kaggle'!D1109&lt;=24.43, "Medium", IF('index kaggle'!D1109&lt;=33.01, "High", "Very High"))))</f>
        <v>Very High</v>
      </c>
      <c r="L1293" s="1" t="str">
        <f>IF(0&lt;='index kaggle'!E1109&lt;=7.17, "Very Low", IF('index kaggle'!E1109&lt;=11.85, "Low", IF('index kaggle'!E1109&lt;=19.31, "Medium", IF('index kaggle'!E1109&lt;=34.16, "High", "Very High"))))</f>
        <v>Very High</v>
      </c>
      <c r="M1293" s="1" t="str">
        <f>IF(0&lt;='index kaggle'!F1109&lt;=3.47, "Very Low", IF('index kaggle'!F1109&lt;=10.01, "Low", IF('index kaggle'!F1109&lt;=12.64, "Medium", IF('index kaggle'!F1109&lt;=39.05, "High", "Very High"))))</f>
        <v>Very High</v>
      </c>
      <c r="N1293" s="1" t="str">
        <f>IF(0&lt;='index kaggle'!G1109&lt;=25.58, "Very Low", IF('index kaggle'!G1109&lt;=34.47, "Low", IF('index kaggle'!G1109&lt;=48.04, "Medium", IF('index kaggle'!G1109&lt;=59, "High", "Very High"))))</f>
        <v>High</v>
      </c>
    </row>
    <row r="1294" ht="14.25" customHeight="1">
      <c r="A1294" s="1" t="s">
        <v>117</v>
      </c>
      <c r="B1294" s="2">
        <v>0.6</v>
      </c>
      <c r="C1294" s="2">
        <v>1.65</v>
      </c>
      <c r="D1294" s="2">
        <v>36.25</v>
      </c>
      <c r="E1294" s="2">
        <v>15.97</v>
      </c>
      <c r="F1294" s="2">
        <v>59.33</v>
      </c>
      <c r="G1294" s="2">
        <v>33.44</v>
      </c>
      <c r="H1294" s="3">
        <v>2016.0</v>
      </c>
      <c r="I1294" s="1" t="str">
        <f>IF(0&lt;='index kaggle'!B1110&lt;=1.84, "Very Low", IF('index kaggle'!B1110&lt;=3.2, "Low", IF('index kaggle'!B1110&lt;=5.87, "Medium", IF('index kaggle'!B1110&lt;=12.88, "High", "Very High"))))</f>
        <v>Very High</v>
      </c>
      <c r="J1294" s="1" t="str">
        <f>IF(0&lt;='index kaggle'!C1110&lt;=0.17, "Very Low", IF('index kaggle'!C1110&lt;=0.56, "Low", IF('index kaggle'!C1110&lt;=1.76, "Medium", IF('index kaggle'!C1110&lt;=7.78, "High", "Very High"))))</f>
        <v>Very High</v>
      </c>
      <c r="K1294" s="1" t="str">
        <f>IF(0&lt;='index kaggle'!D1110&lt;=9.9, "Very Low", IF('index kaggle'!D1110&lt;=15.87, "Low", IF('index kaggle'!D1110&lt;=24.43, "Medium", IF('index kaggle'!D1110&lt;=33.01, "High", "Very High"))))</f>
        <v>Very High</v>
      </c>
      <c r="L1294" s="1" t="str">
        <f>IF(0&lt;='index kaggle'!E1110&lt;=7.17, "Very Low", IF('index kaggle'!E1110&lt;=11.85, "Low", IF('index kaggle'!E1110&lt;=19.31, "Medium", IF('index kaggle'!E1110&lt;=34.16, "High", "Very High"))))</f>
        <v>Very High</v>
      </c>
      <c r="M1294" s="1" t="str">
        <f>IF(0&lt;='index kaggle'!F1110&lt;=3.47, "Very Low", IF('index kaggle'!F1110&lt;=10.01, "Low", IF('index kaggle'!F1110&lt;=12.64, "Medium", IF('index kaggle'!F1110&lt;=39.05, "High", "Very High"))))</f>
        <v>Very High</v>
      </c>
      <c r="N1294" s="1" t="str">
        <f>IF(0&lt;='index kaggle'!G1110&lt;=25.58, "Very Low", IF('index kaggle'!G1110&lt;=34.47, "Low", IF('index kaggle'!G1110&lt;=48.04, "Medium", IF('index kaggle'!G1110&lt;=59, "High", "Very High"))))</f>
        <v>High</v>
      </c>
    </row>
    <row r="1295" ht="14.25" customHeight="1">
      <c r="A1295" s="1" t="s">
        <v>117</v>
      </c>
      <c r="B1295" s="2">
        <v>0.61</v>
      </c>
      <c r="C1295" s="2">
        <v>1.65</v>
      </c>
      <c r="D1295" s="2">
        <v>37.1</v>
      </c>
      <c r="E1295" s="2">
        <v>15.03</v>
      </c>
      <c r="F1295" s="2">
        <v>57.1</v>
      </c>
      <c r="G1295" s="2">
        <v>39.17</v>
      </c>
      <c r="H1295" s="3">
        <v>2017.0</v>
      </c>
      <c r="I1295" s="1" t="str">
        <f>IF(0&lt;='index kaggle'!B1111&lt;=1.84, "Very Low", IF('index kaggle'!B1111&lt;=3.2, "Low", IF('index kaggle'!B1111&lt;=5.87, "Medium", IF('index kaggle'!B1111&lt;=12.88, "High", "Very High"))))</f>
        <v>Very High</v>
      </c>
      <c r="J1295" s="1" t="str">
        <f>IF(0&lt;='index kaggle'!C1111&lt;=0.17, "Very Low", IF('index kaggle'!C1111&lt;=0.56, "Low", IF('index kaggle'!C1111&lt;=1.76, "Medium", IF('index kaggle'!C1111&lt;=7.78, "High", "Very High"))))</f>
        <v>Very High</v>
      </c>
      <c r="K1295" s="1" t="str">
        <f>IF(0&lt;='index kaggle'!D1111&lt;=9.9, "Very Low", IF('index kaggle'!D1111&lt;=15.87, "Low", IF('index kaggle'!D1111&lt;=24.43, "Medium", IF('index kaggle'!D1111&lt;=33.01, "High", "Very High"))))</f>
        <v>Very High</v>
      </c>
      <c r="L1295" s="1" t="str">
        <f>IF(0&lt;='index kaggle'!E1111&lt;=7.17, "Very Low", IF('index kaggle'!E1111&lt;=11.85, "Low", IF('index kaggle'!E1111&lt;=19.31, "Medium", IF('index kaggle'!E1111&lt;=34.16, "High", "Very High"))))</f>
        <v>Very High</v>
      </c>
      <c r="M1295" s="1" t="str">
        <f>IF(0&lt;='index kaggle'!F1111&lt;=3.47, "Very Low", IF('index kaggle'!F1111&lt;=10.01, "Low", IF('index kaggle'!F1111&lt;=12.64, "Medium", IF('index kaggle'!F1111&lt;=39.05, "High", "Very High"))))</f>
        <v>Very High</v>
      </c>
      <c r="N1295" s="1" t="str">
        <f>IF(0&lt;='index kaggle'!G1111&lt;=25.58, "Very Low", IF('index kaggle'!G1111&lt;=34.47, "Low", IF('index kaggle'!G1111&lt;=48.04, "Medium", IF('index kaggle'!G1111&lt;=59, "High", "Very High"))))</f>
        <v>High</v>
      </c>
    </row>
    <row r="1296" ht="14.25" customHeight="1">
      <c r="A1296" s="1" t="s">
        <v>117</v>
      </c>
      <c r="B1296" s="2">
        <v>0.57</v>
      </c>
      <c r="C1296" s="2">
        <v>1.84</v>
      </c>
      <c r="D1296" s="2">
        <v>31.02</v>
      </c>
      <c r="E1296" s="2">
        <v>15.07</v>
      </c>
      <c r="F1296" s="2">
        <v>57.65</v>
      </c>
      <c r="G1296" s="2">
        <v>20.35</v>
      </c>
      <c r="H1296" s="3">
        <v>2018.0</v>
      </c>
      <c r="I1296" s="1" t="str">
        <f>IF(0&lt;='index kaggle'!B1112&lt;=1.84, "Very Low", IF('index kaggle'!B1112&lt;=3.2, "Low", IF('index kaggle'!B1112&lt;=5.87, "Medium", IF('index kaggle'!B1112&lt;=12.88, "High", "Very High"))))</f>
        <v>Very High</v>
      </c>
      <c r="J1296" s="1" t="str">
        <f>IF(0&lt;='index kaggle'!C1112&lt;=0.17, "Very Low", IF('index kaggle'!C1112&lt;=0.56, "Low", IF('index kaggle'!C1112&lt;=1.76, "Medium", IF('index kaggle'!C1112&lt;=7.78, "High", "Very High"))))</f>
        <v>Very High</v>
      </c>
      <c r="K1296" s="1" t="str">
        <f>IF(0&lt;='index kaggle'!D1112&lt;=9.9, "Very Low", IF('index kaggle'!D1112&lt;=15.87, "Low", IF('index kaggle'!D1112&lt;=24.43, "Medium", IF('index kaggle'!D1112&lt;=33.01, "High", "Very High"))))</f>
        <v>Very High</v>
      </c>
      <c r="L1296" s="1" t="str">
        <f>IF(0&lt;='index kaggle'!E1112&lt;=7.17, "Very Low", IF('index kaggle'!E1112&lt;=11.85, "Low", IF('index kaggle'!E1112&lt;=19.31, "Medium", IF('index kaggle'!E1112&lt;=34.16, "High", "Very High"))))</f>
        <v>Very High</v>
      </c>
      <c r="M1296" s="1" t="str">
        <f>IF(0&lt;='index kaggle'!F1112&lt;=3.47, "Very Low", IF('index kaggle'!F1112&lt;=10.01, "Low", IF('index kaggle'!F1112&lt;=12.64, "Medium", IF('index kaggle'!F1112&lt;=39.05, "High", "Very High"))))</f>
        <v>Very High</v>
      </c>
      <c r="N1296" s="1" t="str">
        <f>IF(0&lt;='index kaggle'!G1112&lt;=25.58, "Very Low", IF('index kaggle'!G1112&lt;=34.47, "Low", IF('index kaggle'!G1112&lt;=48.04, "Medium", IF('index kaggle'!G1112&lt;=59, "High", "Very High"))))</f>
        <v>High</v>
      </c>
    </row>
    <row r="1297" ht="14.25" customHeight="1">
      <c r="A1297" s="1" t="s">
        <v>117</v>
      </c>
      <c r="B1297" s="2">
        <v>0.54</v>
      </c>
      <c r="C1297" s="2">
        <v>1.91</v>
      </c>
      <c r="D1297" s="2">
        <v>28.14</v>
      </c>
      <c r="E1297" s="2">
        <v>14.24</v>
      </c>
      <c r="F1297" s="2">
        <v>52.44</v>
      </c>
      <c r="G1297" s="2">
        <v>17.75</v>
      </c>
      <c r="H1297" s="3">
        <v>2019.0</v>
      </c>
      <c r="I1297" s="1" t="str">
        <f>IF(0&lt;='index kaggle'!B1113&lt;=1.84, "Very Low", IF('index kaggle'!B1113&lt;=3.2, "Low", IF('index kaggle'!B1113&lt;=5.87, "Medium", IF('index kaggle'!B1113&lt;=12.88, "High", "Very High"))))</f>
        <v>Low</v>
      </c>
      <c r="J1297" s="1" t="str">
        <f>IF(0&lt;='index kaggle'!C1113&lt;=0.17, "Very Low", IF('index kaggle'!C1113&lt;=0.56, "Low", IF('index kaggle'!C1113&lt;=1.76, "Medium", IF('index kaggle'!C1113&lt;=7.78, "High", "Very High"))))</f>
        <v>Medium</v>
      </c>
      <c r="K1297" s="1" t="str">
        <f>IF(0&lt;='index kaggle'!D1113&lt;=9.9, "Very Low", IF('index kaggle'!D1113&lt;=15.87, "Low", IF('index kaggle'!D1113&lt;=24.43, "Medium", IF('index kaggle'!D1113&lt;=33.01, "High", "Very High"))))</f>
        <v>Low</v>
      </c>
      <c r="L1297" s="1" t="str">
        <f>IF(0&lt;='index kaggle'!E1113&lt;=7.17, "Very Low", IF('index kaggle'!E1113&lt;=11.85, "Low", IF('index kaggle'!E1113&lt;=19.31, "Medium", IF('index kaggle'!E1113&lt;=34.16, "High", "Very High"))))</f>
        <v>Low</v>
      </c>
      <c r="M1297" s="1" t="str">
        <f>IF(0&lt;='index kaggle'!F1113&lt;=3.47, "Very Low", IF('index kaggle'!F1113&lt;=10.01, "Low", IF('index kaggle'!F1113&lt;=12.64, "Medium", IF('index kaggle'!F1113&lt;=39.05, "High", "Very High"))))</f>
        <v>Low</v>
      </c>
      <c r="N1297" s="1" t="str">
        <f>IF(0&lt;='index kaggle'!G1113&lt;=25.58, "Very Low", IF('index kaggle'!G1113&lt;=34.47, "Low", IF('index kaggle'!G1113&lt;=48.04, "Medium", IF('index kaggle'!G1113&lt;=59, "High", "Very High"))))</f>
        <v>High</v>
      </c>
    </row>
    <row r="1298" ht="14.25" customHeight="1">
      <c r="A1298" s="1" t="s">
        <v>117</v>
      </c>
      <c r="B1298" s="2">
        <v>0.66</v>
      </c>
      <c r="C1298" s="2">
        <v>2.26</v>
      </c>
      <c r="D1298" s="2">
        <v>29.01</v>
      </c>
      <c r="E1298" s="2">
        <v>14.91</v>
      </c>
      <c r="F1298" s="2">
        <v>51.67</v>
      </c>
      <c r="G1298" s="2">
        <v>20.44</v>
      </c>
      <c r="H1298" s="3">
        <v>2020.0</v>
      </c>
      <c r="I1298" s="1" t="str">
        <f>IF(0&lt;='index kaggle'!B1114&lt;=1.84, "Very Low", IF('index kaggle'!B1114&lt;=3.2, "Low", IF('index kaggle'!B1114&lt;=5.87, "Medium", IF('index kaggle'!B1114&lt;=12.88, "High", "Very High"))))</f>
        <v>Very High</v>
      </c>
      <c r="J1298" s="1" t="str">
        <f>IF(0&lt;='index kaggle'!C1114&lt;=0.17, "Very Low", IF('index kaggle'!C1114&lt;=0.56, "Low", IF('index kaggle'!C1114&lt;=1.76, "Medium", IF('index kaggle'!C1114&lt;=7.78, "High", "Very High"))))</f>
        <v>High</v>
      </c>
      <c r="K1298" s="1" t="str">
        <f>IF(0&lt;='index kaggle'!D1114&lt;=9.9, "Very Low", IF('index kaggle'!D1114&lt;=15.87, "Low", IF('index kaggle'!D1114&lt;=24.43, "Medium", IF('index kaggle'!D1114&lt;=33.01, "High", "Very High"))))</f>
        <v>Very High</v>
      </c>
      <c r="L1298" s="1" t="str">
        <f>IF(0&lt;='index kaggle'!E1114&lt;=7.17, "Very Low", IF('index kaggle'!E1114&lt;=11.85, "Low", IF('index kaggle'!E1114&lt;=19.31, "Medium", IF('index kaggle'!E1114&lt;=34.16, "High", "Very High"))))</f>
        <v>Very High</v>
      </c>
      <c r="M1298" s="1" t="str">
        <f>IF(0&lt;='index kaggle'!F1114&lt;=3.47, "Very Low", IF('index kaggle'!F1114&lt;=10.01, "Low", IF('index kaggle'!F1114&lt;=12.64, "Medium", IF('index kaggle'!F1114&lt;=39.05, "High", "Very High"))))</f>
        <v>Very High</v>
      </c>
      <c r="N1298" s="1" t="str">
        <f>IF(0&lt;='index kaggle'!G1114&lt;=25.58, "Very Low", IF('index kaggle'!G1114&lt;=34.47, "Low", IF('index kaggle'!G1114&lt;=48.04, "Medium", IF('index kaggle'!G1114&lt;=59, "High", "Very High"))))</f>
        <v>High</v>
      </c>
    </row>
    <row r="1299" ht="14.25" customHeight="1">
      <c r="A1299" s="1" t="s">
        <v>117</v>
      </c>
      <c r="B1299" s="2">
        <v>0.69</v>
      </c>
      <c r="C1299" s="2">
        <v>2.31</v>
      </c>
      <c r="D1299" s="2">
        <v>29.96</v>
      </c>
      <c r="E1299" s="2">
        <v>15.04</v>
      </c>
      <c r="F1299" s="2">
        <v>54.76</v>
      </c>
      <c r="G1299" s="2">
        <v>20.09</v>
      </c>
      <c r="H1299" s="3">
        <v>2021.0</v>
      </c>
      <c r="I1299" s="1" t="str">
        <f>IF(0&lt;='index kaggle'!B1115&lt;=1.84, "Very Low", IF('index kaggle'!B1115&lt;=3.2, "Low", IF('index kaggle'!B1115&lt;=5.87, "Medium", IF('index kaggle'!B1115&lt;=12.88, "High", "Very High"))))</f>
        <v>Medium</v>
      </c>
      <c r="J1299" s="1" t="str">
        <f>IF(0&lt;='index kaggle'!C1115&lt;=0.17, "Very Low", IF('index kaggle'!C1115&lt;=0.56, "Low", IF('index kaggle'!C1115&lt;=1.76, "Medium", IF('index kaggle'!C1115&lt;=7.78, "High", "Very High"))))</f>
        <v>Very High</v>
      </c>
      <c r="K1299" s="1" t="str">
        <f>IF(0&lt;='index kaggle'!D1115&lt;=9.9, "Very Low", IF('index kaggle'!D1115&lt;=15.87, "Low", IF('index kaggle'!D1115&lt;=24.43, "Medium", IF('index kaggle'!D1115&lt;=33.01, "High", "Very High"))))</f>
        <v>Very High</v>
      </c>
      <c r="L1299" s="1" t="str">
        <f>IF(0&lt;='index kaggle'!E1115&lt;=7.17, "Very Low", IF('index kaggle'!E1115&lt;=11.85, "Low", IF('index kaggle'!E1115&lt;=19.31, "Medium", IF('index kaggle'!E1115&lt;=34.16, "High", "Very High"))))</f>
        <v>Medium</v>
      </c>
      <c r="M1299" s="1" t="str">
        <f>IF(0&lt;='index kaggle'!F1115&lt;=3.47, "Very Low", IF('index kaggle'!F1115&lt;=10.01, "Low", IF('index kaggle'!F1115&lt;=12.64, "Medium", IF('index kaggle'!F1115&lt;=39.05, "High", "Very High"))))</f>
        <v>Very High</v>
      </c>
      <c r="N1299" s="1" t="str">
        <f>IF(0&lt;='index kaggle'!G1115&lt;=25.58, "Very Low", IF('index kaggle'!G1115&lt;=34.47, "Low", IF('index kaggle'!G1115&lt;=48.04, "Medium", IF('index kaggle'!G1115&lt;=59, "High", "Very High"))))</f>
        <v>Medium</v>
      </c>
    </row>
    <row r="1300" ht="14.25" customHeight="1">
      <c r="A1300" s="9" t="s">
        <v>117</v>
      </c>
      <c r="B1300" s="1">
        <v>0.94</v>
      </c>
      <c r="C1300" s="1">
        <v>0.15</v>
      </c>
      <c r="D1300" s="1">
        <v>5.89</v>
      </c>
      <c r="E1300" s="1">
        <v>5.0</v>
      </c>
      <c r="F1300" s="1">
        <v>2.15</v>
      </c>
      <c r="G1300" s="1">
        <v>18.99</v>
      </c>
      <c r="H1300" s="1">
        <v>2022.0</v>
      </c>
      <c r="I1300" s="1" t="str">
        <f>IF(0&lt;='index kaggle'!B2025&lt;=1.84, "Very Low", IF('index kaggle'!B2025&lt;=3.2, "Low", IF('index kaggle'!B2025&lt;=5.87, "Medium", IF('index kaggle'!B2025&lt;=12.88, "High", "Very High"))))</f>
        <v>High</v>
      </c>
      <c r="J1300" s="1" t="str">
        <f>IF(0&lt;='index kaggle'!C2025&lt;=0.17, "Very Low", IF('index kaggle'!C2025&lt;=0.56, "Low", IF('index kaggle'!C2025&lt;=1.76, "Medium", IF('index kaggle'!C2025&lt;=7.78, "High", "Very High"))))</f>
        <v>Very High</v>
      </c>
      <c r="K1300" s="1" t="str">
        <f>IF(0&lt;='index kaggle'!D2025&lt;=9.9, "Very Low", IF('index kaggle'!D2025&lt;=15.87, "Low", IF('index kaggle'!D2025&lt;=24.43, "Medium", IF('index kaggle'!D2025&lt;=33.01, "High", "Very High"))))</f>
        <v>Very High</v>
      </c>
      <c r="L1300" s="1" t="str">
        <f>IF(0&lt;='index kaggle'!E2025&lt;=7.17, "Very Low", IF('index kaggle'!E2025&lt;=11.85, "Low", IF('index kaggle'!E2025&lt;=19.31, "Medium", IF('index kaggle'!E2025&lt;=34.16, "High", "Very High"))))</f>
        <v>High</v>
      </c>
      <c r="M1300" s="1" t="str">
        <f>IF(0&lt;='index kaggle'!F2025&lt;=3.47, "Very Low", IF('index kaggle'!F2025&lt;=10.01, "Low", IF('index kaggle'!F2025&lt;=12.64, "Medium", IF('index kaggle'!F2025&lt;=39.05, "High", "Very High"))))</f>
        <v>Very High</v>
      </c>
      <c r="N1300" s="1" t="str">
        <f>IF(0&lt;='index kaggle'!G2025&lt;=25.58, "Very Low", IF('index kaggle'!G2025&lt;=34.47, "Low", IF('index kaggle'!G2025&lt;=48.04, "Medium", IF('index kaggle'!G2025&lt;=59, "High", "Very High"))))</f>
        <v>Low</v>
      </c>
    </row>
    <row r="1301" ht="14.25" customHeight="1">
      <c r="A1301" s="9" t="s">
        <v>117</v>
      </c>
      <c r="B1301" s="1">
        <v>0.88</v>
      </c>
      <c r="C1301" s="1">
        <v>0.15</v>
      </c>
      <c r="D1301" s="1">
        <v>5.13</v>
      </c>
      <c r="E1301" s="1">
        <v>4.67</v>
      </c>
      <c r="F1301" s="1">
        <v>2.07</v>
      </c>
      <c r="G1301" s="1">
        <v>13.99</v>
      </c>
      <c r="H1301" s="1">
        <v>2023.0</v>
      </c>
      <c r="I1301" s="1" t="str">
        <f>IF(0&lt;='index kaggle'!B2218&lt;=1.84, "Very Low", IF('index kaggle'!B2218&lt;=3.2, "Low", IF('index kaggle'!B2218&lt;=5.87, "Medium", IF('index kaggle'!B2218&lt;=12.88, "High", "Very High"))))</f>
        <v>Medium</v>
      </c>
      <c r="J1301" s="1" t="str">
        <f>IF(0&lt;='index kaggle'!C2218&lt;=0.17, "Very Low", IF('index kaggle'!C2218&lt;=0.56, "Low", IF('index kaggle'!C2218&lt;=1.76, "Medium", IF('index kaggle'!C2218&lt;=7.78, "High", "Very High"))))</f>
        <v>Very High</v>
      </c>
      <c r="K1301" s="1" t="str">
        <f>IF(0&lt;='index kaggle'!D2218&lt;=9.9, "Very Low", IF('index kaggle'!D2218&lt;=15.87, "Low", IF('index kaggle'!D2218&lt;=24.43, "Medium", IF('index kaggle'!D2218&lt;=33.01, "High", "Very High"))))</f>
        <v>Very High</v>
      </c>
      <c r="L1301" s="1" t="str">
        <f>IF(0&lt;='index kaggle'!E2218&lt;=7.17, "Very Low", IF('index kaggle'!E2218&lt;=11.85, "Low", IF('index kaggle'!E2218&lt;=19.31, "Medium", IF('index kaggle'!E2218&lt;=34.16, "High", "Very High"))))</f>
        <v>High</v>
      </c>
      <c r="M1301" s="1" t="str">
        <f>IF(0&lt;='index kaggle'!F2218&lt;=3.47, "Very Low", IF('index kaggle'!F2218&lt;=10.01, "Low", IF('index kaggle'!F2218&lt;=12.64, "Medium", IF('index kaggle'!F2218&lt;=39.05, "High", "Very High"))))</f>
        <v>Very High</v>
      </c>
      <c r="N1301" s="1" t="str">
        <f>IF(0&lt;='index kaggle'!G2218&lt;=25.58, "Very Low", IF('index kaggle'!G2218&lt;=34.47, "Low", IF('index kaggle'!G2218&lt;=48.04, "Medium", IF('index kaggle'!G2218&lt;=59, "High", "Very High"))))</f>
        <v>Medium</v>
      </c>
    </row>
    <row r="1302" ht="14.25" customHeight="1">
      <c r="A1302" s="1" t="s">
        <v>119</v>
      </c>
      <c r="B1302" s="2">
        <v>9.7</v>
      </c>
      <c r="C1302" s="2">
        <v>14.57</v>
      </c>
      <c r="D1302" s="2">
        <v>66.59</v>
      </c>
      <c r="E1302" s="2">
        <v>49.0</v>
      </c>
      <c r="F1302" s="2">
        <v>85.79</v>
      </c>
      <c r="G1302" s="2">
        <v>64.99</v>
      </c>
      <c r="H1302" s="3">
        <v>2011.0</v>
      </c>
      <c r="I1302" s="1" t="str">
        <f>IF(0&lt;='index kaggle'!B1116&lt;=1.84, "Very Low", IF('index kaggle'!B1116&lt;=3.2, "Low", IF('index kaggle'!B1116&lt;=5.87, "Medium", IF('index kaggle'!B1116&lt;=12.88, "High", "Very High"))))</f>
        <v>Medium</v>
      </c>
      <c r="J1302" s="1" t="str">
        <f>IF(0&lt;='index kaggle'!C1116&lt;=0.17, "Very Low", IF('index kaggle'!C1116&lt;=0.56, "Low", IF('index kaggle'!C1116&lt;=1.76, "Medium", IF('index kaggle'!C1116&lt;=7.78, "High", "Very High"))))</f>
        <v>Very High</v>
      </c>
      <c r="K1302" s="1" t="str">
        <f>IF(0&lt;='index kaggle'!D1116&lt;=9.9, "Very Low", IF('index kaggle'!D1116&lt;=15.87, "Low", IF('index kaggle'!D1116&lt;=24.43, "Medium", IF('index kaggle'!D1116&lt;=33.01, "High", "Very High"))))</f>
        <v>High</v>
      </c>
      <c r="L1302" s="1" t="str">
        <f>IF(0&lt;='index kaggle'!E1116&lt;=7.17, "Very Low", IF('index kaggle'!E1116&lt;=11.85, "Low", IF('index kaggle'!E1116&lt;=19.31, "Medium", IF('index kaggle'!E1116&lt;=34.16, "High", "Very High"))))</f>
        <v>Medium</v>
      </c>
      <c r="M1302" s="1" t="str">
        <f>IF(0&lt;='index kaggle'!F1116&lt;=3.47, "Very Low", IF('index kaggle'!F1116&lt;=10.01, "Low", IF('index kaggle'!F1116&lt;=12.64, "Medium", IF('index kaggle'!F1116&lt;=39.05, "High", "Very High"))))</f>
        <v>Very High</v>
      </c>
      <c r="N1302" s="1" t="str">
        <f>IF(0&lt;='index kaggle'!G1116&lt;=25.58, "Very Low", IF('index kaggle'!G1116&lt;=34.47, "Low", IF('index kaggle'!G1116&lt;=48.04, "Medium", IF('index kaggle'!G1116&lt;=59, "High", "Very High"))))</f>
        <v>Medium</v>
      </c>
    </row>
    <row r="1303" ht="14.25" customHeight="1">
      <c r="A1303" s="1" t="s">
        <v>119</v>
      </c>
      <c r="B1303" s="2">
        <v>8.43</v>
      </c>
      <c r="C1303" s="2">
        <v>12.47</v>
      </c>
      <c r="D1303" s="2">
        <v>67.55</v>
      </c>
      <c r="E1303" s="2">
        <v>49.04</v>
      </c>
      <c r="F1303" s="2">
        <v>86.54</v>
      </c>
      <c r="G1303" s="2">
        <v>67.07</v>
      </c>
      <c r="H1303" s="3">
        <v>2012.0</v>
      </c>
      <c r="I1303" s="1" t="str">
        <f>IF(0&lt;='index kaggle'!B1117&lt;=1.84, "Very Low", IF('index kaggle'!B1117&lt;=3.2, "Low", IF('index kaggle'!B1117&lt;=5.87, "Medium", IF('index kaggle'!B1117&lt;=12.88, "High", "Very High"))))</f>
        <v>Medium</v>
      </c>
      <c r="J1303" s="1" t="str">
        <f>IF(0&lt;='index kaggle'!C1117&lt;=0.17, "Very Low", IF('index kaggle'!C1117&lt;=0.56, "Low", IF('index kaggle'!C1117&lt;=1.76, "Medium", IF('index kaggle'!C1117&lt;=7.78, "High", "Very High"))))</f>
        <v>Very High</v>
      </c>
      <c r="K1303" s="1" t="str">
        <f>IF(0&lt;='index kaggle'!D1117&lt;=9.9, "Very Low", IF('index kaggle'!D1117&lt;=15.87, "Low", IF('index kaggle'!D1117&lt;=24.43, "Medium", IF('index kaggle'!D1117&lt;=33.01, "High", "Very High"))))</f>
        <v>Very High</v>
      </c>
      <c r="L1303" s="1" t="str">
        <f>IF(0&lt;='index kaggle'!E1117&lt;=7.17, "Very Low", IF('index kaggle'!E1117&lt;=11.85, "Low", IF('index kaggle'!E1117&lt;=19.31, "Medium", IF('index kaggle'!E1117&lt;=34.16, "High", "Very High"))))</f>
        <v>Medium</v>
      </c>
      <c r="M1303" s="1" t="str">
        <f>IF(0&lt;='index kaggle'!F1117&lt;=3.47, "Very Low", IF('index kaggle'!F1117&lt;=10.01, "Low", IF('index kaggle'!F1117&lt;=12.64, "Medium", IF('index kaggle'!F1117&lt;=39.05, "High", "Very High"))))</f>
        <v>Very High</v>
      </c>
      <c r="N1303" s="1" t="str">
        <f>IF(0&lt;='index kaggle'!G1117&lt;=25.58, "Very Low", IF('index kaggle'!G1117&lt;=34.47, "Low", IF('index kaggle'!G1117&lt;=48.04, "Medium", IF('index kaggle'!G1117&lt;=59, "High", "Very High"))))</f>
        <v>Medium</v>
      </c>
    </row>
    <row r="1304" ht="14.25" customHeight="1">
      <c r="A1304" s="1" t="s">
        <v>119</v>
      </c>
      <c r="B1304" s="2">
        <v>8.26</v>
      </c>
      <c r="C1304" s="2">
        <v>12.47</v>
      </c>
      <c r="D1304" s="2">
        <v>66.19</v>
      </c>
      <c r="E1304" s="2">
        <v>48.77</v>
      </c>
      <c r="F1304" s="2">
        <v>84.95</v>
      </c>
      <c r="G1304" s="2">
        <v>64.86</v>
      </c>
      <c r="H1304" s="3">
        <v>2013.0</v>
      </c>
      <c r="I1304" s="1" t="str">
        <f>IF(0&lt;='index kaggle'!B1118&lt;=1.84, "Very Low", IF('index kaggle'!B1118&lt;=3.2, "Low", IF('index kaggle'!B1118&lt;=5.87, "Medium", IF('index kaggle'!B1118&lt;=12.88, "High", "Very High"))))</f>
        <v>Medium</v>
      </c>
      <c r="J1304" s="1" t="str">
        <f>IF(0&lt;='index kaggle'!C1118&lt;=0.17, "Very Low", IF('index kaggle'!C1118&lt;=0.56, "Low", IF('index kaggle'!C1118&lt;=1.76, "Medium", IF('index kaggle'!C1118&lt;=7.78, "High", "Very High"))))</f>
        <v>Very High</v>
      </c>
      <c r="K1304" s="1" t="str">
        <f>IF(0&lt;='index kaggle'!D1118&lt;=9.9, "Very Low", IF('index kaggle'!D1118&lt;=15.87, "Low", IF('index kaggle'!D1118&lt;=24.43, "Medium", IF('index kaggle'!D1118&lt;=33.01, "High", "Very High"))))</f>
        <v>High</v>
      </c>
      <c r="L1304" s="1" t="str">
        <f>IF(0&lt;='index kaggle'!E1118&lt;=7.17, "Very Low", IF('index kaggle'!E1118&lt;=11.85, "Low", IF('index kaggle'!E1118&lt;=19.31, "Medium", IF('index kaggle'!E1118&lt;=34.16, "High", "Very High"))))</f>
        <v>Medium</v>
      </c>
      <c r="M1304" s="1" t="str">
        <f>IF(0&lt;='index kaggle'!F1118&lt;=3.47, "Very Low", IF('index kaggle'!F1118&lt;=10.01, "Low", IF('index kaggle'!F1118&lt;=12.64, "Medium", IF('index kaggle'!F1118&lt;=39.05, "High", "Very High"))))</f>
        <v>Very High</v>
      </c>
      <c r="N1304" s="1" t="str">
        <f>IF(0&lt;='index kaggle'!G1118&lt;=25.58, "Very Low", IF('index kaggle'!G1118&lt;=34.47, "Low", IF('index kaggle'!G1118&lt;=48.04, "Medium", IF('index kaggle'!G1118&lt;=59, "High", "Very High"))))</f>
        <v>Medium</v>
      </c>
    </row>
    <row r="1305" ht="14.25" customHeight="1">
      <c r="A1305" s="1" t="s">
        <v>119</v>
      </c>
      <c r="B1305" s="2">
        <v>8.17</v>
      </c>
      <c r="C1305" s="2">
        <v>12.47</v>
      </c>
      <c r="D1305" s="2">
        <v>65.51</v>
      </c>
      <c r="E1305" s="2">
        <v>49.35</v>
      </c>
      <c r="F1305" s="2">
        <v>85.95</v>
      </c>
      <c r="G1305" s="2">
        <v>61.23</v>
      </c>
      <c r="H1305" s="3">
        <v>2014.0</v>
      </c>
      <c r="I1305" s="1" t="str">
        <f>IF(0&lt;='index kaggle'!B1119&lt;=1.84, "Very Low", IF('index kaggle'!B1119&lt;=3.2, "Low", IF('index kaggle'!B1119&lt;=5.87, "Medium", IF('index kaggle'!B1119&lt;=12.88, "High", "Very High"))))</f>
        <v>Medium</v>
      </c>
      <c r="J1305" s="1" t="str">
        <f>IF(0&lt;='index kaggle'!C1119&lt;=0.17, "Very Low", IF('index kaggle'!C1119&lt;=0.56, "Low", IF('index kaggle'!C1119&lt;=1.76, "Medium", IF('index kaggle'!C1119&lt;=7.78, "High", "Very High"))))</f>
        <v>Very High</v>
      </c>
      <c r="K1305" s="1" t="str">
        <f>IF(0&lt;='index kaggle'!D1119&lt;=9.9, "Very Low", IF('index kaggle'!D1119&lt;=15.87, "Low", IF('index kaggle'!D1119&lt;=24.43, "Medium", IF('index kaggle'!D1119&lt;=33.01, "High", "Very High"))))</f>
        <v>High</v>
      </c>
      <c r="L1305" s="1" t="str">
        <f>IF(0&lt;='index kaggle'!E1119&lt;=7.17, "Very Low", IF('index kaggle'!E1119&lt;=11.85, "Low", IF('index kaggle'!E1119&lt;=19.31, "Medium", IF('index kaggle'!E1119&lt;=34.16, "High", "Very High"))))</f>
        <v>Medium</v>
      </c>
      <c r="M1305" s="1" t="str">
        <f>IF(0&lt;='index kaggle'!F1119&lt;=3.47, "Very Low", IF('index kaggle'!F1119&lt;=10.01, "Low", IF('index kaggle'!F1119&lt;=12.64, "Medium", IF('index kaggle'!F1119&lt;=39.05, "High", "Very High"))))</f>
        <v>Very High</v>
      </c>
      <c r="N1305" s="1" t="str">
        <f>IF(0&lt;='index kaggle'!G1119&lt;=25.58, "Very Low", IF('index kaggle'!G1119&lt;=34.47, "Low", IF('index kaggle'!G1119&lt;=48.04, "Medium", IF('index kaggle'!G1119&lt;=59, "High", "Very High"))))</f>
        <v>Medium</v>
      </c>
    </row>
    <row r="1306" ht="14.25" customHeight="1">
      <c r="A1306" s="1" t="s">
        <v>119</v>
      </c>
      <c r="B1306" s="2">
        <v>8.14</v>
      </c>
      <c r="C1306" s="2">
        <v>12.47</v>
      </c>
      <c r="D1306" s="2">
        <v>65.29</v>
      </c>
      <c r="E1306" s="2">
        <v>48.03</v>
      </c>
      <c r="F1306" s="2">
        <v>86.2</v>
      </c>
      <c r="G1306" s="2">
        <v>61.66</v>
      </c>
      <c r="H1306" s="3">
        <v>2015.0</v>
      </c>
      <c r="I1306" s="1" t="str">
        <f>IF(0&lt;='index kaggle'!B1120&lt;=1.84, "Very Low", IF('index kaggle'!B1120&lt;=3.2, "Low", IF('index kaggle'!B1120&lt;=5.87, "Medium", IF('index kaggle'!B1120&lt;=12.88, "High", "Very High"))))</f>
        <v>Very High</v>
      </c>
      <c r="J1306" s="1" t="str">
        <f>IF(0&lt;='index kaggle'!C1120&lt;=0.17, "Very Low", IF('index kaggle'!C1120&lt;=0.56, "Low", IF('index kaggle'!C1120&lt;=1.76, "Medium", IF('index kaggle'!C1120&lt;=7.78, "High", "Very High"))))</f>
        <v>Very High</v>
      </c>
      <c r="K1306" s="1" t="str">
        <f>IF(0&lt;='index kaggle'!D1120&lt;=9.9, "Very Low", IF('index kaggle'!D1120&lt;=15.87, "Low", IF('index kaggle'!D1120&lt;=24.43, "Medium", IF('index kaggle'!D1120&lt;=33.01, "High", "Very High"))))</f>
        <v>Low</v>
      </c>
      <c r="L1306" s="1" t="str">
        <f>IF(0&lt;='index kaggle'!E1120&lt;=7.17, "Very Low", IF('index kaggle'!E1120&lt;=11.85, "Low", IF('index kaggle'!E1120&lt;=19.31, "Medium", IF('index kaggle'!E1120&lt;=34.16, "High", "Very High"))))</f>
        <v>Very High</v>
      </c>
      <c r="M1306" s="1" t="str">
        <f>IF(0&lt;='index kaggle'!F1120&lt;=3.47, "Very Low", IF('index kaggle'!F1120&lt;=10.01, "Low", IF('index kaggle'!F1120&lt;=12.64, "Medium", IF('index kaggle'!F1120&lt;=39.05, "High", "Very High"))))</f>
        <v>High</v>
      </c>
      <c r="N1306" s="1" t="str">
        <f>IF(0&lt;='index kaggle'!G1120&lt;=25.58, "Very Low", IF('index kaggle'!G1120&lt;=34.47, "Low", IF('index kaggle'!G1120&lt;=48.04, "Medium", IF('index kaggle'!G1120&lt;=59, "High", "Very High"))))</f>
        <v>Low</v>
      </c>
    </row>
    <row r="1307" ht="14.25" customHeight="1">
      <c r="A1307" s="1" t="s">
        <v>119</v>
      </c>
      <c r="B1307" s="2">
        <v>7.95</v>
      </c>
      <c r="C1307" s="2">
        <v>12.47</v>
      </c>
      <c r="D1307" s="2">
        <v>63.71</v>
      </c>
      <c r="E1307" s="2">
        <v>44.85</v>
      </c>
      <c r="F1307" s="2">
        <v>86.46</v>
      </c>
      <c r="G1307" s="2">
        <v>59.83</v>
      </c>
      <c r="H1307" s="3">
        <v>2016.0</v>
      </c>
      <c r="I1307" s="1" t="str">
        <f>IF(0&lt;='index kaggle'!B1121&lt;=1.84, "Very Low", IF('index kaggle'!B1121&lt;=3.2, "Low", IF('index kaggle'!B1121&lt;=5.87, "Medium", IF('index kaggle'!B1121&lt;=12.88, "High", "Very High"))))</f>
        <v>Medium</v>
      </c>
      <c r="J1307" s="1" t="str">
        <f>IF(0&lt;='index kaggle'!C1121&lt;=0.17, "Very Low", IF('index kaggle'!C1121&lt;=0.56, "Low", IF('index kaggle'!C1121&lt;=1.76, "Medium", IF('index kaggle'!C1121&lt;=7.78, "High", "Very High"))))</f>
        <v>Very High</v>
      </c>
      <c r="K1307" s="1" t="str">
        <f>IF(0&lt;='index kaggle'!D1121&lt;=9.9, "Very Low", IF('index kaggle'!D1121&lt;=15.87, "Low", IF('index kaggle'!D1121&lt;=24.43, "Medium", IF('index kaggle'!D1121&lt;=33.01, "High", "Very High"))))</f>
        <v>High</v>
      </c>
      <c r="L1307" s="1" t="str">
        <f>IF(0&lt;='index kaggle'!E1121&lt;=7.17, "Very Low", IF('index kaggle'!E1121&lt;=11.85, "Low", IF('index kaggle'!E1121&lt;=19.31, "Medium", IF('index kaggle'!E1121&lt;=34.16, "High", "Very High"))))</f>
        <v>Medium</v>
      </c>
      <c r="M1307" s="1" t="str">
        <f>IF(0&lt;='index kaggle'!F1121&lt;=3.47, "Very Low", IF('index kaggle'!F1121&lt;=10.01, "Low", IF('index kaggle'!F1121&lt;=12.64, "Medium", IF('index kaggle'!F1121&lt;=39.05, "High", "Very High"))))</f>
        <v>Very High</v>
      </c>
      <c r="N1307" s="1" t="str">
        <f>IF(0&lt;='index kaggle'!G1121&lt;=25.58, "Very Low", IF('index kaggle'!G1121&lt;=34.47, "Low", IF('index kaggle'!G1121&lt;=48.04, "Medium", IF('index kaggle'!G1121&lt;=59, "High", "Very High"))))</f>
        <v>Medium</v>
      </c>
    </row>
    <row r="1308" ht="14.25" customHeight="1">
      <c r="A1308" s="1" t="s">
        <v>119</v>
      </c>
      <c r="B1308" s="2">
        <v>8.19</v>
      </c>
      <c r="C1308" s="2">
        <v>12.47</v>
      </c>
      <c r="D1308" s="2">
        <v>65.65</v>
      </c>
      <c r="E1308" s="2">
        <v>48.01</v>
      </c>
      <c r="F1308" s="2">
        <v>86.02</v>
      </c>
      <c r="G1308" s="2">
        <v>62.93</v>
      </c>
      <c r="H1308" s="3">
        <v>2017.0</v>
      </c>
      <c r="I1308" s="1" t="str">
        <f>IF(0&lt;='index kaggle'!B1122&lt;=1.84, "Very Low", IF('index kaggle'!B1122&lt;=3.2, "Low", IF('index kaggle'!B1122&lt;=5.87, "Medium", IF('index kaggle'!B1122&lt;=12.88, "High", "Very High"))))</f>
        <v>Medium</v>
      </c>
      <c r="J1308" s="1" t="str">
        <f>IF(0&lt;='index kaggle'!C1122&lt;=0.17, "Very Low", IF('index kaggle'!C1122&lt;=0.56, "Low", IF('index kaggle'!C1122&lt;=1.76, "Medium", IF('index kaggle'!C1122&lt;=7.78, "High", "Very High"))))</f>
        <v>Very High</v>
      </c>
      <c r="K1308" s="1" t="str">
        <f>IF(0&lt;='index kaggle'!D1122&lt;=9.9, "Very Low", IF('index kaggle'!D1122&lt;=15.87, "Low", IF('index kaggle'!D1122&lt;=24.43, "Medium", IF('index kaggle'!D1122&lt;=33.01, "High", "Very High"))))</f>
        <v>High</v>
      </c>
      <c r="L1308" s="1" t="str">
        <f>IF(0&lt;='index kaggle'!E1122&lt;=7.17, "Very Low", IF('index kaggle'!E1122&lt;=11.85, "Low", IF('index kaggle'!E1122&lt;=19.31, "Medium", IF('index kaggle'!E1122&lt;=34.16, "High", "Very High"))))</f>
        <v>Medium</v>
      </c>
      <c r="M1308" s="1" t="str">
        <f>IF(0&lt;='index kaggle'!F1122&lt;=3.47, "Very Low", IF('index kaggle'!F1122&lt;=10.01, "Low", IF('index kaggle'!F1122&lt;=12.64, "Medium", IF('index kaggle'!F1122&lt;=39.05, "High", "Very High"))))</f>
        <v>Very High</v>
      </c>
      <c r="N1308" s="1" t="str">
        <f>IF(0&lt;='index kaggle'!G1122&lt;=25.58, "Very Low", IF('index kaggle'!G1122&lt;=34.47, "Low", IF('index kaggle'!G1122&lt;=48.04, "Medium", IF('index kaggle'!G1122&lt;=59, "High", "Very High"))))</f>
        <v>Low</v>
      </c>
    </row>
    <row r="1309" ht="14.25" customHeight="1">
      <c r="A1309" s="1" t="s">
        <v>119</v>
      </c>
      <c r="B1309" s="2">
        <v>8.53</v>
      </c>
      <c r="C1309" s="2">
        <v>13.39</v>
      </c>
      <c r="D1309" s="2">
        <v>63.71</v>
      </c>
      <c r="E1309" s="2">
        <v>38.94</v>
      </c>
      <c r="F1309" s="2">
        <v>86.62</v>
      </c>
      <c r="G1309" s="2">
        <v>65.56</v>
      </c>
      <c r="H1309" s="3">
        <v>2018.0</v>
      </c>
      <c r="I1309" s="1" t="str">
        <f>IF(0&lt;='index kaggle'!B1123&lt;=1.84, "Very Low", IF('index kaggle'!B1123&lt;=3.2, "Low", IF('index kaggle'!B1123&lt;=5.87, "Medium", IF('index kaggle'!B1123&lt;=12.88, "High", "Very High"))))</f>
        <v>Low</v>
      </c>
      <c r="J1309" s="1" t="str">
        <f>IF(0&lt;='index kaggle'!C1123&lt;=0.17, "Very Low", IF('index kaggle'!C1123&lt;=0.56, "Low", IF('index kaggle'!C1123&lt;=1.76, "Medium", IF('index kaggle'!C1123&lt;=7.78, "High", "Very High"))))</f>
        <v>Very High</v>
      </c>
      <c r="K1309" s="1" t="str">
        <f>IF(0&lt;='index kaggle'!D1123&lt;=9.9, "Very Low", IF('index kaggle'!D1123&lt;=15.87, "Low", IF('index kaggle'!D1123&lt;=24.43, "Medium", IF('index kaggle'!D1123&lt;=33.01, "High", "Very High"))))</f>
        <v>High</v>
      </c>
      <c r="L1309" s="1" t="str">
        <f>IF(0&lt;='index kaggle'!E1123&lt;=7.17, "Very Low", IF('index kaggle'!E1123&lt;=11.85, "Low", IF('index kaggle'!E1123&lt;=19.31, "Medium", IF('index kaggle'!E1123&lt;=34.16, "High", "Very High"))))</f>
        <v>Medium</v>
      </c>
      <c r="M1309" s="1" t="str">
        <f>IF(0&lt;='index kaggle'!F1123&lt;=3.47, "Very Low", IF('index kaggle'!F1123&lt;=10.01, "Low", IF('index kaggle'!F1123&lt;=12.64, "Medium", IF('index kaggle'!F1123&lt;=39.05, "High", "Very High"))))</f>
        <v>Very High</v>
      </c>
      <c r="N1309" s="1" t="str">
        <f>IF(0&lt;='index kaggle'!G1123&lt;=25.58, "Very Low", IF('index kaggle'!G1123&lt;=34.47, "Low", IF('index kaggle'!G1123&lt;=48.04, "Medium", IF('index kaggle'!G1123&lt;=59, "High", "Very High"))))</f>
        <v>Low</v>
      </c>
    </row>
    <row r="1310" ht="14.25" customHeight="1">
      <c r="A1310" s="1" t="s">
        <v>119</v>
      </c>
      <c r="B1310" s="2">
        <v>7.72</v>
      </c>
      <c r="C1310" s="2">
        <v>12.29</v>
      </c>
      <c r="D1310" s="2">
        <v>62.82</v>
      </c>
      <c r="E1310" s="2">
        <v>39.25</v>
      </c>
      <c r="F1310" s="2">
        <v>87.72</v>
      </c>
      <c r="G1310" s="2">
        <v>61.48</v>
      </c>
      <c r="H1310" s="3">
        <v>2019.0</v>
      </c>
      <c r="I1310" s="1" t="str">
        <f>IF(0&lt;='index kaggle'!B1124&lt;=1.84, "Very Low", IF('index kaggle'!B1124&lt;=3.2, "Low", IF('index kaggle'!B1124&lt;=5.87, "Medium", IF('index kaggle'!B1124&lt;=12.88, "High", "Very High"))))</f>
        <v>Low</v>
      </c>
      <c r="J1310" s="1" t="str">
        <f>IF(0&lt;='index kaggle'!C1124&lt;=0.17, "Very Low", IF('index kaggle'!C1124&lt;=0.56, "Low", IF('index kaggle'!C1124&lt;=1.76, "Medium", IF('index kaggle'!C1124&lt;=7.78, "High", "Very High"))))</f>
        <v>Very High</v>
      </c>
      <c r="K1310" s="1" t="str">
        <f>IF(0&lt;='index kaggle'!D1124&lt;=9.9, "Very Low", IF('index kaggle'!D1124&lt;=15.87, "Low", IF('index kaggle'!D1124&lt;=24.43, "Medium", IF('index kaggle'!D1124&lt;=33.01, "High", "Very High"))))</f>
        <v>High</v>
      </c>
      <c r="L1310" s="1" t="str">
        <f>IF(0&lt;='index kaggle'!E1124&lt;=7.17, "Very Low", IF('index kaggle'!E1124&lt;=11.85, "Low", IF('index kaggle'!E1124&lt;=19.31, "Medium", IF('index kaggle'!E1124&lt;=34.16, "High", "Very High"))))</f>
        <v>Medium</v>
      </c>
      <c r="M1310" s="1" t="str">
        <f>IF(0&lt;='index kaggle'!F1124&lt;=3.47, "Very Low", IF('index kaggle'!F1124&lt;=10.01, "Low", IF('index kaggle'!F1124&lt;=12.64, "Medium", IF('index kaggle'!F1124&lt;=39.05, "High", "Very High"))))</f>
        <v>Very High</v>
      </c>
      <c r="N1310" s="1" t="str">
        <f>IF(0&lt;='index kaggle'!G1124&lt;=25.58, "Very Low", IF('index kaggle'!G1124&lt;=34.47, "Low", IF('index kaggle'!G1124&lt;=48.04, "Medium", IF('index kaggle'!G1124&lt;=59, "High", "Very High"))))</f>
        <v>Low</v>
      </c>
    </row>
    <row r="1311" ht="14.25" customHeight="1">
      <c r="A1311" s="1" t="s">
        <v>119</v>
      </c>
      <c r="B1311" s="2">
        <v>7.85</v>
      </c>
      <c r="C1311" s="2">
        <v>12.55</v>
      </c>
      <c r="D1311" s="2">
        <v>62.51</v>
      </c>
      <c r="E1311" s="2">
        <v>38.87</v>
      </c>
      <c r="F1311" s="2">
        <v>87.15</v>
      </c>
      <c r="G1311" s="2">
        <v>61.51</v>
      </c>
      <c r="H1311" s="3">
        <v>2020.0</v>
      </c>
      <c r="I1311" s="1" t="str">
        <f>IF(0&lt;='index kaggle'!B1125&lt;=1.84, "Very Low", IF('index kaggle'!B1125&lt;=3.2, "Low", IF('index kaggle'!B1125&lt;=5.87, "Medium", IF('index kaggle'!B1125&lt;=12.88, "High", "Very High"))))</f>
        <v>Low</v>
      </c>
      <c r="J1311" s="1" t="str">
        <f>IF(0&lt;='index kaggle'!C1125&lt;=0.17, "Very Low", IF('index kaggle'!C1125&lt;=0.56, "Low", IF('index kaggle'!C1125&lt;=1.76, "Medium", IF('index kaggle'!C1125&lt;=7.78, "High", "Very High"))))</f>
        <v>Very High</v>
      </c>
      <c r="K1311" s="1" t="str">
        <f>IF(0&lt;='index kaggle'!D1125&lt;=9.9, "Very Low", IF('index kaggle'!D1125&lt;=15.87, "Low", IF('index kaggle'!D1125&lt;=24.43, "Medium", IF('index kaggle'!D1125&lt;=33.01, "High", "Very High"))))</f>
        <v>High</v>
      </c>
      <c r="L1311" s="1" t="str">
        <f>IF(0&lt;='index kaggle'!E1125&lt;=7.17, "Very Low", IF('index kaggle'!E1125&lt;=11.85, "Low", IF('index kaggle'!E1125&lt;=19.31, "Medium", IF('index kaggle'!E1125&lt;=34.16, "High", "Very High"))))</f>
        <v>Medium</v>
      </c>
      <c r="M1311" s="1" t="str">
        <f>IF(0&lt;='index kaggle'!F1125&lt;=3.47, "Very Low", IF('index kaggle'!F1125&lt;=10.01, "Low", IF('index kaggle'!F1125&lt;=12.64, "Medium", IF('index kaggle'!F1125&lt;=39.05, "High", "Very High"))))</f>
        <v>Very High</v>
      </c>
      <c r="N1311" s="1" t="str">
        <f>IF(0&lt;='index kaggle'!G1125&lt;=25.58, "Very Low", IF('index kaggle'!G1125&lt;=34.47, "Low", IF('index kaggle'!G1125&lt;=48.04, "Medium", IF('index kaggle'!G1125&lt;=59, "High", "Very High"))))</f>
        <v>Low</v>
      </c>
    </row>
    <row r="1312" ht="14.25" customHeight="1">
      <c r="A1312" s="1" t="s">
        <v>119</v>
      </c>
      <c r="B1312" s="2">
        <v>8.2</v>
      </c>
      <c r="C1312" s="2">
        <v>13.15</v>
      </c>
      <c r="D1312" s="2">
        <v>62.37</v>
      </c>
      <c r="E1312" s="2">
        <v>38.15</v>
      </c>
      <c r="F1312" s="2">
        <v>86.97</v>
      </c>
      <c r="G1312" s="2">
        <v>61.98</v>
      </c>
      <c r="H1312" s="3">
        <v>2021.0</v>
      </c>
      <c r="I1312" s="1" t="str">
        <f>IF(0&lt;='index kaggle'!B1126&lt;=1.84, "Very Low", IF('index kaggle'!B1126&lt;=3.2, "Low", IF('index kaggle'!B1126&lt;=5.87, "Medium", IF('index kaggle'!B1126&lt;=12.88, "High", "Very High"))))</f>
        <v>High</v>
      </c>
      <c r="J1312" s="1" t="str">
        <f>IF(0&lt;='index kaggle'!C1126&lt;=0.17, "Very Low", IF('index kaggle'!C1126&lt;=0.56, "Low", IF('index kaggle'!C1126&lt;=1.76, "Medium", IF('index kaggle'!C1126&lt;=7.78, "High", "Very High"))))</f>
        <v>High</v>
      </c>
      <c r="K1312" s="1" t="str">
        <f>IF(0&lt;='index kaggle'!D1126&lt;=9.9, "Very Low", IF('index kaggle'!D1126&lt;=15.87, "Low", IF('index kaggle'!D1126&lt;=24.43, "Medium", IF('index kaggle'!D1126&lt;=33.01, "High", "Very High"))))</f>
        <v>Medium</v>
      </c>
      <c r="L1312" s="1" t="str">
        <f>IF(0&lt;='index kaggle'!E1126&lt;=7.17, "Very Low", IF('index kaggle'!E1126&lt;=11.85, "Low", IF('index kaggle'!E1126&lt;=19.31, "Medium", IF('index kaggle'!E1126&lt;=34.16, "High", "Very High"))))</f>
        <v>Medium</v>
      </c>
      <c r="M1312" s="1" t="str">
        <f>IF(0&lt;='index kaggle'!F1126&lt;=3.47, "Very Low", IF('index kaggle'!F1126&lt;=10.01, "Low", IF('index kaggle'!F1126&lt;=12.64, "Medium", IF('index kaggle'!F1126&lt;=39.05, "High", "Very High"))))</f>
        <v>High</v>
      </c>
      <c r="N1312" s="1" t="str">
        <f>IF(0&lt;='index kaggle'!G1126&lt;=25.58, "Very Low", IF('index kaggle'!G1126&lt;=34.47, "Low", IF('index kaggle'!G1126&lt;=48.04, "Medium", IF('index kaggle'!G1126&lt;=59, "High", "Very High"))))</f>
        <v>Low</v>
      </c>
    </row>
    <row r="1313" ht="14.25" customHeight="1">
      <c r="A1313" s="5" t="s">
        <v>119</v>
      </c>
      <c r="B1313" s="1">
        <v>9.34</v>
      </c>
      <c r="C1313" s="1">
        <v>2.91</v>
      </c>
      <c r="D1313" s="1">
        <v>29.97</v>
      </c>
      <c r="E1313" s="1">
        <v>29.66</v>
      </c>
      <c r="F1313" s="1">
        <v>15.45</v>
      </c>
      <c r="G1313" s="1">
        <v>58.72</v>
      </c>
      <c r="H1313" s="1">
        <v>2022.0</v>
      </c>
      <c r="I1313" s="1" t="str">
        <f>IF(0&lt;='index kaggle'!B2027&lt;=1.84, "Very Low", IF('index kaggle'!B2027&lt;=3.2, "Low", IF('index kaggle'!B2027&lt;=5.87, "Medium", IF('index kaggle'!B2027&lt;=12.88, "High", "Very High"))))</f>
        <v>Medium</v>
      </c>
      <c r="J1313" s="1" t="str">
        <f>IF(0&lt;='index kaggle'!C2027&lt;=0.17, "Very Low", IF('index kaggle'!C2027&lt;=0.56, "Low", IF('index kaggle'!C2027&lt;=1.76, "Medium", IF('index kaggle'!C2027&lt;=7.78, "High", "Very High"))))</f>
        <v>Very High</v>
      </c>
      <c r="K1313" s="1" t="str">
        <f>IF(0&lt;='index kaggle'!D2027&lt;=9.9, "Very Low", IF('index kaggle'!D2027&lt;=15.87, "Low", IF('index kaggle'!D2027&lt;=24.43, "Medium", IF('index kaggle'!D2027&lt;=33.01, "High", "Very High"))))</f>
        <v>Very High</v>
      </c>
      <c r="L1313" s="1" t="str">
        <f>IF(0&lt;='index kaggle'!E2027&lt;=7.17, "Very Low", IF('index kaggle'!E2027&lt;=11.85, "Low", IF('index kaggle'!E2027&lt;=19.31, "Medium", IF('index kaggle'!E2027&lt;=34.16, "High", "Very High"))))</f>
        <v>High</v>
      </c>
      <c r="M1313" s="1" t="str">
        <f>IF(0&lt;='index kaggle'!F2027&lt;=3.47, "Very Low", IF('index kaggle'!F2027&lt;=10.01, "Low", IF('index kaggle'!F2027&lt;=12.64, "Medium", IF('index kaggle'!F2027&lt;=39.05, "High", "Very High"))))</f>
        <v>Very High</v>
      </c>
      <c r="N1313" s="1" t="str">
        <f>IF(0&lt;='index kaggle'!G2027&lt;=25.58, "Very Low", IF('index kaggle'!G2027&lt;=34.47, "Low", IF('index kaggle'!G2027&lt;=48.04, "Medium", IF('index kaggle'!G2027&lt;=59, "High", "Very High"))))</f>
        <v>Medium</v>
      </c>
    </row>
    <row r="1314" ht="14.25" customHeight="1">
      <c r="A1314" s="5" t="s">
        <v>119</v>
      </c>
      <c r="B1314" s="1">
        <v>9.01</v>
      </c>
      <c r="C1314" s="1">
        <v>2.91</v>
      </c>
      <c r="D1314" s="1">
        <v>27.89</v>
      </c>
      <c r="E1314" s="1">
        <v>23.17</v>
      </c>
      <c r="F1314" s="1">
        <v>15.14</v>
      </c>
      <c r="G1314" s="1">
        <v>61.82</v>
      </c>
      <c r="H1314" s="1">
        <v>2023.0</v>
      </c>
      <c r="I1314" s="1" t="str">
        <f>IF(0&lt;='index kaggle'!B2220&lt;=1.84, "Very Low", IF('index kaggle'!B2220&lt;=3.2, "Low", IF('index kaggle'!B2220&lt;=5.87, "Medium", IF('index kaggle'!B2220&lt;=12.88, "High", "Very High"))))</f>
        <v>Medium</v>
      </c>
      <c r="J1314" s="1" t="str">
        <f>IF(0&lt;='index kaggle'!C2220&lt;=0.17, "Very Low", IF('index kaggle'!C2220&lt;=0.56, "Low", IF('index kaggle'!C2220&lt;=1.76, "Medium", IF('index kaggle'!C2220&lt;=7.78, "High", "Very High"))))</f>
        <v>Very High</v>
      </c>
      <c r="K1314" s="1" t="str">
        <f>IF(0&lt;='index kaggle'!D2220&lt;=9.9, "Very Low", IF('index kaggle'!D2220&lt;=15.87, "Low", IF('index kaggle'!D2220&lt;=24.43, "Medium", IF('index kaggle'!D2220&lt;=33.01, "High", "Very High"))))</f>
        <v>Very High</v>
      </c>
      <c r="L1314" s="1" t="str">
        <f>IF(0&lt;='index kaggle'!E2220&lt;=7.17, "Very Low", IF('index kaggle'!E2220&lt;=11.85, "Low", IF('index kaggle'!E2220&lt;=19.31, "Medium", IF('index kaggle'!E2220&lt;=34.16, "High", "Very High"))))</f>
        <v>High</v>
      </c>
      <c r="M1314" s="1" t="str">
        <f>IF(0&lt;='index kaggle'!F2220&lt;=3.47, "Very Low", IF('index kaggle'!F2220&lt;=10.01, "Low", IF('index kaggle'!F2220&lt;=12.64, "Medium", IF('index kaggle'!F2220&lt;=39.05, "High", "Very High"))))</f>
        <v>Very High</v>
      </c>
      <c r="N1314" s="1" t="str">
        <f>IF(0&lt;='index kaggle'!G2220&lt;=25.58, "Very Low", IF('index kaggle'!G2220&lt;=34.47, "Low", IF('index kaggle'!G2220&lt;=48.04, "Medium", IF('index kaggle'!G2220&lt;=59, "High", "Very High"))))</f>
        <v>Medium</v>
      </c>
    </row>
    <row r="1315" ht="14.25" customHeight="1">
      <c r="A1315" s="1" t="s">
        <v>120</v>
      </c>
      <c r="B1315" s="2">
        <v>11.91</v>
      </c>
      <c r="C1315" s="2">
        <v>29.59</v>
      </c>
      <c r="D1315" s="2">
        <v>40.24</v>
      </c>
      <c r="E1315" s="2">
        <v>19.57</v>
      </c>
      <c r="F1315" s="2">
        <v>60.08</v>
      </c>
      <c r="G1315" s="2">
        <v>41.08</v>
      </c>
      <c r="H1315" s="3">
        <v>2011.0</v>
      </c>
      <c r="I1315" s="1" t="str">
        <f>IF(0&lt;='index kaggle'!B1127&lt;=1.84, "Very Low", IF('index kaggle'!B1127&lt;=3.2, "Low", IF('index kaggle'!B1127&lt;=5.87, "Medium", IF('index kaggle'!B1127&lt;=12.88, "High", "Very High"))))</f>
        <v>Low</v>
      </c>
      <c r="J1315" s="1" t="str">
        <f>IF(0&lt;='index kaggle'!C1127&lt;=0.17, "Very Low", IF('index kaggle'!C1127&lt;=0.56, "Low", IF('index kaggle'!C1127&lt;=1.76, "Medium", IF('index kaggle'!C1127&lt;=7.78, "High", "Very High"))))</f>
        <v>Medium</v>
      </c>
      <c r="K1315" s="1" t="str">
        <f>IF(0&lt;='index kaggle'!D1127&lt;=9.9, "Very Low", IF('index kaggle'!D1127&lt;=15.87, "Low", IF('index kaggle'!D1127&lt;=24.43, "Medium", IF('index kaggle'!D1127&lt;=33.01, "High", "Very High"))))</f>
        <v>Low</v>
      </c>
      <c r="L1315" s="1" t="str">
        <f>IF(0&lt;='index kaggle'!E1127&lt;=7.17, "Very Low", IF('index kaggle'!E1127&lt;=11.85, "Low", IF('index kaggle'!E1127&lt;=19.31, "Medium", IF('index kaggle'!E1127&lt;=34.16, "High", "Very High"))))</f>
        <v>Low</v>
      </c>
      <c r="M1315" s="1" t="str">
        <f>IF(0&lt;='index kaggle'!F1127&lt;=3.47, "Very Low", IF('index kaggle'!F1127&lt;=10.01, "Low", IF('index kaggle'!F1127&lt;=12.64, "Medium", IF('index kaggle'!F1127&lt;=39.05, "High", "Very High"))))</f>
        <v>Low</v>
      </c>
      <c r="N1315" s="1" t="str">
        <f>IF(0&lt;='index kaggle'!G1127&lt;=25.58, "Very Low", IF('index kaggle'!G1127&lt;=34.47, "Low", IF('index kaggle'!G1127&lt;=48.04, "Medium", IF('index kaggle'!G1127&lt;=59, "High", "Very High"))))</f>
        <v>Medium</v>
      </c>
    </row>
    <row r="1316" ht="14.25" customHeight="1">
      <c r="A1316" s="1" t="s">
        <v>120</v>
      </c>
      <c r="B1316" s="2">
        <v>15.39</v>
      </c>
      <c r="C1316" s="2">
        <v>37.35</v>
      </c>
      <c r="D1316" s="2">
        <v>41.21</v>
      </c>
      <c r="E1316" s="2">
        <v>18.99</v>
      </c>
      <c r="F1316" s="2">
        <v>62.04</v>
      </c>
      <c r="G1316" s="2">
        <v>42.6</v>
      </c>
      <c r="H1316" s="3">
        <v>2012.0</v>
      </c>
      <c r="I1316" s="1" t="str">
        <f>IF(0&lt;='index kaggle'!B1128&lt;=1.84, "Very Low", IF('index kaggle'!B1128&lt;=3.2, "Low", IF('index kaggle'!B1128&lt;=5.87, "Medium", IF('index kaggle'!B1128&lt;=12.88, "High", "Very High"))))</f>
        <v>Medium</v>
      </c>
      <c r="J1316" s="1" t="str">
        <f>IF(0&lt;='index kaggle'!C1128&lt;=0.17, "Very Low", IF('index kaggle'!C1128&lt;=0.56, "Low", IF('index kaggle'!C1128&lt;=1.76, "Medium", IF('index kaggle'!C1128&lt;=7.78, "High", "Very High"))))</f>
        <v>Very High</v>
      </c>
      <c r="K1316" s="1" t="str">
        <f>IF(0&lt;='index kaggle'!D1128&lt;=9.9, "Very Low", IF('index kaggle'!D1128&lt;=15.87, "Low", IF('index kaggle'!D1128&lt;=24.43, "Medium", IF('index kaggle'!D1128&lt;=33.01, "High", "Very High"))))</f>
        <v>Very High</v>
      </c>
      <c r="L1316" s="1" t="str">
        <f>IF(0&lt;='index kaggle'!E1128&lt;=7.17, "Very Low", IF('index kaggle'!E1128&lt;=11.85, "Low", IF('index kaggle'!E1128&lt;=19.31, "Medium", IF('index kaggle'!E1128&lt;=34.16, "High", "Very High"))))</f>
        <v>Medium</v>
      </c>
      <c r="M1316" s="1" t="str">
        <f>IF(0&lt;='index kaggle'!F1128&lt;=3.47, "Very Low", IF('index kaggle'!F1128&lt;=10.01, "Low", IF('index kaggle'!F1128&lt;=12.64, "Medium", IF('index kaggle'!F1128&lt;=39.05, "High", "Very High"))))</f>
        <v>Very High</v>
      </c>
      <c r="N1316" s="1" t="str">
        <f>IF(0&lt;='index kaggle'!G1128&lt;=25.58, "Very Low", IF('index kaggle'!G1128&lt;=34.47, "Low", IF('index kaggle'!G1128&lt;=48.04, "Medium", IF('index kaggle'!G1128&lt;=59, "High", "Very High"))))</f>
        <v>Medium</v>
      </c>
    </row>
    <row r="1317" ht="14.25" customHeight="1">
      <c r="A1317" s="1" t="s">
        <v>120</v>
      </c>
      <c r="B1317" s="2">
        <v>15.18</v>
      </c>
      <c r="C1317" s="2">
        <v>37.35</v>
      </c>
      <c r="D1317" s="2">
        <v>40.64</v>
      </c>
      <c r="E1317" s="2">
        <v>18.96</v>
      </c>
      <c r="F1317" s="2">
        <v>60.61</v>
      </c>
      <c r="G1317" s="2">
        <v>42.35</v>
      </c>
      <c r="H1317" s="3">
        <v>2013.0</v>
      </c>
      <c r="I1317" s="1" t="str">
        <f>IF(0&lt;='index kaggle'!B1129&lt;=1.84, "Very Low", IF('index kaggle'!B1129&lt;=3.2, "Low", IF('index kaggle'!B1129&lt;=5.87, "Medium", IF('index kaggle'!B1129&lt;=12.88, "High", "Very High"))))</f>
        <v>Medium</v>
      </c>
      <c r="J1317" s="1" t="str">
        <f>IF(0&lt;='index kaggle'!C1129&lt;=0.17, "Very Low", IF('index kaggle'!C1129&lt;=0.56, "Low", IF('index kaggle'!C1129&lt;=1.76, "Medium", IF('index kaggle'!C1129&lt;=7.78, "High", "Very High"))))</f>
        <v>Very High</v>
      </c>
      <c r="K1317" s="1" t="str">
        <f>IF(0&lt;='index kaggle'!D1129&lt;=9.9, "Very Low", IF('index kaggle'!D1129&lt;=15.87, "Low", IF('index kaggle'!D1129&lt;=24.43, "Medium", IF('index kaggle'!D1129&lt;=33.01, "High", "Very High"))))</f>
        <v>Very High</v>
      </c>
      <c r="L1317" s="1" t="str">
        <f>IF(0&lt;='index kaggle'!E1129&lt;=7.17, "Very Low", IF('index kaggle'!E1129&lt;=11.85, "Low", IF('index kaggle'!E1129&lt;=19.31, "Medium", IF('index kaggle'!E1129&lt;=34.16, "High", "Very High"))))</f>
        <v>Medium</v>
      </c>
      <c r="M1317" s="1" t="str">
        <f>IF(0&lt;='index kaggle'!F1129&lt;=3.47, "Very Low", IF('index kaggle'!F1129&lt;=10.01, "Low", IF('index kaggle'!F1129&lt;=12.64, "Medium", IF('index kaggle'!F1129&lt;=39.05, "High", "Very High"))))</f>
        <v>Very High</v>
      </c>
      <c r="N1317" s="1" t="str">
        <f>IF(0&lt;='index kaggle'!G1129&lt;=25.58, "Very Low", IF('index kaggle'!G1129&lt;=34.47, "Low", IF('index kaggle'!G1129&lt;=48.04, "Medium", IF('index kaggle'!G1129&lt;=59, "High", "Very High"))))</f>
        <v>Medium</v>
      </c>
    </row>
    <row r="1318" ht="14.25" customHeight="1">
      <c r="A1318" s="1" t="s">
        <v>120</v>
      </c>
      <c r="B1318" s="2">
        <v>14.78</v>
      </c>
      <c r="C1318" s="2">
        <v>37.35</v>
      </c>
      <c r="D1318" s="2">
        <v>39.56</v>
      </c>
      <c r="E1318" s="2">
        <v>18.94</v>
      </c>
      <c r="F1318" s="2">
        <v>61.68</v>
      </c>
      <c r="G1318" s="2">
        <v>38.07</v>
      </c>
      <c r="H1318" s="3">
        <v>2014.0</v>
      </c>
      <c r="I1318" s="1" t="str">
        <f>IF(0&lt;='index kaggle'!B1130&lt;=1.84, "Very Low", IF('index kaggle'!B1130&lt;=3.2, "Low", IF('index kaggle'!B1130&lt;=5.87, "Medium", IF('index kaggle'!B1130&lt;=12.88, "High", "Very High"))))</f>
        <v>Medium</v>
      </c>
      <c r="J1318" s="1" t="str">
        <f>IF(0&lt;='index kaggle'!C1130&lt;=0.17, "Very Low", IF('index kaggle'!C1130&lt;=0.56, "Low", IF('index kaggle'!C1130&lt;=1.76, "Medium", IF('index kaggle'!C1130&lt;=7.78, "High", "Very High"))))</f>
        <v>Very High</v>
      </c>
      <c r="K1318" s="1" t="str">
        <f>IF(0&lt;='index kaggle'!D1130&lt;=9.9, "Very Low", IF('index kaggle'!D1130&lt;=15.87, "Low", IF('index kaggle'!D1130&lt;=24.43, "Medium", IF('index kaggle'!D1130&lt;=33.01, "High", "Very High"))))</f>
        <v>Very High</v>
      </c>
      <c r="L1318" s="1" t="str">
        <f>IF(0&lt;='index kaggle'!E1130&lt;=7.17, "Very Low", IF('index kaggle'!E1130&lt;=11.85, "Low", IF('index kaggle'!E1130&lt;=19.31, "Medium", IF('index kaggle'!E1130&lt;=34.16, "High", "Very High"))))</f>
        <v>Medium</v>
      </c>
      <c r="M1318" s="1" t="str">
        <f>IF(0&lt;='index kaggle'!F1130&lt;=3.47, "Very Low", IF('index kaggle'!F1130&lt;=10.01, "Low", IF('index kaggle'!F1130&lt;=12.64, "Medium", IF('index kaggle'!F1130&lt;=39.05, "High", "Very High"))))</f>
        <v>Very High</v>
      </c>
      <c r="N1318" s="1" t="str">
        <f>IF(0&lt;='index kaggle'!G1130&lt;=25.58, "Very Low", IF('index kaggle'!G1130&lt;=34.47, "Low", IF('index kaggle'!G1130&lt;=48.04, "Medium", IF('index kaggle'!G1130&lt;=59, "High", "Very High"))))</f>
        <v>Medium</v>
      </c>
    </row>
    <row r="1319" ht="14.25" customHeight="1">
      <c r="A1319" s="1" t="s">
        <v>120</v>
      </c>
      <c r="B1319" s="2">
        <v>14.66</v>
      </c>
      <c r="C1319" s="2">
        <v>37.35</v>
      </c>
      <c r="D1319" s="2">
        <v>39.25</v>
      </c>
      <c r="E1319" s="2">
        <v>18.24</v>
      </c>
      <c r="F1319" s="2">
        <v>61.53</v>
      </c>
      <c r="G1319" s="2">
        <v>37.98</v>
      </c>
      <c r="H1319" s="3">
        <v>2015.0</v>
      </c>
      <c r="I1319" s="1" t="str">
        <f>IF(0&lt;='index kaggle'!B1131&lt;=1.84, "Very Low", IF('index kaggle'!B1131&lt;=3.2, "Low", IF('index kaggle'!B1131&lt;=5.87, "Medium", IF('index kaggle'!B1131&lt;=12.88, "High", "Very High"))))</f>
        <v>Medium</v>
      </c>
      <c r="J1319" s="1" t="str">
        <f>IF(0&lt;='index kaggle'!C1131&lt;=0.17, "Very Low", IF('index kaggle'!C1131&lt;=0.56, "Low", IF('index kaggle'!C1131&lt;=1.76, "Medium", IF('index kaggle'!C1131&lt;=7.78, "High", "Very High"))))</f>
        <v>Very High</v>
      </c>
      <c r="K1319" s="1" t="str">
        <f>IF(0&lt;='index kaggle'!D1131&lt;=9.9, "Very Low", IF('index kaggle'!D1131&lt;=15.87, "Low", IF('index kaggle'!D1131&lt;=24.43, "Medium", IF('index kaggle'!D1131&lt;=33.01, "High", "Very High"))))</f>
        <v>Very High</v>
      </c>
      <c r="L1319" s="1" t="str">
        <f>IF(0&lt;='index kaggle'!E1131&lt;=7.17, "Very Low", IF('index kaggle'!E1131&lt;=11.85, "Low", IF('index kaggle'!E1131&lt;=19.31, "Medium", IF('index kaggle'!E1131&lt;=34.16, "High", "Very High"))))</f>
        <v>Low</v>
      </c>
      <c r="M1319" s="1" t="str">
        <f>IF(0&lt;='index kaggle'!F1131&lt;=3.47, "Very Low", IF('index kaggle'!F1131&lt;=10.01, "Low", IF('index kaggle'!F1131&lt;=12.64, "Medium", IF('index kaggle'!F1131&lt;=39.05, "High", "Very High"))))</f>
        <v>Very High</v>
      </c>
      <c r="N1319" s="1" t="str">
        <f>IF(0&lt;='index kaggle'!G1131&lt;=25.58, "Very Low", IF('index kaggle'!G1131&lt;=34.47, "Low", IF('index kaggle'!G1131&lt;=48.04, "Medium", IF('index kaggle'!G1131&lt;=59, "High", "Very High"))))</f>
        <v>Low</v>
      </c>
    </row>
    <row r="1320" ht="14.25" customHeight="1">
      <c r="A1320" s="1" t="s">
        <v>120</v>
      </c>
      <c r="B1320" s="2">
        <v>15.53</v>
      </c>
      <c r="C1320" s="2">
        <v>37.35</v>
      </c>
      <c r="D1320" s="2">
        <v>41.58</v>
      </c>
      <c r="E1320" s="2">
        <v>18.02</v>
      </c>
      <c r="F1320" s="2">
        <v>61.59</v>
      </c>
      <c r="G1320" s="2">
        <v>45.14</v>
      </c>
      <c r="H1320" s="3">
        <v>2016.0</v>
      </c>
      <c r="I1320" s="1" t="str">
        <f>IF(0&lt;='index kaggle'!B1132&lt;=1.84, "Very Low", IF('index kaggle'!B1132&lt;=3.2, "Low", IF('index kaggle'!B1132&lt;=5.87, "Medium", IF('index kaggle'!B1132&lt;=12.88, "High", "Very High"))))</f>
        <v>Medium</v>
      </c>
      <c r="J1320" s="1" t="str">
        <f>IF(0&lt;='index kaggle'!C1132&lt;=0.17, "Very Low", IF('index kaggle'!C1132&lt;=0.56, "Low", IF('index kaggle'!C1132&lt;=1.76, "Medium", IF('index kaggle'!C1132&lt;=7.78, "High", "Very High"))))</f>
        <v>Very High</v>
      </c>
      <c r="K1320" s="1" t="str">
        <f>IF(0&lt;='index kaggle'!D1132&lt;=9.9, "Very Low", IF('index kaggle'!D1132&lt;=15.87, "Low", IF('index kaggle'!D1132&lt;=24.43, "Medium", IF('index kaggle'!D1132&lt;=33.01, "High", "Very High"))))</f>
        <v>Very High</v>
      </c>
      <c r="L1320" s="1" t="str">
        <f>IF(0&lt;='index kaggle'!E1132&lt;=7.17, "Very Low", IF('index kaggle'!E1132&lt;=11.85, "Low", IF('index kaggle'!E1132&lt;=19.31, "Medium", IF('index kaggle'!E1132&lt;=34.16, "High", "Very High"))))</f>
        <v>Low</v>
      </c>
      <c r="M1320" s="1" t="str">
        <f>IF(0&lt;='index kaggle'!F1132&lt;=3.47, "Very Low", IF('index kaggle'!F1132&lt;=10.01, "Low", IF('index kaggle'!F1132&lt;=12.64, "Medium", IF('index kaggle'!F1132&lt;=39.05, "High", "Very High"))))</f>
        <v>Very High</v>
      </c>
      <c r="N1320" s="1" t="str">
        <f>IF(0&lt;='index kaggle'!G1132&lt;=25.58, "Very Low", IF('index kaggle'!G1132&lt;=34.47, "Low", IF('index kaggle'!G1132&lt;=48.04, "Medium", IF('index kaggle'!G1132&lt;=59, "High", "Very High"))))</f>
        <v>Low</v>
      </c>
    </row>
    <row r="1321" ht="14.25" customHeight="1">
      <c r="A1321" s="1" t="s">
        <v>120</v>
      </c>
      <c r="B1321" s="2">
        <v>15.11</v>
      </c>
      <c r="C1321" s="2">
        <v>37.35</v>
      </c>
      <c r="D1321" s="2">
        <v>40.45</v>
      </c>
      <c r="E1321" s="2">
        <v>18.63</v>
      </c>
      <c r="F1321" s="2">
        <v>61.49</v>
      </c>
      <c r="G1321" s="2">
        <v>41.23</v>
      </c>
      <c r="H1321" s="3">
        <v>2017.0</v>
      </c>
      <c r="I1321" s="1" t="str">
        <f>IF(0&lt;='index kaggle'!B1133&lt;=1.84, "Very Low", IF('index kaggle'!B1133&lt;=3.2, "Low", IF('index kaggle'!B1133&lt;=5.87, "Medium", IF('index kaggle'!B1133&lt;=12.88, "High", "Very High"))))</f>
        <v>Medium</v>
      </c>
      <c r="J1321" s="1" t="str">
        <f>IF(0&lt;='index kaggle'!C1133&lt;=0.17, "Very Low", IF('index kaggle'!C1133&lt;=0.56, "Low", IF('index kaggle'!C1133&lt;=1.76, "Medium", IF('index kaggle'!C1133&lt;=7.78, "High", "Very High"))))</f>
        <v>Very High</v>
      </c>
      <c r="K1321" s="1" t="str">
        <f>IF(0&lt;='index kaggle'!D1133&lt;=9.9, "Very Low", IF('index kaggle'!D1133&lt;=15.87, "Low", IF('index kaggle'!D1133&lt;=24.43, "Medium", IF('index kaggle'!D1133&lt;=33.01, "High", "Very High"))))</f>
        <v>Very High</v>
      </c>
      <c r="L1321" s="1" t="str">
        <f>IF(0&lt;='index kaggle'!E1133&lt;=7.17, "Very Low", IF('index kaggle'!E1133&lt;=11.85, "Low", IF('index kaggle'!E1133&lt;=19.31, "Medium", IF('index kaggle'!E1133&lt;=34.16, "High", "Very High"))))</f>
        <v>Low</v>
      </c>
      <c r="M1321" s="1" t="str">
        <f>IF(0&lt;='index kaggle'!F1133&lt;=3.47, "Very Low", IF('index kaggle'!F1133&lt;=10.01, "Low", IF('index kaggle'!F1133&lt;=12.64, "Medium", IF('index kaggle'!F1133&lt;=39.05, "High", "Very High"))))</f>
        <v>Very High</v>
      </c>
      <c r="N1321" s="1" t="str">
        <f>IF(0&lt;='index kaggle'!G1133&lt;=25.58, "Very Low", IF('index kaggle'!G1133&lt;=34.47, "Low", IF('index kaggle'!G1133&lt;=48.04, "Medium", IF('index kaggle'!G1133&lt;=59, "High", "Very High"))))</f>
        <v>Medium</v>
      </c>
    </row>
    <row r="1322" ht="14.25" customHeight="1">
      <c r="A1322" s="1" t="s">
        <v>120</v>
      </c>
      <c r="B1322" s="2">
        <v>14.27</v>
      </c>
      <c r="C1322" s="2">
        <v>37.22</v>
      </c>
      <c r="D1322" s="2">
        <v>38.35</v>
      </c>
      <c r="E1322" s="2">
        <v>17.69</v>
      </c>
      <c r="F1322" s="2">
        <v>59.26</v>
      </c>
      <c r="G1322" s="2">
        <v>38.09</v>
      </c>
      <c r="H1322" s="3">
        <v>2018.0</v>
      </c>
      <c r="I1322" s="1" t="str">
        <f>IF(0&lt;='index kaggle'!B1134&lt;=1.84, "Very Low", IF('index kaggle'!B1134&lt;=3.2, "Low", IF('index kaggle'!B1134&lt;=5.87, "Medium", IF('index kaggle'!B1134&lt;=12.88, "High", "Very High"))))</f>
        <v>Medium</v>
      </c>
      <c r="J1322" s="1" t="str">
        <f>IF(0&lt;='index kaggle'!C1134&lt;=0.17, "Very Low", IF('index kaggle'!C1134&lt;=0.56, "Low", IF('index kaggle'!C1134&lt;=1.76, "Medium", IF('index kaggle'!C1134&lt;=7.78, "High", "Very High"))))</f>
        <v>Very High</v>
      </c>
      <c r="K1322" s="1" t="str">
        <f>IF(0&lt;='index kaggle'!D1134&lt;=9.9, "Very Low", IF('index kaggle'!D1134&lt;=15.87, "Low", IF('index kaggle'!D1134&lt;=24.43, "Medium", IF('index kaggle'!D1134&lt;=33.01, "High", "Very High"))))</f>
        <v>Very High</v>
      </c>
      <c r="L1322" s="1" t="str">
        <f>IF(0&lt;='index kaggle'!E1134&lt;=7.17, "Very Low", IF('index kaggle'!E1134&lt;=11.85, "Low", IF('index kaggle'!E1134&lt;=19.31, "Medium", IF('index kaggle'!E1134&lt;=34.16, "High", "Very High"))))</f>
        <v>Medium</v>
      </c>
      <c r="M1322" s="1" t="str">
        <f>IF(0&lt;='index kaggle'!F1134&lt;=3.47, "Very Low", IF('index kaggle'!F1134&lt;=10.01, "Low", IF('index kaggle'!F1134&lt;=12.64, "Medium", IF('index kaggle'!F1134&lt;=39.05, "High", "Very High"))))</f>
        <v>Very High</v>
      </c>
      <c r="N1322" s="1" t="str">
        <f>IF(0&lt;='index kaggle'!G1134&lt;=25.58, "Very Low", IF('index kaggle'!G1134&lt;=34.47, "Low", IF('index kaggle'!G1134&lt;=48.04, "Medium", IF('index kaggle'!G1134&lt;=59, "High", "Very High"))))</f>
        <v>Medium</v>
      </c>
    </row>
    <row r="1323" ht="14.25" customHeight="1">
      <c r="A1323" s="1" t="s">
        <v>120</v>
      </c>
      <c r="B1323" s="2">
        <v>9.47</v>
      </c>
      <c r="C1323" s="2">
        <v>23.88</v>
      </c>
      <c r="D1323" s="2">
        <v>39.66</v>
      </c>
      <c r="E1323" s="2">
        <v>17.34</v>
      </c>
      <c r="F1323" s="2">
        <v>64.99</v>
      </c>
      <c r="G1323" s="2">
        <v>36.65</v>
      </c>
      <c r="H1323" s="3">
        <v>2019.0</v>
      </c>
      <c r="I1323" s="1" t="str">
        <f>IF(0&lt;='index kaggle'!B1135&lt;=1.84, "Very Low", IF('index kaggle'!B1135&lt;=3.2, "Low", IF('index kaggle'!B1135&lt;=5.87, "Medium", IF('index kaggle'!B1135&lt;=12.88, "High", "Very High"))))</f>
        <v>Medium</v>
      </c>
      <c r="J1323" s="1" t="str">
        <f>IF(0&lt;='index kaggle'!C1135&lt;=0.17, "Very Low", IF('index kaggle'!C1135&lt;=0.56, "Low", IF('index kaggle'!C1135&lt;=1.76, "Medium", IF('index kaggle'!C1135&lt;=7.78, "High", "Very High"))))</f>
        <v>Very High</v>
      </c>
      <c r="K1323" s="1" t="str">
        <f>IF(0&lt;='index kaggle'!D1135&lt;=9.9, "Very Low", IF('index kaggle'!D1135&lt;=15.87, "Low", IF('index kaggle'!D1135&lt;=24.43, "Medium", IF('index kaggle'!D1135&lt;=33.01, "High", "Very High"))))</f>
        <v>Very High</v>
      </c>
      <c r="L1323" s="1" t="str">
        <f>IF(0&lt;='index kaggle'!E1135&lt;=7.17, "Very Low", IF('index kaggle'!E1135&lt;=11.85, "Low", IF('index kaggle'!E1135&lt;=19.31, "Medium", IF('index kaggle'!E1135&lt;=34.16, "High", "Very High"))))</f>
        <v>Medium</v>
      </c>
      <c r="M1323" s="1" t="str">
        <f>IF(0&lt;='index kaggle'!F1135&lt;=3.47, "Very Low", IF('index kaggle'!F1135&lt;=10.01, "Low", IF('index kaggle'!F1135&lt;=12.64, "Medium", IF('index kaggle'!F1135&lt;=39.05, "High", "Very High"))))</f>
        <v>Very High</v>
      </c>
      <c r="N1323" s="1" t="str">
        <f>IF(0&lt;='index kaggle'!G1135&lt;=25.58, "Very Low", IF('index kaggle'!G1135&lt;=34.47, "Low", IF('index kaggle'!G1135&lt;=48.04, "Medium", IF('index kaggle'!G1135&lt;=59, "High", "Very High"))))</f>
        <v>Low</v>
      </c>
    </row>
    <row r="1324" ht="14.25" customHeight="1">
      <c r="A1324" s="1" t="s">
        <v>120</v>
      </c>
      <c r="B1324" s="2">
        <v>9.17</v>
      </c>
      <c r="C1324" s="2">
        <v>23.84</v>
      </c>
      <c r="D1324" s="2">
        <v>38.47</v>
      </c>
      <c r="E1324" s="2">
        <v>17.46</v>
      </c>
      <c r="F1324" s="2">
        <v>59.4</v>
      </c>
      <c r="G1324" s="2">
        <v>38.56</v>
      </c>
      <c r="H1324" s="3">
        <v>2020.0</v>
      </c>
      <c r="I1324" s="1" t="str">
        <f>IF(0&lt;='index kaggle'!B1136&lt;=1.84, "Very Low", IF('index kaggle'!B1136&lt;=3.2, "Low", IF('index kaggle'!B1136&lt;=5.87, "Medium", IF('index kaggle'!B1136&lt;=12.88, "High", "Very High"))))</f>
        <v>Medium</v>
      </c>
      <c r="J1324" s="1" t="str">
        <f>IF(0&lt;='index kaggle'!C1136&lt;=0.17, "Very Low", IF('index kaggle'!C1136&lt;=0.56, "Low", IF('index kaggle'!C1136&lt;=1.76, "Medium", IF('index kaggle'!C1136&lt;=7.78, "High", "Very High"))))</f>
        <v>Very High</v>
      </c>
      <c r="K1324" s="1" t="str">
        <f>IF(0&lt;='index kaggle'!D1136&lt;=9.9, "Very Low", IF('index kaggle'!D1136&lt;=15.87, "Low", IF('index kaggle'!D1136&lt;=24.43, "Medium", IF('index kaggle'!D1136&lt;=33.01, "High", "Very High"))))</f>
        <v>Very High</v>
      </c>
      <c r="L1324" s="1" t="str">
        <f>IF(0&lt;='index kaggle'!E1136&lt;=7.17, "Very Low", IF('index kaggle'!E1136&lt;=11.85, "Low", IF('index kaggle'!E1136&lt;=19.31, "Medium", IF('index kaggle'!E1136&lt;=34.16, "High", "Very High"))))</f>
        <v>Medium</v>
      </c>
      <c r="M1324" s="1" t="str">
        <f>IF(0&lt;='index kaggle'!F1136&lt;=3.47, "Very Low", IF('index kaggle'!F1136&lt;=10.01, "Low", IF('index kaggle'!F1136&lt;=12.64, "Medium", IF('index kaggle'!F1136&lt;=39.05, "High", "Very High"))))</f>
        <v>Very High</v>
      </c>
      <c r="N1324" s="1" t="str">
        <f>IF(0&lt;='index kaggle'!G1136&lt;=25.58, "Very Low", IF('index kaggle'!G1136&lt;=34.47, "Low", IF('index kaggle'!G1136&lt;=48.04, "Medium", IF('index kaggle'!G1136&lt;=59, "High", "Very High"))))</f>
        <v>Low</v>
      </c>
    </row>
    <row r="1325" ht="14.25" customHeight="1">
      <c r="A1325" s="1" t="s">
        <v>120</v>
      </c>
      <c r="B1325" s="2">
        <v>9.04</v>
      </c>
      <c r="C1325" s="2">
        <v>23.85</v>
      </c>
      <c r="D1325" s="2">
        <v>37.92</v>
      </c>
      <c r="E1325" s="2">
        <v>17.39</v>
      </c>
      <c r="F1325" s="2">
        <v>58.21</v>
      </c>
      <c r="G1325" s="2">
        <v>38.17</v>
      </c>
      <c r="H1325" s="3">
        <v>2021.0</v>
      </c>
      <c r="I1325" s="1" t="str">
        <f>IF(0&lt;='index kaggle'!B1137&lt;=1.84, "Very Low", IF('index kaggle'!B1137&lt;=3.2, "Low", IF('index kaggle'!B1137&lt;=5.87, "Medium", IF('index kaggle'!B1137&lt;=12.88, "High", "Very High"))))</f>
        <v>Medium</v>
      </c>
      <c r="J1325" s="1" t="str">
        <f>IF(0&lt;='index kaggle'!C1137&lt;=0.17, "Very Low", IF('index kaggle'!C1137&lt;=0.56, "Low", IF('index kaggle'!C1137&lt;=1.76, "Medium", IF('index kaggle'!C1137&lt;=7.78, "High", "Very High"))))</f>
        <v>Very High</v>
      </c>
      <c r="K1325" s="1" t="str">
        <f>IF(0&lt;='index kaggle'!D1137&lt;=9.9, "Very Low", IF('index kaggle'!D1137&lt;=15.87, "Low", IF('index kaggle'!D1137&lt;=24.43, "Medium", IF('index kaggle'!D1137&lt;=33.01, "High", "Very High"))))</f>
        <v>Very High</v>
      </c>
      <c r="L1325" s="1" t="str">
        <f>IF(0&lt;='index kaggle'!E1137&lt;=7.17, "Very Low", IF('index kaggle'!E1137&lt;=11.85, "Low", IF('index kaggle'!E1137&lt;=19.31, "Medium", IF('index kaggle'!E1137&lt;=34.16, "High", "Very High"))))</f>
        <v>Medium</v>
      </c>
      <c r="M1325" s="1" t="str">
        <f>IF(0&lt;='index kaggle'!F1137&lt;=3.47, "Very Low", IF('index kaggle'!F1137&lt;=10.01, "Low", IF('index kaggle'!F1137&lt;=12.64, "Medium", IF('index kaggle'!F1137&lt;=39.05, "High", "Very High"))))</f>
        <v>Very High</v>
      </c>
      <c r="N1325" s="1" t="str">
        <f>IF(0&lt;='index kaggle'!G1137&lt;=25.58, "Very Low", IF('index kaggle'!G1137&lt;=34.47, "Low", IF('index kaggle'!G1137&lt;=48.04, "Medium", IF('index kaggle'!G1137&lt;=59, "High", "Very High"))))</f>
        <v>Low</v>
      </c>
    </row>
    <row r="1326" ht="14.25" customHeight="1">
      <c r="A1326" s="9" t="s">
        <v>120</v>
      </c>
      <c r="B1326" s="1">
        <v>3.5</v>
      </c>
      <c r="C1326" s="1">
        <v>0.73</v>
      </c>
      <c r="D1326" s="1">
        <v>16.78</v>
      </c>
      <c r="E1326" s="1">
        <v>1.07</v>
      </c>
      <c r="F1326" s="1">
        <v>9.87</v>
      </c>
      <c r="G1326" s="1">
        <v>43.21</v>
      </c>
      <c r="H1326" s="1">
        <v>2022.0</v>
      </c>
      <c r="I1326" s="1" t="str">
        <f>IF(0&lt;='index kaggle'!B2028&lt;=1.84, "Very Low", IF('index kaggle'!B2028&lt;=3.2, "Low", IF('index kaggle'!B2028&lt;=5.87, "Medium", IF('index kaggle'!B2028&lt;=12.88, "High", "Very High"))))</f>
        <v>Very High</v>
      </c>
      <c r="J1326" s="1" t="str">
        <f>IF(0&lt;='index kaggle'!C2028&lt;=0.17, "Very Low", IF('index kaggle'!C2028&lt;=0.56, "Low", IF('index kaggle'!C2028&lt;=1.76, "Medium", IF('index kaggle'!C2028&lt;=7.78, "High", "Very High"))))</f>
        <v>Very High</v>
      </c>
      <c r="K1326" s="1" t="str">
        <f>IF(0&lt;='index kaggle'!D2028&lt;=9.9, "Very Low", IF('index kaggle'!D2028&lt;=15.87, "Low", IF('index kaggle'!D2028&lt;=24.43, "Medium", IF('index kaggle'!D2028&lt;=33.01, "High", "Very High"))))</f>
        <v>High</v>
      </c>
      <c r="L1326" s="1" t="str">
        <f>IF(0&lt;='index kaggle'!E2028&lt;=7.17, "Very Low", IF('index kaggle'!E2028&lt;=11.85, "Low", IF('index kaggle'!E2028&lt;=19.31, "Medium", IF('index kaggle'!E2028&lt;=34.16, "High", "Very High"))))</f>
        <v>Medium</v>
      </c>
      <c r="M1326" s="1" t="str">
        <f>IF(0&lt;='index kaggle'!F2028&lt;=3.47, "Very Low", IF('index kaggle'!F2028&lt;=10.01, "Low", IF('index kaggle'!F2028&lt;=12.64, "Medium", IF('index kaggle'!F2028&lt;=39.05, "High", "Very High"))))</f>
        <v>Very High</v>
      </c>
      <c r="N1326" s="1" t="str">
        <f>IF(0&lt;='index kaggle'!G2028&lt;=25.58, "Very Low", IF('index kaggle'!G2028&lt;=34.47, "Low", IF('index kaggle'!G2028&lt;=48.04, "Medium", IF('index kaggle'!G2028&lt;=59, "High", "Very High"))))</f>
        <v>Medium</v>
      </c>
    </row>
    <row r="1327" ht="14.25" customHeight="1">
      <c r="A1327" s="9" t="s">
        <v>120</v>
      </c>
      <c r="B1327" s="1">
        <v>3.6</v>
      </c>
      <c r="C1327" s="1">
        <v>0.73</v>
      </c>
      <c r="D1327" s="1">
        <v>17.77</v>
      </c>
      <c r="E1327" s="1">
        <v>12.43</v>
      </c>
      <c r="F1327" s="1">
        <v>9.28</v>
      </c>
      <c r="G1327" s="1">
        <v>45.94</v>
      </c>
      <c r="H1327" s="1">
        <v>2023.0</v>
      </c>
      <c r="I1327" s="1" t="str">
        <f>IF(0&lt;='index kaggle'!B2221&lt;=1.84, "Very Low", IF('index kaggle'!B2221&lt;=3.2, "Low", IF('index kaggle'!B2221&lt;=5.87, "Medium", IF('index kaggle'!B2221&lt;=12.88, "High", "Very High"))))</f>
        <v>Medium</v>
      </c>
      <c r="J1327" s="1" t="str">
        <f>IF(0&lt;='index kaggle'!C2221&lt;=0.17, "Very Low", IF('index kaggle'!C2221&lt;=0.56, "Low", IF('index kaggle'!C2221&lt;=1.76, "Medium", IF('index kaggle'!C2221&lt;=7.78, "High", "Very High"))))</f>
        <v>Very High</v>
      </c>
      <c r="K1327" s="1" t="str">
        <f>IF(0&lt;='index kaggle'!D2221&lt;=9.9, "Very Low", IF('index kaggle'!D2221&lt;=15.87, "Low", IF('index kaggle'!D2221&lt;=24.43, "Medium", IF('index kaggle'!D2221&lt;=33.01, "High", "Very High"))))</f>
        <v>Very High</v>
      </c>
      <c r="L1327" s="1" t="str">
        <f>IF(0&lt;='index kaggle'!E2221&lt;=7.17, "Very Low", IF('index kaggle'!E2221&lt;=11.85, "Low", IF('index kaggle'!E2221&lt;=19.31, "Medium", IF('index kaggle'!E2221&lt;=34.16, "High", "Very High"))))</f>
        <v>High</v>
      </c>
      <c r="M1327" s="1" t="str">
        <f>IF(0&lt;='index kaggle'!F2221&lt;=3.47, "Very Low", IF('index kaggle'!F2221&lt;=10.01, "Low", IF('index kaggle'!F2221&lt;=12.64, "Medium", IF('index kaggle'!F2221&lt;=39.05, "High", "Very High"))))</f>
        <v>Very High</v>
      </c>
      <c r="N1327" s="1" t="str">
        <f>IF(0&lt;='index kaggle'!G2221&lt;=25.58, "Very Low", IF('index kaggle'!G2221&lt;=34.47, "Low", IF('index kaggle'!G2221&lt;=48.04, "Medium", IF('index kaggle'!G2221&lt;=59, "High", "Very High"))))</f>
        <v>Low</v>
      </c>
    </row>
    <row r="1328" ht="14.25" customHeight="1">
      <c r="A1328" s="1" t="s">
        <v>121</v>
      </c>
      <c r="B1328" s="2">
        <v>6.53</v>
      </c>
      <c r="C1328" s="2">
        <v>14.75</v>
      </c>
      <c r="D1328" s="2">
        <v>44.27</v>
      </c>
      <c r="E1328" s="2">
        <v>24.52</v>
      </c>
      <c r="F1328" s="2">
        <v>70.13</v>
      </c>
      <c r="G1328" s="2">
        <v>38.17</v>
      </c>
      <c r="H1328" s="3">
        <v>2011.0</v>
      </c>
      <c r="I1328" s="1" t="str">
        <f>IF(0&lt;='index kaggle'!B1138&lt;=1.84, "Very Low", IF('index kaggle'!B1138&lt;=3.2, "Low", IF('index kaggle'!B1138&lt;=5.87, "Medium", IF('index kaggle'!B1138&lt;=12.88, "High", "Very High"))))</f>
        <v>Medium</v>
      </c>
      <c r="J1328" s="1" t="str">
        <f>IF(0&lt;='index kaggle'!C1138&lt;=0.17, "Very Low", IF('index kaggle'!C1138&lt;=0.56, "Low", IF('index kaggle'!C1138&lt;=1.76, "Medium", IF('index kaggle'!C1138&lt;=7.78, "High", "Very High"))))</f>
        <v>Very High</v>
      </c>
      <c r="K1328" s="1" t="str">
        <f>IF(0&lt;='index kaggle'!D1138&lt;=9.9, "Very Low", IF('index kaggle'!D1138&lt;=15.87, "Low", IF('index kaggle'!D1138&lt;=24.43, "Medium", IF('index kaggle'!D1138&lt;=33.01, "High", "Very High"))))</f>
        <v>Very High</v>
      </c>
      <c r="L1328" s="1" t="str">
        <f>IF(0&lt;='index kaggle'!E1138&lt;=7.17, "Very Low", IF('index kaggle'!E1138&lt;=11.85, "Low", IF('index kaggle'!E1138&lt;=19.31, "Medium", IF('index kaggle'!E1138&lt;=34.16, "High", "Very High"))))</f>
        <v>Medium</v>
      </c>
      <c r="M1328" s="1" t="str">
        <f>IF(0&lt;='index kaggle'!F1138&lt;=3.47, "Very Low", IF('index kaggle'!F1138&lt;=10.01, "Low", IF('index kaggle'!F1138&lt;=12.64, "Medium", IF('index kaggle'!F1138&lt;=39.05, "High", "Very High"))))</f>
        <v>Very High</v>
      </c>
      <c r="N1328" s="1" t="str">
        <f>IF(0&lt;='index kaggle'!G1138&lt;=25.58, "Very Low", IF('index kaggle'!G1138&lt;=34.47, "Low", IF('index kaggle'!G1138&lt;=48.04, "Medium", IF('index kaggle'!G1138&lt;=59, "High", "Very High"))))</f>
        <v>Low</v>
      </c>
    </row>
    <row r="1329" ht="14.25" customHeight="1">
      <c r="A1329" s="1" t="s">
        <v>121</v>
      </c>
      <c r="B1329" s="2">
        <v>6.39</v>
      </c>
      <c r="C1329" s="2">
        <v>13.84</v>
      </c>
      <c r="D1329" s="2">
        <v>46.15</v>
      </c>
      <c r="E1329" s="2">
        <v>23.75</v>
      </c>
      <c r="F1329" s="2">
        <v>71.59</v>
      </c>
      <c r="G1329" s="2">
        <v>43.12</v>
      </c>
      <c r="H1329" s="3">
        <v>2012.0</v>
      </c>
      <c r="I1329" s="1" t="str">
        <f>IF(0&lt;='index kaggle'!B1139&lt;=1.84, "Very Low", IF('index kaggle'!B1139&lt;=3.2, "Low", IF('index kaggle'!B1139&lt;=5.87, "Medium", IF('index kaggle'!B1139&lt;=12.88, "High", "Very High"))))</f>
        <v>Low</v>
      </c>
      <c r="J1329" s="1" t="str">
        <f>IF(0&lt;='index kaggle'!C1139&lt;=0.17, "Very Low", IF('index kaggle'!C1139&lt;=0.56, "Low", IF('index kaggle'!C1139&lt;=1.76, "Medium", IF('index kaggle'!C1139&lt;=7.78, "High", "Very High"))))</f>
        <v>Medium</v>
      </c>
      <c r="K1329" s="1" t="str">
        <f>IF(0&lt;='index kaggle'!D1139&lt;=9.9, "Very Low", IF('index kaggle'!D1139&lt;=15.87, "Low", IF('index kaggle'!D1139&lt;=24.43, "Medium", IF('index kaggle'!D1139&lt;=33.01, "High", "Very High"))))</f>
        <v>Low</v>
      </c>
      <c r="L1329" s="1" t="str">
        <f>IF(0&lt;='index kaggle'!E1139&lt;=7.17, "Very Low", IF('index kaggle'!E1139&lt;=11.85, "Low", IF('index kaggle'!E1139&lt;=19.31, "Medium", IF('index kaggle'!E1139&lt;=34.16, "High", "Very High"))))</f>
        <v>Low</v>
      </c>
      <c r="M1329" s="1" t="str">
        <f>IF(0&lt;='index kaggle'!F1139&lt;=3.47, "Very Low", IF('index kaggle'!F1139&lt;=10.01, "Low", IF('index kaggle'!F1139&lt;=12.64, "Medium", IF('index kaggle'!F1139&lt;=39.05, "High", "Very High"))))</f>
        <v>Low</v>
      </c>
      <c r="N1329" s="1" t="str">
        <f>IF(0&lt;='index kaggle'!G1139&lt;=25.58, "Very Low", IF('index kaggle'!G1139&lt;=34.47, "Low", IF('index kaggle'!G1139&lt;=48.04, "Medium", IF('index kaggle'!G1139&lt;=59, "High", "Very High"))))</f>
        <v>Low</v>
      </c>
    </row>
    <row r="1330" ht="14.25" customHeight="1">
      <c r="A1330" s="1" t="s">
        <v>121</v>
      </c>
      <c r="B1330" s="2">
        <v>6.39</v>
      </c>
      <c r="C1330" s="2">
        <v>13.84</v>
      </c>
      <c r="D1330" s="2">
        <v>46.17</v>
      </c>
      <c r="E1330" s="2">
        <v>23.05</v>
      </c>
      <c r="F1330" s="2">
        <v>72.32</v>
      </c>
      <c r="G1330" s="2">
        <v>43.14</v>
      </c>
      <c r="H1330" s="3">
        <v>2013.0</v>
      </c>
      <c r="I1330" s="1" t="str">
        <f>IF(0&lt;='index kaggle'!B1140&lt;=1.84, "Very Low", IF('index kaggle'!B1140&lt;=3.2, "Low", IF('index kaggle'!B1140&lt;=5.87, "Medium", IF('index kaggle'!B1140&lt;=12.88, "High", "Very High"))))</f>
        <v>Low</v>
      </c>
      <c r="J1330" s="1" t="str">
        <f>IF(0&lt;='index kaggle'!C1140&lt;=0.17, "Very Low", IF('index kaggle'!C1140&lt;=0.56, "Low", IF('index kaggle'!C1140&lt;=1.76, "Medium", IF('index kaggle'!C1140&lt;=7.78, "High", "Very High"))))</f>
        <v>Medium</v>
      </c>
      <c r="K1330" s="1" t="str">
        <f>IF(0&lt;='index kaggle'!D1140&lt;=9.9, "Very Low", IF('index kaggle'!D1140&lt;=15.87, "Low", IF('index kaggle'!D1140&lt;=24.43, "Medium", IF('index kaggle'!D1140&lt;=33.01, "High", "Very High"))))</f>
        <v>Low</v>
      </c>
      <c r="L1330" s="1" t="str">
        <f>IF(0&lt;='index kaggle'!E1140&lt;=7.17, "Very Low", IF('index kaggle'!E1140&lt;=11.85, "Low", IF('index kaggle'!E1140&lt;=19.31, "Medium", IF('index kaggle'!E1140&lt;=34.16, "High", "Very High"))))</f>
        <v>Low</v>
      </c>
      <c r="M1330" s="1" t="str">
        <f>IF(0&lt;='index kaggle'!F1140&lt;=3.47, "Very Low", IF('index kaggle'!F1140&lt;=10.01, "Low", IF('index kaggle'!F1140&lt;=12.64, "Medium", IF('index kaggle'!F1140&lt;=39.05, "High", "Very High"))))</f>
        <v>Low</v>
      </c>
      <c r="N1330" s="1" t="str">
        <f>IF(0&lt;='index kaggle'!G1140&lt;=25.58, "Very Low", IF('index kaggle'!G1140&lt;=34.47, "Low", IF('index kaggle'!G1140&lt;=48.04, "Medium", IF('index kaggle'!G1140&lt;=59, "High", "Very High"))))</f>
        <v>Low</v>
      </c>
    </row>
    <row r="1331" ht="14.25" customHeight="1">
      <c r="A1331" s="1" t="s">
        <v>121</v>
      </c>
      <c r="B1331" s="2">
        <v>6.27</v>
      </c>
      <c r="C1331" s="2">
        <v>13.84</v>
      </c>
      <c r="D1331" s="2">
        <v>45.27</v>
      </c>
      <c r="E1331" s="2">
        <v>23.99</v>
      </c>
      <c r="F1331" s="2">
        <v>72.16</v>
      </c>
      <c r="G1331" s="2">
        <v>39.65</v>
      </c>
      <c r="H1331" s="3">
        <v>2014.0</v>
      </c>
      <c r="I1331" s="1" t="str">
        <f>IF(0&lt;='index kaggle'!B1141&lt;=1.84, "Very Low", IF('index kaggle'!B1141&lt;=3.2, "Low", IF('index kaggle'!B1141&lt;=5.87, "Medium", IF('index kaggle'!B1141&lt;=12.88, "High", "Very High"))))</f>
        <v>High</v>
      </c>
      <c r="J1331" s="1" t="str">
        <f>IF(0&lt;='index kaggle'!C1141&lt;=0.17, "Very Low", IF('index kaggle'!C1141&lt;=0.56, "Low", IF('index kaggle'!C1141&lt;=1.76, "Medium", IF('index kaggle'!C1141&lt;=7.78, "High", "Very High"))))</f>
        <v>Very High</v>
      </c>
      <c r="K1331" s="1" t="str">
        <f>IF(0&lt;='index kaggle'!D1141&lt;=9.9, "Very Low", IF('index kaggle'!D1141&lt;=15.87, "Low", IF('index kaggle'!D1141&lt;=24.43, "Medium", IF('index kaggle'!D1141&lt;=33.01, "High", "Very High"))))</f>
        <v>Very High</v>
      </c>
      <c r="L1331" s="1" t="str">
        <f>IF(0&lt;='index kaggle'!E1141&lt;=7.17, "Very Low", IF('index kaggle'!E1141&lt;=11.85, "Low", IF('index kaggle'!E1141&lt;=19.31, "Medium", IF('index kaggle'!E1141&lt;=34.16, "High", "Very High"))))</f>
        <v>High</v>
      </c>
      <c r="M1331" s="1" t="str">
        <f>IF(0&lt;='index kaggle'!F1141&lt;=3.47, "Very Low", IF('index kaggle'!F1141&lt;=10.01, "Low", IF('index kaggle'!F1141&lt;=12.64, "Medium", IF('index kaggle'!F1141&lt;=39.05, "High", "Very High"))))</f>
        <v>Very High</v>
      </c>
      <c r="N1331" s="1" t="str">
        <f>IF(0&lt;='index kaggle'!G1141&lt;=25.58, "Very Low", IF('index kaggle'!G1141&lt;=34.47, "Low", IF('index kaggle'!G1141&lt;=48.04, "Medium", IF('index kaggle'!G1141&lt;=59, "High", "Very High"))))</f>
        <v>Medium</v>
      </c>
    </row>
    <row r="1332" ht="14.25" customHeight="1">
      <c r="A1332" s="1" t="s">
        <v>121</v>
      </c>
      <c r="B1332" s="2">
        <v>6.23</v>
      </c>
      <c r="C1332" s="2">
        <v>13.84</v>
      </c>
      <c r="D1332" s="2">
        <v>45.01</v>
      </c>
      <c r="E1332" s="2">
        <v>23.72</v>
      </c>
      <c r="F1332" s="2">
        <v>71.56</v>
      </c>
      <c r="G1332" s="2">
        <v>39.75</v>
      </c>
      <c r="H1332" s="3">
        <v>2015.0</v>
      </c>
      <c r="I1332" s="1" t="str">
        <f>IF(0&lt;='index kaggle'!B1142&lt;=1.84, "Very Low", IF('index kaggle'!B1142&lt;=3.2, "Low", IF('index kaggle'!B1142&lt;=5.87, "Medium", IF('index kaggle'!B1142&lt;=12.88, "High", "Very High"))))</f>
        <v>High</v>
      </c>
      <c r="J1332" s="1" t="str">
        <f>IF(0&lt;='index kaggle'!C1142&lt;=0.17, "Very Low", IF('index kaggle'!C1142&lt;=0.56, "Low", IF('index kaggle'!C1142&lt;=1.76, "Medium", IF('index kaggle'!C1142&lt;=7.78, "High", "Very High"))))</f>
        <v>Very High</v>
      </c>
      <c r="K1332" s="1" t="str">
        <f>IF(0&lt;='index kaggle'!D1142&lt;=9.9, "Very Low", IF('index kaggle'!D1142&lt;=15.87, "Low", IF('index kaggle'!D1142&lt;=24.43, "Medium", IF('index kaggle'!D1142&lt;=33.01, "High", "Very High"))))</f>
        <v>Very High</v>
      </c>
      <c r="L1332" s="1" t="str">
        <f>IF(0&lt;='index kaggle'!E1142&lt;=7.17, "Very Low", IF('index kaggle'!E1142&lt;=11.85, "Low", IF('index kaggle'!E1142&lt;=19.31, "Medium", IF('index kaggle'!E1142&lt;=34.16, "High", "Very High"))))</f>
        <v>High</v>
      </c>
      <c r="M1332" s="1" t="str">
        <f>IF(0&lt;='index kaggle'!F1142&lt;=3.47, "Very Low", IF('index kaggle'!F1142&lt;=10.01, "Low", IF('index kaggle'!F1142&lt;=12.64, "Medium", IF('index kaggle'!F1142&lt;=39.05, "High", "Very High"))))</f>
        <v>Very High</v>
      </c>
      <c r="N1332" s="1" t="str">
        <f>IF(0&lt;='index kaggle'!G1142&lt;=25.58, "Very Low", IF('index kaggle'!G1142&lt;=34.47, "Low", IF('index kaggle'!G1142&lt;=48.04, "Medium", IF('index kaggle'!G1142&lt;=59, "High", "Very High"))))</f>
        <v>Medium</v>
      </c>
    </row>
    <row r="1333" ht="14.25" customHeight="1">
      <c r="A1333" s="1" t="s">
        <v>121</v>
      </c>
      <c r="B1333" s="2">
        <v>5.97</v>
      </c>
      <c r="C1333" s="2">
        <v>13.84</v>
      </c>
      <c r="D1333" s="2">
        <v>43.1</v>
      </c>
      <c r="E1333" s="2">
        <v>23.36</v>
      </c>
      <c r="F1333" s="2">
        <v>71.69</v>
      </c>
      <c r="G1333" s="2">
        <v>34.27</v>
      </c>
      <c r="H1333" s="3">
        <v>2016.0</v>
      </c>
      <c r="I1333" s="1" t="str">
        <f>IF(0&lt;='index kaggle'!B1143&lt;=1.84, "Very Low", IF('index kaggle'!B1143&lt;=3.2, "Low", IF('index kaggle'!B1143&lt;=5.87, "Medium", IF('index kaggle'!B1143&lt;=12.88, "High", "Very High"))))</f>
        <v>High</v>
      </c>
      <c r="J1333" s="1" t="str">
        <f>IF(0&lt;='index kaggle'!C1143&lt;=0.17, "Very Low", IF('index kaggle'!C1143&lt;=0.56, "Low", IF('index kaggle'!C1143&lt;=1.76, "Medium", IF('index kaggle'!C1143&lt;=7.78, "High", "Very High"))))</f>
        <v>Very High</v>
      </c>
      <c r="K1333" s="1" t="str">
        <f>IF(0&lt;='index kaggle'!D1143&lt;=9.9, "Very Low", IF('index kaggle'!D1143&lt;=15.87, "Low", IF('index kaggle'!D1143&lt;=24.43, "Medium", IF('index kaggle'!D1143&lt;=33.01, "High", "Very High"))))</f>
        <v>Very High</v>
      </c>
      <c r="L1333" s="1" t="str">
        <f>IF(0&lt;='index kaggle'!E1143&lt;=7.17, "Very Low", IF('index kaggle'!E1143&lt;=11.85, "Low", IF('index kaggle'!E1143&lt;=19.31, "Medium", IF('index kaggle'!E1143&lt;=34.16, "High", "Very High"))))</f>
        <v>High</v>
      </c>
      <c r="M1333" s="1" t="str">
        <f>IF(0&lt;='index kaggle'!F1143&lt;=3.47, "Very Low", IF('index kaggle'!F1143&lt;=10.01, "Low", IF('index kaggle'!F1143&lt;=12.64, "Medium", IF('index kaggle'!F1143&lt;=39.05, "High", "Very High"))))</f>
        <v>Very High</v>
      </c>
      <c r="N1333" s="1" t="str">
        <f>IF(0&lt;='index kaggle'!G1143&lt;=25.58, "Very Low", IF('index kaggle'!G1143&lt;=34.47, "Low", IF('index kaggle'!G1143&lt;=48.04, "Medium", IF('index kaggle'!G1143&lt;=59, "High", "Very High"))))</f>
        <v>High</v>
      </c>
    </row>
    <row r="1334" ht="14.25" customHeight="1">
      <c r="A1334" s="1" t="s">
        <v>121</v>
      </c>
      <c r="B1334" s="2">
        <v>6.25</v>
      </c>
      <c r="C1334" s="2">
        <v>13.84</v>
      </c>
      <c r="D1334" s="2">
        <v>45.14</v>
      </c>
      <c r="E1334" s="2">
        <v>23.57</v>
      </c>
      <c r="F1334" s="2">
        <v>71.86</v>
      </c>
      <c r="G1334" s="2">
        <v>39.99</v>
      </c>
      <c r="H1334" s="3">
        <v>2017.0</v>
      </c>
      <c r="I1334" s="1" t="str">
        <f>IF(0&lt;='index kaggle'!B1144&lt;=1.84, "Very Low", IF('index kaggle'!B1144&lt;=3.2, "Low", IF('index kaggle'!B1144&lt;=5.87, "Medium", IF('index kaggle'!B1144&lt;=12.88, "High", "Very High"))))</f>
        <v>High</v>
      </c>
      <c r="J1334" s="1" t="str">
        <f>IF(0&lt;='index kaggle'!C1144&lt;=0.17, "Very Low", IF('index kaggle'!C1144&lt;=0.56, "Low", IF('index kaggle'!C1144&lt;=1.76, "Medium", IF('index kaggle'!C1144&lt;=7.78, "High", "Very High"))))</f>
        <v>Very High</v>
      </c>
      <c r="K1334" s="1" t="str">
        <f>IF(0&lt;='index kaggle'!D1144&lt;=9.9, "Very Low", IF('index kaggle'!D1144&lt;=15.87, "Low", IF('index kaggle'!D1144&lt;=24.43, "Medium", IF('index kaggle'!D1144&lt;=33.01, "High", "Very High"))))</f>
        <v>Very High</v>
      </c>
      <c r="L1334" s="1" t="str">
        <f>IF(0&lt;='index kaggle'!E1144&lt;=7.17, "Very Low", IF('index kaggle'!E1144&lt;=11.85, "Low", IF('index kaggle'!E1144&lt;=19.31, "Medium", IF('index kaggle'!E1144&lt;=34.16, "High", "Very High"))))</f>
        <v>High</v>
      </c>
      <c r="M1334" s="1" t="str">
        <f>IF(0&lt;='index kaggle'!F1144&lt;=3.47, "Very Low", IF('index kaggle'!F1144&lt;=10.01, "Low", IF('index kaggle'!F1144&lt;=12.64, "Medium", IF('index kaggle'!F1144&lt;=39.05, "High", "Very High"))))</f>
        <v>Very High</v>
      </c>
      <c r="N1334" s="1" t="str">
        <f>IF(0&lt;='index kaggle'!G1144&lt;=25.58, "Very Low", IF('index kaggle'!G1144&lt;=34.47, "Low", IF('index kaggle'!G1144&lt;=48.04, "Medium", IF('index kaggle'!G1144&lt;=59, "High", "Very High"))))</f>
        <v>Medium</v>
      </c>
    </row>
    <row r="1335" ht="14.25" customHeight="1">
      <c r="A1335" s="1" t="s">
        <v>121</v>
      </c>
      <c r="B1335" s="2">
        <v>5.88</v>
      </c>
      <c r="C1335" s="2">
        <v>13.99</v>
      </c>
      <c r="D1335" s="2">
        <v>41.99</v>
      </c>
      <c r="E1335" s="2">
        <v>21.54</v>
      </c>
      <c r="F1335" s="2">
        <v>72.65</v>
      </c>
      <c r="G1335" s="2">
        <v>31.76</v>
      </c>
      <c r="H1335" s="3">
        <v>2018.0</v>
      </c>
      <c r="I1335" s="1" t="str">
        <f>IF(0&lt;='index kaggle'!B1145&lt;=1.84, "Very Low", IF('index kaggle'!B1145&lt;=3.2, "Low", IF('index kaggle'!B1145&lt;=5.87, "Medium", IF('index kaggle'!B1145&lt;=12.88, "High", "Very High"))))</f>
        <v>High</v>
      </c>
      <c r="J1335" s="1" t="str">
        <f>IF(0&lt;='index kaggle'!C1145&lt;=0.17, "Very Low", IF('index kaggle'!C1145&lt;=0.56, "Low", IF('index kaggle'!C1145&lt;=1.76, "Medium", IF('index kaggle'!C1145&lt;=7.78, "High", "Very High"))))</f>
        <v>Very High</v>
      </c>
      <c r="K1335" s="1" t="str">
        <f>IF(0&lt;='index kaggle'!D1145&lt;=9.9, "Very Low", IF('index kaggle'!D1145&lt;=15.87, "Low", IF('index kaggle'!D1145&lt;=24.43, "Medium", IF('index kaggle'!D1145&lt;=33.01, "High", "Very High"))))</f>
        <v>Very High</v>
      </c>
      <c r="L1335" s="1" t="str">
        <f>IF(0&lt;='index kaggle'!E1145&lt;=7.17, "Very Low", IF('index kaggle'!E1145&lt;=11.85, "Low", IF('index kaggle'!E1145&lt;=19.31, "Medium", IF('index kaggle'!E1145&lt;=34.16, "High", "Very High"))))</f>
        <v>High</v>
      </c>
      <c r="M1335" s="1" t="str">
        <f>IF(0&lt;='index kaggle'!F1145&lt;=3.47, "Very Low", IF('index kaggle'!F1145&lt;=10.01, "Low", IF('index kaggle'!F1145&lt;=12.64, "Medium", IF('index kaggle'!F1145&lt;=39.05, "High", "Very High"))))</f>
        <v>Very High</v>
      </c>
      <c r="N1335" s="1" t="str">
        <f>IF(0&lt;='index kaggle'!G1145&lt;=25.58, "Very Low", IF('index kaggle'!G1145&lt;=34.47, "Low", IF('index kaggle'!G1145&lt;=48.04, "Medium", IF('index kaggle'!G1145&lt;=59, "High", "Very High"))))</f>
        <v>Medium</v>
      </c>
    </row>
    <row r="1336" ht="14.25" customHeight="1">
      <c r="A1336" s="1" t="s">
        <v>121</v>
      </c>
      <c r="B1336" s="2">
        <v>6.01</v>
      </c>
      <c r="C1336" s="2">
        <v>14.18</v>
      </c>
      <c r="D1336" s="2">
        <v>42.34</v>
      </c>
      <c r="E1336" s="2">
        <v>20.74</v>
      </c>
      <c r="F1336" s="2">
        <v>75.85</v>
      </c>
      <c r="G1336" s="2">
        <v>30.43</v>
      </c>
      <c r="H1336" s="3">
        <v>2019.0</v>
      </c>
      <c r="I1336" s="1" t="str">
        <f>IF(0&lt;='index kaggle'!B1146&lt;=1.84, "Very Low", IF('index kaggle'!B1146&lt;=3.2, "Low", IF('index kaggle'!B1146&lt;=5.87, "Medium", IF('index kaggle'!B1146&lt;=12.88, "High", "Very High"))))</f>
        <v>High</v>
      </c>
      <c r="J1336" s="1" t="str">
        <f>IF(0&lt;='index kaggle'!C1146&lt;=0.17, "Very Low", IF('index kaggle'!C1146&lt;=0.56, "Low", IF('index kaggle'!C1146&lt;=1.76, "Medium", IF('index kaggle'!C1146&lt;=7.78, "High", "Very High"))))</f>
        <v>Very High</v>
      </c>
      <c r="K1336" s="1" t="str">
        <f>IF(0&lt;='index kaggle'!D1146&lt;=9.9, "Very Low", IF('index kaggle'!D1146&lt;=15.87, "Low", IF('index kaggle'!D1146&lt;=24.43, "Medium", IF('index kaggle'!D1146&lt;=33.01, "High", "Very High"))))</f>
        <v>Very High</v>
      </c>
      <c r="L1336" s="1" t="str">
        <f>IF(0&lt;='index kaggle'!E1146&lt;=7.17, "Very Low", IF('index kaggle'!E1146&lt;=11.85, "Low", IF('index kaggle'!E1146&lt;=19.31, "Medium", IF('index kaggle'!E1146&lt;=34.16, "High", "Very High"))))</f>
        <v>High</v>
      </c>
      <c r="M1336" s="1" t="str">
        <f>IF(0&lt;='index kaggle'!F1146&lt;=3.47, "Very Low", IF('index kaggle'!F1146&lt;=10.01, "Low", IF('index kaggle'!F1146&lt;=12.64, "Medium", IF('index kaggle'!F1146&lt;=39.05, "High", "Very High"))))</f>
        <v>Very High</v>
      </c>
      <c r="N1336" s="1" t="str">
        <f>IF(0&lt;='index kaggle'!G1146&lt;=25.58, "Very Low", IF('index kaggle'!G1146&lt;=34.47, "Low", IF('index kaggle'!G1146&lt;=48.04, "Medium", IF('index kaggle'!G1146&lt;=59, "High", "Very High"))))</f>
        <v>Medium</v>
      </c>
    </row>
    <row r="1337" ht="14.25" customHeight="1">
      <c r="A1337" s="1" t="s">
        <v>121</v>
      </c>
      <c r="B1337" s="2">
        <v>5.97</v>
      </c>
      <c r="C1337" s="2">
        <v>14.09</v>
      </c>
      <c r="D1337" s="2">
        <v>42.39</v>
      </c>
      <c r="E1337" s="2">
        <v>20.96</v>
      </c>
      <c r="F1337" s="2">
        <v>73.91</v>
      </c>
      <c r="G1337" s="2">
        <v>32.3</v>
      </c>
      <c r="H1337" s="3">
        <v>2020.0</v>
      </c>
      <c r="I1337" s="1" t="str">
        <f>IF(0&lt;='index kaggle'!B1147&lt;=1.84, "Very Low", IF('index kaggle'!B1147&lt;=3.2, "Low", IF('index kaggle'!B1147&lt;=5.87, "Medium", IF('index kaggle'!B1147&lt;=12.88, "High", "Very High"))))</f>
        <v>High</v>
      </c>
      <c r="J1337" s="1" t="str">
        <f>IF(0&lt;='index kaggle'!C1147&lt;=0.17, "Very Low", IF('index kaggle'!C1147&lt;=0.56, "Low", IF('index kaggle'!C1147&lt;=1.76, "Medium", IF('index kaggle'!C1147&lt;=7.78, "High", "Very High"))))</f>
        <v>Very High</v>
      </c>
      <c r="K1337" s="1" t="str">
        <f>IF(0&lt;='index kaggle'!D1147&lt;=9.9, "Very Low", IF('index kaggle'!D1147&lt;=15.87, "Low", IF('index kaggle'!D1147&lt;=24.43, "Medium", IF('index kaggle'!D1147&lt;=33.01, "High", "Very High"))))</f>
        <v>Very High</v>
      </c>
      <c r="L1337" s="1" t="str">
        <f>IF(0&lt;='index kaggle'!E1147&lt;=7.17, "Very Low", IF('index kaggle'!E1147&lt;=11.85, "Low", IF('index kaggle'!E1147&lt;=19.31, "Medium", IF('index kaggle'!E1147&lt;=34.16, "High", "Very High"))))</f>
        <v>High</v>
      </c>
      <c r="M1337" s="1" t="str">
        <f>IF(0&lt;='index kaggle'!F1147&lt;=3.47, "Very Low", IF('index kaggle'!F1147&lt;=10.01, "Low", IF('index kaggle'!F1147&lt;=12.64, "Medium", IF('index kaggle'!F1147&lt;=39.05, "High", "Very High"))))</f>
        <v>Very High</v>
      </c>
      <c r="N1337" s="1" t="str">
        <f>IF(0&lt;='index kaggle'!G1147&lt;=25.58, "Very Low", IF('index kaggle'!G1147&lt;=34.47, "Low", IF('index kaggle'!G1147&lt;=48.04, "Medium", IF('index kaggle'!G1147&lt;=59, "High", "Very High"))))</f>
        <v>Medium</v>
      </c>
    </row>
    <row r="1338" ht="14.25" customHeight="1">
      <c r="A1338" s="1" t="s">
        <v>121</v>
      </c>
      <c r="B1338" s="2">
        <v>6.03</v>
      </c>
      <c r="C1338" s="2">
        <v>14.2</v>
      </c>
      <c r="D1338" s="2">
        <v>42.44</v>
      </c>
      <c r="E1338" s="2">
        <v>20.86</v>
      </c>
      <c r="F1338" s="2">
        <v>74.25</v>
      </c>
      <c r="G1338" s="2">
        <v>32.2</v>
      </c>
      <c r="H1338" s="3">
        <v>2021.0</v>
      </c>
      <c r="I1338" s="1" t="str">
        <f>IF(0&lt;='index kaggle'!B1148&lt;=1.84, "Very Low", IF('index kaggle'!B1148&lt;=3.2, "Low", IF('index kaggle'!B1148&lt;=5.87, "Medium", IF('index kaggle'!B1148&lt;=12.88, "High", "Very High"))))</f>
        <v>High</v>
      </c>
      <c r="J1338" s="1" t="str">
        <f>IF(0&lt;='index kaggle'!C1148&lt;=0.17, "Very Low", IF('index kaggle'!C1148&lt;=0.56, "Low", IF('index kaggle'!C1148&lt;=1.76, "Medium", IF('index kaggle'!C1148&lt;=7.78, "High", "Very High"))))</f>
        <v>Very High</v>
      </c>
      <c r="K1338" s="1" t="str">
        <f>IF(0&lt;='index kaggle'!D1148&lt;=9.9, "Very Low", IF('index kaggle'!D1148&lt;=15.87, "Low", IF('index kaggle'!D1148&lt;=24.43, "Medium", IF('index kaggle'!D1148&lt;=33.01, "High", "Very High"))))</f>
        <v>Very High</v>
      </c>
      <c r="L1338" s="1" t="str">
        <f>IF(0&lt;='index kaggle'!E1148&lt;=7.17, "Very Low", IF('index kaggle'!E1148&lt;=11.85, "Low", IF('index kaggle'!E1148&lt;=19.31, "Medium", IF('index kaggle'!E1148&lt;=34.16, "High", "Very High"))))</f>
        <v>High</v>
      </c>
      <c r="M1338" s="1" t="str">
        <f>IF(0&lt;='index kaggle'!F1148&lt;=3.47, "Very Low", IF('index kaggle'!F1148&lt;=10.01, "Low", IF('index kaggle'!F1148&lt;=12.64, "Medium", IF('index kaggle'!F1148&lt;=39.05, "High", "Very High"))))</f>
        <v>Very High</v>
      </c>
      <c r="N1338" s="1" t="str">
        <f>IF(0&lt;='index kaggle'!G1148&lt;=25.58, "Very Low", IF('index kaggle'!G1148&lt;=34.47, "Low", IF('index kaggle'!G1148&lt;=48.04, "Medium", IF('index kaggle'!G1148&lt;=59, "High", "Very High"))))</f>
        <v>Low</v>
      </c>
    </row>
    <row r="1339" ht="14.25" customHeight="1">
      <c r="A1339" s="5" t="s">
        <v>121</v>
      </c>
      <c r="B1339" s="1">
        <v>37.55</v>
      </c>
      <c r="C1339" s="1">
        <v>50.08</v>
      </c>
      <c r="D1339" s="1">
        <v>28.16</v>
      </c>
      <c r="E1339" s="1">
        <v>37.26</v>
      </c>
      <c r="F1339" s="1">
        <v>12.09</v>
      </c>
      <c r="G1339" s="1">
        <v>49.55</v>
      </c>
      <c r="H1339" s="1">
        <v>2022.0</v>
      </c>
      <c r="I1339" s="1" t="str">
        <f>IF(0&lt;='index kaggle'!B2029&lt;=1.84, "Very Low", IF('index kaggle'!B2029&lt;=3.2, "Low", IF('index kaggle'!B2029&lt;=5.87, "Medium", IF('index kaggle'!B2029&lt;=12.88, "High", "Very High"))))</f>
        <v>Low</v>
      </c>
      <c r="J1339" s="1" t="str">
        <f>IF(0&lt;='index kaggle'!C2029&lt;=0.17, "Very Low", IF('index kaggle'!C2029&lt;=0.56, "Low", IF('index kaggle'!C2029&lt;=1.76, "Medium", IF('index kaggle'!C2029&lt;=7.78, "High", "Very High"))))</f>
        <v>Low</v>
      </c>
      <c r="K1339" s="1" t="str">
        <f>IF(0&lt;='index kaggle'!D2029&lt;=9.9, "Very Low", IF('index kaggle'!D2029&lt;=15.87, "Low", IF('index kaggle'!D2029&lt;=24.43, "Medium", IF('index kaggle'!D2029&lt;=33.01, "High", "Very High"))))</f>
        <v>High</v>
      </c>
      <c r="L1339" s="1" t="str">
        <f>IF(0&lt;='index kaggle'!E2029&lt;=7.17, "Very Low", IF('index kaggle'!E2029&lt;=11.85, "Low", IF('index kaggle'!E2029&lt;=19.31, "Medium", IF('index kaggle'!E2029&lt;=34.16, "High", "Very High"))))</f>
        <v>Very High</v>
      </c>
      <c r="M1339" s="1" t="str">
        <f>IF(0&lt;='index kaggle'!F2029&lt;=3.47, "Very Low", IF('index kaggle'!F2029&lt;=10.01, "Low", IF('index kaggle'!F2029&lt;=12.64, "Medium", IF('index kaggle'!F2029&lt;=39.05, "High", "Very High"))))</f>
        <v>Medium</v>
      </c>
      <c r="N1339" s="1" t="str">
        <f>IF(0&lt;='index kaggle'!G2029&lt;=25.58, "Very Low", IF('index kaggle'!G2029&lt;=34.47, "Low", IF('index kaggle'!G2029&lt;=48.04, "Medium", IF('index kaggle'!G2029&lt;=59, "High", "Very High"))))</f>
        <v>Medium</v>
      </c>
    </row>
    <row r="1340" ht="14.25" customHeight="1">
      <c r="A1340" s="5" t="s">
        <v>121</v>
      </c>
      <c r="B1340" s="1">
        <v>38.17</v>
      </c>
      <c r="C1340" s="1">
        <v>50.08</v>
      </c>
      <c r="D1340" s="1">
        <v>29.09</v>
      </c>
      <c r="E1340" s="1">
        <v>44.78</v>
      </c>
      <c r="F1340" s="1">
        <v>12.28</v>
      </c>
      <c r="G1340" s="1">
        <v>44.76</v>
      </c>
      <c r="H1340" s="1">
        <v>2023.0</v>
      </c>
      <c r="I1340" s="1" t="str">
        <f>IF(0&lt;='index kaggle'!B2222&lt;=1.84, "Very Low", IF('index kaggle'!B2222&lt;=3.2, "Low", IF('index kaggle'!B2222&lt;=5.87, "Medium", IF('index kaggle'!B2222&lt;=12.88, "High", "Very High"))))</f>
        <v>High</v>
      </c>
      <c r="J1340" s="1" t="str">
        <f>IF(0&lt;='index kaggle'!C2222&lt;=0.17, "Very Low", IF('index kaggle'!C2222&lt;=0.56, "Low", IF('index kaggle'!C2222&lt;=1.76, "Medium", IF('index kaggle'!C2222&lt;=7.78, "High", "Very High"))))</f>
        <v>Very High</v>
      </c>
      <c r="K1340" s="1" t="str">
        <f>IF(0&lt;='index kaggle'!D2222&lt;=9.9, "Very Low", IF('index kaggle'!D2222&lt;=15.87, "Low", IF('index kaggle'!D2222&lt;=24.43, "Medium", IF('index kaggle'!D2222&lt;=33.01, "High", "Very High"))))</f>
        <v>Very High</v>
      </c>
      <c r="L1340" s="1" t="str">
        <f>IF(0&lt;='index kaggle'!E2222&lt;=7.17, "Very Low", IF('index kaggle'!E2222&lt;=11.85, "Low", IF('index kaggle'!E2222&lt;=19.31, "Medium", IF('index kaggle'!E2222&lt;=34.16, "High", "Very High"))))</f>
        <v>Medium</v>
      </c>
      <c r="M1340" s="1" t="str">
        <f>IF(0&lt;='index kaggle'!F2222&lt;=3.47, "Very Low", IF('index kaggle'!F2222&lt;=10.01, "Low", IF('index kaggle'!F2222&lt;=12.64, "Medium", IF('index kaggle'!F2222&lt;=39.05, "High", "Very High"))))</f>
        <v>Very High</v>
      </c>
      <c r="N1340" s="1" t="str">
        <f>IF(0&lt;='index kaggle'!G2222&lt;=25.58, "Very Low", IF('index kaggle'!G2222&lt;=34.47, "Low", IF('index kaggle'!G2222&lt;=48.04, "Medium", IF('index kaggle'!G2222&lt;=59, "High", "Very High"))))</f>
        <v>Low</v>
      </c>
    </row>
    <row r="1341" ht="14.25" customHeight="1">
      <c r="A1341" s="1" t="s">
        <v>123</v>
      </c>
      <c r="B1341" s="2">
        <v>3.43</v>
      </c>
      <c r="C1341" s="2">
        <v>6.99</v>
      </c>
      <c r="D1341" s="2">
        <v>49.13</v>
      </c>
      <c r="E1341" s="2">
        <v>35.15</v>
      </c>
      <c r="F1341" s="2">
        <v>67.53</v>
      </c>
      <c r="G1341" s="2">
        <v>44.7</v>
      </c>
      <c r="H1341" s="3">
        <v>2011.0</v>
      </c>
      <c r="I1341" s="1" t="str">
        <f>IF(0&lt;='index kaggle'!B1149&lt;=1.84, "Very Low", IF('index kaggle'!B1149&lt;=3.2, "Low", IF('index kaggle'!B1149&lt;=5.87, "Medium", IF('index kaggle'!B1149&lt;=12.88, "High", "Very High"))))</f>
        <v>High</v>
      </c>
      <c r="J1341" s="1" t="str">
        <f>IF(0&lt;='index kaggle'!C1149&lt;=0.17, "Very Low", IF('index kaggle'!C1149&lt;=0.56, "Low", IF('index kaggle'!C1149&lt;=1.76, "Medium", IF('index kaggle'!C1149&lt;=7.78, "High", "Very High"))))</f>
        <v>Very High</v>
      </c>
      <c r="K1341" s="1" t="str">
        <f>IF(0&lt;='index kaggle'!D1149&lt;=9.9, "Very Low", IF('index kaggle'!D1149&lt;=15.87, "Low", IF('index kaggle'!D1149&lt;=24.43, "Medium", IF('index kaggle'!D1149&lt;=33.01, "High", "Very High"))))</f>
        <v>Very High</v>
      </c>
      <c r="L1341" s="1" t="str">
        <f>IF(0&lt;='index kaggle'!E1149&lt;=7.17, "Very Low", IF('index kaggle'!E1149&lt;=11.85, "Low", IF('index kaggle'!E1149&lt;=19.31, "Medium", IF('index kaggle'!E1149&lt;=34.16, "High", "Very High"))))</f>
        <v>High</v>
      </c>
      <c r="M1341" s="1" t="str">
        <f>IF(0&lt;='index kaggle'!F1149&lt;=3.47, "Very Low", IF('index kaggle'!F1149&lt;=10.01, "Low", IF('index kaggle'!F1149&lt;=12.64, "Medium", IF('index kaggle'!F1149&lt;=39.05, "High", "Very High"))))</f>
        <v>Very High</v>
      </c>
      <c r="N1341" s="1" t="str">
        <f>IF(0&lt;='index kaggle'!G1149&lt;=25.58, "Very Low", IF('index kaggle'!G1149&lt;=34.47, "Low", IF('index kaggle'!G1149&lt;=48.04, "Medium", IF('index kaggle'!G1149&lt;=59, "High", "Very High"))))</f>
        <v>Low</v>
      </c>
    </row>
    <row r="1342" ht="14.25" customHeight="1">
      <c r="A1342" s="1" t="s">
        <v>123</v>
      </c>
      <c r="B1342" s="2">
        <v>3.24</v>
      </c>
      <c r="C1342" s="2">
        <v>6.52</v>
      </c>
      <c r="D1342" s="2">
        <v>49.66</v>
      </c>
      <c r="E1342" s="2">
        <v>34.42</v>
      </c>
      <c r="F1342" s="2">
        <v>68.56</v>
      </c>
      <c r="G1342" s="2">
        <v>46.02</v>
      </c>
      <c r="H1342" s="3">
        <v>2012.0</v>
      </c>
      <c r="I1342" s="1" t="str">
        <f>IF(0&lt;='index kaggle'!B1150&lt;=1.84, "Very Low", IF('index kaggle'!B1150&lt;=3.2, "Low", IF('index kaggle'!B1150&lt;=5.87, "Medium", IF('index kaggle'!B1150&lt;=12.88, "High", "Very High"))))</f>
        <v>High</v>
      </c>
      <c r="J1342" s="1" t="str">
        <f>IF(0&lt;='index kaggle'!C1150&lt;=0.17, "Very Low", IF('index kaggle'!C1150&lt;=0.56, "Low", IF('index kaggle'!C1150&lt;=1.76, "Medium", IF('index kaggle'!C1150&lt;=7.78, "High", "Very High"))))</f>
        <v>Very High</v>
      </c>
      <c r="K1342" s="1" t="str">
        <f>IF(0&lt;='index kaggle'!D1150&lt;=9.9, "Very Low", IF('index kaggle'!D1150&lt;=15.87, "Low", IF('index kaggle'!D1150&lt;=24.43, "Medium", IF('index kaggle'!D1150&lt;=33.01, "High", "Very High"))))</f>
        <v>Very High</v>
      </c>
      <c r="L1342" s="1" t="str">
        <f>IF(0&lt;='index kaggle'!E1150&lt;=7.17, "Very Low", IF('index kaggle'!E1150&lt;=11.85, "Low", IF('index kaggle'!E1150&lt;=19.31, "Medium", IF('index kaggle'!E1150&lt;=34.16, "High", "Very High"))))</f>
        <v>High</v>
      </c>
      <c r="M1342" s="1" t="str">
        <f>IF(0&lt;='index kaggle'!F1150&lt;=3.47, "Very Low", IF('index kaggle'!F1150&lt;=10.01, "Low", IF('index kaggle'!F1150&lt;=12.64, "Medium", IF('index kaggle'!F1150&lt;=39.05, "High", "Very High"))))</f>
        <v>Very High</v>
      </c>
      <c r="N1342" s="1" t="str">
        <f>IF(0&lt;='index kaggle'!G1150&lt;=25.58, "Very Low", IF('index kaggle'!G1150&lt;=34.47, "Low", IF('index kaggle'!G1150&lt;=48.04, "Medium", IF('index kaggle'!G1150&lt;=59, "High", "Very High"))))</f>
        <v>Low</v>
      </c>
    </row>
    <row r="1343" ht="14.25" customHeight="1">
      <c r="A1343" s="1" t="s">
        <v>123</v>
      </c>
      <c r="B1343" s="2">
        <v>3.1</v>
      </c>
      <c r="C1343" s="2">
        <v>6.52</v>
      </c>
      <c r="D1343" s="2">
        <v>47.6</v>
      </c>
      <c r="E1343" s="2">
        <v>33.62</v>
      </c>
      <c r="F1343" s="2">
        <v>65.35</v>
      </c>
      <c r="G1343" s="2">
        <v>43.82</v>
      </c>
      <c r="H1343" s="3">
        <v>2013.0</v>
      </c>
      <c r="I1343" s="1" t="str">
        <f>IF(0&lt;='index kaggle'!B1151&lt;=1.84, "Very Low", IF('index kaggle'!B1151&lt;=3.2, "Low", IF('index kaggle'!B1151&lt;=5.87, "Medium", IF('index kaggle'!B1151&lt;=12.88, "High", "Very High"))))</f>
        <v>High</v>
      </c>
      <c r="J1343" s="1" t="str">
        <f>IF(0&lt;='index kaggle'!C1151&lt;=0.17, "Very Low", IF('index kaggle'!C1151&lt;=0.56, "Low", IF('index kaggle'!C1151&lt;=1.76, "Medium", IF('index kaggle'!C1151&lt;=7.78, "High", "Very High"))))</f>
        <v>Very High</v>
      </c>
      <c r="K1343" s="1" t="str">
        <f>IF(0&lt;='index kaggle'!D1151&lt;=9.9, "Very Low", IF('index kaggle'!D1151&lt;=15.87, "Low", IF('index kaggle'!D1151&lt;=24.43, "Medium", IF('index kaggle'!D1151&lt;=33.01, "High", "Very High"))))</f>
        <v>Very High</v>
      </c>
      <c r="L1343" s="1" t="str">
        <f>IF(0&lt;='index kaggle'!E1151&lt;=7.17, "Very Low", IF('index kaggle'!E1151&lt;=11.85, "Low", IF('index kaggle'!E1151&lt;=19.31, "Medium", IF('index kaggle'!E1151&lt;=34.16, "High", "Very High"))))</f>
        <v>High</v>
      </c>
      <c r="M1343" s="1" t="str">
        <f>IF(0&lt;='index kaggle'!F1151&lt;=3.47, "Very Low", IF('index kaggle'!F1151&lt;=10.01, "Low", IF('index kaggle'!F1151&lt;=12.64, "Medium", IF('index kaggle'!F1151&lt;=39.05, "High", "Very High"))))</f>
        <v>Very High</v>
      </c>
      <c r="N1343" s="1" t="str">
        <f>IF(0&lt;='index kaggle'!G1151&lt;=25.58, "Very Low", IF('index kaggle'!G1151&lt;=34.47, "Low", IF('index kaggle'!G1151&lt;=48.04, "Medium", IF('index kaggle'!G1151&lt;=59, "High", "Very High"))))</f>
        <v>Low</v>
      </c>
    </row>
    <row r="1344" ht="14.25" customHeight="1">
      <c r="A1344" s="1" t="s">
        <v>123</v>
      </c>
      <c r="B1344" s="2">
        <v>3.0</v>
      </c>
      <c r="C1344" s="2">
        <v>6.52</v>
      </c>
      <c r="D1344" s="2">
        <v>46.07</v>
      </c>
      <c r="E1344" s="2">
        <v>31.05</v>
      </c>
      <c r="F1344" s="2">
        <v>64.67</v>
      </c>
      <c r="G1344" s="2">
        <v>42.47</v>
      </c>
      <c r="H1344" s="3">
        <v>2014.0</v>
      </c>
      <c r="I1344" s="1" t="str">
        <f>IF(0&lt;='index kaggle'!B1152&lt;=1.84, "Very Low", IF('index kaggle'!B1152&lt;=3.2, "Low", IF('index kaggle'!B1152&lt;=5.87, "Medium", IF('index kaggle'!B1152&lt;=12.88, "High", "Very High"))))</f>
        <v>Low</v>
      </c>
      <c r="J1344" s="1" t="str">
        <f>IF(0&lt;='index kaggle'!C1152&lt;=0.17, "Very Low", IF('index kaggle'!C1152&lt;=0.56, "Low", IF('index kaggle'!C1152&lt;=1.76, "Medium", IF('index kaggle'!C1152&lt;=7.78, "High", "Very High"))))</f>
        <v>Low</v>
      </c>
      <c r="K1344" s="1" t="str">
        <f>IF(0&lt;='index kaggle'!D1152&lt;=9.9, "Very Low", IF('index kaggle'!D1152&lt;=15.87, "Low", IF('index kaggle'!D1152&lt;=24.43, "Medium", IF('index kaggle'!D1152&lt;=33.01, "High", "Very High"))))</f>
        <v>Medium</v>
      </c>
      <c r="L1344" s="1" t="str">
        <f>IF(0&lt;='index kaggle'!E1152&lt;=7.17, "Very Low", IF('index kaggle'!E1152&lt;=11.85, "Low", IF('index kaggle'!E1152&lt;=19.31, "Medium", IF('index kaggle'!E1152&lt;=34.16, "High", "Very High"))))</f>
        <v>Medium</v>
      </c>
      <c r="M1344" s="1" t="str">
        <f>IF(0&lt;='index kaggle'!F1152&lt;=3.47, "Very Low", IF('index kaggle'!F1152&lt;=10.01, "Low", IF('index kaggle'!F1152&lt;=12.64, "Medium", IF('index kaggle'!F1152&lt;=39.05, "High", "Very High"))))</f>
        <v>Medium</v>
      </c>
      <c r="N1344" s="1" t="str">
        <f>IF(0&lt;='index kaggle'!G1152&lt;=25.58, "Very Low", IF('index kaggle'!G1152&lt;=34.47, "Low", IF('index kaggle'!G1152&lt;=48.04, "Medium", IF('index kaggle'!G1152&lt;=59, "High", "Very High"))))</f>
        <v>High</v>
      </c>
    </row>
    <row r="1345" ht="14.25" customHeight="1">
      <c r="A1345" s="1" t="s">
        <v>123</v>
      </c>
      <c r="B1345" s="2">
        <v>2.96</v>
      </c>
      <c r="C1345" s="2">
        <v>6.52</v>
      </c>
      <c r="D1345" s="2">
        <v>45.33</v>
      </c>
      <c r="E1345" s="2">
        <v>30.07</v>
      </c>
      <c r="F1345" s="2">
        <v>64.5</v>
      </c>
      <c r="G1345" s="2">
        <v>41.4</v>
      </c>
      <c r="H1345" s="3">
        <v>2015.0</v>
      </c>
      <c r="I1345" s="1" t="str">
        <f>IF(0&lt;='index kaggle'!B1153&lt;=1.84, "Very Low", IF('index kaggle'!B1153&lt;=3.2, "Low", IF('index kaggle'!B1153&lt;=5.87, "Medium", IF('index kaggle'!B1153&lt;=12.88, "High", "Very High"))))</f>
        <v>Low</v>
      </c>
      <c r="J1345" s="1" t="str">
        <f>IF(0&lt;='index kaggle'!C1153&lt;=0.17, "Very Low", IF('index kaggle'!C1153&lt;=0.56, "Low", IF('index kaggle'!C1153&lt;=1.76, "Medium", IF('index kaggle'!C1153&lt;=7.78, "High", "Very High"))))</f>
        <v>Low</v>
      </c>
      <c r="K1345" s="1" t="str">
        <f>IF(0&lt;='index kaggle'!D1153&lt;=9.9, "Very Low", IF('index kaggle'!D1153&lt;=15.87, "Low", IF('index kaggle'!D1153&lt;=24.43, "Medium", IF('index kaggle'!D1153&lt;=33.01, "High", "Very High"))))</f>
        <v>High</v>
      </c>
      <c r="L1345" s="1" t="str">
        <f>IF(0&lt;='index kaggle'!E1153&lt;=7.17, "Very Low", IF('index kaggle'!E1153&lt;=11.85, "Low", IF('index kaggle'!E1153&lt;=19.31, "Medium", IF('index kaggle'!E1153&lt;=34.16, "High", "Very High"))))</f>
        <v>High</v>
      </c>
      <c r="M1345" s="1" t="str">
        <f>IF(0&lt;='index kaggle'!F1153&lt;=3.47, "Very Low", IF('index kaggle'!F1153&lt;=10.01, "Low", IF('index kaggle'!F1153&lt;=12.64, "Medium", IF('index kaggle'!F1153&lt;=39.05, "High", "Very High"))))</f>
        <v>Medium</v>
      </c>
      <c r="N1345" s="1" t="str">
        <f>IF(0&lt;='index kaggle'!G1153&lt;=25.58, "Very Low", IF('index kaggle'!G1153&lt;=34.47, "Low", IF('index kaggle'!G1153&lt;=48.04, "Medium", IF('index kaggle'!G1153&lt;=59, "High", "Very High"))))</f>
        <v>High</v>
      </c>
    </row>
    <row r="1346" ht="14.25" customHeight="1">
      <c r="A1346" s="1" t="s">
        <v>123</v>
      </c>
      <c r="B1346" s="2">
        <v>3.08</v>
      </c>
      <c r="C1346" s="2">
        <v>6.52</v>
      </c>
      <c r="D1346" s="2">
        <v>47.22</v>
      </c>
      <c r="E1346" s="2">
        <v>32.43</v>
      </c>
      <c r="F1346" s="2">
        <v>64.3</v>
      </c>
      <c r="G1346" s="2">
        <v>44.92</v>
      </c>
      <c r="H1346" s="3">
        <v>2016.0</v>
      </c>
      <c r="I1346" s="1" t="str">
        <f>IF(0&lt;='index kaggle'!B1154&lt;=1.84, "Very Low", IF('index kaggle'!B1154&lt;=3.2, "Low", IF('index kaggle'!B1154&lt;=5.87, "Medium", IF('index kaggle'!B1154&lt;=12.88, "High", "Very High"))))</f>
        <v>Medium</v>
      </c>
      <c r="J1346" s="1" t="str">
        <f>IF(0&lt;='index kaggle'!C1154&lt;=0.17, "Very Low", IF('index kaggle'!C1154&lt;=0.56, "Low", IF('index kaggle'!C1154&lt;=1.76, "Medium", IF('index kaggle'!C1154&lt;=7.78, "High", "Very High"))))</f>
        <v>Very High</v>
      </c>
      <c r="K1346" s="1" t="str">
        <f>IF(0&lt;='index kaggle'!D1154&lt;=9.9, "Very Low", IF('index kaggle'!D1154&lt;=15.87, "Low", IF('index kaggle'!D1154&lt;=24.43, "Medium", IF('index kaggle'!D1154&lt;=33.01, "High", "Very High"))))</f>
        <v>Very High</v>
      </c>
      <c r="L1346" s="1" t="str">
        <f>IF(0&lt;='index kaggle'!E1154&lt;=7.17, "Very Low", IF('index kaggle'!E1154&lt;=11.85, "Low", IF('index kaggle'!E1154&lt;=19.31, "Medium", IF('index kaggle'!E1154&lt;=34.16, "High", "Very High"))))</f>
        <v>Very High</v>
      </c>
      <c r="M1346" s="1" t="str">
        <f>IF(0&lt;='index kaggle'!F1154&lt;=3.47, "Very Low", IF('index kaggle'!F1154&lt;=10.01, "Low", IF('index kaggle'!F1154&lt;=12.64, "Medium", IF('index kaggle'!F1154&lt;=39.05, "High", "Very High"))))</f>
        <v>Very High</v>
      </c>
      <c r="N1346" s="1" t="str">
        <f>IF(0&lt;='index kaggle'!G1154&lt;=25.58, "Very Low", IF('index kaggle'!G1154&lt;=34.47, "Low", IF('index kaggle'!G1154&lt;=48.04, "Medium", IF('index kaggle'!G1154&lt;=59, "High", "Very High"))))</f>
        <v>Medium</v>
      </c>
    </row>
    <row r="1347" ht="14.25" customHeight="1">
      <c r="A1347" s="1" t="s">
        <v>123</v>
      </c>
      <c r="B1347" s="2">
        <v>3.08</v>
      </c>
      <c r="C1347" s="2">
        <v>6.52</v>
      </c>
      <c r="D1347" s="2">
        <v>47.17</v>
      </c>
      <c r="E1347" s="2">
        <v>32.32</v>
      </c>
      <c r="F1347" s="2">
        <v>65.48</v>
      </c>
      <c r="G1347" s="2">
        <v>43.73</v>
      </c>
      <c r="H1347" s="3">
        <v>2017.0</v>
      </c>
      <c r="I1347" s="1" t="str">
        <f>IF(0&lt;='index kaggle'!B1155&lt;=1.84, "Very Low", IF('index kaggle'!B1155&lt;=3.2, "Low", IF('index kaggle'!B1155&lt;=5.87, "Medium", IF('index kaggle'!B1155&lt;=12.88, "High", "Very High"))))</f>
        <v>Medium</v>
      </c>
      <c r="J1347" s="1" t="str">
        <f>IF(0&lt;='index kaggle'!C1155&lt;=0.17, "Very Low", IF('index kaggle'!C1155&lt;=0.56, "Low", IF('index kaggle'!C1155&lt;=1.76, "Medium", IF('index kaggle'!C1155&lt;=7.78, "High", "Very High"))))</f>
        <v>Very High</v>
      </c>
      <c r="K1347" s="1" t="str">
        <f>IF(0&lt;='index kaggle'!D1155&lt;=9.9, "Very Low", IF('index kaggle'!D1155&lt;=15.87, "Low", IF('index kaggle'!D1155&lt;=24.43, "Medium", IF('index kaggle'!D1155&lt;=33.01, "High", "Very High"))))</f>
        <v>Very High</v>
      </c>
      <c r="L1347" s="1" t="str">
        <f>IF(0&lt;='index kaggle'!E1155&lt;=7.17, "Very Low", IF('index kaggle'!E1155&lt;=11.85, "Low", IF('index kaggle'!E1155&lt;=19.31, "Medium", IF('index kaggle'!E1155&lt;=34.16, "High", "Very High"))))</f>
        <v>Very High</v>
      </c>
      <c r="M1347" s="1" t="str">
        <f>IF(0&lt;='index kaggle'!F1155&lt;=3.47, "Very Low", IF('index kaggle'!F1155&lt;=10.01, "Low", IF('index kaggle'!F1155&lt;=12.64, "Medium", IF('index kaggle'!F1155&lt;=39.05, "High", "Very High"))))</f>
        <v>Very High</v>
      </c>
      <c r="N1347" s="1" t="str">
        <f>IF(0&lt;='index kaggle'!G1155&lt;=25.58, "Very Low", IF('index kaggle'!G1155&lt;=34.47, "Low", IF('index kaggle'!G1155&lt;=48.04, "Medium", IF('index kaggle'!G1155&lt;=59, "High", "Very High"))))</f>
        <v>High</v>
      </c>
    </row>
    <row r="1348" ht="14.25" customHeight="1">
      <c r="A1348" s="1" t="s">
        <v>123</v>
      </c>
      <c r="B1348" s="2">
        <v>2.46</v>
      </c>
      <c r="C1348" s="2">
        <v>5.82</v>
      </c>
      <c r="D1348" s="2">
        <v>42.26</v>
      </c>
      <c r="E1348" s="2">
        <v>29.29</v>
      </c>
      <c r="F1348" s="2">
        <v>63.22</v>
      </c>
      <c r="G1348" s="2">
        <v>34.27</v>
      </c>
      <c r="H1348" s="3">
        <v>2018.0</v>
      </c>
      <c r="I1348" s="1" t="str">
        <f>IF(0&lt;='index kaggle'!B1156&lt;=1.84, "Very Low", IF('index kaggle'!B1156&lt;=3.2, "Low", IF('index kaggle'!B1156&lt;=5.87, "Medium", IF('index kaggle'!B1156&lt;=12.88, "High", "Very High"))))</f>
        <v>Medium</v>
      </c>
      <c r="J1348" s="1" t="str">
        <f>IF(0&lt;='index kaggle'!C1156&lt;=0.17, "Very Low", IF('index kaggle'!C1156&lt;=0.56, "Low", IF('index kaggle'!C1156&lt;=1.76, "Medium", IF('index kaggle'!C1156&lt;=7.78, "High", "Very High"))))</f>
        <v>Very High</v>
      </c>
      <c r="K1348" s="1" t="str">
        <f>IF(0&lt;='index kaggle'!D1156&lt;=9.9, "Very Low", IF('index kaggle'!D1156&lt;=15.87, "Low", IF('index kaggle'!D1156&lt;=24.43, "Medium", IF('index kaggle'!D1156&lt;=33.01, "High", "Very High"))))</f>
        <v>Very High</v>
      </c>
      <c r="L1348" s="1" t="str">
        <f>IF(0&lt;='index kaggle'!E1156&lt;=7.17, "Very Low", IF('index kaggle'!E1156&lt;=11.85, "Low", IF('index kaggle'!E1156&lt;=19.31, "Medium", IF('index kaggle'!E1156&lt;=34.16, "High", "Very High"))))</f>
        <v>Very High</v>
      </c>
      <c r="M1348" s="1" t="str">
        <f>IF(0&lt;='index kaggle'!F1156&lt;=3.47, "Very Low", IF('index kaggle'!F1156&lt;=10.01, "Low", IF('index kaggle'!F1156&lt;=12.64, "Medium", IF('index kaggle'!F1156&lt;=39.05, "High", "Very High"))))</f>
        <v>Very High</v>
      </c>
      <c r="N1348" s="1" t="str">
        <f>IF(0&lt;='index kaggle'!G1156&lt;=25.58, "Very Low", IF('index kaggle'!G1156&lt;=34.47, "Low", IF('index kaggle'!G1156&lt;=48.04, "Medium", IF('index kaggle'!G1156&lt;=59, "High", "Very High"))))</f>
        <v>High</v>
      </c>
    </row>
    <row r="1349" ht="14.25" customHeight="1">
      <c r="A1349" s="1" t="s">
        <v>123</v>
      </c>
      <c r="B1349" s="2">
        <v>3.0</v>
      </c>
      <c r="C1349" s="2">
        <v>7.11</v>
      </c>
      <c r="D1349" s="2">
        <v>42.24</v>
      </c>
      <c r="E1349" s="2">
        <v>28.94</v>
      </c>
      <c r="F1349" s="2">
        <v>64.1</v>
      </c>
      <c r="G1349" s="2">
        <v>33.68</v>
      </c>
      <c r="H1349" s="3">
        <v>2019.0</v>
      </c>
      <c r="I1349" s="1" t="str">
        <f>IF(0&lt;='index kaggle'!B1157&lt;=1.84, "Very Low", IF('index kaggle'!B1157&lt;=3.2, "Low", IF('index kaggle'!B1157&lt;=5.87, "Medium", IF('index kaggle'!B1157&lt;=12.88, "High", "Very High"))))</f>
        <v>Medium</v>
      </c>
      <c r="J1349" s="1" t="str">
        <f>IF(0&lt;='index kaggle'!C1157&lt;=0.17, "Very Low", IF('index kaggle'!C1157&lt;=0.56, "Low", IF('index kaggle'!C1157&lt;=1.76, "Medium", IF('index kaggle'!C1157&lt;=7.78, "High", "Very High"))))</f>
        <v>Very High</v>
      </c>
      <c r="K1349" s="1" t="str">
        <f>IF(0&lt;='index kaggle'!D1157&lt;=9.9, "Very Low", IF('index kaggle'!D1157&lt;=15.87, "Low", IF('index kaggle'!D1157&lt;=24.43, "Medium", IF('index kaggle'!D1157&lt;=33.01, "High", "Very High"))))</f>
        <v>Very High</v>
      </c>
      <c r="L1349" s="1" t="str">
        <f>IF(0&lt;='index kaggle'!E1157&lt;=7.17, "Very Low", IF('index kaggle'!E1157&lt;=11.85, "Low", IF('index kaggle'!E1157&lt;=19.31, "Medium", IF('index kaggle'!E1157&lt;=34.16, "High", "Very High"))))</f>
        <v>Very High</v>
      </c>
      <c r="M1349" s="1" t="str">
        <f>IF(0&lt;='index kaggle'!F1157&lt;=3.47, "Very Low", IF('index kaggle'!F1157&lt;=10.01, "Low", IF('index kaggle'!F1157&lt;=12.64, "Medium", IF('index kaggle'!F1157&lt;=39.05, "High", "Very High"))))</f>
        <v>Very High</v>
      </c>
      <c r="N1349" s="1" t="str">
        <f>IF(0&lt;='index kaggle'!G1157&lt;=25.58, "Very Low", IF('index kaggle'!G1157&lt;=34.47, "Low", IF('index kaggle'!G1157&lt;=48.04, "Medium", IF('index kaggle'!G1157&lt;=59, "High", "Very High"))))</f>
        <v>High</v>
      </c>
    </row>
    <row r="1350" ht="14.25" customHeight="1">
      <c r="A1350" s="1" t="s">
        <v>123</v>
      </c>
      <c r="B1350" s="2">
        <v>2.97</v>
      </c>
      <c r="C1350" s="2">
        <v>6.89</v>
      </c>
      <c r="D1350" s="2">
        <v>43.15</v>
      </c>
      <c r="E1350" s="2">
        <v>28.4</v>
      </c>
      <c r="F1350" s="2">
        <v>65.43</v>
      </c>
      <c r="G1350" s="2">
        <v>35.62</v>
      </c>
      <c r="H1350" s="3">
        <v>2020.0</v>
      </c>
      <c r="I1350" s="1" t="str">
        <f>IF(0&lt;='index kaggle'!B1158&lt;=1.84, "Very Low", IF('index kaggle'!B1158&lt;=3.2, "Low", IF('index kaggle'!B1158&lt;=5.87, "Medium", IF('index kaggle'!B1158&lt;=12.88, "High", "Very High"))))</f>
        <v>Medium</v>
      </c>
      <c r="J1350" s="1" t="str">
        <f>IF(0&lt;='index kaggle'!C1158&lt;=0.17, "Very Low", IF('index kaggle'!C1158&lt;=0.56, "Low", IF('index kaggle'!C1158&lt;=1.76, "Medium", IF('index kaggle'!C1158&lt;=7.78, "High", "Very High"))))</f>
        <v>Very High</v>
      </c>
      <c r="K1350" s="1" t="str">
        <f>IF(0&lt;='index kaggle'!D1158&lt;=9.9, "Very Low", IF('index kaggle'!D1158&lt;=15.87, "Low", IF('index kaggle'!D1158&lt;=24.43, "Medium", IF('index kaggle'!D1158&lt;=33.01, "High", "Very High"))))</f>
        <v>Very High</v>
      </c>
      <c r="L1350" s="1" t="str">
        <f>IF(0&lt;='index kaggle'!E1158&lt;=7.17, "Very Low", IF('index kaggle'!E1158&lt;=11.85, "Low", IF('index kaggle'!E1158&lt;=19.31, "Medium", IF('index kaggle'!E1158&lt;=34.16, "High", "Very High"))))</f>
        <v>Very High</v>
      </c>
      <c r="M1350" s="1" t="str">
        <f>IF(0&lt;='index kaggle'!F1158&lt;=3.47, "Very Low", IF('index kaggle'!F1158&lt;=10.01, "Low", IF('index kaggle'!F1158&lt;=12.64, "Medium", IF('index kaggle'!F1158&lt;=39.05, "High", "Very High"))))</f>
        <v>Very High</v>
      </c>
      <c r="N1350" s="1" t="str">
        <f>IF(0&lt;='index kaggle'!G1158&lt;=25.58, "Very Low", IF('index kaggle'!G1158&lt;=34.47, "Low", IF('index kaggle'!G1158&lt;=48.04, "Medium", IF('index kaggle'!G1158&lt;=59, "High", "Very High"))))</f>
        <v>High</v>
      </c>
    </row>
    <row r="1351" ht="14.25" customHeight="1">
      <c r="A1351" s="1" t="s">
        <v>123</v>
      </c>
      <c r="B1351" s="2">
        <v>2.98</v>
      </c>
      <c r="C1351" s="2">
        <v>6.91</v>
      </c>
      <c r="D1351" s="2">
        <v>43.09</v>
      </c>
      <c r="E1351" s="2">
        <v>29.02</v>
      </c>
      <c r="F1351" s="2">
        <v>64.44</v>
      </c>
      <c r="G1351" s="2">
        <v>35.81</v>
      </c>
      <c r="H1351" s="3">
        <v>2021.0</v>
      </c>
      <c r="I1351" s="1" t="str">
        <f>IF(0&lt;='index kaggle'!B1159&lt;=1.84, "Very Low", IF('index kaggle'!B1159&lt;=3.2, "Low", IF('index kaggle'!B1159&lt;=5.87, "Medium", IF('index kaggle'!B1159&lt;=12.88, "High", "Very High"))))</f>
        <v>Medium</v>
      </c>
      <c r="J1351" s="1" t="str">
        <f>IF(0&lt;='index kaggle'!C1159&lt;=0.17, "Very Low", IF('index kaggle'!C1159&lt;=0.56, "Low", IF('index kaggle'!C1159&lt;=1.76, "Medium", IF('index kaggle'!C1159&lt;=7.78, "High", "Very High"))))</f>
        <v>Very High</v>
      </c>
      <c r="K1351" s="1" t="str">
        <f>IF(0&lt;='index kaggle'!D1159&lt;=9.9, "Very Low", IF('index kaggle'!D1159&lt;=15.87, "Low", IF('index kaggle'!D1159&lt;=24.43, "Medium", IF('index kaggle'!D1159&lt;=33.01, "High", "Very High"))))</f>
        <v>Very High</v>
      </c>
      <c r="L1351" s="1" t="str">
        <f>IF(0&lt;='index kaggle'!E1159&lt;=7.17, "Very Low", IF('index kaggle'!E1159&lt;=11.85, "Low", IF('index kaggle'!E1159&lt;=19.31, "Medium", IF('index kaggle'!E1159&lt;=34.16, "High", "Very High"))))</f>
        <v>Very High</v>
      </c>
      <c r="M1351" s="1" t="str">
        <f>IF(0&lt;='index kaggle'!F1159&lt;=3.47, "Very Low", IF('index kaggle'!F1159&lt;=10.01, "Low", IF('index kaggle'!F1159&lt;=12.64, "Medium", IF('index kaggle'!F1159&lt;=39.05, "High", "Very High"))))</f>
        <v>Very High</v>
      </c>
      <c r="N1351" s="1" t="str">
        <f>IF(0&lt;='index kaggle'!G1159&lt;=25.58, "Very Low", IF('index kaggle'!G1159&lt;=34.47, "Low", IF('index kaggle'!G1159&lt;=48.04, "Medium", IF('index kaggle'!G1159&lt;=59, "High", "Very High"))))</f>
        <v>High</v>
      </c>
    </row>
    <row r="1352" ht="14.25" customHeight="1">
      <c r="A1352" s="9" t="s">
        <v>123</v>
      </c>
      <c r="B1352" s="1">
        <v>2.08</v>
      </c>
      <c r="C1352" s="1">
        <v>0.21</v>
      </c>
      <c r="D1352" s="1">
        <v>20.57</v>
      </c>
      <c r="E1352" s="1">
        <v>18.37</v>
      </c>
      <c r="F1352" s="1">
        <v>11.27</v>
      </c>
      <c r="G1352" s="1">
        <v>42.03</v>
      </c>
      <c r="H1352" s="1">
        <v>2022.0</v>
      </c>
      <c r="I1352" s="1" t="str">
        <f>IF(0&lt;='index kaggle'!B2031&lt;=1.84, "Very Low", IF('index kaggle'!B2031&lt;=3.2, "Low", IF('index kaggle'!B2031&lt;=5.87, "Medium", IF('index kaggle'!B2031&lt;=12.88, "High", "Very High"))))</f>
        <v>High</v>
      </c>
      <c r="J1352" s="1" t="str">
        <f>IF(0&lt;='index kaggle'!C2031&lt;=0.17, "Very Low", IF('index kaggle'!C2031&lt;=0.56, "Low", IF('index kaggle'!C2031&lt;=1.76, "Medium", IF('index kaggle'!C2031&lt;=7.78, "High", "Very High"))))</f>
        <v>Very High</v>
      </c>
      <c r="K1352" s="1" t="str">
        <f>IF(0&lt;='index kaggle'!D2031&lt;=9.9, "Very Low", IF('index kaggle'!D2031&lt;=15.87, "Low", IF('index kaggle'!D2031&lt;=24.43, "Medium", IF('index kaggle'!D2031&lt;=33.01, "High", "Very High"))))</f>
        <v>Very High</v>
      </c>
      <c r="L1352" s="1" t="str">
        <f>IF(0&lt;='index kaggle'!E2031&lt;=7.17, "Very Low", IF('index kaggle'!E2031&lt;=11.85, "Low", IF('index kaggle'!E2031&lt;=19.31, "Medium", IF('index kaggle'!E2031&lt;=34.16, "High", "Very High"))))</f>
        <v>High</v>
      </c>
      <c r="M1352" s="1" t="str">
        <f>IF(0&lt;='index kaggle'!F2031&lt;=3.47, "Very Low", IF('index kaggle'!F2031&lt;=10.01, "Low", IF('index kaggle'!F2031&lt;=12.64, "Medium", IF('index kaggle'!F2031&lt;=39.05, "High", "Very High"))))</f>
        <v>Very High</v>
      </c>
      <c r="N1352" s="1" t="str">
        <f>IF(0&lt;='index kaggle'!G2031&lt;=25.58, "Very Low", IF('index kaggle'!G2031&lt;=34.47, "Low", IF('index kaggle'!G2031&lt;=48.04, "Medium", IF('index kaggle'!G2031&lt;=59, "High", "Very High"))))</f>
        <v>Medium</v>
      </c>
    </row>
    <row r="1353" ht="14.25" customHeight="1">
      <c r="A1353" s="9" t="s">
        <v>123</v>
      </c>
      <c r="B1353" s="1">
        <v>2.11</v>
      </c>
      <c r="C1353" s="1">
        <v>0.21</v>
      </c>
      <c r="D1353" s="1">
        <v>21.15</v>
      </c>
      <c r="E1353" s="1">
        <v>18.2</v>
      </c>
      <c r="F1353" s="1">
        <v>11.63</v>
      </c>
      <c r="G1353" s="1">
        <v>44.67</v>
      </c>
      <c r="H1353" s="1">
        <v>2023.0</v>
      </c>
      <c r="I1353" s="1" t="str">
        <f>IF(0&lt;='index kaggle'!B2224&lt;=1.84, "Very Low", IF('index kaggle'!B2224&lt;=3.2, "Low", IF('index kaggle'!B2224&lt;=5.87, "Medium", IF('index kaggle'!B2224&lt;=12.88, "High", "Very High"))))</f>
        <v>High</v>
      </c>
      <c r="J1353" s="1" t="str">
        <f>IF(0&lt;='index kaggle'!C2224&lt;=0.17, "Very Low", IF('index kaggle'!C2224&lt;=0.56, "Low", IF('index kaggle'!C2224&lt;=1.76, "Medium", IF('index kaggle'!C2224&lt;=7.78, "High", "Very High"))))</f>
        <v>Very High</v>
      </c>
      <c r="K1353" s="1" t="str">
        <f>IF(0&lt;='index kaggle'!D2224&lt;=9.9, "Very Low", IF('index kaggle'!D2224&lt;=15.87, "Low", IF('index kaggle'!D2224&lt;=24.43, "Medium", IF('index kaggle'!D2224&lt;=33.01, "High", "Very High"))))</f>
        <v>Very High</v>
      </c>
      <c r="L1353" s="1" t="str">
        <f>IF(0&lt;='index kaggle'!E2224&lt;=7.17, "Very Low", IF('index kaggle'!E2224&lt;=11.85, "Low", IF('index kaggle'!E2224&lt;=19.31, "Medium", IF('index kaggle'!E2224&lt;=34.16, "High", "Very High"))))</f>
        <v>Medium</v>
      </c>
      <c r="M1353" s="1" t="str">
        <f>IF(0&lt;='index kaggle'!F2224&lt;=3.47, "Very Low", IF('index kaggle'!F2224&lt;=10.01, "Low", IF('index kaggle'!F2224&lt;=12.64, "Medium", IF('index kaggle'!F2224&lt;=39.05, "High", "Very High"))))</f>
        <v>Very High</v>
      </c>
      <c r="N1353" s="1" t="str">
        <f>IF(0&lt;='index kaggle'!G2224&lt;=25.58, "Very Low", IF('index kaggle'!G2224&lt;=34.47, "Low", IF('index kaggle'!G2224&lt;=48.04, "Medium", IF('index kaggle'!G2224&lt;=59, "High", "Very High"))))</f>
        <v>Low</v>
      </c>
    </row>
    <row r="1354" ht="14.25" customHeight="1">
      <c r="A1354" s="5" t="s">
        <v>125</v>
      </c>
      <c r="B1354" s="2">
        <v>7.17</v>
      </c>
      <c r="C1354" s="2">
        <v>13.41</v>
      </c>
      <c r="D1354" s="2">
        <v>53.49</v>
      </c>
      <c r="E1354" s="2">
        <v>29.72</v>
      </c>
      <c r="F1354" s="2">
        <v>77.12</v>
      </c>
      <c r="G1354" s="2">
        <v>53.64</v>
      </c>
      <c r="H1354" s="3">
        <v>2011.0</v>
      </c>
      <c r="I1354" s="1" t="str">
        <f>IF(0&lt;='index kaggle'!B1163&lt;=1.84, "Very Low", IF('index kaggle'!B1163&lt;=3.2, "Low", IF('index kaggle'!B1163&lt;=5.87, "Medium", IF('index kaggle'!B1163&lt;=12.88, "High", "Very High"))))</f>
        <v>Medium</v>
      </c>
      <c r="J1354" s="1" t="str">
        <f>IF(0&lt;='index kaggle'!C1163&lt;=0.17, "Very Low", IF('index kaggle'!C1163&lt;=0.56, "Low", IF('index kaggle'!C1163&lt;=1.76, "Medium", IF('index kaggle'!C1163&lt;=7.78, "High", "Very High"))))</f>
        <v>Very High</v>
      </c>
      <c r="K1354" s="1" t="str">
        <f>IF(0&lt;='index kaggle'!D1163&lt;=9.9, "Very Low", IF('index kaggle'!D1163&lt;=15.87, "Low", IF('index kaggle'!D1163&lt;=24.43, "Medium", IF('index kaggle'!D1163&lt;=33.01, "High", "Very High"))))</f>
        <v>Very High</v>
      </c>
      <c r="L1354" s="1" t="str">
        <f>IF(0&lt;='index kaggle'!E1163&lt;=7.17, "Very Low", IF('index kaggle'!E1163&lt;=11.85, "Low", IF('index kaggle'!E1163&lt;=19.31, "Medium", IF('index kaggle'!E1163&lt;=34.16, "High", "Very High"))))</f>
        <v>High</v>
      </c>
      <c r="M1354" s="1" t="str">
        <f>IF(0&lt;='index kaggle'!F1163&lt;=3.47, "Very Low", IF('index kaggle'!F1163&lt;=10.01, "Low", IF('index kaggle'!F1163&lt;=12.64, "Medium", IF('index kaggle'!F1163&lt;=39.05, "High", "Very High"))))</f>
        <v>Very High</v>
      </c>
      <c r="N1354" s="1" t="str">
        <f>IF(0&lt;='index kaggle'!G1163&lt;=25.58, "Very Low", IF('index kaggle'!G1163&lt;=34.47, "Low", IF('index kaggle'!G1163&lt;=48.04, "Medium", IF('index kaggle'!G1163&lt;=59, "High", "Very High"))))</f>
        <v>High</v>
      </c>
    </row>
    <row r="1355" ht="14.25" customHeight="1">
      <c r="A1355" s="5" t="s">
        <v>125</v>
      </c>
      <c r="B1355" s="2">
        <v>7.21</v>
      </c>
      <c r="C1355" s="2">
        <v>13.25</v>
      </c>
      <c r="D1355" s="2">
        <v>54.45</v>
      </c>
      <c r="E1355" s="2">
        <v>29.07</v>
      </c>
      <c r="F1355" s="2">
        <v>76.42</v>
      </c>
      <c r="G1355" s="2">
        <v>57.86</v>
      </c>
      <c r="H1355" s="3">
        <v>2012.0</v>
      </c>
      <c r="I1355" s="1" t="str">
        <f>IF(0&lt;='index kaggle'!B1164&lt;=1.84, "Very Low", IF('index kaggle'!B1164&lt;=3.2, "Low", IF('index kaggle'!B1164&lt;=5.87, "Medium", IF('index kaggle'!B1164&lt;=12.88, "High", "Very High"))))</f>
        <v>Medium</v>
      </c>
      <c r="J1355" s="1" t="str">
        <f>IF(0&lt;='index kaggle'!C1164&lt;=0.17, "Very Low", IF('index kaggle'!C1164&lt;=0.56, "Low", IF('index kaggle'!C1164&lt;=1.76, "Medium", IF('index kaggle'!C1164&lt;=7.78, "High", "Very High"))))</f>
        <v>Very High</v>
      </c>
      <c r="K1355" s="1" t="str">
        <f>IF(0&lt;='index kaggle'!D1164&lt;=9.9, "Very Low", IF('index kaggle'!D1164&lt;=15.87, "Low", IF('index kaggle'!D1164&lt;=24.43, "Medium", IF('index kaggle'!D1164&lt;=33.01, "High", "Very High"))))</f>
        <v>Very High</v>
      </c>
      <c r="L1355" s="1" t="str">
        <f>IF(0&lt;='index kaggle'!E1164&lt;=7.17, "Very Low", IF('index kaggle'!E1164&lt;=11.85, "Low", IF('index kaggle'!E1164&lt;=19.31, "Medium", IF('index kaggle'!E1164&lt;=34.16, "High", "Very High"))))</f>
        <v>High</v>
      </c>
      <c r="M1355" s="1" t="str">
        <f>IF(0&lt;='index kaggle'!F1164&lt;=3.47, "Very Low", IF('index kaggle'!F1164&lt;=10.01, "Low", IF('index kaggle'!F1164&lt;=12.64, "Medium", IF('index kaggle'!F1164&lt;=39.05, "High", "Very High"))))</f>
        <v>Very High</v>
      </c>
      <c r="N1355" s="1" t="str">
        <f>IF(0&lt;='index kaggle'!G1164&lt;=25.58, "Very Low", IF('index kaggle'!G1164&lt;=34.47, "Low", IF('index kaggle'!G1164&lt;=48.04, "Medium", IF('index kaggle'!G1164&lt;=59, "High", "Very High"))))</f>
        <v>High</v>
      </c>
    </row>
    <row r="1356" ht="14.25" customHeight="1">
      <c r="A1356" s="5" t="s">
        <v>125</v>
      </c>
      <c r="B1356" s="2">
        <v>7.13</v>
      </c>
      <c r="C1356" s="2">
        <v>13.25</v>
      </c>
      <c r="D1356" s="2">
        <v>53.8</v>
      </c>
      <c r="E1356" s="2">
        <v>28.97</v>
      </c>
      <c r="F1356" s="2">
        <v>75.82</v>
      </c>
      <c r="G1356" s="2">
        <v>56.61</v>
      </c>
      <c r="H1356" s="3">
        <v>2013.0</v>
      </c>
      <c r="I1356" s="1" t="str">
        <f>IF(0&lt;='index kaggle'!B1165&lt;=1.84, "Very Low", IF('index kaggle'!B1165&lt;=3.2, "Low", IF('index kaggle'!B1165&lt;=5.87, "Medium", IF('index kaggle'!B1165&lt;=12.88, "High", "Very High"))))</f>
        <v>Low</v>
      </c>
      <c r="J1356" s="1" t="str">
        <f>IF(0&lt;='index kaggle'!C1165&lt;=0.17, "Very Low", IF('index kaggle'!C1165&lt;=0.56, "Low", IF('index kaggle'!C1165&lt;=1.76, "Medium", IF('index kaggle'!C1165&lt;=7.78, "High", "Very High"))))</f>
        <v>Low</v>
      </c>
      <c r="K1356" s="1" t="str">
        <f>IF(0&lt;='index kaggle'!D1165&lt;=9.9, "Very Low", IF('index kaggle'!D1165&lt;=15.87, "Low", IF('index kaggle'!D1165&lt;=24.43, "Medium", IF('index kaggle'!D1165&lt;=33.01, "High", "Very High"))))</f>
        <v>Medium</v>
      </c>
      <c r="L1356" s="1" t="str">
        <f>IF(0&lt;='index kaggle'!E1165&lt;=7.17, "Very Low", IF('index kaggle'!E1165&lt;=11.85, "Low", IF('index kaggle'!E1165&lt;=19.31, "Medium", IF('index kaggle'!E1165&lt;=34.16, "High", "Very High"))))</f>
        <v>Medium</v>
      </c>
      <c r="M1356" s="1" t="str">
        <f>IF(0&lt;='index kaggle'!F1165&lt;=3.47, "Very Low", IF('index kaggle'!F1165&lt;=10.01, "Low", IF('index kaggle'!F1165&lt;=12.64, "Medium", IF('index kaggle'!F1165&lt;=39.05, "High", "Very High"))))</f>
        <v>High</v>
      </c>
      <c r="N1356" s="1" t="str">
        <f>IF(0&lt;='index kaggle'!G1165&lt;=25.58, "Very Low", IF('index kaggle'!G1165&lt;=34.47, "Low", IF('index kaggle'!G1165&lt;=48.04, "Medium", IF('index kaggle'!G1165&lt;=59, "High", "Very High"))))</f>
        <v>High</v>
      </c>
    </row>
    <row r="1357" ht="14.25" customHeight="1">
      <c r="A1357" s="5" t="s">
        <v>125</v>
      </c>
      <c r="B1357" s="2">
        <v>6.8</v>
      </c>
      <c r="C1357" s="2">
        <v>13.25</v>
      </c>
      <c r="D1357" s="2">
        <v>51.34</v>
      </c>
      <c r="E1357" s="2">
        <v>27.92</v>
      </c>
      <c r="F1357" s="2">
        <v>75.71</v>
      </c>
      <c r="G1357" s="2">
        <v>50.4</v>
      </c>
      <c r="H1357" s="3">
        <v>2014.0</v>
      </c>
      <c r="I1357" s="1" t="str">
        <f>IF(0&lt;='index kaggle'!B1166&lt;=1.84, "Very Low", IF('index kaggle'!B1166&lt;=3.2, "Low", IF('index kaggle'!B1166&lt;=5.87, "Medium", IF('index kaggle'!B1166&lt;=12.88, "High", "Very High"))))</f>
        <v>Low</v>
      </c>
      <c r="J1357" s="1" t="str">
        <f>IF(0&lt;='index kaggle'!C1166&lt;=0.17, "Very Low", IF('index kaggle'!C1166&lt;=0.56, "Low", IF('index kaggle'!C1166&lt;=1.76, "Medium", IF('index kaggle'!C1166&lt;=7.78, "High", "Very High"))))</f>
        <v>Low</v>
      </c>
      <c r="K1357" s="1" t="str">
        <f>IF(0&lt;='index kaggle'!D1166&lt;=9.9, "Very Low", IF('index kaggle'!D1166&lt;=15.87, "Low", IF('index kaggle'!D1166&lt;=24.43, "Medium", IF('index kaggle'!D1166&lt;=33.01, "High", "Very High"))))</f>
        <v>Medium</v>
      </c>
      <c r="L1357" s="1" t="str">
        <f>IF(0&lt;='index kaggle'!E1166&lt;=7.17, "Very Low", IF('index kaggle'!E1166&lt;=11.85, "Low", IF('index kaggle'!E1166&lt;=19.31, "Medium", IF('index kaggle'!E1166&lt;=34.16, "High", "Very High"))))</f>
        <v>Low</v>
      </c>
      <c r="M1357" s="1" t="str">
        <f>IF(0&lt;='index kaggle'!F1166&lt;=3.47, "Very Low", IF('index kaggle'!F1166&lt;=10.01, "Low", IF('index kaggle'!F1166&lt;=12.64, "Medium", IF('index kaggle'!F1166&lt;=39.05, "High", "Very High"))))</f>
        <v>High</v>
      </c>
      <c r="N1357" s="1" t="str">
        <f>IF(0&lt;='index kaggle'!G1166&lt;=25.58, "Very Low", IF('index kaggle'!G1166&lt;=34.47, "Low", IF('index kaggle'!G1166&lt;=48.04, "Medium", IF('index kaggle'!G1166&lt;=59, "High", "Very High"))))</f>
        <v>Very High</v>
      </c>
    </row>
    <row r="1358" ht="14.25" customHeight="1">
      <c r="A1358" s="5" t="s">
        <v>125</v>
      </c>
      <c r="B1358" s="2">
        <v>6.76</v>
      </c>
      <c r="C1358" s="2">
        <v>13.25</v>
      </c>
      <c r="D1358" s="2">
        <v>51.0</v>
      </c>
      <c r="E1358" s="2">
        <v>27.48</v>
      </c>
      <c r="F1358" s="2">
        <v>75.27</v>
      </c>
      <c r="G1358" s="2">
        <v>50.25</v>
      </c>
      <c r="H1358" s="3">
        <v>2015.0</v>
      </c>
      <c r="I1358" s="1" t="str">
        <f>IF(0&lt;='index kaggle'!B1167&lt;=1.84, "Very Low", IF('index kaggle'!B1167&lt;=3.2, "Low", IF('index kaggle'!B1167&lt;=5.87, "Medium", IF('index kaggle'!B1167&lt;=12.88, "High", "Very High"))))</f>
        <v>Low</v>
      </c>
      <c r="J1358" s="1" t="str">
        <f>IF(0&lt;='index kaggle'!C1167&lt;=0.17, "Very Low", IF('index kaggle'!C1167&lt;=0.56, "Low", IF('index kaggle'!C1167&lt;=1.76, "Medium", IF('index kaggle'!C1167&lt;=7.78, "High", "Very High"))))</f>
        <v>Very High</v>
      </c>
      <c r="K1358" s="1" t="str">
        <f>IF(0&lt;='index kaggle'!D1167&lt;=9.9, "Very Low", IF('index kaggle'!D1167&lt;=15.87, "Low", IF('index kaggle'!D1167&lt;=24.43, "Medium", IF('index kaggle'!D1167&lt;=33.01, "High", "Very High"))))</f>
        <v>Very High</v>
      </c>
      <c r="L1358" s="1" t="str">
        <f>IF(0&lt;='index kaggle'!E1167&lt;=7.17, "Very Low", IF('index kaggle'!E1167&lt;=11.85, "Low", IF('index kaggle'!E1167&lt;=19.31, "Medium", IF('index kaggle'!E1167&lt;=34.16, "High", "Very High"))))</f>
        <v>High</v>
      </c>
      <c r="M1358" s="1" t="str">
        <f>IF(0&lt;='index kaggle'!F1167&lt;=3.47, "Very Low", IF('index kaggle'!F1167&lt;=10.01, "Low", IF('index kaggle'!F1167&lt;=12.64, "Medium", IF('index kaggle'!F1167&lt;=39.05, "High", "Very High"))))</f>
        <v>Very High</v>
      </c>
      <c r="N1358" s="1" t="str">
        <f>IF(0&lt;='index kaggle'!G1167&lt;=25.58, "Very Low", IF('index kaggle'!G1167&lt;=34.47, "Low", IF('index kaggle'!G1167&lt;=48.04, "Medium", IF('index kaggle'!G1167&lt;=59, "High", "Very High"))))</f>
        <v>Low</v>
      </c>
    </row>
    <row r="1359" ht="14.25" customHeight="1">
      <c r="A1359" s="5" t="s">
        <v>125</v>
      </c>
      <c r="B1359" s="2">
        <v>6.45</v>
      </c>
      <c r="C1359" s="2">
        <v>13.25</v>
      </c>
      <c r="D1359" s="2">
        <v>48.7</v>
      </c>
      <c r="E1359" s="2">
        <v>27.16</v>
      </c>
      <c r="F1359" s="2">
        <v>75.98</v>
      </c>
      <c r="G1359" s="2">
        <v>42.97</v>
      </c>
      <c r="H1359" s="3">
        <v>2016.0</v>
      </c>
      <c r="I1359" s="1" t="str">
        <f>IF(0&lt;='index kaggle'!B1168&lt;=1.84, "Very Low", IF('index kaggle'!B1168&lt;=3.2, "Low", IF('index kaggle'!B1168&lt;=5.87, "Medium", IF('index kaggle'!B1168&lt;=12.88, "High", "Very High"))))</f>
        <v>Medium</v>
      </c>
      <c r="J1359" s="1" t="str">
        <f>IF(0&lt;='index kaggle'!C1168&lt;=0.17, "Very Low", IF('index kaggle'!C1168&lt;=0.56, "Low", IF('index kaggle'!C1168&lt;=1.76, "Medium", IF('index kaggle'!C1168&lt;=7.78, "High", "Very High"))))</f>
        <v>Very High</v>
      </c>
      <c r="K1359" s="1" t="str">
        <f>IF(0&lt;='index kaggle'!D1168&lt;=9.9, "Very Low", IF('index kaggle'!D1168&lt;=15.87, "Low", IF('index kaggle'!D1168&lt;=24.43, "Medium", IF('index kaggle'!D1168&lt;=33.01, "High", "Very High"))))</f>
        <v>Very High</v>
      </c>
      <c r="L1359" s="1" t="str">
        <f>IF(0&lt;='index kaggle'!E1168&lt;=7.17, "Very Low", IF('index kaggle'!E1168&lt;=11.85, "Low", IF('index kaggle'!E1168&lt;=19.31, "Medium", IF('index kaggle'!E1168&lt;=34.16, "High", "Very High"))))</f>
        <v>High</v>
      </c>
      <c r="M1359" s="1" t="str">
        <f>IF(0&lt;='index kaggle'!F1168&lt;=3.47, "Very Low", IF('index kaggle'!F1168&lt;=10.01, "Low", IF('index kaggle'!F1168&lt;=12.64, "Medium", IF('index kaggle'!F1168&lt;=39.05, "High", "Very High"))))</f>
        <v>Very High</v>
      </c>
      <c r="N1359" s="1" t="str">
        <f>IF(0&lt;='index kaggle'!G1168&lt;=25.58, "Very Low", IF('index kaggle'!G1168&lt;=34.47, "Low", IF('index kaggle'!G1168&lt;=48.04, "Medium", IF('index kaggle'!G1168&lt;=59, "High", "Very High"))))</f>
        <v>Medium</v>
      </c>
    </row>
    <row r="1360" ht="14.25" customHeight="1">
      <c r="A1360" s="5" t="s">
        <v>125</v>
      </c>
      <c r="B1360" s="2">
        <v>6.87</v>
      </c>
      <c r="C1360" s="2">
        <v>13.25</v>
      </c>
      <c r="D1360" s="2">
        <v>51.86</v>
      </c>
      <c r="E1360" s="2">
        <v>28.12</v>
      </c>
      <c r="F1360" s="2">
        <v>75.84</v>
      </c>
      <c r="G1360" s="2">
        <v>51.62</v>
      </c>
      <c r="H1360" s="3">
        <v>2017.0</v>
      </c>
      <c r="I1360" s="1" t="str">
        <f>IF(0&lt;='index kaggle'!B1169&lt;=1.84, "Very Low", IF('index kaggle'!B1169&lt;=3.2, "Low", IF('index kaggle'!B1169&lt;=5.87, "Medium", IF('index kaggle'!B1169&lt;=12.88, "High", "Very High"))))</f>
        <v>Medium</v>
      </c>
      <c r="J1360" s="1" t="str">
        <f>IF(0&lt;='index kaggle'!C1169&lt;=0.17, "Very Low", IF('index kaggle'!C1169&lt;=0.56, "Low", IF('index kaggle'!C1169&lt;=1.76, "Medium", IF('index kaggle'!C1169&lt;=7.78, "High", "Very High"))))</f>
        <v>Very High</v>
      </c>
      <c r="K1360" s="1" t="str">
        <f>IF(0&lt;='index kaggle'!D1169&lt;=9.9, "Very Low", IF('index kaggle'!D1169&lt;=15.87, "Low", IF('index kaggle'!D1169&lt;=24.43, "Medium", IF('index kaggle'!D1169&lt;=33.01, "High", "Very High"))))</f>
        <v>Very High</v>
      </c>
      <c r="L1360" s="1" t="str">
        <f>IF(0&lt;='index kaggle'!E1169&lt;=7.17, "Very Low", IF('index kaggle'!E1169&lt;=11.85, "Low", IF('index kaggle'!E1169&lt;=19.31, "Medium", IF('index kaggle'!E1169&lt;=34.16, "High", "Very High"))))</f>
        <v>High</v>
      </c>
      <c r="M1360" s="1" t="str">
        <f>IF(0&lt;='index kaggle'!F1169&lt;=3.47, "Very Low", IF('index kaggle'!F1169&lt;=10.01, "Low", IF('index kaggle'!F1169&lt;=12.64, "Medium", IF('index kaggle'!F1169&lt;=39.05, "High", "Very High"))))</f>
        <v>Very High</v>
      </c>
      <c r="N1360" s="1" t="str">
        <f>IF(0&lt;='index kaggle'!G1169&lt;=25.58, "Very Low", IF('index kaggle'!G1169&lt;=34.47, "Low", IF('index kaggle'!G1169&lt;=48.04, "Medium", IF('index kaggle'!G1169&lt;=59, "High", "Very High"))))</f>
        <v>Medium</v>
      </c>
    </row>
    <row r="1361" ht="14.25" customHeight="1">
      <c r="A1361" s="5" t="s">
        <v>125</v>
      </c>
      <c r="B1361" s="2">
        <v>6.13</v>
      </c>
      <c r="C1361" s="2">
        <v>12.87</v>
      </c>
      <c r="D1361" s="2">
        <v>47.67</v>
      </c>
      <c r="E1361" s="2">
        <v>26.55</v>
      </c>
      <c r="F1361" s="2">
        <v>74.75</v>
      </c>
      <c r="G1361" s="2">
        <v>41.7</v>
      </c>
      <c r="H1361" s="3">
        <v>2018.0</v>
      </c>
      <c r="I1361" s="1" t="str">
        <f>IF(0&lt;='index kaggle'!B1170&lt;=1.84, "Very Low", IF('index kaggle'!B1170&lt;=3.2, "Low", IF('index kaggle'!B1170&lt;=5.87, "Medium", IF('index kaggle'!B1170&lt;=12.88, "High", "Very High"))))</f>
        <v>Medium</v>
      </c>
      <c r="J1361" s="1" t="str">
        <f>IF(0&lt;='index kaggle'!C1170&lt;=0.17, "Very Low", IF('index kaggle'!C1170&lt;=0.56, "Low", IF('index kaggle'!C1170&lt;=1.76, "Medium", IF('index kaggle'!C1170&lt;=7.78, "High", "Very High"))))</f>
        <v>Very High</v>
      </c>
      <c r="K1361" s="1" t="str">
        <f>IF(0&lt;='index kaggle'!D1170&lt;=9.9, "Very Low", IF('index kaggle'!D1170&lt;=15.87, "Low", IF('index kaggle'!D1170&lt;=24.43, "Medium", IF('index kaggle'!D1170&lt;=33.01, "High", "Very High"))))</f>
        <v>Very High</v>
      </c>
      <c r="L1361" s="1" t="str">
        <f>IF(0&lt;='index kaggle'!E1170&lt;=7.17, "Very Low", IF('index kaggle'!E1170&lt;=11.85, "Low", IF('index kaggle'!E1170&lt;=19.31, "Medium", IF('index kaggle'!E1170&lt;=34.16, "High", "Very High"))))</f>
        <v>High</v>
      </c>
      <c r="M1361" s="1" t="str">
        <f>IF(0&lt;='index kaggle'!F1170&lt;=3.47, "Very Low", IF('index kaggle'!F1170&lt;=10.01, "Low", IF('index kaggle'!F1170&lt;=12.64, "Medium", IF('index kaggle'!F1170&lt;=39.05, "High", "Very High"))))</f>
        <v>Very High</v>
      </c>
      <c r="N1361" s="1" t="str">
        <f>IF(0&lt;='index kaggle'!G1170&lt;=25.58, "Very Low", IF('index kaggle'!G1170&lt;=34.47, "Low", IF('index kaggle'!G1170&lt;=48.04, "Medium", IF('index kaggle'!G1170&lt;=59, "High", "Very High"))))</f>
        <v>Medium</v>
      </c>
    </row>
    <row r="1362" ht="14.25" customHeight="1">
      <c r="A1362" s="5" t="s">
        <v>125</v>
      </c>
      <c r="B1362" s="2">
        <v>5.83</v>
      </c>
      <c r="C1362" s="2">
        <v>12.23</v>
      </c>
      <c r="D1362" s="2">
        <v>47.66</v>
      </c>
      <c r="E1362" s="2">
        <v>25.53</v>
      </c>
      <c r="F1362" s="2">
        <v>78.88</v>
      </c>
      <c r="G1362" s="2">
        <v>38.58</v>
      </c>
      <c r="H1362" s="3">
        <v>2019.0</v>
      </c>
      <c r="I1362" s="1" t="str">
        <f>IF(0&lt;='index kaggle'!B1171&lt;=1.84, "Very Low", IF('index kaggle'!B1171&lt;=3.2, "Low", IF('index kaggle'!B1171&lt;=5.87, "Medium", IF('index kaggle'!B1171&lt;=12.88, "High", "Very High"))))</f>
        <v>Medium</v>
      </c>
      <c r="J1362" s="1" t="str">
        <f>IF(0&lt;='index kaggle'!C1171&lt;=0.17, "Very Low", IF('index kaggle'!C1171&lt;=0.56, "Low", IF('index kaggle'!C1171&lt;=1.76, "Medium", IF('index kaggle'!C1171&lt;=7.78, "High", "Very High"))))</f>
        <v>Very High</v>
      </c>
      <c r="K1362" s="1" t="str">
        <f>IF(0&lt;='index kaggle'!D1171&lt;=9.9, "Very Low", IF('index kaggle'!D1171&lt;=15.87, "Low", IF('index kaggle'!D1171&lt;=24.43, "Medium", IF('index kaggle'!D1171&lt;=33.01, "High", "Very High"))))</f>
        <v>Very High</v>
      </c>
      <c r="L1362" s="1" t="str">
        <f>IF(0&lt;='index kaggle'!E1171&lt;=7.17, "Very Low", IF('index kaggle'!E1171&lt;=11.85, "Low", IF('index kaggle'!E1171&lt;=19.31, "Medium", IF('index kaggle'!E1171&lt;=34.16, "High", "Very High"))))</f>
        <v>High</v>
      </c>
      <c r="M1362" s="1" t="str">
        <f>IF(0&lt;='index kaggle'!F1171&lt;=3.47, "Very Low", IF('index kaggle'!F1171&lt;=10.01, "Low", IF('index kaggle'!F1171&lt;=12.64, "Medium", IF('index kaggle'!F1171&lt;=39.05, "High", "Very High"))))</f>
        <v>Very High</v>
      </c>
      <c r="N1362" s="1" t="str">
        <f>IF(0&lt;='index kaggle'!G1171&lt;=25.58, "Very Low", IF('index kaggle'!G1171&lt;=34.47, "Low", IF('index kaggle'!G1171&lt;=48.04, "Medium", IF('index kaggle'!G1171&lt;=59, "High", "Very High"))))</f>
        <v>Medium</v>
      </c>
    </row>
    <row r="1363" ht="14.25" customHeight="1">
      <c r="A1363" s="5" t="s">
        <v>125</v>
      </c>
      <c r="B1363" s="2">
        <v>5.82</v>
      </c>
      <c r="C1363" s="2">
        <v>12.14</v>
      </c>
      <c r="D1363" s="2">
        <v>47.91</v>
      </c>
      <c r="E1363" s="2">
        <v>24.7</v>
      </c>
      <c r="F1363" s="2">
        <v>79.02</v>
      </c>
      <c r="G1363" s="2">
        <v>40.0</v>
      </c>
      <c r="H1363" s="3">
        <v>2020.0</v>
      </c>
      <c r="I1363" s="1" t="str">
        <f>IF(0&lt;='index kaggle'!B1172&lt;=1.84, "Very Low", IF('index kaggle'!B1172&lt;=3.2, "Low", IF('index kaggle'!B1172&lt;=5.87, "Medium", IF('index kaggle'!B1172&lt;=12.88, "High", "Very High"))))</f>
        <v>Medium</v>
      </c>
      <c r="J1363" s="1" t="str">
        <f>IF(0&lt;='index kaggle'!C1172&lt;=0.17, "Very Low", IF('index kaggle'!C1172&lt;=0.56, "Low", IF('index kaggle'!C1172&lt;=1.76, "Medium", IF('index kaggle'!C1172&lt;=7.78, "High", "Very High"))))</f>
        <v>Very High</v>
      </c>
      <c r="K1363" s="1" t="str">
        <f>IF(0&lt;='index kaggle'!D1172&lt;=9.9, "Very Low", IF('index kaggle'!D1172&lt;=15.87, "Low", IF('index kaggle'!D1172&lt;=24.43, "Medium", IF('index kaggle'!D1172&lt;=33.01, "High", "Very High"))))</f>
        <v>Very High</v>
      </c>
      <c r="L1363" s="1" t="str">
        <f>IF(0&lt;='index kaggle'!E1172&lt;=7.17, "Very Low", IF('index kaggle'!E1172&lt;=11.85, "Low", IF('index kaggle'!E1172&lt;=19.31, "Medium", IF('index kaggle'!E1172&lt;=34.16, "High", "Very High"))))</f>
        <v>High</v>
      </c>
      <c r="M1363" s="1" t="str">
        <f>IF(0&lt;='index kaggle'!F1172&lt;=3.47, "Very Low", IF('index kaggle'!F1172&lt;=10.01, "Low", IF('index kaggle'!F1172&lt;=12.64, "Medium", IF('index kaggle'!F1172&lt;=39.05, "High", "Very High"))))</f>
        <v>Very High</v>
      </c>
      <c r="N1363" s="1" t="str">
        <f>IF(0&lt;='index kaggle'!G1172&lt;=25.58, "Very Low", IF('index kaggle'!G1172&lt;=34.47, "Low", IF('index kaggle'!G1172&lt;=48.04, "Medium", IF('index kaggle'!G1172&lt;=59, "High", "Very High"))))</f>
        <v>Low</v>
      </c>
    </row>
    <row r="1364" ht="14.25" customHeight="1">
      <c r="A1364" s="5" t="s">
        <v>125</v>
      </c>
      <c r="B1364" s="2">
        <v>5.82</v>
      </c>
      <c r="C1364" s="2">
        <v>12.12</v>
      </c>
      <c r="D1364" s="2">
        <v>48.0</v>
      </c>
      <c r="E1364" s="2">
        <v>25.02</v>
      </c>
      <c r="F1364" s="2">
        <v>79.35</v>
      </c>
      <c r="G1364" s="2">
        <v>39.63</v>
      </c>
      <c r="H1364" s="3">
        <v>2021.0</v>
      </c>
      <c r="I1364" s="1" t="str">
        <f>IF(0&lt;='index kaggle'!B1173&lt;=1.84, "Very Low", IF('index kaggle'!B1173&lt;=3.2, "Low", IF('index kaggle'!B1173&lt;=5.87, "Medium", IF('index kaggle'!B1173&lt;=12.88, "High", "Very High"))))</f>
        <v>Medium</v>
      </c>
      <c r="J1364" s="1" t="str">
        <f>IF(0&lt;='index kaggle'!C1173&lt;=0.17, "Very Low", IF('index kaggle'!C1173&lt;=0.56, "Low", IF('index kaggle'!C1173&lt;=1.76, "Medium", IF('index kaggle'!C1173&lt;=7.78, "High", "Very High"))))</f>
        <v>Very High</v>
      </c>
      <c r="K1364" s="1" t="str">
        <f>IF(0&lt;='index kaggle'!D1173&lt;=9.9, "Very Low", IF('index kaggle'!D1173&lt;=15.87, "Low", IF('index kaggle'!D1173&lt;=24.43, "Medium", IF('index kaggle'!D1173&lt;=33.01, "High", "Very High"))))</f>
        <v>Very High</v>
      </c>
      <c r="L1364" s="1" t="str">
        <f>IF(0&lt;='index kaggle'!E1173&lt;=7.17, "Very Low", IF('index kaggle'!E1173&lt;=11.85, "Low", IF('index kaggle'!E1173&lt;=19.31, "Medium", IF('index kaggle'!E1173&lt;=34.16, "High", "Very High"))))</f>
        <v>High</v>
      </c>
      <c r="M1364" s="1" t="str">
        <f>IF(0&lt;='index kaggle'!F1173&lt;=3.47, "Very Low", IF('index kaggle'!F1173&lt;=10.01, "Low", IF('index kaggle'!F1173&lt;=12.64, "Medium", IF('index kaggle'!F1173&lt;=39.05, "High", "Very High"))))</f>
        <v>Very High</v>
      </c>
      <c r="N1364" s="1" t="str">
        <f>IF(0&lt;='index kaggle'!G1173&lt;=25.58, "Very Low", IF('index kaggle'!G1173&lt;=34.47, "Low", IF('index kaggle'!G1173&lt;=48.04, "Medium", IF('index kaggle'!G1173&lt;=59, "High", "Very High"))))</f>
        <v>Medium</v>
      </c>
    </row>
    <row r="1365" ht="14.25" customHeight="1">
      <c r="A1365" s="5" t="s">
        <v>125</v>
      </c>
      <c r="B1365" s="1">
        <v>10.29</v>
      </c>
      <c r="C1365" s="1">
        <v>7.63</v>
      </c>
      <c r="D1365" s="1">
        <v>13.87</v>
      </c>
      <c r="E1365" s="1">
        <v>18.48</v>
      </c>
      <c r="F1365" s="1">
        <v>12.7</v>
      </c>
      <c r="G1365" s="1">
        <v>11.36</v>
      </c>
      <c r="H1365" s="1">
        <v>2022.0</v>
      </c>
      <c r="I1365" s="1" t="str">
        <f>IF(0&lt;='index kaggle'!B2033&lt;=1.84, "Very Low", IF('index kaggle'!B2033&lt;=3.2, "Low", IF('index kaggle'!B2033&lt;=5.87, "Medium", IF('index kaggle'!B2033&lt;=12.88, "High", "Very High"))))</f>
        <v>High</v>
      </c>
      <c r="J1365" s="1" t="str">
        <f>IF(0&lt;='index kaggle'!C2033&lt;=0.17, "Very Low", IF('index kaggle'!C2033&lt;=0.56, "Low", IF('index kaggle'!C2033&lt;=1.76, "Medium", IF('index kaggle'!C2033&lt;=7.78, "High", "Very High"))))</f>
        <v>Very High</v>
      </c>
      <c r="K1365" s="1" t="str">
        <f>IF(0&lt;='index kaggle'!D2033&lt;=9.9, "Very Low", IF('index kaggle'!D2033&lt;=15.87, "Low", IF('index kaggle'!D2033&lt;=24.43, "Medium", IF('index kaggle'!D2033&lt;=33.01, "High", "Very High"))))</f>
        <v>Very High</v>
      </c>
      <c r="L1365" s="1" t="str">
        <f>IF(0&lt;='index kaggle'!E2033&lt;=7.17, "Very Low", IF('index kaggle'!E2033&lt;=11.85, "Low", IF('index kaggle'!E2033&lt;=19.31, "Medium", IF('index kaggle'!E2033&lt;=34.16, "High", "Very High"))))</f>
        <v>High</v>
      </c>
      <c r="M1365" s="1" t="str">
        <f>IF(0&lt;='index kaggle'!F2033&lt;=3.47, "Very Low", IF('index kaggle'!F2033&lt;=10.01, "Low", IF('index kaggle'!F2033&lt;=12.64, "Medium", IF('index kaggle'!F2033&lt;=39.05, "High", "Very High"))))</f>
        <v>Very High</v>
      </c>
      <c r="N1365" s="1" t="str">
        <f>IF(0&lt;='index kaggle'!G2033&lt;=25.58, "Very Low", IF('index kaggle'!G2033&lt;=34.47, "Low", IF('index kaggle'!G2033&lt;=48.04, "Medium", IF('index kaggle'!G2033&lt;=59, "High", "Very High"))))</f>
        <v>Medium</v>
      </c>
    </row>
    <row r="1366" ht="14.25" customHeight="1">
      <c r="A1366" s="5" t="s">
        <v>125</v>
      </c>
      <c r="B1366" s="1">
        <v>9.96</v>
      </c>
      <c r="C1366" s="1">
        <v>7.63</v>
      </c>
      <c r="D1366" s="1">
        <v>12.99</v>
      </c>
      <c r="E1366" s="1">
        <v>14.98</v>
      </c>
      <c r="F1366" s="1">
        <v>12.02</v>
      </c>
      <c r="G1366" s="1">
        <v>12.17</v>
      </c>
      <c r="H1366" s="1">
        <v>2023.0</v>
      </c>
      <c r="I1366" s="1" t="str">
        <f>IF(0&lt;='index kaggle'!B2226&lt;=1.84, "Very Low", IF('index kaggle'!B2226&lt;=3.2, "Low", IF('index kaggle'!B2226&lt;=5.87, "Medium", IF('index kaggle'!B2226&lt;=12.88, "High", "Very High"))))</f>
        <v>Medium</v>
      </c>
      <c r="J1366" s="1" t="str">
        <f>IF(0&lt;='index kaggle'!C2226&lt;=0.17, "Very Low", IF('index kaggle'!C2226&lt;=0.56, "Low", IF('index kaggle'!C2226&lt;=1.76, "Medium", IF('index kaggle'!C2226&lt;=7.78, "High", "Very High"))))</f>
        <v>Medium</v>
      </c>
      <c r="K1366" s="1" t="str">
        <f>IF(0&lt;='index kaggle'!D2226&lt;=9.9, "Very Low", IF('index kaggle'!D2226&lt;=15.87, "Low", IF('index kaggle'!D2226&lt;=24.43, "Medium", IF('index kaggle'!D2226&lt;=33.01, "High", "Very High"))))</f>
        <v>Low</v>
      </c>
      <c r="L1366" s="1" t="str">
        <f>IF(0&lt;='index kaggle'!E2226&lt;=7.17, "Very Low", IF('index kaggle'!E2226&lt;=11.85, "Low", IF('index kaggle'!E2226&lt;=19.31, "Medium", IF('index kaggle'!E2226&lt;=34.16, "High", "Very High"))))</f>
        <v>Low</v>
      </c>
      <c r="M1366" s="1" t="str">
        <f>IF(0&lt;='index kaggle'!F2226&lt;=3.47, "Very Low", IF('index kaggle'!F2226&lt;=10.01, "Low", IF('index kaggle'!F2226&lt;=12.64, "Medium", IF('index kaggle'!F2226&lt;=39.05, "High", "Very High"))))</f>
        <v>Low</v>
      </c>
      <c r="N1366" s="1" t="str">
        <f>IF(0&lt;='index kaggle'!G2226&lt;=25.58, "Very Low", IF('index kaggle'!G2226&lt;=34.47, "Low", IF('index kaggle'!G2226&lt;=48.04, "Medium", IF('index kaggle'!G2226&lt;=59, "High", "Very High"))))</f>
        <v>Medium</v>
      </c>
    </row>
    <row r="1367" ht="14.25" customHeight="1">
      <c r="A1367" s="5" t="s">
        <v>126</v>
      </c>
      <c r="B1367" s="2">
        <v>9.98</v>
      </c>
      <c r="C1367" s="2">
        <v>13.86</v>
      </c>
      <c r="D1367" s="2">
        <v>71.95</v>
      </c>
      <c r="E1367" s="2">
        <v>68.19</v>
      </c>
      <c r="F1367" s="2">
        <v>86.16</v>
      </c>
      <c r="G1367" s="2">
        <v>61.52</v>
      </c>
      <c r="H1367" s="3">
        <v>2011.0</v>
      </c>
      <c r="I1367" s="1" t="str">
        <f>IF(0&lt;='index kaggle'!B1174&lt;=1.84, "Very Low", IF('index kaggle'!B1174&lt;=3.2, "Low", IF('index kaggle'!B1174&lt;=5.87, "Medium", IF('index kaggle'!B1174&lt;=12.88, "High", "Very High"))))</f>
        <v>Low</v>
      </c>
      <c r="J1367" s="1" t="str">
        <f>IF(0&lt;='index kaggle'!C1174&lt;=0.17, "Very Low", IF('index kaggle'!C1174&lt;=0.56, "Low", IF('index kaggle'!C1174&lt;=1.76, "Medium", IF('index kaggle'!C1174&lt;=7.78, "High", "Very High"))))</f>
        <v>Very High</v>
      </c>
      <c r="K1367" s="1" t="str">
        <f>IF(0&lt;='index kaggle'!D1174&lt;=9.9, "Very Low", IF('index kaggle'!D1174&lt;=15.87, "Low", IF('index kaggle'!D1174&lt;=24.43, "Medium", IF('index kaggle'!D1174&lt;=33.01, "High", "Very High"))))</f>
        <v>High</v>
      </c>
      <c r="L1367" s="1" t="str">
        <f>IF(0&lt;='index kaggle'!E1174&lt;=7.17, "Very Low", IF('index kaggle'!E1174&lt;=11.85, "Low", IF('index kaggle'!E1174&lt;=19.31, "Medium", IF('index kaggle'!E1174&lt;=34.16, "High", "Very High"))))</f>
        <v>Medium</v>
      </c>
      <c r="M1367" s="1" t="str">
        <f>IF(0&lt;='index kaggle'!F1174&lt;=3.47, "Very Low", IF('index kaggle'!F1174&lt;=10.01, "Low", IF('index kaggle'!F1174&lt;=12.64, "Medium", IF('index kaggle'!F1174&lt;=39.05, "High", "Very High"))))</f>
        <v>Very High</v>
      </c>
      <c r="N1367" s="1" t="str">
        <f>IF(0&lt;='index kaggle'!G1174&lt;=25.58, "Very Low", IF('index kaggle'!G1174&lt;=34.47, "Low", IF('index kaggle'!G1174&lt;=48.04, "Medium", IF('index kaggle'!G1174&lt;=59, "High", "Very High"))))</f>
        <v>Low</v>
      </c>
    </row>
    <row r="1368" ht="14.25" customHeight="1">
      <c r="A1368" s="5" t="s">
        <v>126</v>
      </c>
      <c r="B1368" s="2">
        <v>9.09</v>
      </c>
      <c r="C1368" s="2">
        <v>12.73</v>
      </c>
      <c r="D1368" s="2">
        <v>71.37</v>
      </c>
      <c r="E1368" s="2">
        <v>67.63</v>
      </c>
      <c r="F1368" s="2">
        <v>84.91</v>
      </c>
      <c r="G1368" s="2">
        <v>61.58</v>
      </c>
      <c r="H1368" s="3">
        <v>2012.0</v>
      </c>
      <c r="I1368" s="1" t="str">
        <f>IF(0&lt;='index kaggle'!B1175&lt;=1.84, "Very Low", IF('index kaggle'!B1175&lt;=3.2, "Low", IF('index kaggle'!B1175&lt;=5.87, "Medium", IF('index kaggle'!B1175&lt;=12.88, "High", "Very High"))))</f>
        <v>Low</v>
      </c>
      <c r="J1368" s="1" t="str">
        <f>IF(0&lt;='index kaggle'!C1175&lt;=0.17, "Very Low", IF('index kaggle'!C1175&lt;=0.56, "Low", IF('index kaggle'!C1175&lt;=1.76, "Medium", IF('index kaggle'!C1175&lt;=7.78, "High", "Very High"))))</f>
        <v>Very High</v>
      </c>
      <c r="K1368" s="1" t="str">
        <f>IF(0&lt;='index kaggle'!D1175&lt;=9.9, "Very Low", IF('index kaggle'!D1175&lt;=15.87, "Low", IF('index kaggle'!D1175&lt;=24.43, "Medium", IF('index kaggle'!D1175&lt;=33.01, "High", "Very High"))))</f>
        <v>High</v>
      </c>
      <c r="L1368" s="1" t="str">
        <f>IF(0&lt;='index kaggle'!E1175&lt;=7.17, "Very Low", IF('index kaggle'!E1175&lt;=11.85, "Low", IF('index kaggle'!E1175&lt;=19.31, "Medium", IF('index kaggle'!E1175&lt;=34.16, "High", "Very High"))))</f>
        <v>Medium</v>
      </c>
      <c r="M1368" s="1" t="str">
        <f>IF(0&lt;='index kaggle'!F1175&lt;=3.47, "Very Low", IF('index kaggle'!F1175&lt;=10.01, "Low", IF('index kaggle'!F1175&lt;=12.64, "Medium", IF('index kaggle'!F1175&lt;=39.05, "High", "Very High"))))</f>
        <v>Very High</v>
      </c>
      <c r="N1368" s="1" t="str">
        <f>IF(0&lt;='index kaggle'!G1175&lt;=25.58, "Very Low", IF('index kaggle'!G1175&lt;=34.47, "Low", IF('index kaggle'!G1175&lt;=48.04, "Medium", IF('index kaggle'!G1175&lt;=59, "High", "Very High"))))</f>
        <v>Low</v>
      </c>
    </row>
    <row r="1369" ht="14.25" customHeight="1">
      <c r="A1369" s="5" t="s">
        <v>126</v>
      </c>
      <c r="B1369" s="2">
        <v>8.89</v>
      </c>
      <c r="C1369" s="2">
        <v>12.73</v>
      </c>
      <c r="D1369" s="2">
        <v>69.85</v>
      </c>
      <c r="E1369" s="2">
        <v>65.54</v>
      </c>
      <c r="F1369" s="2">
        <v>83.88</v>
      </c>
      <c r="G1369" s="2">
        <v>60.13</v>
      </c>
      <c r="H1369" s="3">
        <v>2013.0</v>
      </c>
      <c r="I1369" s="1" t="str">
        <f>IF(0&lt;='index kaggle'!B1176&lt;=1.84, "Very Low", IF('index kaggle'!B1176&lt;=3.2, "Low", IF('index kaggle'!B1176&lt;=5.87, "Medium", IF('index kaggle'!B1176&lt;=12.88, "High", "Very High"))))</f>
        <v>Low</v>
      </c>
      <c r="J1369" s="1" t="str">
        <f>IF(0&lt;='index kaggle'!C1176&lt;=0.17, "Very Low", IF('index kaggle'!C1176&lt;=0.56, "Low", IF('index kaggle'!C1176&lt;=1.76, "Medium", IF('index kaggle'!C1176&lt;=7.78, "High", "Very High"))))</f>
        <v>Very High</v>
      </c>
      <c r="K1369" s="1" t="str">
        <f>IF(0&lt;='index kaggle'!D1176&lt;=9.9, "Very Low", IF('index kaggle'!D1176&lt;=15.87, "Low", IF('index kaggle'!D1176&lt;=24.43, "Medium", IF('index kaggle'!D1176&lt;=33.01, "High", "Very High"))))</f>
        <v>Very High</v>
      </c>
      <c r="L1369" s="1" t="str">
        <f>IF(0&lt;='index kaggle'!E1176&lt;=7.17, "Very Low", IF('index kaggle'!E1176&lt;=11.85, "Low", IF('index kaggle'!E1176&lt;=19.31, "Medium", IF('index kaggle'!E1176&lt;=34.16, "High", "Very High"))))</f>
        <v>Medium</v>
      </c>
      <c r="M1369" s="1" t="str">
        <f>IF(0&lt;='index kaggle'!F1176&lt;=3.47, "Very Low", IF('index kaggle'!F1176&lt;=10.01, "Low", IF('index kaggle'!F1176&lt;=12.64, "Medium", IF('index kaggle'!F1176&lt;=39.05, "High", "Very High"))))</f>
        <v>Very High</v>
      </c>
      <c r="N1369" s="1" t="str">
        <f>IF(0&lt;='index kaggle'!G1176&lt;=25.58, "Very Low", IF('index kaggle'!G1176&lt;=34.47, "Low", IF('index kaggle'!G1176&lt;=48.04, "Medium", IF('index kaggle'!G1176&lt;=59, "High", "Very High"))))</f>
        <v>Low</v>
      </c>
    </row>
    <row r="1370" ht="14.25" customHeight="1">
      <c r="A1370" s="5" t="s">
        <v>126</v>
      </c>
      <c r="B1370" s="2">
        <v>9.03</v>
      </c>
      <c r="C1370" s="2">
        <v>12.73</v>
      </c>
      <c r="D1370" s="2">
        <v>70.89</v>
      </c>
      <c r="E1370" s="2">
        <v>65.89</v>
      </c>
      <c r="F1370" s="2">
        <v>84.15</v>
      </c>
      <c r="G1370" s="2">
        <v>62.64</v>
      </c>
      <c r="H1370" s="3">
        <v>2014.0</v>
      </c>
      <c r="I1370" s="1" t="str">
        <f>IF(0&lt;='index kaggle'!B1177&lt;=1.84, "Very Low", IF('index kaggle'!B1177&lt;=3.2, "Low", IF('index kaggle'!B1177&lt;=5.87, "Medium", IF('index kaggle'!B1177&lt;=12.88, "High", "Very High"))))</f>
        <v>Low</v>
      </c>
      <c r="J1370" s="1" t="str">
        <f>IF(0&lt;='index kaggle'!C1177&lt;=0.17, "Very Low", IF('index kaggle'!C1177&lt;=0.56, "Low", IF('index kaggle'!C1177&lt;=1.76, "Medium", IF('index kaggle'!C1177&lt;=7.78, "High", "Very High"))))</f>
        <v>Very High</v>
      </c>
      <c r="K1370" s="1" t="str">
        <f>IF(0&lt;='index kaggle'!D1177&lt;=9.9, "Very Low", IF('index kaggle'!D1177&lt;=15.87, "Low", IF('index kaggle'!D1177&lt;=24.43, "Medium", IF('index kaggle'!D1177&lt;=33.01, "High", "Very High"))))</f>
        <v>Very High</v>
      </c>
      <c r="L1370" s="1" t="str">
        <f>IF(0&lt;='index kaggle'!E1177&lt;=7.17, "Very Low", IF('index kaggle'!E1177&lt;=11.85, "Low", IF('index kaggle'!E1177&lt;=19.31, "Medium", IF('index kaggle'!E1177&lt;=34.16, "High", "Very High"))))</f>
        <v>Medium</v>
      </c>
      <c r="M1370" s="1" t="str">
        <f>IF(0&lt;='index kaggle'!F1177&lt;=3.47, "Very Low", IF('index kaggle'!F1177&lt;=10.01, "Low", IF('index kaggle'!F1177&lt;=12.64, "Medium", IF('index kaggle'!F1177&lt;=39.05, "High", "Very High"))))</f>
        <v>Very High</v>
      </c>
      <c r="N1370" s="1" t="str">
        <f>IF(0&lt;='index kaggle'!G1177&lt;=25.58, "Very Low", IF('index kaggle'!G1177&lt;=34.47, "Low", IF('index kaggle'!G1177&lt;=48.04, "Medium", IF('index kaggle'!G1177&lt;=59, "High", "Very High"))))</f>
        <v>Low</v>
      </c>
    </row>
    <row r="1371" ht="14.25" customHeight="1">
      <c r="A1371" s="5" t="s">
        <v>126</v>
      </c>
      <c r="B1371" s="2">
        <v>8.93</v>
      </c>
      <c r="C1371" s="2">
        <v>12.73</v>
      </c>
      <c r="D1371" s="2">
        <v>70.16</v>
      </c>
      <c r="E1371" s="2">
        <v>63.66</v>
      </c>
      <c r="F1371" s="2">
        <v>84.5</v>
      </c>
      <c r="G1371" s="2">
        <v>62.32</v>
      </c>
      <c r="H1371" s="3">
        <v>2015.0</v>
      </c>
      <c r="I1371" s="1" t="str">
        <f>IF(0&lt;='index kaggle'!B1178&lt;=1.84, "Very Low", IF('index kaggle'!B1178&lt;=3.2, "Low", IF('index kaggle'!B1178&lt;=5.87, "Medium", IF('index kaggle'!B1178&lt;=12.88, "High", "Very High"))))</f>
        <v>Low</v>
      </c>
      <c r="J1371" s="1" t="str">
        <f>IF(0&lt;='index kaggle'!C1178&lt;=0.17, "Very Low", IF('index kaggle'!C1178&lt;=0.56, "Low", IF('index kaggle'!C1178&lt;=1.76, "Medium", IF('index kaggle'!C1178&lt;=7.78, "High", "Very High"))))</f>
        <v>Medium</v>
      </c>
      <c r="K1371" s="1" t="str">
        <f>IF(0&lt;='index kaggle'!D1178&lt;=9.9, "Very Low", IF('index kaggle'!D1178&lt;=15.87, "Low", IF('index kaggle'!D1178&lt;=24.43, "Medium", IF('index kaggle'!D1178&lt;=33.01, "High", "Very High"))))</f>
        <v>Low</v>
      </c>
      <c r="L1371" s="1" t="str">
        <f>IF(0&lt;='index kaggle'!E1178&lt;=7.17, "Very Low", IF('index kaggle'!E1178&lt;=11.85, "Low", IF('index kaggle'!E1178&lt;=19.31, "Medium", IF('index kaggle'!E1178&lt;=34.16, "High", "Very High"))))</f>
        <v>Low</v>
      </c>
      <c r="M1371" s="1" t="str">
        <f>IF(0&lt;='index kaggle'!F1178&lt;=3.47, "Very Low", IF('index kaggle'!F1178&lt;=10.01, "Low", IF('index kaggle'!F1178&lt;=12.64, "Medium", IF('index kaggle'!F1178&lt;=39.05, "High", "Very High"))))</f>
        <v>Low</v>
      </c>
      <c r="N1371" s="1" t="str">
        <f>IF(0&lt;='index kaggle'!G1178&lt;=25.58, "Very Low", IF('index kaggle'!G1178&lt;=34.47, "Low", IF('index kaggle'!G1178&lt;=48.04, "Medium", IF('index kaggle'!G1178&lt;=59, "High", "Very High"))))</f>
        <v>Low</v>
      </c>
    </row>
    <row r="1372" ht="14.25" customHeight="1">
      <c r="A1372" s="5" t="s">
        <v>126</v>
      </c>
      <c r="B1372" s="2">
        <v>8.69</v>
      </c>
      <c r="C1372" s="2">
        <v>12.73</v>
      </c>
      <c r="D1372" s="2">
        <v>68.28</v>
      </c>
      <c r="E1372" s="2">
        <v>63.24</v>
      </c>
      <c r="F1372" s="2">
        <v>84.69</v>
      </c>
      <c r="G1372" s="2">
        <v>56.89</v>
      </c>
      <c r="H1372" s="3">
        <v>2016.0</v>
      </c>
      <c r="I1372" s="1" t="str">
        <f>IF(0&lt;='index kaggle'!B1179&lt;=1.84, "Very Low", IF('index kaggle'!B1179&lt;=3.2, "Low", IF('index kaggle'!B1179&lt;=5.87, "Medium", IF('index kaggle'!B1179&lt;=12.88, "High", "Very High"))))</f>
        <v>Low</v>
      </c>
      <c r="J1372" s="1" t="str">
        <f>IF(0&lt;='index kaggle'!C1179&lt;=0.17, "Very Low", IF('index kaggle'!C1179&lt;=0.56, "Low", IF('index kaggle'!C1179&lt;=1.76, "Medium", IF('index kaggle'!C1179&lt;=7.78, "High", "Very High"))))</f>
        <v>Medium</v>
      </c>
      <c r="K1372" s="1" t="str">
        <f>IF(0&lt;='index kaggle'!D1179&lt;=9.9, "Very Low", IF('index kaggle'!D1179&lt;=15.87, "Low", IF('index kaggle'!D1179&lt;=24.43, "Medium", IF('index kaggle'!D1179&lt;=33.01, "High", "Very High"))))</f>
        <v>Low</v>
      </c>
      <c r="L1372" s="1" t="str">
        <f>IF(0&lt;='index kaggle'!E1179&lt;=7.17, "Very Low", IF('index kaggle'!E1179&lt;=11.85, "Low", IF('index kaggle'!E1179&lt;=19.31, "Medium", IF('index kaggle'!E1179&lt;=34.16, "High", "Very High"))))</f>
        <v>Low</v>
      </c>
      <c r="M1372" s="1" t="str">
        <f>IF(0&lt;='index kaggle'!F1179&lt;=3.47, "Very Low", IF('index kaggle'!F1179&lt;=10.01, "Low", IF('index kaggle'!F1179&lt;=12.64, "Medium", IF('index kaggle'!F1179&lt;=39.05, "High", "Very High"))))</f>
        <v>Low</v>
      </c>
      <c r="N1372" s="1" t="str">
        <f>IF(0&lt;='index kaggle'!G1179&lt;=25.58, "Very Low", IF('index kaggle'!G1179&lt;=34.47, "Low", IF('index kaggle'!G1179&lt;=48.04, "Medium", IF('index kaggle'!G1179&lt;=59, "High", "Very High"))))</f>
        <v>Medium</v>
      </c>
    </row>
    <row r="1373" ht="14.25" customHeight="1">
      <c r="A1373" s="5" t="s">
        <v>126</v>
      </c>
      <c r="B1373" s="2">
        <v>8.93</v>
      </c>
      <c r="C1373" s="2">
        <v>12.73</v>
      </c>
      <c r="D1373" s="2">
        <v>70.11</v>
      </c>
      <c r="E1373" s="2">
        <v>65.19</v>
      </c>
      <c r="F1373" s="2">
        <v>84.43</v>
      </c>
      <c r="G1373" s="2">
        <v>60.71</v>
      </c>
      <c r="H1373" s="3">
        <v>2017.0</v>
      </c>
      <c r="I1373" s="1" t="str">
        <f>IF(0&lt;='index kaggle'!B1180&lt;=1.84, "Very Low", IF('index kaggle'!B1180&lt;=3.2, "Low", IF('index kaggle'!B1180&lt;=5.87, "Medium", IF('index kaggle'!B1180&lt;=12.88, "High", "Very High"))))</f>
        <v>Medium</v>
      </c>
      <c r="J1373" s="1" t="str">
        <f>IF(0&lt;='index kaggle'!C1180&lt;=0.17, "Very Low", IF('index kaggle'!C1180&lt;=0.56, "Low", IF('index kaggle'!C1180&lt;=1.76, "Medium", IF('index kaggle'!C1180&lt;=7.78, "High", "Very High"))))</f>
        <v>Very High</v>
      </c>
      <c r="K1373" s="1" t="str">
        <f>IF(0&lt;='index kaggle'!D1180&lt;=9.9, "Very Low", IF('index kaggle'!D1180&lt;=15.87, "Low", IF('index kaggle'!D1180&lt;=24.43, "Medium", IF('index kaggle'!D1180&lt;=33.01, "High", "Very High"))))</f>
        <v>Very High</v>
      </c>
      <c r="L1373" s="1" t="str">
        <f>IF(0&lt;='index kaggle'!E1180&lt;=7.17, "Very Low", IF('index kaggle'!E1180&lt;=11.85, "Low", IF('index kaggle'!E1180&lt;=19.31, "Medium", IF('index kaggle'!E1180&lt;=34.16, "High", "Very High"))))</f>
        <v>High</v>
      </c>
      <c r="M1373" s="1" t="str">
        <f>IF(0&lt;='index kaggle'!F1180&lt;=3.47, "Very Low", IF('index kaggle'!F1180&lt;=10.01, "Low", IF('index kaggle'!F1180&lt;=12.64, "Medium", IF('index kaggle'!F1180&lt;=39.05, "High", "Very High"))))</f>
        <v>Very High</v>
      </c>
      <c r="N1373" s="1" t="str">
        <f>IF(0&lt;='index kaggle'!G1180&lt;=25.58, "Very Low", IF('index kaggle'!G1180&lt;=34.47, "Low", IF('index kaggle'!G1180&lt;=48.04, "Medium", IF('index kaggle'!G1180&lt;=59, "High", "Very High"))))</f>
        <v>Medium</v>
      </c>
    </row>
    <row r="1374" ht="14.25" customHeight="1">
      <c r="A1374" s="5" t="s">
        <v>126</v>
      </c>
      <c r="B1374" s="2">
        <v>9.52</v>
      </c>
      <c r="C1374" s="2">
        <v>13.37</v>
      </c>
      <c r="D1374" s="2">
        <v>71.19</v>
      </c>
      <c r="E1374" s="2">
        <v>64.91</v>
      </c>
      <c r="F1374" s="2">
        <v>86.34</v>
      </c>
      <c r="G1374" s="2">
        <v>62.33</v>
      </c>
      <c r="H1374" s="3">
        <v>2018.0</v>
      </c>
      <c r="I1374" s="1" t="str">
        <f>IF(0&lt;='index kaggle'!B1181&lt;=1.84, "Very Low", IF('index kaggle'!B1181&lt;=3.2, "Low", IF('index kaggle'!B1181&lt;=5.87, "Medium", IF('index kaggle'!B1181&lt;=12.88, "High", "Very High"))))</f>
        <v>Medium</v>
      </c>
      <c r="J1374" s="1" t="str">
        <f>IF(0&lt;='index kaggle'!C1181&lt;=0.17, "Very Low", IF('index kaggle'!C1181&lt;=0.56, "Low", IF('index kaggle'!C1181&lt;=1.76, "Medium", IF('index kaggle'!C1181&lt;=7.78, "High", "Very High"))))</f>
        <v>Very High</v>
      </c>
      <c r="K1374" s="1" t="str">
        <f>IF(0&lt;='index kaggle'!D1181&lt;=9.9, "Very Low", IF('index kaggle'!D1181&lt;=15.87, "Low", IF('index kaggle'!D1181&lt;=24.43, "Medium", IF('index kaggle'!D1181&lt;=33.01, "High", "Very High"))))</f>
        <v>Very High</v>
      </c>
      <c r="L1374" s="1" t="str">
        <f>IF(0&lt;='index kaggle'!E1181&lt;=7.17, "Very Low", IF('index kaggle'!E1181&lt;=11.85, "Low", IF('index kaggle'!E1181&lt;=19.31, "Medium", IF('index kaggle'!E1181&lt;=34.16, "High", "Very High"))))</f>
        <v>High</v>
      </c>
      <c r="M1374" s="1" t="str">
        <f>IF(0&lt;='index kaggle'!F1181&lt;=3.47, "Very Low", IF('index kaggle'!F1181&lt;=10.01, "Low", IF('index kaggle'!F1181&lt;=12.64, "Medium", IF('index kaggle'!F1181&lt;=39.05, "High", "Very High"))))</f>
        <v>Very High</v>
      </c>
      <c r="N1374" s="1" t="str">
        <f>IF(0&lt;='index kaggle'!G1181&lt;=25.58, "Very Low", IF('index kaggle'!G1181&lt;=34.47, "Low", IF('index kaggle'!G1181&lt;=48.04, "Medium", IF('index kaggle'!G1181&lt;=59, "High", "Very High"))))</f>
        <v>Medium</v>
      </c>
    </row>
    <row r="1375" ht="14.25" customHeight="1">
      <c r="A1375" s="5" t="s">
        <v>126</v>
      </c>
      <c r="B1375" s="2">
        <v>9.5</v>
      </c>
      <c r="C1375" s="2">
        <v>13.5</v>
      </c>
      <c r="D1375" s="2">
        <v>70.44</v>
      </c>
      <c r="E1375" s="2">
        <v>64.8</v>
      </c>
      <c r="F1375" s="2">
        <v>88.05</v>
      </c>
      <c r="G1375" s="2">
        <v>58.46</v>
      </c>
      <c r="H1375" s="3">
        <v>2019.0</v>
      </c>
      <c r="I1375" s="1" t="str">
        <f>IF(0&lt;='index kaggle'!B1182&lt;=1.84, "Very Low", IF('index kaggle'!B1182&lt;=3.2, "Low", IF('index kaggle'!B1182&lt;=5.87, "Medium", IF('index kaggle'!B1182&lt;=12.88, "High", "Very High"))))</f>
        <v>Medium</v>
      </c>
      <c r="J1375" s="1" t="str">
        <f>IF(0&lt;='index kaggle'!C1182&lt;=0.17, "Very Low", IF('index kaggle'!C1182&lt;=0.56, "Low", IF('index kaggle'!C1182&lt;=1.76, "Medium", IF('index kaggle'!C1182&lt;=7.78, "High", "Very High"))))</f>
        <v>Very High</v>
      </c>
      <c r="K1375" s="1" t="str">
        <f>IF(0&lt;='index kaggle'!D1182&lt;=9.9, "Very Low", IF('index kaggle'!D1182&lt;=15.87, "Low", IF('index kaggle'!D1182&lt;=24.43, "Medium", IF('index kaggle'!D1182&lt;=33.01, "High", "Very High"))))</f>
        <v>Very High</v>
      </c>
      <c r="L1375" s="1" t="str">
        <f>IF(0&lt;='index kaggle'!E1182&lt;=7.17, "Very Low", IF('index kaggle'!E1182&lt;=11.85, "Low", IF('index kaggle'!E1182&lt;=19.31, "Medium", IF('index kaggle'!E1182&lt;=34.16, "High", "Very High"))))</f>
        <v>High</v>
      </c>
      <c r="M1375" s="1" t="str">
        <f>IF(0&lt;='index kaggle'!F1182&lt;=3.47, "Very Low", IF('index kaggle'!F1182&lt;=10.01, "Low", IF('index kaggle'!F1182&lt;=12.64, "Medium", IF('index kaggle'!F1182&lt;=39.05, "High", "Very High"))))</f>
        <v>Very High</v>
      </c>
      <c r="N1375" s="1" t="str">
        <f>IF(0&lt;='index kaggle'!G1182&lt;=25.58, "Very Low", IF('index kaggle'!G1182&lt;=34.47, "Low", IF('index kaggle'!G1182&lt;=48.04, "Medium", IF('index kaggle'!G1182&lt;=59, "High", "Very High"))))</f>
        <v>Medium</v>
      </c>
    </row>
    <row r="1376" ht="14.25" customHeight="1">
      <c r="A1376" s="5" t="s">
        <v>126</v>
      </c>
      <c r="B1376" s="2">
        <v>9.18</v>
      </c>
      <c r="C1376" s="2">
        <v>13.31</v>
      </c>
      <c r="D1376" s="2">
        <v>68.97</v>
      </c>
      <c r="E1376" s="2">
        <v>62.61</v>
      </c>
      <c r="F1376" s="2">
        <v>87.85</v>
      </c>
      <c r="G1376" s="2">
        <v>56.44</v>
      </c>
      <c r="H1376" s="3">
        <v>2020.0</v>
      </c>
      <c r="I1376" s="1" t="str">
        <f>IF(0&lt;='index kaggle'!B1183&lt;=1.84, "Very Low", IF('index kaggle'!B1183&lt;=3.2, "Low", IF('index kaggle'!B1183&lt;=5.87, "Medium", IF('index kaggle'!B1183&lt;=12.88, "High", "Very High"))))</f>
        <v>Medium</v>
      </c>
      <c r="J1376" s="1" t="str">
        <f>IF(0&lt;='index kaggle'!C1183&lt;=0.17, "Very Low", IF('index kaggle'!C1183&lt;=0.56, "Low", IF('index kaggle'!C1183&lt;=1.76, "Medium", IF('index kaggle'!C1183&lt;=7.78, "High", "Very High"))))</f>
        <v>Very High</v>
      </c>
      <c r="K1376" s="1" t="str">
        <f>IF(0&lt;='index kaggle'!D1183&lt;=9.9, "Very Low", IF('index kaggle'!D1183&lt;=15.87, "Low", IF('index kaggle'!D1183&lt;=24.43, "Medium", IF('index kaggle'!D1183&lt;=33.01, "High", "Very High"))))</f>
        <v>Very High</v>
      </c>
      <c r="L1376" s="1" t="str">
        <f>IF(0&lt;='index kaggle'!E1183&lt;=7.17, "Very Low", IF('index kaggle'!E1183&lt;=11.85, "Low", IF('index kaggle'!E1183&lt;=19.31, "Medium", IF('index kaggle'!E1183&lt;=34.16, "High", "Very High"))))</f>
        <v>High</v>
      </c>
      <c r="M1376" s="1" t="str">
        <f>IF(0&lt;='index kaggle'!F1183&lt;=3.47, "Very Low", IF('index kaggle'!F1183&lt;=10.01, "Low", IF('index kaggle'!F1183&lt;=12.64, "Medium", IF('index kaggle'!F1183&lt;=39.05, "High", "Very High"))))</f>
        <v>Very High</v>
      </c>
      <c r="N1376" s="1" t="str">
        <f>IF(0&lt;='index kaggle'!G1183&lt;=25.58, "Very Low", IF('index kaggle'!G1183&lt;=34.47, "Low", IF('index kaggle'!G1183&lt;=48.04, "Medium", IF('index kaggle'!G1183&lt;=59, "High", "Very High"))))</f>
        <v>Medium</v>
      </c>
    </row>
    <row r="1377" ht="14.25" customHeight="1">
      <c r="A1377" s="5" t="s">
        <v>126</v>
      </c>
      <c r="B1377" s="2">
        <v>9.11</v>
      </c>
      <c r="C1377" s="2">
        <v>13.26</v>
      </c>
      <c r="D1377" s="2">
        <v>68.73</v>
      </c>
      <c r="E1377" s="2">
        <v>62.6</v>
      </c>
      <c r="F1377" s="2">
        <v>88.45</v>
      </c>
      <c r="G1377" s="2">
        <v>55.13</v>
      </c>
      <c r="H1377" s="3">
        <v>2021.0</v>
      </c>
      <c r="I1377" s="1" t="str">
        <f>IF(0&lt;='index kaggle'!B1184&lt;=1.84, "Very Low", IF('index kaggle'!B1184&lt;=3.2, "Low", IF('index kaggle'!B1184&lt;=5.87, "Medium", IF('index kaggle'!B1184&lt;=12.88, "High", "Very High"))))</f>
        <v>Medium</v>
      </c>
      <c r="J1377" s="1" t="str">
        <f>IF(0&lt;='index kaggle'!C1184&lt;=0.17, "Very Low", IF('index kaggle'!C1184&lt;=0.56, "Low", IF('index kaggle'!C1184&lt;=1.76, "Medium", IF('index kaggle'!C1184&lt;=7.78, "High", "Very High"))))</f>
        <v>Very High</v>
      </c>
      <c r="K1377" s="1" t="str">
        <f>IF(0&lt;='index kaggle'!D1184&lt;=9.9, "Very Low", IF('index kaggle'!D1184&lt;=15.87, "Low", IF('index kaggle'!D1184&lt;=24.43, "Medium", IF('index kaggle'!D1184&lt;=33.01, "High", "Very High"))))</f>
        <v>Very High</v>
      </c>
      <c r="L1377" s="1" t="str">
        <f>IF(0&lt;='index kaggle'!E1184&lt;=7.17, "Very Low", IF('index kaggle'!E1184&lt;=11.85, "Low", IF('index kaggle'!E1184&lt;=19.31, "Medium", IF('index kaggle'!E1184&lt;=34.16, "High", "Very High"))))</f>
        <v>High</v>
      </c>
      <c r="M1377" s="1" t="str">
        <f>IF(0&lt;='index kaggle'!F1184&lt;=3.47, "Very Low", IF('index kaggle'!F1184&lt;=10.01, "Low", IF('index kaggle'!F1184&lt;=12.64, "Medium", IF('index kaggle'!F1184&lt;=39.05, "High", "Very High"))))</f>
        <v>Very High</v>
      </c>
      <c r="N1377" s="1" t="str">
        <f>IF(0&lt;='index kaggle'!G1184&lt;=25.58, "Very Low", IF('index kaggle'!G1184&lt;=34.47, "Low", IF('index kaggle'!G1184&lt;=48.04, "Medium", IF('index kaggle'!G1184&lt;=59, "High", "Very High"))))</f>
        <v>Medium</v>
      </c>
    </row>
    <row r="1378" ht="14.25" customHeight="1">
      <c r="A1378" s="5" t="s">
        <v>126</v>
      </c>
      <c r="B1378" s="1">
        <v>34.37</v>
      </c>
      <c r="C1378" s="1">
        <v>18.1</v>
      </c>
      <c r="D1378" s="1">
        <v>65.28</v>
      </c>
      <c r="E1378" s="1">
        <v>64.57</v>
      </c>
      <c r="F1378" s="1">
        <v>64.54</v>
      </c>
      <c r="G1378" s="1">
        <v>66.76</v>
      </c>
      <c r="H1378" s="1">
        <v>2022.0</v>
      </c>
      <c r="I1378" s="1" t="str">
        <f>IF(0&lt;='index kaggle'!B2034&lt;=1.84, "Very Low", IF('index kaggle'!B2034&lt;=3.2, "Low", IF('index kaggle'!B2034&lt;=5.87, "Medium", IF('index kaggle'!B2034&lt;=12.88, "High", "Very High"))))</f>
        <v>High</v>
      </c>
      <c r="J1378" s="1" t="str">
        <f>IF(0&lt;='index kaggle'!C2034&lt;=0.17, "Very Low", IF('index kaggle'!C2034&lt;=0.56, "Low", IF('index kaggle'!C2034&lt;=1.76, "Medium", IF('index kaggle'!C2034&lt;=7.78, "High", "Very High"))))</f>
        <v>Very High</v>
      </c>
      <c r="K1378" s="1" t="str">
        <f>IF(0&lt;='index kaggle'!D2034&lt;=9.9, "Very Low", IF('index kaggle'!D2034&lt;=15.87, "Low", IF('index kaggle'!D2034&lt;=24.43, "Medium", IF('index kaggle'!D2034&lt;=33.01, "High", "Very High"))))</f>
        <v>Very High</v>
      </c>
      <c r="L1378" s="1" t="str">
        <f>IF(0&lt;='index kaggle'!E2034&lt;=7.17, "Very Low", IF('index kaggle'!E2034&lt;=11.85, "Low", IF('index kaggle'!E2034&lt;=19.31, "Medium", IF('index kaggle'!E2034&lt;=34.16, "High", "Very High"))))</f>
        <v>High</v>
      </c>
      <c r="M1378" s="1" t="str">
        <f>IF(0&lt;='index kaggle'!F2034&lt;=3.47, "Very Low", IF('index kaggle'!F2034&lt;=10.01, "Low", IF('index kaggle'!F2034&lt;=12.64, "Medium", IF('index kaggle'!F2034&lt;=39.05, "High", "Very High"))))</f>
        <v>Very High</v>
      </c>
      <c r="N1378" s="1" t="str">
        <f>IF(0&lt;='index kaggle'!G2034&lt;=25.58, "Very Low", IF('index kaggle'!G2034&lt;=34.47, "Low", IF('index kaggle'!G2034&lt;=48.04, "Medium", IF('index kaggle'!G2034&lt;=59, "High", "Very High"))))</f>
        <v>Medium</v>
      </c>
    </row>
    <row r="1379" ht="14.25" customHeight="1">
      <c r="A1379" s="5" t="s">
        <v>126</v>
      </c>
      <c r="B1379" s="1">
        <v>34.61</v>
      </c>
      <c r="C1379" s="1">
        <v>18.1</v>
      </c>
      <c r="D1379" s="1">
        <v>66.17</v>
      </c>
      <c r="E1379" s="1">
        <v>65.78</v>
      </c>
      <c r="F1379" s="1">
        <v>64.15</v>
      </c>
      <c r="G1379" s="1">
        <v>68.65</v>
      </c>
      <c r="H1379" s="1">
        <v>2023.0</v>
      </c>
      <c r="I1379" s="1" t="str">
        <f>IF(0&lt;='index kaggle'!B2227&lt;=1.84, "Very Low", IF('index kaggle'!B2227&lt;=3.2, "Low", IF('index kaggle'!B2227&lt;=5.87, "Medium", IF('index kaggle'!B2227&lt;=12.88, "High", "Very High"))))</f>
        <v>High</v>
      </c>
      <c r="J1379" s="1" t="str">
        <f>IF(0&lt;='index kaggle'!C2227&lt;=0.17, "Very Low", IF('index kaggle'!C2227&lt;=0.56, "Low", IF('index kaggle'!C2227&lt;=1.76, "Medium", IF('index kaggle'!C2227&lt;=7.78, "High", "Very High"))))</f>
        <v>Very High</v>
      </c>
      <c r="K1379" s="1" t="str">
        <f>IF(0&lt;='index kaggle'!D2227&lt;=9.9, "Very Low", IF('index kaggle'!D2227&lt;=15.87, "Low", IF('index kaggle'!D2227&lt;=24.43, "Medium", IF('index kaggle'!D2227&lt;=33.01, "High", "Very High"))))</f>
        <v>Very High</v>
      </c>
      <c r="L1379" s="1" t="str">
        <f>IF(0&lt;='index kaggle'!E2227&lt;=7.17, "Very Low", IF('index kaggle'!E2227&lt;=11.85, "Low", IF('index kaggle'!E2227&lt;=19.31, "Medium", IF('index kaggle'!E2227&lt;=34.16, "High", "Very High"))))</f>
        <v>High</v>
      </c>
      <c r="M1379" s="1" t="str">
        <f>IF(0&lt;='index kaggle'!F2227&lt;=3.47, "Very Low", IF('index kaggle'!F2227&lt;=10.01, "Low", IF('index kaggle'!F2227&lt;=12.64, "Medium", IF('index kaggle'!F2227&lt;=39.05, "High", "Very High"))))</f>
        <v>Very High</v>
      </c>
      <c r="N1379" s="1" t="str">
        <f>IF(0&lt;='index kaggle'!G2227&lt;=25.58, "Very Low", IF('index kaggle'!G2227&lt;=34.47, "Low", IF('index kaggle'!G2227&lt;=48.04, "Medium", IF('index kaggle'!G2227&lt;=59, "High", "Very High"))))</f>
        <v>High</v>
      </c>
    </row>
    <row r="1380" ht="14.25" customHeight="1">
      <c r="A1380" s="1" t="s">
        <v>127</v>
      </c>
      <c r="B1380" s="2">
        <v>8.54</v>
      </c>
      <c r="C1380" s="2">
        <v>14.47</v>
      </c>
      <c r="D1380" s="2">
        <v>59.02</v>
      </c>
      <c r="E1380" s="2">
        <v>41.67</v>
      </c>
      <c r="F1380" s="2">
        <v>79.75</v>
      </c>
      <c r="G1380" s="2">
        <v>55.62</v>
      </c>
      <c r="H1380" s="3">
        <v>2011.0</v>
      </c>
      <c r="I1380" s="1" t="str">
        <f>IF(0&lt;='index kaggle'!B1185&lt;=1.84, "Very Low", IF('index kaggle'!B1185&lt;=3.2, "Low", IF('index kaggle'!B1185&lt;=5.87, "Medium", IF('index kaggle'!B1185&lt;=12.88, "High", "Very High"))))</f>
        <v>Medium</v>
      </c>
      <c r="J1380" s="1" t="str">
        <f>IF(0&lt;='index kaggle'!C1185&lt;=0.17, "Very Low", IF('index kaggle'!C1185&lt;=0.56, "Low", IF('index kaggle'!C1185&lt;=1.76, "Medium", IF('index kaggle'!C1185&lt;=7.78, "High", "Very High"))))</f>
        <v>Very High</v>
      </c>
      <c r="K1380" s="1" t="str">
        <f>IF(0&lt;='index kaggle'!D1185&lt;=9.9, "Very Low", IF('index kaggle'!D1185&lt;=15.87, "Low", IF('index kaggle'!D1185&lt;=24.43, "Medium", IF('index kaggle'!D1185&lt;=33.01, "High", "Very High"))))</f>
        <v>Very High</v>
      </c>
      <c r="L1380" s="1" t="str">
        <f>IF(0&lt;='index kaggle'!E1185&lt;=7.17, "Very Low", IF('index kaggle'!E1185&lt;=11.85, "Low", IF('index kaggle'!E1185&lt;=19.31, "Medium", IF('index kaggle'!E1185&lt;=34.16, "High", "Very High"))))</f>
        <v>High</v>
      </c>
      <c r="M1380" s="1" t="str">
        <f>IF(0&lt;='index kaggle'!F1185&lt;=3.47, "Very Low", IF('index kaggle'!F1185&lt;=10.01, "Low", IF('index kaggle'!F1185&lt;=12.64, "Medium", IF('index kaggle'!F1185&lt;=39.05, "High", "Very High"))))</f>
        <v>Very High</v>
      </c>
      <c r="N1380" s="1" t="str">
        <f>IF(0&lt;='index kaggle'!G1185&lt;=25.58, "Very Low", IF('index kaggle'!G1185&lt;=34.47, "Low", IF('index kaggle'!G1185&lt;=48.04, "Medium", IF('index kaggle'!G1185&lt;=59, "High", "Very High"))))</f>
        <v>Medium</v>
      </c>
    </row>
    <row r="1381" ht="14.25" customHeight="1">
      <c r="A1381" s="1" t="s">
        <v>127</v>
      </c>
      <c r="B1381" s="2">
        <v>9.15</v>
      </c>
      <c r="C1381" s="2">
        <v>14.87</v>
      </c>
      <c r="D1381" s="2">
        <v>61.57</v>
      </c>
      <c r="E1381" s="2">
        <v>36.7</v>
      </c>
      <c r="F1381" s="2">
        <v>89.82</v>
      </c>
      <c r="G1381" s="2">
        <v>58.18</v>
      </c>
      <c r="H1381" s="3">
        <v>2012.0</v>
      </c>
      <c r="I1381" s="1" t="str">
        <f>IF(0&lt;='index kaggle'!B1186&lt;=1.84, "Very Low", IF('index kaggle'!B1186&lt;=3.2, "Low", IF('index kaggle'!B1186&lt;=5.87, "Medium", IF('index kaggle'!B1186&lt;=12.88, "High", "Very High"))))</f>
        <v>Medium</v>
      </c>
      <c r="J1381" s="1" t="str">
        <f>IF(0&lt;='index kaggle'!C1186&lt;=0.17, "Very Low", IF('index kaggle'!C1186&lt;=0.56, "Low", IF('index kaggle'!C1186&lt;=1.76, "Medium", IF('index kaggle'!C1186&lt;=7.78, "High", "Very High"))))</f>
        <v>Very High</v>
      </c>
      <c r="K1381" s="1" t="str">
        <f>IF(0&lt;='index kaggle'!D1186&lt;=9.9, "Very Low", IF('index kaggle'!D1186&lt;=15.87, "Low", IF('index kaggle'!D1186&lt;=24.43, "Medium", IF('index kaggle'!D1186&lt;=33.01, "High", "Very High"))))</f>
        <v>Very High</v>
      </c>
      <c r="L1381" s="1" t="str">
        <f>IF(0&lt;='index kaggle'!E1186&lt;=7.17, "Very Low", IF('index kaggle'!E1186&lt;=11.85, "Low", IF('index kaggle'!E1186&lt;=19.31, "Medium", IF('index kaggle'!E1186&lt;=34.16, "High", "Very High"))))</f>
        <v>High</v>
      </c>
      <c r="M1381" s="1" t="str">
        <f>IF(0&lt;='index kaggle'!F1186&lt;=3.47, "Very Low", IF('index kaggle'!F1186&lt;=10.01, "Low", IF('index kaggle'!F1186&lt;=12.64, "Medium", IF('index kaggle'!F1186&lt;=39.05, "High", "Very High"))))</f>
        <v>Very High</v>
      </c>
      <c r="N1381" s="1" t="str">
        <f>IF(0&lt;='index kaggle'!G1186&lt;=25.58, "Very Low", IF('index kaggle'!G1186&lt;=34.47, "Low", IF('index kaggle'!G1186&lt;=48.04, "Medium", IF('index kaggle'!G1186&lt;=59, "High", "Very High"))))</f>
        <v>Medium</v>
      </c>
    </row>
    <row r="1382" ht="14.25" customHeight="1">
      <c r="A1382" s="1" t="s">
        <v>127</v>
      </c>
      <c r="B1382" s="2">
        <v>9.1</v>
      </c>
      <c r="C1382" s="2">
        <v>14.87</v>
      </c>
      <c r="D1382" s="2">
        <v>61.22</v>
      </c>
      <c r="E1382" s="2">
        <v>36.65</v>
      </c>
      <c r="F1382" s="2">
        <v>89.11</v>
      </c>
      <c r="G1382" s="2">
        <v>57.89</v>
      </c>
      <c r="H1382" s="3">
        <v>2013.0</v>
      </c>
      <c r="I1382" s="1" t="str">
        <f>IF(0&lt;='index kaggle'!B1187&lt;=1.84, "Very Low", IF('index kaggle'!B1187&lt;=3.2, "Low", IF('index kaggle'!B1187&lt;=5.87, "Medium", IF('index kaggle'!B1187&lt;=12.88, "High", "Very High"))))</f>
        <v>Medium</v>
      </c>
      <c r="J1382" s="1" t="str">
        <f>IF(0&lt;='index kaggle'!C1187&lt;=0.17, "Very Low", IF('index kaggle'!C1187&lt;=0.56, "Low", IF('index kaggle'!C1187&lt;=1.76, "Medium", IF('index kaggle'!C1187&lt;=7.78, "High", "Very High"))))</f>
        <v>Very High</v>
      </c>
      <c r="K1382" s="1" t="str">
        <f>IF(0&lt;='index kaggle'!D1187&lt;=9.9, "Very Low", IF('index kaggle'!D1187&lt;=15.87, "Low", IF('index kaggle'!D1187&lt;=24.43, "Medium", IF('index kaggle'!D1187&lt;=33.01, "High", "Very High"))))</f>
        <v>Very High</v>
      </c>
      <c r="L1382" s="1" t="str">
        <f>IF(0&lt;='index kaggle'!E1187&lt;=7.17, "Very Low", IF('index kaggle'!E1187&lt;=11.85, "Low", IF('index kaggle'!E1187&lt;=19.31, "Medium", IF('index kaggle'!E1187&lt;=34.16, "High", "Very High"))))</f>
        <v>High</v>
      </c>
      <c r="M1382" s="1" t="str">
        <f>IF(0&lt;='index kaggle'!F1187&lt;=3.47, "Very Low", IF('index kaggle'!F1187&lt;=10.01, "Low", IF('index kaggle'!F1187&lt;=12.64, "Medium", IF('index kaggle'!F1187&lt;=39.05, "High", "Very High"))))</f>
        <v>Very High</v>
      </c>
      <c r="N1382" s="1" t="str">
        <f>IF(0&lt;='index kaggle'!G1187&lt;=25.58, "Very Low", IF('index kaggle'!G1187&lt;=34.47, "Low", IF('index kaggle'!G1187&lt;=48.04, "Medium", IF('index kaggle'!G1187&lt;=59, "High", "Very High"))))</f>
        <v>Medium</v>
      </c>
    </row>
    <row r="1383" ht="14.25" customHeight="1">
      <c r="A1383" s="1" t="s">
        <v>127</v>
      </c>
      <c r="B1383" s="2">
        <v>9.14</v>
      </c>
      <c r="C1383" s="2">
        <v>14.87</v>
      </c>
      <c r="D1383" s="2">
        <v>61.48</v>
      </c>
      <c r="E1383" s="2">
        <v>37.32</v>
      </c>
      <c r="F1383" s="2">
        <v>87.21</v>
      </c>
      <c r="G1383" s="2">
        <v>59.92</v>
      </c>
      <c r="H1383" s="3">
        <v>2014.0</v>
      </c>
      <c r="I1383" s="1" t="str">
        <f>IF(0&lt;='index kaggle'!B1188&lt;=1.84, "Very Low", IF('index kaggle'!B1188&lt;=3.2, "Low", IF('index kaggle'!B1188&lt;=5.87, "Medium", IF('index kaggle'!B1188&lt;=12.88, "High", "Very High"))))</f>
        <v>Medium</v>
      </c>
      <c r="J1383" s="1" t="str">
        <f>IF(0&lt;='index kaggle'!C1188&lt;=0.17, "Very Low", IF('index kaggle'!C1188&lt;=0.56, "Low", IF('index kaggle'!C1188&lt;=1.76, "Medium", IF('index kaggle'!C1188&lt;=7.78, "High", "Very High"))))</f>
        <v>Very High</v>
      </c>
      <c r="K1383" s="1" t="str">
        <f>IF(0&lt;='index kaggle'!D1188&lt;=9.9, "Very Low", IF('index kaggle'!D1188&lt;=15.87, "Low", IF('index kaggle'!D1188&lt;=24.43, "Medium", IF('index kaggle'!D1188&lt;=33.01, "High", "Very High"))))</f>
        <v>Very High</v>
      </c>
      <c r="L1383" s="1" t="str">
        <f>IF(0&lt;='index kaggle'!E1188&lt;=7.17, "Very Low", IF('index kaggle'!E1188&lt;=11.85, "Low", IF('index kaggle'!E1188&lt;=19.31, "Medium", IF('index kaggle'!E1188&lt;=34.16, "High", "Very High"))))</f>
        <v>High</v>
      </c>
      <c r="M1383" s="1" t="str">
        <f>IF(0&lt;='index kaggle'!F1188&lt;=3.47, "Very Low", IF('index kaggle'!F1188&lt;=10.01, "Low", IF('index kaggle'!F1188&lt;=12.64, "Medium", IF('index kaggle'!F1188&lt;=39.05, "High", "Very High"))))</f>
        <v>Very High</v>
      </c>
      <c r="N1383" s="1" t="str">
        <f>IF(0&lt;='index kaggle'!G1188&lt;=25.58, "Very Low", IF('index kaggle'!G1188&lt;=34.47, "Low", IF('index kaggle'!G1188&lt;=48.04, "Medium", IF('index kaggle'!G1188&lt;=59, "High", "Very High"))))</f>
        <v>Medium</v>
      </c>
    </row>
    <row r="1384" ht="14.25" customHeight="1">
      <c r="A1384" s="1" t="s">
        <v>127</v>
      </c>
      <c r="B1384" s="2">
        <v>9.01</v>
      </c>
      <c r="C1384" s="2">
        <v>14.87</v>
      </c>
      <c r="D1384" s="2">
        <v>60.6</v>
      </c>
      <c r="E1384" s="2">
        <v>34.85</v>
      </c>
      <c r="F1384" s="2">
        <v>87.15</v>
      </c>
      <c r="G1384" s="2">
        <v>59.8</v>
      </c>
      <c r="H1384" s="3">
        <v>2015.0</v>
      </c>
      <c r="I1384" s="1" t="str">
        <f>IF(0&lt;='index kaggle'!B1189&lt;=1.84, "Very Low", IF('index kaggle'!B1189&lt;=3.2, "Low", IF('index kaggle'!B1189&lt;=5.87, "Medium", IF('index kaggle'!B1189&lt;=12.88, "High", "Very High"))))</f>
        <v>Medium</v>
      </c>
      <c r="J1384" s="1" t="str">
        <f>IF(0&lt;='index kaggle'!C1189&lt;=0.17, "Very Low", IF('index kaggle'!C1189&lt;=0.56, "Low", IF('index kaggle'!C1189&lt;=1.76, "Medium", IF('index kaggle'!C1189&lt;=7.78, "High", "Very High"))))</f>
        <v>Very High</v>
      </c>
      <c r="K1384" s="1" t="str">
        <f>IF(0&lt;='index kaggle'!D1189&lt;=9.9, "Very Low", IF('index kaggle'!D1189&lt;=15.87, "Low", IF('index kaggle'!D1189&lt;=24.43, "Medium", IF('index kaggle'!D1189&lt;=33.01, "High", "Very High"))))</f>
        <v>Very High</v>
      </c>
      <c r="L1384" s="1" t="str">
        <f>IF(0&lt;='index kaggle'!E1189&lt;=7.17, "Very Low", IF('index kaggle'!E1189&lt;=11.85, "Low", IF('index kaggle'!E1189&lt;=19.31, "Medium", IF('index kaggle'!E1189&lt;=34.16, "High", "Very High"))))</f>
        <v>High</v>
      </c>
      <c r="M1384" s="1" t="str">
        <f>IF(0&lt;='index kaggle'!F1189&lt;=3.47, "Very Low", IF('index kaggle'!F1189&lt;=10.01, "Low", IF('index kaggle'!F1189&lt;=12.64, "Medium", IF('index kaggle'!F1189&lt;=39.05, "High", "Very High"))))</f>
        <v>Very High</v>
      </c>
      <c r="N1384" s="1" t="str">
        <f>IF(0&lt;='index kaggle'!G1189&lt;=25.58, "Very Low", IF('index kaggle'!G1189&lt;=34.47, "Low", IF('index kaggle'!G1189&lt;=48.04, "Medium", IF('index kaggle'!G1189&lt;=59, "High", "Very High"))))</f>
        <v>Medium</v>
      </c>
    </row>
    <row r="1385" ht="14.25" customHeight="1">
      <c r="A1385" s="1" t="s">
        <v>127</v>
      </c>
      <c r="B1385" s="2">
        <v>8.9</v>
      </c>
      <c r="C1385" s="2">
        <v>14.87</v>
      </c>
      <c r="D1385" s="2">
        <v>59.86</v>
      </c>
      <c r="E1385" s="2">
        <v>35.63</v>
      </c>
      <c r="F1385" s="2">
        <v>87.0</v>
      </c>
      <c r="G1385" s="2">
        <v>56.93</v>
      </c>
      <c r="H1385" s="3">
        <v>2016.0</v>
      </c>
      <c r="I1385" s="1" t="str">
        <f>IF(0&lt;='index kaggle'!B1190&lt;=1.84, "Very Low", IF('index kaggle'!B1190&lt;=3.2, "Low", IF('index kaggle'!B1190&lt;=5.87, "Medium", IF('index kaggle'!B1190&lt;=12.88, "High", "Very High"))))</f>
        <v>Medium</v>
      </c>
      <c r="J1385" s="1" t="str">
        <f>IF(0&lt;='index kaggle'!C1190&lt;=0.17, "Very Low", IF('index kaggle'!C1190&lt;=0.56, "Low", IF('index kaggle'!C1190&lt;=1.76, "Medium", IF('index kaggle'!C1190&lt;=7.78, "High", "Very High"))))</f>
        <v>Very High</v>
      </c>
      <c r="K1385" s="1" t="str">
        <f>IF(0&lt;='index kaggle'!D1190&lt;=9.9, "Very Low", IF('index kaggle'!D1190&lt;=15.87, "Low", IF('index kaggle'!D1190&lt;=24.43, "Medium", IF('index kaggle'!D1190&lt;=33.01, "High", "Very High"))))</f>
        <v>Very High</v>
      </c>
      <c r="L1385" s="1" t="str">
        <f>IF(0&lt;='index kaggle'!E1190&lt;=7.17, "Very Low", IF('index kaggle'!E1190&lt;=11.85, "Low", IF('index kaggle'!E1190&lt;=19.31, "Medium", IF('index kaggle'!E1190&lt;=34.16, "High", "Very High"))))</f>
        <v>High</v>
      </c>
      <c r="M1385" s="1" t="str">
        <f>IF(0&lt;='index kaggle'!F1190&lt;=3.47, "Very Low", IF('index kaggle'!F1190&lt;=10.01, "Low", IF('index kaggle'!F1190&lt;=12.64, "Medium", IF('index kaggle'!F1190&lt;=39.05, "High", "Very High"))))</f>
        <v>Very High</v>
      </c>
      <c r="N1385" s="1" t="str">
        <f>IF(0&lt;='index kaggle'!G1190&lt;=25.58, "Very Low", IF('index kaggle'!G1190&lt;=34.47, "Low", IF('index kaggle'!G1190&lt;=48.04, "Medium", IF('index kaggle'!G1190&lt;=59, "High", "Very High"))))</f>
        <v>Medium</v>
      </c>
    </row>
    <row r="1386" ht="14.25" customHeight="1">
      <c r="A1386" s="1" t="s">
        <v>127</v>
      </c>
      <c r="B1386" s="2">
        <v>9.06</v>
      </c>
      <c r="C1386" s="2">
        <v>14.87</v>
      </c>
      <c r="D1386" s="2">
        <v>60.95</v>
      </c>
      <c r="E1386" s="2">
        <v>36.23</v>
      </c>
      <c r="F1386" s="2">
        <v>88.06</v>
      </c>
      <c r="G1386" s="2">
        <v>58.55</v>
      </c>
      <c r="H1386" s="3">
        <v>2017.0</v>
      </c>
      <c r="I1386" s="1" t="str">
        <f>IF(0&lt;='index kaggle'!B1191&lt;=1.84, "Very Low", IF('index kaggle'!B1191&lt;=3.2, "Low", IF('index kaggle'!B1191&lt;=5.87, "Medium", IF('index kaggle'!B1191&lt;=12.88, "High", "Very High"))))</f>
        <v>Medium</v>
      </c>
      <c r="J1386" s="1" t="str">
        <f>IF(0&lt;='index kaggle'!C1191&lt;=0.17, "Very Low", IF('index kaggle'!C1191&lt;=0.56, "Low", IF('index kaggle'!C1191&lt;=1.76, "Medium", IF('index kaggle'!C1191&lt;=7.78, "High", "Very High"))))</f>
        <v>Low</v>
      </c>
      <c r="K1386" s="1" t="str">
        <f>IF(0&lt;='index kaggle'!D1191&lt;=9.9, "Very Low", IF('index kaggle'!D1191&lt;=15.87, "Low", IF('index kaggle'!D1191&lt;=24.43, "Medium", IF('index kaggle'!D1191&lt;=33.01, "High", "Very High"))))</f>
        <v>High</v>
      </c>
      <c r="L1386" s="1" t="str">
        <f>IF(0&lt;='index kaggle'!E1191&lt;=7.17, "Very Low", IF('index kaggle'!E1191&lt;=11.85, "Low", IF('index kaggle'!E1191&lt;=19.31, "Medium", IF('index kaggle'!E1191&lt;=34.16, "High", "Very High"))))</f>
        <v>Medium</v>
      </c>
      <c r="M1386" s="1" t="str">
        <f>IF(0&lt;='index kaggle'!F1191&lt;=3.47, "Very Low", IF('index kaggle'!F1191&lt;=10.01, "Low", IF('index kaggle'!F1191&lt;=12.64, "Medium", IF('index kaggle'!F1191&lt;=39.05, "High", "Very High"))))</f>
        <v>Very High</v>
      </c>
      <c r="N1386" s="1" t="str">
        <f>IF(0&lt;='index kaggle'!G1191&lt;=25.58, "Very Low", IF('index kaggle'!G1191&lt;=34.47, "Low", IF('index kaggle'!G1191&lt;=48.04, "Medium", IF('index kaggle'!G1191&lt;=59, "High", "Very High"))))</f>
        <v>High</v>
      </c>
    </row>
    <row r="1387" ht="14.25" customHeight="1">
      <c r="A1387" s="1" t="s">
        <v>127</v>
      </c>
      <c r="B1387" s="2">
        <v>7.49</v>
      </c>
      <c r="C1387" s="2">
        <v>13.3</v>
      </c>
      <c r="D1387" s="2">
        <v>56.29</v>
      </c>
      <c r="E1387" s="2">
        <v>33.74</v>
      </c>
      <c r="F1387" s="2">
        <v>85.23</v>
      </c>
      <c r="G1387" s="2">
        <v>49.9</v>
      </c>
      <c r="H1387" s="3">
        <v>2018.0</v>
      </c>
      <c r="I1387" s="1" t="str">
        <f>IF(0&lt;='index kaggle'!B1192&lt;=1.84, "Very Low", IF('index kaggle'!B1192&lt;=3.2, "Low", IF('index kaggle'!B1192&lt;=5.87, "Medium", IF('index kaggle'!B1192&lt;=12.88, "High", "Very High"))))</f>
        <v>Medium</v>
      </c>
      <c r="J1387" s="1" t="str">
        <f>IF(0&lt;='index kaggle'!C1192&lt;=0.17, "Very Low", IF('index kaggle'!C1192&lt;=0.56, "Low", IF('index kaggle'!C1192&lt;=1.76, "Medium", IF('index kaggle'!C1192&lt;=7.78, "High", "Very High"))))</f>
        <v>Low</v>
      </c>
      <c r="K1387" s="1" t="str">
        <f>IF(0&lt;='index kaggle'!D1192&lt;=9.9, "Very Low", IF('index kaggle'!D1192&lt;=15.87, "Low", IF('index kaggle'!D1192&lt;=24.43, "Medium", IF('index kaggle'!D1192&lt;=33.01, "High", "Very High"))))</f>
        <v>Very High</v>
      </c>
      <c r="L1387" s="1" t="str">
        <f>IF(0&lt;='index kaggle'!E1192&lt;=7.17, "Very Low", IF('index kaggle'!E1192&lt;=11.85, "Low", IF('index kaggle'!E1192&lt;=19.31, "Medium", IF('index kaggle'!E1192&lt;=34.16, "High", "Very High"))))</f>
        <v>High</v>
      </c>
      <c r="M1387" s="1" t="str">
        <f>IF(0&lt;='index kaggle'!F1192&lt;=3.47, "Very Low", IF('index kaggle'!F1192&lt;=10.01, "Low", IF('index kaggle'!F1192&lt;=12.64, "Medium", IF('index kaggle'!F1192&lt;=39.05, "High", "Very High"))))</f>
        <v>Very High</v>
      </c>
      <c r="N1387" s="1" t="str">
        <f>IF(0&lt;='index kaggle'!G1192&lt;=25.58, "Very Low", IF('index kaggle'!G1192&lt;=34.47, "Low", IF('index kaggle'!G1192&lt;=48.04, "Medium", IF('index kaggle'!G1192&lt;=59, "High", "Very High"))))</f>
        <v>High</v>
      </c>
    </row>
    <row r="1388" ht="14.25" customHeight="1">
      <c r="A1388" s="1" t="s">
        <v>127</v>
      </c>
      <c r="B1388" s="2">
        <v>7.27</v>
      </c>
      <c r="C1388" s="2">
        <v>12.91</v>
      </c>
      <c r="D1388" s="2">
        <v>56.34</v>
      </c>
      <c r="E1388" s="2">
        <v>32.54</v>
      </c>
      <c r="F1388" s="2">
        <v>86.37</v>
      </c>
      <c r="G1388" s="2">
        <v>50.11</v>
      </c>
      <c r="H1388" s="3">
        <v>2019.0</v>
      </c>
      <c r="I1388" s="1" t="str">
        <f>IF(0&lt;='index kaggle'!B1193&lt;=1.84, "Very Low", IF('index kaggle'!B1193&lt;=3.2, "Low", IF('index kaggle'!B1193&lt;=5.87, "Medium", IF('index kaggle'!B1193&lt;=12.88, "High", "Very High"))))</f>
        <v>High</v>
      </c>
      <c r="J1388" s="1" t="str">
        <f>IF(0&lt;='index kaggle'!C1193&lt;=0.17, "Very Low", IF('index kaggle'!C1193&lt;=0.56, "Low", IF('index kaggle'!C1193&lt;=1.76, "Medium", IF('index kaggle'!C1193&lt;=7.78, "High", "Very High"))))</f>
        <v>Very High</v>
      </c>
      <c r="K1388" s="1" t="str">
        <f>IF(0&lt;='index kaggle'!D1193&lt;=9.9, "Very Low", IF('index kaggle'!D1193&lt;=15.87, "Low", IF('index kaggle'!D1193&lt;=24.43, "Medium", IF('index kaggle'!D1193&lt;=33.01, "High", "Very High"))))</f>
        <v>Very High</v>
      </c>
      <c r="L1388" s="1" t="str">
        <f>IF(0&lt;='index kaggle'!E1193&lt;=7.17, "Very Low", IF('index kaggle'!E1193&lt;=11.85, "Low", IF('index kaggle'!E1193&lt;=19.31, "Medium", IF('index kaggle'!E1193&lt;=34.16, "High", "Very High"))))</f>
        <v>Very High</v>
      </c>
      <c r="M1388" s="1" t="str">
        <f>IF(0&lt;='index kaggle'!F1193&lt;=3.47, "Very Low", IF('index kaggle'!F1193&lt;=10.01, "Low", IF('index kaggle'!F1193&lt;=12.64, "Medium", IF('index kaggle'!F1193&lt;=39.05, "High", "Very High"))))</f>
        <v>Very High</v>
      </c>
      <c r="N1388" s="1" t="str">
        <f>IF(0&lt;='index kaggle'!G1193&lt;=25.58, "Very Low", IF('index kaggle'!G1193&lt;=34.47, "Low", IF('index kaggle'!G1193&lt;=48.04, "Medium", IF('index kaggle'!G1193&lt;=59, "High", "Very High"))))</f>
        <v>High</v>
      </c>
    </row>
    <row r="1389" ht="14.25" customHeight="1">
      <c r="A1389" s="1" t="s">
        <v>127</v>
      </c>
      <c r="B1389" s="2">
        <v>7.18</v>
      </c>
      <c r="C1389" s="2">
        <v>12.96</v>
      </c>
      <c r="D1389" s="2">
        <v>55.39</v>
      </c>
      <c r="E1389" s="2">
        <v>28.97</v>
      </c>
      <c r="F1389" s="2">
        <v>85.82</v>
      </c>
      <c r="G1389" s="2">
        <v>51.38</v>
      </c>
      <c r="H1389" s="3">
        <v>2020.0</v>
      </c>
      <c r="I1389" s="1" t="str">
        <f>IF(0&lt;='index kaggle'!B1194&lt;=1.84, "Very Low", IF('index kaggle'!B1194&lt;=3.2, "Low", IF('index kaggle'!B1194&lt;=5.87, "Medium", IF('index kaggle'!B1194&lt;=12.88, "High", "Very High"))))</f>
        <v>High</v>
      </c>
      <c r="J1389" s="1" t="str">
        <f>IF(0&lt;='index kaggle'!C1194&lt;=0.17, "Very Low", IF('index kaggle'!C1194&lt;=0.56, "Low", IF('index kaggle'!C1194&lt;=1.76, "Medium", IF('index kaggle'!C1194&lt;=7.78, "High", "Very High"))))</f>
        <v>Very High</v>
      </c>
      <c r="K1389" s="1" t="str">
        <f>IF(0&lt;='index kaggle'!D1194&lt;=9.9, "Very Low", IF('index kaggle'!D1194&lt;=15.87, "Low", IF('index kaggle'!D1194&lt;=24.43, "Medium", IF('index kaggle'!D1194&lt;=33.01, "High", "Very High"))))</f>
        <v>Very High</v>
      </c>
      <c r="L1389" s="1" t="str">
        <f>IF(0&lt;='index kaggle'!E1194&lt;=7.17, "Very Low", IF('index kaggle'!E1194&lt;=11.85, "Low", IF('index kaggle'!E1194&lt;=19.31, "Medium", IF('index kaggle'!E1194&lt;=34.16, "High", "Very High"))))</f>
        <v>Very High</v>
      </c>
      <c r="M1389" s="1" t="str">
        <f>IF(0&lt;='index kaggle'!F1194&lt;=3.47, "Very Low", IF('index kaggle'!F1194&lt;=10.01, "Low", IF('index kaggle'!F1194&lt;=12.64, "Medium", IF('index kaggle'!F1194&lt;=39.05, "High", "Very High"))))</f>
        <v>Very High</v>
      </c>
      <c r="N1389" s="1" t="str">
        <f>IF(0&lt;='index kaggle'!G1194&lt;=25.58, "Very Low", IF('index kaggle'!G1194&lt;=34.47, "Low", IF('index kaggle'!G1194&lt;=48.04, "Medium", IF('index kaggle'!G1194&lt;=59, "High", "Very High"))))</f>
        <v>High</v>
      </c>
    </row>
    <row r="1390" ht="14.25" customHeight="1">
      <c r="A1390" s="1" t="s">
        <v>127</v>
      </c>
      <c r="B1390" s="2">
        <v>7.25</v>
      </c>
      <c r="C1390" s="2">
        <v>12.92</v>
      </c>
      <c r="D1390" s="2">
        <v>56.11</v>
      </c>
      <c r="E1390" s="2">
        <v>29.42</v>
      </c>
      <c r="F1390" s="2">
        <v>86.27</v>
      </c>
      <c r="G1390" s="2">
        <v>52.64</v>
      </c>
      <c r="H1390" s="3">
        <v>2021.0</v>
      </c>
      <c r="I1390" s="1" t="str">
        <f>IF(0&lt;='index kaggle'!B1195&lt;=1.84, "Very Low", IF('index kaggle'!B1195&lt;=3.2, "Low", IF('index kaggle'!B1195&lt;=5.87, "Medium", IF('index kaggle'!B1195&lt;=12.88, "High", "Very High"))))</f>
        <v>High</v>
      </c>
      <c r="J1390" s="1" t="str">
        <f>IF(0&lt;='index kaggle'!C1195&lt;=0.17, "Very Low", IF('index kaggle'!C1195&lt;=0.56, "Low", IF('index kaggle'!C1195&lt;=1.76, "Medium", IF('index kaggle'!C1195&lt;=7.78, "High", "Very High"))))</f>
        <v>Very High</v>
      </c>
      <c r="K1390" s="1" t="str">
        <f>IF(0&lt;='index kaggle'!D1195&lt;=9.9, "Very Low", IF('index kaggle'!D1195&lt;=15.87, "Low", IF('index kaggle'!D1195&lt;=24.43, "Medium", IF('index kaggle'!D1195&lt;=33.01, "High", "Very High"))))</f>
        <v>Very High</v>
      </c>
      <c r="L1390" s="1" t="str">
        <f>IF(0&lt;='index kaggle'!E1195&lt;=7.17, "Very Low", IF('index kaggle'!E1195&lt;=11.85, "Low", IF('index kaggle'!E1195&lt;=19.31, "Medium", IF('index kaggle'!E1195&lt;=34.16, "High", "Very High"))))</f>
        <v>Very High</v>
      </c>
      <c r="M1390" s="1" t="str">
        <f>IF(0&lt;='index kaggle'!F1195&lt;=3.47, "Very Low", IF('index kaggle'!F1195&lt;=10.01, "Low", IF('index kaggle'!F1195&lt;=12.64, "Medium", IF('index kaggle'!F1195&lt;=39.05, "High", "Very High"))))</f>
        <v>Very High</v>
      </c>
      <c r="N1390" s="1" t="str">
        <f>IF(0&lt;='index kaggle'!G1195&lt;=25.58, "Very Low", IF('index kaggle'!G1195&lt;=34.47, "Low", IF('index kaggle'!G1195&lt;=48.04, "Medium", IF('index kaggle'!G1195&lt;=59, "High", "Very High"))))</f>
        <v>High</v>
      </c>
    </row>
    <row r="1391" ht="14.25" customHeight="1">
      <c r="A1391" s="5" t="s">
        <v>127</v>
      </c>
      <c r="B1391" s="1">
        <v>35.49</v>
      </c>
      <c r="C1391" s="1">
        <v>22.43</v>
      </c>
      <c r="D1391" s="1">
        <v>56.14</v>
      </c>
      <c r="E1391" s="1">
        <v>53.39</v>
      </c>
      <c r="F1391" s="1">
        <v>58.85</v>
      </c>
      <c r="G1391" s="1">
        <v>56.3</v>
      </c>
      <c r="H1391" s="1">
        <v>2022.0</v>
      </c>
      <c r="I1391" s="1" t="str">
        <f>IF(0&lt;='index kaggle'!B2035&lt;=1.84, "Very Low", IF('index kaggle'!B2035&lt;=3.2, "Low", IF('index kaggle'!B2035&lt;=5.87, "Medium", IF('index kaggle'!B2035&lt;=12.88, "High", "Very High"))))</f>
        <v>High</v>
      </c>
      <c r="J1391" s="1" t="str">
        <f>IF(0&lt;='index kaggle'!C2035&lt;=0.17, "Very Low", IF('index kaggle'!C2035&lt;=0.56, "Low", IF('index kaggle'!C2035&lt;=1.76, "Medium", IF('index kaggle'!C2035&lt;=7.78, "High", "Very High"))))</f>
        <v>Very High</v>
      </c>
      <c r="K1391" s="1" t="str">
        <f>IF(0&lt;='index kaggle'!D2035&lt;=9.9, "Very Low", IF('index kaggle'!D2035&lt;=15.87, "Low", IF('index kaggle'!D2035&lt;=24.43, "Medium", IF('index kaggle'!D2035&lt;=33.01, "High", "Very High"))))</f>
        <v>Very High</v>
      </c>
      <c r="L1391" s="1" t="str">
        <f>IF(0&lt;='index kaggle'!E2035&lt;=7.17, "Very Low", IF('index kaggle'!E2035&lt;=11.85, "Low", IF('index kaggle'!E2035&lt;=19.31, "Medium", IF('index kaggle'!E2035&lt;=34.16, "High", "Very High"))))</f>
        <v>High</v>
      </c>
      <c r="M1391" s="1" t="str">
        <f>IF(0&lt;='index kaggle'!F2035&lt;=3.47, "Very Low", IF('index kaggle'!F2035&lt;=10.01, "Low", IF('index kaggle'!F2035&lt;=12.64, "Medium", IF('index kaggle'!F2035&lt;=39.05, "High", "Very High"))))</f>
        <v>Very High</v>
      </c>
      <c r="N1391" s="1" t="str">
        <f>IF(0&lt;='index kaggle'!G2035&lt;=25.58, "Very Low", IF('index kaggle'!G2035&lt;=34.47, "Low", IF('index kaggle'!G2035&lt;=48.04, "Medium", IF('index kaggle'!G2035&lt;=59, "High", "Very High"))))</f>
        <v>Medium</v>
      </c>
    </row>
    <row r="1392" ht="14.25" customHeight="1">
      <c r="A1392" s="5" t="s">
        <v>127</v>
      </c>
      <c r="B1392" s="1">
        <v>36.16</v>
      </c>
      <c r="C1392" s="1">
        <v>22.43</v>
      </c>
      <c r="D1392" s="1">
        <v>58.28</v>
      </c>
      <c r="E1392" s="1">
        <v>52.14</v>
      </c>
      <c r="F1392" s="1">
        <v>58.83</v>
      </c>
      <c r="G1392" s="1">
        <v>64.54</v>
      </c>
      <c r="H1392" s="1">
        <v>2023.0</v>
      </c>
      <c r="I1392" s="1" t="str">
        <f>IF(0&lt;='index kaggle'!B2228&lt;=1.84, "Very Low", IF('index kaggle'!B2228&lt;=3.2, "Low", IF('index kaggle'!B2228&lt;=5.87, "Medium", IF('index kaggle'!B2228&lt;=12.88, "High", "Very High"))))</f>
        <v>High</v>
      </c>
      <c r="J1392" s="1" t="str">
        <f>IF(0&lt;='index kaggle'!C2228&lt;=0.17, "Very Low", IF('index kaggle'!C2228&lt;=0.56, "Low", IF('index kaggle'!C2228&lt;=1.76, "Medium", IF('index kaggle'!C2228&lt;=7.78, "High", "Very High"))))</f>
        <v>Very High</v>
      </c>
      <c r="K1392" s="1" t="str">
        <f>IF(0&lt;='index kaggle'!D2228&lt;=9.9, "Very Low", IF('index kaggle'!D2228&lt;=15.87, "Low", IF('index kaggle'!D2228&lt;=24.43, "Medium", IF('index kaggle'!D2228&lt;=33.01, "High", "Very High"))))</f>
        <v>Very High</v>
      </c>
      <c r="L1392" s="1" t="str">
        <f>IF(0&lt;='index kaggle'!E2228&lt;=7.17, "Very Low", IF('index kaggle'!E2228&lt;=11.85, "Low", IF('index kaggle'!E2228&lt;=19.31, "Medium", IF('index kaggle'!E2228&lt;=34.16, "High", "Very High"))))</f>
        <v>High</v>
      </c>
      <c r="M1392" s="1" t="str">
        <f>IF(0&lt;='index kaggle'!F2228&lt;=3.47, "Very Low", IF('index kaggle'!F2228&lt;=10.01, "Low", IF('index kaggle'!F2228&lt;=12.64, "Medium", IF('index kaggle'!F2228&lt;=39.05, "High", "Very High"))))</f>
        <v>Very High</v>
      </c>
      <c r="N1392" s="1" t="str">
        <f>IF(0&lt;='index kaggle'!G2228&lt;=25.58, "Very Low", IF('index kaggle'!G2228&lt;=34.47, "Low", IF('index kaggle'!G2228&lt;=48.04, "Medium", IF('index kaggle'!G2228&lt;=59, "High", "Very High"))))</f>
        <v>High</v>
      </c>
    </row>
    <row r="1393" ht="14.25" customHeight="1">
      <c r="A1393" s="1" t="s">
        <v>128</v>
      </c>
      <c r="B1393" s="2">
        <v>6.63</v>
      </c>
      <c r="C1393" s="2">
        <v>11.76</v>
      </c>
      <c r="D1393" s="2">
        <v>56.41</v>
      </c>
      <c r="E1393" s="2">
        <v>48.32</v>
      </c>
      <c r="F1393" s="2">
        <v>75.21</v>
      </c>
      <c r="G1393" s="2">
        <v>45.69</v>
      </c>
      <c r="H1393" s="3">
        <v>2011.0</v>
      </c>
      <c r="I1393" s="1" t="str">
        <f>IF(0&lt;='index kaggle'!B1196&lt;=1.84, "Very Low", IF('index kaggle'!B1196&lt;=3.2, "Low", IF('index kaggle'!B1196&lt;=5.87, "Medium", IF('index kaggle'!B1196&lt;=12.88, "High", "Very High"))))</f>
        <v>High</v>
      </c>
      <c r="J1393" s="1" t="str">
        <f>IF(0&lt;='index kaggle'!C1196&lt;=0.17, "Very Low", IF('index kaggle'!C1196&lt;=0.56, "Low", IF('index kaggle'!C1196&lt;=1.76, "Medium", IF('index kaggle'!C1196&lt;=7.78, "High", "Very High"))))</f>
        <v>Very High</v>
      </c>
      <c r="K1393" s="1" t="str">
        <f>IF(0&lt;='index kaggle'!D1196&lt;=9.9, "Very Low", IF('index kaggle'!D1196&lt;=15.87, "Low", IF('index kaggle'!D1196&lt;=24.43, "Medium", IF('index kaggle'!D1196&lt;=33.01, "High", "Very High"))))</f>
        <v>Very High</v>
      </c>
      <c r="L1393" s="1" t="str">
        <f>IF(0&lt;='index kaggle'!E1196&lt;=7.17, "Very Low", IF('index kaggle'!E1196&lt;=11.85, "Low", IF('index kaggle'!E1196&lt;=19.31, "Medium", IF('index kaggle'!E1196&lt;=34.16, "High", "Very High"))))</f>
        <v>Very High</v>
      </c>
      <c r="M1393" s="1" t="str">
        <f>IF(0&lt;='index kaggle'!F1196&lt;=3.47, "Very Low", IF('index kaggle'!F1196&lt;=10.01, "Low", IF('index kaggle'!F1196&lt;=12.64, "Medium", IF('index kaggle'!F1196&lt;=39.05, "High", "Very High"))))</f>
        <v>Very High</v>
      </c>
      <c r="N1393" s="1" t="str">
        <f>IF(0&lt;='index kaggle'!G1196&lt;=25.58, "Very Low", IF('index kaggle'!G1196&lt;=34.47, "Low", IF('index kaggle'!G1196&lt;=48.04, "Medium", IF('index kaggle'!G1196&lt;=59, "High", "Very High"))))</f>
        <v>High</v>
      </c>
    </row>
    <row r="1394" ht="14.25" customHeight="1">
      <c r="A1394" s="1" t="s">
        <v>128</v>
      </c>
      <c r="B1394" s="2">
        <v>5.72</v>
      </c>
      <c r="C1394" s="2">
        <v>10.41</v>
      </c>
      <c r="D1394" s="2">
        <v>54.96</v>
      </c>
      <c r="E1394" s="2">
        <v>46.26</v>
      </c>
      <c r="F1394" s="2">
        <v>72.11</v>
      </c>
      <c r="G1394" s="2">
        <v>46.51</v>
      </c>
      <c r="H1394" s="3">
        <v>2012.0</v>
      </c>
      <c r="I1394" s="1" t="str">
        <f>IF(0&lt;='index kaggle'!B1197&lt;=1.84, "Very Low", IF('index kaggle'!B1197&lt;=3.2, "Low", IF('index kaggle'!B1197&lt;=5.87, "Medium", IF('index kaggle'!B1197&lt;=12.88, "High", "Very High"))))</f>
        <v>High</v>
      </c>
      <c r="J1394" s="1" t="str">
        <f>IF(0&lt;='index kaggle'!C1197&lt;=0.17, "Very Low", IF('index kaggle'!C1197&lt;=0.56, "Low", IF('index kaggle'!C1197&lt;=1.76, "Medium", IF('index kaggle'!C1197&lt;=7.78, "High", "Very High"))))</f>
        <v>Very High</v>
      </c>
      <c r="K1394" s="1" t="str">
        <f>IF(0&lt;='index kaggle'!D1197&lt;=9.9, "Very Low", IF('index kaggle'!D1197&lt;=15.87, "Low", IF('index kaggle'!D1197&lt;=24.43, "Medium", IF('index kaggle'!D1197&lt;=33.01, "High", "Very High"))))</f>
        <v>Very High</v>
      </c>
      <c r="L1394" s="1" t="str">
        <f>IF(0&lt;='index kaggle'!E1197&lt;=7.17, "Very Low", IF('index kaggle'!E1197&lt;=11.85, "Low", IF('index kaggle'!E1197&lt;=19.31, "Medium", IF('index kaggle'!E1197&lt;=34.16, "High", "Very High"))))</f>
        <v>Very High</v>
      </c>
      <c r="M1394" s="1" t="str">
        <f>IF(0&lt;='index kaggle'!F1197&lt;=3.47, "Very Low", IF('index kaggle'!F1197&lt;=10.01, "Low", IF('index kaggle'!F1197&lt;=12.64, "Medium", IF('index kaggle'!F1197&lt;=39.05, "High", "Very High"))))</f>
        <v>Very High</v>
      </c>
      <c r="N1394" s="1" t="str">
        <f>IF(0&lt;='index kaggle'!G1197&lt;=25.58, "Very Low", IF('index kaggle'!G1197&lt;=34.47, "Low", IF('index kaggle'!G1197&lt;=48.04, "Medium", IF('index kaggle'!G1197&lt;=59, "High", "Very High"))))</f>
        <v>High</v>
      </c>
    </row>
    <row r="1395" ht="14.25" customHeight="1">
      <c r="A1395" s="1" t="s">
        <v>128</v>
      </c>
      <c r="B1395" s="2">
        <v>5.68</v>
      </c>
      <c r="C1395" s="2">
        <v>10.41</v>
      </c>
      <c r="D1395" s="2">
        <v>54.56</v>
      </c>
      <c r="E1395" s="2">
        <v>45.84</v>
      </c>
      <c r="F1395" s="2">
        <v>71.12</v>
      </c>
      <c r="G1395" s="2">
        <v>46.72</v>
      </c>
      <c r="H1395" s="3">
        <v>2013.0</v>
      </c>
      <c r="I1395" s="1" t="str">
        <f>IF(0&lt;='index kaggle'!B1198&lt;=1.84, "Very Low", IF('index kaggle'!B1198&lt;=3.2, "Low", IF('index kaggle'!B1198&lt;=5.87, "Medium", IF('index kaggle'!B1198&lt;=12.88, "High", "Very High"))))</f>
        <v>High</v>
      </c>
      <c r="J1395" s="1" t="str">
        <f>IF(0&lt;='index kaggle'!C1198&lt;=0.17, "Very Low", IF('index kaggle'!C1198&lt;=0.56, "Low", IF('index kaggle'!C1198&lt;=1.76, "Medium", IF('index kaggle'!C1198&lt;=7.78, "High", "Very High"))))</f>
        <v>Very High</v>
      </c>
      <c r="K1395" s="1" t="str">
        <f>IF(0&lt;='index kaggle'!D1198&lt;=9.9, "Very Low", IF('index kaggle'!D1198&lt;=15.87, "Low", IF('index kaggle'!D1198&lt;=24.43, "Medium", IF('index kaggle'!D1198&lt;=33.01, "High", "Very High"))))</f>
        <v>Very High</v>
      </c>
      <c r="L1395" s="1" t="str">
        <f>IF(0&lt;='index kaggle'!E1198&lt;=7.17, "Very Low", IF('index kaggle'!E1198&lt;=11.85, "Low", IF('index kaggle'!E1198&lt;=19.31, "Medium", IF('index kaggle'!E1198&lt;=34.16, "High", "Very High"))))</f>
        <v>Very High</v>
      </c>
      <c r="M1395" s="1" t="str">
        <f>IF(0&lt;='index kaggle'!F1198&lt;=3.47, "Very Low", IF('index kaggle'!F1198&lt;=10.01, "Low", IF('index kaggle'!F1198&lt;=12.64, "Medium", IF('index kaggle'!F1198&lt;=39.05, "High", "Very High"))))</f>
        <v>Very High</v>
      </c>
      <c r="N1395" s="1" t="str">
        <f>IF(0&lt;='index kaggle'!G1198&lt;=25.58, "Very Low", IF('index kaggle'!G1198&lt;=34.47, "Low", IF('index kaggle'!G1198&lt;=48.04, "Medium", IF('index kaggle'!G1198&lt;=59, "High", "Very High"))))</f>
        <v>High</v>
      </c>
    </row>
    <row r="1396" ht="14.25" customHeight="1">
      <c r="A1396" s="1" t="s">
        <v>128</v>
      </c>
      <c r="B1396" s="2">
        <v>5.61</v>
      </c>
      <c r="C1396" s="2">
        <v>10.41</v>
      </c>
      <c r="D1396" s="2">
        <v>53.92</v>
      </c>
      <c r="E1396" s="2">
        <v>45.7</v>
      </c>
      <c r="F1396" s="2">
        <v>71.02</v>
      </c>
      <c r="G1396" s="2">
        <v>45.04</v>
      </c>
      <c r="H1396" s="3">
        <v>2014.0</v>
      </c>
      <c r="I1396" s="1" t="str">
        <f>IF(0&lt;='index kaggle'!B1199&lt;=1.84, "Very Low", IF('index kaggle'!B1199&lt;=3.2, "Low", IF('index kaggle'!B1199&lt;=5.87, "Medium", IF('index kaggle'!B1199&lt;=12.88, "High", "Very High"))))</f>
        <v>High</v>
      </c>
      <c r="J1396" s="1" t="str">
        <f>IF(0&lt;='index kaggle'!C1199&lt;=0.17, "Very Low", IF('index kaggle'!C1199&lt;=0.56, "Low", IF('index kaggle'!C1199&lt;=1.76, "Medium", IF('index kaggle'!C1199&lt;=7.78, "High", "Very High"))))</f>
        <v>Very High</v>
      </c>
      <c r="K1396" s="1" t="str">
        <f>IF(0&lt;='index kaggle'!D1199&lt;=9.9, "Very Low", IF('index kaggle'!D1199&lt;=15.87, "Low", IF('index kaggle'!D1199&lt;=24.43, "Medium", IF('index kaggle'!D1199&lt;=33.01, "High", "Very High"))))</f>
        <v>Very High</v>
      </c>
      <c r="L1396" s="1" t="str">
        <f>IF(0&lt;='index kaggle'!E1199&lt;=7.17, "Very Low", IF('index kaggle'!E1199&lt;=11.85, "Low", IF('index kaggle'!E1199&lt;=19.31, "Medium", IF('index kaggle'!E1199&lt;=34.16, "High", "Very High"))))</f>
        <v>Very High</v>
      </c>
      <c r="M1396" s="1" t="str">
        <f>IF(0&lt;='index kaggle'!F1199&lt;=3.47, "Very Low", IF('index kaggle'!F1199&lt;=10.01, "Low", IF('index kaggle'!F1199&lt;=12.64, "Medium", IF('index kaggle'!F1199&lt;=39.05, "High", "Very High"))))</f>
        <v>Very High</v>
      </c>
      <c r="N1396" s="1" t="str">
        <f>IF(0&lt;='index kaggle'!G1199&lt;=25.58, "Very Low", IF('index kaggle'!G1199&lt;=34.47, "Low", IF('index kaggle'!G1199&lt;=48.04, "Medium", IF('index kaggle'!G1199&lt;=59, "High", "Very High"))))</f>
        <v>High</v>
      </c>
    </row>
    <row r="1397" ht="14.25" customHeight="1">
      <c r="A1397" s="1" t="s">
        <v>128</v>
      </c>
      <c r="B1397" s="2">
        <v>5.59</v>
      </c>
      <c r="C1397" s="2">
        <v>10.41</v>
      </c>
      <c r="D1397" s="2">
        <v>53.71</v>
      </c>
      <c r="E1397" s="2">
        <v>45.8</v>
      </c>
      <c r="F1397" s="2">
        <v>71.0</v>
      </c>
      <c r="G1397" s="2">
        <v>44.32</v>
      </c>
      <c r="H1397" s="3">
        <v>2015.0</v>
      </c>
      <c r="I1397" s="1" t="str">
        <f>IF(0&lt;='index kaggle'!B1200&lt;=1.84, "Very Low", IF('index kaggle'!B1200&lt;=3.2, "Low", IF('index kaggle'!B1200&lt;=5.87, "Medium", IF('index kaggle'!B1200&lt;=12.88, "High", "Very High"))))</f>
        <v>High</v>
      </c>
      <c r="J1397" s="1" t="str">
        <f>IF(0&lt;='index kaggle'!C1200&lt;=0.17, "Very Low", IF('index kaggle'!C1200&lt;=0.56, "Low", IF('index kaggle'!C1200&lt;=1.76, "Medium", IF('index kaggle'!C1200&lt;=7.78, "High", "Very High"))))</f>
        <v>Very High</v>
      </c>
      <c r="K1397" s="1" t="str">
        <f>IF(0&lt;='index kaggle'!D1200&lt;=9.9, "Very Low", IF('index kaggle'!D1200&lt;=15.87, "Low", IF('index kaggle'!D1200&lt;=24.43, "Medium", IF('index kaggle'!D1200&lt;=33.01, "High", "Very High"))))</f>
        <v>Very High</v>
      </c>
      <c r="L1397" s="1" t="str">
        <f>IF(0&lt;='index kaggle'!E1200&lt;=7.17, "Very Low", IF('index kaggle'!E1200&lt;=11.85, "Low", IF('index kaggle'!E1200&lt;=19.31, "Medium", IF('index kaggle'!E1200&lt;=34.16, "High", "Very High"))))</f>
        <v>Very High</v>
      </c>
      <c r="M1397" s="1" t="str">
        <f>IF(0&lt;='index kaggle'!F1200&lt;=3.47, "Very Low", IF('index kaggle'!F1200&lt;=10.01, "Low", IF('index kaggle'!F1200&lt;=12.64, "Medium", IF('index kaggle'!F1200&lt;=39.05, "High", "Very High"))))</f>
        <v>Very High</v>
      </c>
      <c r="N1397" s="1" t="str">
        <f>IF(0&lt;='index kaggle'!G1200&lt;=25.58, "Very Low", IF('index kaggle'!G1200&lt;=34.47, "Low", IF('index kaggle'!G1200&lt;=48.04, "Medium", IF('index kaggle'!G1200&lt;=59, "High", "Very High"))))</f>
        <v>High</v>
      </c>
    </row>
    <row r="1398" ht="14.25" customHeight="1">
      <c r="A1398" s="1" t="s">
        <v>128</v>
      </c>
      <c r="B1398" s="2">
        <v>5.37</v>
      </c>
      <c r="C1398" s="2">
        <v>10.41</v>
      </c>
      <c r="D1398" s="2">
        <v>51.6</v>
      </c>
      <c r="E1398" s="2">
        <v>46.63</v>
      </c>
      <c r="F1398" s="2">
        <v>69.97</v>
      </c>
      <c r="G1398" s="2">
        <v>38.19</v>
      </c>
      <c r="H1398" s="3">
        <v>2016.0</v>
      </c>
      <c r="I1398" s="1" t="str">
        <f>IF(0&lt;='index kaggle'!B1201&lt;=1.84, "Very Low", IF('index kaggle'!B1201&lt;=3.2, "Low", IF('index kaggle'!B1201&lt;=5.87, "Medium", IF('index kaggle'!B1201&lt;=12.88, "High", "Very High"))))</f>
        <v>High</v>
      </c>
      <c r="J1398" s="1" t="str">
        <f>IF(0&lt;='index kaggle'!C1201&lt;=0.17, "Very Low", IF('index kaggle'!C1201&lt;=0.56, "Low", IF('index kaggle'!C1201&lt;=1.76, "Medium", IF('index kaggle'!C1201&lt;=7.78, "High", "Very High"))))</f>
        <v>Very High</v>
      </c>
      <c r="K1398" s="1" t="str">
        <f>IF(0&lt;='index kaggle'!D1201&lt;=9.9, "Very Low", IF('index kaggle'!D1201&lt;=15.87, "Low", IF('index kaggle'!D1201&lt;=24.43, "Medium", IF('index kaggle'!D1201&lt;=33.01, "High", "Very High"))))</f>
        <v>Very High</v>
      </c>
      <c r="L1398" s="1" t="str">
        <f>IF(0&lt;='index kaggle'!E1201&lt;=7.17, "Very Low", IF('index kaggle'!E1201&lt;=11.85, "Low", IF('index kaggle'!E1201&lt;=19.31, "Medium", IF('index kaggle'!E1201&lt;=34.16, "High", "Very High"))))</f>
        <v>Very High</v>
      </c>
      <c r="M1398" s="1" t="str">
        <f>IF(0&lt;='index kaggle'!F1201&lt;=3.47, "Very Low", IF('index kaggle'!F1201&lt;=10.01, "Low", IF('index kaggle'!F1201&lt;=12.64, "Medium", IF('index kaggle'!F1201&lt;=39.05, "High", "Very High"))))</f>
        <v>Very High</v>
      </c>
      <c r="N1398" s="1" t="str">
        <f>IF(0&lt;='index kaggle'!G1201&lt;=25.58, "Very Low", IF('index kaggle'!G1201&lt;=34.47, "Low", IF('index kaggle'!G1201&lt;=48.04, "Medium", IF('index kaggle'!G1201&lt;=59, "High", "Very High"))))</f>
        <v>High</v>
      </c>
    </row>
    <row r="1399" ht="14.25" customHeight="1">
      <c r="A1399" s="1" t="s">
        <v>128</v>
      </c>
      <c r="B1399" s="2">
        <v>5.59</v>
      </c>
      <c r="C1399" s="2">
        <v>10.41</v>
      </c>
      <c r="D1399" s="2">
        <v>53.75</v>
      </c>
      <c r="E1399" s="2">
        <v>46.04</v>
      </c>
      <c r="F1399" s="2">
        <v>71.05</v>
      </c>
      <c r="G1399" s="2">
        <v>44.16</v>
      </c>
      <c r="H1399" s="3">
        <v>2017.0</v>
      </c>
      <c r="I1399" s="1" t="str">
        <f>IF(0&lt;='index kaggle'!B1202&lt;=1.84, "Very Low", IF('index kaggle'!B1202&lt;=3.2, "Low", IF('index kaggle'!B1202&lt;=5.87, "Medium", IF('index kaggle'!B1202&lt;=12.88, "High", "Very High"))))</f>
        <v>High</v>
      </c>
      <c r="J1399" s="1" t="str">
        <f>IF(0&lt;='index kaggle'!C1202&lt;=0.17, "Very Low", IF('index kaggle'!C1202&lt;=0.56, "Low", IF('index kaggle'!C1202&lt;=1.76, "Medium", IF('index kaggle'!C1202&lt;=7.78, "High", "Very High"))))</f>
        <v>Very High</v>
      </c>
      <c r="K1399" s="1" t="str">
        <f>IF(0&lt;='index kaggle'!D1202&lt;=9.9, "Very Low", IF('index kaggle'!D1202&lt;=15.87, "Low", IF('index kaggle'!D1202&lt;=24.43, "Medium", IF('index kaggle'!D1202&lt;=33.01, "High", "Very High"))))</f>
        <v>Very High</v>
      </c>
      <c r="L1399" s="1" t="str">
        <f>IF(0&lt;='index kaggle'!E1202&lt;=7.17, "Very Low", IF('index kaggle'!E1202&lt;=11.85, "Low", IF('index kaggle'!E1202&lt;=19.31, "Medium", IF('index kaggle'!E1202&lt;=34.16, "High", "Very High"))))</f>
        <v>Very High</v>
      </c>
      <c r="M1399" s="1" t="str">
        <f>IF(0&lt;='index kaggle'!F1202&lt;=3.47, "Very Low", IF('index kaggle'!F1202&lt;=10.01, "Low", IF('index kaggle'!F1202&lt;=12.64, "Medium", IF('index kaggle'!F1202&lt;=39.05, "High", "Very High"))))</f>
        <v>Very High</v>
      </c>
      <c r="N1399" s="1" t="str">
        <f>IF(0&lt;='index kaggle'!G1202&lt;=25.58, "Very Low", IF('index kaggle'!G1202&lt;=34.47, "Low", IF('index kaggle'!G1202&lt;=48.04, "Medium", IF('index kaggle'!G1202&lt;=59, "High", "Very High"))))</f>
        <v>High</v>
      </c>
    </row>
    <row r="1400" ht="14.25" customHeight="1">
      <c r="A1400" s="1" t="s">
        <v>128</v>
      </c>
      <c r="B1400" s="2">
        <v>5.79</v>
      </c>
      <c r="C1400" s="2">
        <v>11.33</v>
      </c>
      <c r="D1400" s="2">
        <v>51.14</v>
      </c>
      <c r="E1400" s="2">
        <v>45.08</v>
      </c>
      <c r="F1400" s="2">
        <v>70.05</v>
      </c>
      <c r="G1400" s="2">
        <v>38.3</v>
      </c>
      <c r="H1400" s="3">
        <v>2018.0</v>
      </c>
      <c r="I1400" s="1" t="str">
        <f>IF(0&lt;='index kaggle'!B1203&lt;=1.84, "Very Low", IF('index kaggle'!B1203&lt;=3.2, "Low", IF('index kaggle'!B1203&lt;=5.87, "Medium", IF('index kaggle'!B1203&lt;=12.88, "High", "Very High"))))</f>
        <v>High</v>
      </c>
      <c r="J1400" s="1" t="str">
        <f>IF(0&lt;='index kaggle'!C1203&lt;=0.17, "Very Low", IF('index kaggle'!C1203&lt;=0.56, "Low", IF('index kaggle'!C1203&lt;=1.76, "Medium", IF('index kaggle'!C1203&lt;=7.78, "High", "Very High"))))</f>
        <v>Very High</v>
      </c>
      <c r="K1400" s="1" t="str">
        <f>IF(0&lt;='index kaggle'!D1203&lt;=9.9, "Very Low", IF('index kaggle'!D1203&lt;=15.87, "Low", IF('index kaggle'!D1203&lt;=24.43, "Medium", IF('index kaggle'!D1203&lt;=33.01, "High", "Very High"))))</f>
        <v>Very High</v>
      </c>
      <c r="L1400" s="1" t="str">
        <f>IF(0&lt;='index kaggle'!E1203&lt;=7.17, "Very Low", IF('index kaggle'!E1203&lt;=11.85, "Low", IF('index kaggle'!E1203&lt;=19.31, "Medium", IF('index kaggle'!E1203&lt;=34.16, "High", "Very High"))))</f>
        <v>Very High</v>
      </c>
      <c r="M1400" s="1" t="str">
        <f>IF(0&lt;='index kaggle'!F1203&lt;=3.47, "Very Low", IF('index kaggle'!F1203&lt;=10.01, "Low", IF('index kaggle'!F1203&lt;=12.64, "Medium", IF('index kaggle'!F1203&lt;=39.05, "High", "Very High"))))</f>
        <v>Very High</v>
      </c>
      <c r="N1400" s="1" t="str">
        <f>IF(0&lt;='index kaggle'!G1203&lt;=25.58, "Very Low", IF('index kaggle'!G1203&lt;=34.47, "Low", IF('index kaggle'!G1203&lt;=48.04, "Medium", IF('index kaggle'!G1203&lt;=59, "High", "Very High"))))</f>
        <v>High</v>
      </c>
    </row>
    <row r="1401" ht="14.25" customHeight="1">
      <c r="A1401" s="1" t="s">
        <v>128</v>
      </c>
      <c r="B1401" s="2">
        <v>5.82</v>
      </c>
      <c r="C1401" s="2">
        <v>11.39</v>
      </c>
      <c r="D1401" s="2">
        <v>51.14</v>
      </c>
      <c r="E1401" s="2">
        <v>41.85</v>
      </c>
      <c r="F1401" s="2">
        <v>73.47</v>
      </c>
      <c r="G1401" s="2">
        <v>38.08</v>
      </c>
      <c r="H1401" s="3">
        <v>2019.0</v>
      </c>
      <c r="I1401" s="1" t="str">
        <f>IF(0&lt;='index kaggle'!B1204&lt;=1.84, "Very Low", IF('index kaggle'!B1204&lt;=3.2, "Low", IF('index kaggle'!B1204&lt;=5.87, "Medium", IF('index kaggle'!B1204&lt;=12.88, "High", "Very High"))))</f>
        <v>Low</v>
      </c>
      <c r="J1401" s="1" t="str">
        <f>IF(0&lt;='index kaggle'!C1204&lt;=0.17, "Very Low", IF('index kaggle'!C1204&lt;=0.56, "Low", IF('index kaggle'!C1204&lt;=1.76, "Medium", IF('index kaggle'!C1204&lt;=7.78, "High", "Very High"))))</f>
        <v>Low</v>
      </c>
      <c r="K1401" s="1" t="str">
        <f>IF(0&lt;='index kaggle'!D1204&lt;=9.9, "Very Low", IF('index kaggle'!D1204&lt;=15.87, "Low", IF('index kaggle'!D1204&lt;=24.43, "Medium", IF('index kaggle'!D1204&lt;=33.01, "High", "Very High"))))</f>
        <v>High</v>
      </c>
      <c r="L1401" s="1" t="str">
        <f>IF(0&lt;='index kaggle'!E1204&lt;=7.17, "Very Low", IF('index kaggle'!E1204&lt;=11.85, "Low", IF('index kaggle'!E1204&lt;=19.31, "Medium", IF('index kaggle'!E1204&lt;=34.16, "High", "Very High"))))</f>
        <v>Medium</v>
      </c>
      <c r="M1401" s="1" t="str">
        <f>IF(0&lt;='index kaggle'!F1204&lt;=3.47, "Very Low", IF('index kaggle'!F1204&lt;=10.01, "Low", IF('index kaggle'!F1204&lt;=12.64, "Medium", IF('index kaggle'!F1204&lt;=39.05, "High", "Very High"))))</f>
        <v>High</v>
      </c>
      <c r="N1401" s="1" t="str">
        <f>IF(0&lt;='index kaggle'!G1204&lt;=25.58, "Very Low", IF('index kaggle'!G1204&lt;=34.47, "Low", IF('index kaggle'!G1204&lt;=48.04, "Medium", IF('index kaggle'!G1204&lt;=59, "High", "Very High"))))</f>
        <v>Very High</v>
      </c>
    </row>
    <row r="1402" ht="14.25" customHeight="1">
      <c r="A1402" s="1" t="s">
        <v>128</v>
      </c>
      <c r="B1402" s="2">
        <v>6.21</v>
      </c>
      <c r="C1402" s="2">
        <v>11.36</v>
      </c>
      <c r="D1402" s="2">
        <v>54.66</v>
      </c>
      <c r="E1402" s="2">
        <v>42.5</v>
      </c>
      <c r="F1402" s="2">
        <v>74.13</v>
      </c>
      <c r="G1402" s="2">
        <v>47.36</v>
      </c>
      <c r="H1402" s="3">
        <v>2020.0</v>
      </c>
      <c r="I1402" s="1" t="str">
        <f>IF(0&lt;='index kaggle'!B1205&lt;=1.84, "Very Low", IF('index kaggle'!B1205&lt;=3.2, "Low", IF('index kaggle'!B1205&lt;=5.87, "Medium", IF('index kaggle'!B1205&lt;=12.88, "High", "Very High"))))</f>
        <v>Low</v>
      </c>
      <c r="J1402" s="1" t="str">
        <f>IF(0&lt;='index kaggle'!C1205&lt;=0.17, "Very Low", IF('index kaggle'!C1205&lt;=0.56, "Low", IF('index kaggle'!C1205&lt;=1.76, "Medium", IF('index kaggle'!C1205&lt;=7.78, "High", "Very High"))))</f>
        <v>Low</v>
      </c>
      <c r="K1402" s="1" t="str">
        <f>IF(0&lt;='index kaggle'!D1205&lt;=9.9, "Very Low", IF('index kaggle'!D1205&lt;=15.87, "Low", IF('index kaggle'!D1205&lt;=24.43, "Medium", IF('index kaggle'!D1205&lt;=33.01, "High", "Very High"))))</f>
        <v>High</v>
      </c>
      <c r="L1402" s="1" t="str">
        <f>IF(0&lt;='index kaggle'!E1205&lt;=7.17, "Very Low", IF('index kaggle'!E1205&lt;=11.85, "Low", IF('index kaggle'!E1205&lt;=19.31, "Medium", IF('index kaggle'!E1205&lt;=34.16, "High", "Very High"))))</f>
        <v>High</v>
      </c>
      <c r="M1402" s="1" t="str">
        <f>IF(0&lt;='index kaggle'!F1205&lt;=3.47, "Very Low", IF('index kaggle'!F1205&lt;=10.01, "Low", IF('index kaggle'!F1205&lt;=12.64, "Medium", IF('index kaggle'!F1205&lt;=39.05, "High", "Very High"))))</f>
        <v>High</v>
      </c>
      <c r="N1402" s="1" t="str">
        <f>IF(0&lt;='index kaggle'!G1205&lt;=25.58, "Very Low", IF('index kaggle'!G1205&lt;=34.47, "Low", IF('index kaggle'!G1205&lt;=48.04, "Medium", IF('index kaggle'!G1205&lt;=59, "High", "Very High"))))</f>
        <v>Very High</v>
      </c>
    </row>
    <row r="1403" ht="14.25" customHeight="1">
      <c r="A1403" s="1" t="s">
        <v>128</v>
      </c>
      <c r="B1403" s="2">
        <v>5.86</v>
      </c>
      <c r="C1403" s="2">
        <v>11.3</v>
      </c>
      <c r="D1403" s="2">
        <v>51.89</v>
      </c>
      <c r="E1403" s="2">
        <v>42.89</v>
      </c>
      <c r="F1403" s="2">
        <v>74.11</v>
      </c>
      <c r="G1403" s="2">
        <v>38.66</v>
      </c>
      <c r="H1403" s="3">
        <v>2021.0</v>
      </c>
      <c r="I1403" s="1" t="str">
        <f>IF(0&lt;='index kaggle'!B1206&lt;=1.84, "Very Low", IF('index kaggle'!B1206&lt;=3.2, "Low", IF('index kaggle'!B1206&lt;=5.87, "Medium", IF('index kaggle'!B1206&lt;=12.88, "High", "Very High"))))</f>
        <v>High</v>
      </c>
      <c r="J1403" s="1" t="str">
        <f>IF(0&lt;='index kaggle'!C1206&lt;=0.17, "Very Low", IF('index kaggle'!C1206&lt;=0.56, "Low", IF('index kaggle'!C1206&lt;=1.76, "Medium", IF('index kaggle'!C1206&lt;=7.78, "High", "Very High"))))</f>
        <v>Very High</v>
      </c>
      <c r="K1403" s="1" t="str">
        <f>IF(0&lt;='index kaggle'!D1206&lt;=9.9, "Very Low", IF('index kaggle'!D1206&lt;=15.87, "Low", IF('index kaggle'!D1206&lt;=24.43, "Medium", IF('index kaggle'!D1206&lt;=33.01, "High", "Very High"))))</f>
        <v>Very High</v>
      </c>
      <c r="L1403" s="1" t="str">
        <f>IF(0&lt;='index kaggle'!E1206&lt;=7.17, "Very Low", IF('index kaggle'!E1206&lt;=11.85, "Low", IF('index kaggle'!E1206&lt;=19.31, "Medium", IF('index kaggle'!E1206&lt;=34.16, "High", "Very High"))))</f>
        <v>Very High</v>
      </c>
      <c r="M1403" s="1" t="str">
        <f>IF(0&lt;='index kaggle'!F1206&lt;=3.47, "Very Low", IF('index kaggle'!F1206&lt;=10.01, "Low", IF('index kaggle'!F1206&lt;=12.64, "Medium", IF('index kaggle'!F1206&lt;=39.05, "High", "Very High"))))</f>
        <v>Very High</v>
      </c>
      <c r="N1403" s="1" t="str">
        <f>IF(0&lt;='index kaggle'!G1206&lt;=25.58, "Very Low", IF('index kaggle'!G1206&lt;=34.47, "Low", IF('index kaggle'!G1206&lt;=48.04, "Medium", IF('index kaggle'!G1206&lt;=59, "High", "Very High"))))</f>
        <v>Very High</v>
      </c>
    </row>
    <row r="1404" ht="14.25" customHeight="1">
      <c r="A1404" s="5" t="s">
        <v>128</v>
      </c>
      <c r="B1404" s="1">
        <v>5.93</v>
      </c>
      <c r="C1404" s="1">
        <v>1.32</v>
      </c>
      <c r="D1404" s="1">
        <v>26.62</v>
      </c>
      <c r="E1404" s="1">
        <v>29.11</v>
      </c>
      <c r="F1404" s="1">
        <v>11.96</v>
      </c>
      <c r="G1404" s="1">
        <v>54.19</v>
      </c>
      <c r="H1404" s="1">
        <v>2022.0</v>
      </c>
      <c r="I1404" s="1" t="str">
        <f>IF(0&lt;='index kaggle'!B2036&lt;=1.84, "Very Low", IF('index kaggle'!B2036&lt;=3.2, "Low", IF('index kaggle'!B2036&lt;=5.87, "Medium", IF('index kaggle'!B2036&lt;=12.88, "High", "Very High"))))</f>
        <v>High</v>
      </c>
      <c r="J1404" s="1" t="str">
        <f>IF(0&lt;='index kaggle'!C2036&lt;=0.17, "Very Low", IF('index kaggle'!C2036&lt;=0.56, "Low", IF('index kaggle'!C2036&lt;=1.76, "Medium", IF('index kaggle'!C2036&lt;=7.78, "High", "Very High"))))</f>
        <v>Very High</v>
      </c>
      <c r="K1404" s="1" t="str">
        <f>IF(0&lt;='index kaggle'!D2036&lt;=9.9, "Very Low", IF('index kaggle'!D2036&lt;=15.87, "Low", IF('index kaggle'!D2036&lt;=24.43, "Medium", IF('index kaggle'!D2036&lt;=33.01, "High", "Very High"))))</f>
        <v>Very High</v>
      </c>
      <c r="L1404" s="1" t="str">
        <f>IF(0&lt;='index kaggle'!E2036&lt;=7.17, "Very Low", IF('index kaggle'!E2036&lt;=11.85, "Low", IF('index kaggle'!E2036&lt;=19.31, "Medium", IF('index kaggle'!E2036&lt;=34.16, "High", "Very High"))))</f>
        <v>High</v>
      </c>
      <c r="M1404" s="1" t="str">
        <f>IF(0&lt;='index kaggle'!F2036&lt;=3.47, "Very Low", IF('index kaggle'!F2036&lt;=10.01, "Low", IF('index kaggle'!F2036&lt;=12.64, "Medium", IF('index kaggle'!F2036&lt;=39.05, "High", "Very High"))))</f>
        <v>Very High</v>
      </c>
      <c r="N1404" s="1" t="str">
        <f>IF(0&lt;='index kaggle'!G2036&lt;=25.58, "Very Low", IF('index kaggle'!G2036&lt;=34.47, "Low", IF('index kaggle'!G2036&lt;=48.04, "Medium", IF('index kaggle'!G2036&lt;=59, "High", "Very High"))))</f>
        <v>Medium</v>
      </c>
    </row>
    <row r="1405" ht="14.25" customHeight="1">
      <c r="A1405" s="5" t="s">
        <v>128</v>
      </c>
      <c r="B1405" s="1">
        <v>5.68</v>
      </c>
      <c r="C1405" s="1">
        <v>1.32</v>
      </c>
      <c r="D1405" s="1">
        <v>24.43</v>
      </c>
      <c r="E1405" s="1">
        <v>23.57</v>
      </c>
      <c r="F1405" s="1">
        <v>12.03</v>
      </c>
      <c r="G1405" s="1">
        <v>51.41</v>
      </c>
      <c r="H1405" s="1">
        <v>2023.0</v>
      </c>
      <c r="I1405" s="1" t="str">
        <f>IF(0&lt;='index kaggle'!B2229&lt;=1.84, "Very Low", IF('index kaggle'!B2229&lt;=3.2, "Low", IF('index kaggle'!B2229&lt;=5.87, "Medium", IF('index kaggle'!B2229&lt;=12.88, "High", "Very High"))))</f>
        <v>High</v>
      </c>
      <c r="J1405" s="1" t="str">
        <f>IF(0&lt;='index kaggle'!C2229&lt;=0.17, "Very Low", IF('index kaggle'!C2229&lt;=0.56, "Low", IF('index kaggle'!C2229&lt;=1.76, "Medium", IF('index kaggle'!C2229&lt;=7.78, "High", "Very High"))))</f>
        <v>Very High</v>
      </c>
      <c r="K1405" s="1" t="str">
        <f>IF(0&lt;='index kaggle'!D2229&lt;=9.9, "Very Low", IF('index kaggle'!D2229&lt;=15.87, "Low", IF('index kaggle'!D2229&lt;=24.43, "Medium", IF('index kaggle'!D2229&lt;=33.01, "High", "Very High"))))</f>
        <v>Very High</v>
      </c>
      <c r="L1405" s="1" t="str">
        <f>IF(0&lt;='index kaggle'!E2229&lt;=7.17, "Very Low", IF('index kaggle'!E2229&lt;=11.85, "Low", IF('index kaggle'!E2229&lt;=19.31, "Medium", IF('index kaggle'!E2229&lt;=34.16, "High", "Very High"))))</f>
        <v>High</v>
      </c>
      <c r="M1405" s="1" t="str">
        <f>IF(0&lt;='index kaggle'!F2229&lt;=3.47, "Very Low", IF('index kaggle'!F2229&lt;=10.01, "Low", IF('index kaggle'!F2229&lt;=12.64, "Medium", IF('index kaggle'!F2229&lt;=39.05, "High", "Very High"))))</f>
        <v>Very High</v>
      </c>
      <c r="N1405" s="1" t="str">
        <f>IF(0&lt;='index kaggle'!G2229&lt;=25.58, "Very Low", IF('index kaggle'!G2229&lt;=34.47, "Low", IF('index kaggle'!G2229&lt;=48.04, "Medium", IF('index kaggle'!G2229&lt;=59, "High", "Very High"))))</f>
        <v>High</v>
      </c>
    </row>
    <row r="1406" ht="14.25" customHeight="1">
      <c r="A1406" s="1" t="s">
        <v>130</v>
      </c>
      <c r="B1406" s="2">
        <v>6.15</v>
      </c>
      <c r="C1406" s="2">
        <v>9.97</v>
      </c>
      <c r="D1406" s="2">
        <v>61.69</v>
      </c>
      <c r="E1406" s="2">
        <v>50.72</v>
      </c>
      <c r="F1406" s="2">
        <v>81.84</v>
      </c>
      <c r="G1406" s="2">
        <v>52.52</v>
      </c>
      <c r="H1406" s="3">
        <v>2011.0</v>
      </c>
      <c r="I1406" s="1" t="str">
        <f>IF(0&lt;='index kaggle'!B1207&lt;=1.84, "Very Low", IF('index kaggle'!B1207&lt;=3.2, "Low", IF('index kaggle'!B1207&lt;=5.87, "Medium", IF('index kaggle'!B1207&lt;=12.88, "High", "Very High"))))</f>
        <v>High</v>
      </c>
      <c r="J1406" s="1" t="str">
        <f>IF(0&lt;='index kaggle'!C1207&lt;=0.17, "Very Low", IF('index kaggle'!C1207&lt;=0.56, "Low", IF('index kaggle'!C1207&lt;=1.76, "Medium", IF('index kaggle'!C1207&lt;=7.78, "High", "Very High"))))</f>
        <v>Very High</v>
      </c>
      <c r="K1406" s="1" t="str">
        <f>IF(0&lt;='index kaggle'!D1207&lt;=9.9, "Very Low", IF('index kaggle'!D1207&lt;=15.87, "Low", IF('index kaggle'!D1207&lt;=24.43, "Medium", IF('index kaggle'!D1207&lt;=33.01, "High", "Very High"))))</f>
        <v>Very High</v>
      </c>
      <c r="L1406" s="1" t="str">
        <f>IF(0&lt;='index kaggle'!E1207&lt;=7.17, "Very Low", IF('index kaggle'!E1207&lt;=11.85, "Low", IF('index kaggle'!E1207&lt;=19.31, "Medium", IF('index kaggle'!E1207&lt;=34.16, "High", "Very High"))))</f>
        <v>Very High</v>
      </c>
      <c r="M1406" s="1" t="str">
        <f>IF(0&lt;='index kaggle'!F1207&lt;=3.47, "Very Low", IF('index kaggle'!F1207&lt;=10.01, "Low", IF('index kaggle'!F1207&lt;=12.64, "Medium", IF('index kaggle'!F1207&lt;=39.05, "High", "Very High"))))</f>
        <v>Very High</v>
      </c>
      <c r="N1406" s="1" t="str">
        <f>IF(0&lt;='index kaggle'!G1207&lt;=25.58, "Very Low", IF('index kaggle'!G1207&lt;=34.47, "Low", IF('index kaggle'!G1207&lt;=48.04, "Medium", IF('index kaggle'!G1207&lt;=59, "High", "Very High"))))</f>
        <v>Very High</v>
      </c>
    </row>
    <row r="1407" ht="14.25" customHeight="1">
      <c r="A1407" s="1" t="s">
        <v>130</v>
      </c>
      <c r="B1407" s="2">
        <v>5.69</v>
      </c>
      <c r="C1407" s="2">
        <v>9.16</v>
      </c>
      <c r="D1407" s="2">
        <v>62.19</v>
      </c>
      <c r="E1407" s="2">
        <v>48.06</v>
      </c>
      <c r="F1407" s="2">
        <v>82.74</v>
      </c>
      <c r="G1407" s="2">
        <v>55.76</v>
      </c>
      <c r="H1407" s="3">
        <v>2012.0</v>
      </c>
      <c r="I1407" s="1" t="str">
        <f>IF(0&lt;='index kaggle'!B1208&lt;=1.84, "Very Low", IF('index kaggle'!B1208&lt;=3.2, "Low", IF('index kaggle'!B1208&lt;=5.87, "Medium", IF('index kaggle'!B1208&lt;=12.88, "High", "Very High"))))</f>
        <v>High</v>
      </c>
      <c r="J1407" s="1" t="str">
        <f>IF(0&lt;='index kaggle'!C1208&lt;=0.17, "Very Low", IF('index kaggle'!C1208&lt;=0.56, "Low", IF('index kaggle'!C1208&lt;=1.76, "Medium", IF('index kaggle'!C1208&lt;=7.78, "High", "Very High"))))</f>
        <v>Very High</v>
      </c>
      <c r="K1407" s="1" t="str">
        <f>IF(0&lt;='index kaggle'!D1208&lt;=9.9, "Very Low", IF('index kaggle'!D1208&lt;=15.87, "Low", IF('index kaggle'!D1208&lt;=24.43, "Medium", IF('index kaggle'!D1208&lt;=33.01, "High", "Very High"))))</f>
        <v>Very High</v>
      </c>
      <c r="L1407" s="1" t="str">
        <f>IF(0&lt;='index kaggle'!E1208&lt;=7.17, "Very Low", IF('index kaggle'!E1208&lt;=11.85, "Low", IF('index kaggle'!E1208&lt;=19.31, "Medium", IF('index kaggle'!E1208&lt;=34.16, "High", "Very High"))))</f>
        <v>Very High</v>
      </c>
      <c r="M1407" s="1" t="str">
        <f>IF(0&lt;='index kaggle'!F1208&lt;=3.47, "Very Low", IF('index kaggle'!F1208&lt;=10.01, "Low", IF('index kaggle'!F1208&lt;=12.64, "Medium", IF('index kaggle'!F1208&lt;=39.05, "High", "Very High"))))</f>
        <v>Very High</v>
      </c>
      <c r="N1407" s="1" t="str">
        <f>IF(0&lt;='index kaggle'!G1208&lt;=25.58, "Very Low", IF('index kaggle'!G1208&lt;=34.47, "Low", IF('index kaggle'!G1208&lt;=48.04, "Medium", IF('index kaggle'!G1208&lt;=59, "High", "Very High"))))</f>
        <v>Very High</v>
      </c>
    </row>
    <row r="1408" ht="14.25" customHeight="1">
      <c r="A1408" s="1" t="s">
        <v>130</v>
      </c>
      <c r="B1408" s="2">
        <v>5.53</v>
      </c>
      <c r="C1408" s="2">
        <v>9.16</v>
      </c>
      <c r="D1408" s="2">
        <v>60.43</v>
      </c>
      <c r="E1408" s="2">
        <v>43.56</v>
      </c>
      <c r="F1408" s="2">
        <v>81.51</v>
      </c>
      <c r="G1408" s="2">
        <v>56.23</v>
      </c>
      <c r="H1408" s="3">
        <v>2013.0</v>
      </c>
      <c r="I1408" s="1" t="str">
        <f>IF(0&lt;='index kaggle'!B1209&lt;=1.84, "Very Low", IF('index kaggle'!B1209&lt;=3.2, "Low", IF('index kaggle'!B1209&lt;=5.87, "Medium", IF('index kaggle'!B1209&lt;=12.88, "High", "Very High"))))</f>
        <v>High</v>
      </c>
      <c r="J1408" s="1" t="str">
        <f>IF(0&lt;='index kaggle'!C1209&lt;=0.17, "Very Low", IF('index kaggle'!C1209&lt;=0.56, "Low", IF('index kaggle'!C1209&lt;=1.76, "Medium", IF('index kaggle'!C1209&lt;=7.78, "High", "Very High"))))</f>
        <v>Very High</v>
      </c>
      <c r="K1408" s="1" t="str">
        <f>IF(0&lt;='index kaggle'!D1209&lt;=9.9, "Very Low", IF('index kaggle'!D1209&lt;=15.87, "Low", IF('index kaggle'!D1209&lt;=24.43, "Medium", IF('index kaggle'!D1209&lt;=33.01, "High", "Very High"))))</f>
        <v>Very High</v>
      </c>
      <c r="L1408" s="1" t="str">
        <f>IF(0&lt;='index kaggle'!E1209&lt;=7.17, "Very Low", IF('index kaggle'!E1209&lt;=11.85, "Low", IF('index kaggle'!E1209&lt;=19.31, "Medium", IF('index kaggle'!E1209&lt;=34.16, "High", "Very High"))))</f>
        <v>Very High</v>
      </c>
      <c r="M1408" s="1" t="str">
        <f>IF(0&lt;='index kaggle'!F1209&lt;=3.47, "Very Low", IF('index kaggle'!F1209&lt;=10.01, "Low", IF('index kaggle'!F1209&lt;=12.64, "Medium", IF('index kaggle'!F1209&lt;=39.05, "High", "Very High"))))</f>
        <v>Very High</v>
      </c>
      <c r="N1408" s="1" t="str">
        <f>IF(0&lt;='index kaggle'!G1209&lt;=25.58, "Very Low", IF('index kaggle'!G1209&lt;=34.47, "Low", IF('index kaggle'!G1209&lt;=48.04, "Medium", IF('index kaggle'!G1209&lt;=59, "High", "Very High"))))</f>
        <v>Very High</v>
      </c>
    </row>
    <row r="1409" ht="14.25" customHeight="1">
      <c r="A1409" s="1" t="s">
        <v>130</v>
      </c>
      <c r="B1409" s="2">
        <v>5.29</v>
      </c>
      <c r="C1409" s="2">
        <v>9.16</v>
      </c>
      <c r="D1409" s="2">
        <v>57.73</v>
      </c>
      <c r="E1409" s="2">
        <v>42.42</v>
      </c>
      <c r="F1409" s="2">
        <v>80.38</v>
      </c>
      <c r="G1409" s="2">
        <v>50.4</v>
      </c>
      <c r="H1409" s="3">
        <v>2014.0</v>
      </c>
      <c r="I1409" s="1" t="str">
        <f>IF(0&lt;='index kaggle'!B1210&lt;=1.84, "Very Low", IF('index kaggle'!B1210&lt;=3.2, "Low", IF('index kaggle'!B1210&lt;=5.87, "Medium", IF('index kaggle'!B1210&lt;=12.88, "High", "Very High"))))</f>
        <v>High</v>
      </c>
      <c r="J1409" s="1" t="str">
        <f>IF(0&lt;='index kaggle'!C1210&lt;=0.17, "Very Low", IF('index kaggle'!C1210&lt;=0.56, "Low", IF('index kaggle'!C1210&lt;=1.76, "Medium", IF('index kaggle'!C1210&lt;=7.78, "High", "Very High"))))</f>
        <v>Very High</v>
      </c>
      <c r="K1409" s="1" t="str">
        <f>IF(0&lt;='index kaggle'!D1210&lt;=9.9, "Very Low", IF('index kaggle'!D1210&lt;=15.87, "Low", IF('index kaggle'!D1210&lt;=24.43, "Medium", IF('index kaggle'!D1210&lt;=33.01, "High", "Very High"))))</f>
        <v>Very High</v>
      </c>
      <c r="L1409" s="1" t="str">
        <f>IF(0&lt;='index kaggle'!E1210&lt;=7.17, "Very Low", IF('index kaggle'!E1210&lt;=11.85, "Low", IF('index kaggle'!E1210&lt;=19.31, "Medium", IF('index kaggle'!E1210&lt;=34.16, "High", "Very High"))))</f>
        <v>Very High</v>
      </c>
      <c r="M1409" s="1" t="str">
        <f>IF(0&lt;='index kaggle'!F1210&lt;=3.47, "Very Low", IF('index kaggle'!F1210&lt;=10.01, "Low", IF('index kaggle'!F1210&lt;=12.64, "Medium", IF('index kaggle'!F1210&lt;=39.05, "High", "Very High"))))</f>
        <v>Very High</v>
      </c>
      <c r="N1409" s="1" t="str">
        <f>IF(0&lt;='index kaggle'!G1210&lt;=25.58, "Very Low", IF('index kaggle'!G1210&lt;=34.47, "Low", IF('index kaggle'!G1210&lt;=48.04, "Medium", IF('index kaggle'!G1210&lt;=59, "High", "Very High"))))</f>
        <v>Very High</v>
      </c>
    </row>
    <row r="1410" ht="14.25" customHeight="1">
      <c r="A1410" s="1" t="s">
        <v>130</v>
      </c>
      <c r="B1410" s="2">
        <v>5.23</v>
      </c>
      <c r="C1410" s="2">
        <v>9.16</v>
      </c>
      <c r="D1410" s="2">
        <v>57.09</v>
      </c>
      <c r="E1410" s="2">
        <v>40.97</v>
      </c>
      <c r="F1410" s="2">
        <v>80.69</v>
      </c>
      <c r="G1410" s="2">
        <v>49.62</v>
      </c>
      <c r="H1410" s="3">
        <v>2015.0</v>
      </c>
      <c r="I1410" s="1" t="str">
        <f>IF(0&lt;='index kaggle'!B1211&lt;=1.84, "Very Low", IF('index kaggle'!B1211&lt;=3.2, "Low", IF('index kaggle'!B1211&lt;=5.87, "Medium", IF('index kaggle'!B1211&lt;=12.88, "High", "Very High"))))</f>
        <v>High</v>
      </c>
      <c r="J1410" s="1" t="str">
        <f>IF(0&lt;='index kaggle'!C1211&lt;=0.17, "Very Low", IF('index kaggle'!C1211&lt;=0.56, "Low", IF('index kaggle'!C1211&lt;=1.76, "Medium", IF('index kaggle'!C1211&lt;=7.78, "High", "Very High"))))</f>
        <v>Very High</v>
      </c>
      <c r="K1410" s="1" t="str">
        <f>IF(0&lt;='index kaggle'!D1211&lt;=9.9, "Very Low", IF('index kaggle'!D1211&lt;=15.87, "Low", IF('index kaggle'!D1211&lt;=24.43, "Medium", IF('index kaggle'!D1211&lt;=33.01, "High", "Very High"))))</f>
        <v>Very High</v>
      </c>
      <c r="L1410" s="1" t="str">
        <f>IF(0&lt;='index kaggle'!E1211&lt;=7.17, "Very Low", IF('index kaggle'!E1211&lt;=11.85, "Low", IF('index kaggle'!E1211&lt;=19.31, "Medium", IF('index kaggle'!E1211&lt;=34.16, "High", "Very High"))))</f>
        <v>Very High</v>
      </c>
      <c r="M1410" s="1" t="str">
        <f>IF(0&lt;='index kaggle'!F1211&lt;=3.47, "Very Low", IF('index kaggle'!F1211&lt;=10.01, "Low", IF('index kaggle'!F1211&lt;=12.64, "Medium", IF('index kaggle'!F1211&lt;=39.05, "High", "Very High"))))</f>
        <v>Very High</v>
      </c>
      <c r="N1410" s="1" t="str">
        <f>IF(0&lt;='index kaggle'!G1211&lt;=25.58, "Very Low", IF('index kaggle'!G1211&lt;=34.47, "Low", IF('index kaggle'!G1211&lt;=48.04, "Medium", IF('index kaggle'!G1211&lt;=59, "High", "Very High"))))</f>
        <v>Very High</v>
      </c>
    </row>
    <row r="1411" ht="14.25" customHeight="1">
      <c r="A1411" s="1" t="s">
        <v>130</v>
      </c>
      <c r="B1411" s="2">
        <v>5.12</v>
      </c>
      <c r="C1411" s="2">
        <v>9.16</v>
      </c>
      <c r="D1411" s="2">
        <v>55.91</v>
      </c>
      <c r="E1411" s="2">
        <v>38.05</v>
      </c>
      <c r="F1411" s="2">
        <v>81.05</v>
      </c>
      <c r="G1411" s="2">
        <v>48.64</v>
      </c>
      <c r="H1411" s="3">
        <v>2016.0</v>
      </c>
      <c r="I1411" s="1" t="str">
        <f>IF(0&lt;='index kaggle'!B1212&lt;=1.84, "Very Low", IF('index kaggle'!B1212&lt;=3.2, "Low", IF('index kaggle'!B1212&lt;=5.87, "Medium", IF('index kaggle'!B1212&lt;=12.88, "High", "Very High"))))</f>
        <v>High</v>
      </c>
      <c r="J1411" s="1" t="str">
        <f>IF(0&lt;='index kaggle'!C1212&lt;=0.17, "Very Low", IF('index kaggle'!C1212&lt;=0.56, "Low", IF('index kaggle'!C1212&lt;=1.76, "Medium", IF('index kaggle'!C1212&lt;=7.78, "High", "Very High"))))</f>
        <v>Very High</v>
      </c>
      <c r="K1411" s="1" t="str">
        <f>IF(0&lt;='index kaggle'!D1212&lt;=9.9, "Very Low", IF('index kaggle'!D1212&lt;=15.87, "Low", IF('index kaggle'!D1212&lt;=24.43, "Medium", IF('index kaggle'!D1212&lt;=33.01, "High", "Very High"))))</f>
        <v>Very High</v>
      </c>
      <c r="L1411" s="1" t="str">
        <f>IF(0&lt;='index kaggle'!E1212&lt;=7.17, "Very Low", IF('index kaggle'!E1212&lt;=11.85, "Low", IF('index kaggle'!E1212&lt;=19.31, "Medium", IF('index kaggle'!E1212&lt;=34.16, "High", "Very High"))))</f>
        <v>Very High</v>
      </c>
      <c r="M1411" s="1" t="str">
        <f>IF(0&lt;='index kaggle'!F1212&lt;=3.47, "Very Low", IF('index kaggle'!F1212&lt;=10.01, "Low", IF('index kaggle'!F1212&lt;=12.64, "Medium", IF('index kaggle'!F1212&lt;=39.05, "High", "Very High"))))</f>
        <v>Very High</v>
      </c>
      <c r="N1411" s="1" t="str">
        <f>IF(0&lt;='index kaggle'!G1212&lt;=25.58, "Very Low", IF('index kaggle'!G1212&lt;=34.47, "Low", IF('index kaggle'!G1212&lt;=48.04, "Medium", IF('index kaggle'!G1212&lt;=59, "High", "Very High"))))</f>
        <v>Very High</v>
      </c>
    </row>
    <row r="1412" ht="14.25" customHeight="1">
      <c r="A1412" s="1" t="s">
        <v>130</v>
      </c>
      <c r="B1412" s="2">
        <v>5.37</v>
      </c>
      <c r="C1412" s="2">
        <v>9.16</v>
      </c>
      <c r="D1412" s="2">
        <v>58.67</v>
      </c>
      <c r="E1412" s="2">
        <v>42.61</v>
      </c>
      <c r="F1412" s="2">
        <v>81.27</v>
      </c>
      <c r="G1412" s="2">
        <v>52.13</v>
      </c>
      <c r="H1412" s="3">
        <v>2017.0</v>
      </c>
      <c r="I1412" s="1" t="str">
        <f>IF(0&lt;='index kaggle'!B1213&lt;=1.84, "Very Low", IF('index kaggle'!B1213&lt;=3.2, "Low", IF('index kaggle'!B1213&lt;=5.87, "Medium", IF('index kaggle'!B1213&lt;=12.88, "High", "Very High"))))</f>
        <v>High</v>
      </c>
      <c r="J1412" s="1" t="str">
        <f>IF(0&lt;='index kaggle'!C1213&lt;=0.17, "Very Low", IF('index kaggle'!C1213&lt;=0.56, "Low", IF('index kaggle'!C1213&lt;=1.76, "Medium", IF('index kaggle'!C1213&lt;=7.78, "High", "Very High"))))</f>
        <v>Very High</v>
      </c>
      <c r="K1412" s="1" t="str">
        <f>IF(0&lt;='index kaggle'!D1213&lt;=9.9, "Very Low", IF('index kaggle'!D1213&lt;=15.87, "Low", IF('index kaggle'!D1213&lt;=24.43, "Medium", IF('index kaggle'!D1213&lt;=33.01, "High", "Very High"))))</f>
        <v>Very High</v>
      </c>
      <c r="L1412" s="1" t="str">
        <f>IF(0&lt;='index kaggle'!E1213&lt;=7.17, "Very Low", IF('index kaggle'!E1213&lt;=11.85, "Low", IF('index kaggle'!E1213&lt;=19.31, "Medium", IF('index kaggle'!E1213&lt;=34.16, "High", "Very High"))))</f>
        <v>Very High</v>
      </c>
      <c r="M1412" s="1" t="str">
        <f>IF(0&lt;='index kaggle'!F1213&lt;=3.47, "Very Low", IF('index kaggle'!F1213&lt;=10.01, "Low", IF('index kaggle'!F1213&lt;=12.64, "Medium", IF('index kaggle'!F1213&lt;=39.05, "High", "Very High"))))</f>
        <v>Very High</v>
      </c>
      <c r="N1412" s="1" t="str">
        <f>IF(0&lt;='index kaggle'!G1213&lt;=25.58, "Very Low", IF('index kaggle'!G1213&lt;=34.47, "Low", IF('index kaggle'!G1213&lt;=48.04, "Medium", IF('index kaggle'!G1213&lt;=59, "High", "Very High"))))</f>
        <v>Very High</v>
      </c>
    </row>
    <row r="1413" ht="14.25" customHeight="1">
      <c r="A1413" s="1" t="s">
        <v>130</v>
      </c>
      <c r="B1413" s="2">
        <v>5.44</v>
      </c>
      <c r="C1413" s="2">
        <v>9.53</v>
      </c>
      <c r="D1413" s="2">
        <v>57.1</v>
      </c>
      <c r="E1413" s="2">
        <v>36.39</v>
      </c>
      <c r="F1413" s="2">
        <v>84.07</v>
      </c>
      <c r="G1413" s="2">
        <v>50.85</v>
      </c>
      <c r="H1413" s="3">
        <v>2018.0</v>
      </c>
      <c r="I1413" s="1" t="str">
        <f>IF(0&lt;='index kaggle'!B1214&lt;=1.84, "Very Low", IF('index kaggle'!B1214&lt;=3.2, "Low", IF('index kaggle'!B1214&lt;=5.87, "Medium", IF('index kaggle'!B1214&lt;=12.88, "High", "Very High"))))</f>
        <v>High</v>
      </c>
      <c r="J1413" s="1" t="str">
        <f>IF(0&lt;='index kaggle'!C1214&lt;=0.17, "Very Low", IF('index kaggle'!C1214&lt;=0.56, "Low", IF('index kaggle'!C1214&lt;=1.76, "Medium", IF('index kaggle'!C1214&lt;=7.78, "High", "Very High"))))</f>
        <v>Very High</v>
      </c>
      <c r="K1413" s="1" t="str">
        <f>IF(0&lt;='index kaggle'!D1214&lt;=9.9, "Very Low", IF('index kaggle'!D1214&lt;=15.87, "Low", IF('index kaggle'!D1214&lt;=24.43, "Medium", IF('index kaggle'!D1214&lt;=33.01, "High", "Very High"))))</f>
        <v>Very High</v>
      </c>
      <c r="L1413" s="1" t="str">
        <f>IF(0&lt;='index kaggle'!E1214&lt;=7.17, "Very Low", IF('index kaggle'!E1214&lt;=11.85, "Low", IF('index kaggle'!E1214&lt;=19.31, "Medium", IF('index kaggle'!E1214&lt;=34.16, "High", "Very High"))))</f>
        <v>Very High</v>
      </c>
      <c r="M1413" s="1" t="str">
        <f>IF(0&lt;='index kaggle'!F1214&lt;=3.47, "Very Low", IF('index kaggle'!F1214&lt;=10.01, "Low", IF('index kaggle'!F1214&lt;=12.64, "Medium", IF('index kaggle'!F1214&lt;=39.05, "High", "Very High"))))</f>
        <v>Very High</v>
      </c>
      <c r="N1413" s="1" t="str">
        <f>IF(0&lt;='index kaggle'!G1214&lt;=25.58, "Very Low", IF('index kaggle'!G1214&lt;=34.47, "Low", IF('index kaggle'!G1214&lt;=48.04, "Medium", IF('index kaggle'!G1214&lt;=59, "High", "Very High"))))</f>
        <v>Very High</v>
      </c>
    </row>
    <row r="1414" ht="14.25" customHeight="1">
      <c r="A1414" s="1" t="s">
        <v>130</v>
      </c>
      <c r="B1414" s="2">
        <v>4.92</v>
      </c>
      <c r="C1414" s="2">
        <v>8.71</v>
      </c>
      <c r="D1414" s="2">
        <v>56.48</v>
      </c>
      <c r="E1414" s="2">
        <v>35.99</v>
      </c>
      <c r="F1414" s="2">
        <v>84.6</v>
      </c>
      <c r="G1414" s="2">
        <v>48.85</v>
      </c>
      <c r="H1414" s="3">
        <v>2019.0</v>
      </c>
      <c r="I1414" s="1" t="str">
        <f>IF(0&lt;='index kaggle'!B1215&lt;=1.84, "Very Low", IF('index kaggle'!B1215&lt;=3.2, "Low", IF('index kaggle'!B1215&lt;=5.87, "Medium", IF('index kaggle'!B1215&lt;=12.88, "High", "Very High"))))</f>
        <v>High</v>
      </c>
      <c r="J1414" s="1" t="str">
        <f>IF(0&lt;='index kaggle'!C1215&lt;=0.17, "Very Low", IF('index kaggle'!C1215&lt;=0.56, "Low", IF('index kaggle'!C1215&lt;=1.76, "Medium", IF('index kaggle'!C1215&lt;=7.78, "High", "Very High"))))</f>
        <v>Very High</v>
      </c>
      <c r="K1414" s="1" t="str">
        <f>IF(0&lt;='index kaggle'!D1215&lt;=9.9, "Very Low", IF('index kaggle'!D1215&lt;=15.87, "Low", IF('index kaggle'!D1215&lt;=24.43, "Medium", IF('index kaggle'!D1215&lt;=33.01, "High", "Very High"))))</f>
        <v>Very High</v>
      </c>
      <c r="L1414" s="1" t="str">
        <f>IF(0&lt;='index kaggle'!E1215&lt;=7.17, "Very Low", IF('index kaggle'!E1215&lt;=11.85, "Low", IF('index kaggle'!E1215&lt;=19.31, "Medium", IF('index kaggle'!E1215&lt;=34.16, "High", "Very High"))))</f>
        <v>Very High</v>
      </c>
      <c r="M1414" s="1" t="str">
        <f>IF(0&lt;='index kaggle'!F1215&lt;=3.47, "Very Low", IF('index kaggle'!F1215&lt;=10.01, "Low", IF('index kaggle'!F1215&lt;=12.64, "Medium", IF('index kaggle'!F1215&lt;=39.05, "High", "Very High"))))</f>
        <v>Very High</v>
      </c>
      <c r="N1414" s="1" t="str">
        <f>IF(0&lt;='index kaggle'!G1215&lt;=25.58, "Very Low", IF('index kaggle'!G1215&lt;=34.47, "Low", IF('index kaggle'!G1215&lt;=48.04, "Medium", IF('index kaggle'!G1215&lt;=59, "High", "Very High"))))</f>
        <v>Very High</v>
      </c>
    </row>
    <row r="1415" ht="14.25" customHeight="1">
      <c r="A1415" s="1" t="s">
        <v>130</v>
      </c>
      <c r="B1415" s="2">
        <v>4.77</v>
      </c>
      <c r="C1415" s="2">
        <v>8.62</v>
      </c>
      <c r="D1415" s="2">
        <v>55.28</v>
      </c>
      <c r="E1415" s="2">
        <v>33.7</v>
      </c>
      <c r="F1415" s="2">
        <v>83.34</v>
      </c>
      <c r="G1415" s="2">
        <v>48.81</v>
      </c>
      <c r="H1415" s="3">
        <v>2020.0</v>
      </c>
      <c r="I1415" s="1" t="str">
        <f>IF(0&lt;='index kaggle'!B1216&lt;=1.84, "Very Low", IF('index kaggle'!B1216&lt;=3.2, "Low", IF('index kaggle'!B1216&lt;=5.87, "Medium", IF('index kaggle'!B1216&lt;=12.88, "High", "Very High"))))</f>
        <v>High</v>
      </c>
      <c r="J1415" s="1" t="str">
        <f>IF(0&lt;='index kaggle'!C1216&lt;=0.17, "Very Low", IF('index kaggle'!C1216&lt;=0.56, "Low", IF('index kaggle'!C1216&lt;=1.76, "Medium", IF('index kaggle'!C1216&lt;=7.78, "High", "Very High"))))</f>
        <v>Very High</v>
      </c>
      <c r="K1415" s="1" t="str">
        <f>IF(0&lt;='index kaggle'!D1216&lt;=9.9, "Very Low", IF('index kaggle'!D1216&lt;=15.87, "Low", IF('index kaggle'!D1216&lt;=24.43, "Medium", IF('index kaggle'!D1216&lt;=33.01, "High", "Very High"))))</f>
        <v>Very High</v>
      </c>
      <c r="L1415" s="1" t="str">
        <f>IF(0&lt;='index kaggle'!E1216&lt;=7.17, "Very Low", IF('index kaggle'!E1216&lt;=11.85, "Low", IF('index kaggle'!E1216&lt;=19.31, "Medium", IF('index kaggle'!E1216&lt;=34.16, "High", "Very High"))))</f>
        <v>Very High</v>
      </c>
      <c r="M1415" s="1" t="str">
        <f>IF(0&lt;='index kaggle'!F1216&lt;=3.47, "Very Low", IF('index kaggle'!F1216&lt;=10.01, "Low", IF('index kaggle'!F1216&lt;=12.64, "Medium", IF('index kaggle'!F1216&lt;=39.05, "High", "Very High"))))</f>
        <v>Very High</v>
      </c>
      <c r="N1415" s="1" t="str">
        <f>IF(0&lt;='index kaggle'!G1216&lt;=25.58, "Very Low", IF('index kaggle'!G1216&lt;=34.47, "Low", IF('index kaggle'!G1216&lt;=48.04, "Medium", IF('index kaggle'!G1216&lt;=59, "High", "Very High"))))</f>
        <v>High</v>
      </c>
    </row>
    <row r="1416" ht="14.25" customHeight="1">
      <c r="A1416" s="1" t="s">
        <v>130</v>
      </c>
      <c r="B1416" s="2">
        <v>4.66</v>
      </c>
      <c r="C1416" s="2">
        <v>8.51</v>
      </c>
      <c r="D1416" s="2">
        <v>54.76</v>
      </c>
      <c r="E1416" s="2">
        <v>32.9</v>
      </c>
      <c r="F1416" s="2">
        <v>83.28</v>
      </c>
      <c r="G1416" s="2">
        <v>48.1</v>
      </c>
      <c r="H1416" s="3">
        <v>2021.0</v>
      </c>
      <c r="I1416" s="1" t="str">
        <f>IF(0&lt;='index kaggle'!B1217&lt;=1.84, "Very Low", IF('index kaggle'!B1217&lt;=3.2, "Low", IF('index kaggle'!B1217&lt;=5.87, "Medium", IF('index kaggle'!B1217&lt;=12.88, "High", "Very High"))))</f>
        <v>Medium</v>
      </c>
      <c r="J1416" s="1" t="str">
        <f>IF(0&lt;='index kaggle'!C1217&lt;=0.17, "Very Low", IF('index kaggle'!C1217&lt;=0.56, "Low", IF('index kaggle'!C1217&lt;=1.76, "Medium", IF('index kaggle'!C1217&lt;=7.78, "High", "Very High"))))</f>
        <v>Low</v>
      </c>
      <c r="K1416" s="1" t="str">
        <f>IF(0&lt;='index kaggle'!D1217&lt;=9.9, "Very Low", IF('index kaggle'!D1217&lt;=15.87, "Low", IF('index kaggle'!D1217&lt;=24.43, "Medium", IF('index kaggle'!D1217&lt;=33.01, "High", "Very High"))))</f>
        <v>High</v>
      </c>
      <c r="L1416" s="1" t="str">
        <f>IF(0&lt;='index kaggle'!E1217&lt;=7.17, "Very Low", IF('index kaggle'!E1217&lt;=11.85, "Low", IF('index kaggle'!E1217&lt;=19.31, "Medium", IF('index kaggle'!E1217&lt;=34.16, "High", "Very High"))))</f>
        <v>Very High</v>
      </c>
      <c r="M1416" s="1" t="str">
        <f>IF(0&lt;='index kaggle'!F1217&lt;=3.47, "Very Low", IF('index kaggle'!F1217&lt;=10.01, "Low", IF('index kaggle'!F1217&lt;=12.64, "Medium", IF('index kaggle'!F1217&lt;=39.05, "High", "Very High"))))</f>
        <v>High</v>
      </c>
      <c r="N1416" s="1" t="str">
        <f>IF(0&lt;='index kaggle'!G1217&lt;=25.58, "Very Low", IF('index kaggle'!G1217&lt;=34.47, "Low", IF('index kaggle'!G1217&lt;=48.04, "Medium", IF('index kaggle'!G1217&lt;=59, "High", "Very High"))))</f>
        <v>Very High</v>
      </c>
    </row>
    <row r="1417" ht="14.25" customHeight="1">
      <c r="A1417" s="9" t="s">
        <v>130</v>
      </c>
      <c r="B1417" s="1">
        <v>2.62</v>
      </c>
      <c r="C1417" s="1">
        <v>0.25</v>
      </c>
      <c r="D1417" s="1">
        <v>27.54</v>
      </c>
      <c r="E1417" s="1">
        <v>27.17</v>
      </c>
      <c r="F1417" s="1">
        <v>13.52</v>
      </c>
      <c r="G1417" s="1">
        <v>56.89</v>
      </c>
      <c r="H1417" s="1">
        <v>2022.0</v>
      </c>
      <c r="I1417" s="1" t="str">
        <f>IF(0&lt;='index kaggle'!B2038&lt;=1.84, "Very Low", IF('index kaggle'!B2038&lt;=3.2, "Low", IF('index kaggle'!B2038&lt;=5.87, "Medium", IF('index kaggle'!B2038&lt;=12.88, "High", "Very High"))))</f>
        <v>High</v>
      </c>
      <c r="J1417" s="1" t="str">
        <f>IF(0&lt;='index kaggle'!C2038&lt;=0.17, "Very Low", IF('index kaggle'!C2038&lt;=0.56, "Low", IF('index kaggle'!C2038&lt;=1.76, "Medium", IF('index kaggle'!C2038&lt;=7.78, "High", "Very High"))))</f>
        <v>Very High</v>
      </c>
      <c r="K1417" s="1" t="str">
        <f>IF(0&lt;='index kaggle'!D2038&lt;=9.9, "Very Low", IF('index kaggle'!D2038&lt;=15.87, "Low", IF('index kaggle'!D2038&lt;=24.43, "Medium", IF('index kaggle'!D2038&lt;=33.01, "High", "Very High"))))</f>
        <v>Very High</v>
      </c>
      <c r="L1417" s="1" t="str">
        <f>IF(0&lt;='index kaggle'!E2038&lt;=7.17, "Very Low", IF('index kaggle'!E2038&lt;=11.85, "Low", IF('index kaggle'!E2038&lt;=19.31, "Medium", IF('index kaggle'!E2038&lt;=34.16, "High", "Very High"))))</f>
        <v>Medium</v>
      </c>
      <c r="M1417" s="1" t="str">
        <f>IF(0&lt;='index kaggle'!F2038&lt;=3.47, "Very Low", IF('index kaggle'!F2038&lt;=10.01, "Low", IF('index kaggle'!F2038&lt;=12.64, "Medium", IF('index kaggle'!F2038&lt;=39.05, "High", "Very High"))))</f>
        <v>Very High</v>
      </c>
      <c r="N1417" s="1" t="str">
        <f>IF(0&lt;='index kaggle'!G2038&lt;=25.58, "Very Low", IF('index kaggle'!G2038&lt;=34.47, "Low", IF('index kaggle'!G2038&lt;=48.04, "Medium", IF('index kaggle'!G2038&lt;=59, "High", "Very High"))))</f>
        <v>Medium</v>
      </c>
    </row>
    <row r="1418" ht="14.25" customHeight="1">
      <c r="A1418" s="9" t="s">
        <v>130</v>
      </c>
      <c r="B1418" s="1">
        <v>2.57</v>
      </c>
      <c r="C1418" s="1">
        <v>0.25</v>
      </c>
      <c r="D1418" s="1">
        <v>26.35</v>
      </c>
      <c r="E1418" s="1">
        <v>27.73</v>
      </c>
      <c r="F1418" s="1">
        <v>13.01</v>
      </c>
      <c r="G1418" s="1">
        <v>50.73</v>
      </c>
      <c r="H1418" s="1">
        <v>2023.0</v>
      </c>
      <c r="I1418" s="1" t="str">
        <f>IF(0&lt;='index kaggle'!B2231&lt;=1.84, "Very Low", IF('index kaggle'!B2231&lt;=3.2, "Low", IF('index kaggle'!B2231&lt;=5.87, "Medium", IF('index kaggle'!B2231&lt;=12.88, "High", "Very High"))))</f>
        <v>High</v>
      </c>
      <c r="J1418" s="1" t="str">
        <f>IF(0&lt;='index kaggle'!C2231&lt;=0.17, "Very Low", IF('index kaggle'!C2231&lt;=0.56, "Low", IF('index kaggle'!C2231&lt;=1.76, "Medium", IF('index kaggle'!C2231&lt;=7.78, "High", "Very High"))))</f>
        <v>Very High</v>
      </c>
      <c r="K1418" s="1" t="str">
        <f>IF(0&lt;='index kaggle'!D2231&lt;=9.9, "Very Low", IF('index kaggle'!D2231&lt;=15.87, "Low", IF('index kaggle'!D2231&lt;=24.43, "Medium", IF('index kaggle'!D2231&lt;=33.01, "High", "Very High"))))</f>
        <v>Very High</v>
      </c>
      <c r="L1418" s="1" t="str">
        <f>IF(0&lt;='index kaggle'!E2231&lt;=7.17, "Very Low", IF('index kaggle'!E2231&lt;=11.85, "Low", IF('index kaggle'!E2231&lt;=19.31, "Medium", IF('index kaggle'!E2231&lt;=34.16, "High", "Very High"))))</f>
        <v>High</v>
      </c>
      <c r="M1418" s="1" t="str">
        <f>IF(0&lt;='index kaggle'!F2231&lt;=3.47, "Very Low", IF('index kaggle'!F2231&lt;=10.01, "Low", IF('index kaggle'!F2231&lt;=12.64, "Medium", IF('index kaggle'!F2231&lt;=39.05, "High", "Very High"))))</f>
        <v>Very High</v>
      </c>
      <c r="N1418" s="1" t="str">
        <f>IF(0&lt;='index kaggle'!G2231&lt;=25.58, "Very Low", IF('index kaggle'!G2231&lt;=34.47, "Low", IF('index kaggle'!G2231&lt;=48.04, "Medium", IF('index kaggle'!G2231&lt;=59, "High", "Very High"))))</f>
        <v>High</v>
      </c>
    </row>
    <row r="1419" ht="14.25" customHeight="1">
      <c r="A1419" s="1" t="s">
        <v>131</v>
      </c>
      <c r="B1419" s="2">
        <v>7.71</v>
      </c>
      <c r="C1419" s="2">
        <v>29.24</v>
      </c>
      <c r="D1419" s="2">
        <v>26.37</v>
      </c>
      <c r="E1419" s="2">
        <v>13.99</v>
      </c>
      <c r="F1419" s="2">
        <v>38.71</v>
      </c>
      <c r="G1419" s="2">
        <v>26.42</v>
      </c>
      <c r="H1419" s="3">
        <v>2011.0</v>
      </c>
      <c r="I1419" s="1" t="str">
        <f>IF(0&lt;='index kaggle'!B1218&lt;=1.84, "Very Low", IF('index kaggle'!B1218&lt;=3.2, "Low", IF('index kaggle'!B1218&lt;=5.87, "Medium", IF('index kaggle'!B1218&lt;=12.88, "High", "Very High"))))</f>
        <v>Low</v>
      </c>
      <c r="J1419" s="1" t="str">
        <f>IF(0&lt;='index kaggle'!C1218&lt;=0.17, "Very Low", IF('index kaggle'!C1218&lt;=0.56, "Low", IF('index kaggle'!C1218&lt;=1.76, "Medium", IF('index kaggle'!C1218&lt;=7.78, "High", "Very High"))))</f>
        <v>Low</v>
      </c>
      <c r="K1419" s="1" t="str">
        <f>IF(0&lt;='index kaggle'!D1218&lt;=9.9, "Very Low", IF('index kaggle'!D1218&lt;=15.87, "Low", IF('index kaggle'!D1218&lt;=24.43, "Medium", IF('index kaggle'!D1218&lt;=33.01, "High", "Very High"))))</f>
        <v>Medium</v>
      </c>
      <c r="L1419" s="1" t="str">
        <f>IF(0&lt;='index kaggle'!E1218&lt;=7.17, "Very Low", IF('index kaggle'!E1218&lt;=11.85, "Low", IF('index kaggle'!E1218&lt;=19.31, "Medium", IF('index kaggle'!E1218&lt;=34.16, "High", "Very High"))))</f>
        <v>High</v>
      </c>
      <c r="M1419" s="1" t="str">
        <f>IF(0&lt;='index kaggle'!F1218&lt;=3.47, "Very Low", IF('index kaggle'!F1218&lt;=10.01, "Low", IF('index kaggle'!F1218&lt;=12.64, "Medium", IF('index kaggle'!F1218&lt;=39.05, "High", "Very High"))))</f>
        <v>Low</v>
      </c>
      <c r="N1419" s="1" t="str">
        <f>IF(0&lt;='index kaggle'!G1218&lt;=25.58, "Very Low", IF('index kaggle'!G1218&lt;=34.47, "Low", IF('index kaggle'!G1218&lt;=48.04, "Medium", IF('index kaggle'!G1218&lt;=59, "High", "Very High"))))</f>
        <v>Very High</v>
      </c>
    </row>
    <row r="1420" ht="14.25" customHeight="1">
      <c r="A1420" s="1" t="s">
        <v>131</v>
      </c>
      <c r="B1420" s="2">
        <v>8.49</v>
      </c>
      <c r="C1420" s="2">
        <v>30.57</v>
      </c>
      <c r="D1420" s="2">
        <v>27.76</v>
      </c>
      <c r="E1420" s="2">
        <v>13.89</v>
      </c>
      <c r="F1420" s="2">
        <v>39.14</v>
      </c>
      <c r="G1420" s="2">
        <v>30.26</v>
      </c>
      <c r="H1420" s="3">
        <v>2012.0</v>
      </c>
      <c r="I1420" s="1" t="str">
        <f>IF(0&lt;='index kaggle'!B1219&lt;=1.84, "Very Low", IF('index kaggle'!B1219&lt;=3.2, "Low", IF('index kaggle'!B1219&lt;=5.87, "Medium", IF('index kaggle'!B1219&lt;=12.88, "High", "Very High"))))</f>
        <v>Medium</v>
      </c>
      <c r="J1420" s="1" t="str">
        <f>IF(0&lt;='index kaggle'!C1219&lt;=0.17, "Very Low", IF('index kaggle'!C1219&lt;=0.56, "Low", IF('index kaggle'!C1219&lt;=1.76, "Medium", IF('index kaggle'!C1219&lt;=7.78, "High", "Very High"))))</f>
        <v>High</v>
      </c>
      <c r="K1420" s="1" t="str">
        <f>IF(0&lt;='index kaggle'!D1219&lt;=9.9, "Very Low", IF('index kaggle'!D1219&lt;=15.87, "Low", IF('index kaggle'!D1219&lt;=24.43, "Medium", IF('index kaggle'!D1219&lt;=33.01, "High", "Very High"))))</f>
        <v>Very High</v>
      </c>
      <c r="L1420" s="1" t="str">
        <f>IF(0&lt;='index kaggle'!E1219&lt;=7.17, "Very Low", IF('index kaggle'!E1219&lt;=11.85, "Low", IF('index kaggle'!E1219&lt;=19.31, "Medium", IF('index kaggle'!E1219&lt;=34.16, "High", "Very High"))))</f>
        <v>High</v>
      </c>
      <c r="M1420" s="1" t="str">
        <f>IF(0&lt;='index kaggle'!F1219&lt;=3.47, "Very Low", IF('index kaggle'!F1219&lt;=10.01, "Low", IF('index kaggle'!F1219&lt;=12.64, "Medium", IF('index kaggle'!F1219&lt;=39.05, "High", "Very High"))))</f>
        <v>Very High</v>
      </c>
      <c r="N1420" s="1" t="str">
        <f>IF(0&lt;='index kaggle'!G1219&lt;=25.58, "Very Low", IF('index kaggle'!G1219&lt;=34.47, "Low", IF('index kaggle'!G1219&lt;=48.04, "Medium", IF('index kaggle'!G1219&lt;=59, "High", "Very High"))))</f>
        <v>High</v>
      </c>
    </row>
    <row r="1421" ht="14.25" customHeight="1">
      <c r="A1421" s="1" t="s">
        <v>131</v>
      </c>
      <c r="B1421" s="2">
        <v>8.76</v>
      </c>
      <c r="C1421" s="2">
        <v>30.57</v>
      </c>
      <c r="D1421" s="2">
        <v>28.67</v>
      </c>
      <c r="E1421" s="2">
        <v>14.03</v>
      </c>
      <c r="F1421" s="2">
        <v>42.16</v>
      </c>
      <c r="G1421" s="2">
        <v>29.82</v>
      </c>
      <c r="H1421" s="3">
        <v>2013.0</v>
      </c>
      <c r="I1421" s="1" t="str">
        <f>IF(0&lt;='index kaggle'!B1220&lt;=1.84, "Very Low", IF('index kaggle'!B1220&lt;=3.2, "Low", IF('index kaggle'!B1220&lt;=5.87, "Medium", IF('index kaggle'!B1220&lt;=12.88, "High", "Very High"))))</f>
        <v>Medium</v>
      </c>
      <c r="J1421" s="1" t="str">
        <f>IF(0&lt;='index kaggle'!C1220&lt;=0.17, "Very Low", IF('index kaggle'!C1220&lt;=0.56, "Low", IF('index kaggle'!C1220&lt;=1.76, "Medium", IF('index kaggle'!C1220&lt;=7.78, "High", "Very High"))))</f>
        <v>Very High</v>
      </c>
      <c r="K1421" s="1" t="str">
        <f>IF(0&lt;='index kaggle'!D1220&lt;=9.9, "Very Low", IF('index kaggle'!D1220&lt;=15.87, "Low", IF('index kaggle'!D1220&lt;=24.43, "Medium", IF('index kaggle'!D1220&lt;=33.01, "High", "Very High"))))</f>
        <v>Very High</v>
      </c>
      <c r="L1421" s="1" t="str">
        <f>IF(0&lt;='index kaggle'!E1220&lt;=7.17, "Very Low", IF('index kaggle'!E1220&lt;=11.85, "Low", IF('index kaggle'!E1220&lt;=19.31, "Medium", IF('index kaggle'!E1220&lt;=34.16, "High", "Very High"))))</f>
        <v>High</v>
      </c>
      <c r="M1421" s="1" t="str">
        <f>IF(0&lt;='index kaggle'!F1220&lt;=3.47, "Very Low", IF('index kaggle'!F1220&lt;=10.01, "Low", IF('index kaggle'!F1220&lt;=12.64, "Medium", IF('index kaggle'!F1220&lt;=39.05, "High", "Very High"))))</f>
        <v>Very High</v>
      </c>
      <c r="N1421" s="1" t="str">
        <f>IF(0&lt;='index kaggle'!G1220&lt;=25.58, "Very Low", IF('index kaggle'!G1220&lt;=34.47, "Low", IF('index kaggle'!G1220&lt;=48.04, "Medium", IF('index kaggle'!G1220&lt;=59, "High", "Very High"))))</f>
        <v>High</v>
      </c>
    </row>
    <row r="1422" ht="14.25" customHeight="1">
      <c r="A1422" s="1" t="s">
        <v>131</v>
      </c>
      <c r="B1422" s="2">
        <v>8.25</v>
      </c>
      <c r="C1422" s="2">
        <v>30.57</v>
      </c>
      <c r="D1422" s="2">
        <v>26.98</v>
      </c>
      <c r="E1422" s="2">
        <v>14.84</v>
      </c>
      <c r="F1422" s="2">
        <v>42.15</v>
      </c>
      <c r="G1422" s="2">
        <v>23.96</v>
      </c>
      <c r="H1422" s="3">
        <v>2014.0</v>
      </c>
      <c r="I1422" s="1" t="str">
        <f>IF(0&lt;='index kaggle'!B1221&lt;=1.84, "Very Low", IF('index kaggle'!B1221&lt;=3.2, "Low", IF('index kaggle'!B1221&lt;=5.87, "Medium", IF('index kaggle'!B1221&lt;=12.88, "High", "Very High"))))</f>
        <v>Medium</v>
      </c>
      <c r="J1422" s="1" t="str">
        <f>IF(0&lt;='index kaggle'!C1221&lt;=0.17, "Very Low", IF('index kaggle'!C1221&lt;=0.56, "Low", IF('index kaggle'!C1221&lt;=1.76, "Medium", IF('index kaggle'!C1221&lt;=7.78, "High", "Very High"))))</f>
        <v>Very High</v>
      </c>
      <c r="K1422" s="1" t="str">
        <f>IF(0&lt;='index kaggle'!D1221&lt;=9.9, "Very Low", IF('index kaggle'!D1221&lt;=15.87, "Low", IF('index kaggle'!D1221&lt;=24.43, "Medium", IF('index kaggle'!D1221&lt;=33.01, "High", "Very High"))))</f>
        <v>Very High</v>
      </c>
      <c r="L1422" s="1" t="str">
        <f>IF(0&lt;='index kaggle'!E1221&lt;=7.17, "Very Low", IF('index kaggle'!E1221&lt;=11.85, "Low", IF('index kaggle'!E1221&lt;=19.31, "Medium", IF('index kaggle'!E1221&lt;=34.16, "High", "Very High"))))</f>
        <v>High</v>
      </c>
      <c r="M1422" s="1" t="str">
        <f>IF(0&lt;='index kaggle'!F1221&lt;=3.47, "Very Low", IF('index kaggle'!F1221&lt;=10.01, "Low", IF('index kaggle'!F1221&lt;=12.64, "Medium", IF('index kaggle'!F1221&lt;=39.05, "High", "Very High"))))</f>
        <v>Very High</v>
      </c>
      <c r="N1422" s="1" t="str">
        <f>IF(0&lt;='index kaggle'!G1221&lt;=25.58, "Very Low", IF('index kaggle'!G1221&lt;=34.47, "Low", IF('index kaggle'!G1221&lt;=48.04, "Medium", IF('index kaggle'!G1221&lt;=59, "High", "Very High"))))</f>
        <v>High</v>
      </c>
    </row>
    <row r="1423" ht="14.25" customHeight="1">
      <c r="A1423" s="1" t="s">
        <v>131</v>
      </c>
      <c r="B1423" s="2">
        <v>8.29</v>
      </c>
      <c r="C1423" s="2">
        <v>30.57</v>
      </c>
      <c r="D1423" s="2">
        <v>27.12</v>
      </c>
      <c r="E1423" s="2">
        <v>15.09</v>
      </c>
      <c r="F1423" s="2">
        <v>42.47</v>
      </c>
      <c r="G1423" s="2">
        <v>23.8</v>
      </c>
      <c r="H1423" s="3">
        <v>2015.0</v>
      </c>
      <c r="I1423" s="1" t="str">
        <f>IF(0&lt;='index kaggle'!B1222&lt;=1.84, "Very Low", IF('index kaggle'!B1222&lt;=3.2, "Low", IF('index kaggle'!B1222&lt;=5.87, "Medium", IF('index kaggle'!B1222&lt;=12.88, "High", "Very High"))))</f>
        <v>Medium</v>
      </c>
      <c r="J1423" s="1" t="str">
        <f>IF(0&lt;='index kaggle'!C1222&lt;=0.17, "Very Low", IF('index kaggle'!C1222&lt;=0.56, "Low", IF('index kaggle'!C1222&lt;=1.76, "Medium", IF('index kaggle'!C1222&lt;=7.78, "High", "Very High"))))</f>
        <v>Very High</v>
      </c>
      <c r="K1423" s="1" t="str">
        <f>IF(0&lt;='index kaggle'!D1222&lt;=9.9, "Very Low", IF('index kaggle'!D1222&lt;=15.87, "Low", IF('index kaggle'!D1222&lt;=24.43, "Medium", IF('index kaggle'!D1222&lt;=33.01, "High", "Very High"))))</f>
        <v>Very High</v>
      </c>
      <c r="L1423" s="1" t="str">
        <f>IF(0&lt;='index kaggle'!E1222&lt;=7.17, "Very Low", IF('index kaggle'!E1222&lt;=11.85, "Low", IF('index kaggle'!E1222&lt;=19.31, "Medium", IF('index kaggle'!E1222&lt;=34.16, "High", "Very High"))))</f>
        <v>High</v>
      </c>
      <c r="M1423" s="1" t="str">
        <f>IF(0&lt;='index kaggle'!F1222&lt;=3.47, "Very Low", IF('index kaggle'!F1222&lt;=10.01, "Low", IF('index kaggle'!F1222&lt;=12.64, "Medium", IF('index kaggle'!F1222&lt;=39.05, "High", "Very High"))))</f>
        <v>Very High</v>
      </c>
      <c r="N1423" s="1" t="str">
        <f>IF(0&lt;='index kaggle'!G1222&lt;=25.58, "Very Low", IF('index kaggle'!G1222&lt;=34.47, "Low", IF('index kaggle'!G1222&lt;=48.04, "Medium", IF('index kaggle'!G1222&lt;=59, "High", "Very High"))))</f>
        <v>High</v>
      </c>
    </row>
    <row r="1424" ht="14.25" customHeight="1">
      <c r="A1424" s="1" t="s">
        <v>131</v>
      </c>
      <c r="B1424" s="2">
        <v>8.24</v>
      </c>
      <c r="C1424" s="2">
        <v>30.57</v>
      </c>
      <c r="D1424" s="2">
        <v>26.94</v>
      </c>
      <c r="E1424" s="2">
        <v>15.46</v>
      </c>
      <c r="F1424" s="2">
        <v>41.23</v>
      </c>
      <c r="G1424" s="2">
        <v>24.14</v>
      </c>
      <c r="H1424" s="3">
        <v>2016.0</v>
      </c>
      <c r="I1424" s="1" t="str">
        <f>IF(0&lt;='index kaggle'!B1223&lt;=1.84, "Very Low", IF('index kaggle'!B1223&lt;=3.2, "Low", IF('index kaggle'!B1223&lt;=5.87, "Medium", IF('index kaggle'!B1223&lt;=12.88, "High", "Very High"))))</f>
        <v>Medium</v>
      </c>
      <c r="J1424" s="1" t="str">
        <f>IF(0&lt;='index kaggle'!C1223&lt;=0.17, "Very Low", IF('index kaggle'!C1223&lt;=0.56, "Low", IF('index kaggle'!C1223&lt;=1.76, "Medium", IF('index kaggle'!C1223&lt;=7.78, "High", "Very High"))))</f>
        <v>Very High</v>
      </c>
      <c r="K1424" s="1" t="str">
        <f>IF(0&lt;='index kaggle'!D1223&lt;=9.9, "Very Low", IF('index kaggle'!D1223&lt;=15.87, "Low", IF('index kaggle'!D1223&lt;=24.43, "Medium", IF('index kaggle'!D1223&lt;=33.01, "High", "Very High"))))</f>
        <v>Very High</v>
      </c>
      <c r="L1424" s="1" t="str">
        <f>IF(0&lt;='index kaggle'!E1223&lt;=7.17, "Very Low", IF('index kaggle'!E1223&lt;=11.85, "Low", IF('index kaggle'!E1223&lt;=19.31, "Medium", IF('index kaggle'!E1223&lt;=34.16, "High", "Very High"))))</f>
        <v>High</v>
      </c>
      <c r="M1424" s="1" t="str">
        <f>IF(0&lt;='index kaggle'!F1223&lt;=3.47, "Very Low", IF('index kaggle'!F1223&lt;=10.01, "Low", IF('index kaggle'!F1223&lt;=12.64, "Medium", IF('index kaggle'!F1223&lt;=39.05, "High", "Very High"))))</f>
        <v>Very High</v>
      </c>
      <c r="N1424" s="1" t="str">
        <f>IF(0&lt;='index kaggle'!G1223&lt;=25.58, "Very Low", IF('index kaggle'!G1223&lt;=34.47, "Low", IF('index kaggle'!G1223&lt;=48.04, "Medium", IF('index kaggle'!G1223&lt;=59, "High", "Very High"))))</f>
        <v>High</v>
      </c>
    </row>
    <row r="1425" ht="14.25" customHeight="1">
      <c r="A1425" s="1" t="s">
        <v>131</v>
      </c>
      <c r="B1425" s="2">
        <v>8.41</v>
      </c>
      <c r="C1425" s="2">
        <v>30.57</v>
      </c>
      <c r="D1425" s="2">
        <v>27.49</v>
      </c>
      <c r="E1425" s="2">
        <v>14.66</v>
      </c>
      <c r="F1425" s="2">
        <v>41.43</v>
      </c>
      <c r="G1425" s="2">
        <v>26.4</v>
      </c>
      <c r="H1425" s="3">
        <v>2017.0</v>
      </c>
      <c r="I1425" s="1" t="str">
        <f>IF(0&lt;='index kaggle'!B1224&lt;=1.84, "Very Low", IF('index kaggle'!B1224&lt;=3.2, "Low", IF('index kaggle'!B1224&lt;=5.87, "Medium", IF('index kaggle'!B1224&lt;=12.88, "High", "Very High"))))</f>
        <v>Medium</v>
      </c>
      <c r="J1425" s="1" t="str">
        <f>IF(0&lt;='index kaggle'!C1224&lt;=0.17, "Very Low", IF('index kaggle'!C1224&lt;=0.56, "Low", IF('index kaggle'!C1224&lt;=1.76, "Medium", IF('index kaggle'!C1224&lt;=7.78, "High", "Very High"))))</f>
        <v>Very High</v>
      </c>
      <c r="K1425" s="1" t="str">
        <f>IF(0&lt;='index kaggle'!D1224&lt;=9.9, "Very Low", IF('index kaggle'!D1224&lt;=15.87, "Low", IF('index kaggle'!D1224&lt;=24.43, "Medium", IF('index kaggle'!D1224&lt;=33.01, "High", "Very High"))))</f>
        <v>Very High</v>
      </c>
      <c r="L1425" s="1" t="str">
        <f>IF(0&lt;='index kaggle'!E1224&lt;=7.17, "Very Low", IF('index kaggle'!E1224&lt;=11.85, "Low", IF('index kaggle'!E1224&lt;=19.31, "Medium", IF('index kaggle'!E1224&lt;=34.16, "High", "Very High"))))</f>
        <v>High</v>
      </c>
      <c r="M1425" s="1" t="str">
        <f>IF(0&lt;='index kaggle'!F1224&lt;=3.47, "Very Low", IF('index kaggle'!F1224&lt;=10.01, "Low", IF('index kaggle'!F1224&lt;=12.64, "Medium", IF('index kaggle'!F1224&lt;=39.05, "High", "Very High"))))</f>
        <v>Very High</v>
      </c>
      <c r="N1425" s="1" t="str">
        <f>IF(0&lt;='index kaggle'!G1224&lt;=25.58, "Very Low", IF('index kaggle'!G1224&lt;=34.47, "Low", IF('index kaggle'!G1224&lt;=48.04, "Medium", IF('index kaggle'!G1224&lt;=59, "High", "Very High"))))</f>
        <v>Medium</v>
      </c>
    </row>
    <row r="1426" ht="14.25" customHeight="1">
      <c r="A1426" s="1" t="s">
        <v>131</v>
      </c>
      <c r="B1426" s="2">
        <v>7.45</v>
      </c>
      <c r="C1426" s="2">
        <v>31.86</v>
      </c>
      <c r="D1426" s="2">
        <v>23.39</v>
      </c>
      <c r="E1426" s="2">
        <v>15.07</v>
      </c>
      <c r="F1426" s="2">
        <v>40.89</v>
      </c>
      <c r="G1426" s="2">
        <v>14.2</v>
      </c>
      <c r="H1426" s="3">
        <v>2018.0</v>
      </c>
      <c r="I1426" s="1" t="str">
        <f>IF(0&lt;='index kaggle'!B1225&lt;=1.84, "Very Low", IF('index kaggle'!B1225&lt;=3.2, "Low", IF('index kaggle'!B1225&lt;=5.87, "Medium", IF('index kaggle'!B1225&lt;=12.88, "High", "Very High"))))</f>
        <v>Medium</v>
      </c>
      <c r="J1426" s="1" t="str">
        <f>IF(0&lt;='index kaggle'!C1225&lt;=0.17, "Very Low", IF('index kaggle'!C1225&lt;=0.56, "Low", IF('index kaggle'!C1225&lt;=1.76, "Medium", IF('index kaggle'!C1225&lt;=7.78, "High", "Very High"))))</f>
        <v>Very High</v>
      </c>
      <c r="K1426" s="1" t="str">
        <f>IF(0&lt;='index kaggle'!D1225&lt;=9.9, "Very Low", IF('index kaggle'!D1225&lt;=15.87, "Low", IF('index kaggle'!D1225&lt;=24.43, "Medium", IF('index kaggle'!D1225&lt;=33.01, "High", "Very High"))))</f>
        <v>Very High</v>
      </c>
      <c r="L1426" s="1" t="str">
        <f>IF(0&lt;='index kaggle'!E1225&lt;=7.17, "Very Low", IF('index kaggle'!E1225&lt;=11.85, "Low", IF('index kaggle'!E1225&lt;=19.31, "Medium", IF('index kaggle'!E1225&lt;=34.16, "High", "Very High"))))</f>
        <v>High</v>
      </c>
      <c r="M1426" s="1" t="str">
        <f>IF(0&lt;='index kaggle'!F1225&lt;=3.47, "Very Low", IF('index kaggle'!F1225&lt;=10.01, "Low", IF('index kaggle'!F1225&lt;=12.64, "Medium", IF('index kaggle'!F1225&lt;=39.05, "High", "Very High"))))</f>
        <v>Very High</v>
      </c>
      <c r="N1426" s="1" t="str">
        <f>IF(0&lt;='index kaggle'!G1225&lt;=25.58, "Very Low", IF('index kaggle'!G1225&lt;=34.47, "Low", IF('index kaggle'!G1225&lt;=48.04, "Medium", IF('index kaggle'!G1225&lt;=59, "High", "Very High"))))</f>
        <v>High</v>
      </c>
    </row>
    <row r="1427" ht="14.25" customHeight="1">
      <c r="A1427" s="1" t="s">
        <v>131</v>
      </c>
      <c r="B1427" s="2">
        <v>7.35</v>
      </c>
      <c r="C1427" s="2">
        <v>31.73</v>
      </c>
      <c r="D1427" s="2">
        <v>23.15</v>
      </c>
      <c r="E1427" s="2">
        <v>14.2</v>
      </c>
      <c r="F1427" s="2">
        <v>41.53</v>
      </c>
      <c r="G1427" s="2">
        <v>13.71</v>
      </c>
      <c r="H1427" s="3">
        <v>2019.0</v>
      </c>
      <c r="I1427" s="1" t="str">
        <f>IF(0&lt;='index kaggle'!B1226&lt;=1.84, "Very Low", IF('index kaggle'!B1226&lt;=3.2, "Low", IF('index kaggle'!B1226&lt;=5.87, "Medium", IF('index kaggle'!B1226&lt;=12.88, "High", "Very High"))))</f>
        <v>Medium</v>
      </c>
      <c r="J1427" s="1" t="str">
        <f>IF(0&lt;='index kaggle'!C1226&lt;=0.17, "Very Low", IF('index kaggle'!C1226&lt;=0.56, "Low", IF('index kaggle'!C1226&lt;=1.76, "Medium", IF('index kaggle'!C1226&lt;=7.78, "High", "Very High"))))</f>
        <v>Very High</v>
      </c>
      <c r="K1427" s="1" t="str">
        <f>IF(0&lt;='index kaggle'!D1226&lt;=9.9, "Very Low", IF('index kaggle'!D1226&lt;=15.87, "Low", IF('index kaggle'!D1226&lt;=24.43, "Medium", IF('index kaggle'!D1226&lt;=33.01, "High", "Very High"))))</f>
        <v>Very High</v>
      </c>
      <c r="L1427" s="1" t="str">
        <f>IF(0&lt;='index kaggle'!E1226&lt;=7.17, "Very Low", IF('index kaggle'!E1226&lt;=11.85, "Low", IF('index kaggle'!E1226&lt;=19.31, "Medium", IF('index kaggle'!E1226&lt;=34.16, "High", "Very High"))))</f>
        <v>High</v>
      </c>
      <c r="M1427" s="1" t="str">
        <f>IF(0&lt;='index kaggle'!F1226&lt;=3.47, "Very Low", IF('index kaggle'!F1226&lt;=10.01, "Low", IF('index kaggle'!F1226&lt;=12.64, "Medium", IF('index kaggle'!F1226&lt;=39.05, "High", "Very High"))))</f>
        <v>Very High</v>
      </c>
      <c r="N1427" s="1" t="str">
        <f>IF(0&lt;='index kaggle'!G1226&lt;=25.58, "Very Low", IF('index kaggle'!G1226&lt;=34.47, "Low", IF('index kaggle'!G1226&lt;=48.04, "Medium", IF('index kaggle'!G1226&lt;=59, "High", "Very High"))))</f>
        <v>Medium</v>
      </c>
    </row>
    <row r="1428" ht="14.25" customHeight="1">
      <c r="A1428" s="1" t="s">
        <v>131</v>
      </c>
      <c r="B1428" s="2">
        <v>7.89</v>
      </c>
      <c r="C1428" s="2">
        <v>31.72</v>
      </c>
      <c r="D1428" s="2">
        <v>24.87</v>
      </c>
      <c r="E1428" s="2">
        <v>14.8</v>
      </c>
      <c r="F1428" s="2">
        <v>42.63</v>
      </c>
      <c r="G1428" s="2">
        <v>17.19</v>
      </c>
      <c r="H1428" s="3">
        <v>2020.0</v>
      </c>
      <c r="I1428" s="1" t="str">
        <f>IF(0&lt;='index kaggle'!B1227&lt;=1.84, "Very Low", IF('index kaggle'!B1227&lt;=3.2, "Low", IF('index kaggle'!B1227&lt;=5.87, "Medium", IF('index kaggle'!B1227&lt;=12.88, "High", "Very High"))))</f>
        <v>Medium</v>
      </c>
      <c r="J1428" s="1" t="str">
        <f>IF(0&lt;='index kaggle'!C1227&lt;=0.17, "Very Low", IF('index kaggle'!C1227&lt;=0.56, "Low", IF('index kaggle'!C1227&lt;=1.76, "Medium", IF('index kaggle'!C1227&lt;=7.78, "High", "Very High"))))</f>
        <v>High</v>
      </c>
      <c r="K1428" s="1" t="str">
        <f>IF(0&lt;='index kaggle'!D1227&lt;=9.9, "Very Low", IF('index kaggle'!D1227&lt;=15.87, "Low", IF('index kaggle'!D1227&lt;=24.43, "Medium", IF('index kaggle'!D1227&lt;=33.01, "High", "Very High"))))</f>
        <v>Very High</v>
      </c>
      <c r="L1428" s="1" t="str">
        <f>IF(0&lt;='index kaggle'!E1227&lt;=7.17, "Very Low", IF('index kaggle'!E1227&lt;=11.85, "Low", IF('index kaggle'!E1227&lt;=19.31, "Medium", IF('index kaggle'!E1227&lt;=34.16, "High", "Very High"))))</f>
        <v>High</v>
      </c>
      <c r="M1428" s="1" t="str">
        <f>IF(0&lt;='index kaggle'!F1227&lt;=3.47, "Very Low", IF('index kaggle'!F1227&lt;=10.01, "Low", IF('index kaggle'!F1227&lt;=12.64, "Medium", IF('index kaggle'!F1227&lt;=39.05, "High", "Very High"))))</f>
        <v>Very High</v>
      </c>
      <c r="N1428" s="1" t="str">
        <f>IF(0&lt;='index kaggle'!G1227&lt;=25.58, "Very Low", IF('index kaggle'!G1227&lt;=34.47, "Low", IF('index kaggle'!G1227&lt;=48.04, "Medium", IF('index kaggle'!G1227&lt;=59, "High", "Very High"))))</f>
        <v>Low</v>
      </c>
    </row>
    <row r="1429" ht="14.25" customHeight="1">
      <c r="A1429" s="1" t="s">
        <v>131</v>
      </c>
      <c r="B1429" s="2">
        <v>7.98</v>
      </c>
      <c r="C1429" s="2">
        <v>31.75</v>
      </c>
      <c r="D1429" s="2">
        <v>25.13</v>
      </c>
      <c r="E1429" s="2">
        <v>14.66</v>
      </c>
      <c r="F1429" s="2">
        <v>44.34</v>
      </c>
      <c r="G1429" s="2">
        <v>16.4</v>
      </c>
      <c r="H1429" s="3">
        <v>2021.0</v>
      </c>
      <c r="I1429" s="1" t="str">
        <f>IF(0&lt;='index kaggle'!B1228&lt;=1.84, "Very Low", IF('index kaggle'!B1228&lt;=3.2, "Low", IF('index kaggle'!B1228&lt;=5.87, "Medium", IF('index kaggle'!B1228&lt;=12.88, "High", "Very High"))))</f>
        <v>Medium</v>
      </c>
      <c r="J1429" s="1" t="str">
        <f>IF(0&lt;='index kaggle'!C1228&lt;=0.17, "Very Low", IF('index kaggle'!C1228&lt;=0.56, "Low", IF('index kaggle'!C1228&lt;=1.76, "Medium", IF('index kaggle'!C1228&lt;=7.78, "High", "Very High"))))</f>
        <v>High</v>
      </c>
      <c r="K1429" s="1" t="str">
        <f>IF(0&lt;='index kaggle'!D1228&lt;=9.9, "Very Low", IF('index kaggle'!D1228&lt;=15.87, "Low", IF('index kaggle'!D1228&lt;=24.43, "Medium", IF('index kaggle'!D1228&lt;=33.01, "High", "Very High"))))</f>
        <v>Very High</v>
      </c>
      <c r="L1429" s="1" t="str">
        <f>IF(0&lt;='index kaggle'!E1228&lt;=7.17, "Very Low", IF('index kaggle'!E1228&lt;=11.85, "Low", IF('index kaggle'!E1228&lt;=19.31, "Medium", IF('index kaggle'!E1228&lt;=34.16, "High", "Very High"))))</f>
        <v>High</v>
      </c>
      <c r="M1429" s="1" t="str">
        <f>IF(0&lt;='index kaggle'!F1228&lt;=3.47, "Very Low", IF('index kaggle'!F1228&lt;=10.01, "Low", IF('index kaggle'!F1228&lt;=12.64, "Medium", IF('index kaggle'!F1228&lt;=39.05, "High", "Very High"))))</f>
        <v>Very High</v>
      </c>
      <c r="N1429" s="1" t="str">
        <f>IF(0&lt;='index kaggle'!G1228&lt;=25.58, "Very Low", IF('index kaggle'!G1228&lt;=34.47, "Low", IF('index kaggle'!G1228&lt;=48.04, "Medium", IF('index kaggle'!G1228&lt;=59, "High", "Very High"))))</f>
        <v>Low</v>
      </c>
    </row>
    <row r="1430" ht="14.25" customHeight="1">
      <c r="A1430" s="5" t="s">
        <v>131</v>
      </c>
      <c r="B1430" s="1">
        <v>13.05</v>
      </c>
      <c r="C1430" s="1">
        <v>17.99</v>
      </c>
      <c r="D1430" s="1">
        <v>9.47</v>
      </c>
      <c r="E1430" s="1">
        <v>7.03</v>
      </c>
      <c r="F1430" s="1">
        <v>3.66</v>
      </c>
      <c r="G1430" s="1">
        <v>32.96</v>
      </c>
      <c r="H1430" s="1">
        <v>2022.0</v>
      </c>
      <c r="I1430" s="1" t="str">
        <f>IF(0&lt;='index kaggle'!B2039&lt;=1.84, "Very Low", IF('index kaggle'!B2039&lt;=3.2, "Low", IF('index kaggle'!B2039&lt;=5.87, "Medium", IF('index kaggle'!B2039&lt;=12.88, "High", "Very High"))))</f>
        <v>High</v>
      </c>
      <c r="J1430" s="1" t="str">
        <f>IF(0&lt;='index kaggle'!C2039&lt;=0.17, "Very Low", IF('index kaggle'!C2039&lt;=0.56, "Low", IF('index kaggle'!C2039&lt;=1.76, "Medium", IF('index kaggle'!C2039&lt;=7.78, "High", "Very High"))))</f>
        <v>Very High</v>
      </c>
      <c r="K1430" s="1" t="str">
        <f>IF(0&lt;='index kaggle'!D2039&lt;=9.9, "Very Low", IF('index kaggle'!D2039&lt;=15.87, "Low", IF('index kaggle'!D2039&lt;=24.43, "Medium", IF('index kaggle'!D2039&lt;=33.01, "High", "Very High"))))</f>
        <v>Very High</v>
      </c>
      <c r="L1430" s="1" t="str">
        <f>IF(0&lt;='index kaggle'!E2039&lt;=7.17, "Very Low", IF('index kaggle'!E2039&lt;=11.85, "Low", IF('index kaggle'!E2039&lt;=19.31, "Medium", IF('index kaggle'!E2039&lt;=34.16, "High", "Very High"))))</f>
        <v>Medium</v>
      </c>
      <c r="M1430" s="1" t="str">
        <f>IF(0&lt;='index kaggle'!F2039&lt;=3.47, "Very Low", IF('index kaggle'!F2039&lt;=10.01, "Low", IF('index kaggle'!F2039&lt;=12.64, "Medium", IF('index kaggle'!F2039&lt;=39.05, "High", "Very High"))))</f>
        <v>Very High</v>
      </c>
      <c r="N1430" s="1" t="str">
        <f>IF(0&lt;='index kaggle'!G2039&lt;=25.58, "Very Low", IF('index kaggle'!G2039&lt;=34.47, "Low", IF('index kaggle'!G2039&lt;=48.04, "Medium", IF('index kaggle'!G2039&lt;=59, "High", "Very High"))))</f>
        <v>Medium</v>
      </c>
    </row>
    <row r="1431" ht="14.25" customHeight="1">
      <c r="A1431" s="5" t="s">
        <v>131</v>
      </c>
      <c r="B1431" s="1">
        <v>4.32</v>
      </c>
      <c r="C1431" s="1">
        <v>2.2</v>
      </c>
      <c r="D1431" s="1">
        <v>8.47</v>
      </c>
      <c r="E1431" s="1">
        <v>5.6</v>
      </c>
      <c r="F1431" s="1">
        <v>3.28</v>
      </c>
      <c r="G1431" s="1">
        <v>33.07</v>
      </c>
      <c r="H1431" s="1">
        <v>2023.0</v>
      </c>
      <c r="I1431" s="1" t="str">
        <f>IF(0&lt;='index kaggle'!B2232&lt;=1.84, "Very Low", IF('index kaggle'!B2232&lt;=3.2, "Low", IF('index kaggle'!B2232&lt;=5.87, "Medium", IF('index kaggle'!B2232&lt;=12.88, "High", "Very High"))))</f>
        <v>High</v>
      </c>
      <c r="J1431" s="1" t="str">
        <f>IF(0&lt;='index kaggle'!C2232&lt;=0.17, "Very Low", IF('index kaggle'!C2232&lt;=0.56, "Low", IF('index kaggle'!C2232&lt;=1.76, "Medium", IF('index kaggle'!C2232&lt;=7.78, "High", "Very High"))))</f>
        <v>Very High</v>
      </c>
      <c r="K1431" s="1" t="str">
        <f>IF(0&lt;='index kaggle'!D2232&lt;=9.9, "Very Low", IF('index kaggle'!D2232&lt;=15.87, "Low", IF('index kaggle'!D2232&lt;=24.43, "Medium", IF('index kaggle'!D2232&lt;=33.01, "High", "Very High"))))</f>
        <v>Very High</v>
      </c>
      <c r="L1431" s="1" t="str">
        <f>IF(0&lt;='index kaggle'!E2232&lt;=7.17, "Very Low", IF('index kaggle'!E2232&lt;=11.85, "Low", IF('index kaggle'!E2232&lt;=19.31, "Medium", IF('index kaggle'!E2232&lt;=34.16, "High", "Very High"))))</f>
        <v>High</v>
      </c>
      <c r="M1431" s="1" t="str">
        <f>IF(0&lt;='index kaggle'!F2232&lt;=3.47, "Very Low", IF('index kaggle'!F2232&lt;=10.01, "Low", IF('index kaggle'!F2232&lt;=12.64, "Medium", IF('index kaggle'!F2232&lt;=39.05, "High", "Very High"))))</f>
        <v>Very High</v>
      </c>
      <c r="N1431" s="1" t="str">
        <f>IF(0&lt;='index kaggle'!G2232&lt;=25.58, "Very Low", IF('index kaggle'!G2232&lt;=34.47, "Low", IF('index kaggle'!G2232&lt;=48.04, "Medium", IF('index kaggle'!G2232&lt;=59, "High", "Very High"))))</f>
        <v>High</v>
      </c>
    </row>
    <row r="1432" ht="14.25" customHeight="1">
      <c r="A1432" s="1" t="s">
        <v>132</v>
      </c>
      <c r="B1432" s="2">
        <v>4.28</v>
      </c>
      <c r="C1432" s="2">
        <v>15.73</v>
      </c>
      <c r="D1432" s="2">
        <v>27.19</v>
      </c>
      <c r="E1432" s="2">
        <v>16.15</v>
      </c>
      <c r="F1432" s="2">
        <v>40.54</v>
      </c>
      <c r="G1432" s="2">
        <v>24.89</v>
      </c>
      <c r="H1432" s="3">
        <v>2011.0</v>
      </c>
      <c r="I1432" s="1" t="str">
        <f>IF(0&lt;='index kaggle'!B1229&lt;=1.84, "Very Low", IF('index kaggle'!B1229&lt;=3.2, "Low", IF('index kaggle'!B1229&lt;=5.87, "Medium", IF('index kaggle'!B1229&lt;=12.88, "High", "Very High"))))</f>
        <v>Medium</v>
      </c>
      <c r="J1432" s="1" t="str">
        <f>IF(0&lt;='index kaggle'!C1229&lt;=0.17, "Very Low", IF('index kaggle'!C1229&lt;=0.56, "Low", IF('index kaggle'!C1229&lt;=1.76, "Medium", IF('index kaggle'!C1229&lt;=7.78, "High", "Very High"))))</f>
        <v>High</v>
      </c>
      <c r="K1432" s="1" t="str">
        <f>IF(0&lt;='index kaggle'!D1229&lt;=9.9, "Very Low", IF('index kaggle'!D1229&lt;=15.87, "Low", IF('index kaggle'!D1229&lt;=24.43, "Medium", IF('index kaggle'!D1229&lt;=33.01, "High", "Very High"))))</f>
        <v>Very High</v>
      </c>
      <c r="L1432" s="1" t="str">
        <f>IF(0&lt;='index kaggle'!E1229&lt;=7.17, "Very Low", IF('index kaggle'!E1229&lt;=11.85, "Low", IF('index kaggle'!E1229&lt;=19.31, "Medium", IF('index kaggle'!E1229&lt;=34.16, "High", "Very High"))))</f>
        <v>High</v>
      </c>
      <c r="M1432" s="1" t="str">
        <f>IF(0&lt;='index kaggle'!F1229&lt;=3.47, "Very Low", IF('index kaggle'!F1229&lt;=10.01, "Low", IF('index kaggle'!F1229&lt;=12.64, "Medium", IF('index kaggle'!F1229&lt;=39.05, "High", "Very High"))))</f>
        <v>Very High</v>
      </c>
      <c r="N1432" s="1" t="str">
        <f>IF(0&lt;='index kaggle'!G1229&lt;=25.58, "Very Low", IF('index kaggle'!G1229&lt;=34.47, "Low", IF('index kaggle'!G1229&lt;=48.04, "Medium", IF('index kaggle'!G1229&lt;=59, "High", "Very High"))))</f>
        <v>Medium</v>
      </c>
    </row>
    <row r="1433" ht="14.25" customHeight="1">
      <c r="A1433" s="1" t="s">
        <v>132</v>
      </c>
      <c r="B1433" s="2">
        <v>4.44</v>
      </c>
      <c r="C1433" s="2">
        <v>15.44</v>
      </c>
      <c r="D1433" s="2">
        <v>28.77</v>
      </c>
      <c r="E1433" s="2">
        <v>16.13</v>
      </c>
      <c r="F1433" s="2">
        <v>39.79</v>
      </c>
      <c r="G1433" s="2">
        <v>30.39</v>
      </c>
      <c r="H1433" s="3">
        <v>2012.0</v>
      </c>
      <c r="I1433" s="1" t="str">
        <f>IF(0&lt;='index kaggle'!B1230&lt;=1.84, "Very Low", IF('index kaggle'!B1230&lt;=3.2, "Low", IF('index kaggle'!B1230&lt;=5.87, "Medium", IF('index kaggle'!B1230&lt;=12.88, "High", "Very High"))))</f>
        <v>Very High</v>
      </c>
      <c r="J1433" s="1" t="str">
        <f>IF(0&lt;='index kaggle'!C1230&lt;=0.17, "Very Low", IF('index kaggle'!C1230&lt;=0.56, "Low", IF('index kaggle'!C1230&lt;=1.76, "Medium", IF('index kaggle'!C1230&lt;=7.78, "High", "Very High"))))</f>
        <v>High</v>
      </c>
      <c r="K1433" s="1" t="str">
        <f>IF(0&lt;='index kaggle'!D1230&lt;=9.9, "Very Low", IF('index kaggle'!D1230&lt;=15.87, "Low", IF('index kaggle'!D1230&lt;=24.43, "Medium", IF('index kaggle'!D1230&lt;=33.01, "High", "Very High"))))</f>
        <v>Very High</v>
      </c>
      <c r="L1433" s="1" t="str">
        <f>IF(0&lt;='index kaggle'!E1230&lt;=7.17, "Very Low", IF('index kaggle'!E1230&lt;=11.85, "Low", IF('index kaggle'!E1230&lt;=19.31, "Medium", IF('index kaggle'!E1230&lt;=34.16, "High", "Very High"))))</f>
        <v>High</v>
      </c>
      <c r="M1433" s="1" t="str">
        <f>IF(0&lt;='index kaggle'!F1230&lt;=3.47, "Very Low", IF('index kaggle'!F1230&lt;=10.01, "Low", IF('index kaggle'!F1230&lt;=12.64, "Medium", IF('index kaggle'!F1230&lt;=39.05, "High", "Very High"))))</f>
        <v>Very High</v>
      </c>
      <c r="N1433" s="1" t="str">
        <f>IF(0&lt;='index kaggle'!G1230&lt;=25.58, "Very Low", IF('index kaggle'!G1230&lt;=34.47, "Low", IF('index kaggle'!G1230&lt;=48.04, "Medium", IF('index kaggle'!G1230&lt;=59, "High", "Very High"))))</f>
        <v>High</v>
      </c>
    </row>
    <row r="1434" ht="14.25" customHeight="1">
      <c r="A1434" s="1" t="s">
        <v>132</v>
      </c>
      <c r="B1434" s="2">
        <v>4.69</v>
      </c>
      <c r="C1434" s="2">
        <v>15.44</v>
      </c>
      <c r="D1434" s="2">
        <v>30.38</v>
      </c>
      <c r="E1434" s="2">
        <v>16.13</v>
      </c>
      <c r="F1434" s="2">
        <v>44.57</v>
      </c>
      <c r="G1434" s="2">
        <v>30.46</v>
      </c>
      <c r="H1434" s="3">
        <v>2013.0</v>
      </c>
      <c r="I1434" s="1" t="str">
        <f>IF(0&lt;='index kaggle'!B1231&lt;=1.84, "Very Low", IF('index kaggle'!B1231&lt;=3.2, "Low", IF('index kaggle'!B1231&lt;=5.87, "Medium", IF('index kaggle'!B1231&lt;=12.88, "High", "Very High"))))</f>
        <v>Very High</v>
      </c>
      <c r="J1434" s="1" t="str">
        <f>IF(0&lt;='index kaggle'!C1231&lt;=0.17, "Very Low", IF('index kaggle'!C1231&lt;=0.56, "Low", IF('index kaggle'!C1231&lt;=1.76, "Medium", IF('index kaggle'!C1231&lt;=7.78, "High", "Very High"))))</f>
        <v>High</v>
      </c>
      <c r="K1434" s="1" t="str">
        <f>IF(0&lt;='index kaggle'!D1231&lt;=9.9, "Very Low", IF('index kaggle'!D1231&lt;=15.87, "Low", IF('index kaggle'!D1231&lt;=24.43, "Medium", IF('index kaggle'!D1231&lt;=33.01, "High", "Very High"))))</f>
        <v>Very High</v>
      </c>
      <c r="L1434" s="1" t="str">
        <f>IF(0&lt;='index kaggle'!E1231&lt;=7.17, "Very Low", IF('index kaggle'!E1231&lt;=11.85, "Low", IF('index kaggle'!E1231&lt;=19.31, "Medium", IF('index kaggle'!E1231&lt;=34.16, "High", "Very High"))))</f>
        <v>High</v>
      </c>
      <c r="M1434" s="1" t="str">
        <f>IF(0&lt;='index kaggle'!F1231&lt;=3.47, "Very Low", IF('index kaggle'!F1231&lt;=10.01, "Low", IF('index kaggle'!F1231&lt;=12.64, "Medium", IF('index kaggle'!F1231&lt;=39.05, "High", "Very High"))))</f>
        <v>Very High</v>
      </c>
      <c r="N1434" s="1" t="str">
        <f>IF(0&lt;='index kaggle'!G1231&lt;=25.58, "Very Low", IF('index kaggle'!G1231&lt;=34.47, "Low", IF('index kaggle'!G1231&lt;=48.04, "Medium", IF('index kaggle'!G1231&lt;=59, "High", "Very High"))))</f>
        <v>Medium</v>
      </c>
    </row>
    <row r="1435" ht="14.25" customHeight="1">
      <c r="A1435" s="1" t="s">
        <v>132</v>
      </c>
      <c r="B1435" s="2">
        <v>4.2</v>
      </c>
      <c r="C1435" s="2">
        <v>15.44</v>
      </c>
      <c r="D1435" s="2">
        <v>27.22</v>
      </c>
      <c r="E1435" s="2">
        <v>16.74</v>
      </c>
      <c r="F1435" s="2">
        <v>43.79</v>
      </c>
      <c r="G1435" s="2">
        <v>21.13</v>
      </c>
      <c r="H1435" s="3">
        <v>2014.0</v>
      </c>
      <c r="I1435" s="1" t="str">
        <f>IF(0&lt;='index kaggle'!B1232&lt;=1.84, "Very Low", IF('index kaggle'!B1232&lt;=3.2, "Low", IF('index kaggle'!B1232&lt;=5.87, "Medium", IF('index kaggle'!B1232&lt;=12.88, "High", "Very High"))))</f>
        <v>Low</v>
      </c>
      <c r="J1435" s="1" t="str">
        <f>IF(0&lt;='index kaggle'!C1232&lt;=0.17, "Very Low", IF('index kaggle'!C1232&lt;=0.56, "Low", IF('index kaggle'!C1232&lt;=1.76, "Medium", IF('index kaggle'!C1232&lt;=7.78, "High", "Very High"))))</f>
        <v>Low</v>
      </c>
      <c r="K1435" s="1" t="str">
        <f>IF(0&lt;='index kaggle'!D1232&lt;=9.9, "Very Low", IF('index kaggle'!D1232&lt;=15.87, "Low", IF('index kaggle'!D1232&lt;=24.43, "Medium", IF('index kaggle'!D1232&lt;=33.01, "High", "Very High"))))</f>
        <v>Low</v>
      </c>
      <c r="L1435" s="1" t="str">
        <f>IF(0&lt;='index kaggle'!E1232&lt;=7.17, "Very Low", IF('index kaggle'!E1232&lt;=11.85, "Low", IF('index kaggle'!E1232&lt;=19.31, "Medium", IF('index kaggle'!E1232&lt;=34.16, "High", "Very High"))))</f>
        <v>Low</v>
      </c>
      <c r="M1435" s="1" t="str">
        <f>IF(0&lt;='index kaggle'!F1232&lt;=3.47, "Very Low", IF('index kaggle'!F1232&lt;=10.01, "Low", IF('index kaggle'!F1232&lt;=12.64, "Medium", IF('index kaggle'!F1232&lt;=39.05, "High", "Very High"))))</f>
        <v>Low</v>
      </c>
      <c r="N1435" s="1" t="str">
        <f>IF(0&lt;='index kaggle'!G1232&lt;=25.58, "Very Low", IF('index kaggle'!G1232&lt;=34.47, "Low", IF('index kaggle'!G1232&lt;=48.04, "Medium", IF('index kaggle'!G1232&lt;=59, "High", "Very High"))))</f>
        <v>Low</v>
      </c>
    </row>
    <row r="1436" ht="14.25" customHeight="1">
      <c r="A1436" s="1" t="s">
        <v>132</v>
      </c>
      <c r="B1436" s="2">
        <v>4.23</v>
      </c>
      <c r="C1436" s="2">
        <v>15.44</v>
      </c>
      <c r="D1436" s="2">
        <v>27.42</v>
      </c>
      <c r="E1436" s="2">
        <v>16.57</v>
      </c>
      <c r="F1436" s="2">
        <v>44.05</v>
      </c>
      <c r="G1436" s="2">
        <v>21.63</v>
      </c>
      <c r="H1436" s="3">
        <v>2015.0</v>
      </c>
      <c r="I1436" s="1" t="str">
        <f>IF(0&lt;='index kaggle'!B1233&lt;=1.84, "Very Low", IF('index kaggle'!B1233&lt;=3.2, "Low", IF('index kaggle'!B1233&lt;=5.87, "Medium", IF('index kaggle'!B1233&lt;=12.88, "High", "Very High"))))</f>
        <v>Low</v>
      </c>
      <c r="J1436" s="1" t="str">
        <f>IF(0&lt;='index kaggle'!C1233&lt;=0.17, "Very Low", IF('index kaggle'!C1233&lt;=0.56, "Low", IF('index kaggle'!C1233&lt;=1.76, "Medium", IF('index kaggle'!C1233&lt;=7.78, "High", "Very High"))))</f>
        <v>Low</v>
      </c>
      <c r="K1436" s="1" t="str">
        <f>IF(0&lt;='index kaggle'!D1233&lt;=9.9, "Very Low", IF('index kaggle'!D1233&lt;=15.87, "Low", IF('index kaggle'!D1233&lt;=24.43, "Medium", IF('index kaggle'!D1233&lt;=33.01, "High", "Very High"))))</f>
        <v>Low</v>
      </c>
      <c r="L1436" s="1" t="str">
        <f>IF(0&lt;='index kaggle'!E1233&lt;=7.17, "Very Low", IF('index kaggle'!E1233&lt;=11.85, "Low", IF('index kaggle'!E1233&lt;=19.31, "Medium", IF('index kaggle'!E1233&lt;=34.16, "High", "Very High"))))</f>
        <v>Low</v>
      </c>
      <c r="M1436" s="1" t="str">
        <f>IF(0&lt;='index kaggle'!F1233&lt;=3.47, "Very Low", IF('index kaggle'!F1233&lt;=10.01, "Low", IF('index kaggle'!F1233&lt;=12.64, "Medium", IF('index kaggle'!F1233&lt;=39.05, "High", "Very High"))))</f>
        <v>Low</v>
      </c>
      <c r="N1436" s="1" t="str">
        <f>IF(0&lt;='index kaggle'!G1233&lt;=25.58, "Very Low", IF('index kaggle'!G1233&lt;=34.47, "Low", IF('index kaggle'!G1233&lt;=48.04, "Medium", IF('index kaggle'!G1233&lt;=59, "High", "Very High"))))</f>
        <v>Low</v>
      </c>
    </row>
    <row r="1437" ht="14.25" customHeight="1">
      <c r="A1437" s="1" t="s">
        <v>132</v>
      </c>
      <c r="B1437" s="2">
        <v>4.55</v>
      </c>
      <c r="C1437" s="2">
        <v>15.44</v>
      </c>
      <c r="D1437" s="2">
        <v>29.48</v>
      </c>
      <c r="E1437" s="2">
        <v>16.55</v>
      </c>
      <c r="F1437" s="2">
        <v>44.45</v>
      </c>
      <c r="G1437" s="2">
        <v>27.45</v>
      </c>
      <c r="H1437" s="3">
        <v>2016.0</v>
      </c>
      <c r="I1437" s="1" t="str">
        <f>IF(0&lt;='index kaggle'!B1234&lt;=1.84, "Very Low", IF('index kaggle'!B1234&lt;=3.2, "Low", IF('index kaggle'!B1234&lt;=5.87, "Medium", IF('index kaggle'!B1234&lt;=12.88, "High", "Very High"))))</f>
        <v>Low</v>
      </c>
      <c r="J1437" s="1" t="str">
        <f>IF(0&lt;='index kaggle'!C1234&lt;=0.17, "Very Low", IF('index kaggle'!C1234&lt;=0.56, "Low", IF('index kaggle'!C1234&lt;=1.76, "Medium", IF('index kaggle'!C1234&lt;=7.78, "High", "Very High"))))</f>
        <v>Very High</v>
      </c>
      <c r="K1437" s="1" t="str">
        <f>IF(0&lt;='index kaggle'!D1234&lt;=9.9, "Very Low", IF('index kaggle'!D1234&lt;=15.87, "Low", IF('index kaggle'!D1234&lt;=24.43, "Medium", IF('index kaggle'!D1234&lt;=33.01, "High", "Very High"))))</f>
        <v>Very High</v>
      </c>
      <c r="L1437" s="1" t="str">
        <f>IF(0&lt;='index kaggle'!E1234&lt;=7.17, "Very Low", IF('index kaggle'!E1234&lt;=11.85, "Low", IF('index kaggle'!E1234&lt;=19.31, "Medium", IF('index kaggle'!E1234&lt;=34.16, "High", "Very High"))))</f>
        <v>High</v>
      </c>
      <c r="M1437" s="1" t="str">
        <f>IF(0&lt;='index kaggle'!F1234&lt;=3.47, "Very Low", IF('index kaggle'!F1234&lt;=10.01, "Low", IF('index kaggle'!F1234&lt;=12.64, "Medium", IF('index kaggle'!F1234&lt;=39.05, "High", "Very High"))))</f>
        <v>Very High</v>
      </c>
      <c r="N1437" s="1" t="str">
        <f>IF(0&lt;='index kaggle'!G1234&lt;=25.58, "Very Low", IF('index kaggle'!G1234&lt;=34.47, "Low", IF('index kaggle'!G1234&lt;=48.04, "Medium", IF('index kaggle'!G1234&lt;=59, "High", "Very High"))))</f>
        <v>Low</v>
      </c>
    </row>
    <row r="1438" ht="14.25" customHeight="1">
      <c r="A1438" s="1" t="s">
        <v>132</v>
      </c>
      <c r="B1438" s="2">
        <v>4.42</v>
      </c>
      <c r="C1438" s="2">
        <v>15.44</v>
      </c>
      <c r="D1438" s="2">
        <v>28.66</v>
      </c>
      <c r="E1438" s="2">
        <v>16.42</v>
      </c>
      <c r="F1438" s="2">
        <v>43.33</v>
      </c>
      <c r="G1438" s="2">
        <v>26.21</v>
      </c>
      <c r="H1438" s="3">
        <v>2017.0</v>
      </c>
      <c r="I1438" s="1" t="str">
        <f>IF(0&lt;='index kaggle'!B1235&lt;=1.84, "Very Low", IF('index kaggle'!B1235&lt;=3.2, "Low", IF('index kaggle'!B1235&lt;=5.87, "Medium", IF('index kaggle'!B1235&lt;=12.88, "High", "Very High"))))</f>
        <v>Medium</v>
      </c>
      <c r="J1438" s="1" t="str">
        <f>IF(0&lt;='index kaggle'!C1235&lt;=0.17, "Very Low", IF('index kaggle'!C1235&lt;=0.56, "Low", IF('index kaggle'!C1235&lt;=1.76, "Medium", IF('index kaggle'!C1235&lt;=7.78, "High", "Very High"))))</f>
        <v>Very High</v>
      </c>
      <c r="K1438" s="1" t="str">
        <f>IF(0&lt;='index kaggle'!D1235&lt;=9.9, "Very Low", IF('index kaggle'!D1235&lt;=15.87, "Low", IF('index kaggle'!D1235&lt;=24.43, "Medium", IF('index kaggle'!D1235&lt;=33.01, "High", "Very High"))))</f>
        <v>Very High</v>
      </c>
      <c r="L1438" s="1" t="str">
        <f>IF(0&lt;='index kaggle'!E1235&lt;=7.17, "Very Low", IF('index kaggle'!E1235&lt;=11.85, "Low", IF('index kaggle'!E1235&lt;=19.31, "Medium", IF('index kaggle'!E1235&lt;=34.16, "High", "Very High"))))</f>
        <v>High</v>
      </c>
      <c r="M1438" s="1" t="str">
        <f>IF(0&lt;='index kaggle'!F1235&lt;=3.47, "Very Low", IF('index kaggle'!F1235&lt;=10.01, "Low", IF('index kaggle'!F1235&lt;=12.64, "Medium", IF('index kaggle'!F1235&lt;=39.05, "High", "Very High"))))</f>
        <v>Very High</v>
      </c>
      <c r="N1438" s="1" t="str">
        <f>IF(0&lt;='index kaggle'!G1235&lt;=25.58, "Very Low", IF('index kaggle'!G1235&lt;=34.47, "Low", IF('index kaggle'!G1235&lt;=48.04, "Medium", IF('index kaggle'!G1235&lt;=59, "High", "Very High"))))</f>
        <v>Medium</v>
      </c>
    </row>
    <row r="1439" ht="14.25" customHeight="1">
      <c r="A1439" s="1" t="s">
        <v>132</v>
      </c>
      <c r="B1439" s="2">
        <v>4.71</v>
      </c>
      <c r="C1439" s="2">
        <v>17.76</v>
      </c>
      <c r="D1439" s="2">
        <v>26.5</v>
      </c>
      <c r="E1439" s="2">
        <v>16.18</v>
      </c>
      <c r="F1439" s="2">
        <v>42.6</v>
      </c>
      <c r="G1439" s="2">
        <v>20.7</v>
      </c>
      <c r="H1439" s="3">
        <v>2018.0</v>
      </c>
      <c r="I1439" s="1" t="str">
        <f>IF(0&lt;='index kaggle'!B1236&lt;=1.84, "Very Low", IF('index kaggle'!B1236&lt;=3.2, "Low", IF('index kaggle'!B1236&lt;=5.87, "Medium", IF('index kaggle'!B1236&lt;=12.88, "High", "Very High"))))</f>
        <v>Low</v>
      </c>
      <c r="J1439" s="1" t="str">
        <f>IF(0&lt;='index kaggle'!C1236&lt;=0.17, "Very Low", IF('index kaggle'!C1236&lt;=0.56, "Low", IF('index kaggle'!C1236&lt;=1.76, "Medium", IF('index kaggle'!C1236&lt;=7.78, "High", "Very High"))))</f>
        <v>Very High</v>
      </c>
      <c r="K1439" s="1" t="str">
        <f>IF(0&lt;='index kaggle'!D1236&lt;=9.9, "Very Low", IF('index kaggle'!D1236&lt;=15.87, "Low", IF('index kaggle'!D1236&lt;=24.43, "Medium", IF('index kaggle'!D1236&lt;=33.01, "High", "Very High"))))</f>
        <v>Very High</v>
      </c>
      <c r="L1439" s="1" t="str">
        <f>IF(0&lt;='index kaggle'!E1236&lt;=7.17, "Very Low", IF('index kaggle'!E1236&lt;=11.85, "Low", IF('index kaggle'!E1236&lt;=19.31, "Medium", IF('index kaggle'!E1236&lt;=34.16, "High", "Very High"))))</f>
        <v>High</v>
      </c>
      <c r="M1439" s="1" t="str">
        <f>IF(0&lt;='index kaggle'!F1236&lt;=3.47, "Very Low", IF('index kaggle'!F1236&lt;=10.01, "Low", IF('index kaggle'!F1236&lt;=12.64, "Medium", IF('index kaggle'!F1236&lt;=39.05, "High", "Very High"))))</f>
        <v>Very High</v>
      </c>
      <c r="N1439" s="1" t="str">
        <f>IF(0&lt;='index kaggle'!G1236&lt;=25.58, "Very Low", IF('index kaggle'!G1236&lt;=34.47, "Low", IF('index kaggle'!G1236&lt;=48.04, "Medium", IF('index kaggle'!G1236&lt;=59, "High", "Very High"))))</f>
        <v>Medium</v>
      </c>
    </row>
    <row r="1440" ht="14.25" customHeight="1">
      <c r="A1440" s="1" t="s">
        <v>132</v>
      </c>
      <c r="B1440" s="2">
        <v>4.67</v>
      </c>
      <c r="C1440" s="2">
        <v>17.72</v>
      </c>
      <c r="D1440" s="2">
        <v>26.35</v>
      </c>
      <c r="E1440" s="2">
        <v>15.45</v>
      </c>
      <c r="F1440" s="2">
        <v>45.06</v>
      </c>
      <c r="G1440" s="2">
        <v>18.53</v>
      </c>
      <c r="H1440" s="3">
        <v>2019.0</v>
      </c>
      <c r="I1440" s="1" t="str">
        <f>IF(0&lt;='index kaggle'!B1237&lt;=1.84, "Very Low", IF('index kaggle'!B1237&lt;=3.2, "Low", IF('index kaggle'!B1237&lt;=5.87, "Medium", IF('index kaggle'!B1237&lt;=12.88, "High", "Very High"))))</f>
        <v>Low</v>
      </c>
      <c r="J1440" s="1" t="str">
        <f>IF(0&lt;='index kaggle'!C1237&lt;=0.17, "Very Low", IF('index kaggle'!C1237&lt;=0.56, "Low", IF('index kaggle'!C1237&lt;=1.76, "Medium", IF('index kaggle'!C1237&lt;=7.78, "High", "Very High"))))</f>
        <v>Very High</v>
      </c>
      <c r="K1440" s="1" t="str">
        <f>IF(0&lt;='index kaggle'!D1237&lt;=9.9, "Very Low", IF('index kaggle'!D1237&lt;=15.87, "Low", IF('index kaggle'!D1237&lt;=24.43, "Medium", IF('index kaggle'!D1237&lt;=33.01, "High", "Very High"))))</f>
        <v>Very High</v>
      </c>
      <c r="L1440" s="1" t="str">
        <f>IF(0&lt;='index kaggle'!E1237&lt;=7.17, "Very Low", IF('index kaggle'!E1237&lt;=11.85, "Low", IF('index kaggle'!E1237&lt;=19.31, "Medium", IF('index kaggle'!E1237&lt;=34.16, "High", "Very High"))))</f>
        <v>Medium</v>
      </c>
      <c r="M1440" s="1" t="str">
        <f>IF(0&lt;='index kaggle'!F1237&lt;=3.47, "Very Low", IF('index kaggle'!F1237&lt;=10.01, "Low", IF('index kaggle'!F1237&lt;=12.64, "Medium", IF('index kaggle'!F1237&lt;=39.05, "High", "Very High"))))</f>
        <v>Very High</v>
      </c>
      <c r="N1440" s="1" t="str">
        <f>IF(0&lt;='index kaggle'!G1237&lt;=25.58, "Very Low", IF('index kaggle'!G1237&lt;=34.47, "Low", IF('index kaggle'!G1237&lt;=48.04, "Medium", IF('index kaggle'!G1237&lt;=59, "High", "Very High"))))</f>
        <v>Low</v>
      </c>
    </row>
    <row r="1441" ht="14.25" customHeight="1">
      <c r="A1441" s="1" t="s">
        <v>132</v>
      </c>
      <c r="B1441" s="2">
        <v>5.11</v>
      </c>
      <c r="C1441" s="2">
        <v>17.73</v>
      </c>
      <c r="D1441" s="2">
        <v>28.81</v>
      </c>
      <c r="E1441" s="2">
        <v>16.16</v>
      </c>
      <c r="F1441" s="2">
        <v>48.57</v>
      </c>
      <c r="G1441" s="2">
        <v>21.7</v>
      </c>
      <c r="H1441" s="3">
        <v>2020.0</v>
      </c>
      <c r="I1441" s="1" t="str">
        <f>IF(0&lt;='index kaggle'!B1238&lt;=1.84, "Very Low", IF('index kaggle'!B1238&lt;=3.2, "Low", IF('index kaggle'!B1238&lt;=5.87, "Medium", IF('index kaggle'!B1238&lt;=12.88, "High", "Very High"))))</f>
        <v>Low</v>
      </c>
      <c r="J1441" s="1" t="str">
        <f>IF(0&lt;='index kaggle'!C1238&lt;=0.17, "Very Low", IF('index kaggle'!C1238&lt;=0.56, "Low", IF('index kaggle'!C1238&lt;=1.76, "Medium", IF('index kaggle'!C1238&lt;=7.78, "High", "Very High"))))</f>
        <v>Very High</v>
      </c>
      <c r="K1441" s="1" t="str">
        <f>IF(0&lt;='index kaggle'!D1238&lt;=9.9, "Very Low", IF('index kaggle'!D1238&lt;=15.87, "Low", IF('index kaggle'!D1238&lt;=24.43, "Medium", IF('index kaggle'!D1238&lt;=33.01, "High", "Very High"))))</f>
        <v>Very High</v>
      </c>
      <c r="L1441" s="1" t="str">
        <f>IF(0&lt;='index kaggle'!E1238&lt;=7.17, "Very Low", IF('index kaggle'!E1238&lt;=11.85, "Low", IF('index kaggle'!E1238&lt;=19.31, "Medium", IF('index kaggle'!E1238&lt;=34.16, "High", "Very High"))))</f>
        <v>Medium</v>
      </c>
      <c r="M1441" s="1" t="str">
        <f>IF(0&lt;='index kaggle'!F1238&lt;=3.47, "Very Low", IF('index kaggle'!F1238&lt;=10.01, "Low", IF('index kaggle'!F1238&lt;=12.64, "Medium", IF('index kaggle'!F1238&lt;=39.05, "High", "Very High"))))</f>
        <v>Very High</v>
      </c>
      <c r="N1441" s="1" t="str">
        <f>IF(0&lt;='index kaggle'!G1238&lt;=25.58, "Very Low", IF('index kaggle'!G1238&lt;=34.47, "Low", IF('index kaggle'!G1238&lt;=48.04, "Medium", IF('index kaggle'!G1238&lt;=59, "High", "Very High"))))</f>
        <v>Low</v>
      </c>
    </row>
    <row r="1442" ht="14.25" customHeight="1">
      <c r="A1442" s="1" t="s">
        <v>132</v>
      </c>
      <c r="B1442" s="2">
        <v>4.96</v>
      </c>
      <c r="C1442" s="2">
        <v>17.59</v>
      </c>
      <c r="D1442" s="2">
        <v>28.2</v>
      </c>
      <c r="E1442" s="2">
        <v>16.06</v>
      </c>
      <c r="F1442" s="2">
        <v>47.45</v>
      </c>
      <c r="G1442" s="2">
        <v>21.08</v>
      </c>
      <c r="H1442" s="3">
        <v>2021.0</v>
      </c>
      <c r="I1442" s="1" t="str">
        <f>IF(0&lt;='index kaggle'!B1239&lt;=1.84, "Very Low", IF('index kaggle'!B1239&lt;=3.2, "Low", IF('index kaggle'!B1239&lt;=5.87, "Medium", IF('index kaggle'!B1239&lt;=12.88, "High", "Very High"))))</f>
        <v>Low</v>
      </c>
      <c r="J1442" s="1" t="str">
        <f>IF(0&lt;='index kaggle'!C1239&lt;=0.17, "Very Low", IF('index kaggle'!C1239&lt;=0.56, "Low", IF('index kaggle'!C1239&lt;=1.76, "Medium", IF('index kaggle'!C1239&lt;=7.78, "High", "Very High"))))</f>
        <v>Very High</v>
      </c>
      <c r="K1442" s="1" t="str">
        <f>IF(0&lt;='index kaggle'!D1239&lt;=9.9, "Very Low", IF('index kaggle'!D1239&lt;=15.87, "Low", IF('index kaggle'!D1239&lt;=24.43, "Medium", IF('index kaggle'!D1239&lt;=33.01, "High", "Very High"))))</f>
        <v>High</v>
      </c>
      <c r="L1442" s="1" t="str">
        <f>IF(0&lt;='index kaggle'!E1239&lt;=7.17, "Very Low", IF('index kaggle'!E1239&lt;=11.85, "Low", IF('index kaggle'!E1239&lt;=19.31, "Medium", IF('index kaggle'!E1239&lt;=34.16, "High", "Very High"))))</f>
        <v>Medium</v>
      </c>
      <c r="M1442" s="1" t="str">
        <f>IF(0&lt;='index kaggle'!F1239&lt;=3.47, "Very Low", IF('index kaggle'!F1239&lt;=10.01, "Low", IF('index kaggle'!F1239&lt;=12.64, "Medium", IF('index kaggle'!F1239&lt;=39.05, "High", "Very High"))))</f>
        <v>Very High</v>
      </c>
      <c r="N1442" s="1" t="str">
        <f>IF(0&lt;='index kaggle'!G1239&lt;=25.58, "Very Low", IF('index kaggle'!G1239&lt;=34.47, "Low", IF('index kaggle'!G1239&lt;=48.04, "Medium", IF('index kaggle'!G1239&lt;=59, "High", "Very High"))))</f>
        <v>Low</v>
      </c>
    </row>
    <row r="1443" ht="14.25" customHeight="1">
      <c r="A1443" s="5" t="s">
        <v>132</v>
      </c>
      <c r="B1443" s="1">
        <v>22.35</v>
      </c>
      <c r="C1443" s="1">
        <v>18.71</v>
      </c>
      <c r="D1443" s="1">
        <v>26.71</v>
      </c>
      <c r="E1443" s="1">
        <v>28.28</v>
      </c>
      <c r="F1443" s="1">
        <v>14.02</v>
      </c>
      <c r="G1443" s="1">
        <v>48.06</v>
      </c>
      <c r="H1443" s="1">
        <v>2022.0</v>
      </c>
      <c r="I1443" s="1" t="str">
        <f>IF(0&lt;='index kaggle'!B2040&lt;=1.84, "Very Low", IF('index kaggle'!B2040&lt;=3.2, "Low", IF('index kaggle'!B2040&lt;=5.87, "Medium", IF('index kaggle'!B2040&lt;=12.88, "High", "Very High"))))</f>
        <v>High</v>
      </c>
      <c r="J1443" s="1" t="str">
        <f>IF(0&lt;='index kaggle'!C2040&lt;=0.17, "Very Low", IF('index kaggle'!C2040&lt;=0.56, "Low", IF('index kaggle'!C2040&lt;=1.76, "Medium", IF('index kaggle'!C2040&lt;=7.78, "High", "Very High"))))</f>
        <v>Very High</v>
      </c>
      <c r="K1443" s="1" t="str">
        <f>IF(0&lt;='index kaggle'!D2040&lt;=9.9, "Very Low", IF('index kaggle'!D2040&lt;=15.87, "Low", IF('index kaggle'!D2040&lt;=24.43, "Medium", IF('index kaggle'!D2040&lt;=33.01, "High", "Very High"))))</f>
        <v>Very High</v>
      </c>
      <c r="L1443" s="1" t="str">
        <f>IF(0&lt;='index kaggle'!E2040&lt;=7.17, "Very Low", IF('index kaggle'!E2040&lt;=11.85, "Low", IF('index kaggle'!E2040&lt;=19.31, "Medium", IF('index kaggle'!E2040&lt;=34.16, "High", "Very High"))))</f>
        <v>Medium</v>
      </c>
      <c r="M1443" s="1" t="str">
        <f>IF(0&lt;='index kaggle'!F2040&lt;=3.47, "Very Low", IF('index kaggle'!F2040&lt;=10.01, "Low", IF('index kaggle'!F2040&lt;=12.64, "Medium", IF('index kaggle'!F2040&lt;=39.05, "High", "Very High"))))</f>
        <v>Very High</v>
      </c>
      <c r="N1443" s="1" t="str">
        <f>IF(0&lt;='index kaggle'!G2040&lt;=25.58, "Very Low", IF('index kaggle'!G2040&lt;=34.47, "Low", IF('index kaggle'!G2040&lt;=48.04, "Medium", IF('index kaggle'!G2040&lt;=59, "High", "Very High"))))</f>
        <v>Medium</v>
      </c>
    </row>
    <row r="1444" ht="14.25" customHeight="1">
      <c r="A1444" s="5" t="s">
        <v>132</v>
      </c>
      <c r="B1444" s="1">
        <v>14.04</v>
      </c>
      <c r="C1444" s="1">
        <v>17.99</v>
      </c>
      <c r="D1444" s="1">
        <v>10.96</v>
      </c>
      <c r="E1444" s="1">
        <v>6.62</v>
      </c>
      <c r="F1444" s="1">
        <v>6.09</v>
      </c>
      <c r="G1444" s="1">
        <v>32.7</v>
      </c>
      <c r="H1444" s="1">
        <v>2023.0</v>
      </c>
      <c r="I1444" s="1" t="str">
        <f>IF(0&lt;='index kaggle'!B2233&lt;=1.84, "Very Low", IF('index kaggle'!B2233&lt;=3.2, "Low", IF('index kaggle'!B2233&lt;=5.87, "Medium", IF('index kaggle'!B2233&lt;=12.88, "High", "Very High"))))</f>
        <v>High</v>
      </c>
      <c r="J1444" s="1" t="str">
        <f>IF(0&lt;='index kaggle'!C2233&lt;=0.17, "Very Low", IF('index kaggle'!C2233&lt;=0.56, "Low", IF('index kaggle'!C2233&lt;=1.76, "Medium", IF('index kaggle'!C2233&lt;=7.78, "High", "Very High"))))</f>
        <v>Very High</v>
      </c>
      <c r="K1444" s="1" t="str">
        <f>IF(0&lt;='index kaggle'!D2233&lt;=9.9, "Very Low", IF('index kaggle'!D2233&lt;=15.87, "Low", IF('index kaggle'!D2233&lt;=24.43, "Medium", IF('index kaggle'!D2233&lt;=33.01, "High", "Very High"))))</f>
        <v>Very High</v>
      </c>
      <c r="L1444" s="1" t="str">
        <f>IF(0&lt;='index kaggle'!E2233&lt;=7.17, "Very Low", IF('index kaggle'!E2233&lt;=11.85, "Low", IF('index kaggle'!E2233&lt;=19.31, "Medium", IF('index kaggle'!E2233&lt;=34.16, "High", "Very High"))))</f>
        <v>High</v>
      </c>
      <c r="M1444" s="1" t="str">
        <f>IF(0&lt;='index kaggle'!F2233&lt;=3.47, "Very Low", IF('index kaggle'!F2233&lt;=10.01, "Low", IF('index kaggle'!F2233&lt;=12.64, "Medium", IF('index kaggle'!F2233&lt;=39.05, "High", "Very High"))))</f>
        <v>Very High</v>
      </c>
      <c r="N1444" s="1" t="str">
        <f>IF(0&lt;='index kaggle'!G2233&lt;=25.58, "Very Low", IF('index kaggle'!G2233&lt;=34.47, "Low", IF('index kaggle'!G2233&lt;=48.04, "Medium", IF('index kaggle'!G2233&lt;=59, "High", "Very High"))))</f>
        <v>High</v>
      </c>
    </row>
    <row r="1445" ht="14.25" customHeight="1">
      <c r="A1445" s="1" t="s">
        <v>133</v>
      </c>
      <c r="B1445" s="2">
        <v>15.74</v>
      </c>
      <c r="C1445" s="2">
        <v>27.64</v>
      </c>
      <c r="D1445" s="2">
        <v>56.94</v>
      </c>
      <c r="E1445" s="2">
        <v>41.23</v>
      </c>
      <c r="F1445" s="2">
        <v>83.0</v>
      </c>
      <c r="G1445" s="2">
        <v>46.59</v>
      </c>
      <c r="H1445" s="3">
        <v>2011.0</v>
      </c>
      <c r="I1445" s="1" t="str">
        <f>IF(0&lt;='index kaggle'!B1240&lt;=1.84, "Very Low", IF('index kaggle'!B1240&lt;=3.2, "Low", IF('index kaggle'!B1240&lt;=5.87, "Medium", IF('index kaggle'!B1240&lt;=12.88, "High", "Very High"))))</f>
        <v>Low</v>
      </c>
      <c r="J1445" s="1" t="str">
        <f>IF(0&lt;='index kaggle'!C1240&lt;=0.17, "Very Low", IF('index kaggle'!C1240&lt;=0.56, "Low", IF('index kaggle'!C1240&lt;=1.76, "Medium", IF('index kaggle'!C1240&lt;=7.78, "High", "Very High"))))</f>
        <v>Very High</v>
      </c>
      <c r="K1445" s="1" t="str">
        <f>IF(0&lt;='index kaggle'!D1240&lt;=9.9, "Very Low", IF('index kaggle'!D1240&lt;=15.87, "Low", IF('index kaggle'!D1240&lt;=24.43, "Medium", IF('index kaggle'!D1240&lt;=33.01, "High", "Very High"))))</f>
        <v>Very High</v>
      </c>
      <c r="L1445" s="1" t="str">
        <f>IF(0&lt;='index kaggle'!E1240&lt;=7.17, "Very Low", IF('index kaggle'!E1240&lt;=11.85, "Low", IF('index kaggle'!E1240&lt;=19.31, "Medium", IF('index kaggle'!E1240&lt;=34.16, "High", "Very High"))))</f>
        <v>Medium</v>
      </c>
      <c r="M1445" s="1" t="str">
        <f>IF(0&lt;='index kaggle'!F1240&lt;=3.47, "Very Low", IF('index kaggle'!F1240&lt;=10.01, "Low", IF('index kaggle'!F1240&lt;=12.64, "Medium", IF('index kaggle'!F1240&lt;=39.05, "High", "Very High"))))</f>
        <v>Very High</v>
      </c>
      <c r="N1445" s="1" t="str">
        <f>IF(0&lt;='index kaggle'!G1240&lt;=25.58, "Very Low", IF('index kaggle'!G1240&lt;=34.47, "Low", IF('index kaggle'!G1240&lt;=48.04, "Medium", IF('index kaggle'!G1240&lt;=59, "High", "Very High"))))</f>
        <v>Low</v>
      </c>
    </row>
    <row r="1446" ht="14.25" customHeight="1">
      <c r="A1446" s="1" t="s">
        <v>133</v>
      </c>
      <c r="B1446" s="2">
        <v>15.36</v>
      </c>
      <c r="C1446" s="2">
        <v>27.23</v>
      </c>
      <c r="D1446" s="2">
        <v>56.43</v>
      </c>
      <c r="E1446" s="2">
        <v>38.41</v>
      </c>
      <c r="F1446" s="2">
        <v>82.68</v>
      </c>
      <c r="G1446" s="2">
        <v>48.21</v>
      </c>
      <c r="H1446" s="3">
        <v>2012.0</v>
      </c>
      <c r="I1446" s="1" t="str">
        <f>IF(0&lt;='index kaggle'!B1241&lt;=1.84, "Very Low", IF('index kaggle'!B1241&lt;=3.2, "Low", IF('index kaggle'!B1241&lt;=5.87, "Medium", IF('index kaggle'!B1241&lt;=12.88, "High", "Very High"))))</f>
        <v>Low</v>
      </c>
      <c r="J1446" s="1" t="str">
        <f>IF(0&lt;='index kaggle'!C1241&lt;=0.17, "Very Low", IF('index kaggle'!C1241&lt;=0.56, "Low", IF('index kaggle'!C1241&lt;=1.76, "Medium", IF('index kaggle'!C1241&lt;=7.78, "High", "Very High"))))</f>
        <v>Very High</v>
      </c>
      <c r="K1446" s="1" t="str">
        <f>IF(0&lt;='index kaggle'!D1241&lt;=9.9, "Very Low", IF('index kaggle'!D1241&lt;=15.87, "Low", IF('index kaggle'!D1241&lt;=24.43, "Medium", IF('index kaggle'!D1241&lt;=33.01, "High", "Very High"))))</f>
        <v>High</v>
      </c>
      <c r="L1446" s="1" t="str">
        <f>IF(0&lt;='index kaggle'!E1241&lt;=7.17, "Very Low", IF('index kaggle'!E1241&lt;=11.85, "Low", IF('index kaggle'!E1241&lt;=19.31, "Medium", IF('index kaggle'!E1241&lt;=34.16, "High", "Very High"))))</f>
        <v>Medium</v>
      </c>
      <c r="M1446" s="1" t="str">
        <f>IF(0&lt;='index kaggle'!F1241&lt;=3.47, "Very Low", IF('index kaggle'!F1241&lt;=10.01, "Low", IF('index kaggle'!F1241&lt;=12.64, "Medium", IF('index kaggle'!F1241&lt;=39.05, "High", "Very High"))))</f>
        <v>Very High</v>
      </c>
      <c r="N1446" s="1" t="str">
        <f>IF(0&lt;='index kaggle'!G1241&lt;=25.58, "Very Low", IF('index kaggle'!G1241&lt;=34.47, "Low", IF('index kaggle'!G1241&lt;=48.04, "Medium", IF('index kaggle'!G1241&lt;=59, "High", "Very High"))))</f>
        <v>Low</v>
      </c>
    </row>
    <row r="1447" ht="14.25" customHeight="1">
      <c r="A1447" s="1" t="s">
        <v>133</v>
      </c>
      <c r="B1447" s="2">
        <v>14.89</v>
      </c>
      <c r="C1447" s="2">
        <v>27.23</v>
      </c>
      <c r="D1447" s="2">
        <v>54.69</v>
      </c>
      <c r="E1447" s="2">
        <v>37.09</v>
      </c>
      <c r="F1447" s="2">
        <v>81.32</v>
      </c>
      <c r="G1447" s="2">
        <v>45.65</v>
      </c>
      <c r="H1447" s="3">
        <v>2013.0</v>
      </c>
      <c r="I1447" s="1" t="str">
        <f>IF(0&lt;='index kaggle'!B1242&lt;=1.84, "Very Low", IF('index kaggle'!B1242&lt;=3.2, "Low", IF('index kaggle'!B1242&lt;=5.87, "Medium", IF('index kaggle'!B1242&lt;=12.88, "High", "Very High"))))</f>
        <v>Low</v>
      </c>
      <c r="J1447" s="1" t="str">
        <f>IF(0&lt;='index kaggle'!C1242&lt;=0.17, "Very Low", IF('index kaggle'!C1242&lt;=0.56, "Low", IF('index kaggle'!C1242&lt;=1.76, "Medium", IF('index kaggle'!C1242&lt;=7.78, "High", "Very High"))))</f>
        <v>High</v>
      </c>
      <c r="K1447" s="1" t="str">
        <f>IF(0&lt;='index kaggle'!D1242&lt;=9.9, "Very Low", IF('index kaggle'!D1242&lt;=15.87, "Low", IF('index kaggle'!D1242&lt;=24.43, "Medium", IF('index kaggle'!D1242&lt;=33.01, "High", "Very High"))))</f>
        <v>High</v>
      </c>
      <c r="L1447" s="1" t="str">
        <f>IF(0&lt;='index kaggle'!E1242&lt;=7.17, "Very Low", IF('index kaggle'!E1242&lt;=11.85, "Low", IF('index kaggle'!E1242&lt;=19.31, "Medium", IF('index kaggle'!E1242&lt;=34.16, "High", "Very High"))))</f>
        <v>Medium</v>
      </c>
      <c r="M1447" s="1" t="str">
        <f>IF(0&lt;='index kaggle'!F1242&lt;=3.47, "Very Low", IF('index kaggle'!F1242&lt;=10.01, "Low", IF('index kaggle'!F1242&lt;=12.64, "Medium", IF('index kaggle'!F1242&lt;=39.05, "High", "Very High"))))</f>
        <v>Very High</v>
      </c>
      <c r="N1447" s="1" t="str">
        <f>IF(0&lt;='index kaggle'!G1242&lt;=25.58, "Very Low", IF('index kaggle'!G1242&lt;=34.47, "Low", IF('index kaggle'!G1242&lt;=48.04, "Medium", IF('index kaggle'!G1242&lt;=59, "High", "Very High"))))</f>
        <v>Low</v>
      </c>
    </row>
    <row r="1448" ht="14.25" customHeight="1">
      <c r="A1448" s="1" t="s">
        <v>133</v>
      </c>
      <c r="B1448" s="2">
        <v>14.87</v>
      </c>
      <c r="C1448" s="2">
        <v>27.23</v>
      </c>
      <c r="D1448" s="2">
        <v>54.63</v>
      </c>
      <c r="E1448" s="2">
        <v>37.79</v>
      </c>
      <c r="F1448" s="2">
        <v>81.7</v>
      </c>
      <c r="G1448" s="2">
        <v>44.41</v>
      </c>
      <c r="H1448" s="3">
        <v>2014.0</v>
      </c>
      <c r="I1448" s="1" t="str">
        <f>IF(0&lt;='index kaggle'!B1243&lt;=1.84, "Very Low", IF('index kaggle'!B1243&lt;=3.2, "Low", IF('index kaggle'!B1243&lt;=5.87, "Medium", IF('index kaggle'!B1243&lt;=12.88, "High", "Very High"))))</f>
        <v>Low</v>
      </c>
      <c r="J1448" s="1" t="str">
        <f>IF(0&lt;='index kaggle'!C1243&lt;=0.17, "Very Low", IF('index kaggle'!C1243&lt;=0.56, "Low", IF('index kaggle'!C1243&lt;=1.76, "Medium", IF('index kaggle'!C1243&lt;=7.78, "High", "Very High"))))</f>
        <v>High</v>
      </c>
      <c r="K1448" s="1" t="str">
        <f>IF(0&lt;='index kaggle'!D1243&lt;=9.9, "Very Low", IF('index kaggle'!D1243&lt;=15.87, "Low", IF('index kaggle'!D1243&lt;=24.43, "Medium", IF('index kaggle'!D1243&lt;=33.01, "High", "Very High"))))</f>
        <v>High</v>
      </c>
      <c r="L1448" s="1" t="str">
        <f>IF(0&lt;='index kaggle'!E1243&lt;=7.17, "Very Low", IF('index kaggle'!E1243&lt;=11.85, "Low", IF('index kaggle'!E1243&lt;=19.31, "Medium", IF('index kaggle'!E1243&lt;=34.16, "High", "Very High"))))</f>
        <v>Medium</v>
      </c>
      <c r="M1448" s="1" t="str">
        <f>IF(0&lt;='index kaggle'!F1243&lt;=3.47, "Very Low", IF('index kaggle'!F1243&lt;=10.01, "Low", IF('index kaggle'!F1243&lt;=12.64, "Medium", IF('index kaggle'!F1243&lt;=39.05, "High", "Very High"))))</f>
        <v>Very High</v>
      </c>
      <c r="N1448" s="1" t="str">
        <f>IF(0&lt;='index kaggle'!G1243&lt;=25.58, "Very Low", IF('index kaggle'!G1243&lt;=34.47, "Low", IF('index kaggle'!G1243&lt;=48.04, "Medium", IF('index kaggle'!G1243&lt;=59, "High", "Very High"))))</f>
        <v>Low</v>
      </c>
    </row>
    <row r="1449" ht="14.25" customHeight="1">
      <c r="A1449" s="1" t="s">
        <v>133</v>
      </c>
      <c r="B1449" s="2">
        <v>14.63</v>
      </c>
      <c r="C1449" s="2">
        <v>27.23</v>
      </c>
      <c r="D1449" s="2">
        <v>53.75</v>
      </c>
      <c r="E1449" s="2">
        <v>37.03</v>
      </c>
      <c r="F1449" s="2">
        <v>80.37</v>
      </c>
      <c r="G1449" s="2">
        <v>43.85</v>
      </c>
      <c r="H1449" s="3">
        <v>2015.0</v>
      </c>
      <c r="I1449" s="1" t="str">
        <f>IF(0&lt;='index kaggle'!B1244&lt;=1.84, "Very Low", IF('index kaggle'!B1244&lt;=3.2, "Low", IF('index kaggle'!B1244&lt;=5.87, "Medium", IF('index kaggle'!B1244&lt;=12.88, "High", "Very High"))))</f>
        <v>Low</v>
      </c>
      <c r="J1449" s="1" t="str">
        <f>IF(0&lt;='index kaggle'!C1244&lt;=0.17, "Very Low", IF('index kaggle'!C1244&lt;=0.56, "Low", IF('index kaggle'!C1244&lt;=1.76, "Medium", IF('index kaggle'!C1244&lt;=7.78, "High", "Very High"))))</f>
        <v>High</v>
      </c>
      <c r="K1449" s="1" t="str">
        <f>IF(0&lt;='index kaggle'!D1244&lt;=9.9, "Very Low", IF('index kaggle'!D1244&lt;=15.87, "Low", IF('index kaggle'!D1244&lt;=24.43, "Medium", IF('index kaggle'!D1244&lt;=33.01, "High", "Very High"))))</f>
        <v>High</v>
      </c>
      <c r="L1449" s="1" t="str">
        <f>IF(0&lt;='index kaggle'!E1244&lt;=7.17, "Very Low", IF('index kaggle'!E1244&lt;=11.85, "Low", IF('index kaggle'!E1244&lt;=19.31, "Medium", IF('index kaggle'!E1244&lt;=34.16, "High", "Very High"))))</f>
        <v>Medium</v>
      </c>
      <c r="M1449" s="1" t="str">
        <f>IF(0&lt;='index kaggle'!F1244&lt;=3.47, "Very Low", IF('index kaggle'!F1244&lt;=10.01, "Low", IF('index kaggle'!F1244&lt;=12.64, "Medium", IF('index kaggle'!F1244&lt;=39.05, "High", "Very High"))))</f>
        <v>Very High</v>
      </c>
      <c r="N1449" s="1" t="str">
        <f>IF(0&lt;='index kaggle'!G1244&lt;=25.58, "Very Low", IF('index kaggle'!G1244&lt;=34.47, "Low", IF('index kaggle'!G1244&lt;=48.04, "Medium", IF('index kaggle'!G1244&lt;=59, "High", "Very High"))))</f>
        <v>Low</v>
      </c>
    </row>
    <row r="1450" ht="14.25" customHeight="1">
      <c r="A1450" s="1" t="s">
        <v>133</v>
      </c>
      <c r="B1450" s="2">
        <v>14.62</v>
      </c>
      <c r="C1450" s="2">
        <v>27.23</v>
      </c>
      <c r="D1450" s="2">
        <v>53.69</v>
      </c>
      <c r="E1450" s="2">
        <v>33.67</v>
      </c>
      <c r="F1450" s="2">
        <v>80.7</v>
      </c>
      <c r="G1450" s="2">
        <v>46.71</v>
      </c>
      <c r="H1450" s="3">
        <v>2016.0</v>
      </c>
      <c r="I1450" s="1" t="str">
        <f>IF(0&lt;='index kaggle'!B1245&lt;=1.84, "Very Low", IF('index kaggle'!B1245&lt;=3.2, "Low", IF('index kaggle'!B1245&lt;=5.87, "Medium", IF('index kaggle'!B1245&lt;=12.88, "High", "Very High"))))</f>
        <v>Low</v>
      </c>
      <c r="J1450" s="1" t="str">
        <f>IF(0&lt;='index kaggle'!C1245&lt;=0.17, "Very Low", IF('index kaggle'!C1245&lt;=0.56, "Low", IF('index kaggle'!C1245&lt;=1.76, "Medium", IF('index kaggle'!C1245&lt;=7.78, "High", "Very High"))))</f>
        <v>Medium</v>
      </c>
      <c r="K1450" s="1" t="str">
        <f>IF(0&lt;='index kaggle'!D1245&lt;=9.9, "Very Low", IF('index kaggle'!D1245&lt;=15.87, "Low", IF('index kaggle'!D1245&lt;=24.43, "Medium", IF('index kaggle'!D1245&lt;=33.01, "High", "Very High"))))</f>
        <v>Low</v>
      </c>
      <c r="L1450" s="1" t="str">
        <f>IF(0&lt;='index kaggle'!E1245&lt;=7.17, "Very Low", IF('index kaggle'!E1245&lt;=11.85, "Low", IF('index kaggle'!E1245&lt;=19.31, "Medium", IF('index kaggle'!E1245&lt;=34.16, "High", "Very High"))))</f>
        <v>Low</v>
      </c>
      <c r="M1450" s="1" t="str">
        <f>IF(0&lt;='index kaggle'!F1245&lt;=3.47, "Very Low", IF('index kaggle'!F1245&lt;=10.01, "Low", IF('index kaggle'!F1245&lt;=12.64, "Medium", IF('index kaggle'!F1245&lt;=39.05, "High", "Very High"))))</f>
        <v>Low</v>
      </c>
      <c r="N1450" s="1" t="str">
        <f>IF(0&lt;='index kaggle'!G1245&lt;=25.58, "Very Low", IF('index kaggle'!G1245&lt;=34.47, "Low", IF('index kaggle'!G1245&lt;=48.04, "Medium", IF('index kaggle'!G1245&lt;=59, "High", "Very High"))))</f>
        <v>Medium</v>
      </c>
    </row>
    <row r="1451" ht="14.25" customHeight="1">
      <c r="A1451" s="1" t="s">
        <v>133</v>
      </c>
      <c r="B1451" s="2">
        <v>14.88</v>
      </c>
      <c r="C1451" s="2">
        <v>27.23</v>
      </c>
      <c r="D1451" s="2">
        <v>54.64</v>
      </c>
      <c r="E1451" s="2">
        <v>36.8</v>
      </c>
      <c r="F1451" s="2">
        <v>81.35</v>
      </c>
      <c r="G1451" s="2">
        <v>45.76</v>
      </c>
      <c r="H1451" s="3">
        <v>2017.0</v>
      </c>
      <c r="I1451" s="1" t="str">
        <f>IF(0&lt;='index kaggle'!B1246&lt;=1.84, "Very Low", IF('index kaggle'!B1246&lt;=3.2, "Low", IF('index kaggle'!B1246&lt;=5.87, "Medium", IF('index kaggle'!B1246&lt;=12.88, "High", "Very High"))))</f>
        <v>Low</v>
      </c>
      <c r="J1451" s="1" t="str">
        <f>IF(0&lt;='index kaggle'!C1246&lt;=0.17, "Very Low", IF('index kaggle'!C1246&lt;=0.56, "Low", IF('index kaggle'!C1246&lt;=1.76, "Medium", IF('index kaggle'!C1246&lt;=7.78, "High", "Very High"))))</f>
        <v>Low</v>
      </c>
      <c r="K1451" s="1" t="str">
        <f>IF(0&lt;='index kaggle'!D1246&lt;=9.9, "Very Low", IF('index kaggle'!D1246&lt;=15.87, "Low", IF('index kaggle'!D1246&lt;=24.43, "Medium", IF('index kaggle'!D1246&lt;=33.01, "High", "Very High"))))</f>
        <v>Very High</v>
      </c>
      <c r="L1451" s="1" t="str">
        <f>IF(0&lt;='index kaggle'!E1246&lt;=7.17, "Very Low", IF('index kaggle'!E1246&lt;=11.85, "Low", IF('index kaggle'!E1246&lt;=19.31, "Medium", IF('index kaggle'!E1246&lt;=34.16, "High", "Very High"))))</f>
        <v>Very High</v>
      </c>
      <c r="M1451" s="1" t="str">
        <f>IF(0&lt;='index kaggle'!F1246&lt;=3.47, "Very Low", IF('index kaggle'!F1246&lt;=10.01, "Low", IF('index kaggle'!F1246&lt;=12.64, "Medium", IF('index kaggle'!F1246&lt;=39.05, "High", "Very High"))))</f>
        <v>Very High</v>
      </c>
      <c r="N1451" s="1" t="str">
        <f>IF(0&lt;='index kaggle'!G1246&lt;=25.58, "Very Low", IF('index kaggle'!G1246&lt;=34.47, "Low", IF('index kaggle'!G1246&lt;=48.04, "Medium", IF('index kaggle'!G1246&lt;=59, "High", "Very High"))))</f>
        <v>Very High</v>
      </c>
    </row>
    <row r="1452" ht="14.25" customHeight="1">
      <c r="A1452" s="1" t="s">
        <v>133</v>
      </c>
      <c r="B1452" s="2">
        <v>13.99</v>
      </c>
      <c r="C1452" s="2">
        <v>26.27</v>
      </c>
      <c r="D1452" s="2">
        <v>53.25</v>
      </c>
      <c r="E1452" s="2">
        <v>31.45</v>
      </c>
      <c r="F1452" s="2">
        <v>80.21</v>
      </c>
      <c r="G1452" s="2">
        <v>48.11</v>
      </c>
      <c r="H1452" s="3">
        <v>2018.0</v>
      </c>
      <c r="I1452" s="1" t="str">
        <f>IF(0&lt;='index kaggle'!B1247&lt;=1.84, "Very Low", IF('index kaggle'!B1247&lt;=3.2, "Low", IF('index kaggle'!B1247&lt;=5.87, "Medium", IF('index kaggle'!B1247&lt;=12.88, "High", "Very High"))))</f>
        <v>Low</v>
      </c>
      <c r="J1452" s="1" t="str">
        <f>IF(0&lt;='index kaggle'!C1247&lt;=0.17, "Very Low", IF('index kaggle'!C1247&lt;=0.56, "Low", IF('index kaggle'!C1247&lt;=1.76, "Medium", IF('index kaggle'!C1247&lt;=7.78, "High", "Very High"))))</f>
        <v>Very High</v>
      </c>
      <c r="K1452" s="1" t="str">
        <f>IF(0&lt;='index kaggle'!D1247&lt;=9.9, "Very Low", IF('index kaggle'!D1247&lt;=15.87, "Low", IF('index kaggle'!D1247&lt;=24.43, "Medium", IF('index kaggle'!D1247&lt;=33.01, "High", "Very High"))))</f>
        <v>High</v>
      </c>
      <c r="L1452" s="1" t="str">
        <f>IF(0&lt;='index kaggle'!E1247&lt;=7.17, "Very Low", IF('index kaggle'!E1247&lt;=11.85, "Low", IF('index kaggle'!E1247&lt;=19.31, "Medium", IF('index kaggle'!E1247&lt;=34.16, "High", "Very High"))))</f>
        <v>Medium</v>
      </c>
      <c r="M1452" s="1" t="str">
        <f>IF(0&lt;='index kaggle'!F1247&lt;=3.47, "Very Low", IF('index kaggle'!F1247&lt;=10.01, "Low", IF('index kaggle'!F1247&lt;=12.64, "Medium", IF('index kaggle'!F1247&lt;=39.05, "High", "Very High"))))</f>
        <v>Very High</v>
      </c>
      <c r="N1452" s="1" t="str">
        <f>IF(0&lt;='index kaggle'!G1247&lt;=25.58, "Very Low", IF('index kaggle'!G1247&lt;=34.47, "Low", IF('index kaggle'!G1247&lt;=48.04, "Medium", IF('index kaggle'!G1247&lt;=59, "High", "Very High"))))</f>
        <v>Low</v>
      </c>
    </row>
    <row r="1453" ht="14.25" customHeight="1">
      <c r="A1453" s="1" t="s">
        <v>133</v>
      </c>
      <c r="B1453" s="2">
        <v>13.78</v>
      </c>
      <c r="C1453" s="2">
        <v>25.95</v>
      </c>
      <c r="D1453" s="2">
        <v>53.11</v>
      </c>
      <c r="E1453" s="2">
        <v>30.35</v>
      </c>
      <c r="F1453" s="2">
        <v>82.88</v>
      </c>
      <c r="G1453" s="2">
        <v>46.11</v>
      </c>
      <c r="H1453" s="3">
        <v>2019.0</v>
      </c>
      <c r="I1453" s="1" t="str">
        <f>IF(0&lt;='index kaggle'!B1248&lt;=1.84, "Very Low", IF('index kaggle'!B1248&lt;=3.2, "Low", IF('index kaggle'!B1248&lt;=5.87, "Medium", IF('index kaggle'!B1248&lt;=12.88, "High", "Very High"))))</f>
        <v>Low</v>
      </c>
      <c r="J1453" s="1" t="str">
        <f>IF(0&lt;='index kaggle'!C1248&lt;=0.17, "Very Low", IF('index kaggle'!C1248&lt;=0.56, "Low", IF('index kaggle'!C1248&lt;=1.76, "Medium", IF('index kaggle'!C1248&lt;=7.78, "High", "Very High"))))</f>
        <v>Very High</v>
      </c>
      <c r="K1453" s="1" t="str">
        <f>IF(0&lt;='index kaggle'!D1248&lt;=9.9, "Very Low", IF('index kaggle'!D1248&lt;=15.87, "Low", IF('index kaggle'!D1248&lt;=24.43, "Medium", IF('index kaggle'!D1248&lt;=33.01, "High", "Very High"))))</f>
        <v>High</v>
      </c>
      <c r="L1453" s="1" t="str">
        <f>IF(0&lt;='index kaggle'!E1248&lt;=7.17, "Very Low", IF('index kaggle'!E1248&lt;=11.85, "Low", IF('index kaggle'!E1248&lt;=19.31, "Medium", IF('index kaggle'!E1248&lt;=34.16, "High", "Very High"))))</f>
        <v>Low</v>
      </c>
      <c r="M1453" s="1" t="str">
        <f>IF(0&lt;='index kaggle'!F1248&lt;=3.47, "Very Low", IF('index kaggle'!F1248&lt;=10.01, "Low", IF('index kaggle'!F1248&lt;=12.64, "Medium", IF('index kaggle'!F1248&lt;=39.05, "High", "Very High"))))</f>
        <v>Very High</v>
      </c>
      <c r="N1453" s="1" t="str">
        <f>IF(0&lt;='index kaggle'!G1248&lt;=25.58, "Very Low", IF('index kaggle'!G1248&lt;=34.47, "Low", IF('index kaggle'!G1248&lt;=48.04, "Medium", IF('index kaggle'!G1248&lt;=59, "High", "Very High"))))</f>
        <v>Medium</v>
      </c>
    </row>
    <row r="1454" ht="14.25" customHeight="1">
      <c r="A1454" s="1" t="s">
        <v>133</v>
      </c>
      <c r="B1454" s="2">
        <v>14.67</v>
      </c>
      <c r="C1454" s="2">
        <v>25.67</v>
      </c>
      <c r="D1454" s="2">
        <v>57.15</v>
      </c>
      <c r="E1454" s="2">
        <v>32.0</v>
      </c>
      <c r="F1454" s="2">
        <v>83.26</v>
      </c>
      <c r="G1454" s="2">
        <v>56.18</v>
      </c>
      <c r="H1454" s="3">
        <v>2020.0</v>
      </c>
      <c r="I1454" s="1" t="str">
        <f>IF(0&lt;='index kaggle'!B1249&lt;=1.84, "Very Low", IF('index kaggle'!B1249&lt;=3.2, "Low", IF('index kaggle'!B1249&lt;=5.87, "Medium", IF('index kaggle'!B1249&lt;=12.88, "High", "Very High"))))</f>
        <v>Low</v>
      </c>
      <c r="J1454" s="1" t="str">
        <f>IF(0&lt;='index kaggle'!C1249&lt;=0.17, "Very Low", IF('index kaggle'!C1249&lt;=0.56, "Low", IF('index kaggle'!C1249&lt;=1.76, "Medium", IF('index kaggle'!C1249&lt;=7.78, "High", "Very High"))))</f>
        <v>Very High</v>
      </c>
      <c r="K1454" s="1" t="str">
        <f>IF(0&lt;='index kaggle'!D1249&lt;=9.9, "Very Low", IF('index kaggle'!D1249&lt;=15.87, "Low", IF('index kaggle'!D1249&lt;=24.43, "Medium", IF('index kaggle'!D1249&lt;=33.01, "High", "Very High"))))</f>
        <v>High</v>
      </c>
      <c r="L1454" s="1" t="str">
        <f>IF(0&lt;='index kaggle'!E1249&lt;=7.17, "Very Low", IF('index kaggle'!E1249&lt;=11.85, "Low", IF('index kaggle'!E1249&lt;=19.31, "Medium", IF('index kaggle'!E1249&lt;=34.16, "High", "Very High"))))</f>
        <v>Low</v>
      </c>
      <c r="M1454" s="1" t="str">
        <f>IF(0&lt;='index kaggle'!F1249&lt;=3.47, "Very Low", IF('index kaggle'!F1249&lt;=10.01, "Low", IF('index kaggle'!F1249&lt;=12.64, "Medium", IF('index kaggle'!F1249&lt;=39.05, "High", "Very High"))))</f>
        <v>Very High</v>
      </c>
      <c r="N1454" s="1" t="str">
        <f>IF(0&lt;='index kaggle'!G1249&lt;=25.58, "Very Low", IF('index kaggle'!G1249&lt;=34.47, "Low", IF('index kaggle'!G1249&lt;=48.04, "Medium", IF('index kaggle'!G1249&lt;=59, "High", "Very High"))))</f>
        <v>Low</v>
      </c>
    </row>
    <row r="1455" ht="14.25" customHeight="1">
      <c r="A1455" s="1" t="s">
        <v>133</v>
      </c>
      <c r="B1455" s="2">
        <v>14.12</v>
      </c>
      <c r="C1455" s="2">
        <v>26.02</v>
      </c>
      <c r="D1455" s="2">
        <v>54.25</v>
      </c>
      <c r="E1455" s="2">
        <v>32.27</v>
      </c>
      <c r="F1455" s="2">
        <v>83.29</v>
      </c>
      <c r="G1455" s="2">
        <v>47.19</v>
      </c>
      <c r="H1455" s="3">
        <v>2021.0</v>
      </c>
      <c r="I1455" s="1" t="str">
        <f>IF(0&lt;='index kaggle'!B1250&lt;=1.84, "Very Low", IF('index kaggle'!B1250&lt;=3.2, "Low", IF('index kaggle'!B1250&lt;=5.87, "Medium", IF('index kaggle'!B1250&lt;=12.88, "High", "Very High"))))</f>
        <v>Low</v>
      </c>
      <c r="J1455" s="1" t="str">
        <f>IF(0&lt;='index kaggle'!C1250&lt;=0.17, "Very Low", IF('index kaggle'!C1250&lt;=0.56, "Low", IF('index kaggle'!C1250&lt;=1.76, "Medium", IF('index kaggle'!C1250&lt;=7.78, "High", "Very High"))))</f>
        <v>Very High</v>
      </c>
      <c r="K1455" s="1" t="str">
        <f>IF(0&lt;='index kaggle'!D1250&lt;=9.9, "Very Low", IF('index kaggle'!D1250&lt;=15.87, "Low", IF('index kaggle'!D1250&lt;=24.43, "Medium", IF('index kaggle'!D1250&lt;=33.01, "High", "Very High"))))</f>
        <v>High</v>
      </c>
      <c r="L1455" s="1" t="str">
        <f>IF(0&lt;='index kaggle'!E1250&lt;=7.17, "Very Low", IF('index kaggle'!E1250&lt;=11.85, "Low", IF('index kaggle'!E1250&lt;=19.31, "Medium", IF('index kaggle'!E1250&lt;=34.16, "High", "Very High"))))</f>
        <v>Medium</v>
      </c>
      <c r="M1455" s="1" t="str">
        <f>IF(0&lt;='index kaggle'!F1250&lt;=3.47, "Very Low", IF('index kaggle'!F1250&lt;=10.01, "Low", IF('index kaggle'!F1250&lt;=12.64, "Medium", IF('index kaggle'!F1250&lt;=39.05, "High", "Very High"))))</f>
        <v>Very High</v>
      </c>
      <c r="N1455" s="1" t="str">
        <f>IF(0&lt;='index kaggle'!G1250&lt;=25.58, "Very Low", IF('index kaggle'!G1250&lt;=34.47, "Low", IF('index kaggle'!G1250&lt;=48.04, "Medium", IF('index kaggle'!G1250&lt;=59, "High", "Very High"))))</f>
        <v>Low</v>
      </c>
    </row>
    <row r="1456" ht="14.25" customHeight="1">
      <c r="A1456" s="5" t="s">
        <v>133</v>
      </c>
      <c r="B1456" s="1">
        <v>2.17</v>
      </c>
      <c r="C1456" s="1">
        <v>0.07</v>
      </c>
      <c r="D1456" s="1">
        <v>67.29</v>
      </c>
      <c r="E1456" s="1">
        <v>66.01</v>
      </c>
      <c r="F1456" s="1">
        <v>66.81</v>
      </c>
      <c r="G1456" s="1">
        <v>69.09</v>
      </c>
      <c r="H1456" s="1">
        <v>2022.0</v>
      </c>
      <c r="I1456" s="1" t="str">
        <f>IF(0&lt;='index kaggle'!B2041&lt;=1.84, "Very Low", IF('index kaggle'!B2041&lt;=3.2, "Low", IF('index kaggle'!B2041&lt;=5.87, "Medium", IF('index kaggle'!B2041&lt;=12.88, "High", "Very High"))))</f>
        <v>High</v>
      </c>
      <c r="J1456" s="1" t="str">
        <f>IF(0&lt;='index kaggle'!C2041&lt;=0.17, "Very Low", IF('index kaggle'!C2041&lt;=0.56, "Low", IF('index kaggle'!C2041&lt;=1.76, "Medium", IF('index kaggle'!C2041&lt;=7.78, "High", "Very High"))))</f>
        <v>High</v>
      </c>
      <c r="K1456" s="1" t="str">
        <f>IF(0&lt;='index kaggle'!D2041&lt;=9.9, "Very Low", IF('index kaggle'!D2041&lt;=15.87, "Low", IF('index kaggle'!D2041&lt;=24.43, "Medium", IF('index kaggle'!D2041&lt;=33.01, "High", "Very High"))))</f>
        <v>Low</v>
      </c>
      <c r="L1456" s="1" t="str">
        <f>IF(0&lt;='index kaggle'!E2041&lt;=7.17, "Very Low", IF('index kaggle'!E2041&lt;=11.85, "Low", IF('index kaggle'!E2041&lt;=19.31, "Medium", IF('index kaggle'!E2041&lt;=34.16, "High", "Very High"))))</f>
        <v>Medium</v>
      </c>
      <c r="M1456" s="1" t="str">
        <f>IF(0&lt;='index kaggle'!F2041&lt;=3.47, "Very Low", IF('index kaggle'!F2041&lt;=10.01, "Low", IF('index kaggle'!F2041&lt;=12.64, "Medium", IF('index kaggle'!F2041&lt;=39.05, "High", "Very High"))))</f>
        <v>Low</v>
      </c>
      <c r="N1456" s="1" t="str">
        <f>IF(0&lt;='index kaggle'!G2041&lt;=25.58, "Very Low", IF('index kaggle'!G2041&lt;=34.47, "Low", IF('index kaggle'!G2041&lt;=48.04, "Medium", IF('index kaggle'!G2041&lt;=59, "High", "Very High"))))</f>
        <v>Low</v>
      </c>
    </row>
    <row r="1457" ht="14.25" customHeight="1">
      <c r="A1457" s="5" t="s">
        <v>133</v>
      </c>
      <c r="B1457" s="1">
        <v>21.76</v>
      </c>
      <c r="C1457" s="1">
        <v>18.71</v>
      </c>
      <c r="D1457" s="1">
        <v>25.31</v>
      </c>
      <c r="E1457" s="1">
        <v>21.37</v>
      </c>
      <c r="F1457" s="1">
        <v>14.04</v>
      </c>
      <c r="G1457" s="1">
        <v>54.02</v>
      </c>
      <c r="H1457" s="1">
        <v>2023.0</v>
      </c>
      <c r="I1457" s="1" t="str">
        <f>IF(0&lt;='index kaggle'!B2234&lt;=1.84, "Very Low", IF('index kaggle'!B2234&lt;=3.2, "Low", IF('index kaggle'!B2234&lt;=5.87, "Medium", IF('index kaggle'!B2234&lt;=12.88, "High", "Very High"))))</f>
        <v>High</v>
      </c>
      <c r="J1457" s="1" t="str">
        <f>IF(0&lt;='index kaggle'!C2234&lt;=0.17, "Very Low", IF('index kaggle'!C2234&lt;=0.56, "Low", IF('index kaggle'!C2234&lt;=1.76, "Medium", IF('index kaggle'!C2234&lt;=7.78, "High", "Very High"))))</f>
        <v>Very High</v>
      </c>
      <c r="K1457" s="1" t="str">
        <f>IF(0&lt;='index kaggle'!D2234&lt;=9.9, "Very Low", IF('index kaggle'!D2234&lt;=15.87, "Low", IF('index kaggle'!D2234&lt;=24.43, "Medium", IF('index kaggle'!D2234&lt;=33.01, "High", "Very High"))))</f>
        <v>Very High</v>
      </c>
      <c r="L1457" s="1" t="str">
        <f>IF(0&lt;='index kaggle'!E2234&lt;=7.17, "Very Low", IF('index kaggle'!E2234&lt;=11.85, "Low", IF('index kaggle'!E2234&lt;=19.31, "Medium", IF('index kaggle'!E2234&lt;=34.16, "High", "Very High"))))</f>
        <v>High</v>
      </c>
      <c r="M1457" s="1" t="str">
        <f>IF(0&lt;='index kaggle'!F2234&lt;=3.47, "Very Low", IF('index kaggle'!F2234&lt;=10.01, "Low", IF('index kaggle'!F2234&lt;=12.64, "Medium", IF('index kaggle'!F2234&lt;=39.05, "High", "Very High"))))</f>
        <v>Very High</v>
      </c>
      <c r="N1457" s="1" t="str">
        <f>IF(0&lt;='index kaggle'!G2234&lt;=25.58, "Very Low", IF('index kaggle'!G2234&lt;=34.47, "Low", IF('index kaggle'!G2234&lt;=48.04, "Medium", IF('index kaggle'!G2234&lt;=59, "High", "Very High"))))</f>
        <v>Medium</v>
      </c>
    </row>
    <row r="1458" ht="14.25" customHeight="1">
      <c r="A1458" s="1" t="s">
        <v>134</v>
      </c>
      <c r="B1458" s="2">
        <v>14.03</v>
      </c>
      <c r="C1458" s="2">
        <v>18.49</v>
      </c>
      <c r="D1458" s="2">
        <v>75.86</v>
      </c>
      <c r="E1458" s="2">
        <v>69.38</v>
      </c>
      <c r="F1458" s="2">
        <v>89.54</v>
      </c>
      <c r="G1458" s="2">
        <v>68.65</v>
      </c>
      <c r="H1458" s="3">
        <v>2011.0</v>
      </c>
      <c r="I1458" s="1" t="str">
        <f>IF(0&lt;='index kaggle'!B1251&lt;=1.84, "Very Low", IF('index kaggle'!B1251&lt;=3.2, "Low", IF('index kaggle'!B1251&lt;=5.87, "Medium", IF('index kaggle'!B1251&lt;=12.88, "High", "Very High"))))</f>
        <v>Low</v>
      </c>
      <c r="J1458" s="1" t="str">
        <f>IF(0&lt;='index kaggle'!C1251&lt;=0.17, "Very Low", IF('index kaggle'!C1251&lt;=0.56, "Low", IF('index kaggle'!C1251&lt;=1.76, "Medium", IF('index kaggle'!C1251&lt;=7.78, "High", "Very High"))))</f>
        <v>Very High</v>
      </c>
      <c r="K1458" s="1" t="str">
        <f>IF(0&lt;='index kaggle'!D1251&lt;=9.9, "Very Low", IF('index kaggle'!D1251&lt;=15.87, "Low", IF('index kaggle'!D1251&lt;=24.43, "Medium", IF('index kaggle'!D1251&lt;=33.01, "High", "Very High"))))</f>
        <v>High</v>
      </c>
      <c r="L1458" s="1" t="str">
        <f>IF(0&lt;='index kaggle'!E1251&lt;=7.17, "Very Low", IF('index kaggle'!E1251&lt;=11.85, "Low", IF('index kaggle'!E1251&lt;=19.31, "Medium", IF('index kaggle'!E1251&lt;=34.16, "High", "Very High"))))</f>
        <v>Medium</v>
      </c>
      <c r="M1458" s="1" t="str">
        <f>IF(0&lt;='index kaggle'!F1251&lt;=3.47, "Very Low", IF('index kaggle'!F1251&lt;=10.01, "Low", IF('index kaggle'!F1251&lt;=12.64, "Medium", IF('index kaggle'!F1251&lt;=39.05, "High", "Very High"))))</f>
        <v>Very High</v>
      </c>
      <c r="N1458" s="1" t="str">
        <f>IF(0&lt;='index kaggle'!G1251&lt;=25.58, "Very Low", IF('index kaggle'!G1251&lt;=34.47, "Low", IF('index kaggle'!G1251&lt;=48.04, "Medium", IF('index kaggle'!G1251&lt;=59, "High", "Very High"))))</f>
        <v>Low</v>
      </c>
    </row>
    <row r="1459" ht="14.25" customHeight="1">
      <c r="A1459" s="1" t="s">
        <v>134</v>
      </c>
      <c r="B1459" s="2">
        <v>11.93</v>
      </c>
      <c r="C1459" s="2">
        <v>15.87</v>
      </c>
      <c r="D1459" s="2">
        <v>75.17</v>
      </c>
      <c r="E1459" s="2">
        <v>64.87</v>
      </c>
      <c r="F1459" s="2">
        <v>88.73</v>
      </c>
      <c r="G1459" s="2">
        <v>71.93</v>
      </c>
      <c r="H1459" s="3">
        <v>2012.0</v>
      </c>
      <c r="I1459" s="1" t="str">
        <f>IF(0&lt;='index kaggle'!B1259&lt;=1.84, "Very Low", IF('index kaggle'!B1259&lt;=3.2, "Low", IF('index kaggle'!B1259&lt;=5.87, "Medium", IF('index kaggle'!B1259&lt;=12.88, "High", "Very High"))))</f>
        <v>Low</v>
      </c>
      <c r="J1459" s="1" t="str">
        <f>IF(0&lt;='index kaggle'!C1259&lt;=0.17, "Very Low", IF('index kaggle'!C1259&lt;=0.56, "Low", IF('index kaggle'!C1259&lt;=1.76, "Medium", IF('index kaggle'!C1259&lt;=7.78, "High", "Very High"))))</f>
        <v>Low</v>
      </c>
      <c r="K1459" s="1" t="str">
        <f>IF(0&lt;='index kaggle'!D1259&lt;=9.9, "Very Low", IF('index kaggle'!D1259&lt;=15.87, "Low", IF('index kaggle'!D1259&lt;=24.43, "Medium", IF('index kaggle'!D1259&lt;=33.01, "High", "Very High"))))</f>
        <v>Low</v>
      </c>
      <c r="L1459" s="1" t="str">
        <f>IF(0&lt;='index kaggle'!E1259&lt;=7.17, "Very Low", IF('index kaggle'!E1259&lt;=11.85, "Low", IF('index kaggle'!E1259&lt;=19.31, "Medium", IF('index kaggle'!E1259&lt;=34.16, "High", "Very High"))))</f>
        <v>Low</v>
      </c>
      <c r="M1459" s="1" t="str">
        <f>IF(0&lt;='index kaggle'!F1259&lt;=3.47, "Very Low", IF('index kaggle'!F1259&lt;=10.01, "Low", IF('index kaggle'!F1259&lt;=12.64, "Medium", IF('index kaggle'!F1259&lt;=39.05, "High", "Very High"))))</f>
        <v>Low</v>
      </c>
      <c r="N1459" s="1" t="str">
        <f>IF(0&lt;='index kaggle'!G1259&lt;=25.58, "Very Low", IF('index kaggle'!G1259&lt;=34.47, "Low", IF('index kaggle'!G1259&lt;=48.04, "Medium", IF('index kaggle'!G1259&lt;=59, "High", "Very High"))))</f>
        <v>Low</v>
      </c>
    </row>
    <row r="1460" ht="14.25" customHeight="1">
      <c r="A1460" s="1" t="s">
        <v>134</v>
      </c>
      <c r="B1460" s="2">
        <v>11.62</v>
      </c>
      <c r="C1460" s="2">
        <v>15.87</v>
      </c>
      <c r="D1460" s="2">
        <v>73.21</v>
      </c>
      <c r="E1460" s="2">
        <v>61.26</v>
      </c>
      <c r="F1460" s="2">
        <v>86.62</v>
      </c>
      <c r="G1460" s="2">
        <v>71.76</v>
      </c>
      <c r="H1460" s="3">
        <v>2013.0</v>
      </c>
      <c r="I1460" s="1" t="str">
        <f>IF(0&lt;='index kaggle'!B1252&lt;=1.84, "Very Low", IF('index kaggle'!B1252&lt;=3.2, "Low", IF('index kaggle'!B1252&lt;=5.87, "Medium", IF('index kaggle'!B1252&lt;=12.88, "High", "Very High"))))</f>
        <v>Low</v>
      </c>
      <c r="J1460" s="1" t="str">
        <f>IF(0&lt;='index kaggle'!C1252&lt;=0.17, "Very Low", IF('index kaggle'!C1252&lt;=0.56, "Low", IF('index kaggle'!C1252&lt;=1.76, "Medium", IF('index kaggle'!C1252&lt;=7.78, "High", "Very High"))))</f>
        <v>Very High</v>
      </c>
      <c r="K1460" s="1" t="str">
        <f>IF(0&lt;='index kaggle'!D1252&lt;=9.9, "Very Low", IF('index kaggle'!D1252&lt;=15.87, "Low", IF('index kaggle'!D1252&lt;=24.43, "Medium", IF('index kaggle'!D1252&lt;=33.01, "High", "Very High"))))</f>
        <v>High</v>
      </c>
      <c r="L1460" s="1" t="str">
        <f>IF(0&lt;='index kaggle'!E1252&lt;=7.17, "Very Low", IF('index kaggle'!E1252&lt;=11.85, "Low", IF('index kaggle'!E1252&lt;=19.31, "Medium", IF('index kaggle'!E1252&lt;=34.16, "High", "Very High"))))</f>
        <v>Medium</v>
      </c>
      <c r="M1460" s="1" t="str">
        <f>IF(0&lt;='index kaggle'!F1252&lt;=3.47, "Very Low", IF('index kaggle'!F1252&lt;=10.01, "Low", IF('index kaggle'!F1252&lt;=12.64, "Medium", IF('index kaggle'!F1252&lt;=39.05, "High", "Very High"))))</f>
        <v>Very High</v>
      </c>
      <c r="N1460" s="1" t="str">
        <f>IF(0&lt;='index kaggle'!G1252&lt;=25.58, "Very Low", IF('index kaggle'!G1252&lt;=34.47, "Low", IF('index kaggle'!G1252&lt;=48.04, "Medium", IF('index kaggle'!G1252&lt;=59, "High", "Very High"))))</f>
        <v>Low</v>
      </c>
    </row>
    <row r="1461" ht="14.25" customHeight="1">
      <c r="A1461" s="1" t="s">
        <v>134</v>
      </c>
      <c r="B1461" s="2">
        <v>11.45</v>
      </c>
      <c r="C1461" s="2">
        <v>15.87</v>
      </c>
      <c r="D1461" s="2">
        <v>72.12</v>
      </c>
      <c r="E1461" s="2">
        <v>61.03</v>
      </c>
      <c r="F1461" s="2">
        <v>86.79</v>
      </c>
      <c r="G1461" s="2">
        <v>68.54</v>
      </c>
      <c r="H1461" s="3">
        <v>2014.0</v>
      </c>
      <c r="I1461" s="1" t="str">
        <f>IF(0&lt;='index kaggle'!B1254&lt;=1.84, "Very Low", IF('index kaggle'!B1254&lt;=3.2, "Low", IF('index kaggle'!B1254&lt;=5.87, "Medium", IF('index kaggle'!B1254&lt;=12.88, "High", "Very High"))))</f>
        <v>Low</v>
      </c>
      <c r="J1461" s="1" t="str">
        <f>IF(0&lt;='index kaggle'!C1254&lt;=0.17, "Very Low", IF('index kaggle'!C1254&lt;=0.56, "Low", IF('index kaggle'!C1254&lt;=1.76, "Medium", IF('index kaggle'!C1254&lt;=7.78, "High", "Very High"))))</f>
        <v>Very High</v>
      </c>
      <c r="K1461" s="1" t="str">
        <f>IF(0&lt;='index kaggle'!D1254&lt;=9.9, "Very Low", IF('index kaggle'!D1254&lt;=15.87, "Low", IF('index kaggle'!D1254&lt;=24.43, "Medium", IF('index kaggle'!D1254&lt;=33.01, "High", "Very High"))))</f>
        <v>Medium</v>
      </c>
      <c r="L1461" s="1" t="str">
        <f>IF(0&lt;='index kaggle'!E1254&lt;=7.17, "Very Low", IF('index kaggle'!E1254&lt;=11.85, "Low", IF('index kaggle'!E1254&lt;=19.31, "Medium", IF('index kaggle'!E1254&lt;=34.16, "High", "Very High"))))</f>
        <v>Medium</v>
      </c>
      <c r="M1461" s="1" t="str">
        <f>IF(0&lt;='index kaggle'!F1254&lt;=3.47, "Very Low", IF('index kaggle'!F1254&lt;=10.01, "Low", IF('index kaggle'!F1254&lt;=12.64, "Medium", IF('index kaggle'!F1254&lt;=39.05, "High", "Very High"))))</f>
        <v>Very High</v>
      </c>
      <c r="N1461" s="1" t="str">
        <f>IF(0&lt;='index kaggle'!G1254&lt;=25.58, "Very Low", IF('index kaggle'!G1254&lt;=34.47, "Low", IF('index kaggle'!G1254&lt;=48.04, "Medium", IF('index kaggle'!G1254&lt;=59, "High", "Very High"))))</f>
        <v>Low</v>
      </c>
    </row>
    <row r="1462" ht="14.25" customHeight="1">
      <c r="A1462" s="1" t="s">
        <v>134</v>
      </c>
      <c r="B1462" s="2">
        <v>11.41</v>
      </c>
      <c r="C1462" s="2">
        <v>15.87</v>
      </c>
      <c r="D1462" s="2">
        <v>71.87</v>
      </c>
      <c r="E1462" s="2">
        <v>59.04</v>
      </c>
      <c r="F1462" s="2">
        <v>86.35</v>
      </c>
      <c r="G1462" s="2">
        <v>70.2</v>
      </c>
      <c r="H1462" s="3">
        <v>2015.0</v>
      </c>
      <c r="I1462" s="1" t="str">
        <f>IF(0&lt;='index kaggle'!B1253&lt;=1.84, "Very Low", IF('index kaggle'!B1253&lt;=3.2, "Low", IF('index kaggle'!B1253&lt;=5.87, "Medium", IF('index kaggle'!B1253&lt;=12.88, "High", "Very High"))))</f>
        <v>Low</v>
      </c>
      <c r="J1462" s="1" t="str">
        <f>IF(0&lt;='index kaggle'!C1253&lt;=0.17, "Very Low", IF('index kaggle'!C1253&lt;=0.56, "Low", IF('index kaggle'!C1253&lt;=1.76, "Medium", IF('index kaggle'!C1253&lt;=7.78, "High", "Very High"))))</f>
        <v>Very High</v>
      </c>
      <c r="K1462" s="1" t="str">
        <f>IF(0&lt;='index kaggle'!D1253&lt;=9.9, "Very Low", IF('index kaggle'!D1253&lt;=15.87, "Low", IF('index kaggle'!D1253&lt;=24.43, "Medium", IF('index kaggle'!D1253&lt;=33.01, "High", "Very High"))))</f>
        <v>High</v>
      </c>
      <c r="L1462" s="1" t="str">
        <f>IF(0&lt;='index kaggle'!E1253&lt;=7.17, "Very Low", IF('index kaggle'!E1253&lt;=11.85, "Low", IF('index kaggle'!E1253&lt;=19.31, "Medium", IF('index kaggle'!E1253&lt;=34.16, "High", "Very High"))))</f>
        <v>Medium</v>
      </c>
      <c r="M1462" s="1" t="str">
        <f>IF(0&lt;='index kaggle'!F1253&lt;=3.47, "Very Low", IF('index kaggle'!F1253&lt;=10.01, "Low", IF('index kaggle'!F1253&lt;=12.64, "Medium", IF('index kaggle'!F1253&lt;=39.05, "High", "Very High"))))</f>
        <v>Very High</v>
      </c>
      <c r="N1462" s="1" t="str">
        <f>IF(0&lt;='index kaggle'!G1253&lt;=25.58, "Very Low", IF('index kaggle'!G1253&lt;=34.47, "Low", IF('index kaggle'!G1253&lt;=48.04, "Medium", IF('index kaggle'!G1253&lt;=59, "High", "Very High"))))</f>
        <v>Low</v>
      </c>
    </row>
    <row r="1463" ht="14.25" customHeight="1">
      <c r="A1463" s="1" t="s">
        <v>134</v>
      </c>
      <c r="B1463" s="2">
        <v>11.24</v>
      </c>
      <c r="C1463" s="2">
        <v>15.87</v>
      </c>
      <c r="D1463" s="2">
        <v>70.8</v>
      </c>
      <c r="E1463" s="2">
        <v>57.72</v>
      </c>
      <c r="F1463" s="2">
        <v>86.56</v>
      </c>
      <c r="G1463" s="2">
        <v>68.11</v>
      </c>
      <c r="H1463" s="3">
        <v>2016.0</v>
      </c>
      <c r="I1463" s="1" t="str">
        <f>IF(0&lt;='index kaggle'!B1261&lt;=1.84, "Very Low", IF('index kaggle'!B1261&lt;=3.2, "Low", IF('index kaggle'!B1261&lt;=5.87, "Medium", IF('index kaggle'!B1261&lt;=12.88, "High", "Very High"))))</f>
        <v>High</v>
      </c>
      <c r="J1463" s="1" t="str">
        <f>IF(0&lt;='index kaggle'!C1261&lt;=0.17, "Very Low", IF('index kaggle'!C1261&lt;=0.56, "Low", IF('index kaggle'!C1261&lt;=1.76, "Medium", IF('index kaggle'!C1261&lt;=7.78, "High", "Very High"))))</f>
        <v>Very High</v>
      </c>
      <c r="K1463" s="1" t="str">
        <f>IF(0&lt;='index kaggle'!D1261&lt;=9.9, "Very Low", IF('index kaggle'!D1261&lt;=15.87, "Low", IF('index kaggle'!D1261&lt;=24.43, "Medium", IF('index kaggle'!D1261&lt;=33.01, "High", "Very High"))))</f>
        <v>Very High</v>
      </c>
      <c r="L1463" s="1" t="str">
        <f>IF(0&lt;='index kaggle'!E1261&lt;=7.17, "Very Low", IF('index kaggle'!E1261&lt;=11.85, "Low", IF('index kaggle'!E1261&lt;=19.31, "Medium", IF('index kaggle'!E1261&lt;=34.16, "High", "Very High"))))</f>
        <v>Very High</v>
      </c>
      <c r="M1463" s="1" t="str">
        <f>IF(0&lt;='index kaggle'!F1261&lt;=3.47, "Very Low", IF('index kaggle'!F1261&lt;=10.01, "Low", IF('index kaggle'!F1261&lt;=12.64, "Medium", IF('index kaggle'!F1261&lt;=39.05, "High", "Very High"))))</f>
        <v>Very High</v>
      </c>
      <c r="N1463" s="1" t="str">
        <f>IF(0&lt;='index kaggle'!G1261&lt;=25.58, "Very Low", IF('index kaggle'!G1261&lt;=34.47, "Low", IF('index kaggle'!G1261&lt;=48.04, "Medium", IF('index kaggle'!G1261&lt;=59, "High", "Very High"))))</f>
        <v>High</v>
      </c>
    </row>
    <row r="1464" ht="14.25" customHeight="1">
      <c r="A1464" s="1" t="s">
        <v>134</v>
      </c>
      <c r="B1464" s="2">
        <v>11.53</v>
      </c>
      <c r="C1464" s="2">
        <v>15.87</v>
      </c>
      <c r="D1464" s="2">
        <v>72.63</v>
      </c>
      <c r="E1464" s="2">
        <v>60.78</v>
      </c>
      <c r="F1464" s="2">
        <v>87.01</v>
      </c>
      <c r="G1464" s="2">
        <v>70.11</v>
      </c>
      <c r="H1464" s="3">
        <v>2017.0</v>
      </c>
      <c r="I1464" s="1" t="str">
        <f>IF(0&lt;='index kaggle'!B1256&lt;=1.84, "Very Low", IF('index kaggle'!B1256&lt;=3.2, "Low", IF('index kaggle'!B1256&lt;=5.87, "Medium", IF('index kaggle'!B1256&lt;=12.88, "High", "Very High"))))</f>
        <v>Low</v>
      </c>
      <c r="J1464" s="1" t="str">
        <f>IF(0&lt;='index kaggle'!C1256&lt;=0.17, "Very Low", IF('index kaggle'!C1256&lt;=0.56, "Low", IF('index kaggle'!C1256&lt;=1.76, "Medium", IF('index kaggle'!C1256&lt;=7.78, "High", "Very High"))))</f>
        <v>Very High</v>
      </c>
      <c r="K1464" s="1" t="str">
        <f>IF(0&lt;='index kaggle'!D1256&lt;=9.9, "Very Low", IF('index kaggle'!D1256&lt;=15.87, "Low", IF('index kaggle'!D1256&lt;=24.43, "Medium", IF('index kaggle'!D1256&lt;=33.01, "High", "Very High"))))</f>
        <v>High</v>
      </c>
      <c r="L1464" s="1" t="str">
        <f>IF(0&lt;='index kaggle'!E1256&lt;=7.17, "Very Low", IF('index kaggle'!E1256&lt;=11.85, "Low", IF('index kaggle'!E1256&lt;=19.31, "Medium", IF('index kaggle'!E1256&lt;=34.16, "High", "Very High"))))</f>
        <v>Medium</v>
      </c>
      <c r="M1464" s="1" t="str">
        <f>IF(0&lt;='index kaggle'!F1256&lt;=3.47, "Very Low", IF('index kaggle'!F1256&lt;=10.01, "Low", IF('index kaggle'!F1256&lt;=12.64, "Medium", IF('index kaggle'!F1256&lt;=39.05, "High", "Very High"))))</f>
        <v>Very High</v>
      </c>
      <c r="N1464" s="1" t="str">
        <f>IF(0&lt;='index kaggle'!G1256&lt;=25.58, "Very Low", IF('index kaggle'!G1256&lt;=34.47, "Low", IF('index kaggle'!G1256&lt;=48.04, "Medium", IF('index kaggle'!G1256&lt;=59, "High", "Very High"))))</f>
        <v>Low</v>
      </c>
    </row>
    <row r="1465" ht="14.25" customHeight="1">
      <c r="A1465" s="1" t="s">
        <v>134</v>
      </c>
      <c r="B1465" s="2">
        <v>11.34</v>
      </c>
      <c r="C1465" s="2">
        <v>15.48</v>
      </c>
      <c r="D1465" s="2">
        <v>73.23</v>
      </c>
      <c r="E1465" s="2">
        <v>60.69</v>
      </c>
      <c r="F1465" s="2">
        <v>86.5</v>
      </c>
      <c r="G1465" s="2">
        <v>72.52</v>
      </c>
      <c r="H1465" s="3">
        <v>2018.0</v>
      </c>
      <c r="I1465" s="1" t="str">
        <f>IF(0&lt;='index kaggle'!B1260&lt;=1.84, "Very Low", IF('index kaggle'!B1260&lt;=3.2, "Low", IF('index kaggle'!B1260&lt;=5.87, "Medium", IF('index kaggle'!B1260&lt;=12.88, "High", "Very High"))))</f>
        <v>Very High</v>
      </c>
      <c r="J1465" s="1" t="str">
        <f>IF(0&lt;='index kaggle'!C1260&lt;=0.17, "Very Low", IF('index kaggle'!C1260&lt;=0.56, "Low", IF('index kaggle'!C1260&lt;=1.76, "Medium", IF('index kaggle'!C1260&lt;=7.78, "High", "Very High"))))</f>
        <v>Very High</v>
      </c>
      <c r="K1465" s="1" t="str">
        <f>IF(0&lt;='index kaggle'!D1260&lt;=9.9, "Very Low", IF('index kaggle'!D1260&lt;=15.87, "Low", IF('index kaggle'!D1260&lt;=24.43, "Medium", IF('index kaggle'!D1260&lt;=33.01, "High", "Very High"))))</f>
        <v>Very High</v>
      </c>
      <c r="L1465" s="1" t="str">
        <f>IF(0&lt;='index kaggle'!E1260&lt;=7.17, "Very Low", IF('index kaggle'!E1260&lt;=11.85, "Low", IF('index kaggle'!E1260&lt;=19.31, "Medium", IF('index kaggle'!E1260&lt;=34.16, "High", "Very High"))))</f>
        <v>Very High</v>
      </c>
      <c r="M1465" s="1" t="str">
        <f>IF(0&lt;='index kaggle'!F1260&lt;=3.47, "Very Low", IF('index kaggle'!F1260&lt;=10.01, "Low", IF('index kaggle'!F1260&lt;=12.64, "Medium", IF('index kaggle'!F1260&lt;=39.05, "High", "Very High"))))</f>
        <v>Very High</v>
      </c>
      <c r="N1465" s="1" t="str">
        <f>IF(0&lt;='index kaggle'!G1260&lt;=25.58, "Very Low", IF('index kaggle'!G1260&lt;=34.47, "Low", IF('index kaggle'!G1260&lt;=48.04, "Medium", IF('index kaggle'!G1260&lt;=59, "High", "Very High"))))</f>
        <v>High</v>
      </c>
    </row>
    <row r="1466" ht="14.25" customHeight="1">
      <c r="A1466" s="1" t="s">
        <v>134</v>
      </c>
      <c r="B1466" s="2">
        <v>13.77</v>
      </c>
      <c r="C1466" s="2">
        <v>19.3</v>
      </c>
      <c r="D1466" s="2">
        <v>71.34</v>
      </c>
      <c r="E1466" s="2">
        <v>59.92</v>
      </c>
      <c r="F1466" s="2">
        <v>87.51</v>
      </c>
      <c r="G1466" s="2">
        <v>66.6</v>
      </c>
      <c r="H1466" s="3">
        <v>2019.0</v>
      </c>
      <c r="I1466" s="1" t="str">
        <f>IF(0&lt;='index kaggle'!B1257&lt;=1.84, "Very Low", IF('index kaggle'!B1257&lt;=3.2, "Low", IF('index kaggle'!B1257&lt;=5.87, "Medium", IF('index kaggle'!B1257&lt;=12.88, "High", "Very High"))))</f>
        <v>Low</v>
      </c>
      <c r="J1466" s="1" t="str">
        <f>IF(0&lt;='index kaggle'!C1257&lt;=0.17, "Very Low", IF('index kaggle'!C1257&lt;=0.56, "Low", IF('index kaggle'!C1257&lt;=1.76, "Medium", IF('index kaggle'!C1257&lt;=7.78, "High", "Very High"))))</f>
        <v>Very High</v>
      </c>
      <c r="K1466" s="1" t="str">
        <f>IF(0&lt;='index kaggle'!D1257&lt;=9.9, "Very Low", IF('index kaggle'!D1257&lt;=15.87, "Low", IF('index kaggle'!D1257&lt;=24.43, "Medium", IF('index kaggle'!D1257&lt;=33.01, "High", "Very High"))))</f>
        <v>High</v>
      </c>
      <c r="L1466" s="1" t="str">
        <f>IF(0&lt;='index kaggle'!E1257&lt;=7.17, "Very Low", IF('index kaggle'!E1257&lt;=11.85, "Low", IF('index kaggle'!E1257&lt;=19.31, "Medium", IF('index kaggle'!E1257&lt;=34.16, "High", "Very High"))))</f>
        <v>Medium</v>
      </c>
      <c r="M1466" s="1" t="str">
        <f>IF(0&lt;='index kaggle'!F1257&lt;=3.47, "Very Low", IF('index kaggle'!F1257&lt;=10.01, "Low", IF('index kaggle'!F1257&lt;=12.64, "Medium", IF('index kaggle'!F1257&lt;=39.05, "High", "Very High"))))</f>
        <v>Very High</v>
      </c>
      <c r="N1466" s="1" t="str">
        <f>IF(0&lt;='index kaggle'!G1257&lt;=25.58, "Very Low", IF('index kaggle'!G1257&lt;=34.47, "Low", IF('index kaggle'!G1257&lt;=48.04, "Medium", IF('index kaggle'!G1257&lt;=59, "High", "Very High"))))</f>
        <v>Low</v>
      </c>
    </row>
    <row r="1467" ht="14.25" customHeight="1">
      <c r="A1467" s="1" t="s">
        <v>134</v>
      </c>
      <c r="B1467" s="2">
        <v>13.85</v>
      </c>
      <c r="C1467" s="2">
        <v>19.26</v>
      </c>
      <c r="D1467" s="2">
        <v>71.9</v>
      </c>
      <c r="E1467" s="2">
        <v>60.64</v>
      </c>
      <c r="F1467" s="2">
        <v>87.87</v>
      </c>
      <c r="G1467" s="2">
        <v>67.19</v>
      </c>
      <c r="H1467" s="3">
        <v>2020.0</v>
      </c>
      <c r="I1467" s="1" t="str">
        <f>IF(0&lt;='index kaggle'!B1258&lt;=1.84, "Very Low", IF('index kaggle'!B1258&lt;=3.2, "Low", IF('index kaggle'!B1258&lt;=5.87, "Medium", IF('index kaggle'!B1258&lt;=12.88, "High", "Very High"))))</f>
        <v>Low</v>
      </c>
      <c r="J1467" s="1" t="str">
        <f>IF(0&lt;='index kaggle'!C1258&lt;=0.17, "Very Low", IF('index kaggle'!C1258&lt;=0.56, "Low", IF('index kaggle'!C1258&lt;=1.76, "Medium", IF('index kaggle'!C1258&lt;=7.78, "High", "Very High"))))</f>
        <v>Low</v>
      </c>
      <c r="K1467" s="1" t="str">
        <f>IF(0&lt;='index kaggle'!D1258&lt;=9.9, "Very Low", IF('index kaggle'!D1258&lt;=15.87, "Low", IF('index kaggle'!D1258&lt;=24.43, "Medium", IF('index kaggle'!D1258&lt;=33.01, "High", "Very High"))))</f>
        <v>Low</v>
      </c>
      <c r="L1467" s="1" t="str">
        <f>IF(0&lt;='index kaggle'!E1258&lt;=7.17, "Very Low", IF('index kaggle'!E1258&lt;=11.85, "Low", IF('index kaggle'!E1258&lt;=19.31, "Medium", IF('index kaggle'!E1258&lt;=34.16, "High", "Very High"))))</f>
        <v>Low</v>
      </c>
      <c r="M1467" s="1" t="str">
        <f>IF(0&lt;='index kaggle'!F1258&lt;=3.47, "Very Low", IF('index kaggle'!F1258&lt;=10.01, "Low", IF('index kaggle'!F1258&lt;=12.64, "Medium", IF('index kaggle'!F1258&lt;=39.05, "High", "Very High"))))</f>
        <v>Low</v>
      </c>
      <c r="N1467" s="1" t="str">
        <f>IF(0&lt;='index kaggle'!G1258&lt;=25.58, "Very Low", IF('index kaggle'!G1258&lt;=34.47, "Low", IF('index kaggle'!G1258&lt;=48.04, "Medium", IF('index kaggle'!G1258&lt;=59, "High", "Very High"))))</f>
        <v>Low</v>
      </c>
    </row>
    <row r="1468" ht="14.25" customHeight="1">
      <c r="A1468" s="1" t="s">
        <v>134</v>
      </c>
      <c r="B1468" s="2">
        <v>13.9</v>
      </c>
      <c r="C1468" s="2">
        <v>19.27</v>
      </c>
      <c r="D1468" s="2">
        <v>72.15</v>
      </c>
      <c r="E1468" s="2">
        <v>61.72</v>
      </c>
      <c r="F1468" s="2">
        <v>87.91</v>
      </c>
      <c r="G1468" s="2">
        <v>66.83</v>
      </c>
      <c r="H1468" s="3">
        <v>2021.0</v>
      </c>
      <c r="I1468" s="1" t="str">
        <f>IF(0&lt;='index kaggle'!B1255&lt;=1.84, "Very Low", IF('index kaggle'!B1255&lt;=3.2, "Low", IF('index kaggle'!B1255&lt;=5.87, "Medium", IF('index kaggle'!B1255&lt;=12.88, "High", "Very High"))))</f>
        <v>Low</v>
      </c>
      <c r="J1468" s="1" t="str">
        <f>IF(0&lt;='index kaggle'!C1255&lt;=0.17, "Very Low", IF('index kaggle'!C1255&lt;=0.56, "Low", IF('index kaggle'!C1255&lt;=1.76, "Medium", IF('index kaggle'!C1255&lt;=7.78, "High", "Very High"))))</f>
        <v>Very High</v>
      </c>
      <c r="K1468" s="1" t="str">
        <f>IF(0&lt;='index kaggle'!D1255&lt;=9.9, "Very Low", IF('index kaggle'!D1255&lt;=15.87, "Low", IF('index kaggle'!D1255&lt;=24.43, "Medium", IF('index kaggle'!D1255&lt;=33.01, "High", "Very High"))))</f>
        <v>High</v>
      </c>
      <c r="L1468" s="1" t="str">
        <f>IF(0&lt;='index kaggle'!E1255&lt;=7.17, "Very Low", IF('index kaggle'!E1255&lt;=11.85, "Low", IF('index kaggle'!E1255&lt;=19.31, "Medium", IF('index kaggle'!E1255&lt;=34.16, "High", "Very High"))))</f>
        <v>Medium</v>
      </c>
      <c r="M1468" s="1" t="str">
        <f>IF(0&lt;='index kaggle'!F1255&lt;=3.47, "Very Low", IF('index kaggle'!F1255&lt;=10.01, "Low", IF('index kaggle'!F1255&lt;=12.64, "Medium", IF('index kaggle'!F1255&lt;=39.05, "High", "Very High"))))</f>
        <v>Very High</v>
      </c>
      <c r="N1468" s="1" t="str">
        <f>IF(0&lt;='index kaggle'!G1255&lt;=25.58, "Very Low", IF('index kaggle'!G1255&lt;=34.47, "Low", IF('index kaggle'!G1255&lt;=48.04, "Medium", IF('index kaggle'!G1255&lt;=59, "High", "Very High"))))</f>
        <v>Low</v>
      </c>
    </row>
    <row r="1469" ht="14.25" customHeight="1">
      <c r="A1469" s="9" t="s">
        <v>134</v>
      </c>
      <c r="B1469" s="1">
        <v>9.12</v>
      </c>
      <c r="C1469" s="1">
        <v>1.32</v>
      </c>
      <c r="D1469" s="1">
        <v>63.06</v>
      </c>
      <c r="E1469" s="1">
        <v>55.64</v>
      </c>
      <c r="F1469" s="1">
        <v>64.71</v>
      </c>
      <c r="G1469" s="1">
        <v>69.65</v>
      </c>
      <c r="H1469" s="1">
        <v>2022.0</v>
      </c>
      <c r="I1469" s="1" t="str">
        <f>IF(0&lt;='index kaggle'!B2042&lt;=1.84, "Very Low", IF('index kaggle'!B2042&lt;=3.2, "Low", IF('index kaggle'!B2042&lt;=5.87, "Medium", IF('index kaggle'!B2042&lt;=12.88, "High", "Very High"))))</f>
        <v>Very High</v>
      </c>
      <c r="J1469" s="1" t="str">
        <f>IF(0&lt;='index kaggle'!C2042&lt;=0.17, "Very Low", IF('index kaggle'!C2042&lt;=0.56, "Low", IF('index kaggle'!C2042&lt;=1.76, "Medium", IF('index kaggle'!C2042&lt;=7.78, "High", "Very High"))))</f>
        <v>Very High</v>
      </c>
      <c r="K1469" s="1" t="str">
        <f>IF(0&lt;='index kaggle'!D2042&lt;=9.9, "Very Low", IF('index kaggle'!D2042&lt;=15.87, "Low", IF('index kaggle'!D2042&lt;=24.43, "Medium", IF('index kaggle'!D2042&lt;=33.01, "High", "Very High"))))</f>
        <v>High</v>
      </c>
      <c r="L1469" s="1" t="str">
        <f>IF(0&lt;='index kaggle'!E2042&lt;=7.17, "Very Low", IF('index kaggle'!E2042&lt;=11.85, "Low", IF('index kaggle'!E2042&lt;=19.31, "Medium", IF('index kaggle'!E2042&lt;=34.16, "High", "Very High"))))</f>
        <v>Medium</v>
      </c>
      <c r="M1469" s="1" t="str">
        <f>IF(0&lt;='index kaggle'!F2042&lt;=3.47, "Very Low", IF('index kaggle'!F2042&lt;=10.01, "Low", IF('index kaggle'!F2042&lt;=12.64, "Medium", IF('index kaggle'!F2042&lt;=39.05, "High", "Very High"))))</f>
        <v>Very High</v>
      </c>
      <c r="N1469" s="1" t="str">
        <f>IF(0&lt;='index kaggle'!G2042&lt;=25.58, "Very Low", IF('index kaggle'!G2042&lt;=34.47, "Low", IF('index kaggle'!G2042&lt;=48.04, "Medium", IF('index kaggle'!G2042&lt;=59, "High", "Very High"))))</f>
        <v>Medium</v>
      </c>
    </row>
    <row r="1470" ht="14.25" customHeight="1">
      <c r="A1470" s="9" t="s">
        <v>134</v>
      </c>
      <c r="B1470" s="1">
        <v>2.16</v>
      </c>
      <c r="C1470" s="1">
        <v>0.07</v>
      </c>
      <c r="D1470" s="1">
        <v>66.49</v>
      </c>
      <c r="E1470" s="1">
        <v>68.67</v>
      </c>
      <c r="F1470" s="1">
        <v>67.85</v>
      </c>
      <c r="G1470" s="1">
        <v>63.1</v>
      </c>
      <c r="H1470" s="1">
        <v>2023.0</v>
      </c>
      <c r="I1470" s="1" t="str">
        <f>IF(0&lt;='index kaggle'!B2235&lt;=1.84, "Very Low", IF('index kaggle'!B2235&lt;=3.2, "Low", IF('index kaggle'!B2235&lt;=5.87, "Medium", IF('index kaggle'!B2235&lt;=12.88, "High", "Very High"))))</f>
        <v>High</v>
      </c>
      <c r="J1470" s="1" t="str">
        <f>IF(0&lt;='index kaggle'!C2235&lt;=0.17, "Very Low", IF('index kaggle'!C2235&lt;=0.56, "Low", IF('index kaggle'!C2235&lt;=1.76, "Medium", IF('index kaggle'!C2235&lt;=7.78, "High", "Very High"))))</f>
        <v>Very High</v>
      </c>
      <c r="K1470" s="1" t="str">
        <f>IF(0&lt;='index kaggle'!D2235&lt;=9.9, "Very Low", IF('index kaggle'!D2235&lt;=15.87, "Low", IF('index kaggle'!D2235&lt;=24.43, "Medium", IF('index kaggle'!D2235&lt;=33.01, "High", "Very High"))))</f>
        <v>Very High</v>
      </c>
      <c r="L1470" s="1" t="str">
        <f>IF(0&lt;='index kaggle'!E2235&lt;=7.17, "Very Low", IF('index kaggle'!E2235&lt;=11.85, "Low", IF('index kaggle'!E2235&lt;=19.31, "Medium", IF('index kaggle'!E2235&lt;=34.16, "High", "Very High"))))</f>
        <v>High</v>
      </c>
      <c r="M1470" s="1" t="str">
        <f>IF(0&lt;='index kaggle'!F2235&lt;=3.47, "Very Low", IF('index kaggle'!F2235&lt;=10.01, "Low", IF('index kaggle'!F2235&lt;=12.64, "Medium", IF('index kaggle'!F2235&lt;=39.05, "High", "Very High"))))</f>
        <v>Very High</v>
      </c>
      <c r="N1470" s="1" t="str">
        <f>IF(0&lt;='index kaggle'!G2235&lt;=25.58, "Very Low", IF('index kaggle'!G2235&lt;=34.47, "Low", IF('index kaggle'!G2235&lt;=48.04, "Medium", IF('index kaggle'!G2235&lt;=59, "High", "Very High"))))</f>
        <v>Medium</v>
      </c>
    </row>
    <row r="1471" ht="14.25" customHeight="1">
      <c r="A1471" s="1" t="s">
        <v>135</v>
      </c>
      <c r="B1471" s="2">
        <v>9.03</v>
      </c>
      <c r="C1471" s="2">
        <v>13.41</v>
      </c>
      <c r="D1471" s="2">
        <v>67.37</v>
      </c>
      <c r="E1471" s="2">
        <v>54.94</v>
      </c>
      <c r="F1471" s="2">
        <v>86.93</v>
      </c>
      <c r="G1471" s="2">
        <v>60.24</v>
      </c>
      <c r="H1471" s="3">
        <v>2011.0</v>
      </c>
      <c r="I1471" s="1" t="str">
        <f>IF(0&lt;='index kaggle'!B1262&lt;=1.84, "Very Low", IF('index kaggle'!B1262&lt;=3.2, "Low", IF('index kaggle'!B1262&lt;=5.87, "Medium", IF('index kaggle'!B1262&lt;=12.88, "High", "Very High"))))</f>
        <v>High</v>
      </c>
      <c r="J1471" s="1" t="str">
        <f>IF(0&lt;='index kaggle'!C1262&lt;=0.17, "Very Low", IF('index kaggle'!C1262&lt;=0.56, "Low", IF('index kaggle'!C1262&lt;=1.76, "Medium", IF('index kaggle'!C1262&lt;=7.78, "High", "Very High"))))</f>
        <v>Very High</v>
      </c>
      <c r="K1471" s="1" t="str">
        <f>IF(0&lt;='index kaggle'!D1262&lt;=9.9, "Very Low", IF('index kaggle'!D1262&lt;=15.87, "Low", IF('index kaggle'!D1262&lt;=24.43, "Medium", IF('index kaggle'!D1262&lt;=33.01, "High", "Very High"))))</f>
        <v>Very High</v>
      </c>
      <c r="L1471" s="1" t="str">
        <f>IF(0&lt;='index kaggle'!E1262&lt;=7.17, "Very Low", IF('index kaggle'!E1262&lt;=11.85, "Low", IF('index kaggle'!E1262&lt;=19.31, "Medium", IF('index kaggle'!E1262&lt;=34.16, "High", "Very High"))))</f>
        <v>Very High</v>
      </c>
      <c r="M1471" s="1" t="str">
        <f>IF(0&lt;='index kaggle'!F1262&lt;=3.47, "Very Low", IF('index kaggle'!F1262&lt;=10.01, "Low", IF('index kaggle'!F1262&lt;=12.64, "Medium", IF('index kaggle'!F1262&lt;=39.05, "High", "Very High"))))</f>
        <v>Very High</v>
      </c>
      <c r="N1471" s="1" t="str">
        <f>IF(0&lt;='index kaggle'!G1262&lt;=25.58, "Very Low", IF('index kaggle'!G1262&lt;=34.47, "Low", IF('index kaggle'!G1262&lt;=48.04, "Medium", IF('index kaggle'!G1262&lt;=59, "High", "Very High"))))</f>
        <v>High</v>
      </c>
    </row>
    <row r="1472" ht="14.25" customHeight="1">
      <c r="A1472" s="1" t="s">
        <v>135</v>
      </c>
      <c r="B1472" s="2">
        <v>8.28</v>
      </c>
      <c r="C1472" s="2">
        <v>12.06</v>
      </c>
      <c r="D1472" s="2">
        <v>68.7</v>
      </c>
      <c r="E1472" s="2">
        <v>55.46</v>
      </c>
      <c r="F1472" s="2">
        <v>88.0</v>
      </c>
      <c r="G1472" s="2">
        <v>62.63</v>
      </c>
      <c r="H1472" s="3">
        <v>2012.0</v>
      </c>
      <c r="I1472" s="1" t="str">
        <f>IF(0&lt;='index kaggle'!B1270&lt;=1.84, "Very Low", IF('index kaggle'!B1270&lt;=3.2, "Low", IF('index kaggle'!B1270&lt;=5.87, "Medium", IF('index kaggle'!B1270&lt;=12.88, "High", "Very High"))))</f>
        <v>High</v>
      </c>
      <c r="J1472" s="1" t="str">
        <f>IF(0&lt;='index kaggle'!C1270&lt;=0.17, "Very Low", IF('index kaggle'!C1270&lt;=0.56, "Low", IF('index kaggle'!C1270&lt;=1.76, "Medium", IF('index kaggle'!C1270&lt;=7.78, "High", "Very High"))))</f>
        <v>Very High</v>
      </c>
      <c r="K1472" s="1" t="str">
        <f>IF(0&lt;='index kaggle'!D1270&lt;=9.9, "Very Low", IF('index kaggle'!D1270&lt;=15.87, "Low", IF('index kaggle'!D1270&lt;=24.43, "Medium", IF('index kaggle'!D1270&lt;=33.01, "High", "Very High"))))</f>
        <v>Very High</v>
      </c>
      <c r="L1472" s="1" t="str">
        <f>IF(0&lt;='index kaggle'!E1270&lt;=7.17, "Very Low", IF('index kaggle'!E1270&lt;=11.85, "Low", IF('index kaggle'!E1270&lt;=19.31, "Medium", IF('index kaggle'!E1270&lt;=34.16, "High", "Very High"))))</f>
        <v>Very High</v>
      </c>
      <c r="M1472" s="1" t="str">
        <f>IF(0&lt;='index kaggle'!F1270&lt;=3.47, "Very Low", IF('index kaggle'!F1270&lt;=10.01, "Low", IF('index kaggle'!F1270&lt;=12.64, "Medium", IF('index kaggle'!F1270&lt;=39.05, "High", "Very High"))))</f>
        <v>Very High</v>
      </c>
      <c r="N1472" s="1" t="str">
        <f>IF(0&lt;='index kaggle'!G1270&lt;=25.58, "Very Low", IF('index kaggle'!G1270&lt;=34.47, "Low", IF('index kaggle'!G1270&lt;=48.04, "Medium", IF('index kaggle'!G1270&lt;=59, "High", "Very High"))))</f>
        <v>High</v>
      </c>
    </row>
    <row r="1473" ht="14.25" customHeight="1">
      <c r="A1473" s="1" t="s">
        <v>135</v>
      </c>
      <c r="B1473" s="2">
        <v>8.32</v>
      </c>
      <c r="C1473" s="2">
        <v>12.06</v>
      </c>
      <c r="D1473" s="2">
        <v>68.99</v>
      </c>
      <c r="E1473" s="2">
        <v>56.22</v>
      </c>
      <c r="F1473" s="2">
        <v>87.67</v>
      </c>
      <c r="G1473" s="2">
        <v>63.07</v>
      </c>
      <c r="H1473" s="3">
        <v>2013.0</v>
      </c>
      <c r="I1473" s="1" t="str">
        <f>IF(0&lt;='index kaggle'!B1263&lt;=1.84, "Very Low", IF('index kaggle'!B1263&lt;=3.2, "Low", IF('index kaggle'!B1263&lt;=5.87, "Medium", IF('index kaggle'!B1263&lt;=12.88, "High", "Very High"))))</f>
        <v>High</v>
      </c>
      <c r="J1473" s="1" t="str">
        <f>IF(0&lt;='index kaggle'!C1263&lt;=0.17, "Very Low", IF('index kaggle'!C1263&lt;=0.56, "Low", IF('index kaggle'!C1263&lt;=1.76, "Medium", IF('index kaggle'!C1263&lt;=7.78, "High", "Very High"))))</f>
        <v>Very High</v>
      </c>
      <c r="K1473" s="1" t="str">
        <f>IF(0&lt;='index kaggle'!D1263&lt;=9.9, "Very Low", IF('index kaggle'!D1263&lt;=15.87, "Low", IF('index kaggle'!D1263&lt;=24.43, "Medium", IF('index kaggle'!D1263&lt;=33.01, "High", "Very High"))))</f>
        <v>Very High</v>
      </c>
      <c r="L1473" s="1" t="str">
        <f>IF(0&lt;='index kaggle'!E1263&lt;=7.17, "Very Low", IF('index kaggle'!E1263&lt;=11.85, "Low", IF('index kaggle'!E1263&lt;=19.31, "Medium", IF('index kaggle'!E1263&lt;=34.16, "High", "Very High"))))</f>
        <v>Very High</v>
      </c>
      <c r="M1473" s="1" t="str">
        <f>IF(0&lt;='index kaggle'!F1263&lt;=3.47, "Very Low", IF('index kaggle'!F1263&lt;=10.01, "Low", IF('index kaggle'!F1263&lt;=12.64, "Medium", IF('index kaggle'!F1263&lt;=39.05, "High", "Very High"))))</f>
        <v>Very High</v>
      </c>
      <c r="N1473" s="1" t="str">
        <f>IF(0&lt;='index kaggle'!G1263&lt;=25.58, "Very Low", IF('index kaggle'!G1263&lt;=34.47, "Low", IF('index kaggle'!G1263&lt;=48.04, "Medium", IF('index kaggle'!G1263&lt;=59, "High", "Very High"))))</f>
        <v>Very High</v>
      </c>
    </row>
    <row r="1474" ht="14.25" customHeight="1">
      <c r="A1474" s="1" t="s">
        <v>135</v>
      </c>
      <c r="B1474" s="2">
        <v>8.24</v>
      </c>
      <c r="C1474" s="2">
        <v>12.06</v>
      </c>
      <c r="D1474" s="2">
        <v>68.33</v>
      </c>
      <c r="E1474" s="2">
        <v>54.63</v>
      </c>
      <c r="F1474" s="2">
        <v>88.06</v>
      </c>
      <c r="G1474" s="2">
        <v>62.29</v>
      </c>
      <c r="H1474" s="3">
        <v>2014.0</v>
      </c>
      <c r="I1474" s="1" t="str">
        <f>IF(0&lt;='index kaggle'!B1265&lt;=1.84, "Very Low", IF('index kaggle'!B1265&lt;=3.2, "Low", IF('index kaggle'!B1265&lt;=5.87, "Medium", IF('index kaggle'!B1265&lt;=12.88, "High", "Very High"))))</f>
        <v>High</v>
      </c>
      <c r="J1474" s="1" t="str">
        <f>IF(0&lt;='index kaggle'!C1265&lt;=0.17, "Very Low", IF('index kaggle'!C1265&lt;=0.56, "Low", IF('index kaggle'!C1265&lt;=1.76, "Medium", IF('index kaggle'!C1265&lt;=7.78, "High", "Very High"))))</f>
        <v>Very High</v>
      </c>
      <c r="K1474" s="1" t="str">
        <f>IF(0&lt;='index kaggle'!D1265&lt;=9.9, "Very Low", IF('index kaggle'!D1265&lt;=15.87, "Low", IF('index kaggle'!D1265&lt;=24.43, "Medium", IF('index kaggle'!D1265&lt;=33.01, "High", "Very High"))))</f>
        <v>Very High</v>
      </c>
      <c r="L1474" s="1" t="str">
        <f>IF(0&lt;='index kaggle'!E1265&lt;=7.17, "Very Low", IF('index kaggle'!E1265&lt;=11.85, "Low", IF('index kaggle'!E1265&lt;=19.31, "Medium", IF('index kaggle'!E1265&lt;=34.16, "High", "Very High"))))</f>
        <v>Very High</v>
      </c>
      <c r="M1474" s="1" t="str">
        <f>IF(0&lt;='index kaggle'!F1265&lt;=3.47, "Very Low", IF('index kaggle'!F1265&lt;=10.01, "Low", IF('index kaggle'!F1265&lt;=12.64, "Medium", IF('index kaggle'!F1265&lt;=39.05, "High", "Very High"))))</f>
        <v>Very High</v>
      </c>
      <c r="N1474" s="1" t="str">
        <f>IF(0&lt;='index kaggle'!G1265&lt;=25.58, "Very Low", IF('index kaggle'!G1265&lt;=34.47, "Low", IF('index kaggle'!G1265&lt;=48.04, "Medium", IF('index kaggle'!G1265&lt;=59, "High", "Very High"))))</f>
        <v>Very High</v>
      </c>
    </row>
    <row r="1475" ht="14.25" customHeight="1">
      <c r="A1475" s="1" t="s">
        <v>135</v>
      </c>
      <c r="B1475" s="2">
        <v>8.12</v>
      </c>
      <c r="C1475" s="2">
        <v>12.06</v>
      </c>
      <c r="D1475" s="2">
        <v>67.39</v>
      </c>
      <c r="E1475" s="2">
        <v>53.26</v>
      </c>
      <c r="F1475" s="2">
        <v>87.42</v>
      </c>
      <c r="G1475" s="2">
        <v>61.51</v>
      </c>
      <c r="H1475" s="3">
        <v>2015.0</v>
      </c>
      <c r="I1475" s="1" t="str">
        <f>IF(0&lt;='index kaggle'!B1264&lt;=1.84, "Very Low", IF('index kaggle'!B1264&lt;=3.2, "Low", IF('index kaggle'!B1264&lt;=5.87, "Medium", IF('index kaggle'!B1264&lt;=12.88, "High", "Very High"))))</f>
        <v>High</v>
      </c>
      <c r="J1475" s="1" t="str">
        <f>IF(0&lt;='index kaggle'!C1264&lt;=0.17, "Very Low", IF('index kaggle'!C1264&lt;=0.56, "Low", IF('index kaggle'!C1264&lt;=1.76, "Medium", IF('index kaggle'!C1264&lt;=7.78, "High", "Very High"))))</f>
        <v>Very High</v>
      </c>
      <c r="K1475" s="1" t="str">
        <f>IF(0&lt;='index kaggle'!D1264&lt;=9.9, "Very Low", IF('index kaggle'!D1264&lt;=15.87, "Low", IF('index kaggle'!D1264&lt;=24.43, "Medium", IF('index kaggle'!D1264&lt;=33.01, "High", "Very High"))))</f>
        <v>Very High</v>
      </c>
      <c r="L1475" s="1" t="str">
        <f>IF(0&lt;='index kaggle'!E1264&lt;=7.17, "Very Low", IF('index kaggle'!E1264&lt;=11.85, "Low", IF('index kaggle'!E1264&lt;=19.31, "Medium", IF('index kaggle'!E1264&lt;=34.16, "High", "Very High"))))</f>
        <v>Very High</v>
      </c>
      <c r="M1475" s="1" t="str">
        <f>IF(0&lt;='index kaggle'!F1264&lt;=3.47, "Very Low", IF('index kaggle'!F1264&lt;=10.01, "Low", IF('index kaggle'!F1264&lt;=12.64, "Medium", IF('index kaggle'!F1264&lt;=39.05, "High", "Very High"))))</f>
        <v>Very High</v>
      </c>
      <c r="N1475" s="1" t="str">
        <f>IF(0&lt;='index kaggle'!G1264&lt;=25.58, "Very Low", IF('index kaggle'!G1264&lt;=34.47, "Low", IF('index kaggle'!G1264&lt;=48.04, "Medium", IF('index kaggle'!G1264&lt;=59, "High", "Very High"))))</f>
        <v>Very High</v>
      </c>
    </row>
    <row r="1476" ht="14.25" customHeight="1">
      <c r="A1476" s="1" t="s">
        <v>135</v>
      </c>
      <c r="B1476" s="2">
        <v>7.98</v>
      </c>
      <c r="C1476" s="2">
        <v>12.06</v>
      </c>
      <c r="D1476" s="2">
        <v>66.22</v>
      </c>
      <c r="E1476" s="2">
        <v>52.35</v>
      </c>
      <c r="F1476" s="2">
        <v>88.15</v>
      </c>
      <c r="G1476" s="2">
        <v>58.15</v>
      </c>
      <c r="H1476" s="3">
        <v>2016.0</v>
      </c>
      <c r="I1476" s="1" t="str">
        <f>IF(0&lt;='index kaggle'!B1272&lt;=1.84, "Very Low", IF('index kaggle'!B1272&lt;=3.2, "Low", IF('index kaggle'!B1272&lt;=5.87, "Medium", IF('index kaggle'!B1272&lt;=12.88, "High", "Very High"))))</f>
        <v>Very High</v>
      </c>
      <c r="J1476" s="1" t="str">
        <f>IF(0&lt;='index kaggle'!C1272&lt;=0.17, "Very Low", IF('index kaggle'!C1272&lt;=0.56, "Low", IF('index kaggle'!C1272&lt;=1.76, "Medium", IF('index kaggle'!C1272&lt;=7.78, "High", "Very High"))))</f>
        <v>Very High</v>
      </c>
      <c r="K1476" s="1" t="str">
        <f>IF(0&lt;='index kaggle'!D1272&lt;=9.9, "Very Low", IF('index kaggle'!D1272&lt;=15.87, "Low", IF('index kaggle'!D1272&lt;=24.43, "Medium", IF('index kaggle'!D1272&lt;=33.01, "High", "Very High"))))</f>
        <v>High</v>
      </c>
      <c r="L1476" s="1" t="str">
        <f>IF(0&lt;='index kaggle'!E1272&lt;=7.17, "Very Low", IF('index kaggle'!E1272&lt;=11.85, "Low", IF('index kaggle'!E1272&lt;=19.31, "Medium", IF('index kaggle'!E1272&lt;=34.16, "High", "Very High"))))</f>
        <v>High</v>
      </c>
      <c r="M1476" s="1" t="str">
        <f>IF(0&lt;='index kaggle'!F1272&lt;=3.47, "Very Low", IF('index kaggle'!F1272&lt;=10.01, "Low", IF('index kaggle'!F1272&lt;=12.64, "Medium", IF('index kaggle'!F1272&lt;=39.05, "High", "Very High"))))</f>
        <v>High</v>
      </c>
      <c r="N1476" s="1" t="str">
        <f>IF(0&lt;='index kaggle'!G1272&lt;=25.58, "Very Low", IF('index kaggle'!G1272&lt;=34.47, "Low", IF('index kaggle'!G1272&lt;=48.04, "Medium", IF('index kaggle'!G1272&lt;=59, "High", "Very High"))))</f>
        <v>Very High</v>
      </c>
    </row>
    <row r="1477" ht="14.25" customHeight="1">
      <c r="A1477" s="1" t="s">
        <v>135</v>
      </c>
      <c r="B1477" s="2">
        <v>8.19</v>
      </c>
      <c r="C1477" s="2">
        <v>12.06</v>
      </c>
      <c r="D1477" s="2">
        <v>67.92</v>
      </c>
      <c r="E1477" s="2">
        <v>54.38</v>
      </c>
      <c r="F1477" s="2">
        <v>87.86</v>
      </c>
      <c r="G1477" s="2">
        <v>61.53</v>
      </c>
      <c r="H1477" s="3">
        <v>2017.0</v>
      </c>
      <c r="I1477" s="1" t="str">
        <f>IF(0&lt;='index kaggle'!B1267&lt;=1.84, "Very Low", IF('index kaggle'!B1267&lt;=3.2, "Low", IF('index kaggle'!B1267&lt;=5.87, "Medium", IF('index kaggle'!B1267&lt;=12.88, "High", "Very High"))))</f>
        <v>High</v>
      </c>
      <c r="J1477" s="1" t="str">
        <f>IF(0&lt;='index kaggle'!C1267&lt;=0.17, "Very Low", IF('index kaggle'!C1267&lt;=0.56, "Low", IF('index kaggle'!C1267&lt;=1.76, "Medium", IF('index kaggle'!C1267&lt;=7.78, "High", "Very High"))))</f>
        <v>Very High</v>
      </c>
      <c r="K1477" s="1" t="str">
        <f>IF(0&lt;='index kaggle'!D1267&lt;=9.9, "Very Low", IF('index kaggle'!D1267&lt;=15.87, "Low", IF('index kaggle'!D1267&lt;=24.43, "Medium", IF('index kaggle'!D1267&lt;=33.01, "High", "Very High"))))</f>
        <v>Very High</v>
      </c>
      <c r="L1477" s="1" t="str">
        <f>IF(0&lt;='index kaggle'!E1267&lt;=7.17, "Very Low", IF('index kaggle'!E1267&lt;=11.85, "Low", IF('index kaggle'!E1267&lt;=19.31, "Medium", IF('index kaggle'!E1267&lt;=34.16, "High", "Very High"))))</f>
        <v>Very High</v>
      </c>
      <c r="M1477" s="1" t="str">
        <f>IF(0&lt;='index kaggle'!F1267&lt;=3.47, "Very Low", IF('index kaggle'!F1267&lt;=10.01, "Low", IF('index kaggle'!F1267&lt;=12.64, "Medium", IF('index kaggle'!F1267&lt;=39.05, "High", "Very High"))))</f>
        <v>Very High</v>
      </c>
      <c r="N1477" s="1" t="str">
        <f>IF(0&lt;='index kaggle'!G1267&lt;=25.58, "Very Low", IF('index kaggle'!G1267&lt;=34.47, "Low", IF('index kaggle'!G1267&lt;=48.04, "Medium", IF('index kaggle'!G1267&lt;=59, "High", "Very High"))))</f>
        <v>High</v>
      </c>
    </row>
    <row r="1478" ht="14.25" customHeight="1">
      <c r="A1478" s="1" t="s">
        <v>135</v>
      </c>
      <c r="B1478" s="2">
        <v>8.34</v>
      </c>
      <c r="C1478" s="2">
        <v>12.56</v>
      </c>
      <c r="D1478" s="2">
        <v>66.43</v>
      </c>
      <c r="E1478" s="2">
        <v>50.27</v>
      </c>
      <c r="F1478" s="2">
        <v>87.46</v>
      </c>
      <c r="G1478" s="2">
        <v>61.56</v>
      </c>
      <c r="H1478" s="3">
        <v>2018.0</v>
      </c>
      <c r="I1478" s="1" t="str">
        <f>IF(0&lt;='index kaggle'!B1271&lt;=1.84, "Very Low", IF('index kaggle'!B1271&lt;=3.2, "Low", IF('index kaggle'!B1271&lt;=5.87, "Medium", IF('index kaggle'!B1271&lt;=12.88, "High", "Very High"))))</f>
        <v>Very High</v>
      </c>
      <c r="J1478" s="1" t="str">
        <f>IF(0&lt;='index kaggle'!C1271&lt;=0.17, "Very Low", IF('index kaggle'!C1271&lt;=0.56, "Low", IF('index kaggle'!C1271&lt;=1.76, "Medium", IF('index kaggle'!C1271&lt;=7.78, "High", "Very High"))))</f>
        <v>Very High</v>
      </c>
      <c r="K1478" s="1" t="str">
        <f>IF(0&lt;='index kaggle'!D1271&lt;=9.9, "Very Low", IF('index kaggle'!D1271&lt;=15.87, "Low", IF('index kaggle'!D1271&lt;=24.43, "Medium", IF('index kaggle'!D1271&lt;=33.01, "High", "Very High"))))</f>
        <v>High</v>
      </c>
      <c r="L1478" s="1" t="str">
        <f>IF(0&lt;='index kaggle'!E1271&lt;=7.17, "Very Low", IF('index kaggle'!E1271&lt;=11.85, "Low", IF('index kaggle'!E1271&lt;=19.31, "Medium", IF('index kaggle'!E1271&lt;=34.16, "High", "Very High"))))</f>
        <v>High</v>
      </c>
      <c r="M1478" s="1" t="str">
        <f>IF(0&lt;='index kaggle'!F1271&lt;=3.47, "Very Low", IF('index kaggle'!F1271&lt;=10.01, "Low", IF('index kaggle'!F1271&lt;=12.64, "Medium", IF('index kaggle'!F1271&lt;=39.05, "High", "Very High"))))</f>
        <v>High</v>
      </c>
      <c r="N1478" s="1" t="str">
        <f>IF(0&lt;='index kaggle'!G1271&lt;=25.58, "Very Low", IF('index kaggle'!G1271&lt;=34.47, "Low", IF('index kaggle'!G1271&lt;=48.04, "Medium", IF('index kaggle'!G1271&lt;=59, "High", "Very High"))))</f>
        <v>Very High</v>
      </c>
    </row>
    <row r="1479" ht="14.25" customHeight="1">
      <c r="A1479" s="1" t="s">
        <v>135</v>
      </c>
      <c r="B1479" s="2">
        <v>13.11</v>
      </c>
      <c r="C1479" s="2">
        <v>20.24</v>
      </c>
      <c r="D1479" s="2">
        <v>64.76</v>
      </c>
      <c r="E1479" s="2">
        <v>50.35</v>
      </c>
      <c r="F1479" s="2">
        <v>88.2</v>
      </c>
      <c r="G1479" s="2">
        <v>55.73</v>
      </c>
      <c r="H1479" s="3">
        <v>2019.0</v>
      </c>
      <c r="I1479" s="1" t="str">
        <f>IF(0&lt;='index kaggle'!B1268&lt;=1.84, "Very Low", IF('index kaggle'!B1268&lt;=3.2, "Low", IF('index kaggle'!B1268&lt;=5.87, "Medium", IF('index kaggle'!B1268&lt;=12.88, "High", "Very High"))))</f>
        <v>High</v>
      </c>
      <c r="J1479" s="1" t="str">
        <f>IF(0&lt;='index kaggle'!C1268&lt;=0.17, "Very Low", IF('index kaggle'!C1268&lt;=0.56, "Low", IF('index kaggle'!C1268&lt;=1.76, "Medium", IF('index kaggle'!C1268&lt;=7.78, "High", "Very High"))))</f>
        <v>Very High</v>
      </c>
      <c r="K1479" s="1" t="str">
        <f>IF(0&lt;='index kaggle'!D1268&lt;=9.9, "Very Low", IF('index kaggle'!D1268&lt;=15.87, "Low", IF('index kaggle'!D1268&lt;=24.43, "Medium", IF('index kaggle'!D1268&lt;=33.01, "High", "Very High"))))</f>
        <v>Very High</v>
      </c>
      <c r="L1479" s="1" t="str">
        <f>IF(0&lt;='index kaggle'!E1268&lt;=7.17, "Very Low", IF('index kaggle'!E1268&lt;=11.85, "Low", IF('index kaggle'!E1268&lt;=19.31, "Medium", IF('index kaggle'!E1268&lt;=34.16, "High", "Very High"))))</f>
        <v>Very High</v>
      </c>
      <c r="M1479" s="1" t="str">
        <f>IF(0&lt;='index kaggle'!F1268&lt;=3.47, "Very Low", IF('index kaggle'!F1268&lt;=10.01, "Low", IF('index kaggle'!F1268&lt;=12.64, "Medium", IF('index kaggle'!F1268&lt;=39.05, "High", "Very High"))))</f>
        <v>Very High</v>
      </c>
      <c r="N1479" s="1" t="str">
        <f>IF(0&lt;='index kaggle'!G1268&lt;=25.58, "Very Low", IF('index kaggle'!G1268&lt;=34.47, "Low", IF('index kaggle'!G1268&lt;=48.04, "Medium", IF('index kaggle'!G1268&lt;=59, "High", "Very High"))))</f>
        <v>High</v>
      </c>
    </row>
    <row r="1480" ht="14.25" customHeight="1">
      <c r="A1480" s="1" t="s">
        <v>135</v>
      </c>
      <c r="B1480" s="2">
        <v>13.09</v>
      </c>
      <c r="C1480" s="2">
        <v>19.66</v>
      </c>
      <c r="D1480" s="2">
        <v>66.56</v>
      </c>
      <c r="E1480" s="2">
        <v>49.5</v>
      </c>
      <c r="F1480" s="2">
        <v>88.22</v>
      </c>
      <c r="G1480" s="2">
        <v>61.95</v>
      </c>
      <c r="H1480" s="3">
        <v>2020.0</v>
      </c>
      <c r="I1480" s="1" t="str">
        <f>IF(0&lt;='index kaggle'!B1269&lt;=1.84, "Very Low", IF('index kaggle'!B1269&lt;=3.2, "Low", IF('index kaggle'!B1269&lt;=5.87, "Medium", IF('index kaggle'!B1269&lt;=12.88, "High", "Very High"))))</f>
        <v>High</v>
      </c>
      <c r="J1480" s="1" t="str">
        <f>IF(0&lt;='index kaggle'!C1269&lt;=0.17, "Very Low", IF('index kaggle'!C1269&lt;=0.56, "Low", IF('index kaggle'!C1269&lt;=1.76, "Medium", IF('index kaggle'!C1269&lt;=7.78, "High", "Very High"))))</f>
        <v>Very High</v>
      </c>
      <c r="K1480" s="1" t="str">
        <f>IF(0&lt;='index kaggle'!D1269&lt;=9.9, "Very Low", IF('index kaggle'!D1269&lt;=15.87, "Low", IF('index kaggle'!D1269&lt;=24.43, "Medium", IF('index kaggle'!D1269&lt;=33.01, "High", "Very High"))))</f>
        <v>Very High</v>
      </c>
      <c r="L1480" s="1" t="str">
        <f>IF(0&lt;='index kaggle'!E1269&lt;=7.17, "Very Low", IF('index kaggle'!E1269&lt;=11.85, "Low", IF('index kaggle'!E1269&lt;=19.31, "Medium", IF('index kaggle'!E1269&lt;=34.16, "High", "Very High"))))</f>
        <v>Very High</v>
      </c>
      <c r="M1480" s="1" t="str">
        <f>IF(0&lt;='index kaggle'!F1269&lt;=3.47, "Very Low", IF('index kaggle'!F1269&lt;=10.01, "Low", IF('index kaggle'!F1269&lt;=12.64, "Medium", IF('index kaggle'!F1269&lt;=39.05, "High", "Very High"))))</f>
        <v>Very High</v>
      </c>
      <c r="N1480" s="1" t="str">
        <f>IF(0&lt;='index kaggle'!G1269&lt;=25.58, "Very Low", IF('index kaggle'!G1269&lt;=34.47, "Low", IF('index kaggle'!G1269&lt;=48.04, "Medium", IF('index kaggle'!G1269&lt;=59, "High", "Very High"))))</f>
        <v>High</v>
      </c>
    </row>
    <row r="1481" ht="14.25" customHeight="1">
      <c r="A1481" s="1" t="s">
        <v>135</v>
      </c>
      <c r="B1481" s="2">
        <v>12.66</v>
      </c>
      <c r="C1481" s="2">
        <v>19.64</v>
      </c>
      <c r="D1481" s="2">
        <v>64.46</v>
      </c>
      <c r="E1481" s="2">
        <v>49.7</v>
      </c>
      <c r="F1481" s="2">
        <v>88.58</v>
      </c>
      <c r="G1481" s="2">
        <v>55.1</v>
      </c>
      <c r="H1481" s="3">
        <v>2021.0</v>
      </c>
      <c r="I1481" s="1" t="str">
        <f>IF(0&lt;='index kaggle'!B1266&lt;=1.84, "Very Low", IF('index kaggle'!B1266&lt;=3.2, "Low", IF('index kaggle'!B1266&lt;=5.87, "Medium", IF('index kaggle'!B1266&lt;=12.88, "High", "Very High"))))</f>
        <v>High</v>
      </c>
      <c r="J1481" s="1" t="str">
        <f>IF(0&lt;='index kaggle'!C1266&lt;=0.17, "Very Low", IF('index kaggle'!C1266&lt;=0.56, "Low", IF('index kaggle'!C1266&lt;=1.76, "Medium", IF('index kaggle'!C1266&lt;=7.78, "High", "Very High"))))</f>
        <v>Very High</v>
      </c>
      <c r="K1481" s="1" t="str">
        <f>IF(0&lt;='index kaggle'!D1266&lt;=9.9, "Very Low", IF('index kaggle'!D1266&lt;=15.87, "Low", IF('index kaggle'!D1266&lt;=24.43, "Medium", IF('index kaggle'!D1266&lt;=33.01, "High", "Very High"))))</f>
        <v>Very High</v>
      </c>
      <c r="L1481" s="1" t="str">
        <f>IF(0&lt;='index kaggle'!E1266&lt;=7.17, "Very Low", IF('index kaggle'!E1266&lt;=11.85, "Low", IF('index kaggle'!E1266&lt;=19.31, "Medium", IF('index kaggle'!E1266&lt;=34.16, "High", "Very High"))))</f>
        <v>Very High</v>
      </c>
      <c r="M1481" s="1" t="str">
        <f>IF(0&lt;='index kaggle'!F1266&lt;=3.47, "Very Low", IF('index kaggle'!F1266&lt;=10.01, "Low", IF('index kaggle'!F1266&lt;=12.64, "Medium", IF('index kaggle'!F1266&lt;=39.05, "High", "Very High"))))</f>
        <v>Very High</v>
      </c>
      <c r="N1481" s="1" t="str">
        <f>IF(0&lt;='index kaggle'!G1266&lt;=25.58, "Very Low", IF('index kaggle'!G1266&lt;=34.47, "Low", IF('index kaggle'!G1266&lt;=48.04, "Medium", IF('index kaggle'!G1266&lt;=59, "High", "Very High"))))</f>
        <v>High</v>
      </c>
    </row>
    <row r="1482" ht="14.25" customHeight="1">
      <c r="A1482" s="5" t="s">
        <v>135</v>
      </c>
      <c r="B1482" s="1">
        <v>1.26</v>
      </c>
      <c r="C1482" s="1">
        <v>0.1</v>
      </c>
      <c r="D1482" s="1">
        <v>15.99</v>
      </c>
      <c r="E1482" s="1">
        <v>9.53</v>
      </c>
      <c r="F1482" s="1">
        <v>10.45</v>
      </c>
      <c r="G1482" s="1">
        <v>41.07</v>
      </c>
      <c r="H1482" s="1">
        <v>2022.0</v>
      </c>
      <c r="I1482" s="1" t="str">
        <f>IF(0&lt;='index kaggle'!B2043&lt;=1.84, "Very Low", IF('index kaggle'!B2043&lt;=3.2, "Low", IF('index kaggle'!B2043&lt;=5.87, "Medium", IF('index kaggle'!B2043&lt;=12.88, "High", "Very High"))))</f>
        <v>Very High</v>
      </c>
      <c r="J1482" s="1" t="str">
        <f>IF(0&lt;='index kaggle'!C2043&lt;=0.17, "Very Low", IF('index kaggle'!C2043&lt;=0.56, "Low", IF('index kaggle'!C2043&lt;=1.76, "Medium", IF('index kaggle'!C2043&lt;=7.78, "High", "Very High"))))</f>
        <v>Very High</v>
      </c>
      <c r="K1482" s="1" t="str">
        <f>IF(0&lt;='index kaggle'!D2043&lt;=9.9, "Very Low", IF('index kaggle'!D2043&lt;=15.87, "Low", IF('index kaggle'!D2043&lt;=24.43, "Medium", IF('index kaggle'!D2043&lt;=33.01, "High", "Very High"))))</f>
        <v>Very High</v>
      </c>
      <c r="L1482" s="1" t="str">
        <f>IF(0&lt;='index kaggle'!E2043&lt;=7.17, "Very Low", IF('index kaggle'!E2043&lt;=11.85, "Low", IF('index kaggle'!E2043&lt;=19.31, "Medium", IF('index kaggle'!E2043&lt;=34.16, "High", "Very High"))))</f>
        <v>Very High</v>
      </c>
      <c r="M1482" s="1" t="str">
        <f>IF(0&lt;='index kaggle'!F2043&lt;=3.47, "Very Low", IF('index kaggle'!F2043&lt;=10.01, "Low", IF('index kaggle'!F2043&lt;=12.64, "Medium", IF('index kaggle'!F2043&lt;=39.05, "High", "Very High"))))</f>
        <v>Very High</v>
      </c>
      <c r="N1482" s="1" t="str">
        <f>IF(0&lt;='index kaggle'!G2043&lt;=25.58, "Very Low", IF('index kaggle'!G2043&lt;=34.47, "Low", IF('index kaggle'!G2043&lt;=48.04, "Medium", IF('index kaggle'!G2043&lt;=59, "High", "Very High"))))</f>
        <v>Very High</v>
      </c>
    </row>
    <row r="1483" ht="14.25" customHeight="1">
      <c r="A1483" s="5" t="s">
        <v>135</v>
      </c>
      <c r="B1483" s="1">
        <v>9.17</v>
      </c>
      <c r="C1483" s="1">
        <v>1.32</v>
      </c>
      <c r="D1483" s="1">
        <v>63.74</v>
      </c>
      <c r="E1483" s="1">
        <v>57.49</v>
      </c>
      <c r="F1483" s="1">
        <v>66.17</v>
      </c>
      <c r="G1483" s="1">
        <v>68.06</v>
      </c>
      <c r="H1483" s="1">
        <v>2023.0</v>
      </c>
      <c r="I1483" s="1" t="str">
        <f>IF(0&lt;='index kaggle'!B2236&lt;=1.84, "Very Low", IF('index kaggle'!B2236&lt;=3.2, "Low", IF('index kaggle'!B2236&lt;=5.87, "Medium", IF('index kaggle'!B2236&lt;=12.88, "High", "Very High"))))</f>
        <v>High</v>
      </c>
      <c r="J1483" s="1" t="str">
        <f>IF(0&lt;='index kaggle'!C2236&lt;=0.17, "Very Low", IF('index kaggle'!C2236&lt;=0.56, "Low", IF('index kaggle'!C2236&lt;=1.76, "Medium", IF('index kaggle'!C2236&lt;=7.78, "High", "Very High"))))</f>
        <v>Very High</v>
      </c>
      <c r="K1483" s="1" t="str">
        <f>IF(0&lt;='index kaggle'!D2236&lt;=9.9, "Very Low", IF('index kaggle'!D2236&lt;=15.87, "Low", IF('index kaggle'!D2236&lt;=24.43, "Medium", IF('index kaggle'!D2236&lt;=33.01, "High", "Very High"))))</f>
        <v>Very High</v>
      </c>
      <c r="L1483" s="1" t="str">
        <f>IF(0&lt;='index kaggle'!E2236&lt;=7.17, "Very Low", IF('index kaggle'!E2236&lt;=11.85, "Low", IF('index kaggle'!E2236&lt;=19.31, "Medium", IF('index kaggle'!E2236&lt;=34.16, "High", "Very High"))))</f>
        <v>High</v>
      </c>
      <c r="M1483" s="1" t="str">
        <f>IF(0&lt;='index kaggle'!F2236&lt;=3.47, "Very Low", IF('index kaggle'!F2236&lt;=10.01, "Low", IF('index kaggle'!F2236&lt;=12.64, "Medium", IF('index kaggle'!F2236&lt;=39.05, "High", "Very High"))))</f>
        <v>Very High</v>
      </c>
      <c r="N1483" s="1" t="str">
        <f>IF(0&lt;='index kaggle'!G2236&lt;=25.58, "Very Low", IF('index kaggle'!G2236&lt;=34.47, "Low", IF('index kaggle'!G2236&lt;=48.04, "Medium", IF('index kaggle'!G2236&lt;=59, "High", "Very High"))))</f>
        <v>Medium</v>
      </c>
    </row>
    <row r="1484" ht="14.25" customHeight="1">
      <c r="A1484" s="9" t="s">
        <v>136</v>
      </c>
      <c r="B1484" s="2">
        <v>5.86</v>
      </c>
      <c r="C1484" s="2">
        <v>14.28</v>
      </c>
      <c r="D1484" s="2">
        <v>41.03</v>
      </c>
      <c r="E1484" s="2">
        <v>19.28</v>
      </c>
      <c r="F1484" s="2">
        <v>64.74</v>
      </c>
      <c r="G1484" s="2">
        <v>39.05</v>
      </c>
      <c r="H1484" s="3">
        <v>2011.0</v>
      </c>
      <c r="I1484" s="1" t="str">
        <f>IF(0&lt;='index kaggle'!B1273&lt;=1.84, "Very Low", IF('index kaggle'!B1273&lt;=3.2, "Low", IF('index kaggle'!B1273&lt;=5.87, "Medium", IF('index kaggle'!B1273&lt;=12.88, "High", "Very High"))))</f>
        <v>High</v>
      </c>
      <c r="J1484" s="1" t="str">
        <f>IF(0&lt;='index kaggle'!C1273&lt;=0.17, "Very Low", IF('index kaggle'!C1273&lt;=0.56, "Low", IF('index kaggle'!C1273&lt;=1.76, "Medium", IF('index kaggle'!C1273&lt;=7.78, "High", "Very High"))))</f>
        <v>Very High</v>
      </c>
      <c r="K1484" s="1" t="str">
        <f>IF(0&lt;='index kaggle'!D1273&lt;=9.9, "Very Low", IF('index kaggle'!D1273&lt;=15.87, "Low", IF('index kaggle'!D1273&lt;=24.43, "Medium", IF('index kaggle'!D1273&lt;=33.01, "High", "Very High"))))</f>
        <v>Very High</v>
      </c>
      <c r="L1484" s="1" t="str">
        <f>IF(0&lt;='index kaggle'!E1273&lt;=7.17, "Very Low", IF('index kaggle'!E1273&lt;=11.85, "Low", IF('index kaggle'!E1273&lt;=19.31, "Medium", IF('index kaggle'!E1273&lt;=34.16, "High", "Very High"))))</f>
        <v>Very High</v>
      </c>
      <c r="M1484" s="1" t="str">
        <f>IF(0&lt;='index kaggle'!F1273&lt;=3.47, "Very Low", IF('index kaggle'!F1273&lt;=10.01, "Low", IF('index kaggle'!F1273&lt;=12.64, "Medium", IF('index kaggle'!F1273&lt;=39.05, "High", "Very High"))))</f>
        <v>Very High</v>
      </c>
      <c r="N1484" s="1" t="str">
        <f>IF(0&lt;='index kaggle'!G1273&lt;=25.58, "Very Low", IF('index kaggle'!G1273&lt;=34.47, "Low", IF('index kaggle'!G1273&lt;=48.04, "Medium", IF('index kaggle'!G1273&lt;=59, "High", "Very High"))))</f>
        <v>High</v>
      </c>
    </row>
    <row r="1485" ht="14.25" customHeight="1">
      <c r="A1485" s="9" t="s">
        <v>136</v>
      </c>
      <c r="B1485" s="2">
        <v>6.25</v>
      </c>
      <c r="C1485" s="2">
        <v>14.38</v>
      </c>
      <c r="D1485" s="2">
        <v>43.47</v>
      </c>
      <c r="E1485" s="2">
        <v>20.66</v>
      </c>
      <c r="F1485" s="2">
        <v>66.13</v>
      </c>
      <c r="G1485" s="2">
        <v>43.63</v>
      </c>
      <c r="H1485" s="3">
        <v>2012.0</v>
      </c>
      <c r="I1485" s="1" t="str">
        <f>IF(0&lt;='index kaggle'!B1274&lt;=1.84, "Very Low", IF('index kaggle'!B1274&lt;=3.2, "Low", IF('index kaggle'!B1274&lt;=5.87, "Medium", IF('index kaggle'!B1274&lt;=12.88, "High", "Very High"))))</f>
        <v>High</v>
      </c>
      <c r="J1485" s="1" t="str">
        <f>IF(0&lt;='index kaggle'!C1274&lt;=0.17, "Very Low", IF('index kaggle'!C1274&lt;=0.56, "Low", IF('index kaggle'!C1274&lt;=1.76, "Medium", IF('index kaggle'!C1274&lt;=7.78, "High", "Very High"))))</f>
        <v>Very High</v>
      </c>
      <c r="K1485" s="1" t="str">
        <f>IF(0&lt;='index kaggle'!D1274&lt;=9.9, "Very Low", IF('index kaggle'!D1274&lt;=15.87, "Low", IF('index kaggle'!D1274&lt;=24.43, "Medium", IF('index kaggle'!D1274&lt;=33.01, "High", "Very High"))))</f>
        <v>Very High</v>
      </c>
      <c r="L1485" s="1" t="str">
        <f>IF(0&lt;='index kaggle'!E1274&lt;=7.17, "Very Low", IF('index kaggle'!E1274&lt;=11.85, "Low", IF('index kaggle'!E1274&lt;=19.31, "Medium", IF('index kaggle'!E1274&lt;=34.16, "High", "Very High"))))</f>
        <v>Very High</v>
      </c>
      <c r="M1485" s="1" t="str">
        <f>IF(0&lt;='index kaggle'!F1274&lt;=3.47, "Very Low", IF('index kaggle'!F1274&lt;=10.01, "Low", IF('index kaggle'!F1274&lt;=12.64, "Medium", IF('index kaggle'!F1274&lt;=39.05, "High", "Very High"))))</f>
        <v>Very High</v>
      </c>
      <c r="N1485" s="1" t="str">
        <f>IF(0&lt;='index kaggle'!G1274&lt;=25.58, "Very Low", IF('index kaggle'!G1274&lt;=34.47, "Low", IF('index kaggle'!G1274&lt;=48.04, "Medium", IF('index kaggle'!G1274&lt;=59, "High", "Very High"))))</f>
        <v>High</v>
      </c>
    </row>
    <row r="1486" ht="14.25" customHeight="1">
      <c r="A1486" s="9" t="s">
        <v>136</v>
      </c>
      <c r="B1486" s="2">
        <v>6.19</v>
      </c>
      <c r="C1486" s="2">
        <v>14.38</v>
      </c>
      <c r="D1486" s="2">
        <v>43.01</v>
      </c>
      <c r="E1486" s="2">
        <v>20.59</v>
      </c>
      <c r="F1486" s="2">
        <v>64.7</v>
      </c>
      <c r="G1486" s="2">
        <v>43.75</v>
      </c>
      <c r="H1486" s="3">
        <v>2013.0</v>
      </c>
      <c r="I1486" s="1" t="str">
        <f>IF(0&lt;='index kaggle'!B1275&lt;=1.84, "Very Low", IF('index kaggle'!B1275&lt;=3.2, "Low", IF('index kaggle'!B1275&lt;=5.87, "Medium", IF('index kaggle'!B1275&lt;=12.88, "High", "Very High"))))</f>
        <v>High</v>
      </c>
      <c r="J1486" s="1" t="str">
        <f>IF(0&lt;='index kaggle'!C1275&lt;=0.17, "Very Low", IF('index kaggle'!C1275&lt;=0.56, "Low", IF('index kaggle'!C1275&lt;=1.76, "Medium", IF('index kaggle'!C1275&lt;=7.78, "High", "Very High"))))</f>
        <v>Very High</v>
      </c>
      <c r="K1486" s="1" t="str">
        <f>IF(0&lt;='index kaggle'!D1275&lt;=9.9, "Very Low", IF('index kaggle'!D1275&lt;=15.87, "Low", IF('index kaggle'!D1275&lt;=24.43, "Medium", IF('index kaggle'!D1275&lt;=33.01, "High", "Very High"))))</f>
        <v>Very High</v>
      </c>
      <c r="L1486" s="1" t="str">
        <f>IF(0&lt;='index kaggle'!E1275&lt;=7.17, "Very Low", IF('index kaggle'!E1275&lt;=11.85, "Low", IF('index kaggle'!E1275&lt;=19.31, "Medium", IF('index kaggle'!E1275&lt;=34.16, "High", "Very High"))))</f>
        <v>Very High</v>
      </c>
      <c r="M1486" s="1" t="str">
        <f>IF(0&lt;='index kaggle'!F1275&lt;=3.47, "Very Low", IF('index kaggle'!F1275&lt;=10.01, "Low", IF('index kaggle'!F1275&lt;=12.64, "Medium", IF('index kaggle'!F1275&lt;=39.05, "High", "Very High"))))</f>
        <v>Very High</v>
      </c>
      <c r="N1486" s="1" t="str">
        <f>IF(0&lt;='index kaggle'!G1275&lt;=25.58, "Very Low", IF('index kaggle'!G1275&lt;=34.47, "Low", IF('index kaggle'!G1275&lt;=48.04, "Medium", IF('index kaggle'!G1275&lt;=59, "High", "Very High"))))</f>
        <v>High</v>
      </c>
    </row>
    <row r="1487" ht="14.25" customHeight="1">
      <c r="A1487" s="9" t="s">
        <v>136</v>
      </c>
      <c r="B1487" s="2">
        <v>6.14</v>
      </c>
      <c r="C1487" s="2">
        <v>14.38</v>
      </c>
      <c r="D1487" s="2">
        <v>42.7</v>
      </c>
      <c r="E1487" s="2">
        <v>20.88</v>
      </c>
      <c r="F1487" s="2">
        <v>64.38</v>
      </c>
      <c r="G1487" s="2">
        <v>42.83</v>
      </c>
      <c r="H1487" s="3">
        <v>2014.0</v>
      </c>
      <c r="I1487" s="1" t="str">
        <f>IF(0&lt;='index kaggle'!B1276&lt;=1.84, "Very Low", IF('index kaggle'!B1276&lt;=3.2, "Low", IF('index kaggle'!B1276&lt;=5.87, "Medium", IF('index kaggle'!B1276&lt;=12.88, "High", "Very High"))))</f>
        <v>High</v>
      </c>
      <c r="J1487" s="1" t="str">
        <f>IF(0&lt;='index kaggle'!C1276&lt;=0.17, "Very Low", IF('index kaggle'!C1276&lt;=0.56, "Low", IF('index kaggle'!C1276&lt;=1.76, "Medium", IF('index kaggle'!C1276&lt;=7.78, "High", "Very High"))))</f>
        <v>Very High</v>
      </c>
      <c r="K1487" s="1" t="str">
        <f>IF(0&lt;='index kaggle'!D1276&lt;=9.9, "Very Low", IF('index kaggle'!D1276&lt;=15.87, "Low", IF('index kaggle'!D1276&lt;=24.43, "Medium", IF('index kaggle'!D1276&lt;=33.01, "High", "Very High"))))</f>
        <v>Very High</v>
      </c>
      <c r="L1487" s="1" t="str">
        <f>IF(0&lt;='index kaggle'!E1276&lt;=7.17, "Very Low", IF('index kaggle'!E1276&lt;=11.85, "Low", IF('index kaggle'!E1276&lt;=19.31, "Medium", IF('index kaggle'!E1276&lt;=34.16, "High", "Very High"))))</f>
        <v>Very High</v>
      </c>
      <c r="M1487" s="1" t="str">
        <f>IF(0&lt;='index kaggle'!F1276&lt;=3.47, "Very Low", IF('index kaggle'!F1276&lt;=10.01, "Low", IF('index kaggle'!F1276&lt;=12.64, "Medium", IF('index kaggle'!F1276&lt;=39.05, "High", "Very High"))))</f>
        <v>Very High</v>
      </c>
      <c r="N1487" s="1" t="str">
        <f>IF(0&lt;='index kaggle'!G1276&lt;=25.58, "Very Low", IF('index kaggle'!G1276&lt;=34.47, "Low", IF('index kaggle'!G1276&lt;=48.04, "Medium", IF('index kaggle'!G1276&lt;=59, "High", "Very High"))))</f>
        <v>High</v>
      </c>
    </row>
    <row r="1488" ht="14.25" customHeight="1">
      <c r="A1488" s="9" t="s">
        <v>136</v>
      </c>
      <c r="B1488" s="2">
        <v>6.14</v>
      </c>
      <c r="C1488" s="2">
        <v>14.38</v>
      </c>
      <c r="D1488" s="2">
        <v>42.7</v>
      </c>
      <c r="E1488" s="2">
        <v>20.53</v>
      </c>
      <c r="F1488" s="2">
        <v>63.85</v>
      </c>
      <c r="G1488" s="2">
        <v>43.72</v>
      </c>
      <c r="H1488" s="3">
        <v>2015.0</v>
      </c>
      <c r="I1488" s="1" t="str">
        <f>IF(0&lt;='index kaggle'!B1277&lt;=1.84, "Very Low", IF('index kaggle'!B1277&lt;=3.2, "Low", IF('index kaggle'!B1277&lt;=5.87, "Medium", IF('index kaggle'!B1277&lt;=12.88, "High", "Very High"))))</f>
        <v>High</v>
      </c>
      <c r="J1488" s="1" t="str">
        <f>IF(0&lt;='index kaggle'!C1277&lt;=0.17, "Very Low", IF('index kaggle'!C1277&lt;=0.56, "Low", IF('index kaggle'!C1277&lt;=1.76, "Medium", IF('index kaggle'!C1277&lt;=7.78, "High", "Very High"))))</f>
        <v>Very High</v>
      </c>
      <c r="K1488" s="1" t="str">
        <f>IF(0&lt;='index kaggle'!D1277&lt;=9.9, "Very Low", IF('index kaggle'!D1277&lt;=15.87, "Low", IF('index kaggle'!D1277&lt;=24.43, "Medium", IF('index kaggle'!D1277&lt;=33.01, "High", "Very High"))))</f>
        <v>Very High</v>
      </c>
      <c r="L1488" s="1" t="str">
        <f>IF(0&lt;='index kaggle'!E1277&lt;=7.17, "Very Low", IF('index kaggle'!E1277&lt;=11.85, "Low", IF('index kaggle'!E1277&lt;=19.31, "Medium", IF('index kaggle'!E1277&lt;=34.16, "High", "Very High"))))</f>
        <v>Very High</v>
      </c>
      <c r="M1488" s="1" t="str">
        <f>IF(0&lt;='index kaggle'!F1277&lt;=3.47, "Very Low", IF('index kaggle'!F1277&lt;=10.01, "Low", IF('index kaggle'!F1277&lt;=12.64, "Medium", IF('index kaggle'!F1277&lt;=39.05, "High", "Very High"))))</f>
        <v>Very High</v>
      </c>
      <c r="N1488" s="1" t="str">
        <f>IF(0&lt;='index kaggle'!G1277&lt;=25.58, "Very Low", IF('index kaggle'!G1277&lt;=34.47, "Low", IF('index kaggle'!G1277&lt;=48.04, "Medium", IF('index kaggle'!G1277&lt;=59, "High", "Very High"))))</f>
        <v>High</v>
      </c>
    </row>
    <row r="1489" ht="14.25" customHeight="1">
      <c r="A1489" s="9" t="s">
        <v>136</v>
      </c>
      <c r="B1489" s="2">
        <v>5.87</v>
      </c>
      <c r="C1489" s="2">
        <v>14.38</v>
      </c>
      <c r="D1489" s="2">
        <v>40.78</v>
      </c>
      <c r="E1489" s="2">
        <v>20.5</v>
      </c>
      <c r="F1489" s="2">
        <v>64.17</v>
      </c>
      <c r="G1489" s="2">
        <v>37.66</v>
      </c>
      <c r="H1489" s="3">
        <v>2016.0</v>
      </c>
      <c r="I1489" s="1" t="str">
        <f>IF(0&lt;='index kaggle'!B1278&lt;=1.84, "Very Low", IF('index kaggle'!B1278&lt;=3.2, "Low", IF('index kaggle'!B1278&lt;=5.87, "Medium", IF('index kaggle'!B1278&lt;=12.88, "High", "Very High"))))</f>
        <v>High</v>
      </c>
      <c r="J1489" s="1" t="str">
        <f>IF(0&lt;='index kaggle'!C1278&lt;=0.17, "Very Low", IF('index kaggle'!C1278&lt;=0.56, "Low", IF('index kaggle'!C1278&lt;=1.76, "Medium", IF('index kaggle'!C1278&lt;=7.78, "High", "Very High"))))</f>
        <v>Very High</v>
      </c>
      <c r="K1489" s="1" t="str">
        <f>IF(0&lt;='index kaggle'!D1278&lt;=9.9, "Very Low", IF('index kaggle'!D1278&lt;=15.87, "Low", IF('index kaggle'!D1278&lt;=24.43, "Medium", IF('index kaggle'!D1278&lt;=33.01, "High", "Very High"))))</f>
        <v>Very High</v>
      </c>
      <c r="L1489" s="1" t="str">
        <f>IF(0&lt;='index kaggle'!E1278&lt;=7.17, "Very Low", IF('index kaggle'!E1278&lt;=11.85, "Low", IF('index kaggle'!E1278&lt;=19.31, "Medium", IF('index kaggle'!E1278&lt;=34.16, "High", "Very High"))))</f>
        <v>Very High</v>
      </c>
      <c r="M1489" s="1" t="str">
        <f>IF(0&lt;='index kaggle'!F1278&lt;=3.47, "Very Low", IF('index kaggle'!F1278&lt;=10.01, "Low", IF('index kaggle'!F1278&lt;=12.64, "Medium", IF('index kaggle'!F1278&lt;=39.05, "High", "Very High"))))</f>
        <v>Very High</v>
      </c>
      <c r="N1489" s="1" t="str">
        <f>IF(0&lt;='index kaggle'!G1278&lt;=25.58, "Very Low", IF('index kaggle'!G1278&lt;=34.47, "Low", IF('index kaggle'!G1278&lt;=48.04, "Medium", IF('index kaggle'!G1278&lt;=59, "High", "Very High"))))</f>
        <v>High</v>
      </c>
    </row>
    <row r="1490" ht="14.25" customHeight="1">
      <c r="A1490" s="9" t="s">
        <v>136</v>
      </c>
      <c r="B1490" s="2">
        <v>6.35</v>
      </c>
      <c r="C1490" s="2">
        <v>13.7</v>
      </c>
      <c r="D1490" s="2">
        <v>46.34</v>
      </c>
      <c r="E1490" s="2">
        <v>20.3</v>
      </c>
      <c r="F1490" s="2">
        <v>75.62</v>
      </c>
      <c r="G1490" s="2">
        <v>43.09</v>
      </c>
      <c r="H1490" s="3">
        <v>2017.0</v>
      </c>
      <c r="I1490" s="1" t="str">
        <f>IF(0&lt;='index kaggle'!B1279&lt;=1.84, "Very Low", IF('index kaggle'!B1279&lt;=3.2, "Low", IF('index kaggle'!B1279&lt;=5.87, "Medium", IF('index kaggle'!B1279&lt;=12.88, "High", "Very High"))))</f>
        <v>High</v>
      </c>
      <c r="J1490" s="1" t="str">
        <f>IF(0&lt;='index kaggle'!C1279&lt;=0.17, "Very Low", IF('index kaggle'!C1279&lt;=0.56, "Low", IF('index kaggle'!C1279&lt;=1.76, "Medium", IF('index kaggle'!C1279&lt;=7.78, "High", "Very High"))))</f>
        <v>Very High</v>
      </c>
      <c r="K1490" s="1" t="str">
        <f>IF(0&lt;='index kaggle'!D1279&lt;=9.9, "Very Low", IF('index kaggle'!D1279&lt;=15.87, "Low", IF('index kaggle'!D1279&lt;=24.43, "Medium", IF('index kaggle'!D1279&lt;=33.01, "High", "Very High"))))</f>
        <v>Very High</v>
      </c>
      <c r="L1490" s="1" t="str">
        <f>IF(0&lt;='index kaggle'!E1279&lt;=7.17, "Very Low", IF('index kaggle'!E1279&lt;=11.85, "Low", IF('index kaggle'!E1279&lt;=19.31, "Medium", IF('index kaggle'!E1279&lt;=34.16, "High", "Very High"))))</f>
        <v>Very High</v>
      </c>
      <c r="M1490" s="1" t="str">
        <f>IF(0&lt;='index kaggle'!F1279&lt;=3.47, "Very Low", IF('index kaggle'!F1279&lt;=10.01, "Low", IF('index kaggle'!F1279&lt;=12.64, "Medium", IF('index kaggle'!F1279&lt;=39.05, "High", "Very High"))))</f>
        <v>Very High</v>
      </c>
      <c r="N1490" s="1" t="str">
        <f>IF(0&lt;='index kaggle'!G1279&lt;=25.58, "Very Low", IF('index kaggle'!G1279&lt;=34.47, "Low", IF('index kaggle'!G1279&lt;=48.04, "Medium", IF('index kaggle'!G1279&lt;=59, "High", "Very High"))))</f>
        <v>High</v>
      </c>
    </row>
    <row r="1491" ht="14.25" customHeight="1">
      <c r="A1491" s="9" t="s">
        <v>136</v>
      </c>
      <c r="B1491" s="2">
        <v>5.59</v>
      </c>
      <c r="C1491" s="2">
        <v>14.36</v>
      </c>
      <c r="D1491" s="2">
        <v>38.92</v>
      </c>
      <c r="E1491" s="2">
        <v>20.11</v>
      </c>
      <c r="F1491" s="2">
        <v>65.32</v>
      </c>
      <c r="G1491" s="2">
        <v>31.32</v>
      </c>
      <c r="H1491" s="3">
        <v>2018.0</v>
      </c>
      <c r="I1491" s="1" t="str">
        <f>IF(0&lt;='index kaggle'!B1280&lt;=1.84, "Very Low", IF('index kaggle'!B1280&lt;=3.2, "Low", IF('index kaggle'!B1280&lt;=5.87, "Medium", IF('index kaggle'!B1280&lt;=12.88, "High", "Very High"))))</f>
        <v>High</v>
      </c>
      <c r="J1491" s="1" t="str">
        <f>IF(0&lt;='index kaggle'!C1280&lt;=0.17, "Very Low", IF('index kaggle'!C1280&lt;=0.56, "Low", IF('index kaggle'!C1280&lt;=1.76, "Medium", IF('index kaggle'!C1280&lt;=7.78, "High", "Very High"))))</f>
        <v>Very High</v>
      </c>
      <c r="K1491" s="1" t="str">
        <f>IF(0&lt;='index kaggle'!D1280&lt;=9.9, "Very Low", IF('index kaggle'!D1280&lt;=15.87, "Low", IF('index kaggle'!D1280&lt;=24.43, "Medium", IF('index kaggle'!D1280&lt;=33.01, "High", "Very High"))))</f>
        <v>Very High</v>
      </c>
      <c r="L1491" s="1" t="str">
        <f>IF(0&lt;='index kaggle'!E1280&lt;=7.17, "Very Low", IF('index kaggle'!E1280&lt;=11.85, "Low", IF('index kaggle'!E1280&lt;=19.31, "Medium", IF('index kaggle'!E1280&lt;=34.16, "High", "Very High"))))</f>
        <v>Very High</v>
      </c>
      <c r="M1491" s="1" t="str">
        <f>IF(0&lt;='index kaggle'!F1280&lt;=3.47, "Very Low", IF('index kaggle'!F1280&lt;=10.01, "Low", IF('index kaggle'!F1280&lt;=12.64, "Medium", IF('index kaggle'!F1280&lt;=39.05, "High", "Very High"))))</f>
        <v>Very High</v>
      </c>
      <c r="N1491" s="1" t="str">
        <f>IF(0&lt;='index kaggle'!G1280&lt;=25.58, "Very Low", IF('index kaggle'!G1280&lt;=34.47, "Low", IF('index kaggle'!G1280&lt;=48.04, "Medium", IF('index kaggle'!G1280&lt;=59, "High", "Very High"))))</f>
        <v>Very High</v>
      </c>
    </row>
    <row r="1492" ht="14.25" customHeight="1">
      <c r="A1492" s="9" t="s">
        <v>136</v>
      </c>
      <c r="B1492" s="2">
        <v>5.81</v>
      </c>
      <c r="C1492" s="2">
        <v>14.67</v>
      </c>
      <c r="D1492" s="2">
        <v>39.63</v>
      </c>
      <c r="E1492" s="2">
        <v>19.48</v>
      </c>
      <c r="F1492" s="2">
        <v>69.87</v>
      </c>
      <c r="G1492" s="2">
        <v>29.55</v>
      </c>
      <c r="H1492" s="3">
        <v>2019.0</v>
      </c>
      <c r="I1492" s="1" t="str">
        <f>IF(0&lt;='index kaggle'!B1281&lt;=1.84, "Very Low", IF('index kaggle'!B1281&lt;=3.2, "Low", IF('index kaggle'!B1281&lt;=5.87, "Medium", IF('index kaggle'!B1281&lt;=12.88, "High", "Very High"))))</f>
        <v>High</v>
      </c>
      <c r="J1492" s="1" t="str">
        <f>IF(0&lt;='index kaggle'!C1281&lt;=0.17, "Very Low", IF('index kaggle'!C1281&lt;=0.56, "Low", IF('index kaggle'!C1281&lt;=1.76, "Medium", IF('index kaggle'!C1281&lt;=7.78, "High", "Very High"))))</f>
        <v>Very High</v>
      </c>
      <c r="K1492" s="1" t="str">
        <f>IF(0&lt;='index kaggle'!D1281&lt;=9.9, "Very Low", IF('index kaggle'!D1281&lt;=15.87, "Low", IF('index kaggle'!D1281&lt;=24.43, "Medium", IF('index kaggle'!D1281&lt;=33.01, "High", "Very High"))))</f>
        <v>Very High</v>
      </c>
      <c r="L1492" s="1" t="str">
        <f>IF(0&lt;='index kaggle'!E1281&lt;=7.17, "Very Low", IF('index kaggle'!E1281&lt;=11.85, "Low", IF('index kaggle'!E1281&lt;=19.31, "Medium", IF('index kaggle'!E1281&lt;=34.16, "High", "Very High"))))</f>
        <v>Very High</v>
      </c>
      <c r="M1492" s="1" t="str">
        <f>IF(0&lt;='index kaggle'!F1281&lt;=3.47, "Very Low", IF('index kaggle'!F1281&lt;=10.01, "Low", IF('index kaggle'!F1281&lt;=12.64, "Medium", IF('index kaggle'!F1281&lt;=39.05, "High", "Very High"))))</f>
        <v>Very High</v>
      </c>
      <c r="N1492" s="1" t="str">
        <f>IF(0&lt;='index kaggle'!G1281&lt;=25.58, "Very Low", IF('index kaggle'!G1281&lt;=34.47, "Low", IF('index kaggle'!G1281&lt;=48.04, "Medium", IF('index kaggle'!G1281&lt;=59, "High", "Very High"))))</f>
        <v>High</v>
      </c>
    </row>
    <row r="1493" ht="14.25" customHeight="1">
      <c r="A1493" s="9" t="s">
        <v>136</v>
      </c>
      <c r="B1493" s="2">
        <v>5.81</v>
      </c>
      <c r="C1493" s="2">
        <v>14.48</v>
      </c>
      <c r="D1493" s="2">
        <v>40.12</v>
      </c>
      <c r="E1493" s="2">
        <v>18.88</v>
      </c>
      <c r="F1493" s="2">
        <v>70.23</v>
      </c>
      <c r="G1493" s="2">
        <v>31.25</v>
      </c>
      <c r="H1493" s="3">
        <v>2020.0</v>
      </c>
      <c r="I1493" s="1" t="str">
        <f>IF(0&lt;='index kaggle'!B1282&lt;=1.84, "Very Low", IF('index kaggle'!B1282&lt;=3.2, "Low", IF('index kaggle'!B1282&lt;=5.87, "Medium", IF('index kaggle'!B1282&lt;=12.88, "High", "Very High"))))</f>
        <v>High</v>
      </c>
      <c r="J1493" s="1" t="str">
        <f>IF(0&lt;='index kaggle'!C1282&lt;=0.17, "Very Low", IF('index kaggle'!C1282&lt;=0.56, "Low", IF('index kaggle'!C1282&lt;=1.76, "Medium", IF('index kaggle'!C1282&lt;=7.78, "High", "Very High"))))</f>
        <v>Very High</v>
      </c>
      <c r="K1493" s="1" t="str">
        <f>IF(0&lt;='index kaggle'!D1282&lt;=9.9, "Very Low", IF('index kaggle'!D1282&lt;=15.87, "Low", IF('index kaggle'!D1282&lt;=24.43, "Medium", IF('index kaggle'!D1282&lt;=33.01, "High", "Very High"))))</f>
        <v>Very High</v>
      </c>
      <c r="L1493" s="1" t="str">
        <f>IF(0&lt;='index kaggle'!E1282&lt;=7.17, "Very Low", IF('index kaggle'!E1282&lt;=11.85, "Low", IF('index kaggle'!E1282&lt;=19.31, "Medium", IF('index kaggle'!E1282&lt;=34.16, "High", "Very High"))))</f>
        <v>Very High</v>
      </c>
      <c r="M1493" s="1" t="str">
        <f>IF(0&lt;='index kaggle'!F1282&lt;=3.47, "Very Low", IF('index kaggle'!F1282&lt;=10.01, "Low", IF('index kaggle'!F1282&lt;=12.64, "Medium", IF('index kaggle'!F1282&lt;=39.05, "High", "Very High"))))</f>
        <v>Very High</v>
      </c>
      <c r="N1493" s="1" t="str">
        <f>IF(0&lt;='index kaggle'!G1282&lt;=25.58, "Very Low", IF('index kaggle'!G1282&lt;=34.47, "Low", IF('index kaggle'!G1282&lt;=48.04, "Medium", IF('index kaggle'!G1282&lt;=59, "High", "Very High"))))</f>
        <v>High</v>
      </c>
    </row>
    <row r="1494" ht="14.25" customHeight="1">
      <c r="A1494" s="9" t="s">
        <v>136</v>
      </c>
      <c r="B1494" s="2">
        <v>5.82</v>
      </c>
      <c r="C1494" s="2">
        <v>14.48</v>
      </c>
      <c r="D1494" s="2">
        <v>40.21</v>
      </c>
      <c r="E1494" s="2">
        <v>18.81</v>
      </c>
      <c r="F1494" s="2">
        <v>70.58</v>
      </c>
      <c r="G1494" s="2">
        <v>31.25</v>
      </c>
      <c r="H1494" s="3">
        <v>2021.0</v>
      </c>
      <c r="I1494" s="1" t="str">
        <f>IF(0&lt;='index kaggle'!B1283&lt;=1.84, "Very Low", IF('index kaggle'!B1283&lt;=3.2, "Low", IF('index kaggle'!B1283&lt;=5.87, "Medium", IF('index kaggle'!B1283&lt;=12.88, "High", "Very High"))))</f>
        <v>High</v>
      </c>
      <c r="J1494" s="1" t="str">
        <f>IF(0&lt;='index kaggle'!C1283&lt;=0.17, "Very Low", IF('index kaggle'!C1283&lt;=0.56, "Low", IF('index kaggle'!C1283&lt;=1.76, "Medium", IF('index kaggle'!C1283&lt;=7.78, "High", "Very High"))))</f>
        <v>Very High</v>
      </c>
      <c r="K1494" s="1" t="str">
        <f>IF(0&lt;='index kaggle'!D1283&lt;=9.9, "Very Low", IF('index kaggle'!D1283&lt;=15.87, "Low", IF('index kaggle'!D1283&lt;=24.43, "Medium", IF('index kaggle'!D1283&lt;=33.01, "High", "Very High"))))</f>
        <v>Very High</v>
      </c>
      <c r="L1494" s="1" t="str">
        <f>IF(0&lt;='index kaggle'!E1283&lt;=7.17, "Very Low", IF('index kaggle'!E1283&lt;=11.85, "Low", IF('index kaggle'!E1283&lt;=19.31, "Medium", IF('index kaggle'!E1283&lt;=34.16, "High", "Very High"))))</f>
        <v>Very High</v>
      </c>
      <c r="M1494" s="1" t="str">
        <f>IF(0&lt;='index kaggle'!F1283&lt;=3.47, "Very Low", IF('index kaggle'!F1283&lt;=10.01, "Low", IF('index kaggle'!F1283&lt;=12.64, "Medium", IF('index kaggle'!F1283&lt;=39.05, "High", "Very High"))))</f>
        <v>Very High</v>
      </c>
      <c r="N1494" s="1" t="str">
        <f>IF(0&lt;='index kaggle'!G1283&lt;=25.58, "Very Low", IF('index kaggle'!G1283&lt;=34.47, "Low", IF('index kaggle'!G1283&lt;=48.04, "Medium", IF('index kaggle'!G1283&lt;=59, "High", "Very High"))))</f>
        <v>High</v>
      </c>
    </row>
    <row r="1495" ht="14.25" customHeight="1">
      <c r="A1495" s="9" t="s">
        <v>136</v>
      </c>
      <c r="B1495" s="1">
        <v>3.16</v>
      </c>
      <c r="C1495" s="1">
        <v>1.06</v>
      </c>
      <c r="D1495" s="1">
        <v>9.43</v>
      </c>
      <c r="E1495" s="1">
        <v>7.54</v>
      </c>
      <c r="F1495" s="1">
        <v>4.65</v>
      </c>
      <c r="G1495" s="1">
        <v>23.92</v>
      </c>
      <c r="H1495" s="1">
        <v>2022.0</v>
      </c>
      <c r="I1495" s="1" t="str">
        <f>IF(0&lt;='index kaggle'!B2044&lt;=1.84, "Very Low", IF('index kaggle'!B2044&lt;=3.2, "Low", IF('index kaggle'!B2044&lt;=5.87, "Medium", IF('index kaggle'!B2044&lt;=12.88, "High", "Very High"))))</f>
        <v>Very High</v>
      </c>
      <c r="J1495" s="1" t="str">
        <f>IF(0&lt;='index kaggle'!C2044&lt;=0.17, "Very Low", IF('index kaggle'!C2044&lt;=0.56, "Low", IF('index kaggle'!C2044&lt;=1.76, "Medium", IF('index kaggle'!C2044&lt;=7.78, "High", "Very High"))))</f>
        <v>Very High</v>
      </c>
      <c r="K1495" s="1" t="str">
        <f>IF(0&lt;='index kaggle'!D2044&lt;=9.9, "Very Low", IF('index kaggle'!D2044&lt;=15.87, "Low", IF('index kaggle'!D2044&lt;=24.43, "Medium", IF('index kaggle'!D2044&lt;=33.01, "High", "Very High"))))</f>
        <v>Very High</v>
      </c>
      <c r="L1495" s="1" t="str">
        <f>IF(0&lt;='index kaggle'!E2044&lt;=7.17, "Very Low", IF('index kaggle'!E2044&lt;=11.85, "Low", IF('index kaggle'!E2044&lt;=19.31, "Medium", IF('index kaggle'!E2044&lt;=34.16, "High", "Very High"))))</f>
        <v>Very High</v>
      </c>
      <c r="M1495" s="1" t="str">
        <f>IF(0&lt;='index kaggle'!F2044&lt;=3.47, "Very Low", IF('index kaggle'!F2044&lt;=10.01, "Low", IF('index kaggle'!F2044&lt;=12.64, "Medium", IF('index kaggle'!F2044&lt;=39.05, "High", "Very High"))))</f>
        <v>Very High</v>
      </c>
      <c r="N1495" s="1" t="str">
        <f>IF(0&lt;='index kaggle'!G2044&lt;=25.58, "Very Low", IF('index kaggle'!G2044&lt;=34.47, "Low", IF('index kaggle'!G2044&lt;=48.04, "Medium", IF('index kaggle'!G2044&lt;=59, "High", "Very High"))))</f>
        <v>Very High</v>
      </c>
    </row>
    <row r="1496" ht="14.25" customHeight="1">
      <c r="A1496" s="9" t="s">
        <v>136</v>
      </c>
      <c r="B1496" s="1">
        <v>1.3</v>
      </c>
      <c r="C1496" s="1">
        <v>0.33</v>
      </c>
      <c r="D1496" s="1">
        <v>5.12</v>
      </c>
      <c r="E1496" s="1">
        <v>8.07</v>
      </c>
      <c r="F1496" s="1">
        <v>2.24</v>
      </c>
      <c r="G1496" s="1">
        <v>7.43</v>
      </c>
      <c r="H1496" s="1">
        <v>2023.0</v>
      </c>
      <c r="I1496" s="1" t="str">
        <f>IF(0&lt;='index kaggle'!B2237&lt;=1.84, "Very Low", IF('index kaggle'!B2237&lt;=3.2, "Low", IF('index kaggle'!B2237&lt;=5.87, "Medium", IF('index kaggle'!B2237&lt;=12.88, "High", "Very High"))))</f>
        <v>High</v>
      </c>
      <c r="J1496" s="1" t="str">
        <f>IF(0&lt;='index kaggle'!C2237&lt;=0.17, "Very Low", IF('index kaggle'!C2237&lt;=0.56, "Low", IF('index kaggle'!C2237&lt;=1.76, "Medium", IF('index kaggle'!C2237&lt;=7.78, "High", "Very High"))))</f>
        <v>Very High</v>
      </c>
      <c r="K1496" s="1" t="str">
        <f>IF(0&lt;='index kaggle'!D2237&lt;=9.9, "Very Low", IF('index kaggle'!D2237&lt;=15.87, "Low", IF('index kaggle'!D2237&lt;=24.43, "Medium", IF('index kaggle'!D2237&lt;=33.01, "High", "Very High"))))</f>
        <v>Very High</v>
      </c>
      <c r="L1496" s="1" t="str">
        <f>IF(0&lt;='index kaggle'!E2237&lt;=7.17, "Very Low", IF('index kaggle'!E2237&lt;=11.85, "Low", IF('index kaggle'!E2237&lt;=19.31, "Medium", IF('index kaggle'!E2237&lt;=34.16, "High", "Very High"))))</f>
        <v>High</v>
      </c>
      <c r="M1496" s="1" t="str">
        <f>IF(0&lt;='index kaggle'!F2237&lt;=3.47, "Very Low", IF('index kaggle'!F2237&lt;=10.01, "Low", IF('index kaggle'!F2237&lt;=12.64, "Medium", IF('index kaggle'!F2237&lt;=39.05, "High", "Very High"))))</f>
        <v>Very High</v>
      </c>
      <c r="N1496" s="1" t="str">
        <f>IF(0&lt;='index kaggle'!G2237&lt;=25.58, "Very Low", IF('index kaggle'!G2237&lt;=34.47, "Low", IF('index kaggle'!G2237&lt;=48.04, "Medium", IF('index kaggle'!G2237&lt;=59, "High", "Very High"))))</f>
        <v>Medium</v>
      </c>
    </row>
    <row r="1497" ht="14.25" customHeight="1">
      <c r="A1497" s="9" t="s">
        <v>137</v>
      </c>
      <c r="B1497" s="2">
        <v>2.28</v>
      </c>
      <c r="C1497" s="2">
        <v>8.75</v>
      </c>
      <c r="D1497" s="2">
        <v>26.09</v>
      </c>
      <c r="E1497" s="2">
        <v>13.98</v>
      </c>
      <c r="F1497" s="2">
        <v>38.52</v>
      </c>
      <c r="G1497" s="2">
        <v>25.77</v>
      </c>
      <c r="H1497" s="3">
        <v>2011.0</v>
      </c>
      <c r="I1497" s="1" t="str">
        <f>IF(0&lt;='index kaggle'!B1284&lt;=1.84, "Very Low", IF('index kaggle'!B1284&lt;=3.2, "Low", IF('index kaggle'!B1284&lt;=5.87, "Medium", IF('index kaggle'!B1284&lt;=12.88, "High", "Very High"))))</f>
        <v>Medium</v>
      </c>
      <c r="J1497" s="1" t="str">
        <f>IF(0&lt;='index kaggle'!C1284&lt;=0.17, "Very Low", IF('index kaggle'!C1284&lt;=0.56, "Low", IF('index kaggle'!C1284&lt;=1.76, "Medium", IF('index kaggle'!C1284&lt;=7.78, "High", "Very High"))))</f>
        <v>Low</v>
      </c>
      <c r="K1497" s="1" t="str">
        <f>IF(0&lt;='index kaggle'!D1284&lt;=9.9, "Very Low", IF('index kaggle'!D1284&lt;=15.87, "Low", IF('index kaggle'!D1284&lt;=24.43, "Medium", IF('index kaggle'!D1284&lt;=33.01, "High", "Very High"))))</f>
        <v>High</v>
      </c>
      <c r="L1497" s="1" t="str">
        <f>IF(0&lt;='index kaggle'!E1284&lt;=7.17, "Very Low", IF('index kaggle'!E1284&lt;=11.85, "Low", IF('index kaggle'!E1284&lt;=19.31, "Medium", IF('index kaggle'!E1284&lt;=34.16, "High", "Very High"))))</f>
        <v>High</v>
      </c>
      <c r="M1497" s="1" t="str">
        <f>IF(0&lt;='index kaggle'!F1284&lt;=3.47, "Very Low", IF('index kaggle'!F1284&lt;=10.01, "Low", IF('index kaggle'!F1284&lt;=12.64, "Medium", IF('index kaggle'!F1284&lt;=39.05, "High", "Very High"))))</f>
        <v>High</v>
      </c>
      <c r="N1497" s="1" t="str">
        <f>IF(0&lt;='index kaggle'!G1284&lt;=25.58, "Very Low", IF('index kaggle'!G1284&lt;=34.47, "Low", IF('index kaggle'!G1284&lt;=48.04, "Medium", IF('index kaggle'!G1284&lt;=59, "High", "Very High"))))</f>
        <v>Very High</v>
      </c>
    </row>
    <row r="1498" ht="14.25" customHeight="1">
      <c r="A1498" s="9" t="s">
        <v>137</v>
      </c>
      <c r="B1498" s="2">
        <v>2.31</v>
      </c>
      <c r="C1498" s="2">
        <v>8.58</v>
      </c>
      <c r="D1498" s="2">
        <v>26.87</v>
      </c>
      <c r="E1498" s="2">
        <v>13.75</v>
      </c>
      <c r="F1498" s="2">
        <v>37.98</v>
      </c>
      <c r="G1498" s="2">
        <v>28.87</v>
      </c>
      <c r="H1498" s="3">
        <v>2012.0</v>
      </c>
      <c r="I1498" s="1" t="str">
        <f>IF(0&lt;='index kaggle'!B1285&lt;=1.84, "Very Low", IF('index kaggle'!B1285&lt;=3.2, "Low", IF('index kaggle'!B1285&lt;=5.87, "Medium", IF('index kaggle'!B1285&lt;=12.88, "High", "Very High"))))</f>
        <v>Low</v>
      </c>
      <c r="J1498" s="1" t="str">
        <f>IF(0&lt;='index kaggle'!C1285&lt;=0.17, "Very Low", IF('index kaggle'!C1285&lt;=0.56, "Low", IF('index kaggle'!C1285&lt;=1.76, "Medium", IF('index kaggle'!C1285&lt;=7.78, "High", "Very High"))))</f>
        <v>Low</v>
      </c>
      <c r="K1498" s="1" t="str">
        <f>IF(0&lt;='index kaggle'!D1285&lt;=9.9, "Very Low", IF('index kaggle'!D1285&lt;=15.87, "Low", IF('index kaggle'!D1285&lt;=24.43, "Medium", IF('index kaggle'!D1285&lt;=33.01, "High", "Very High"))))</f>
        <v>High</v>
      </c>
      <c r="L1498" s="1" t="str">
        <f>IF(0&lt;='index kaggle'!E1285&lt;=7.17, "Very Low", IF('index kaggle'!E1285&lt;=11.85, "Low", IF('index kaggle'!E1285&lt;=19.31, "Medium", IF('index kaggle'!E1285&lt;=34.16, "High", "Very High"))))</f>
        <v>High</v>
      </c>
      <c r="M1498" s="1" t="str">
        <f>IF(0&lt;='index kaggle'!F1285&lt;=3.47, "Very Low", IF('index kaggle'!F1285&lt;=10.01, "Low", IF('index kaggle'!F1285&lt;=12.64, "Medium", IF('index kaggle'!F1285&lt;=39.05, "High", "Very High"))))</f>
        <v>High</v>
      </c>
      <c r="N1498" s="1" t="str">
        <f>IF(0&lt;='index kaggle'!G1285&lt;=25.58, "Very Low", IF('index kaggle'!G1285&lt;=34.47, "Low", IF('index kaggle'!G1285&lt;=48.04, "Medium", IF('index kaggle'!G1285&lt;=59, "High", "Very High"))))</f>
        <v>Very High</v>
      </c>
    </row>
    <row r="1499" ht="14.25" customHeight="1">
      <c r="A1499" s="9" t="s">
        <v>137</v>
      </c>
      <c r="B1499" s="2">
        <v>2.35</v>
      </c>
      <c r="C1499" s="2">
        <v>8.58</v>
      </c>
      <c r="D1499" s="2">
        <v>27.38</v>
      </c>
      <c r="E1499" s="2">
        <v>13.74</v>
      </c>
      <c r="F1499" s="2">
        <v>39.78</v>
      </c>
      <c r="G1499" s="2">
        <v>28.62</v>
      </c>
      <c r="H1499" s="3">
        <v>2013.0</v>
      </c>
      <c r="I1499" s="1" t="str">
        <f>IF(0&lt;='index kaggle'!B1286&lt;=1.84, "Very Low", IF('index kaggle'!B1286&lt;=3.2, "Low", IF('index kaggle'!B1286&lt;=5.87, "Medium", IF('index kaggle'!B1286&lt;=12.88, "High", "Very High"))))</f>
        <v>High</v>
      </c>
      <c r="J1499" s="1" t="str">
        <f>IF(0&lt;='index kaggle'!C1286&lt;=0.17, "Very Low", IF('index kaggle'!C1286&lt;=0.56, "Low", IF('index kaggle'!C1286&lt;=1.76, "Medium", IF('index kaggle'!C1286&lt;=7.78, "High", "Very High"))))</f>
        <v>Very High</v>
      </c>
      <c r="K1499" s="1" t="str">
        <f>IF(0&lt;='index kaggle'!D1286&lt;=9.9, "Very Low", IF('index kaggle'!D1286&lt;=15.87, "Low", IF('index kaggle'!D1286&lt;=24.43, "Medium", IF('index kaggle'!D1286&lt;=33.01, "High", "Very High"))))</f>
        <v>Very High</v>
      </c>
      <c r="L1499" s="1" t="str">
        <f>IF(0&lt;='index kaggle'!E1286&lt;=7.17, "Very Low", IF('index kaggle'!E1286&lt;=11.85, "Low", IF('index kaggle'!E1286&lt;=19.31, "Medium", IF('index kaggle'!E1286&lt;=34.16, "High", "Very High"))))</f>
        <v>High</v>
      </c>
      <c r="M1499" s="1" t="str">
        <f>IF(0&lt;='index kaggle'!F1286&lt;=3.47, "Very Low", IF('index kaggle'!F1286&lt;=10.01, "Low", IF('index kaggle'!F1286&lt;=12.64, "Medium", IF('index kaggle'!F1286&lt;=39.05, "High", "Very High"))))</f>
        <v>Very High</v>
      </c>
      <c r="N1499" s="1" t="str">
        <f>IF(0&lt;='index kaggle'!G1286&lt;=25.58, "Very Low", IF('index kaggle'!G1286&lt;=34.47, "Low", IF('index kaggle'!G1286&lt;=48.04, "Medium", IF('index kaggle'!G1286&lt;=59, "High", "Very High"))))</f>
        <v>Medium</v>
      </c>
    </row>
    <row r="1500" ht="14.25" customHeight="1">
      <c r="A1500" s="9" t="s">
        <v>137</v>
      </c>
      <c r="B1500" s="2">
        <v>2.31</v>
      </c>
      <c r="C1500" s="2">
        <v>8.58</v>
      </c>
      <c r="D1500" s="2">
        <v>26.86</v>
      </c>
      <c r="E1500" s="2">
        <v>14.41</v>
      </c>
      <c r="F1500" s="2">
        <v>40.05</v>
      </c>
      <c r="G1500" s="2">
        <v>26.13</v>
      </c>
      <c r="H1500" s="3">
        <v>2014.0</v>
      </c>
      <c r="I1500" s="1" t="str">
        <f>IF(0&lt;='index kaggle'!B1287&lt;=1.84, "Very Low", IF('index kaggle'!B1287&lt;=3.2, "Low", IF('index kaggle'!B1287&lt;=5.87, "Medium", IF('index kaggle'!B1287&lt;=12.88, "High", "Very High"))))</f>
        <v>High</v>
      </c>
      <c r="J1500" s="1" t="str">
        <f>IF(0&lt;='index kaggle'!C1287&lt;=0.17, "Very Low", IF('index kaggle'!C1287&lt;=0.56, "Low", IF('index kaggle'!C1287&lt;=1.76, "Medium", IF('index kaggle'!C1287&lt;=7.78, "High", "Very High"))))</f>
        <v>Very High</v>
      </c>
      <c r="K1500" s="1" t="str">
        <f>IF(0&lt;='index kaggle'!D1287&lt;=9.9, "Very Low", IF('index kaggle'!D1287&lt;=15.87, "Low", IF('index kaggle'!D1287&lt;=24.43, "Medium", IF('index kaggle'!D1287&lt;=33.01, "High", "Very High"))))</f>
        <v>Very High</v>
      </c>
      <c r="L1500" s="1" t="str">
        <f>IF(0&lt;='index kaggle'!E1287&lt;=7.17, "Very Low", IF('index kaggle'!E1287&lt;=11.85, "Low", IF('index kaggle'!E1287&lt;=19.31, "Medium", IF('index kaggle'!E1287&lt;=34.16, "High", "Very High"))))</f>
        <v>High</v>
      </c>
      <c r="M1500" s="1" t="str">
        <f>IF(0&lt;='index kaggle'!F1287&lt;=3.47, "Very Low", IF('index kaggle'!F1287&lt;=10.01, "Low", IF('index kaggle'!F1287&lt;=12.64, "Medium", IF('index kaggle'!F1287&lt;=39.05, "High", "Very High"))))</f>
        <v>Very High</v>
      </c>
      <c r="N1500" s="1" t="str">
        <f>IF(0&lt;='index kaggle'!G1287&lt;=25.58, "Very Low", IF('index kaggle'!G1287&lt;=34.47, "Low", IF('index kaggle'!G1287&lt;=48.04, "Medium", IF('index kaggle'!G1287&lt;=59, "High", "Very High"))))</f>
        <v>Medium</v>
      </c>
    </row>
    <row r="1501" ht="14.25" customHeight="1">
      <c r="A1501" s="9" t="s">
        <v>137</v>
      </c>
      <c r="B1501" s="2">
        <v>2.28</v>
      </c>
      <c r="C1501" s="2">
        <v>8.58</v>
      </c>
      <c r="D1501" s="2">
        <v>26.51</v>
      </c>
      <c r="E1501" s="2">
        <v>14.08</v>
      </c>
      <c r="F1501" s="2">
        <v>39.12</v>
      </c>
      <c r="G1501" s="2">
        <v>26.34</v>
      </c>
      <c r="H1501" s="3">
        <v>2015.0</v>
      </c>
      <c r="I1501" s="1" t="str">
        <f>IF(0&lt;='index kaggle'!B1288&lt;=1.84, "Very Low", IF('index kaggle'!B1288&lt;=3.2, "Low", IF('index kaggle'!B1288&lt;=5.87, "Medium", IF('index kaggle'!B1288&lt;=12.88, "High", "Very High"))))</f>
        <v>High</v>
      </c>
      <c r="J1501" s="1" t="str">
        <f>IF(0&lt;='index kaggle'!C1288&lt;=0.17, "Very Low", IF('index kaggle'!C1288&lt;=0.56, "Low", IF('index kaggle'!C1288&lt;=1.76, "Medium", IF('index kaggle'!C1288&lt;=7.78, "High", "Very High"))))</f>
        <v>Very High</v>
      </c>
      <c r="K1501" s="1" t="str">
        <f>IF(0&lt;='index kaggle'!D1288&lt;=9.9, "Very Low", IF('index kaggle'!D1288&lt;=15.87, "Low", IF('index kaggle'!D1288&lt;=24.43, "Medium", IF('index kaggle'!D1288&lt;=33.01, "High", "Very High"))))</f>
        <v>Very High</v>
      </c>
      <c r="L1501" s="1" t="str">
        <f>IF(0&lt;='index kaggle'!E1288&lt;=7.17, "Very Low", IF('index kaggle'!E1288&lt;=11.85, "Low", IF('index kaggle'!E1288&lt;=19.31, "Medium", IF('index kaggle'!E1288&lt;=34.16, "High", "Very High"))))</f>
        <v>High</v>
      </c>
      <c r="M1501" s="1" t="str">
        <f>IF(0&lt;='index kaggle'!F1288&lt;=3.47, "Very Low", IF('index kaggle'!F1288&lt;=10.01, "Low", IF('index kaggle'!F1288&lt;=12.64, "Medium", IF('index kaggle'!F1288&lt;=39.05, "High", "Very High"))))</f>
        <v>Very High</v>
      </c>
      <c r="N1501" s="1" t="str">
        <f>IF(0&lt;='index kaggle'!G1288&lt;=25.58, "Very Low", IF('index kaggle'!G1288&lt;=34.47, "Low", IF('index kaggle'!G1288&lt;=48.04, "Medium", IF('index kaggle'!G1288&lt;=59, "High", "Very High"))))</f>
        <v>Medium</v>
      </c>
    </row>
    <row r="1502" ht="14.25" customHeight="1">
      <c r="A1502" s="9" t="s">
        <v>137</v>
      </c>
      <c r="B1502" s="2">
        <v>2.19</v>
      </c>
      <c r="C1502" s="2">
        <v>8.58</v>
      </c>
      <c r="D1502" s="2">
        <v>25.55</v>
      </c>
      <c r="E1502" s="2">
        <v>14.21</v>
      </c>
      <c r="F1502" s="2">
        <v>38.48</v>
      </c>
      <c r="G1502" s="2">
        <v>23.96</v>
      </c>
      <c r="H1502" s="3">
        <v>2016.0</v>
      </c>
      <c r="I1502" s="1" t="str">
        <f>IF(0&lt;='index kaggle'!B1289&lt;=1.84, "Very Low", IF('index kaggle'!B1289&lt;=3.2, "Low", IF('index kaggle'!B1289&lt;=5.87, "Medium", IF('index kaggle'!B1289&lt;=12.88, "High", "Very High"))))</f>
        <v>High</v>
      </c>
      <c r="J1502" s="1" t="str">
        <f>IF(0&lt;='index kaggle'!C1289&lt;=0.17, "Very Low", IF('index kaggle'!C1289&lt;=0.56, "Low", IF('index kaggle'!C1289&lt;=1.76, "Medium", IF('index kaggle'!C1289&lt;=7.78, "High", "Very High"))))</f>
        <v>Very High</v>
      </c>
      <c r="K1502" s="1" t="str">
        <f>IF(0&lt;='index kaggle'!D1289&lt;=9.9, "Very Low", IF('index kaggle'!D1289&lt;=15.87, "Low", IF('index kaggle'!D1289&lt;=24.43, "Medium", IF('index kaggle'!D1289&lt;=33.01, "High", "Very High"))))</f>
        <v>Very High</v>
      </c>
      <c r="L1502" s="1" t="str">
        <f>IF(0&lt;='index kaggle'!E1289&lt;=7.17, "Very Low", IF('index kaggle'!E1289&lt;=11.85, "Low", IF('index kaggle'!E1289&lt;=19.31, "Medium", IF('index kaggle'!E1289&lt;=34.16, "High", "Very High"))))</f>
        <v>High</v>
      </c>
      <c r="M1502" s="1" t="str">
        <f>IF(0&lt;='index kaggle'!F1289&lt;=3.47, "Very Low", IF('index kaggle'!F1289&lt;=10.01, "Low", IF('index kaggle'!F1289&lt;=12.64, "Medium", IF('index kaggle'!F1289&lt;=39.05, "High", "Very High"))))</f>
        <v>Very High</v>
      </c>
      <c r="N1502" s="1" t="str">
        <f>IF(0&lt;='index kaggle'!G1289&lt;=25.58, "Very Low", IF('index kaggle'!G1289&lt;=34.47, "Low", IF('index kaggle'!G1289&lt;=48.04, "Medium", IF('index kaggle'!G1289&lt;=59, "High", "Very High"))))</f>
        <v>Medium</v>
      </c>
    </row>
    <row r="1503" ht="14.25" customHeight="1">
      <c r="A1503" s="9" t="s">
        <v>137</v>
      </c>
      <c r="B1503" s="2">
        <v>2.29</v>
      </c>
      <c r="C1503" s="2">
        <v>8.58</v>
      </c>
      <c r="D1503" s="2">
        <v>26.64</v>
      </c>
      <c r="E1503" s="2">
        <v>14.04</v>
      </c>
      <c r="F1503" s="2">
        <v>39.08</v>
      </c>
      <c r="G1503" s="2">
        <v>26.78</v>
      </c>
      <c r="H1503" s="3">
        <v>2017.0</v>
      </c>
      <c r="I1503" s="1" t="str">
        <f>IF(0&lt;='index kaggle'!B1290&lt;=1.84, "Very Low", IF('index kaggle'!B1290&lt;=3.2, "Low", IF('index kaggle'!B1290&lt;=5.87, "Medium", IF('index kaggle'!B1290&lt;=12.88, "High", "Very High"))))</f>
        <v>High</v>
      </c>
      <c r="J1503" s="1" t="str">
        <f>IF(0&lt;='index kaggle'!C1290&lt;=0.17, "Very Low", IF('index kaggle'!C1290&lt;=0.56, "Low", IF('index kaggle'!C1290&lt;=1.76, "Medium", IF('index kaggle'!C1290&lt;=7.78, "High", "Very High"))))</f>
        <v>Very High</v>
      </c>
      <c r="K1503" s="1" t="str">
        <f>IF(0&lt;='index kaggle'!D1290&lt;=9.9, "Very Low", IF('index kaggle'!D1290&lt;=15.87, "Low", IF('index kaggle'!D1290&lt;=24.43, "Medium", IF('index kaggle'!D1290&lt;=33.01, "High", "Very High"))))</f>
        <v>Very High</v>
      </c>
      <c r="L1503" s="1" t="str">
        <f>IF(0&lt;='index kaggle'!E1290&lt;=7.17, "Very Low", IF('index kaggle'!E1290&lt;=11.85, "Low", IF('index kaggle'!E1290&lt;=19.31, "Medium", IF('index kaggle'!E1290&lt;=34.16, "High", "Very High"))))</f>
        <v>Medium</v>
      </c>
      <c r="M1503" s="1" t="str">
        <f>IF(0&lt;='index kaggle'!F1290&lt;=3.47, "Very Low", IF('index kaggle'!F1290&lt;=10.01, "Low", IF('index kaggle'!F1290&lt;=12.64, "Medium", IF('index kaggle'!F1290&lt;=39.05, "High", "Very High"))))</f>
        <v>Very High</v>
      </c>
      <c r="N1503" s="1" t="str">
        <f>IF(0&lt;='index kaggle'!G1290&lt;=25.58, "Very Low", IF('index kaggle'!G1290&lt;=34.47, "Low", IF('index kaggle'!G1290&lt;=48.04, "Medium", IF('index kaggle'!G1290&lt;=59, "High", "Very High"))))</f>
        <v>Medium</v>
      </c>
    </row>
    <row r="1504" ht="14.25" customHeight="1">
      <c r="A1504" s="9" t="s">
        <v>137</v>
      </c>
      <c r="B1504" s="2">
        <v>2.29</v>
      </c>
      <c r="C1504" s="2">
        <v>10.3</v>
      </c>
      <c r="D1504" s="2">
        <v>22.21</v>
      </c>
      <c r="E1504" s="2">
        <v>14.2</v>
      </c>
      <c r="F1504" s="2">
        <v>37.59</v>
      </c>
      <c r="G1504" s="2">
        <v>14.84</v>
      </c>
      <c r="H1504" s="3">
        <v>2018.0</v>
      </c>
      <c r="I1504" s="1" t="str">
        <f>IF(0&lt;='index kaggle'!B1291&lt;=1.84, "Very Low", IF('index kaggle'!B1291&lt;=3.2, "Low", IF('index kaggle'!B1291&lt;=5.87, "Medium", IF('index kaggle'!B1291&lt;=12.88, "High", "Very High"))))</f>
        <v>High</v>
      </c>
      <c r="J1504" s="1" t="str">
        <f>IF(0&lt;='index kaggle'!C1291&lt;=0.17, "Very Low", IF('index kaggle'!C1291&lt;=0.56, "Low", IF('index kaggle'!C1291&lt;=1.76, "Medium", IF('index kaggle'!C1291&lt;=7.78, "High", "Very High"))))</f>
        <v>Very High</v>
      </c>
      <c r="K1504" s="1" t="str">
        <f>IF(0&lt;='index kaggle'!D1291&lt;=9.9, "Very Low", IF('index kaggle'!D1291&lt;=15.87, "Low", IF('index kaggle'!D1291&lt;=24.43, "Medium", IF('index kaggle'!D1291&lt;=33.01, "High", "Very High"))))</f>
        <v>Very High</v>
      </c>
      <c r="L1504" s="1" t="str">
        <f>IF(0&lt;='index kaggle'!E1291&lt;=7.17, "Very Low", IF('index kaggle'!E1291&lt;=11.85, "Low", IF('index kaggle'!E1291&lt;=19.31, "Medium", IF('index kaggle'!E1291&lt;=34.16, "High", "Very High"))))</f>
        <v>Medium</v>
      </c>
      <c r="M1504" s="1" t="str">
        <f>IF(0&lt;='index kaggle'!F1291&lt;=3.47, "Very Low", IF('index kaggle'!F1291&lt;=10.01, "Low", IF('index kaggle'!F1291&lt;=12.64, "Medium", IF('index kaggle'!F1291&lt;=39.05, "High", "Very High"))))</f>
        <v>Very High</v>
      </c>
      <c r="N1504" s="1" t="str">
        <f>IF(0&lt;='index kaggle'!G1291&lt;=25.58, "Very Low", IF('index kaggle'!G1291&lt;=34.47, "Low", IF('index kaggle'!G1291&lt;=48.04, "Medium", IF('index kaggle'!G1291&lt;=59, "High", "Very High"))))</f>
        <v>Medium</v>
      </c>
    </row>
    <row r="1505" ht="14.25" customHeight="1">
      <c r="A1505" s="9" t="s">
        <v>137</v>
      </c>
      <c r="B1505" s="2">
        <v>2.34</v>
      </c>
      <c r="C1505" s="2">
        <v>10.6</v>
      </c>
      <c r="D1505" s="2">
        <v>22.06</v>
      </c>
      <c r="E1505" s="2">
        <v>13.29</v>
      </c>
      <c r="F1505" s="2">
        <v>39.21</v>
      </c>
      <c r="G1505" s="2">
        <v>13.68</v>
      </c>
      <c r="H1505" s="3">
        <v>2019.0</v>
      </c>
      <c r="I1505" s="1" t="str">
        <f>IF(0&lt;='index kaggle'!B1292&lt;=1.84, "Very Low", IF('index kaggle'!B1292&lt;=3.2, "Low", IF('index kaggle'!B1292&lt;=5.87, "Medium", IF('index kaggle'!B1292&lt;=12.88, "High", "Very High"))))</f>
        <v>High</v>
      </c>
      <c r="J1505" s="1" t="str">
        <f>IF(0&lt;='index kaggle'!C1292&lt;=0.17, "Very Low", IF('index kaggle'!C1292&lt;=0.56, "Low", IF('index kaggle'!C1292&lt;=1.76, "Medium", IF('index kaggle'!C1292&lt;=7.78, "High", "Very High"))))</f>
        <v>Very High</v>
      </c>
      <c r="K1505" s="1" t="str">
        <f>IF(0&lt;='index kaggle'!D1292&lt;=9.9, "Very Low", IF('index kaggle'!D1292&lt;=15.87, "Low", IF('index kaggle'!D1292&lt;=24.43, "Medium", IF('index kaggle'!D1292&lt;=33.01, "High", "Very High"))))</f>
        <v>Very High</v>
      </c>
      <c r="L1505" s="1" t="str">
        <f>IF(0&lt;='index kaggle'!E1292&lt;=7.17, "Very Low", IF('index kaggle'!E1292&lt;=11.85, "Low", IF('index kaggle'!E1292&lt;=19.31, "Medium", IF('index kaggle'!E1292&lt;=34.16, "High", "Very High"))))</f>
        <v>High</v>
      </c>
      <c r="M1505" s="1" t="str">
        <f>IF(0&lt;='index kaggle'!F1292&lt;=3.47, "Very Low", IF('index kaggle'!F1292&lt;=10.01, "Low", IF('index kaggle'!F1292&lt;=12.64, "Medium", IF('index kaggle'!F1292&lt;=39.05, "High", "Very High"))))</f>
        <v>Very High</v>
      </c>
      <c r="N1505" s="1" t="str">
        <f>IF(0&lt;='index kaggle'!G1292&lt;=25.58, "Very Low", IF('index kaggle'!G1292&lt;=34.47, "Low", IF('index kaggle'!G1292&lt;=48.04, "Medium", IF('index kaggle'!G1292&lt;=59, "High", "Very High"))))</f>
        <v>Medium</v>
      </c>
    </row>
    <row r="1506" ht="14.25" customHeight="1">
      <c r="A1506" s="9" t="s">
        <v>137</v>
      </c>
      <c r="B1506" s="2">
        <v>2.52</v>
      </c>
      <c r="C1506" s="2">
        <v>10.83</v>
      </c>
      <c r="D1506" s="2">
        <v>23.25</v>
      </c>
      <c r="E1506" s="2">
        <v>13.92</v>
      </c>
      <c r="F1506" s="2">
        <v>38.49</v>
      </c>
      <c r="G1506" s="2">
        <v>17.34</v>
      </c>
      <c r="H1506" s="3">
        <v>2020.0</v>
      </c>
      <c r="I1506" s="1" t="str">
        <f>IF(0&lt;='index kaggle'!B1293&lt;=1.84, "Very Low", IF('index kaggle'!B1293&lt;=3.2, "Low", IF('index kaggle'!B1293&lt;=5.87, "Medium", IF('index kaggle'!B1293&lt;=12.88, "High", "Very High"))))</f>
        <v>High</v>
      </c>
      <c r="J1506" s="1" t="str">
        <f>IF(0&lt;='index kaggle'!C1293&lt;=0.17, "Very Low", IF('index kaggle'!C1293&lt;=0.56, "Low", IF('index kaggle'!C1293&lt;=1.76, "Medium", IF('index kaggle'!C1293&lt;=7.78, "High", "Very High"))))</f>
        <v>Very High</v>
      </c>
      <c r="K1506" s="1" t="str">
        <f>IF(0&lt;='index kaggle'!D1293&lt;=9.9, "Very Low", IF('index kaggle'!D1293&lt;=15.87, "Low", IF('index kaggle'!D1293&lt;=24.43, "Medium", IF('index kaggle'!D1293&lt;=33.01, "High", "Very High"))))</f>
        <v>Very High</v>
      </c>
      <c r="L1506" s="1" t="str">
        <f>IF(0&lt;='index kaggle'!E1293&lt;=7.17, "Very Low", IF('index kaggle'!E1293&lt;=11.85, "Low", IF('index kaggle'!E1293&lt;=19.31, "Medium", IF('index kaggle'!E1293&lt;=34.16, "High", "Very High"))))</f>
        <v>Medium</v>
      </c>
      <c r="M1506" s="1" t="str">
        <f>IF(0&lt;='index kaggle'!F1293&lt;=3.47, "Very Low", IF('index kaggle'!F1293&lt;=10.01, "Low", IF('index kaggle'!F1293&lt;=12.64, "Medium", IF('index kaggle'!F1293&lt;=39.05, "High", "Very High"))))</f>
        <v>Very High</v>
      </c>
      <c r="N1506" s="1" t="str">
        <f>IF(0&lt;='index kaggle'!G1293&lt;=25.58, "Very Low", IF('index kaggle'!G1293&lt;=34.47, "Low", IF('index kaggle'!G1293&lt;=48.04, "Medium", IF('index kaggle'!G1293&lt;=59, "High", "Very High"))))</f>
        <v>Low</v>
      </c>
    </row>
    <row r="1507" ht="14.25" customHeight="1">
      <c r="A1507" s="9" t="s">
        <v>137</v>
      </c>
      <c r="B1507" s="2">
        <v>2.87</v>
      </c>
      <c r="C1507" s="2">
        <v>10.84</v>
      </c>
      <c r="D1507" s="2">
        <v>26.48</v>
      </c>
      <c r="E1507" s="2">
        <v>13.8</v>
      </c>
      <c r="F1507" s="2">
        <v>42.79</v>
      </c>
      <c r="G1507" s="2">
        <v>22.86</v>
      </c>
      <c r="H1507" s="3">
        <v>2021.0</v>
      </c>
      <c r="I1507" s="1" t="str">
        <f>IF(0&lt;='index kaggle'!B1294&lt;=1.84, "Very Low", IF('index kaggle'!B1294&lt;=3.2, "Low", IF('index kaggle'!B1294&lt;=5.87, "Medium", IF('index kaggle'!B1294&lt;=12.88, "High", "Very High"))))</f>
        <v>High</v>
      </c>
      <c r="J1507" s="1" t="str">
        <f>IF(0&lt;='index kaggle'!C1294&lt;=0.17, "Very Low", IF('index kaggle'!C1294&lt;=0.56, "Low", IF('index kaggle'!C1294&lt;=1.76, "Medium", IF('index kaggle'!C1294&lt;=7.78, "High", "Very High"))))</f>
        <v>Very High</v>
      </c>
      <c r="K1507" s="1" t="str">
        <f>IF(0&lt;='index kaggle'!D1294&lt;=9.9, "Very Low", IF('index kaggle'!D1294&lt;=15.87, "Low", IF('index kaggle'!D1294&lt;=24.43, "Medium", IF('index kaggle'!D1294&lt;=33.01, "High", "Very High"))))</f>
        <v>Very High</v>
      </c>
      <c r="L1507" s="1" t="str">
        <f>IF(0&lt;='index kaggle'!E1294&lt;=7.17, "Very Low", IF('index kaggle'!E1294&lt;=11.85, "Low", IF('index kaggle'!E1294&lt;=19.31, "Medium", IF('index kaggle'!E1294&lt;=34.16, "High", "Very High"))))</f>
        <v>Medium</v>
      </c>
      <c r="M1507" s="1" t="str">
        <f>IF(0&lt;='index kaggle'!F1294&lt;=3.47, "Very Low", IF('index kaggle'!F1294&lt;=10.01, "Low", IF('index kaggle'!F1294&lt;=12.64, "Medium", IF('index kaggle'!F1294&lt;=39.05, "High", "Very High"))))</f>
        <v>Very High</v>
      </c>
      <c r="N1507" s="1" t="str">
        <f>IF(0&lt;='index kaggle'!G1294&lt;=25.58, "Very Low", IF('index kaggle'!G1294&lt;=34.47, "Low", IF('index kaggle'!G1294&lt;=48.04, "Medium", IF('index kaggle'!G1294&lt;=59, "High", "Very High"))))</f>
        <v>Low</v>
      </c>
    </row>
    <row r="1508" ht="14.25" customHeight="1">
      <c r="A1508" s="9" t="s">
        <v>137</v>
      </c>
      <c r="B1508" s="1">
        <v>7.27</v>
      </c>
      <c r="C1508" s="1">
        <v>6.68</v>
      </c>
      <c r="D1508" s="1">
        <v>7.92</v>
      </c>
      <c r="E1508" s="1">
        <v>10.66</v>
      </c>
      <c r="F1508" s="1">
        <v>4.7</v>
      </c>
      <c r="G1508" s="1">
        <v>9.91</v>
      </c>
      <c r="H1508" s="1">
        <v>2022.0</v>
      </c>
      <c r="I1508" s="1" t="str">
        <f>IF(0&lt;='index kaggle'!B2045&lt;=1.84, "Very Low", IF('index kaggle'!B2045&lt;=3.2, "Low", IF('index kaggle'!B2045&lt;=5.87, "Medium", IF('index kaggle'!B2045&lt;=12.88, "High", "Very High"))))</f>
        <v>Very High</v>
      </c>
      <c r="J1508" s="1" t="str">
        <f>IF(0&lt;='index kaggle'!C2045&lt;=0.17, "Very Low", IF('index kaggle'!C2045&lt;=0.56, "Low", IF('index kaggle'!C2045&lt;=1.76, "Medium", IF('index kaggle'!C2045&lt;=7.78, "High", "Very High"))))</f>
        <v>Very High</v>
      </c>
      <c r="K1508" s="1" t="str">
        <f>IF(0&lt;='index kaggle'!D2045&lt;=9.9, "Very Low", IF('index kaggle'!D2045&lt;=15.87, "Low", IF('index kaggle'!D2045&lt;=24.43, "Medium", IF('index kaggle'!D2045&lt;=33.01, "High", "Very High"))))</f>
        <v>Very High</v>
      </c>
      <c r="L1508" s="1" t="str">
        <f>IF(0&lt;='index kaggle'!E2045&lt;=7.17, "Very Low", IF('index kaggle'!E2045&lt;=11.85, "Low", IF('index kaggle'!E2045&lt;=19.31, "Medium", IF('index kaggle'!E2045&lt;=34.16, "High", "Very High"))))</f>
        <v>Very High</v>
      </c>
      <c r="M1508" s="1" t="str">
        <f>IF(0&lt;='index kaggle'!F2045&lt;=3.47, "Very Low", IF('index kaggle'!F2045&lt;=10.01, "Low", IF('index kaggle'!F2045&lt;=12.64, "Medium", IF('index kaggle'!F2045&lt;=39.05, "High", "Very High"))))</f>
        <v>Very High</v>
      </c>
      <c r="N1508" s="1" t="str">
        <f>IF(0&lt;='index kaggle'!G2045&lt;=25.58, "Very Low", IF('index kaggle'!G2045&lt;=34.47, "Low", IF('index kaggle'!G2045&lt;=48.04, "Medium", IF('index kaggle'!G2045&lt;=59, "High", "Very High"))))</f>
        <v>Very High</v>
      </c>
    </row>
    <row r="1509" ht="14.25" customHeight="1">
      <c r="A1509" s="9" t="s">
        <v>137</v>
      </c>
      <c r="B1509" s="1">
        <v>2.89</v>
      </c>
      <c r="C1509" s="1">
        <v>1.06</v>
      </c>
      <c r="D1509" s="1">
        <v>7.9</v>
      </c>
      <c r="E1509" s="1">
        <v>6.55</v>
      </c>
      <c r="F1509" s="1">
        <v>3.18</v>
      </c>
      <c r="G1509" s="1">
        <v>23.67</v>
      </c>
      <c r="H1509" s="1">
        <v>2023.0</v>
      </c>
      <c r="I1509" s="1" t="str">
        <f>IF(0&lt;='index kaggle'!B2238&lt;=1.84, "Very Low", IF('index kaggle'!B2238&lt;=3.2, "Low", IF('index kaggle'!B2238&lt;=5.87, "Medium", IF('index kaggle'!B2238&lt;=12.88, "High", "Very High"))))</f>
        <v>High</v>
      </c>
      <c r="J1509" s="1" t="str">
        <f>IF(0&lt;='index kaggle'!C2238&lt;=0.17, "Very Low", IF('index kaggle'!C2238&lt;=0.56, "Low", IF('index kaggle'!C2238&lt;=1.76, "Medium", IF('index kaggle'!C2238&lt;=7.78, "High", "Very High"))))</f>
        <v>High</v>
      </c>
      <c r="K1509" s="1" t="str">
        <f>IF(0&lt;='index kaggle'!D2238&lt;=9.9, "Very Low", IF('index kaggle'!D2238&lt;=15.87, "Low", IF('index kaggle'!D2238&lt;=24.43, "Medium", IF('index kaggle'!D2238&lt;=33.01, "High", "Very High"))))</f>
        <v>Medium</v>
      </c>
      <c r="L1509" s="1" t="str">
        <f>IF(0&lt;='index kaggle'!E2238&lt;=7.17, "Very Low", IF('index kaggle'!E2238&lt;=11.85, "Low", IF('index kaggle'!E2238&lt;=19.31, "Medium", IF('index kaggle'!E2238&lt;=34.16, "High", "Very High"))))</f>
        <v>Medium</v>
      </c>
      <c r="M1509" s="1" t="str">
        <f>IF(0&lt;='index kaggle'!F2238&lt;=3.47, "Very Low", IF('index kaggle'!F2238&lt;=10.01, "Low", IF('index kaggle'!F2238&lt;=12.64, "Medium", IF('index kaggle'!F2238&lt;=39.05, "High", "Very High"))))</f>
        <v>Medium</v>
      </c>
      <c r="N1509" s="1" t="str">
        <f>IF(0&lt;='index kaggle'!G2238&lt;=25.58, "Very Low", IF('index kaggle'!G2238&lt;=34.47, "Low", IF('index kaggle'!G2238&lt;=48.04, "Medium", IF('index kaggle'!G2238&lt;=59, "High", "Very High"))))</f>
        <v>Low</v>
      </c>
    </row>
    <row r="1510" ht="14.25" customHeight="1">
      <c r="A1510" s="1" t="s">
        <v>138</v>
      </c>
      <c r="B1510" s="2">
        <v>2.8</v>
      </c>
      <c r="C1510" s="2">
        <v>6.41</v>
      </c>
      <c r="D1510" s="2">
        <v>43.6</v>
      </c>
      <c r="E1510" s="2">
        <v>21.08</v>
      </c>
      <c r="F1510" s="2">
        <v>60.82</v>
      </c>
      <c r="G1510" s="2">
        <v>48.91</v>
      </c>
      <c r="H1510" s="3">
        <v>2011.0</v>
      </c>
      <c r="I1510" s="1" t="str">
        <f>IF(0&lt;='index kaggle'!B1295&lt;=1.84, "Very Low", IF('index kaggle'!B1295&lt;=3.2, "Low", IF('index kaggle'!B1295&lt;=5.87, "Medium", IF('index kaggle'!B1295&lt;=12.88, "High", "Very High"))))</f>
        <v>High</v>
      </c>
      <c r="J1510" s="1" t="str">
        <f>IF(0&lt;='index kaggle'!C1295&lt;=0.17, "Very Low", IF('index kaggle'!C1295&lt;=0.56, "Low", IF('index kaggle'!C1295&lt;=1.76, "Medium", IF('index kaggle'!C1295&lt;=7.78, "High", "Very High"))))</f>
        <v>Very High</v>
      </c>
      <c r="K1510" s="1" t="str">
        <f>IF(0&lt;='index kaggle'!D1295&lt;=9.9, "Very Low", IF('index kaggle'!D1295&lt;=15.87, "Low", IF('index kaggle'!D1295&lt;=24.43, "Medium", IF('index kaggle'!D1295&lt;=33.01, "High", "Very High"))))</f>
        <v>Very High</v>
      </c>
      <c r="L1510" s="1" t="str">
        <f>IF(0&lt;='index kaggle'!E1295&lt;=7.17, "Very Low", IF('index kaggle'!E1295&lt;=11.85, "Low", IF('index kaggle'!E1295&lt;=19.31, "Medium", IF('index kaggle'!E1295&lt;=34.16, "High", "Very High"))))</f>
        <v>Medium</v>
      </c>
      <c r="M1510" s="1" t="str">
        <f>IF(0&lt;='index kaggle'!F1295&lt;=3.47, "Very Low", IF('index kaggle'!F1295&lt;=10.01, "Low", IF('index kaggle'!F1295&lt;=12.64, "Medium", IF('index kaggle'!F1295&lt;=39.05, "High", "Very High"))))</f>
        <v>Very High</v>
      </c>
      <c r="N1510" s="1" t="str">
        <f>IF(0&lt;='index kaggle'!G1295&lt;=25.58, "Very Low", IF('index kaggle'!G1295&lt;=34.47, "Low", IF('index kaggle'!G1295&lt;=48.04, "Medium", IF('index kaggle'!G1295&lt;=59, "High", "Very High"))))</f>
        <v>Low</v>
      </c>
    </row>
    <row r="1511" ht="14.25" customHeight="1">
      <c r="A1511" s="1" t="s">
        <v>138</v>
      </c>
      <c r="B1511" s="2">
        <v>2.72</v>
      </c>
      <c r="C1511" s="2">
        <v>6.41</v>
      </c>
      <c r="D1511" s="2">
        <v>42.48</v>
      </c>
      <c r="E1511" s="2">
        <v>17.6</v>
      </c>
      <c r="F1511" s="2">
        <v>63.19</v>
      </c>
      <c r="G1511" s="2">
        <v>46.65</v>
      </c>
      <c r="H1511" s="3">
        <v>2012.0</v>
      </c>
      <c r="I1511" s="1" t="str">
        <f>IF(0&lt;='index kaggle'!B1296&lt;=1.84, "Very Low", IF('index kaggle'!B1296&lt;=3.2, "Low", IF('index kaggle'!B1296&lt;=5.87, "Medium", IF('index kaggle'!B1296&lt;=12.88, "High", "Very High"))))</f>
        <v>High</v>
      </c>
      <c r="J1511" s="1" t="str">
        <f>IF(0&lt;='index kaggle'!C1296&lt;=0.17, "Very Low", IF('index kaggle'!C1296&lt;=0.56, "Low", IF('index kaggle'!C1296&lt;=1.76, "Medium", IF('index kaggle'!C1296&lt;=7.78, "High", "Very High"))))</f>
        <v>Very High</v>
      </c>
      <c r="K1511" s="1" t="str">
        <f>IF(0&lt;='index kaggle'!D1296&lt;=9.9, "Very Low", IF('index kaggle'!D1296&lt;=15.87, "Low", IF('index kaggle'!D1296&lt;=24.43, "Medium", IF('index kaggle'!D1296&lt;=33.01, "High", "Very High"))))</f>
        <v>Very High</v>
      </c>
      <c r="L1511" s="1" t="str">
        <f>IF(0&lt;='index kaggle'!E1296&lt;=7.17, "Very Low", IF('index kaggle'!E1296&lt;=11.85, "Low", IF('index kaggle'!E1296&lt;=19.31, "Medium", IF('index kaggle'!E1296&lt;=34.16, "High", "Very High"))))</f>
        <v>Medium</v>
      </c>
      <c r="M1511" s="1" t="str">
        <f>IF(0&lt;='index kaggle'!F1296&lt;=3.47, "Very Low", IF('index kaggle'!F1296&lt;=10.01, "Low", IF('index kaggle'!F1296&lt;=12.64, "Medium", IF('index kaggle'!F1296&lt;=39.05, "High", "Very High"))))</f>
        <v>Very High</v>
      </c>
      <c r="N1511" s="1" t="str">
        <f>IF(0&lt;='index kaggle'!G1296&lt;=25.58, "Very Low", IF('index kaggle'!G1296&lt;=34.47, "Low", IF('index kaggle'!G1296&lt;=48.04, "Medium", IF('index kaggle'!G1296&lt;=59, "High", "Very High"))))</f>
        <v>Low</v>
      </c>
    </row>
    <row r="1512" ht="14.25" customHeight="1">
      <c r="A1512" s="1" t="s">
        <v>138</v>
      </c>
      <c r="B1512" s="2">
        <v>2.74</v>
      </c>
      <c r="C1512" s="2">
        <v>6.41</v>
      </c>
      <c r="D1512" s="2">
        <v>42.68</v>
      </c>
      <c r="E1512" s="2">
        <v>17.52</v>
      </c>
      <c r="F1512" s="2">
        <v>63.74</v>
      </c>
      <c r="G1512" s="2">
        <v>46.78</v>
      </c>
      <c r="H1512" s="3">
        <v>2013.0</v>
      </c>
      <c r="I1512" s="1" t="str">
        <f>IF(0&lt;='index kaggle'!B1297&lt;=1.84, "Very Low", IF('index kaggle'!B1297&lt;=3.2, "Low", IF('index kaggle'!B1297&lt;=5.87, "Medium", IF('index kaggle'!B1297&lt;=12.88, "High", "Very High"))))</f>
        <v>Very High</v>
      </c>
      <c r="J1512" s="1" t="str">
        <f>IF(0&lt;='index kaggle'!C1297&lt;=0.17, "Very Low", IF('index kaggle'!C1297&lt;=0.56, "Low", IF('index kaggle'!C1297&lt;=1.76, "Medium", IF('index kaggle'!C1297&lt;=7.78, "High", "Very High"))))</f>
        <v>Very High</v>
      </c>
      <c r="K1512" s="1" t="str">
        <f>IF(0&lt;='index kaggle'!D1297&lt;=9.9, "Very Low", IF('index kaggle'!D1297&lt;=15.87, "Low", IF('index kaggle'!D1297&lt;=24.43, "Medium", IF('index kaggle'!D1297&lt;=33.01, "High", "Very High"))))</f>
        <v>Medium</v>
      </c>
      <c r="L1512" s="1" t="str">
        <f>IF(0&lt;='index kaggle'!E1297&lt;=7.17, "Very Low", IF('index kaggle'!E1297&lt;=11.85, "Low", IF('index kaggle'!E1297&lt;=19.31, "Medium", IF('index kaggle'!E1297&lt;=34.16, "High", "Very High"))))</f>
        <v>Medium</v>
      </c>
      <c r="M1512" s="1" t="str">
        <f>IF(0&lt;='index kaggle'!F1297&lt;=3.47, "Very Low", IF('index kaggle'!F1297&lt;=10.01, "Low", IF('index kaggle'!F1297&lt;=12.64, "Medium", IF('index kaggle'!F1297&lt;=39.05, "High", "Very High"))))</f>
        <v>High</v>
      </c>
      <c r="N1512" s="1" t="str">
        <f>IF(0&lt;='index kaggle'!G1297&lt;=25.58, "Very Low", IF('index kaggle'!G1297&lt;=34.47, "Low", IF('index kaggle'!G1297&lt;=48.04, "Medium", IF('index kaggle'!G1297&lt;=59, "High", "Very High"))))</f>
        <v>Medium</v>
      </c>
    </row>
    <row r="1513" ht="14.25" customHeight="1">
      <c r="A1513" s="1" t="s">
        <v>138</v>
      </c>
      <c r="B1513" s="2">
        <v>2.74</v>
      </c>
      <c r="C1513" s="2">
        <v>6.41</v>
      </c>
      <c r="D1513" s="2">
        <v>42.75</v>
      </c>
      <c r="E1513" s="2">
        <v>15.98</v>
      </c>
      <c r="F1513" s="2">
        <v>63.51</v>
      </c>
      <c r="G1513" s="2">
        <v>48.76</v>
      </c>
      <c r="H1513" s="3">
        <v>2014.0</v>
      </c>
      <c r="I1513" s="1" t="str">
        <f>IF(0&lt;='index kaggle'!B1298&lt;=1.84, "Very Low", IF('index kaggle'!B1298&lt;=3.2, "Low", IF('index kaggle'!B1298&lt;=5.87, "Medium", IF('index kaggle'!B1298&lt;=12.88, "High", "Very High"))))</f>
        <v>Very High</v>
      </c>
      <c r="J1513" s="1" t="str">
        <f>IF(0&lt;='index kaggle'!C1298&lt;=0.17, "Very Low", IF('index kaggle'!C1298&lt;=0.56, "Low", IF('index kaggle'!C1298&lt;=1.76, "Medium", IF('index kaggle'!C1298&lt;=7.78, "High", "Very High"))))</f>
        <v>Very High</v>
      </c>
      <c r="K1513" s="1" t="str">
        <f>IF(0&lt;='index kaggle'!D1298&lt;=9.9, "Very Low", IF('index kaggle'!D1298&lt;=15.87, "Low", IF('index kaggle'!D1298&lt;=24.43, "Medium", IF('index kaggle'!D1298&lt;=33.01, "High", "Very High"))))</f>
        <v>Medium</v>
      </c>
      <c r="L1513" s="1" t="str">
        <f>IF(0&lt;='index kaggle'!E1298&lt;=7.17, "Very Low", IF('index kaggle'!E1298&lt;=11.85, "Low", IF('index kaggle'!E1298&lt;=19.31, "Medium", IF('index kaggle'!E1298&lt;=34.16, "High", "Very High"))))</f>
        <v>Medium</v>
      </c>
      <c r="M1513" s="1" t="str">
        <f>IF(0&lt;='index kaggle'!F1298&lt;=3.47, "Very Low", IF('index kaggle'!F1298&lt;=10.01, "Low", IF('index kaggle'!F1298&lt;=12.64, "Medium", IF('index kaggle'!F1298&lt;=39.05, "High", "Very High"))))</f>
        <v>High</v>
      </c>
      <c r="N1513" s="1" t="str">
        <f>IF(0&lt;='index kaggle'!G1298&lt;=25.58, "Very Low", IF('index kaggle'!G1298&lt;=34.47, "Low", IF('index kaggle'!G1298&lt;=48.04, "Medium", IF('index kaggle'!G1298&lt;=59, "High", "Very High"))))</f>
        <v>Medium</v>
      </c>
    </row>
    <row r="1514" ht="14.25" customHeight="1">
      <c r="A1514" s="1" t="s">
        <v>138</v>
      </c>
      <c r="B1514" s="2">
        <v>2.75</v>
      </c>
      <c r="C1514" s="2">
        <v>6.41</v>
      </c>
      <c r="D1514" s="2">
        <v>42.82</v>
      </c>
      <c r="E1514" s="2">
        <v>15.71</v>
      </c>
      <c r="F1514" s="2">
        <v>63.7</v>
      </c>
      <c r="G1514" s="2">
        <v>49.05</v>
      </c>
      <c r="H1514" s="3">
        <v>2015.0</v>
      </c>
      <c r="I1514" s="1" t="str">
        <f>IF(0&lt;='index kaggle'!B1299&lt;=1.84, "Very Low", IF('index kaggle'!B1299&lt;=3.2, "Low", IF('index kaggle'!B1299&lt;=5.87, "Medium", IF('index kaggle'!B1299&lt;=12.88, "High", "Very High"))))</f>
        <v>Low</v>
      </c>
      <c r="J1514" s="1" t="str">
        <f>IF(0&lt;='index kaggle'!C1299&lt;=0.17, "Very Low", IF('index kaggle'!C1299&lt;=0.56, "Low", IF('index kaggle'!C1299&lt;=1.76, "Medium", IF('index kaggle'!C1299&lt;=7.78, "High", "Very High"))))</f>
        <v>High</v>
      </c>
      <c r="K1514" s="1" t="str">
        <f>IF(0&lt;='index kaggle'!D1299&lt;=9.9, "Very Low", IF('index kaggle'!D1299&lt;=15.87, "Low", IF('index kaggle'!D1299&lt;=24.43, "Medium", IF('index kaggle'!D1299&lt;=33.01, "High", "Very High"))))</f>
        <v>Very High</v>
      </c>
      <c r="L1514" s="1" t="str">
        <f>IF(0&lt;='index kaggle'!E1299&lt;=7.17, "Very Low", IF('index kaggle'!E1299&lt;=11.85, "Low", IF('index kaggle'!E1299&lt;=19.31, "Medium", IF('index kaggle'!E1299&lt;=34.16, "High", "Very High"))))</f>
        <v>High</v>
      </c>
      <c r="M1514" s="1" t="str">
        <f>IF(0&lt;='index kaggle'!F1299&lt;=3.47, "Very Low", IF('index kaggle'!F1299&lt;=10.01, "Low", IF('index kaggle'!F1299&lt;=12.64, "Medium", IF('index kaggle'!F1299&lt;=39.05, "High", "Very High"))))</f>
        <v>Very High</v>
      </c>
      <c r="N1514" s="1" t="str">
        <f>IF(0&lt;='index kaggle'!G1299&lt;=25.58, "Very Low", IF('index kaggle'!G1299&lt;=34.47, "Low", IF('index kaggle'!G1299&lt;=48.04, "Medium", IF('index kaggle'!G1299&lt;=59, "High", "Very High"))))</f>
        <v>Medium</v>
      </c>
    </row>
    <row r="1515" ht="14.25" customHeight="1">
      <c r="A1515" s="1" t="s">
        <v>138</v>
      </c>
      <c r="B1515" s="2">
        <v>2.64</v>
      </c>
      <c r="C1515" s="2">
        <v>6.41</v>
      </c>
      <c r="D1515" s="2">
        <v>41.11</v>
      </c>
      <c r="E1515" s="2">
        <v>15.4</v>
      </c>
      <c r="F1515" s="2">
        <v>63.5</v>
      </c>
      <c r="G1515" s="2">
        <v>44.45</v>
      </c>
      <c r="H1515" s="3">
        <v>2016.0</v>
      </c>
      <c r="I1515" s="1" t="str">
        <f>IF(0&lt;='index kaggle'!B1300&lt;=1.84, "Very Low", IF('index kaggle'!B1300&lt;=3.2, "Low", IF('index kaggle'!B1300&lt;=5.87, "Medium", IF('index kaggle'!B1300&lt;=12.88, "High", "Very High"))))</f>
        <v>Low</v>
      </c>
      <c r="J1515" s="1" t="str">
        <f>IF(0&lt;='index kaggle'!C1300&lt;=0.17, "Very Low", IF('index kaggle'!C1300&lt;=0.56, "Low", IF('index kaggle'!C1300&lt;=1.76, "Medium", IF('index kaggle'!C1300&lt;=7.78, "High", "Very High"))))</f>
        <v>High</v>
      </c>
      <c r="K1515" s="1" t="str">
        <f>IF(0&lt;='index kaggle'!D1300&lt;=9.9, "Very Low", IF('index kaggle'!D1300&lt;=15.87, "Low", IF('index kaggle'!D1300&lt;=24.43, "Medium", IF('index kaggle'!D1300&lt;=33.01, "High", "Very High"))))</f>
        <v>Very High</v>
      </c>
      <c r="L1515" s="1" t="str">
        <f>IF(0&lt;='index kaggle'!E1300&lt;=7.17, "Very Low", IF('index kaggle'!E1300&lt;=11.85, "Low", IF('index kaggle'!E1300&lt;=19.31, "Medium", IF('index kaggle'!E1300&lt;=34.16, "High", "Very High"))))</f>
        <v>Medium</v>
      </c>
      <c r="M1515" s="1" t="str">
        <f>IF(0&lt;='index kaggle'!F1300&lt;=3.47, "Very Low", IF('index kaggle'!F1300&lt;=10.01, "Low", IF('index kaggle'!F1300&lt;=12.64, "Medium", IF('index kaggle'!F1300&lt;=39.05, "High", "Very High"))))</f>
        <v>Very High</v>
      </c>
      <c r="N1515" s="1" t="str">
        <f>IF(0&lt;='index kaggle'!G1300&lt;=25.58, "Very Low", IF('index kaggle'!G1300&lt;=34.47, "Low", IF('index kaggle'!G1300&lt;=48.04, "Medium", IF('index kaggle'!G1300&lt;=59, "High", "Very High"))))</f>
        <v>Medium</v>
      </c>
    </row>
    <row r="1516" ht="14.25" customHeight="1">
      <c r="A1516" s="1" t="s">
        <v>138</v>
      </c>
      <c r="B1516" s="2">
        <v>2.72</v>
      </c>
      <c r="C1516" s="2">
        <v>6.41</v>
      </c>
      <c r="D1516" s="2">
        <v>42.37</v>
      </c>
      <c r="E1516" s="2">
        <v>16.44</v>
      </c>
      <c r="F1516" s="2">
        <v>63.53</v>
      </c>
      <c r="G1516" s="2">
        <v>47.14</v>
      </c>
      <c r="H1516" s="3">
        <v>2017.0</v>
      </c>
      <c r="I1516" s="1" t="str">
        <f>IF(0&lt;='index kaggle'!B1301&lt;=1.84, "Very Low", IF('index kaggle'!B1301&lt;=3.2, "Low", IF('index kaggle'!B1301&lt;=5.87, "Medium", IF('index kaggle'!B1301&lt;=12.88, "High", "Very High"))))</f>
        <v>Low</v>
      </c>
      <c r="J1516" s="1" t="str">
        <f>IF(0&lt;='index kaggle'!C1301&lt;=0.17, "Very Low", IF('index kaggle'!C1301&lt;=0.56, "Low", IF('index kaggle'!C1301&lt;=1.76, "Medium", IF('index kaggle'!C1301&lt;=7.78, "High", "Very High"))))</f>
        <v>High</v>
      </c>
      <c r="K1516" s="1" t="str">
        <f>IF(0&lt;='index kaggle'!D1301&lt;=9.9, "Very Low", IF('index kaggle'!D1301&lt;=15.87, "Low", IF('index kaggle'!D1301&lt;=24.43, "Medium", IF('index kaggle'!D1301&lt;=33.01, "High", "Very High"))))</f>
        <v>Very High</v>
      </c>
      <c r="L1516" s="1" t="str">
        <f>IF(0&lt;='index kaggle'!E1301&lt;=7.17, "Very Low", IF('index kaggle'!E1301&lt;=11.85, "Low", IF('index kaggle'!E1301&lt;=19.31, "Medium", IF('index kaggle'!E1301&lt;=34.16, "High", "Very High"))))</f>
        <v>Medium</v>
      </c>
      <c r="M1516" s="1" t="str">
        <f>IF(0&lt;='index kaggle'!F1301&lt;=3.47, "Very Low", IF('index kaggle'!F1301&lt;=10.01, "Low", IF('index kaggle'!F1301&lt;=12.64, "Medium", IF('index kaggle'!F1301&lt;=39.05, "High", "Very High"))))</f>
        <v>Very High</v>
      </c>
      <c r="N1516" s="1" t="str">
        <f>IF(0&lt;='index kaggle'!G1301&lt;=25.58, "Very Low", IF('index kaggle'!G1301&lt;=34.47, "Low", IF('index kaggle'!G1301&lt;=48.04, "Medium", IF('index kaggle'!G1301&lt;=59, "High", "Very High"))))</f>
        <v>Medium</v>
      </c>
    </row>
    <row r="1517" ht="14.25" customHeight="1">
      <c r="A1517" s="1" t="s">
        <v>138</v>
      </c>
      <c r="B1517" s="2">
        <v>2.69</v>
      </c>
      <c r="C1517" s="2">
        <v>6.62</v>
      </c>
      <c r="D1517" s="2">
        <v>40.67</v>
      </c>
      <c r="E1517" s="2">
        <v>22.66</v>
      </c>
      <c r="F1517" s="2">
        <v>65.14</v>
      </c>
      <c r="G1517" s="2">
        <v>34.21</v>
      </c>
      <c r="H1517" s="3">
        <v>2018.0</v>
      </c>
      <c r="I1517" s="1" t="str">
        <f>IF(0&lt;='index kaggle'!B1302&lt;=1.84, "Very Low", IF('index kaggle'!B1302&lt;=3.2, "Low", IF('index kaggle'!B1302&lt;=5.87, "Medium", IF('index kaggle'!B1302&lt;=12.88, "High", "Very High"))))</f>
        <v>Low</v>
      </c>
      <c r="J1517" s="1" t="str">
        <f>IF(0&lt;='index kaggle'!C1302&lt;=0.17, "Very Low", IF('index kaggle'!C1302&lt;=0.56, "Low", IF('index kaggle'!C1302&lt;=1.76, "Medium", IF('index kaggle'!C1302&lt;=7.78, "High", "Very High"))))</f>
        <v>Low</v>
      </c>
      <c r="K1517" s="1" t="str">
        <f>IF(0&lt;='index kaggle'!D1302&lt;=9.9, "Very Low", IF('index kaggle'!D1302&lt;=15.87, "Low", IF('index kaggle'!D1302&lt;=24.43, "Medium", IF('index kaggle'!D1302&lt;=33.01, "High", "Very High"))))</f>
        <v>Low</v>
      </c>
      <c r="L1517" s="1" t="str">
        <f>IF(0&lt;='index kaggle'!E1302&lt;=7.17, "Very Low", IF('index kaggle'!E1302&lt;=11.85, "Low", IF('index kaggle'!E1302&lt;=19.31, "Medium", IF('index kaggle'!E1302&lt;=34.16, "High", "Very High"))))</f>
        <v>Low</v>
      </c>
      <c r="M1517" s="1" t="str">
        <f>IF(0&lt;='index kaggle'!F1302&lt;=3.47, "Very Low", IF('index kaggle'!F1302&lt;=10.01, "Low", IF('index kaggle'!F1302&lt;=12.64, "Medium", IF('index kaggle'!F1302&lt;=39.05, "High", "Very High"))))</f>
        <v>Medium</v>
      </c>
      <c r="N1517" s="1" t="str">
        <f>IF(0&lt;='index kaggle'!G1302&lt;=25.58, "Very Low", IF('index kaggle'!G1302&lt;=34.47, "Low", IF('index kaggle'!G1302&lt;=48.04, "Medium", IF('index kaggle'!G1302&lt;=59, "High", "Very High"))))</f>
        <v>Low</v>
      </c>
    </row>
    <row r="1518" ht="14.25" customHeight="1">
      <c r="A1518" s="1" t="s">
        <v>138</v>
      </c>
      <c r="B1518" s="2">
        <v>2.74</v>
      </c>
      <c r="C1518" s="2">
        <v>6.74</v>
      </c>
      <c r="D1518" s="2">
        <v>40.63</v>
      </c>
      <c r="E1518" s="2">
        <v>22.51</v>
      </c>
      <c r="F1518" s="2">
        <v>67.72</v>
      </c>
      <c r="G1518" s="2">
        <v>31.66</v>
      </c>
      <c r="H1518" s="3">
        <v>2019.0</v>
      </c>
      <c r="I1518" s="1" t="str">
        <f>IF(0&lt;='index kaggle'!B1303&lt;=1.84, "Very Low", IF('index kaggle'!B1303&lt;=3.2, "Low", IF('index kaggle'!B1303&lt;=5.87, "Medium", IF('index kaggle'!B1303&lt;=12.88, "High", "Very High"))))</f>
        <v>Low</v>
      </c>
      <c r="J1518" s="1" t="str">
        <f>IF(0&lt;='index kaggle'!C1303&lt;=0.17, "Very Low", IF('index kaggle'!C1303&lt;=0.56, "Low", IF('index kaggle'!C1303&lt;=1.76, "Medium", IF('index kaggle'!C1303&lt;=7.78, "High", "Very High"))))</f>
        <v>Low</v>
      </c>
      <c r="K1518" s="1" t="str">
        <f>IF(0&lt;='index kaggle'!D1303&lt;=9.9, "Very Low", IF('index kaggle'!D1303&lt;=15.87, "Low", IF('index kaggle'!D1303&lt;=24.43, "Medium", IF('index kaggle'!D1303&lt;=33.01, "High", "Very High"))))</f>
        <v>Low</v>
      </c>
      <c r="L1518" s="1" t="str">
        <f>IF(0&lt;='index kaggle'!E1303&lt;=7.17, "Very Low", IF('index kaggle'!E1303&lt;=11.85, "Low", IF('index kaggle'!E1303&lt;=19.31, "Medium", IF('index kaggle'!E1303&lt;=34.16, "High", "Very High"))))</f>
        <v>Low</v>
      </c>
      <c r="M1518" s="1" t="str">
        <f>IF(0&lt;='index kaggle'!F1303&lt;=3.47, "Very Low", IF('index kaggle'!F1303&lt;=10.01, "Low", IF('index kaggle'!F1303&lt;=12.64, "Medium", IF('index kaggle'!F1303&lt;=39.05, "High", "Very High"))))</f>
        <v>Low</v>
      </c>
      <c r="N1518" s="1" t="str">
        <f>IF(0&lt;='index kaggle'!G1303&lt;=25.58, "Very Low", IF('index kaggle'!G1303&lt;=34.47, "Low", IF('index kaggle'!G1303&lt;=48.04, "Medium", IF('index kaggle'!G1303&lt;=59, "High", "Very High"))))</f>
        <v>Low</v>
      </c>
    </row>
    <row r="1519" ht="14.25" customHeight="1">
      <c r="A1519" s="1" t="s">
        <v>138</v>
      </c>
      <c r="B1519" s="2">
        <v>2.76</v>
      </c>
      <c r="C1519" s="2">
        <v>6.7</v>
      </c>
      <c r="D1519" s="2">
        <v>41.18</v>
      </c>
      <c r="E1519" s="2">
        <v>22.49</v>
      </c>
      <c r="F1519" s="2">
        <v>66.58</v>
      </c>
      <c r="G1519" s="2">
        <v>34.48</v>
      </c>
      <c r="H1519" s="3">
        <v>2020.0</v>
      </c>
      <c r="I1519" s="1" t="str">
        <f>IF(0&lt;='index kaggle'!B1304&lt;=1.84, "Very Low", IF('index kaggle'!B1304&lt;=3.2, "Low", IF('index kaggle'!B1304&lt;=5.87, "Medium", IF('index kaggle'!B1304&lt;=12.88, "High", "Very High"))))</f>
        <v>High</v>
      </c>
      <c r="J1519" s="1" t="str">
        <f>IF(0&lt;='index kaggle'!C1304&lt;=0.17, "Very Low", IF('index kaggle'!C1304&lt;=0.56, "Low", IF('index kaggle'!C1304&lt;=1.76, "Medium", IF('index kaggle'!C1304&lt;=7.78, "High", "Very High"))))</f>
        <v>Very High</v>
      </c>
      <c r="K1519" s="1" t="str">
        <f>IF(0&lt;='index kaggle'!D1304&lt;=9.9, "Very Low", IF('index kaggle'!D1304&lt;=15.87, "Low", IF('index kaggle'!D1304&lt;=24.43, "Medium", IF('index kaggle'!D1304&lt;=33.01, "High", "Very High"))))</f>
        <v>Very High</v>
      </c>
      <c r="L1519" s="1" t="str">
        <f>IF(0&lt;='index kaggle'!E1304&lt;=7.17, "Very Low", IF('index kaggle'!E1304&lt;=11.85, "Low", IF('index kaggle'!E1304&lt;=19.31, "Medium", IF('index kaggle'!E1304&lt;=34.16, "High", "Very High"))))</f>
        <v>Very High</v>
      </c>
      <c r="M1519" s="1" t="str">
        <f>IF(0&lt;='index kaggle'!F1304&lt;=3.47, "Very Low", IF('index kaggle'!F1304&lt;=10.01, "Low", IF('index kaggle'!F1304&lt;=12.64, "Medium", IF('index kaggle'!F1304&lt;=39.05, "High", "Very High"))))</f>
        <v>Very High</v>
      </c>
      <c r="N1519" s="1" t="str">
        <f>IF(0&lt;='index kaggle'!G1304&lt;=25.58, "Very Low", IF('index kaggle'!G1304&lt;=34.47, "Low", IF('index kaggle'!G1304&lt;=48.04, "Medium", IF('index kaggle'!G1304&lt;=59, "High", "Very High"))))</f>
        <v>Very High</v>
      </c>
    </row>
    <row r="1520" ht="14.25" customHeight="1">
      <c r="A1520" s="1" t="s">
        <v>138</v>
      </c>
      <c r="B1520" s="2">
        <v>2.54</v>
      </c>
      <c r="C1520" s="2">
        <v>6.04</v>
      </c>
      <c r="D1520" s="2">
        <v>42.02</v>
      </c>
      <c r="E1520" s="2">
        <v>23.68</v>
      </c>
      <c r="F1520" s="2">
        <v>66.65</v>
      </c>
      <c r="G1520" s="2">
        <v>35.73</v>
      </c>
      <c r="H1520" s="3">
        <v>2021.0</v>
      </c>
      <c r="I1520" s="1" t="str">
        <f>IF(0&lt;='index kaggle'!B1305&lt;=1.84, "Very Low", IF('index kaggle'!B1305&lt;=3.2, "Low", IF('index kaggle'!B1305&lt;=5.87, "Medium", IF('index kaggle'!B1305&lt;=12.88, "High", "Very High"))))</f>
        <v>High</v>
      </c>
      <c r="J1520" s="1" t="str">
        <f>IF(0&lt;='index kaggle'!C1305&lt;=0.17, "Very Low", IF('index kaggle'!C1305&lt;=0.56, "Low", IF('index kaggle'!C1305&lt;=1.76, "Medium", IF('index kaggle'!C1305&lt;=7.78, "High", "Very High"))))</f>
        <v>Very High</v>
      </c>
      <c r="K1520" s="1" t="str">
        <f>IF(0&lt;='index kaggle'!D1305&lt;=9.9, "Very Low", IF('index kaggle'!D1305&lt;=15.87, "Low", IF('index kaggle'!D1305&lt;=24.43, "Medium", IF('index kaggle'!D1305&lt;=33.01, "High", "Very High"))))</f>
        <v>Very High</v>
      </c>
      <c r="L1520" s="1" t="str">
        <f>IF(0&lt;='index kaggle'!E1305&lt;=7.17, "Very Low", IF('index kaggle'!E1305&lt;=11.85, "Low", IF('index kaggle'!E1305&lt;=19.31, "Medium", IF('index kaggle'!E1305&lt;=34.16, "High", "Very High"))))</f>
        <v>Very High</v>
      </c>
      <c r="M1520" s="1" t="str">
        <f>IF(0&lt;='index kaggle'!F1305&lt;=3.47, "Very Low", IF('index kaggle'!F1305&lt;=10.01, "Low", IF('index kaggle'!F1305&lt;=12.64, "Medium", IF('index kaggle'!F1305&lt;=39.05, "High", "Very High"))))</f>
        <v>Very High</v>
      </c>
      <c r="N1520" s="1" t="str">
        <f>IF(0&lt;='index kaggle'!G1305&lt;=25.58, "Very Low", IF('index kaggle'!G1305&lt;=34.47, "Low", IF('index kaggle'!G1305&lt;=48.04, "Medium", IF('index kaggle'!G1305&lt;=59, "High", "Very High"))))</f>
        <v>Very High</v>
      </c>
    </row>
    <row r="1521" ht="14.25" customHeight="1">
      <c r="A1521" s="5" t="s">
        <v>138</v>
      </c>
      <c r="B1521" s="1">
        <v>26.75</v>
      </c>
      <c r="C1521" s="1">
        <v>13.1</v>
      </c>
      <c r="D1521" s="1">
        <v>54.58</v>
      </c>
      <c r="E1521" s="1">
        <v>41.42</v>
      </c>
      <c r="F1521" s="1">
        <v>60.96</v>
      </c>
      <c r="G1521" s="1">
        <v>4.41</v>
      </c>
      <c r="H1521" s="1">
        <v>2022.0</v>
      </c>
      <c r="I1521" s="1" t="str">
        <f>IF(0&lt;='index kaggle'!B2046&lt;=1.84, "Very Low", IF('index kaggle'!B2046&lt;=3.2, "Low", IF('index kaggle'!B2046&lt;=5.87, "Medium", IF('index kaggle'!B2046&lt;=12.88, "High", "Very High"))))</f>
        <v>Very High</v>
      </c>
      <c r="J1521" s="1" t="str">
        <f>IF(0&lt;='index kaggle'!C2046&lt;=0.17, "Very Low", IF('index kaggle'!C2046&lt;=0.56, "Low", IF('index kaggle'!C2046&lt;=1.76, "Medium", IF('index kaggle'!C2046&lt;=7.78, "High", "Very High"))))</f>
        <v>Very High</v>
      </c>
      <c r="K1521" s="1" t="str">
        <f>IF(0&lt;='index kaggle'!D2046&lt;=9.9, "Very Low", IF('index kaggle'!D2046&lt;=15.87, "Low", IF('index kaggle'!D2046&lt;=24.43, "Medium", IF('index kaggle'!D2046&lt;=33.01, "High", "Very High"))))</f>
        <v>Very High</v>
      </c>
      <c r="L1521" s="1" t="str">
        <f>IF(0&lt;='index kaggle'!E2046&lt;=7.17, "Very Low", IF('index kaggle'!E2046&lt;=11.85, "Low", IF('index kaggle'!E2046&lt;=19.31, "Medium", IF('index kaggle'!E2046&lt;=34.16, "High", "Very High"))))</f>
        <v>Very High</v>
      </c>
      <c r="M1521" s="1" t="str">
        <f>IF(0&lt;='index kaggle'!F2046&lt;=3.47, "Very Low", IF('index kaggle'!F2046&lt;=10.01, "Low", IF('index kaggle'!F2046&lt;=12.64, "Medium", IF('index kaggle'!F2046&lt;=39.05, "High", "Very High"))))</f>
        <v>Very High</v>
      </c>
      <c r="N1521" s="1" t="str">
        <f>IF(0&lt;='index kaggle'!G2046&lt;=25.58, "Very Low", IF('index kaggle'!G2046&lt;=34.47, "Low", IF('index kaggle'!G2046&lt;=48.04, "Medium", IF('index kaggle'!G2046&lt;=59, "High", "Very High"))))</f>
        <v>High</v>
      </c>
    </row>
    <row r="1522" ht="14.25" customHeight="1">
      <c r="A1522" s="5" t="s">
        <v>138</v>
      </c>
      <c r="B1522" s="1">
        <v>7.53</v>
      </c>
      <c r="C1522" s="1">
        <v>6.68</v>
      </c>
      <c r="D1522" s="1">
        <v>8.48</v>
      </c>
      <c r="E1522" s="1">
        <v>14.18</v>
      </c>
      <c r="F1522" s="1">
        <v>4.81</v>
      </c>
      <c r="G1522" s="1">
        <v>8.94</v>
      </c>
      <c r="H1522" s="1">
        <v>2023.0</v>
      </c>
      <c r="I1522" s="1" t="str">
        <f>IF(0&lt;='index kaggle'!B2239&lt;=1.84, "Very Low", IF('index kaggle'!B2239&lt;=3.2, "Low", IF('index kaggle'!B2239&lt;=5.87, "Medium", IF('index kaggle'!B2239&lt;=12.88, "High", "Very High"))))</f>
        <v>Low</v>
      </c>
      <c r="J1522" s="1" t="str">
        <f>IF(0&lt;='index kaggle'!C2239&lt;=0.17, "Very Low", IF('index kaggle'!C2239&lt;=0.56, "Low", IF('index kaggle'!C2239&lt;=1.76, "Medium", IF('index kaggle'!C2239&lt;=7.78, "High", "Very High"))))</f>
        <v>Low</v>
      </c>
      <c r="K1522" s="1" t="str">
        <f>IF(0&lt;='index kaggle'!D2239&lt;=9.9, "Very Low", IF('index kaggle'!D2239&lt;=15.87, "Low", IF('index kaggle'!D2239&lt;=24.43, "Medium", IF('index kaggle'!D2239&lt;=33.01, "High", "Very High"))))</f>
        <v>Low</v>
      </c>
      <c r="L1522" s="1" t="str">
        <f>IF(0&lt;='index kaggle'!E2239&lt;=7.17, "Very Low", IF('index kaggle'!E2239&lt;=11.85, "Low", IF('index kaggle'!E2239&lt;=19.31, "Medium", IF('index kaggle'!E2239&lt;=34.16, "High", "Very High"))))</f>
        <v>Low</v>
      </c>
      <c r="M1522" s="1" t="str">
        <f>IF(0&lt;='index kaggle'!F2239&lt;=3.47, "Very Low", IF('index kaggle'!F2239&lt;=10.01, "Low", IF('index kaggle'!F2239&lt;=12.64, "Medium", IF('index kaggle'!F2239&lt;=39.05, "High", "Very High"))))</f>
        <v>Medium</v>
      </c>
      <c r="N1522" s="1" t="str">
        <f>IF(0&lt;='index kaggle'!G2239&lt;=25.58, "Very Low", IF('index kaggle'!G2239&lt;=34.47, "Low", IF('index kaggle'!G2239&lt;=48.04, "Medium", IF('index kaggle'!G2239&lt;=59, "High", "Very High"))))</f>
        <v>Low</v>
      </c>
    </row>
    <row r="1523" ht="14.25" customHeight="1">
      <c r="A1523" s="1" t="s">
        <v>139</v>
      </c>
      <c r="B1523" s="2">
        <v>7.84</v>
      </c>
      <c r="C1523" s="2">
        <v>12.27</v>
      </c>
      <c r="D1523" s="2">
        <v>63.84</v>
      </c>
      <c r="E1523" s="2">
        <v>40.33</v>
      </c>
      <c r="F1523" s="2">
        <v>86.61</v>
      </c>
      <c r="G1523" s="2">
        <v>64.58</v>
      </c>
      <c r="H1523" s="3">
        <v>2011.0</v>
      </c>
      <c r="I1523" s="1" t="str">
        <f>IF(0&lt;='index kaggle'!B1306&lt;=1.84, "Very Low", IF('index kaggle'!B1306&lt;=3.2, "Low", IF('index kaggle'!B1306&lt;=5.87, "Medium", IF('index kaggle'!B1306&lt;=12.88, "High", "Very High"))))</f>
        <v>High</v>
      </c>
      <c r="J1523" s="1" t="str">
        <f>IF(0&lt;='index kaggle'!C1306&lt;=0.17, "Very Low", IF('index kaggle'!C1306&lt;=0.56, "Low", IF('index kaggle'!C1306&lt;=1.76, "Medium", IF('index kaggle'!C1306&lt;=7.78, "High", "Very High"))))</f>
        <v>Very High</v>
      </c>
      <c r="K1523" s="1" t="str">
        <f>IF(0&lt;='index kaggle'!D1306&lt;=9.9, "Very Low", IF('index kaggle'!D1306&lt;=15.87, "Low", IF('index kaggle'!D1306&lt;=24.43, "Medium", IF('index kaggle'!D1306&lt;=33.01, "High", "Very High"))))</f>
        <v>Very High</v>
      </c>
      <c r="L1523" s="1" t="str">
        <f>IF(0&lt;='index kaggle'!E1306&lt;=7.17, "Very Low", IF('index kaggle'!E1306&lt;=11.85, "Low", IF('index kaggle'!E1306&lt;=19.31, "Medium", IF('index kaggle'!E1306&lt;=34.16, "High", "Very High"))))</f>
        <v>Very High</v>
      </c>
      <c r="M1523" s="1" t="str">
        <f>IF(0&lt;='index kaggle'!F1306&lt;=3.47, "Very Low", IF('index kaggle'!F1306&lt;=10.01, "Low", IF('index kaggle'!F1306&lt;=12.64, "Medium", IF('index kaggle'!F1306&lt;=39.05, "High", "Very High"))))</f>
        <v>Very High</v>
      </c>
      <c r="N1523" s="1" t="str">
        <f>IF(0&lt;='index kaggle'!G1306&lt;=25.58, "Very Low", IF('index kaggle'!G1306&lt;=34.47, "Low", IF('index kaggle'!G1306&lt;=48.04, "Medium", IF('index kaggle'!G1306&lt;=59, "High", "Very High"))))</f>
        <v>Very High</v>
      </c>
    </row>
    <row r="1524" ht="14.25" customHeight="1">
      <c r="A1524" s="1" t="s">
        <v>139</v>
      </c>
      <c r="B1524" s="2">
        <v>7.25</v>
      </c>
      <c r="C1524" s="2">
        <v>11.36</v>
      </c>
      <c r="D1524" s="2">
        <v>63.86</v>
      </c>
      <c r="E1524" s="2">
        <v>38.84</v>
      </c>
      <c r="F1524" s="2">
        <v>87.39</v>
      </c>
      <c r="G1524" s="2">
        <v>65.35</v>
      </c>
      <c r="H1524" s="3">
        <v>2012.0</v>
      </c>
      <c r="I1524" s="1" t="str">
        <f>IF(0&lt;='index kaggle'!B1307&lt;=1.84, "Very Low", IF('index kaggle'!B1307&lt;=3.2, "Low", IF('index kaggle'!B1307&lt;=5.87, "Medium", IF('index kaggle'!B1307&lt;=12.88, "High", "Very High"))))</f>
        <v>High</v>
      </c>
      <c r="J1524" s="1" t="str">
        <f>IF(0&lt;='index kaggle'!C1307&lt;=0.17, "Very Low", IF('index kaggle'!C1307&lt;=0.56, "Low", IF('index kaggle'!C1307&lt;=1.76, "Medium", IF('index kaggle'!C1307&lt;=7.78, "High", "Very High"))))</f>
        <v>Very High</v>
      </c>
      <c r="K1524" s="1" t="str">
        <f>IF(0&lt;='index kaggle'!D1307&lt;=9.9, "Very Low", IF('index kaggle'!D1307&lt;=15.87, "Low", IF('index kaggle'!D1307&lt;=24.43, "Medium", IF('index kaggle'!D1307&lt;=33.01, "High", "Very High"))))</f>
        <v>Very High</v>
      </c>
      <c r="L1524" s="1" t="str">
        <f>IF(0&lt;='index kaggle'!E1307&lt;=7.17, "Very Low", IF('index kaggle'!E1307&lt;=11.85, "Low", IF('index kaggle'!E1307&lt;=19.31, "Medium", IF('index kaggle'!E1307&lt;=34.16, "High", "Very High"))))</f>
        <v>Very High</v>
      </c>
      <c r="M1524" s="1" t="str">
        <f>IF(0&lt;='index kaggle'!F1307&lt;=3.47, "Very Low", IF('index kaggle'!F1307&lt;=10.01, "Low", IF('index kaggle'!F1307&lt;=12.64, "Medium", IF('index kaggle'!F1307&lt;=39.05, "High", "Very High"))))</f>
        <v>Very High</v>
      </c>
      <c r="N1524" s="1" t="str">
        <f>IF(0&lt;='index kaggle'!G1307&lt;=25.58, "Very Low", IF('index kaggle'!G1307&lt;=34.47, "Low", IF('index kaggle'!G1307&lt;=48.04, "Medium", IF('index kaggle'!G1307&lt;=59, "High", "Very High"))))</f>
        <v>Very High</v>
      </c>
    </row>
    <row r="1525" ht="14.25" customHeight="1">
      <c r="A1525" s="1" t="s">
        <v>139</v>
      </c>
      <c r="B1525" s="2">
        <v>7.21</v>
      </c>
      <c r="C1525" s="2">
        <v>11.36</v>
      </c>
      <c r="D1525" s="2">
        <v>63.45</v>
      </c>
      <c r="E1525" s="2">
        <v>37.69</v>
      </c>
      <c r="F1525" s="2">
        <v>86.72</v>
      </c>
      <c r="G1525" s="2">
        <v>65.94</v>
      </c>
      <c r="H1525" s="3">
        <v>2013.0</v>
      </c>
      <c r="I1525" s="1" t="str">
        <f>IF(0&lt;='index kaggle'!B1308&lt;=1.84, "Very Low", IF('index kaggle'!B1308&lt;=3.2, "Low", IF('index kaggle'!B1308&lt;=5.87, "Medium", IF('index kaggle'!B1308&lt;=12.88, "High", "Very High"))))</f>
        <v>High</v>
      </c>
      <c r="J1525" s="1" t="str">
        <f>IF(0&lt;='index kaggle'!C1308&lt;=0.17, "Very Low", IF('index kaggle'!C1308&lt;=0.56, "Low", IF('index kaggle'!C1308&lt;=1.76, "Medium", IF('index kaggle'!C1308&lt;=7.78, "High", "Very High"))))</f>
        <v>Very High</v>
      </c>
      <c r="K1525" s="1" t="str">
        <f>IF(0&lt;='index kaggle'!D1308&lt;=9.9, "Very Low", IF('index kaggle'!D1308&lt;=15.87, "Low", IF('index kaggle'!D1308&lt;=24.43, "Medium", IF('index kaggle'!D1308&lt;=33.01, "High", "Very High"))))</f>
        <v>Very High</v>
      </c>
      <c r="L1525" s="1" t="str">
        <f>IF(0&lt;='index kaggle'!E1308&lt;=7.17, "Very Low", IF('index kaggle'!E1308&lt;=11.85, "Low", IF('index kaggle'!E1308&lt;=19.31, "Medium", IF('index kaggle'!E1308&lt;=34.16, "High", "Very High"))))</f>
        <v>Very High</v>
      </c>
      <c r="M1525" s="1" t="str">
        <f>IF(0&lt;='index kaggle'!F1308&lt;=3.47, "Very Low", IF('index kaggle'!F1308&lt;=10.01, "Low", IF('index kaggle'!F1308&lt;=12.64, "Medium", IF('index kaggle'!F1308&lt;=39.05, "High", "Very High"))))</f>
        <v>Very High</v>
      </c>
      <c r="N1525" s="1" t="str">
        <f>IF(0&lt;='index kaggle'!G1308&lt;=25.58, "Very Low", IF('index kaggle'!G1308&lt;=34.47, "Low", IF('index kaggle'!G1308&lt;=48.04, "Medium", IF('index kaggle'!G1308&lt;=59, "High", "Very High"))))</f>
        <v>Very High</v>
      </c>
    </row>
    <row r="1526" ht="14.25" customHeight="1">
      <c r="A1526" s="1" t="s">
        <v>139</v>
      </c>
      <c r="B1526" s="2">
        <v>7.07</v>
      </c>
      <c r="C1526" s="2">
        <v>11.36</v>
      </c>
      <c r="D1526" s="2">
        <v>62.24</v>
      </c>
      <c r="E1526" s="2">
        <v>36.89</v>
      </c>
      <c r="F1526" s="2">
        <v>86.71</v>
      </c>
      <c r="G1526" s="2">
        <v>63.14</v>
      </c>
      <c r="H1526" s="3">
        <v>2014.0</v>
      </c>
      <c r="I1526" s="1" t="str">
        <f>IF(0&lt;='index kaggle'!B1309&lt;=1.84, "Very Low", IF('index kaggle'!B1309&lt;=3.2, "Low", IF('index kaggle'!B1309&lt;=5.87, "Medium", IF('index kaggle'!B1309&lt;=12.88, "High", "Very High"))))</f>
        <v>High</v>
      </c>
      <c r="J1526" s="1" t="str">
        <f>IF(0&lt;='index kaggle'!C1309&lt;=0.17, "Very Low", IF('index kaggle'!C1309&lt;=0.56, "Low", IF('index kaggle'!C1309&lt;=1.76, "Medium", IF('index kaggle'!C1309&lt;=7.78, "High", "Very High"))))</f>
        <v>Very High</v>
      </c>
      <c r="K1526" s="1" t="str">
        <f>IF(0&lt;='index kaggle'!D1309&lt;=9.9, "Very Low", IF('index kaggle'!D1309&lt;=15.87, "Low", IF('index kaggle'!D1309&lt;=24.43, "Medium", IF('index kaggle'!D1309&lt;=33.01, "High", "Very High"))))</f>
        <v>Very High</v>
      </c>
      <c r="L1526" s="1" t="str">
        <f>IF(0&lt;='index kaggle'!E1309&lt;=7.17, "Very Low", IF('index kaggle'!E1309&lt;=11.85, "Low", IF('index kaggle'!E1309&lt;=19.31, "Medium", IF('index kaggle'!E1309&lt;=34.16, "High", "Very High"))))</f>
        <v>Very High</v>
      </c>
      <c r="M1526" s="1" t="str">
        <f>IF(0&lt;='index kaggle'!F1309&lt;=3.47, "Very Low", IF('index kaggle'!F1309&lt;=10.01, "Low", IF('index kaggle'!F1309&lt;=12.64, "Medium", IF('index kaggle'!F1309&lt;=39.05, "High", "Very High"))))</f>
        <v>Very High</v>
      </c>
      <c r="N1526" s="1" t="str">
        <f>IF(0&lt;='index kaggle'!G1309&lt;=25.58, "Very Low", IF('index kaggle'!G1309&lt;=34.47, "Low", IF('index kaggle'!G1309&lt;=48.04, "Medium", IF('index kaggle'!G1309&lt;=59, "High", "Very High"))))</f>
        <v>Very High</v>
      </c>
    </row>
    <row r="1527" ht="14.25" customHeight="1">
      <c r="A1527" s="1" t="s">
        <v>139</v>
      </c>
      <c r="B1527" s="2">
        <v>7.03</v>
      </c>
      <c r="C1527" s="2">
        <v>11.36</v>
      </c>
      <c r="D1527" s="2">
        <v>61.91</v>
      </c>
      <c r="E1527" s="2">
        <v>36.71</v>
      </c>
      <c r="F1527" s="2">
        <v>86.5</v>
      </c>
      <c r="G1527" s="2">
        <v>62.51</v>
      </c>
      <c r="H1527" s="3">
        <v>2015.0</v>
      </c>
      <c r="I1527" s="1" t="str">
        <f>IF(0&lt;='index kaggle'!B1310&lt;=1.84, "Very Low", IF('index kaggle'!B1310&lt;=3.2, "Low", IF('index kaggle'!B1310&lt;=5.87, "Medium", IF('index kaggle'!B1310&lt;=12.88, "High", "Very High"))))</f>
        <v>High</v>
      </c>
      <c r="J1527" s="1" t="str">
        <f>IF(0&lt;='index kaggle'!C1310&lt;=0.17, "Very Low", IF('index kaggle'!C1310&lt;=0.56, "Low", IF('index kaggle'!C1310&lt;=1.76, "Medium", IF('index kaggle'!C1310&lt;=7.78, "High", "Very High"))))</f>
        <v>Very High</v>
      </c>
      <c r="K1527" s="1" t="str">
        <f>IF(0&lt;='index kaggle'!D1310&lt;=9.9, "Very Low", IF('index kaggle'!D1310&lt;=15.87, "Low", IF('index kaggle'!D1310&lt;=24.43, "Medium", IF('index kaggle'!D1310&lt;=33.01, "High", "Very High"))))</f>
        <v>Very High</v>
      </c>
      <c r="L1527" s="1" t="str">
        <f>IF(0&lt;='index kaggle'!E1310&lt;=7.17, "Very Low", IF('index kaggle'!E1310&lt;=11.85, "Low", IF('index kaggle'!E1310&lt;=19.31, "Medium", IF('index kaggle'!E1310&lt;=34.16, "High", "Very High"))))</f>
        <v>Very High</v>
      </c>
      <c r="M1527" s="1" t="str">
        <f>IF(0&lt;='index kaggle'!F1310&lt;=3.47, "Very Low", IF('index kaggle'!F1310&lt;=10.01, "Low", IF('index kaggle'!F1310&lt;=12.64, "Medium", IF('index kaggle'!F1310&lt;=39.05, "High", "Very High"))))</f>
        <v>Very High</v>
      </c>
      <c r="N1527" s="1" t="str">
        <f>IF(0&lt;='index kaggle'!G1310&lt;=25.58, "Very Low", IF('index kaggle'!G1310&lt;=34.47, "Low", IF('index kaggle'!G1310&lt;=48.04, "Medium", IF('index kaggle'!G1310&lt;=59, "High", "Very High"))))</f>
        <v>Very High</v>
      </c>
    </row>
    <row r="1528" ht="14.25" customHeight="1">
      <c r="A1528" s="1" t="s">
        <v>139</v>
      </c>
      <c r="B1528" s="2">
        <v>6.96</v>
      </c>
      <c r="C1528" s="2">
        <v>11.36</v>
      </c>
      <c r="D1528" s="2">
        <v>61.26</v>
      </c>
      <c r="E1528" s="2">
        <v>35.04</v>
      </c>
      <c r="F1528" s="2">
        <v>86.26</v>
      </c>
      <c r="G1528" s="2">
        <v>62.48</v>
      </c>
      <c r="H1528" s="3">
        <v>2016.0</v>
      </c>
      <c r="I1528" s="1" t="str">
        <f>IF(0&lt;='index kaggle'!B1311&lt;=1.84, "Very Low", IF('index kaggle'!B1311&lt;=3.2, "Low", IF('index kaggle'!B1311&lt;=5.87, "Medium", IF('index kaggle'!B1311&lt;=12.88, "High", "Very High"))))</f>
        <v>High</v>
      </c>
      <c r="J1528" s="1" t="str">
        <f>IF(0&lt;='index kaggle'!C1311&lt;=0.17, "Very Low", IF('index kaggle'!C1311&lt;=0.56, "Low", IF('index kaggle'!C1311&lt;=1.76, "Medium", IF('index kaggle'!C1311&lt;=7.78, "High", "Very High"))))</f>
        <v>Very High</v>
      </c>
      <c r="K1528" s="1" t="str">
        <f>IF(0&lt;='index kaggle'!D1311&lt;=9.9, "Very Low", IF('index kaggle'!D1311&lt;=15.87, "Low", IF('index kaggle'!D1311&lt;=24.43, "Medium", IF('index kaggle'!D1311&lt;=33.01, "High", "Very High"))))</f>
        <v>Very High</v>
      </c>
      <c r="L1528" s="1" t="str">
        <f>IF(0&lt;='index kaggle'!E1311&lt;=7.17, "Very Low", IF('index kaggle'!E1311&lt;=11.85, "Low", IF('index kaggle'!E1311&lt;=19.31, "Medium", IF('index kaggle'!E1311&lt;=34.16, "High", "Very High"))))</f>
        <v>Very High</v>
      </c>
      <c r="M1528" s="1" t="str">
        <f>IF(0&lt;='index kaggle'!F1311&lt;=3.47, "Very Low", IF('index kaggle'!F1311&lt;=10.01, "Low", IF('index kaggle'!F1311&lt;=12.64, "Medium", IF('index kaggle'!F1311&lt;=39.05, "High", "Very High"))))</f>
        <v>Very High</v>
      </c>
      <c r="N1528" s="1" t="str">
        <f>IF(0&lt;='index kaggle'!G1311&lt;=25.58, "Very Low", IF('index kaggle'!G1311&lt;=34.47, "Low", IF('index kaggle'!G1311&lt;=48.04, "Medium", IF('index kaggle'!G1311&lt;=59, "High", "Very High"))))</f>
        <v>Very High</v>
      </c>
    </row>
    <row r="1529" ht="14.25" customHeight="1">
      <c r="A1529" s="1" t="s">
        <v>139</v>
      </c>
      <c r="B1529" s="2">
        <v>7.11</v>
      </c>
      <c r="C1529" s="2">
        <v>11.36</v>
      </c>
      <c r="D1529" s="2">
        <v>62.54</v>
      </c>
      <c r="E1529" s="2">
        <v>37.04</v>
      </c>
      <c r="F1529" s="2">
        <v>86.71</v>
      </c>
      <c r="G1529" s="2">
        <v>63.88</v>
      </c>
      <c r="H1529" s="3">
        <v>2017.0</v>
      </c>
      <c r="I1529" s="1" t="str">
        <f>IF(0&lt;='index kaggle'!B1312&lt;=1.84, "Very Low", IF('index kaggle'!B1312&lt;=3.2, "Low", IF('index kaggle'!B1312&lt;=5.87, "Medium", IF('index kaggle'!B1312&lt;=12.88, "High", "Very High"))))</f>
        <v>High</v>
      </c>
      <c r="J1529" s="1" t="str">
        <f>IF(0&lt;='index kaggle'!C1312&lt;=0.17, "Very Low", IF('index kaggle'!C1312&lt;=0.56, "Low", IF('index kaggle'!C1312&lt;=1.76, "Medium", IF('index kaggle'!C1312&lt;=7.78, "High", "Very High"))))</f>
        <v>Very High</v>
      </c>
      <c r="K1529" s="1" t="str">
        <f>IF(0&lt;='index kaggle'!D1312&lt;=9.9, "Very Low", IF('index kaggle'!D1312&lt;=15.87, "Low", IF('index kaggle'!D1312&lt;=24.43, "Medium", IF('index kaggle'!D1312&lt;=33.01, "High", "Very High"))))</f>
        <v>Very High</v>
      </c>
      <c r="L1529" s="1" t="str">
        <f>IF(0&lt;='index kaggle'!E1312&lt;=7.17, "Very Low", IF('index kaggle'!E1312&lt;=11.85, "Low", IF('index kaggle'!E1312&lt;=19.31, "Medium", IF('index kaggle'!E1312&lt;=34.16, "High", "Very High"))))</f>
        <v>Very High</v>
      </c>
      <c r="M1529" s="1" t="str">
        <f>IF(0&lt;='index kaggle'!F1312&lt;=3.47, "Very Low", IF('index kaggle'!F1312&lt;=10.01, "Low", IF('index kaggle'!F1312&lt;=12.64, "Medium", IF('index kaggle'!F1312&lt;=39.05, "High", "Very High"))))</f>
        <v>Very High</v>
      </c>
      <c r="N1529" s="1" t="str">
        <f>IF(0&lt;='index kaggle'!G1312&lt;=25.58, "Very Low", IF('index kaggle'!G1312&lt;=34.47, "Low", IF('index kaggle'!G1312&lt;=48.04, "Medium", IF('index kaggle'!G1312&lt;=59, "High", "Very High"))))</f>
        <v>Very High</v>
      </c>
    </row>
    <row r="1530" ht="14.25" customHeight="1">
      <c r="A1530" s="1" t="s">
        <v>139</v>
      </c>
      <c r="B1530" s="2">
        <v>6.11</v>
      </c>
      <c r="C1530" s="2">
        <v>10.7</v>
      </c>
      <c r="D1530" s="2">
        <v>57.11</v>
      </c>
      <c r="E1530" s="2">
        <v>33.62</v>
      </c>
      <c r="F1530" s="2">
        <v>84.24</v>
      </c>
      <c r="G1530" s="2">
        <v>53.46</v>
      </c>
      <c r="H1530" s="3">
        <v>2018.0</v>
      </c>
      <c r="I1530" s="1" t="str">
        <f>IF(0&lt;='index kaggle'!B1313&lt;=1.84, "Very Low", IF('index kaggle'!B1313&lt;=3.2, "Low", IF('index kaggle'!B1313&lt;=5.87, "Medium", IF('index kaggle'!B1313&lt;=12.88, "High", "Very High"))))</f>
        <v>High</v>
      </c>
      <c r="J1530" s="1" t="str">
        <f>IF(0&lt;='index kaggle'!C1313&lt;=0.17, "Very Low", IF('index kaggle'!C1313&lt;=0.56, "Low", IF('index kaggle'!C1313&lt;=1.76, "Medium", IF('index kaggle'!C1313&lt;=7.78, "High", "Very High"))))</f>
        <v>Very High</v>
      </c>
      <c r="K1530" s="1" t="str">
        <f>IF(0&lt;='index kaggle'!D1313&lt;=9.9, "Very Low", IF('index kaggle'!D1313&lt;=15.87, "Low", IF('index kaggle'!D1313&lt;=24.43, "Medium", IF('index kaggle'!D1313&lt;=33.01, "High", "Very High"))))</f>
        <v>Very High</v>
      </c>
      <c r="L1530" s="1" t="str">
        <f>IF(0&lt;='index kaggle'!E1313&lt;=7.17, "Very Low", IF('index kaggle'!E1313&lt;=11.85, "Low", IF('index kaggle'!E1313&lt;=19.31, "Medium", IF('index kaggle'!E1313&lt;=34.16, "High", "Very High"))))</f>
        <v>Very High</v>
      </c>
      <c r="M1530" s="1" t="str">
        <f>IF(0&lt;='index kaggle'!F1313&lt;=3.47, "Very Low", IF('index kaggle'!F1313&lt;=10.01, "Low", IF('index kaggle'!F1313&lt;=12.64, "Medium", IF('index kaggle'!F1313&lt;=39.05, "High", "Very High"))))</f>
        <v>Very High</v>
      </c>
      <c r="N1530" s="1" t="str">
        <f>IF(0&lt;='index kaggle'!G1313&lt;=25.58, "Very Low", IF('index kaggle'!G1313&lt;=34.47, "Low", IF('index kaggle'!G1313&lt;=48.04, "Medium", IF('index kaggle'!G1313&lt;=59, "High", "Very High"))))</f>
        <v>Very High</v>
      </c>
    </row>
    <row r="1531" ht="14.25" customHeight="1">
      <c r="A1531" s="1" t="s">
        <v>139</v>
      </c>
      <c r="B1531" s="2">
        <v>7.08</v>
      </c>
      <c r="C1531" s="2">
        <v>12.53</v>
      </c>
      <c r="D1531" s="2">
        <v>56.52</v>
      </c>
      <c r="E1531" s="2">
        <v>33.08</v>
      </c>
      <c r="F1531" s="2">
        <v>84.85</v>
      </c>
      <c r="G1531" s="2">
        <v>51.62</v>
      </c>
      <c r="H1531" s="3">
        <v>2019.0</v>
      </c>
      <c r="I1531" s="1" t="str">
        <f>IF(0&lt;='index kaggle'!B1314&lt;=1.84, "Very Low", IF('index kaggle'!B1314&lt;=3.2, "Low", IF('index kaggle'!B1314&lt;=5.87, "Medium", IF('index kaggle'!B1314&lt;=12.88, "High", "Very High"))))</f>
        <v>High</v>
      </c>
      <c r="J1531" s="1" t="str">
        <f>IF(0&lt;='index kaggle'!C1314&lt;=0.17, "Very Low", IF('index kaggle'!C1314&lt;=0.56, "Low", IF('index kaggle'!C1314&lt;=1.76, "Medium", IF('index kaggle'!C1314&lt;=7.78, "High", "Very High"))))</f>
        <v>Very High</v>
      </c>
      <c r="K1531" s="1" t="str">
        <f>IF(0&lt;='index kaggle'!D1314&lt;=9.9, "Very Low", IF('index kaggle'!D1314&lt;=15.87, "Low", IF('index kaggle'!D1314&lt;=24.43, "Medium", IF('index kaggle'!D1314&lt;=33.01, "High", "Very High"))))</f>
        <v>Very High</v>
      </c>
      <c r="L1531" s="1" t="str">
        <f>IF(0&lt;='index kaggle'!E1314&lt;=7.17, "Very Low", IF('index kaggle'!E1314&lt;=11.85, "Low", IF('index kaggle'!E1314&lt;=19.31, "Medium", IF('index kaggle'!E1314&lt;=34.16, "High", "Very High"))))</f>
        <v>Very High</v>
      </c>
      <c r="M1531" s="1" t="str">
        <f>IF(0&lt;='index kaggle'!F1314&lt;=3.47, "Very Low", IF('index kaggle'!F1314&lt;=10.01, "Low", IF('index kaggle'!F1314&lt;=12.64, "Medium", IF('index kaggle'!F1314&lt;=39.05, "High", "Very High"))))</f>
        <v>Very High</v>
      </c>
      <c r="N1531" s="1" t="str">
        <f>IF(0&lt;='index kaggle'!G1314&lt;=25.58, "Very Low", IF('index kaggle'!G1314&lt;=34.47, "Low", IF('index kaggle'!G1314&lt;=48.04, "Medium", IF('index kaggle'!G1314&lt;=59, "High", "Very High"))))</f>
        <v>Very High</v>
      </c>
    </row>
    <row r="1532" ht="14.25" customHeight="1">
      <c r="A1532" s="1" t="s">
        <v>139</v>
      </c>
      <c r="B1532" s="2">
        <v>6.68</v>
      </c>
      <c r="C1532" s="2">
        <v>11.74</v>
      </c>
      <c r="D1532" s="2">
        <v>56.89</v>
      </c>
      <c r="E1532" s="2">
        <v>33.13</v>
      </c>
      <c r="F1532" s="2">
        <v>84.81</v>
      </c>
      <c r="G1532" s="2">
        <v>52.73</v>
      </c>
      <c r="H1532" s="3">
        <v>2020.0</v>
      </c>
      <c r="I1532" s="1" t="str">
        <f>IF(0&lt;='index kaggle'!B1315&lt;=1.84, "Very Low", IF('index kaggle'!B1315&lt;=3.2, "Low", IF('index kaggle'!B1315&lt;=5.87, "Medium", IF('index kaggle'!B1315&lt;=12.88, "High", "Very High"))))</f>
        <v>Low</v>
      </c>
      <c r="J1532" s="1" t="str">
        <f>IF(0&lt;='index kaggle'!C1315&lt;=0.17, "Very Low", IF('index kaggle'!C1315&lt;=0.56, "Low", IF('index kaggle'!C1315&lt;=1.76, "Medium", IF('index kaggle'!C1315&lt;=7.78, "High", "Very High"))))</f>
        <v>Low</v>
      </c>
      <c r="K1532" s="1" t="str">
        <f>IF(0&lt;='index kaggle'!D1315&lt;=9.9, "Very Low", IF('index kaggle'!D1315&lt;=15.87, "Low", IF('index kaggle'!D1315&lt;=24.43, "Medium", IF('index kaggle'!D1315&lt;=33.01, "High", "Very High"))))</f>
        <v>Very High</v>
      </c>
      <c r="L1532" s="1" t="str">
        <f>IF(0&lt;='index kaggle'!E1315&lt;=7.17, "Very Low", IF('index kaggle'!E1315&lt;=11.85, "Low", IF('index kaggle'!E1315&lt;=19.31, "Medium", IF('index kaggle'!E1315&lt;=34.16, "High", "Very High"))))</f>
        <v>Very High</v>
      </c>
      <c r="M1532" s="1" t="str">
        <f>IF(0&lt;='index kaggle'!F1315&lt;=3.47, "Very Low", IF('index kaggle'!F1315&lt;=10.01, "Low", IF('index kaggle'!F1315&lt;=12.64, "Medium", IF('index kaggle'!F1315&lt;=39.05, "High", "Very High"))))</f>
        <v>Very High</v>
      </c>
      <c r="N1532" s="1" t="str">
        <f>IF(0&lt;='index kaggle'!G1315&lt;=25.58, "Very Low", IF('index kaggle'!G1315&lt;=34.47, "Low", IF('index kaggle'!G1315&lt;=48.04, "Medium", IF('index kaggle'!G1315&lt;=59, "High", "Very High"))))</f>
        <v>Very High</v>
      </c>
    </row>
    <row r="1533" ht="14.25" customHeight="1">
      <c r="A1533" s="1" t="s">
        <v>139</v>
      </c>
      <c r="B1533" s="2">
        <v>6.8</v>
      </c>
      <c r="C1533" s="2">
        <v>11.95</v>
      </c>
      <c r="D1533" s="2">
        <v>56.88</v>
      </c>
      <c r="E1533" s="2">
        <v>33.57</v>
      </c>
      <c r="F1533" s="2">
        <v>84.71</v>
      </c>
      <c r="G1533" s="2">
        <v>52.37</v>
      </c>
      <c r="H1533" s="3">
        <v>2021.0</v>
      </c>
      <c r="I1533" s="1" t="str">
        <f>IF(0&lt;='index kaggle'!B1316&lt;=1.84, "Very Low", IF('index kaggle'!B1316&lt;=3.2, "Low", IF('index kaggle'!B1316&lt;=5.87, "Medium", IF('index kaggle'!B1316&lt;=12.88, "High", "Very High"))))</f>
        <v>Low</v>
      </c>
      <c r="J1533" s="1" t="str">
        <f>IF(0&lt;='index kaggle'!C1316&lt;=0.17, "Very Low", IF('index kaggle'!C1316&lt;=0.56, "Low", IF('index kaggle'!C1316&lt;=1.76, "Medium", IF('index kaggle'!C1316&lt;=7.78, "High", "Very High"))))</f>
        <v>Medium</v>
      </c>
      <c r="K1533" s="1" t="str">
        <f>IF(0&lt;='index kaggle'!D1316&lt;=9.9, "Very Low", IF('index kaggle'!D1316&lt;=15.87, "Low", IF('index kaggle'!D1316&lt;=24.43, "Medium", IF('index kaggle'!D1316&lt;=33.01, "High", "Very High"))))</f>
        <v>Low</v>
      </c>
      <c r="L1533" s="1" t="str">
        <f>IF(0&lt;='index kaggle'!E1316&lt;=7.17, "Very Low", IF('index kaggle'!E1316&lt;=11.85, "Low", IF('index kaggle'!E1316&lt;=19.31, "Medium", IF('index kaggle'!E1316&lt;=34.16, "High", "Very High"))))</f>
        <v>Low</v>
      </c>
      <c r="M1533" s="1" t="str">
        <f>IF(0&lt;='index kaggle'!F1316&lt;=3.47, "Very Low", IF('index kaggle'!F1316&lt;=10.01, "Low", IF('index kaggle'!F1316&lt;=12.64, "Medium", IF('index kaggle'!F1316&lt;=39.05, "High", "Very High"))))</f>
        <v>Low</v>
      </c>
      <c r="N1533" s="1" t="str">
        <f>IF(0&lt;='index kaggle'!G1316&lt;=25.58, "Very Low", IF('index kaggle'!G1316&lt;=34.47, "Low", IF('index kaggle'!G1316&lt;=48.04, "Medium", IF('index kaggle'!G1316&lt;=59, "High", "Very High"))))</f>
        <v>Medium</v>
      </c>
    </row>
    <row r="1534" ht="14.25" customHeight="1">
      <c r="A1534" s="5" t="s">
        <v>139</v>
      </c>
      <c r="B1534" s="1">
        <v>1.25</v>
      </c>
      <c r="C1534" s="1">
        <v>0.36</v>
      </c>
      <c r="D1534" s="1">
        <v>4.34</v>
      </c>
      <c r="E1534" s="1">
        <v>4.89</v>
      </c>
      <c r="F1534" s="1">
        <v>2.51</v>
      </c>
      <c r="G1534" s="1">
        <v>6.67</v>
      </c>
      <c r="H1534" s="1">
        <v>2022.0</v>
      </c>
      <c r="I1534" s="1" t="str">
        <f>IF(0&lt;='index kaggle'!B2047&lt;=1.84, "Very Low", IF('index kaggle'!B2047&lt;=3.2, "Low", IF('index kaggle'!B2047&lt;=5.87, "Medium", IF('index kaggle'!B2047&lt;=12.88, "High", "Very High"))))</f>
        <v>Very High</v>
      </c>
      <c r="J1534" s="1" t="str">
        <f>IF(0&lt;='index kaggle'!C2047&lt;=0.17, "Very Low", IF('index kaggle'!C2047&lt;=0.56, "Low", IF('index kaggle'!C2047&lt;=1.76, "Medium", IF('index kaggle'!C2047&lt;=7.78, "High", "Very High"))))</f>
        <v>Very High</v>
      </c>
      <c r="K1534" s="1" t="str">
        <f>IF(0&lt;='index kaggle'!D2047&lt;=9.9, "Very Low", IF('index kaggle'!D2047&lt;=15.87, "Low", IF('index kaggle'!D2047&lt;=24.43, "Medium", IF('index kaggle'!D2047&lt;=33.01, "High", "Very High"))))</f>
        <v>Very High</v>
      </c>
      <c r="L1534" s="1" t="str">
        <f>IF(0&lt;='index kaggle'!E2047&lt;=7.17, "Very Low", IF('index kaggle'!E2047&lt;=11.85, "Low", IF('index kaggle'!E2047&lt;=19.31, "Medium", IF('index kaggle'!E2047&lt;=34.16, "High", "Very High"))))</f>
        <v>Very High</v>
      </c>
      <c r="M1534" s="1" t="str">
        <f>IF(0&lt;='index kaggle'!F2047&lt;=3.47, "Very Low", IF('index kaggle'!F2047&lt;=10.01, "Low", IF('index kaggle'!F2047&lt;=12.64, "Medium", IF('index kaggle'!F2047&lt;=39.05, "High", "Very High"))))</f>
        <v>Very High</v>
      </c>
      <c r="N1534" s="1" t="str">
        <f>IF(0&lt;='index kaggle'!G2047&lt;=25.58, "Very Low", IF('index kaggle'!G2047&lt;=34.47, "Low", IF('index kaggle'!G2047&lt;=48.04, "Medium", IF('index kaggle'!G2047&lt;=59, "High", "Very High"))))</f>
        <v>High</v>
      </c>
    </row>
    <row r="1535" ht="14.25" customHeight="1">
      <c r="A1535" s="5" t="s">
        <v>139</v>
      </c>
      <c r="B1535" s="1">
        <v>26.45</v>
      </c>
      <c r="C1535" s="1">
        <v>13.11</v>
      </c>
      <c r="D1535" s="1">
        <v>53.38</v>
      </c>
      <c r="E1535" s="1">
        <v>40.23</v>
      </c>
      <c r="F1535" s="1">
        <v>60.92</v>
      </c>
      <c r="G1535" s="1">
        <v>62.06</v>
      </c>
      <c r="H1535" s="1">
        <v>2023.0</v>
      </c>
      <c r="I1535" s="1" t="str">
        <f>IF(0&lt;='index kaggle'!B2240&lt;=1.84, "Very Low", IF('index kaggle'!B2240&lt;=3.2, "Low", IF('index kaggle'!B2240&lt;=5.87, "Medium", IF('index kaggle'!B2240&lt;=12.88, "High", "Very High"))))</f>
        <v>Very High</v>
      </c>
      <c r="J1535" s="1" t="str">
        <f>IF(0&lt;='index kaggle'!C2240&lt;=0.17, "Very Low", IF('index kaggle'!C2240&lt;=0.56, "Low", IF('index kaggle'!C2240&lt;=1.76, "Medium", IF('index kaggle'!C2240&lt;=7.78, "High", "Very High"))))</f>
        <v>Very High</v>
      </c>
      <c r="K1535" s="1" t="str">
        <f>IF(0&lt;='index kaggle'!D2240&lt;=9.9, "Very Low", IF('index kaggle'!D2240&lt;=15.87, "Low", IF('index kaggle'!D2240&lt;=24.43, "Medium", IF('index kaggle'!D2240&lt;=33.01, "High", "Very High"))))</f>
        <v>Very High</v>
      </c>
      <c r="L1535" s="1" t="str">
        <f>IF(0&lt;='index kaggle'!E2240&lt;=7.17, "Very Low", IF('index kaggle'!E2240&lt;=11.85, "Low", IF('index kaggle'!E2240&lt;=19.31, "Medium", IF('index kaggle'!E2240&lt;=34.16, "High", "Very High"))))</f>
        <v>Very High</v>
      </c>
      <c r="M1535" s="1" t="str">
        <f>IF(0&lt;='index kaggle'!F2240&lt;=3.47, "Very Low", IF('index kaggle'!F2240&lt;=10.01, "Low", IF('index kaggle'!F2240&lt;=12.64, "Medium", IF('index kaggle'!F2240&lt;=39.05, "High", "Very High"))))</f>
        <v>Very High</v>
      </c>
      <c r="N1535" s="1" t="str">
        <f>IF(0&lt;='index kaggle'!G2240&lt;=25.58, "Very Low", IF('index kaggle'!G2240&lt;=34.47, "Low", IF('index kaggle'!G2240&lt;=48.04, "Medium", IF('index kaggle'!G2240&lt;=59, "High", "Very High"))))</f>
        <v>High</v>
      </c>
    </row>
    <row r="1536" ht="14.25" customHeight="1">
      <c r="A1536" s="1" t="s">
        <v>141</v>
      </c>
      <c r="B1536" s="2">
        <v>7.7</v>
      </c>
      <c r="C1536" s="2">
        <v>17.27</v>
      </c>
      <c r="D1536" s="2">
        <v>44.56</v>
      </c>
      <c r="E1536" s="2">
        <v>30.57</v>
      </c>
      <c r="F1536" s="2">
        <v>67.17</v>
      </c>
      <c r="G1536" s="2">
        <v>35.94</v>
      </c>
      <c r="H1536" s="3">
        <v>2011.0</v>
      </c>
      <c r="I1536" s="1" t="str">
        <f>IF(0&lt;='index kaggle'!B1317&lt;=1.84, "Very Low", IF('index kaggle'!B1317&lt;=3.2, "Low", IF('index kaggle'!B1317&lt;=5.87, "Medium", IF('index kaggle'!B1317&lt;=12.88, "High", "Very High"))))</f>
        <v>Low</v>
      </c>
      <c r="J1536" s="1" t="str">
        <f>IF(0&lt;='index kaggle'!C1317&lt;=0.17, "Very Low", IF('index kaggle'!C1317&lt;=0.56, "Low", IF('index kaggle'!C1317&lt;=1.76, "Medium", IF('index kaggle'!C1317&lt;=7.78, "High", "Very High"))))</f>
        <v>High</v>
      </c>
      <c r="K1536" s="1" t="str">
        <f>IF(0&lt;='index kaggle'!D1317&lt;=9.9, "Very Low", IF('index kaggle'!D1317&lt;=15.87, "Low", IF('index kaggle'!D1317&lt;=24.43, "Medium", IF('index kaggle'!D1317&lt;=33.01, "High", "Very High"))))</f>
        <v>Very High</v>
      </c>
      <c r="L1536" s="1" t="str">
        <f>IF(0&lt;='index kaggle'!E1317&lt;=7.17, "Very Low", IF('index kaggle'!E1317&lt;=11.85, "Low", IF('index kaggle'!E1317&lt;=19.31, "Medium", IF('index kaggle'!E1317&lt;=34.16, "High", "Very High"))))</f>
        <v>Medium</v>
      </c>
      <c r="M1536" s="1" t="str">
        <f>IF(0&lt;='index kaggle'!F1317&lt;=3.47, "Very Low", IF('index kaggle'!F1317&lt;=10.01, "Low", IF('index kaggle'!F1317&lt;=12.64, "Medium", IF('index kaggle'!F1317&lt;=39.05, "High", "Very High"))))</f>
        <v>Very High</v>
      </c>
      <c r="N1536" s="1" t="str">
        <f>IF(0&lt;='index kaggle'!G1317&lt;=25.58, "Very Low", IF('index kaggle'!G1317&lt;=34.47, "Low", IF('index kaggle'!G1317&lt;=48.04, "Medium", IF('index kaggle'!G1317&lt;=59, "High", "Very High"))))</f>
        <v>Medium</v>
      </c>
    </row>
    <row r="1537" ht="14.25" customHeight="1">
      <c r="A1537" s="1" t="s">
        <v>141</v>
      </c>
      <c r="B1537" s="2">
        <v>7.69</v>
      </c>
      <c r="C1537" s="2">
        <v>16.45</v>
      </c>
      <c r="D1537" s="2">
        <v>46.74</v>
      </c>
      <c r="E1537" s="2">
        <v>29.46</v>
      </c>
      <c r="F1537" s="2">
        <v>68.89</v>
      </c>
      <c r="G1537" s="2">
        <v>41.86</v>
      </c>
      <c r="H1537" s="3">
        <v>2012.0</v>
      </c>
      <c r="I1537" s="1" t="str">
        <f>IF(0&lt;='index kaggle'!B1325&lt;=1.84, "Very Low", IF('index kaggle'!B1325&lt;=3.2, "Low", IF('index kaggle'!B1325&lt;=5.87, "Medium", IF('index kaggle'!B1325&lt;=12.88, "High", "Very High"))))</f>
        <v>Low</v>
      </c>
      <c r="J1537" s="1" t="str">
        <f>IF(0&lt;='index kaggle'!C1325&lt;=0.17, "Very Low", IF('index kaggle'!C1325&lt;=0.56, "Low", IF('index kaggle'!C1325&lt;=1.76, "Medium", IF('index kaggle'!C1325&lt;=7.78, "High", "Very High"))))</f>
        <v>High</v>
      </c>
      <c r="K1537" s="1" t="str">
        <f>IF(0&lt;='index kaggle'!D1325&lt;=9.9, "Very Low", IF('index kaggle'!D1325&lt;=15.87, "Low", IF('index kaggle'!D1325&lt;=24.43, "Medium", IF('index kaggle'!D1325&lt;=33.01, "High", "Very High"))))</f>
        <v>High</v>
      </c>
      <c r="L1537" s="1" t="str">
        <f>IF(0&lt;='index kaggle'!E1325&lt;=7.17, "Very Low", IF('index kaggle'!E1325&lt;=11.85, "Low", IF('index kaggle'!E1325&lt;=19.31, "Medium", IF('index kaggle'!E1325&lt;=34.16, "High", "Very High"))))</f>
        <v>Medium</v>
      </c>
      <c r="M1537" s="1" t="str">
        <f>IF(0&lt;='index kaggle'!F1325&lt;=3.47, "Very Low", IF('index kaggle'!F1325&lt;=10.01, "Low", IF('index kaggle'!F1325&lt;=12.64, "Medium", IF('index kaggle'!F1325&lt;=39.05, "High", "Very High"))))</f>
        <v>Very High</v>
      </c>
      <c r="N1537" s="1" t="str">
        <f>IF(0&lt;='index kaggle'!G1325&lt;=25.58, "Very Low", IF('index kaggle'!G1325&lt;=34.47, "Low", IF('index kaggle'!G1325&lt;=48.04, "Medium", IF('index kaggle'!G1325&lt;=59, "High", "Very High"))))</f>
        <v>Low</v>
      </c>
    </row>
    <row r="1538" ht="14.25" customHeight="1">
      <c r="A1538" s="1" t="s">
        <v>141</v>
      </c>
      <c r="B1538" s="2">
        <v>7.49</v>
      </c>
      <c r="C1538" s="2">
        <v>16.45</v>
      </c>
      <c r="D1538" s="2">
        <v>45.5</v>
      </c>
      <c r="E1538" s="2">
        <v>27.97</v>
      </c>
      <c r="F1538" s="2">
        <v>67.15</v>
      </c>
      <c r="G1538" s="2">
        <v>41.37</v>
      </c>
      <c r="H1538" s="3">
        <v>2013.0</v>
      </c>
      <c r="I1538" s="1" t="str">
        <f>IF(0&lt;='index kaggle'!B1318&lt;=1.84, "Very Low", IF('index kaggle'!B1318&lt;=3.2, "Low", IF('index kaggle'!B1318&lt;=5.87, "Medium", IF('index kaggle'!B1318&lt;=12.88, "High", "Very High"))))</f>
        <v>Low</v>
      </c>
      <c r="J1538" s="1" t="str">
        <f>IF(0&lt;='index kaggle'!C1318&lt;=0.17, "Very Low", IF('index kaggle'!C1318&lt;=0.56, "Low", IF('index kaggle'!C1318&lt;=1.76, "Medium", IF('index kaggle'!C1318&lt;=7.78, "High", "Very High"))))</f>
        <v>Medium</v>
      </c>
      <c r="K1538" s="1" t="str">
        <f>IF(0&lt;='index kaggle'!D1318&lt;=9.9, "Very Low", IF('index kaggle'!D1318&lt;=15.87, "Low", IF('index kaggle'!D1318&lt;=24.43, "Medium", IF('index kaggle'!D1318&lt;=33.01, "High", "Very High"))))</f>
        <v>Very High</v>
      </c>
      <c r="L1538" s="1" t="str">
        <f>IF(0&lt;='index kaggle'!E1318&lt;=7.17, "Very Low", IF('index kaggle'!E1318&lt;=11.85, "Low", IF('index kaggle'!E1318&lt;=19.31, "Medium", IF('index kaggle'!E1318&lt;=34.16, "High", "Very High"))))</f>
        <v>Medium</v>
      </c>
      <c r="M1538" s="1" t="str">
        <f>IF(0&lt;='index kaggle'!F1318&lt;=3.47, "Very Low", IF('index kaggle'!F1318&lt;=10.01, "Low", IF('index kaggle'!F1318&lt;=12.64, "Medium", IF('index kaggle'!F1318&lt;=39.05, "High", "Very High"))))</f>
        <v>Very High</v>
      </c>
      <c r="N1538" s="1" t="str">
        <f>IF(0&lt;='index kaggle'!G1318&lt;=25.58, "Very Low", IF('index kaggle'!G1318&lt;=34.47, "Low", IF('index kaggle'!G1318&lt;=48.04, "Medium", IF('index kaggle'!G1318&lt;=59, "High", "Very High"))))</f>
        <v>Medium</v>
      </c>
    </row>
    <row r="1539" ht="14.25" customHeight="1">
      <c r="A1539" s="1" t="s">
        <v>141</v>
      </c>
      <c r="B1539" s="2">
        <v>7.41</v>
      </c>
      <c r="C1539" s="2">
        <v>16.45</v>
      </c>
      <c r="D1539" s="2">
        <v>45.03</v>
      </c>
      <c r="E1539" s="2">
        <v>27.92</v>
      </c>
      <c r="F1539" s="2">
        <v>67.87</v>
      </c>
      <c r="G1539" s="2">
        <v>39.3</v>
      </c>
      <c r="H1539" s="3">
        <v>2014.0</v>
      </c>
      <c r="I1539" s="1" t="str">
        <f>IF(0&lt;='index kaggle'!B1320&lt;=1.84, "Very Low", IF('index kaggle'!B1320&lt;=3.2, "Low", IF('index kaggle'!B1320&lt;=5.87, "Medium", IF('index kaggle'!B1320&lt;=12.88, "High", "Very High"))))</f>
        <v>Low</v>
      </c>
      <c r="J1539" s="1" t="str">
        <f>IF(0&lt;='index kaggle'!C1320&lt;=0.17, "Very Low", IF('index kaggle'!C1320&lt;=0.56, "Low", IF('index kaggle'!C1320&lt;=1.76, "Medium", IF('index kaggle'!C1320&lt;=7.78, "High", "Very High"))))</f>
        <v>Medium</v>
      </c>
      <c r="K1539" s="1" t="str">
        <f>IF(0&lt;='index kaggle'!D1320&lt;=9.9, "Very Low", IF('index kaggle'!D1320&lt;=15.87, "Low", IF('index kaggle'!D1320&lt;=24.43, "Medium", IF('index kaggle'!D1320&lt;=33.01, "High", "Very High"))))</f>
        <v>Very High</v>
      </c>
      <c r="L1539" s="1" t="str">
        <f>IF(0&lt;='index kaggle'!E1320&lt;=7.17, "Very Low", IF('index kaggle'!E1320&lt;=11.85, "Low", IF('index kaggle'!E1320&lt;=19.31, "Medium", IF('index kaggle'!E1320&lt;=34.16, "High", "Very High"))))</f>
        <v>Medium</v>
      </c>
      <c r="M1539" s="1" t="str">
        <f>IF(0&lt;='index kaggle'!F1320&lt;=3.47, "Very Low", IF('index kaggle'!F1320&lt;=10.01, "Low", IF('index kaggle'!F1320&lt;=12.64, "Medium", IF('index kaggle'!F1320&lt;=39.05, "High", "Very High"))))</f>
        <v>Very High</v>
      </c>
      <c r="N1539" s="1" t="str">
        <f>IF(0&lt;='index kaggle'!G1320&lt;=25.58, "Very Low", IF('index kaggle'!G1320&lt;=34.47, "Low", IF('index kaggle'!G1320&lt;=48.04, "Medium", IF('index kaggle'!G1320&lt;=59, "High", "Very High"))))</f>
        <v>Medium</v>
      </c>
    </row>
    <row r="1540" ht="14.25" customHeight="1">
      <c r="A1540" s="1" t="s">
        <v>141</v>
      </c>
      <c r="B1540" s="2">
        <v>7.3</v>
      </c>
      <c r="C1540" s="2">
        <v>16.45</v>
      </c>
      <c r="D1540" s="2">
        <v>44.35</v>
      </c>
      <c r="E1540" s="2">
        <v>27.05</v>
      </c>
      <c r="F1540" s="2">
        <v>67.18</v>
      </c>
      <c r="G1540" s="2">
        <v>38.82</v>
      </c>
      <c r="H1540" s="3">
        <v>2015.0</v>
      </c>
      <c r="I1540" s="1" t="str">
        <f>IF(0&lt;='index kaggle'!B1319&lt;=1.84, "Very Low", IF('index kaggle'!B1319&lt;=3.2, "Low", IF('index kaggle'!B1319&lt;=5.87, "Medium", IF('index kaggle'!B1319&lt;=12.88, "High", "Very High"))))</f>
        <v>Low</v>
      </c>
      <c r="J1540" s="1" t="str">
        <f>IF(0&lt;='index kaggle'!C1319&lt;=0.17, "Very Low", IF('index kaggle'!C1319&lt;=0.56, "Low", IF('index kaggle'!C1319&lt;=1.76, "Medium", IF('index kaggle'!C1319&lt;=7.78, "High", "Very High"))))</f>
        <v>Medium</v>
      </c>
      <c r="K1540" s="1" t="str">
        <f>IF(0&lt;='index kaggle'!D1319&lt;=9.9, "Very Low", IF('index kaggle'!D1319&lt;=15.87, "Low", IF('index kaggle'!D1319&lt;=24.43, "Medium", IF('index kaggle'!D1319&lt;=33.01, "High", "Very High"))))</f>
        <v>Very High</v>
      </c>
      <c r="L1540" s="1" t="str">
        <f>IF(0&lt;='index kaggle'!E1319&lt;=7.17, "Very Low", IF('index kaggle'!E1319&lt;=11.85, "Low", IF('index kaggle'!E1319&lt;=19.31, "Medium", IF('index kaggle'!E1319&lt;=34.16, "High", "Very High"))))</f>
        <v>Medium</v>
      </c>
      <c r="M1540" s="1" t="str">
        <f>IF(0&lt;='index kaggle'!F1319&lt;=3.47, "Very Low", IF('index kaggle'!F1319&lt;=10.01, "Low", IF('index kaggle'!F1319&lt;=12.64, "Medium", IF('index kaggle'!F1319&lt;=39.05, "High", "Very High"))))</f>
        <v>Very High</v>
      </c>
      <c r="N1540" s="1" t="str">
        <f>IF(0&lt;='index kaggle'!G1319&lt;=25.58, "Very Low", IF('index kaggle'!G1319&lt;=34.47, "Low", IF('index kaggle'!G1319&lt;=48.04, "Medium", IF('index kaggle'!G1319&lt;=59, "High", "Very High"))))</f>
        <v>Medium</v>
      </c>
    </row>
    <row r="1541" ht="14.25" customHeight="1">
      <c r="A1541" s="1" t="s">
        <v>141</v>
      </c>
      <c r="B1541" s="2">
        <v>7.26</v>
      </c>
      <c r="C1541" s="2">
        <v>16.45</v>
      </c>
      <c r="D1541" s="2">
        <v>44.15</v>
      </c>
      <c r="E1541" s="2">
        <v>26.32</v>
      </c>
      <c r="F1541" s="2">
        <v>66.53</v>
      </c>
      <c r="G1541" s="2">
        <v>39.61</v>
      </c>
      <c r="H1541" s="3">
        <v>2016.0</v>
      </c>
      <c r="I1541" s="1" t="str">
        <f>IF(0&lt;='index kaggle'!B1327&lt;=1.84, "Very Low", IF('index kaggle'!B1327&lt;=3.2, "Low", IF('index kaggle'!B1327&lt;=5.87, "Medium", IF('index kaggle'!B1327&lt;=12.88, "High", "Very High"))))</f>
        <v>Low</v>
      </c>
      <c r="J1541" s="1" t="str">
        <f>IF(0&lt;='index kaggle'!C1327&lt;=0.17, "Very Low", IF('index kaggle'!C1327&lt;=0.56, "Low", IF('index kaggle'!C1327&lt;=1.76, "Medium", IF('index kaggle'!C1327&lt;=7.78, "High", "Very High"))))</f>
        <v>High</v>
      </c>
      <c r="K1541" s="1" t="str">
        <f>IF(0&lt;='index kaggle'!D1327&lt;=9.9, "Very Low", IF('index kaggle'!D1327&lt;=15.87, "Low", IF('index kaggle'!D1327&lt;=24.43, "Medium", IF('index kaggle'!D1327&lt;=33.01, "High", "Very High"))))</f>
        <v>High</v>
      </c>
      <c r="L1541" s="1" t="str">
        <f>IF(0&lt;='index kaggle'!E1327&lt;=7.17, "Very Low", IF('index kaggle'!E1327&lt;=11.85, "Low", IF('index kaggle'!E1327&lt;=19.31, "Medium", IF('index kaggle'!E1327&lt;=34.16, "High", "Very High"))))</f>
        <v>Medium</v>
      </c>
      <c r="M1541" s="1" t="str">
        <f>IF(0&lt;='index kaggle'!F1327&lt;=3.47, "Very Low", IF('index kaggle'!F1327&lt;=10.01, "Low", IF('index kaggle'!F1327&lt;=12.64, "Medium", IF('index kaggle'!F1327&lt;=39.05, "High", "Very High"))))</f>
        <v>Very High</v>
      </c>
      <c r="N1541" s="1" t="str">
        <f>IF(0&lt;='index kaggle'!G1327&lt;=25.58, "Very Low", IF('index kaggle'!G1327&lt;=34.47, "Low", IF('index kaggle'!G1327&lt;=48.04, "Medium", IF('index kaggle'!G1327&lt;=59, "High", "Very High"))))</f>
        <v>Low</v>
      </c>
    </row>
    <row r="1542" ht="14.25" customHeight="1">
      <c r="A1542" s="1" t="s">
        <v>141</v>
      </c>
      <c r="B1542" s="2">
        <v>7.43</v>
      </c>
      <c r="C1542" s="2">
        <v>16.45</v>
      </c>
      <c r="D1542" s="2">
        <v>45.15</v>
      </c>
      <c r="E1542" s="2">
        <v>27.74</v>
      </c>
      <c r="F1542" s="2">
        <v>67.52</v>
      </c>
      <c r="G1542" s="2">
        <v>40.19</v>
      </c>
      <c r="H1542" s="3">
        <v>2017.0</v>
      </c>
      <c r="I1542" s="1" t="str">
        <f>IF(0&lt;='index kaggle'!B1322&lt;=1.84, "Very Low", IF('index kaggle'!B1322&lt;=3.2, "Low", IF('index kaggle'!B1322&lt;=5.87, "Medium", IF('index kaggle'!B1322&lt;=12.88, "High", "Very High"))))</f>
        <v>Low</v>
      </c>
      <c r="J1542" s="1" t="str">
        <f>IF(0&lt;='index kaggle'!C1322&lt;=0.17, "Very Low", IF('index kaggle'!C1322&lt;=0.56, "Low", IF('index kaggle'!C1322&lt;=1.76, "Medium", IF('index kaggle'!C1322&lt;=7.78, "High", "Very High"))))</f>
        <v>Medium</v>
      </c>
      <c r="K1542" s="1" t="str">
        <f>IF(0&lt;='index kaggle'!D1322&lt;=9.9, "Very Low", IF('index kaggle'!D1322&lt;=15.87, "Low", IF('index kaggle'!D1322&lt;=24.43, "Medium", IF('index kaggle'!D1322&lt;=33.01, "High", "Very High"))))</f>
        <v>Very High</v>
      </c>
      <c r="L1542" s="1" t="str">
        <f>IF(0&lt;='index kaggle'!E1322&lt;=7.17, "Very Low", IF('index kaggle'!E1322&lt;=11.85, "Low", IF('index kaggle'!E1322&lt;=19.31, "Medium", IF('index kaggle'!E1322&lt;=34.16, "High", "Very High"))))</f>
        <v>Medium</v>
      </c>
      <c r="M1542" s="1" t="str">
        <f>IF(0&lt;='index kaggle'!F1322&lt;=3.47, "Very Low", IF('index kaggle'!F1322&lt;=10.01, "Low", IF('index kaggle'!F1322&lt;=12.64, "Medium", IF('index kaggle'!F1322&lt;=39.05, "High", "Very High"))))</f>
        <v>Very High</v>
      </c>
      <c r="N1542" s="1" t="str">
        <f>IF(0&lt;='index kaggle'!G1322&lt;=25.58, "Very Low", IF('index kaggle'!G1322&lt;=34.47, "Low", IF('index kaggle'!G1322&lt;=48.04, "Medium", IF('index kaggle'!G1322&lt;=59, "High", "Very High"))))</f>
        <v>Low</v>
      </c>
    </row>
    <row r="1543" ht="14.25" customHeight="1">
      <c r="A1543" s="1" t="s">
        <v>141</v>
      </c>
      <c r="B1543" s="2">
        <v>7.28</v>
      </c>
      <c r="C1543" s="2">
        <v>17.26</v>
      </c>
      <c r="D1543" s="2">
        <v>42.21</v>
      </c>
      <c r="E1543" s="2">
        <v>25.24</v>
      </c>
      <c r="F1543" s="2">
        <v>66.03</v>
      </c>
      <c r="G1543" s="2">
        <v>35.36</v>
      </c>
      <c r="H1543" s="3">
        <v>2018.0</v>
      </c>
      <c r="I1543" s="1" t="str">
        <f>IF(0&lt;='index kaggle'!B1326&lt;=1.84, "Very Low", IF('index kaggle'!B1326&lt;=3.2, "Low", IF('index kaggle'!B1326&lt;=5.87, "Medium", IF('index kaggle'!B1326&lt;=12.88, "High", "Very High"))))</f>
        <v>Low</v>
      </c>
      <c r="J1543" s="1" t="str">
        <f>IF(0&lt;='index kaggle'!C1326&lt;=0.17, "Very Low", IF('index kaggle'!C1326&lt;=0.56, "Low", IF('index kaggle'!C1326&lt;=1.76, "Medium", IF('index kaggle'!C1326&lt;=7.78, "High", "Very High"))))</f>
        <v>High</v>
      </c>
      <c r="K1543" s="1" t="str">
        <f>IF(0&lt;='index kaggle'!D1326&lt;=9.9, "Very Low", IF('index kaggle'!D1326&lt;=15.87, "Low", IF('index kaggle'!D1326&lt;=24.43, "Medium", IF('index kaggle'!D1326&lt;=33.01, "High", "Very High"))))</f>
        <v>High</v>
      </c>
      <c r="L1543" s="1" t="str">
        <f>IF(0&lt;='index kaggle'!E1326&lt;=7.17, "Very Low", IF('index kaggle'!E1326&lt;=11.85, "Low", IF('index kaggle'!E1326&lt;=19.31, "Medium", IF('index kaggle'!E1326&lt;=34.16, "High", "Very High"))))</f>
        <v>Medium</v>
      </c>
      <c r="M1543" s="1" t="str">
        <f>IF(0&lt;='index kaggle'!F1326&lt;=3.47, "Very Low", IF('index kaggle'!F1326&lt;=10.01, "Low", IF('index kaggle'!F1326&lt;=12.64, "Medium", IF('index kaggle'!F1326&lt;=39.05, "High", "Very High"))))</f>
        <v>Very High</v>
      </c>
      <c r="N1543" s="1" t="str">
        <f>IF(0&lt;='index kaggle'!G1326&lt;=25.58, "Very Low", IF('index kaggle'!G1326&lt;=34.47, "Low", IF('index kaggle'!G1326&lt;=48.04, "Medium", IF('index kaggle'!G1326&lt;=59, "High", "Very High"))))</f>
        <v>Low</v>
      </c>
    </row>
    <row r="1544" ht="14.25" customHeight="1">
      <c r="A1544" s="1" t="s">
        <v>141</v>
      </c>
      <c r="B1544" s="2">
        <v>7.7</v>
      </c>
      <c r="C1544" s="2">
        <v>17.73</v>
      </c>
      <c r="D1544" s="2">
        <v>43.44</v>
      </c>
      <c r="E1544" s="2">
        <v>24.19</v>
      </c>
      <c r="F1544" s="2">
        <v>71.81</v>
      </c>
      <c r="G1544" s="2">
        <v>34.32</v>
      </c>
      <c r="H1544" s="3">
        <v>2019.0</v>
      </c>
      <c r="I1544" s="1" t="str">
        <f>IF(0&lt;='index kaggle'!B1323&lt;=1.84, "Very Low", IF('index kaggle'!B1323&lt;=3.2, "Low", IF('index kaggle'!B1323&lt;=5.87, "Medium", IF('index kaggle'!B1323&lt;=12.88, "High", "Very High"))))</f>
        <v>Low</v>
      </c>
      <c r="J1544" s="1" t="str">
        <f>IF(0&lt;='index kaggle'!C1323&lt;=0.17, "Very Low", IF('index kaggle'!C1323&lt;=0.56, "Low", IF('index kaggle'!C1323&lt;=1.76, "Medium", IF('index kaggle'!C1323&lt;=7.78, "High", "Very High"))))</f>
        <v>Medium</v>
      </c>
      <c r="K1544" s="1" t="str">
        <f>IF(0&lt;='index kaggle'!D1323&lt;=9.9, "Very Low", IF('index kaggle'!D1323&lt;=15.87, "Low", IF('index kaggle'!D1323&lt;=24.43, "Medium", IF('index kaggle'!D1323&lt;=33.01, "High", "Very High"))))</f>
        <v>Very High</v>
      </c>
      <c r="L1544" s="1" t="str">
        <f>IF(0&lt;='index kaggle'!E1323&lt;=7.17, "Very Low", IF('index kaggle'!E1323&lt;=11.85, "Low", IF('index kaggle'!E1323&lt;=19.31, "Medium", IF('index kaggle'!E1323&lt;=34.16, "High", "Very High"))))</f>
        <v>Medium</v>
      </c>
      <c r="M1544" s="1" t="str">
        <f>IF(0&lt;='index kaggle'!F1323&lt;=3.47, "Very Low", IF('index kaggle'!F1323&lt;=10.01, "Low", IF('index kaggle'!F1323&lt;=12.64, "Medium", IF('index kaggle'!F1323&lt;=39.05, "High", "Very High"))))</f>
        <v>Very High</v>
      </c>
      <c r="N1544" s="1" t="str">
        <f>IF(0&lt;='index kaggle'!G1323&lt;=25.58, "Very Low", IF('index kaggle'!G1323&lt;=34.47, "Low", IF('index kaggle'!G1323&lt;=48.04, "Medium", IF('index kaggle'!G1323&lt;=59, "High", "Very High"))))</f>
        <v>Medium</v>
      </c>
    </row>
    <row r="1545" ht="14.25" customHeight="1">
      <c r="A1545" s="1" t="s">
        <v>141</v>
      </c>
      <c r="B1545" s="2">
        <v>7.96</v>
      </c>
      <c r="C1545" s="2">
        <v>18.03</v>
      </c>
      <c r="D1545" s="2">
        <v>44.13</v>
      </c>
      <c r="E1545" s="2">
        <v>23.85</v>
      </c>
      <c r="F1545" s="2">
        <v>72.25</v>
      </c>
      <c r="G1545" s="2">
        <v>36.29</v>
      </c>
      <c r="H1545" s="3">
        <v>2020.0</v>
      </c>
      <c r="I1545" s="1" t="str">
        <f>IF(0&lt;='index kaggle'!B1324&lt;=1.84, "Very Low", IF('index kaggle'!B1324&lt;=3.2, "Low", IF('index kaggle'!B1324&lt;=5.87, "Medium", IF('index kaggle'!B1324&lt;=12.88, "High", "Very High"))))</f>
        <v>Low</v>
      </c>
      <c r="J1545" s="1" t="str">
        <f>IF(0&lt;='index kaggle'!C1324&lt;=0.17, "Very Low", IF('index kaggle'!C1324&lt;=0.56, "Low", IF('index kaggle'!C1324&lt;=1.76, "Medium", IF('index kaggle'!C1324&lt;=7.78, "High", "Very High"))))</f>
        <v>High</v>
      </c>
      <c r="K1545" s="1" t="str">
        <f>IF(0&lt;='index kaggle'!D1324&lt;=9.9, "Very Low", IF('index kaggle'!D1324&lt;=15.87, "Low", IF('index kaggle'!D1324&lt;=24.43, "Medium", IF('index kaggle'!D1324&lt;=33.01, "High", "Very High"))))</f>
        <v>High</v>
      </c>
      <c r="L1545" s="1" t="str">
        <f>IF(0&lt;='index kaggle'!E1324&lt;=7.17, "Very Low", IF('index kaggle'!E1324&lt;=11.85, "Low", IF('index kaggle'!E1324&lt;=19.31, "Medium", IF('index kaggle'!E1324&lt;=34.16, "High", "Very High"))))</f>
        <v>Medium</v>
      </c>
      <c r="M1545" s="1" t="str">
        <f>IF(0&lt;='index kaggle'!F1324&lt;=3.47, "Very Low", IF('index kaggle'!F1324&lt;=10.01, "Low", IF('index kaggle'!F1324&lt;=12.64, "Medium", IF('index kaggle'!F1324&lt;=39.05, "High", "Very High"))))</f>
        <v>Very High</v>
      </c>
      <c r="N1545" s="1" t="str">
        <f>IF(0&lt;='index kaggle'!G1324&lt;=25.58, "Very Low", IF('index kaggle'!G1324&lt;=34.47, "Low", IF('index kaggle'!G1324&lt;=48.04, "Medium", IF('index kaggle'!G1324&lt;=59, "High", "Very High"))))</f>
        <v>Low</v>
      </c>
    </row>
    <row r="1546" ht="14.25" customHeight="1">
      <c r="A1546" s="1" t="s">
        <v>141</v>
      </c>
      <c r="B1546" s="2">
        <v>7.76</v>
      </c>
      <c r="C1546" s="2">
        <v>17.74</v>
      </c>
      <c r="D1546" s="2">
        <v>43.74</v>
      </c>
      <c r="E1546" s="2">
        <v>23.03</v>
      </c>
      <c r="F1546" s="2">
        <v>73.03</v>
      </c>
      <c r="G1546" s="2">
        <v>35.15</v>
      </c>
      <c r="H1546" s="3">
        <v>2021.0</v>
      </c>
      <c r="I1546" s="1" t="str">
        <f>IF(0&lt;='index kaggle'!B1321&lt;=1.84, "Very Low", IF('index kaggle'!B1321&lt;=3.2, "Low", IF('index kaggle'!B1321&lt;=5.87, "Medium", IF('index kaggle'!B1321&lt;=12.88, "High", "Very High"))))</f>
        <v>Low</v>
      </c>
      <c r="J1546" s="1" t="str">
        <f>IF(0&lt;='index kaggle'!C1321&lt;=0.17, "Very Low", IF('index kaggle'!C1321&lt;=0.56, "Low", IF('index kaggle'!C1321&lt;=1.76, "Medium", IF('index kaggle'!C1321&lt;=7.78, "High", "Very High"))))</f>
        <v>Medium</v>
      </c>
      <c r="K1546" s="1" t="str">
        <f>IF(0&lt;='index kaggle'!D1321&lt;=9.9, "Very Low", IF('index kaggle'!D1321&lt;=15.87, "Low", IF('index kaggle'!D1321&lt;=24.43, "Medium", IF('index kaggle'!D1321&lt;=33.01, "High", "Very High"))))</f>
        <v>Very High</v>
      </c>
      <c r="L1546" s="1" t="str">
        <f>IF(0&lt;='index kaggle'!E1321&lt;=7.17, "Very Low", IF('index kaggle'!E1321&lt;=11.85, "Low", IF('index kaggle'!E1321&lt;=19.31, "Medium", IF('index kaggle'!E1321&lt;=34.16, "High", "Very High"))))</f>
        <v>Medium</v>
      </c>
      <c r="M1546" s="1" t="str">
        <f>IF(0&lt;='index kaggle'!F1321&lt;=3.47, "Very Low", IF('index kaggle'!F1321&lt;=10.01, "Low", IF('index kaggle'!F1321&lt;=12.64, "Medium", IF('index kaggle'!F1321&lt;=39.05, "High", "Very High"))))</f>
        <v>Very High</v>
      </c>
      <c r="N1546" s="1" t="str">
        <f>IF(0&lt;='index kaggle'!G1321&lt;=25.58, "Very Low", IF('index kaggle'!G1321&lt;=34.47, "Low", IF('index kaggle'!G1321&lt;=48.04, "Medium", IF('index kaggle'!G1321&lt;=59, "High", "Very High"))))</f>
        <v>Medium</v>
      </c>
    </row>
    <row r="1547" ht="14.25" customHeight="1">
      <c r="A1547" s="5" t="s">
        <v>141</v>
      </c>
      <c r="B1547" s="1">
        <v>24.1</v>
      </c>
      <c r="C1547" s="1">
        <v>18.84</v>
      </c>
      <c r="D1547" s="1">
        <v>30.82</v>
      </c>
      <c r="E1547" s="1">
        <v>30.86</v>
      </c>
      <c r="F1547" s="1">
        <v>14.12</v>
      </c>
      <c r="G1547" s="1">
        <v>67.21</v>
      </c>
      <c r="H1547" s="1">
        <v>2022.0</v>
      </c>
      <c r="I1547" s="1" t="str">
        <f>IF(0&lt;='index kaggle'!B2049&lt;=1.84, "Very Low", IF('index kaggle'!B2049&lt;=3.2, "Low", IF('index kaggle'!B2049&lt;=5.87, "Medium", IF('index kaggle'!B2049&lt;=12.88, "High", "Very High"))))</f>
        <v>Very High</v>
      </c>
      <c r="J1547" s="1" t="str">
        <f>IF(0&lt;='index kaggle'!C2049&lt;=0.17, "Very Low", IF('index kaggle'!C2049&lt;=0.56, "Low", IF('index kaggle'!C2049&lt;=1.76, "Medium", IF('index kaggle'!C2049&lt;=7.78, "High", "Very High"))))</f>
        <v>Very High</v>
      </c>
      <c r="K1547" s="1" t="str">
        <f>IF(0&lt;='index kaggle'!D2049&lt;=9.9, "Very Low", IF('index kaggle'!D2049&lt;=15.87, "Low", IF('index kaggle'!D2049&lt;=24.43, "Medium", IF('index kaggle'!D2049&lt;=33.01, "High", "Very High"))))</f>
        <v>Very High</v>
      </c>
      <c r="L1547" s="1" t="str">
        <f>IF(0&lt;='index kaggle'!E2049&lt;=7.17, "Very Low", IF('index kaggle'!E2049&lt;=11.85, "Low", IF('index kaggle'!E2049&lt;=19.31, "Medium", IF('index kaggle'!E2049&lt;=34.16, "High", "Very High"))))</f>
        <v>Very High</v>
      </c>
      <c r="M1547" s="1" t="str">
        <f>IF(0&lt;='index kaggle'!F2049&lt;=3.47, "Very Low", IF('index kaggle'!F2049&lt;=10.01, "Low", IF('index kaggle'!F2049&lt;=12.64, "Medium", IF('index kaggle'!F2049&lt;=39.05, "High", "Very High"))))</f>
        <v>Very High</v>
      </c>
      <c r="N1547" s="1" t="str">
        <f>IF(0&lt;='index kaggle'!G2049&lt;=25.58, "Very Low", IF('index kaggle'!G2049&lt;=34.47, "Low", IF('index kaggle'!G2049&lt;=48.04, "Medium", IF('index kaggle'!G2049&lt;=59, "High", "Very High"))))</f>
        <v>High</v>
      </c>
    </row>
    <row r="1548" ht="14.25" customHeight="1">
      <c r="A1548" s="5" t="s">
        <v>141</v>
      </c>
      <c r="B1548" s="1">
        <v>18.82</v>
      </c>
      <c r="C1548" s="1">
        <v>15.89</v>
      </c>
      <c r="D1548" s="1">
        <v>22.29</v>
      </c>
      <c r="E1548" s="1">
        <v>26.4</v>
      </c>
      <c r="F1548" s="1">
        <v>10.81</v>
      </c>
      <c r="G1548" s="1">
        <v>38.82</v>
      </c>
      <c r="H1548" s="1">
        <v>2023.0</v>
      </c>
      <c r="I1548" s="1" t="str">
        <f>IF(0&lt;='index kaggle'!B2242&lt;=1.84, "Very Low", IF('index kaggle'!B2242&lt;=3.2, "Low", IF('index kaggle'!B2242&lt;=5.87, "Medium", IF('index kaggle'!B2242&lt;=12.88, "High", "Very High"))))</f>
        <v>Very High</v>
      </c>
      <c r="J1548" s="1" t="str">
        <f>IF(0&lt;='index kaggle'!C2242&lt;=0.17, "Very Low", IF('index kaggle'!C2242&lt;=0.56, "Low", IF('index kaggle'!C2242&lt;=1.76, "Medium", IF('index kaggle'!C2242&lt;=7.78, "High", "Very High"))))</f>
        <v>Very High</v>
      </c>
      <c r="K1548" s="1" t="str">
        <f>IF(0&lt;='index kaggle'!D2242&lt;=9.9, "Very Low", IF('index kaggle'!D2242&lt;=15.87, "Low", IF('index kaggle'!D2242&lt;=24.43, "Medium", IF('index kaggle'!D2242&lt;=33.01, "High", "Very High"))))</f>
        <v>Very High</v>
      </c>
      <c r="L1548" s="1" t="str">
        <f>IF(0&lt;='index kaggle'!E2242&lt;=7.17, "Very Low", IF('index kaggle'!E2242&lt;=11.85, "Low", IF('index kaggle'!E2242&lt;=19.31, "Medium", IF('index kaggle'!E2242&lt;=34.16, "High", "Very High"))))</f>
        <v>Very High</v>
      </c>
      <c r="M1548" s="1" t="str">
        <f>IF(0&lt;='index kaggle'!F2242&lt;=3.47, "Very Low", IF('index kaggle'!F2242&lt;=10.01, "Low", IF('index kaggle'!F2242&lt;=12.64, "Medium", IF('index kaggle'!F2242&lt;=39.05, "High", "Very High"))))</f>
        <v>Very High</v>
      </c>
      <c r="N1548" s="1" t="str">
        <f>IF(0&lt;='index kaggle'!G2242&lt;=25.58, "Very Low", IF('index kaggle'!G2242&lt;=34.47, "Low", IF('index kaggle'!G2242&lt;=48.04, "Medium", IF('index kaggle'!G2242&lt;=59, "High", "Very High"))))</f>
        <v>High</v>
      </c>
    </row>
    <row r="1549" ht="14.25" customHeight="1">
      <c r="A1549" s="1" t="s">
        <v>142</v>
      </c>
      <c r="B1549" s="2">
        <v>15.45</v>
      </c>
      <c r="C1549" s="2">
        <v>23.26</v>
      </c>
      <c r="D1549" s="2">
        <v>66.41</v>
      </c>
      <c r="E1549" s="2">
        <v>50.04</v>
      </c>
      <c r="F1549" s="2">
        <v>84.83</v>
      </c>
      <c r="G1549" s="2">
        <v>64.36</v>
      </c>
      <c r="H1549" s="3">
        <v>2011.0</v>
      </c>
      <c r="I1549" s="1" t="str">
        <f>IF(0&lt;='index kaggle'!B1328&lt;=1.84, "Very Low", IF('index kaggle'!B1328&lt;=3.2, "Low", IF('index kaggle'!B1328&lt;=5.87, "Medium", IF('index kaggle'!B1328&lt;=12.88, "High", "Very High"))))</f>
        <v>Low</v>
      </c>
      <c r="J1549" s="1" t="str">
        <f>IF(0&lt;='index kaggle'!C1328&lt;=0.17, "Very Low", IF('index kaggle'!C1328&lt;=0.56, "Low", IF('index kaggle'!C1328&lt;=1.76, "Medium", IF('index kaggle'!C1328&lt;=7.78, "High", "Very High"))))</f>
        <v>Low</v>
      </c>
      <c r="K1549" s="1" t="str">
        <f>IF(0&lt;='index kaggle'!D1328&lt;=9.9, "Very Low", IF('index kaggle'!D1328&lt;=15.87, "Low", IF('index kaggle'!D1328&lt;=24.43, "Medium", IF('index kaggle'!D1328&lt;=33.01, "High", "Very High"))))</f>
        <v>Low</v>
      </c>
      <c r="L1549" s="1" t="str">
        <f>IF(0&lt;='index kaggle'!E1328&lt;=7.17, "Very Low", IF('index kaggle'!E1328&lt;=11.85, "Low", IF('index kaggle'!E1328&lt;=19.31, "Medium", IF('index kaggle'!E1328&lt;=34.16, "High", "Very High"))))</f>
        <v>Low</v>
      </c>
      <c r="M1549" s="1" t="str">
        <f>IF(0&lt;='index kaggle'!F1328&lt;=3.47, "Very Low", IF('index kaggle'!F1328&lt;=10.01, "Low", IF('index kaggle'!F1328&lt;=12.64, "Medium", IF('index kaggle'!F1328&lt;=39.05, "High", "Very High"))))</f>
        <v>Low</v>
      </c>
      <c r="N1549" s="1" t="str">
        <f>IF(0&lt;='index kaggle'!G1328&lt;=25.58, "Very Low", IF('index kaggle'!G1328&lt;=34.47, "Low", IF('index kaggle'!G1328&lt;=48.04, "Medium", IF('index kaggle'!G1328&lt;=59, "High", "Very High"))))</f>
        <v>Low</v>
      </c>
    </row>
    <row r="1550" ht="14.25" customHeight="1">
      <c r="A1550" s="1" t="s">
        <v>142</v>
      </c>
      <c r="B1550" s="2">
        <v>15.81</v>
      </c>
      <c r="C1550" s="2">
        <v>24.94</v>
      </c>
      <c r="D1550" s="2">
        <v>63.38</v>
      </c>
      <c r="E1550" s="2">
        <v>49.03</v>
      </c>
      <c r="F1550" s="2">
        <v>84.85</v>
      </c>
      <c r="G1550" s="2">
        <v>56.27</v>
      </c>
      <c r="H1550" s="3">
        <v>2012.0</v>
      </c>
      <c r="I1550" s="1" t="str">
        <f>IF(0&lt;='index kaggle'!B1329&lt;=1.84, "Very Low", IF('index kaggle'!B1329&lt;=3.2, "Low", IF('index kaggle'!B1329&lt;=5.87, "Medium", IF('index kaggle'!B1329&lt;=12.88, "High", "Very High"))))</f>
        <v>Low</v>
      </c>
      <c r="J1550" s="1" t="str">
        <f>IF(0&lt;='index kaggle'!C1329&lt;=0.17, "Very Low", IF('index kaggle'!C1329&lt;=0.56, "Low", IF('index kaggle'!C1329&lt;=1.76, "Medium", IF('index kaggle'!C1329&lt;=7.78, "High", "Very High"))))</f>
        <v>Low</v>
      </c>
      <c r="K1550" s="1" t="str">
        <f>IF(0&lt;='index kaggle'!D1329&lt;=9.9, "Very Low", IF('index kaggle'!D1329&lt;=15.87, "Low", IF('index kaggle'!D1329&lt;=24.43, "Medium", IF('index kaggle'!D1329&lt;=33.01, "High", "Very High"))))</f>
        <v>Low</v>
      </c>
      <c r="L1550" s="1" t="str">
        <f>IF(0&lt;='index kaggle'!E1329&lt;=7.17, "Very Low", IF('index kaggle'!E1329&lt;=11.85, "Low", IF('index kaggle'!E1329&lt;=19.31, "Medium", IF('index kaggle'!E1329&lt;=34.16, "High", "Very High"))))</f>
        <v>Low</v>
      </c>
      <c r="M1550" s="1" t="str">
        <f>IF(0&lt;='index kaggle'!F1329&lt;=3.47, "Very Low", IF('index kaggle'!F1329&lt;=10.01, "Low", IF('index kaggle'!F1329&lt;=12.64, "Medium", IF('index kaggle'!F1329&lt;=39.05, "High", "Very High"))))</f>
        <v>Low</v>
      </c>
      <c r="N1550" s="1" t="str">
        <f>IF(0&lt;='index kaggle'!G1329&lt;=25.58, "Very Low", IF('index kaggle'!G1329&lt;=34.47, "Low", IF('index kaggle'!G1329&lt;=48.04, "Medium", IF('index kaggle'!G1329&lt;=59, "High", "Very High"))))</f>
        <v>Low</v>
      </c>
    </row>
    <row r="1551" ht="14.25" customHeight="1">
      <c r="A1551" s="1" t="s">
        <v>142</v>
      </c>
      <c r="B1551" s="2">
        <v>15.9</v>
      </c>
      <c r="C1551" s="2">
        <v>24.94</v>
      </c>
      <c r="D1551" s="2">
        <v>63.77</v>
      </c>
      <c r="E1551" s="2">
        <v>51.22</v>
      </c>
      <c r="F1551" s="2">
        <v>83.99</v>
      </c>
      <c r="G1551" s="2">
        <v>56.1</v>
      </c>
      <c r="H1551" s="3">
        <v>2013.0</v>
      </c>
      <c r="I1551" s="1" t="str">
        <f>IF(0&lt;='index kaggle'!B1330&lt;=1.84, "Very Low", IF('index kaggle'!B1330&lt;=3.2, "Low", IF('index kaggle'!B1330&lt;=5.87, "Medium", IF('index kaggle'!B1330&lt;=12.88, "High", "Very High"))))</f>
        <v>Low</v>
      </c>
      <c r="J1551" s="1" t="str">
        <f>IF(0&lt;='index kaggle'!C1330&lt;=0.17, "Very Low", IF('index kaggle'!C1330&lt;=0.56, "Low", IF('index kaggle'!C1330&lt;=1.76, "Medium", IF('index kaggle'!C1330&lt;=7.78, "High", "Very High"))))</f>
        <v>Low</v>
      </c>
      <c r="K1551" s="1" t="str">
        <f>IF(0&lt;='index kaggle'!D1330&lt;=9.9, "Very Low", IF('index kaggle'!D1330&lt;=15.87, "Low", IF('index kaggle'!D1330&lt;=24.43, "Medium", IF('index kaggle'!D1330&lt;=33.01, "High", "Very High"))))</f>
        <v>Low</v>
      </c>
      <c r="L1551" s="1" t="str">
        <f>IF(0&lt;='index kaggle'!E1330&lt;=7.17, "Very Low", IF('index kaggle'!E1330&lt;=11.85, "Low", IF('index kaggle'!E1330&lt;=19.31, "Medium", IF('index kaggle'!E1330&lt;=34.16, "High", "Very High"))))</f>
        <v>Low</v>
      </c>
      <c r="M1551" s="1" t="str">
        <f>IF(0&lt;='index kaggle'!F1330&lt;=3.47, "Very Low", IF('index kaggle'!F1330&lt;=10.01, "Low", IF('index kaggle'!F1330&lt;=12.64, "Medium", IF('index kaggle'!F1330&lt;=39.05, "High", "Very High"))))</f>
        <v>Low</v>
      </c>
      <c r="N1551" s="1" t="str">
        <f>IF(0&lt;='index kaggle'!G1330&lt;=25.58, "Very Low", IF('index kaggle'!G1330&lt;=34.47, "Low", IF('index kaggle'!G1330&lt;=48.04, "Medium", IF('index kaggle'!G1330&lt;=59, "High", "Very High"))))</f>
        <v>Medium</v>
      </c>
    </row>
    <row r="1552" ht="14.25" customHeight="1">
      <c r="A1552" s="1" t="s">
        <v>142</v>
      </c>
      <c r="B1552" s="2">
        <v>16.74</v>
      </c>
      <c r="C1552" s="2">
        <v>24.94</v>
      </c>
      <c r="D1552" s="2">
        <v>67.15</v>
      </c>
      <c r="E1552" s="2">
        <v>56.06</v>
      </c>
      <c r="F1552" s="2">
        <v>84.22</v>
      </c>
      <c r="G1552" s="2">
        <v>61.16</v>
      </c>
      <c r="H1552" s="3">
        <v>2014.0</v>
      </c>
      <c r="I1552" s="1" t="str">
        <f>IF(0&lt;='index kaggle'!B1331&lt;=1.84, "Very Low", IF('index kaggle'!B1331&lt;=3.2, "Low", IF('index kaggle'!B1331&lt;=5.87, "Medium", IF('index kaggle'!B1331&lt;=12.88, "High", "Very High"))))</f>
        <v>Low</v>
      </c>
      <c r="J1552" s="1" t="str">
        <f>IF(0&lt;='index kaggle'!C1331&lt;=0.17, "Very Low", IF('index kaggle'!C1331&lt;=0.56, "Low", IF('index kaggle'!C1331&lt;=1.76, "Medium", IF('index kaggle'!C1331&lt;=7.78, "High", "Very High"))))</f>
        <v>Low</v>
      </c>
      <c r="K1552" s="1" t="str">
        <f>IF(0&lt;='index kaggle'!D1331&lt;=9.9, "Very Low", IF('index kaggle'!D1331&lt;=15.87, "Low", IF('index kaggle'!D1331&lt;=24.43, "Medium", IF('index kaggle'!D1331&lt;=33.01, "High", "Very High"))))</f>
        <v>Very High</v>
      </c>
      <c r="L1552" s="1" t="str">
        <f>IF(0&lt;='index kaggle'!E1331&lt;=7.17, "Very Low", IF('index kaggle'!E1331&lt;=11.85, "Low", IF('index kaggle'!E1331&lt;=19.31, "Medium", IF('index kaggle'!E1331&lt;=34.16, "High", "Very High"))))</f>
        <v>High</v>
      </c>
      <c r="M1552" s="1" t="str">
        <f>IF(0&lt;='index kaggle'!F1331&lt;=3.47, "Very Low", IF('index kaggle'!F1331&lt;=10.01, "Low", IF('index kaggle'!F1331&lt;=12.64, "Medium", IF('index kaggle'!F1331&lt;=39.05, "High", "Very High"))))</f>
        <v>Very High</v>
      </c>
      <c r="N1552" s="1" t="str">
        <f>IF(0&lt;='index kaggle'!G1331&lt;=25.58, "Very Low", IF('index kaggle'!G1331&lt;=34.47, "Low", IF('index kaggle'!G1331&lt;=48.04, "Medium", IF('index kaggle'!G1331&lt;=59, "High", "Very High"))))</f>
        <v>Very High</v>
      </c>
    </row>
    <row r="1553" ht="14.25" customHeight="1">
      <c r="A1553" s="1" t="s">
        <v>142</v>
      </c>
      <c r="B1553" s="2">
        <v>16.82</v>
      </c>
      <c r="C1553" s="2">
        <v>24.94</v>
      </c>
      <c r="D1553" s="2">
        <v>67.46</v>
      </c>
      <c r="E1553" s="2">
        <v>55.29</v>
      </c>
      <c r="F1553" s="2">
        <v>84.07</v>
      </c>
      <c r="G1553" s="2">
        <v>63.02</v>
      </c>
      <c r="H1553" s="3">
        <v>2015.0</v>
      </c>
      <c r="I1553" s="1" t="str">
        <f>IF(0&lt;='index kaggle'!B1332&lt;=1.84, "Very Low", IF('index kaggle'!B1332&lt;=3.2, "Low", IF('index kaggle'!B1332&lt;=5.87, "Medium", IF('index kaggle'!B1332&lt;=12.88, "High", "Very High"))))</f>
        <v>High</v>
      </c>
      <c r="J1553" s="1" t="str">
        <f>IF(0&lt;='index kaggle'!C1332&lt;=0.17, "Very Low", IF('index kaggle'!C1332&lt;=0.56, "Low", IF('index kaggle'!C1332&lt;=1.76, "Medium", IF('index kaggle'!C1332&lt;=7.78, "High", "Very High"))))</f>
        <v>Very High</v>
      </c>
      <c r="K1553" s="1" t="str">
        <f>IF(0&lt;='index kaggle'!D1332&lt;=9.9, "Very Low", IF('index kaggle'!D1332&lt;=15.87, "Low", IF('index kaggle'!D1332&lt;=24.43, "Medium", IF('index kaggle'!D1332&lt;=33.01, "High", "Very High"))))</f>
        <v>Very High</v>
      </c>
      <c r="L1553" s="1" t="str">
        <f>IF(0&lt;='index kaggle'!E1332&lt;=7.17, "Very Low", IF('index kaggle'!E1332&lt;=11.85, "Low", IF('index kaggle'!E1332&lt;=19.31, "Medium", IF('index kaggle'!E1332&lt;=34.16, "High", "Very High"))))</f>
        <v>Very High</v>
      </c>
      <c r="M1553" s="1" t="str">
        <f>IF(0&lt;='index kaggle'!F1332&lt;=3.47, "Very Low", IF('index kaggle'!F1332&lt;=10.01, "Low", IF('index kaggle'!F1332&lt;=12.64, "Medium", IF('index kaggle'!F1332&lt;=39.05, "High", "Very High"))))</f>
        <v>Very High</v>
      </c>
      <c r="N1553" s="1" t="str">
        <f>IF(0&lt;='index kaggle'!G1332&lt;=25.58, "Very Low", IF('index kaggle'!G1332&lt;=34.47, "Low", IF('index kaggle'!G1332&lt;=48.04, "Medium", IF('index kaggle'!G1332&lt;=59, "High", "Very High"))))</f>
        <v>Very High</v>
      </c>
    </row>
    <row r="1554" ht="14.25" customHeight="1">
      <c r="A1554" s="1" t="s">
        <v>142</v>
      </c>
      <c r="B1554" s="2">
        <v>16.43</v>
      </c>
      <c r="C1554" s="2">
        <v>24.94</v>
      </c>
      <c r="D1554" s="2">
        <v>65.9</v>
      </c>
      <c r="E1554" s="2">
        <v>54.81</v>
      </c>
      <c r="F1554" s="2">
        <v>83.94</v>
      </c>
      <c r="G1554" s="2">
        <v>58.95</v>
      </c>
      <c r="H1554" s="3">
        <v>2016.0</v>
      </c>
      <c r="I1554" s="1" t="str">
        <f>IF(0&lt;='index kaggle'!B1333&lt;=1.84, "Very Low", IF('index kaggle'!B1333&lt;=3.2, "Low", IF('index kaggle'!B1333&lt;=5.87, "Medium", IF('index kaggle'!B1333&lt;=12.88, "High", "Very High"))))</f>
        <v>High</v>
      </c>
      <c r="J1554" s="1" t="str">
        <f>IF(0&lt;='index kaggle'!C1333&lt;=0.17, "Very Low", IF('index kaggle'!C1333&lt;=0.56, "Low", IF('index kaggle'!C1333&lt;=1.76, "Medium", IF('index kaggle'!C1333&lt;=7.78, "High", "Very High"))))</f>
        <v>Very High</v>
      </c>
      <c r="K1554" s="1" t="str">
        <f>IF(0&lt;='index kaggle'!D1333&lt;=9.9, "Very Low", IF('index kaggle'!D1333&lt;=15.87, "Low", IF('index kaggle'!D1333&lt;=24.43, "Medium", IF('index kaggle'!D1333&lt;=33.01, "High", "Very High"))))</f>
        <v>Very High</v>
      </c>
      <c r="L1554" s="1" t="str">
        <f>IF(0&lt;='index kaggle'!E1333&lt;=7.17, "Very Low", IF('index kaggle'!E1333&lt;=11.85, "Low", IF('index kaggle'!E1333&lt;=19.31, "Medium", IF('index kaggle'!E1333&lt;=34.16, "High", "Very High"))))</f>
        <v>Very High</v>
      </c>
      <c r="M1554" s="1" t="str">
        <f>IF(0&lt;='index kaggle'!F1333&lt;=3.47, "Very Low", IF('index kaggle'!F1333&lt;=10.01, "Low", IF('index kaggle'!F1333&lt;=12.64, "Medium", IF('index kaggle'!F1333&lt;=39.05, "High", "Very High"))))</f>
        <v>Very High</v>
      </c>
      <c r="N1554" s="1" t="str">
        <f>IF(0&lt;='index kaggle'!G1333&lt;=25.58, "Very Low", IF('index kaggle'!G1333&lt;=34.47, "Low", IF('index kaggle'!G1333&lt;=48.04, "Medium", IF('index kaggle'!G1333&lt;=59, "High", "Very High"))))</f>
        <v>Very High</v>
      </c>
    </row>
    <row r="1555" ht="14.25" customHeight="1">
      <c r="A1555" s="1" t="s">
        <v>142</v>
      </c>
      <c r="B1555" s="2">
        <v>16.34</v>
      </c>
      <c r="C1555" s="2">
        <v>24.94</v>
      </c>
      <c r="D1555" s="2">
        <v>65.53</v>
      </c>
      <c r="E1555" s="2">
        <v>53.28</v>
      </c>
      <c r="F1555" s="2">
        <v>84.21</v>
      </c>
      <c r="G1555" s="2">
        <v>59.1</v>
      </c>
      <c r="H1555" s="3">
        <v>2017.0</v>
      </c>
      <c r="I1555" s="1" t="str">
        <f>IF(0&lt;='index kaggle'!B1334&lt;=1.84, "Very Low", IF('index kaggle'!B1334&lt;=3.2, "Low", IF('index kaggle'!B1334&lt;=5.87, "Medium", IF('index kaggle'!B1334&lt;=12.88, "High", "Very High"))))</f>
        <v>High</v>
      </c>
      <c r="J1555" s="1" t="str">
        <f>IF(0&lt;='index kaggle'!C1334&lt;=0.17, "Very Low", IF('index kaggle'!C1334&lt;=0.56, "Low", IF('index kaggle'!C1334&lt;=1.76, "Medium", IF('index kaggle'!C1334&lt;=7.78, "High", "Very High"))))</f>
        <v>Very High</v>
      </c>
      <c r="K1555" s="1" t="str">
        <f>IF(0&lt;='index kaggle'!D1334&lt;=9.9, "Very Low", IF('index kaggle'!D1334&lt;=15.87, "Low", IF('index kaggle'!D1334&lt;=24.43, "Medium", IF('index kaggle'!D1334&lt;=33.01, "High", "Very High"))))</f>
        <v>Very High</v>
      </c>
      <c r="L1555" s="1" t="str">
        <f>IF(0&lt;='index kaggle'!E1334&lt;=7.17, "Very Low", IF('index kaggle'!E1334&lt;=11.85, "Low", IF('index kaggle'!E1334&lt;=19.31, "Medium", IF('index kaggle'!E1334&lt;=34.16, "High", "Very High"))))</f>
        <v>Very High</v>
      </c>
      <c r="M1555" s="1" t="str">
        <f>IF(0&lt;='index kaggle'!F1334&lt;=3.47, "Very Low", IF('index kaggle'!F1334&lt;=10.01, "Low", IF('index kaggle'!F1334&lt;=12.64, "Medium", IF('index kaggle'!F1334&lt;=39.05, "High", "Very High"))))</f>
        <v>Very High</v>
      </c>
      <c r="N1555" s="1" t="str">
        <f>IF(0&lt;='index kaggle'!G1334&lt;=25.58, "Very Low", IF('index kaggle'!G1334&lt;=34.47, "Low", IF('index kaggle'!G1334&lt;=48.04, "Medium", IF('index kaggle'!G1334&lt;=59, "High", "Very High"))))</f>
        <v>Very High</v>
      </c>
    </row>
    <row r="1556" ht="14.25" customHeight="1">
      <c r="A1556" s="1" t="s">
        <v>142</v>
      </c>
      <c r="B1556" s="2">
        <v>20.88</v>
      </c>
      <c r="C1556" s="2">
        <v>31.05</v>
      </c>
      <c r="D1556" s="2">
        <v>67.24</v>
      </c>
      <c r="E1556" s="2">
        <v>55.58</v>
      </c>
      <c r="F1556" s="2">
        <v>83.8</v>
      </c>
      <c r="G1556" s="2">
        <v>62.35</v>
      </c>
      <c r="H1556" s="3">
        <v>2018.0</v>
      </c>
      <c r="I1556" s="1" t="str">
        <f>IF(0&lt;='index kaggle'!B1335&lt;=1.84, "Very Low", IF('index kaggle'!B1335&lt;=3.2, "Low", IF('index kaggle'!B1335&lt;=5.87, "Medium", IF('index kaggle'!B1335&lt;=12.88, "High", "Very High"))))</f>
        <v>High</v>
      </c>
      <c r="J1556" s="1" t="str">
        <f>IF(0&lt;='index kaggle'!C1335&lt;=0.17, "Very Low", IF('index kaggle'!C1335&lt;=0.56, "Low", IF('index kaggle'!C1335&lt;=1.76, "Medium", IF('index kaggle'!C1335&lt;=7.78, "High", "Very High"))))</f>
        <v>Very High</v>
      </c>
      <c r="K1556" s="1" t="str">
        <f>IF(0&lt;='index kaggle'!D1335&lt;=9.9, "Very Low", IF('index kaggle'!D1335&lt;=15.87, "Low", IF('index kaggle'!D1335&lt;=24.43, "Medium", IF('index kaggle'!D1335&lt;=33.01, "High", "Very High"))))</f>
        <v>Very High</v>
      </c>
      <c r="L1556" s="1" t="str">
        <f>IF(0&lt;='index kaggle'!E1335&lt;=7.17, "Very Low", IF('index kaggle'!E1335&lt;=11.85, "Low", IF('index kaggle'!E1335&lt;=19.31, "Medium", IF('index kaggle'!E1335&lt;=34.16, "High", "Very High"))))</f>
        <v>Very High</v>
      </c>
      <c r="M1556" s="1" t="str">
        <f>IF(0&lt;='index kaggle'!F1335&lt;=3.47, "Very Low", IF('index kaggle'!F1335&lt;=10.01, "Low", IF('index kaggle'!F1335&lt;=12.64, "Medium", IF('index kaggle'!F1335&lt;=39.05, "High", "Very High"))))</f>
        <v>Very High</v>
      </c>
      <c r="N1556" s="1" t="str">
        <f>IF(0&lt;='index kaggle'!G1335&lt;=25.58, "Very Low", IF('index kaggle'!G1335&lt;=34.47, "Low", IF('index kaggle'!G1335&lt;=48.04, "Medium", IF('index kaggle'!G1335&lt;=59, "High", "Very High"))))</f>
        <v>Very High</v>
      </c>
    </row>
    <row r="1557" ht="14.25" customHeight="1">
      <c r="A1557" s="1" t="s">
        <v>142</v>
      </c>
      <c r="B1557" s="2">
        <v>22.18</v>
      </c>
      <c r="C1557" s="2">
        <v>32.54</v>
      </c>
      <c r="D1557" s="2">
        <v>68.18</v>
      </c>
      <c r="E1557" s="2">
        <v>55.45</v>
      </c>
      <c r="F1557" s="2">
        <v>86.21</v>
      </c>
      <c r="G1557" s="2">
        <v>62.88</v>
      </c>
      <c r="H1557" s="3">
        <v>2019.0</v>
      </c>
      <c r="I1557" s="1" t="str">
        <f>IF(0&lt;='index kaggle'!B1336&lt;=1.84, "Very Low", IF('index kaggle'!B1336&lt;=3.2, "Low", IF('index kaggle'!B1336&lt;=5.87, "Medium", IF('index kaggle'!B1336&lt;=12.88, "High", "Very High"))))</f>
        <v>High</v>
      </c>
      <c r="J1557" s="1" t="str">
        <f>IF(0&lt;='index kaggle'!C1336&lt;=0.17, "Very Low", IF('index kaggle'!C1336&lt;=0.56, "Low", IF('index kaggle'!C1336&lt;=1.76, "Medium", IF('index kaggle'!C1336&lt;=7.78, "High", "Very High"))))</f>
        <v>Very High</v>
      </c>
      <c r="K1557" s="1" t="str">
        <f>IF(0&lt;='index kaggle'!D1336&lt;=9.9, "Very Low", IF('index kaggle'!D1336&lt;=15.87, "Low", IF('index kaggle'!D1336&lt;=24.43, "Medium", IF('index kaggle'!D1336&lt;=33.01, "High", "Very High"))))</f>
        <v>Very High</v>
      </c>
      <c r="L1557" s="1" t="str">
        <f>IF(0&lt;='index kaggle'!E1336&lt;=7.17, "Very Low", IF('index kaggle'!E1336&lt;=11.85, "Low", IF('index kaggle'!E1336&lt;=19.31, "Medium", IF('index kaggle'!E1336&lt;=34.16, "High", "Very High"))))</f>
        <v>Very High</v>
      </c>
      <c r="M1557" s="1" t="str">
        <f>IF(0&lt;='index kaggle'!F1336&lt;=3.47, "Very Low", IF('index kaggle'!F1336&lt;=10.01, "Low", IF('index kaggle'!F1336&lt;=12.64, "Medium", IF('index kaggle'!F1336&lt;=39.05, "High", "Very High"))))</f>
        <v>Very High</v>
      </c>
      <c r="N1557" s="1" t="str">
        <f>IF(0&lt;='index kaggle'!G1336&lt;=25.58, "Very Low", IF('index kaggle'!G1336&lt;=34.47, "Low", IF('index kaggle'!G1336&lt;=48.04, "Medium", IF('index kaggle'!G1336&lt;=59, "High", "Very High"))))</f>
        <v>Very High</v>
      </c>
    </row>
    <row r="1558" ht="14.25" customHeight="1">
      <c r="A1558" s="1" t="s">
        <v>142</v>
      </c>
      <c r="B1558" s="2">
        <v>21.12</v>
      </c>
      <c r="C1558" s="2">
        <v>30.79</v>
      </c>
      <c r="D1558" s="2">
        <v>68.58</v>
      </c>
      <c r="E1558" s="2">
        <v>55.66</v>
      </c>
      <c r="F1558" s="2">
        <v>86.23</v>
      </c>
      <c r="G1558" s="2">
        <v>63.85</v>
      </c>
      <c r="H1558" s="3">
        <v>2020.0</v>
      </c>
      <c r="I1558" s="1" t="str">
        <f>IF(0&lt;='index kaggle'!B1337&lt;=1.84, "Very Low", IF('index kaggle'!B1337&lt;=3.2, "Low", IF('index kaggle'!B1337&lt;=5.87, "Medium", IF('index kaggle'!B1337&lt;=12.88, "High", "Very High"))))</f>
        <v>High</v>
      </c>
      <c r="J1558" s="1" t="str">
        <f>IF(0&lt;='index kaggle'!C1337&lt;=0.17, "Very Low", IF('index kaggle'!C1337&lt;=0.56, "Low", IF('index kaggle'!C1337&lt;=1.76, "Medium", IF('index kaggle'!C1337&lt;=7.78, "High", "Very High"))))</f>
        <v>Very High</v>
      </c>
      <c r="K1558" s="1" t="str">
        <f>IF(0&lt;='index kaggle'!D1337&lt;=9.9, "Very Low", IF('index kaggle'!D1337&lt;=15.87, "Low", IF('index kaggle'!D1337&lt;=24.43, "Medium", IF('index kaggle'!D1337&lt;=33.01, "High", "Very High"))))</f>
        <v>Very High</v>
      </c>
      <c r="L1558" s="1" t="str">
        <f>IF(0&lt;='index kaggle'!E1337&lt;=7.17, "Very Low", IF('index kaggle'!E1337&lt;=11.85, "Low", IF('index kaggle'!E1337&lt;=19.31, "Medium", IF('index kaggle'!E1337&lt;=34.16, "High", "Very High"))))</f>
        <v>Very High</v>
      </c>
      <c r="M1558" s="1" t="str">
        <f>IF(0&lt;='index kaggle'!F1337&lt;=3.47, "Very Low", IF('index kaggle'!F1337&lt;=10.01, "Low", IF('index kaggle'!F1337&lt;=12.64, "Medium", IF('index kaggle'!F1337&lt;=39.05, "High", "Very High"))))</f>
        <v>Very High</v>
      </c>
      <c r="N1558" s="1" t="str">
        <f>IF(0&lt;='index kaggle'!G1337&lt;=25.58, "Very Low", IF('index kaggle'!G1337&lt;=34.47, "Low", IF('index kaggle'!G1337&lt;=48.04, "Medium", IF('index kaggle'!G1337&lt;=59, "High", "Very High"))))</f>
        <v>Very High</v>
      </c>
    </row>
    <row r="1559" ht="14.25" customHeight="1">
      <c r="A1559" s="1" t="s">
        <v>142</v>
      </c>
      <c r="B1559" s="2">
        <v>20.9</v>
      </c>
      <c r="C1559" s="2">
        <v>30.62</v>
      </c>
      <c r="D1559" s="2">
        <v>68.27</v>
      </c>
      <c r="E1559" s="2">
        <v>55.28</v>
      </c>
      <c r="F1559" s="2">
        <v>86.16</v>
      </c>
      <c r="G1559" s="2">
        <v>63.37</v>
      </c>
      <c r="H1559" s="3">
        <v>2021.0</v>
      </c>
      <c r="I1559" s="1" t="str">
        <f>IF(0&lt;='index kaggle'!B1338&lt;=1.84, "Very Low", IF('index kaggle'!B1338&lt;=3.2, "Low", IF('index kaggle'!B1338&lt;=5.87, "Medium", IF('index kaggle'!B1338&lt;=12.88, "High", "Very High"))))</f>
        <v>High</v>
      </c>
      <c r="J1559" s="1" t="str">
        <f>IF(0&lt;='index kaggle'!C1338&lt;=0.17, "Very Low", IF('index kaggle'!C1338&lt;=0.56, "Low", IF('index kaggle'!C1338&lt;=1.76, "Medium", IF('index kaggle'!C1338&lt;=7.78, "High", "Very High"))))</f>
        <v>Very High</v>
      </c>
      <c r="K1559" s="1" t="str">
        <f>IF(0&lt;='index kaggle'!D1338&lt;=9.9, "Very Low", IF('index kaggle'!D1338&lt;=15.87, "Low", IF('index kaggle'!D1338&lt;=24.43, "Medium", IF('index kaggle'!D1338&lt;=33.01, "High", "Very High"))))</f>
        <v>Very High</v>
      </c>
      <c r="L1559" s="1" t="str">
        <f>IF(0&lt;='index kaggle'!E1338&lt;=7.17, "Very Low", IF('index kaggle'!E1338&lt;=11.85, "Low", IF('index kaggle'!E1338&lt;=19.31, "Medium", IF('index kaggle'!E1338&lt;=34.16, "High", "Very High"))))</f>
        <v>Very High</v>
      </c>
      <c r="M1559" s="1" t="str">
        <f>IF(0&lt;='index kaggle'!F1338&lt;=3.47, "Very Low", IF('index kaggle'!F1338&lt;=10.01, "Low", IF('index kaggle'!F1338&lt;=12.64, "Medium", IF('index kaggle'!F1338&lt;=39.05, "High", "Very High"))))</f>
        <v>Very High</v>
      </c>
      <c r="N1559" s="1" t="str">
        <f>IF(0&lt;='index kaggle'!G1338&lt;=25.58, "Very Low", IF('index kaggle'!G1338&lt;=34.47, "Low", IF('index kaggle'!G1338&lt;=48.04, "Medium", IF('index kaggle'!G1338&lt;=59, "High", "Very High"))))</f>
        <v>Very High</v>
      </c>
    </row>
    <row r="1560" ht="14.25" customHeight="1">
      <c r="A1560" s="5" t="s">
        <v>142</v>
      </c>
      <c r="B1560" s="1">
        <v>1.74</v>
      </c>
      <c r="C1560" s="1">
        <v>0.14</v>
      </c>
      <c r="D1560" s="1">
        <v>21.63</v>
      </c>
      <c r="E1560" s="1">
        <v>15.86</v>
      </c>
      <c r="F1560" s="1">
        <v>13.06</v>
      </c>
      <c r="G1560" s="1">
        <v>48.87</v>
      </c>
      <c r="H1560" s="1">
        <v>2022.0</v>
      </c>
      <c r="I1560" s="1" t="str">
        <f>IF(0&lt;='index kaggle'!B2050&lt;=1.84, "Very Low", IF('index kaggle'!B2050&lt;=3.2, "Low", IF('index kaggle'!B2050&lt;=5.87, "Medium", IF('index kaggle'!B2050&lt;=12.88, "High", "Very High"))))</f>
        <v>Very High</v>
      </c>
      <c r="J1560" s="1" t="str">
        <f>IF(0&lt;='index kaggle'!C2050&lt;=0.17, "Very Low", IF('index kaggle'!C2050&lt;=0.56, "Low", IF('index kaggle'!C2050&lt;=1.76, "Medium", IF('index kaggle'!C2050&lt;=7.78, "High", "Very High"))))</f>
        <v>Very High</v>
      </c>
      <c r="K1560" s="1" t="str">
        <f>IF(0&lt;='index kaggle'!D2050&lt;=9.9, "Very Low", IF('index kaggle'!D2050&lt;=15.87, "Low", IF('index kaggle'!D2050&lt;=24.43, "Medium", IF('index kaggle'!D2050&lt;=33.01, "High", "Very High"))))</f>
        <v>Very High</v>
      </c>
      <c r="L1560" s="1" t="str">
        <f>IF(0&lt;='index kaggle'!E2050&lt;=7.17, "Very Low", IF('index kaggle'!E2050&lt;=11.85, "Low", IF('index kaggle'!E2050&lt;=19.31, "Medium", IF('index kaggle'!E2050&lt;=34.16, "High", "Very High"))))</f>
        <v>Very High</v>
      </c>
      <c r="M1560" s="1" t="str">
        <f>IF(0&lt;='index kaggle'!F2050&lt;=3.47, "Very Low", IF('index kaggle'!F2050&lt;=10.01, "Low", IF('index kaggle'!F2050&lt;=12.64, "Medium", IF('index kaggle'!F2050&lt;=39.05, "High", "Very High"))))</f>
        <v>Very High</v>
      </c>
      <c r="N1560" s="1" t="str">
        <f>IF(0&lt;='index kaggle'!G2050&lt;=25.58, "Very Low", IF('index kaggle'!G2050&lt;=34.47, "Low", IF('index kaggle'!G2050&lt;=48.04, "Medium", IF('index kaggle'!G2050&lt;=59, "High", "Very High"))))</f>
        <v>High</v>
      </c>
    </row>
    <row r="1561" ht="14.25" customHeight="1">
      <c r="A1561" s="5" t="s">
        <v>142</v>
      </c>
      <c r="B1561" s="1">
        <v>26.3</v>
      </c>
      <c r="C1561" s="1">
        <v>18.84</v>
      </c>
      <c r="D1561" s="1">
        <v>36.71</v>
      </c>
      <c r="E1561" s="1">
        <v>56.19</v>
      </c>
      <c r="F1561" s="1">
        <v>13.85</v>
      </c>
      <c r="G1561" s="1">
        <v>63.58</v>
      </c>
      <c r="H1561" s="1">
        <v>2023.0</v>
      </c>
      <c r="I1561" s="1" t="str">
        <f>IF(0&lt;='index kaggle'!B2243&lt;=1.84, "Very Low", IF('index kaggle'!B2243&lt;=3.2, "Low", IF('index kaggle'!B2243&lt;=5.87, "Medium", IF('index kaggle'!B2243&lt;=12.88, "High", "Very High"))))</f>
        <v>Very High</v>
      </c>
      <c r="J1561" s="1" t="str">
        <f>IF(0&lt;='index kaggle'!C2243&lt;=0.17, "Very Low", IF('index kaggle'!C2243&lt;=0.56, "Low", IF('index kaggle'!C2243&lt;=1.76, "Medium", IF('index kaggle'!C2243&lt;=7.78, "High", "Very High"))))</f>
        <v>Very High</v>
      </c>
      <c r="K1561" s="1" t="str">
        <f>IF(0&lt;='index kaggle'!D2243&lt;=9.9, "Very Low", IF('index kaggle'!D2243&lt;=15.87, "Low", IF('index kaggle'!D2243&lt;=24.43, "Medium", IF('index kaggle'!D2243&lt;=33.01, "High", "Very High"))))</f>
        <v>Very High</v>
      </c>
      <c r="L1561" s="1" t="str">
        <f>IF(0&lt;='index kaggle'!E2243&lt;=7.17, "Very Low", IF('index kaggle'!E2243&lt;=11.85, "Low", IF('index kaggle'!E2243&lt;=19.31, "Medium", IF('index kaggle'!E2243&lt;=34.16, "High", "Very High"))))</f>
        <v>Very High</v>
      </c>
      <c r="M1561" s="1" t="str">
        <f>IF(0&lt;='index kaggle'!F2243&lt;=3.47, "Very Low", IF('index kaggle'!F2243&lt;=10.01, "Low", IF('index kaggle'!F2243&lt;=12.64, "Medium", IF('index kaggle'!F2243&lt;=39.05, "High", "Very High"))))</f>
        <v>Very High</v>
      </c>
      <c r="N1561" s="1" t="str">
        <f>IF(0&lt;='index kaggle'!G2243&lt;=25.58, "Very Low", IF('index kaggle'!G2243&lt;=34.47, "Low", IF('index kaggle'!G2243&lt;=48.04, "Medium", IF('index kaggle'!G2243&lt;=59, "High", "Very High"))))</f>
        <v>High</v>
      </c>
    </row>
    <row r="1562" ht="14.25" customHeight="1">
      <c r="A1562" s="1" t="s">
        <v>143</v>
      </c>
      <c r="B1562" s="2">
        <v>4.12</v>
      </c>
      <c r="C1562" s="2">
        <v>7.68</v>
      </c>
      <c r="D1562" s="2">
        <v>53.63</v>
      </c>
      <c r="E1562" s="2">
        <v>34.37</v>
      </c>
      <c r="F1562" s="2">
        <v>81.99</v>
      </c>
      <c r="G1562" s="2">
        <v>44.51</v>
      </c>
      <c r="H1562" s="3">
        <v>2011.0</v>
      </c>
      <c r="I1562" s="1" t="str">
        <f>IF(0&lt;='index kaggle'!B1339&lt;=1.84, "Very Low", IF('index kaggle'!B1339&lt;=3.2, "Low", IF('index kaggle'!B1339&lt;=5.87, "Medium", IF('index kaggle'!B1339&lt;=12.88, "High", "Very High"))))</f>
        <v>High</v>
      </c>
      <c r="J1562" s="1" t="str">
        <f>IF(0&lt;='index kaggle'!C1339&lt;=0.17, "Very Low", IF('index kaggle'!C1339&lt;=0.56, "Low", IF('index kaggle'!C1339&lt;=1.76, "Medium", IF('index kaggle'!C1339&lt;=7.78, "High", "Very High"))))</f>
        <v>Very High</v>
      </c>
      <c r="K1562" s="1" t="str">
        <f>IF(0&lt;='index kaggle'!D1339&lt;=9.9, "Very Low", IF('index kaggle'!D1339&lt;=15.87, "Low", IF('index kaggle'!D1339&lt;=24.43, "Medium", IF('index kaggle'!D1339&lt;=33.01, "High", "Very High"))))</f>
        <v>Very High</v>
      </c>
      <c r="L1562" s="1" t="str">
        <f>IF(0&lt;='index kaggle'!E1339&lt;=7.17, "Very Low", IF('index kaggle'!E1339&lt;=11.85, "Low", IF('index kaggle'!E1339&lt;=19.31, "Medium", IF('index kaggle'!E1339&lt;=34.16, "High", "Very High"))))</f>
        <v>Very High</v>
      </c>
      <c r="M1562" s="1" t="str">
        <f>IF(0&lt;='index kaggle'!F1339&lt;=3.47, "Very Low", IF('index kaggle'!F1339&lt;=10.01, "Low", IF('index kaggle'!F1339&lt;=12.64, "Medium", IF('index kaggle'!F1339&lt;=39.05, "High", "Very High"))))</f>
        <v>Very High</v>
      </c>
      <c r="N1562" s="1" t="str">
        <f>IF(0&lt;='index kaggle'!G1339&lt;=25.58, "Very Low", IF('index kaggle'!G1339&lt;=34.47, "Low", IF('index kaggle'!G1339&lt;=48.04, "Medium", IF('index kaggle'!G1339&lt;=59, "High", "Very High"))))</f>
        <v>Very High</v>
      </c>
    </row>
    <row r="1563" ht="14.25" customHeight="1">
      <c r="A1563" s="1" t="s">
        <v>143</v>
      </c>
      <c r="B1563" s="2">
        <v>3.84</v>
      </c>
      <c r="C1563" s="2">
        <v>7.03</v>
      </c>
      <c r="D1563" s="2">
        <v>54.56</v>
      </c>
      <c r="E1563" s="2">
        <v>32.92</v>
      </c>
      <c r="F1563" s="2">
        <v>79.63</v>
      </c>
      <c r="G1563" s="2">
        <v>51.14</v>
      </c>
      <c r="H1563" s="3">
        <v>2012.0</v>
      </c>
      <c r="I1563" s="1" t="str">
        <f>IF(0&lt;='index kaggle'!B1340&lt;=1.84, "Very Low", IF('index kaggle'!B1340&lt;=3.2, "Low", IF('index kaggle'!B1340&lt;=5.87, "Medium", IF('index kaggle'!B1340&lt;=12.88, "High", "Very High"))))</f>
        <v>High</v>
      </c>
      <c r="J1563" s="1" t="str">
        <f>IF(0&lt;='index kaggle'!C1340&lt;=0.17, "Very Low", IF('index kaggle'!C1340&lt;=0.56, "Low", IF('index kaggle'!C1340&lt;=1.76, "Medium", IF('index kaggle'!C1340&lt;=7.78, "High", "Very High"))))</f>
        <v>Very High</v>
      </c>
      <c r="K1563" s="1" t="str">
        <f>IF(0&lt;='index kaggle'!D1340&lt;=9.9, "Very Low", IF('index kaggle'!D1340&lt;=15.87, "Low", IF('index kaggle'!D1340&lt;=24.43, "Medium", IF('index kaggle'!D1340&lt;=33.01, "High", "Very High"))))</f>
        <v>Very High</v>
      </c>
      <c r="L1563" s="1" t="str">
        <f>IF(0&lt;='index kaggle'!E1340&lt;=7.17, "Very Low", IF('index kaggle'!E1340&lt;=11.85, "Low", IF('index kaggle'!E1340&lt;=19.31, "Medium", IF('index kaggle'!E1340&lt;=34.16, "High", "Very High"))))</f>
        <v>Very High</v>
      </c>
      <c r="M1563" s="1" t="str">
        <f>IF(0&lt;='index kaggle'!F1340&lt;=3.47, "Very Low", IF('index kaggle'!F1340&lt;=10.01, "Low", IF('index kaggle'!F1340&lt;=12.64, "Medium", IF('index kaggle'!F1340&lt;=39.05, "High", "Very High"))))</f>
        <v>Very High</v>
      </c>
      <c r="N1563" s="1" t="str">
        <f>IF(0&lt;='index kaggle'!G1340&lt;=25.58, "Very Low", IF('index kaggle'!G1340&lt;=34.47, "Low", IF('index kaggle'!G1340&lt;=48.04, "Medium", IF('index kaggle'!G1340&lt;=59, "High", "Very High"))))</f>
        <v>Very High</v>
      </c>
    </row>
    <row r="1564" ht="14.25" customHeight="1">
      <c r="A1564" s="1" t="s">
        <v>143</v>
      </c>
      <c r="B1564" s="2">
        <v>3.85</v>
      </c>
      <c r="C1564" s="2">
        <v>7.03</v>
      </c>
      <c r="D1564" s="2">
        <v>54.71</v>
      </c>
      <c r="E1564" s="2">
        <v>35.02</v>
      </c>
      <c r="F1564" s="2">
        <v>78.72</v>
      </c>
      <c r="G1564" s="2">
        <v>50.4</v>
      </c>
      <c r="H1564" s="3">
        <v>2013.0</v>
      </c>
      <c r="I1564" s="1" t="str">
        <f>IF(0&lt;='index kaggle'!B1341&lt;=1.84, "Very Low", IF('index kaggle'!B1341&lt;=3.2, "Low", IF('index kaggle'!B1341&lt;=5.87, "Medium", IF('index kaggle'!B1341&lt;=12.88, "High", "Very High"))))</f>
        <v>High</v>
      </c>
      <c r="J1564" s="1" t="str">
        <f>IF(0&lt;='index kaggle'!C1341&lt;=0.17, "Very Low", IF('index kaggle'!C1341&lt;=0.56, "Low", IF('index kaggle'!C1341&lt;=1.76, "Medium", IF('index kaggle'!C1341&lt;=7.78, "High", "Very High"))))</f>
        <v>Very High</v>
      </c>
      <c r="K1564" s="1" t="str">
        <f>IF(0&lt;='index kaggle'!D1341&lt;=9.9, "Very Low", IF('index kaggle'!D1341&lt;=15.87, "Low", IF('index kaggle'!D1341&lt;=24.43, "Medium", IF('index kaggle'!D1341&lt;=33.01, "High", "Very High"))))</f>
        <v>Very High</v>
      </c>
      <c r="L1564" s="1" t="str">
        <f>IF(0&lt;='index kaggle'!E1341&lt;=7.17, "Very Low", IF('index kaggle'!E1341&lt;=11.85, "Low", IF('index kaggle'!E1341&lt;=19.31, "Medium", IF('index kaggle'!E1341&lt;=34.16, "High", "Very High"))))</f>
        <v>Very High</v>
      </c>
      <c r="M1564" s="1" t="str">
        <f>IF(0&lt;='index kaggle'!F1341&lt;=3.47, "Very Low", IF('index kaggle'!F1341&lt;=10.01, "Low", IF('index kaggle'!F1341&lt;=12.64, "Medium", IF('index kaggle'!F1341&lt;=39.05, "High", "Very High"))))</f>
        <v>Very High</v>
      </c>
      <c r="N1564" s="1" t="str">
        <f>IF(0&lt;='index kaggle'!G1341&lt;=25.58, "Very Low", IF('index kaggle'!G1341&lt;=34.47, "Low", IF('index kaggle'!G1341&lt;=48.04, "Medium", IF('index kaggle'!G1341&lt;=59, "High", "Very High"))))</f>
        <v>Very High</v>
      </c>
    </row>
    <row r="1565" ht="14.25" customHeight="1">
      <c r="A1565" s="1" t="s">
        <v>143</v>
      </c>
      <c r="B1565" s="2">
        <v>3.74</v>
      </c>
      <c r="C1565" s="2">
        <v>7.03</v>
      </c>
      <c r="D1565" s="2">
        <v>53.18</v>
      </c>
      <c r="E1565" s="2">
        <v>32.32</v>
      </c>
      <c r="F1565" s="2">
        <v>79.12</v>
      </c>
      <c r="G1565" s="2">
        <v>48.1</v>
      </c>
      <c r="H1565" s="3">
        <v>2014.0</v>
      </c>
      <c r="I1565" s="1" t="str">
        <f>IF(0&lt;='index kaggle'!B1342&lt;=1.84, "Very Low", IF('index kaggle'!B1342&lt;=3.2, "Low", IF('index kaggle'!B1342&lt;=5.87, "Medium", IF('index kaggle'!B1342&lt;=12.88, "High", "Very High"))))</f>
        <v>High</v>
      </c>
      <c r="J1565" s="1" t="str">
        <f>IF(0&lt;='index kaggle'!C1342&lt;=0.17, "Very Low", IF('index kaggle'!C1342&lt;=0.56, "Low", IF('index kaggle'!C1342&lt;=1.76, "Medium", IF('index kaggle'!C1342&lt;=7.78, "High", "Very High"))))</f>
        <v>Very High</v>
      </c>
      <c r="K1565" s="1" t="str">
        <f>IF(0&lt;='index kaggle'!D1342&lt;=9.9, "Very Low", IF('index kaggle'!D1342&lt;=15.87, "Low", IF('index kaggle'!D1342&lt;=24.43, "Medium", IF('index kaggle'!D1342&lt;=33.01, "High", "Very High"))))</f>
        <v>Very High</v>
      </c>
      <c r="L1565" s="1" t="str">
        <f>IF(0&lt;='index kaggle'!E1342&lt;=7.17, "Very Low", IF('index kaggle'!E1342&lt;=11.85, "Low", IF('index kaggle'!E1342&lt;=19.31, "Medium", IF('index kaggle'!E1342&lt;=34.16, "High", "Very High"))))</f>
        <v>Very High</v>
      </c>
      <c r="M1565" s="1" t="str">
        <f>IF(0&lt;='index kaggle'!F1342&lt;=3.47, "Very Low", IF('index kaggle'!F1342&lt;=10.01, "Low", IF('index kaggle'!F1342&lt;=12.64, "Medium", IF('index kaggle'!F1342&lt;=39.05, "High", "Very High"))))</f>
        <v>Very High</v>
      </c>
      <c r="N1565" s="1" t="str">
        <f>IF(0&lt;='index kaggle'!G1342&lt;=25.58, "Very Low", IF('index kaggle'!G1342&lt;=34.47, "Low", IF('index kaggle'!G1342&lt;=48.04, "Medium", IF('index kaggle'!G1342&lt;=59, "High", "Very High"))))</f>
        <v>Very High</v>
      </c>
    </row>
    <row r="1566" ht="14.25" customHeight="1">
      <c r="A1566" s="1" t="s">
        <v>143</v>
      </c>
      <c r="B1566" s="2">
        <v>3.65</v>
      </c>
      <c r="C1566" s="2">
        <v>7.03</v>
      </c>
      <c r="D1566" s="2">
        <v>51.97</v>
      </c>
      <c r="E1566" s="2">
        <v>28.74</v>
      </c>
      <c r="F1566" s="2">
        <v>78.8</v>
      </c>
      <c r="G1566" s="2">
        <v>48.37</v>
      </c>
      <c r="H1566" s="3">
        <v>2015.0</v>
      </c>
      <c r="I1566" s="1" t="str">
        <f>IF(0&lt;='index kaggle'!B1343&lt;=1.84, "Very Low", IF('index kaggle'!B1343&lt;=3.2, "Low", IF('index kaggle'!B1343&lt;=5.87, "Medium", IF('index kaggle'!B1343&lt;=12.88, "High", "Very High"))))</f>
        <v>High</v>
      </c>
      <c r="J1566" s="1" t="str">
        <f>IF(0&lt;='index kaggle'!C1343&lt;=0.17, "Very Low", IF('index kaggle'!C1343&lt;=0.56, "Low", IF('index kaggle'!C1343&lt;=1.76, "Medium", IF('index kaggle'!C1343&lt;=7.78, "High", "Very High"))))</f>
        <v>High</v>
      </c>
      <c r="K1566" s="1" t="str">
        <f>IF(0&lt;='index kaggle'!D1343&lt;=9.9, "Very Low", IF('index kaggle'!D1343&lt;=15.87, "Low", IF('index kaggle'!D1343&lt;=24.43, "Medium", IF('index kaggle'!D1343&lt;=33.01, "High", "Very High"))))</f>
        <v>High</v>
      </c>
      <c r="L1566" s="1" t="str">
        <f>IF(0&lt;='index kaggle'!E1343&lt;=7.17, "Very Low", IF('index kaggle'!E1343&lt;=11.85, "Low", IF('index kaggle'!E1343&lt;=19.31, "Medium", IF('index kaggle'!E1343&lt;=34.16, "High", "Very High"))))</f>
        <v>High</v>
      </c>
      <c r="M1566" s="1" t="str">
        <f>IF(0&lt;='index kaggle'!F1343&lt;=3.47, "Very Low", IF('index kaggle'!F1343&lt;=10.01, "Low", IF('index kaggle'!F1343&lt;=12.64, "Medium", IF('index kaggle'!F1343&lt;=39.05, "High", "Very High"))))</f>
        <v>High</v>
      </c>
      <c r="N1566" s="1" t="str">
        <f>IF(0&lt;='index kaggle'!G1343&lt;=25.58, "Very Low", IF('index kaggle'!G1343&lt;=34.47, "Low", IF('index kaggle'!G1343&lt;=48.04, "Medium", IF('index kaggle'!G1343&lt;=59, "High", "Very High"))))</f>
        <v>High</v>
      </c>
    </row>
    <row r="1567" ht="14.25" customHeight="1">
      <c r="A1567" s="1" t="s">
        <v>143</v>
      </c>
      <c r="B1567" s="2">
        <v>3.48</v>
      </c>
      <c r="C1567" s="2">
        <v>7.03</v>
      </c>
      <c r="D1567" s="2">
        <v>49.53</v>
      </c>
      <c r="E1567" s="2">
        <v>26.09</v>
      </c>
      <c r="F1567" s="2">
        <v>78.07</v>
      </c>
      <c r="G1567" s="2">
        <v>44.42</v>
      </c>
      <c r="H1567" s="3">
        <v>2016.0</v>
      </c>
      <c r="I1567" s="1" t="str">
        <f>IF(0&lt;='index kaggle'!B1344&lt;=1.84, "Very Low", IF('index kaggle'!B1344&lt;=3.2, "Low", IF('index kaggle'!B1344&lt;=5.87, "Medium", IF('index kaggle'!B1344&lt;=12.88, "High", "Very High"))))</f>
        <v>High</v>
      </c>
      <c r="J1567" s="1" t="str">
        <f>IF(0&lt;='index kaggle'!C1344&lt;=0.17, "Very Low", IF('index kaggle'!C1344&lt;=0.56, "Low", IF('index kaggle'!C1344&lt;=1.76, "Medium", IF('index kaggle'!C1344&lt;=7.78, "High", "Very High"))))</f>
        <v>High</v>
      </c>
      <c r="K1567" s="1" t="str">
        <f>IF(0&lt;='index kaggle'!D1344&lt;=9.9, "Very Low", IF('index kaggle'!D1344&lt;=15.87, "Low", IF('index kaggle'!D1344&lt;=24.43, "Medium", IF('index kaggle'!D1344&lt;=33.01, "High", "Very High"))))</f>
        <v>High</v>
      </c>
      <c r="L1567" s="1" t="str">
        <f>IF(0&lt;='index kaggle'!E1344&lt;=7.17, "Very Low", IF('index kaggle'!E1344&lt;=11.85, "Low", IF('index kaggle'!E1344&lt;=19.31, "Medium", IF('index kaggle'!E1344&lt;=34.16, "High", "Very High"))))</f>
        <v>High</v>
      </c>
      <c r="M1567" s="1" t="str">
        <f>IF(0&lt;='index kaggle'!F1344&lt;=3.47, "Very Low", IF('index kaggle'!F1344&lt;=10.01, "Low", IF('index kaggle'!F1344&lt;=12.64, "Medium", IF('index kaggle'!F1344&lt;=39.05, "High", "Very High"))))</f>
        <v>High</v>
      </c>
      <c r="N1567" s="1" t="str">
        <f>IF(0&lt;='index kaggle'!G1344&lt;=25.58, "Very Low", IF('index kaggle'!G1344&lt;=34.47, "Low", IF('index kaggle'!G1344&lt;=48.04, "Medium", IF('index kaggle'!G1344&lt;=59, "High", "Very High"))))</f>
        <v>Very High</v>
      </c>
    </row>
    <row r="1568" ht="14.25" customHeight="1">
      <c r="A1568" s="1" t="s">
        <v>143</v>
      </c>
      <c r="B1568" s="2">
        <v>3.71</v>
      </c>
      <c r="C1568" s="2">
        <v>7.03</v>
      </c>
      <c r="D1568" s="2">
        <v>52.79</v>
      </c>
      <c r="E1568" s="2">
        <v>31.02</v>
      </c>
      <c r="F1568" s="2">
        <v>78.87</v>
      </c>
      <c r="G1568" s="2">
        <v>48.49</v>
      </c>
      <c r="H1568" s="3">
        <v>2017.0</v>
      </c>
      <c r="I1568" s="1" t="str">
        <f>IF(0&lt;='index kaggle'!B1345&lt;=1.84, "Very Low", IF('index kaggle'!B1345&lt;=3.2, "Low", IF('index kaggle'!B1345&lt;=5.87, "Medium", IF('index kaggle'!B1345&lt;=12.88, "High", "Very High"))))</f>
        <v>High</v>
      </c>
      <c r="J1568" s="1" t="str">
        <f>IF(0&lt;='index kaggle'!C1345&lt;=0.17, "Very Low", IF('index kaggle'!C1345&lt;=0.56, "Low", IF('index kaggle'!C1345&lt;=1.76, "Medium", IF('index kaggle'!C1345&lt;=7.78, "High", "Very High"))))</f>
        <v>Very High</v>
      </c>
      <c r="K1568" s="1" t="str">
        <f>IF(0&lt;='index kaggle'!D1345&lt;=9.9, "Very Low", IF('index kaggle'!D1345&lt;=15.87, "Low", IF('index kaggle'!D1345&lt;=24.43, "Medium", IF('index kaggle'!D1345&lt;=33.01, "High", "Very High"))))</f>
        <v>Very High</v>
      </c>
      <c r="L1568" s="1" t="str">
        <f>IF(0&lt;='index kaggle'!E1345&lt;=7.17, "Very Low", IF('index kaggle'!E1345&lt;=11.85, "Low", IF('index kaggle'!E1345&lt;=19.31, "Medium", IF('index kaggle'!E1345&lt;=34.16, "High", "Very High"))))</f>
        <v>High</v>
      </c>
      <c r="M1568" s="1" t="str">
        <f>IF(0&lt;='index kaggle'!F1345&lt;=3.47, "Very Low", IF('index kaggle'!F1345&lt;=10.01, "Low", IF('index kaggle'!F1345&lt;=12.64, "Medium", IF('index kaggle'!F1345&lt;=39.05, "High", "Very High"))))</f>
        <v>Very High</v>
      </c>
      <c r="N1568" s="1" t="str">
        <f>IF(0&lt;='index kaggle'!G1345&lt;=25.58, "Very Low", IF('index kaggle'!G1345&lt;=34.47, "Low", IF('index kaggle'!G1345&lt;=48.04, "Medium", IF('index kaggle'!G1345&lt;=59, "High", "Very High"))))</f>
        <v>Medium</v>
      </c>
    </row>
    <row r="1569" ht="14.25" customHeight="1">
      <c r="A1569" s="1" t="s">
        <v>143</v>
      </c>
      <c r="B1569" s="2">
        <v>3.35</v>
      </c>
      <c r="C1569" s="2">
        <v>7.13</v>
      </c>
      <c r="D1569" s="2">
        <v>46.97</v>
      </c>
      <c r="E1569" s="2">
        <v>25.3</v>
      </c>
      <c r="F1569" s="2">
        <v>77.2</v>
      </c>
      <c r="G1569" s="2">
        <v>38.41</v>
      </c>
      <c r="H1569" s="3">
        <v>2018.0</v>
      </c>
      <c r="I1569" s="1" t="str">
        <f>IF(0&lt;='index kaggle'!B1346&lt;=1.84, "Very Low", IF('index kaggle'!B1346&lt;=3.2, "Low", IF('index kaggle'!B1346&lt;=5.87, "Medium", IF('index kaggle'!B1346&lt;=12.88, "High", "Very High"))))</f>
        <v>Very High</v>
      </c>
      <c r="J1569" s="1" t="str">
        <f>IF(0&lt;='index kaggle'!C1346&lt;=0.17, "Very Low", IF('index kaggle'!C1346&lt;=0.56, "Low", IF('index kaggle'!C1346&lt;=1.76, "Medium", IF('index kaggle'!C1346&lt;=7.78, "High", "Very High"))))</f>
        <v>Very High</v>
      </c>
      <c r="K1569" s="1" t="str">
        <f>IF(0&lt;='index kaggle'!D1346&lt;=9.9, "Very Low", IF('index kaggle'!D1346&lt;=15.87, "Low", IF('index kaggle'!D1346&lt;=24.43, "Medium", IF('index kaggle'!D1346&lt;=33.01, "High", "Very High"))))</f>
        <v>Very High</v>
      </c>
      <c r="L1569" s="1" t="str">
        <f>IF(0&lt;='index kaggle'!E1346&lt;=7.17, "Very Low", IF('index kaggle'!E1346&lt;=11.85, "Low", IF('index kaggle'!E1346&lt;=19.31, "Medium", IF('index kaggle'!E1346&lt;=34.16, "High", "Very High"))))</f>
        <v>Medium</v>
      </c>
      <c r="M1569" s="1" t="str">
        <f>IF(0&lt;='index kaggle'!F1346&lt;=3.47, "Very Low", IF('index kaggle'!F1346&lt;=10.01, "Low", IF('index kaggle'!F1346&lt;=12.64, "Medium", IF('index kaggle'!F1346&lt;=39.05, "High", "Very High"))))</f>
        <v>Very High</v>
      </c>
      <c r="N1569" s="1" t="str">
        <f>IF(0&lt;='index kaggle'!G1346&lt;=25.58, "Very Low", IF('index kaggle'!G1346&lt;=34.47, "Low", IF('index kaggle'!G1346&lt;=48.04, "Medium", IF('index kaggle'!G1346&lt;=59, "High", "Very High"))))</f>
        <v>Medium</v>
      </c>
    </row>
    <row r="1570" ht="14.25" customHeight="1">
      <c r="A1570" s="1" t="s">
        <v>143</v>
      </c>
      <c r="B1570" s="2">
        <v>3.32</v>
      </c>
      <c r="C1570" s="2">
        <v>7.05</v>
      </c>
      <c r="D1570" s="2">
        <v>47.11</v>
      </c>
      <c r="E1570" s="2">
        <v>23.56</v>
      </c>
      <c r="F1570" s="2">
        <v>79.18</v>
      </c>
      <c r="G1570" s="2">
        <v>38.58</v>
      </c>
      <c r="H1570" s="3">
        <v>2019.0</v>
      </c>
      <c r="I1570" s="1" t="str">
        <f>IF(0&lt;='index kaggle'!B1347&lt;=1.84, "Very Low", IF('index kaggle'!B1347&lt;=3.2, "Low", IF('index kaggle'!B1347&lt;=5.87, "Medium", IF('index kaggle'!B1347&lt;=12.88, "High", "Very High"))))</f>
        <v>Very High</v>
      </c>
      <c r="J1570" s="1" t="str">
        <f>IF(0&lt;='index kaggle'!C1347&lt;=0.17, "Very Low", IF('index kaggle'!C1347&lt;=0.56, "Low", IF('index kaggle'!C1347&lt;=1.76, "Medium", IF('index kaggle'!C1347&lt;=7.78, "High", "Very High"))))</f>
        <v>Very High</v>
      </c>
      <c r="K1570" s="1" t="str">
        <f>IF(0&lt;='index kaggle'!D1347&lt;=9.9, "Very Low", IF('index kaggle'!D1347&lt;=15.87, "Low", IF('index kaggle'!D1347&lt;=24.43, "Medium", IF('index kaggle'!D1347&lt;=33.01, "High", "Very High"))))</f>
        <v>Very High</v>
      </c>
      <c r="L1570" s="1" t="str">
        <f>IF(0&lt;='index kaggle'!E1347&lt;=7.17, "Very Low", IF('index kaggle'!E1347&lt;=11.85, "Low", IF('index kaggle'!E1347&lt;=19.31, "Medium", IF('index kaggle'!E1347&lt;=34.16, "High", "Very High"))))</f>
        <v>Medium</v>
      </c>
      <c r="M1570" s="1" t="str">
        <f>IF(0&lt;='index kaggle'!F1347&lt;=3.47, "Very Low", IF('index kaggle'!F1347&lt;=10.01, "Low", IF('index kaggle'!F1347&lt;=12.64, "Medium", IF('index kaggle'!F1347&lt;=39.05, "High", "Very High"))))</f>
        <v>Very High</v>
      </c>
      <c r="N1570" s="1" t="str">
        <f>IF(0&lt;='index kaggle'!G1347&lt;=25.58, "Very Low", IF('index kaggle'!G1347&lt;=34.47, "Low", IF('index kaggle'!G1347&lt;=48.04, "Medium", IF('index kaggle'!G1347&lt;=59, "High", "Very High"))))</f>
        <v>Medium</v>
      </c>
    </row>
    <row r="1571" ht="14.25" customHeight="1">
      <c r="A1571" s="1" t="s">
        <v>143</v>
      </c>
      <c r="B1571" s="2">
        <v>3.38</v>
      </c>
      <c r="C1571" s="2">
        <v>7.04</v>
      </c>
      <c r="D1571" s="2">
        <v>47.99</v>
      </c>
      <c r="E1571" s="2">
        <v>24.04</v>
      </c>
      <c r="F1571" s="2">
        <v>79.15</v>
      </c>
      <c r="G1571" s="2">
        <v>40.79</v>
      </c>
      <c r="H1571" s="3">
        <v>2020.0</v>
      </c>
      <c r="I1571" s="1" t="str">
        <f>IF(0&lt;='index kaggle'!B1348&lt;=1.84, "Very Low", IF('index kaggle'!B1348&lt;=3.2, "Low", IF('index kaggle'!B1348&lt;=5.87, "Medium", IF('index kaggle'!B1348&lt;=12.88, "High", "Very High"))))</f>
        <v>Very High</v>
      </c>
      <c r="J1571" s="1" t="str">
        <f>IF(0&lt;='index kaggle'!C1348&lt;=0.17, "Very Low", IF('index kaggle'!C1348&lt;=0.56, "Low", IF('index kaggle'!C1348&lt;=1.76, "Medium", IF('index kaggle'!C1348&lt;=7.78, "High", "Very High"))))</f>
        <v>Very High</v>
      </c>
      <c r="K1571" s="1" t="str">
        <f>IF(0&lt;='index kaggle'!D1348&lt;=9.9, "Very Low", IF('index kaggle'!D1348&lt;=15.87, "Low", IF('index kaggle'!D1348&lt;=24.43, "Medium", IF('index kaggle'!D1348&lt;=33.01, "High", "Very High"))))</f>
        <v>Very High</v>
      </c>
      <c r="L1571" s="1" t="str">
        <f>IF(0&lt;='index kaggle'!E1348&lt;=7.17, "Very Low", IF('index kaggle'!E1348&lt;=11.85, "Low", IF('index kaggle'!E1348&lt;=19.31, "Medium", IF('index kaggle'!E1348&lt;=34.16, "High", "Very High"))))</f>
        <v>Medium</v>
      </c>
      <c r="M1571" s="1" t="str">
        <f>IF(0&lt;='index kaggle'!F1348&lt;=3.47, "Very Low", IF('index kaggle'!F1348&lt;=10.01, "Low", IF('index kaggle'!F1348&lt;=12.64, "Medium", IF('index kaggle'!F1348&lt;=39.05, "High", "Very High"))))</f>
        <v>Very High</v>
      </c>
      <c r="N1571" s="1" t="str">
        <f>IF(0&lt;='index kaggle'!G1348&lt;=25.58, "Very Low", IF('index kaggle'!G1348&lt;=34.47, "Low", IF('index kaggle'!G1348&lt;=48.04, "Medium", IF('index kaggle'!G1348&lt;=59, "High", "Very High"))))</f>
        <v>Medium</v>
      </c>
    </row>
    <row r="1572" ht="14.25" customHeight="1">
      <c r="A1572" s="1" t="s">
        <v>143</v>
      </c>
      <c r="B1572" s="2">
        <v>3.56</v>
      </c>
      <c r="C1572" s="2">
        <v>7.43</v>
      </c>
      <c r="D1572" s="2">
        <v>47.98</v>
      </c>
      <c r="E1572" s="2">
        <v>24.11</v>
      </c>
      <c r="F1572" s="2">
        <v>79.92</v>
      </c>
      <c r="G1572" s="2">
        <v>39.9</v>
      </c>
      <c r="H1572" s="3">
        <v>2021.0</v>
      </c>
      <c r="I1572" s="1" t="str">
        <f>IF(0&lt;='index kaggle'!B1349&lt;=1.84, "Very Low", IF('index kaggle'!B1349&lt;=3.2, "Low", IF('index kaggle'!B1349&lt;=5.87, "Medium", IF('index kaggle'!B1349&lt;=12.88, "High", "Very High"))))</f>
        <v>Very High</v>
      </c>
      <c r="J1572" s="1" t="str">
        <f>IF(0&lt;='index kaggle'!C1349&lt;=0.17, "Very Low", IF('index kaggle'!C1349&lt;=0.56, "Low", IF('index kaggle'!C1349&lt;=1.76, "Medium", IF('index kaggle'!C1349&lt;=7.78, "High", "Very High"))))</f>
        <v>Very High</v>
      </c>
      <c r="K1572" s="1" t="str">
        <f>IF(0&lt;='index kaggle'!D1349&lt;=9.9, "Very Low", IF('index kaggle'!D1349&lt;=15.87, "Low", IF('index kaggle'!D1349&lt;=24.43, "Medium", IF('index kaggle'!D1349&lt;=33.01, "High", "Very High"))))</f>
        <v>Very High</v>
      </c>
      <c r="L1572" s="1" t="str">
        <f>IF(0&lt;='index kaggle'!E1349&lt;=7.17, "Very Low", IF('index kaggle'!E1349&lt;=11.85, "Low", IF('index kaggle'!E1349&lt;=19.31, "Medium", IF('index kaggle'!E1349&lt;=34.16, "High", "Very High"))))</f>
        <v>Medium</v>
      </c>
      <c r="M1572" s="1" t="str">
        <f>IF(0&lt;='index kaggle'!F1349&lt;=3.47, "Very Low", IF('index kaggle'!F1349&lt;=10.01, "Low", IF('index kaggle'!F1349&lt;=12.64, "Medium", IF('index kaggle'!F1349&lt;=39.05, "High", "Very High"))))</f>
        <v>Very High</v>
      </c>
      <c r="N1572" s="1" t="str">
        <f>IF(0&lt;='index kaggle'!G1349&lt;=25.58, "Very Low", IF('index kaggle'!G1349&lt;=34.47, "Low", IF('index kaggle'!G1349&lt;=48.04, "Medium", IF('index kaggle'!G1349&lt;=59, "High", "Very High"))))</f>
        <v>Medium</v>
      </c>
    </row>
    <row r="1573" ht="14.25" customHeight="1">
      <c r="A1573" s="9" t="s">
        <v>143</v>
      </c>
      <c r="B1573" s="1">
        <v>25.41</v>
      </c>
      <c r="C1573" s="1">
        <v>16.65</v>
      </c>
      <c r="D1573" s="1">
        <v>38.79</v>
      </c>
      <c r="E1573" s="1">
        <v>26.38</v>
      </c>
      <c r="F1573" s="1">
        <v>48.09</v>
      </c>
      <c r="G1573" s="1">
        <v>46.0</v>
      </c>
      <c r="H1573" s="1">
        <v>2022.0</v>
      </c>
      <c r="I1573" s="1" t="str">
        <f>IF(0&lt;='index kaggle'!B2051&lt;=1.84, "Very Low", IF('index kaggle'!B2051&lt;=3.2, "Low", IF('index kaggle'!B2051&lt;=5.87, "Medium", IF('index kaggle'!B2051&lt;=12.88, "High", "Very High"))))</f>
        <v>Very High</v>
      </c>
      <c r="J1573" s="1" t="str">
        <f>IF(0&lt;='index kaggle'!C2051&lt;=0.17, "Very Low", IF('index kaggle'!C2051&lt;=0.56, "Low", IF('index kaggle'!C2051&lt;=1.76, "Medium", IF('index kaggle'!C2051&lt;=7.78, "High", "Very High"))))</f>
        <v>Very High</v>
      </c>
      <c r="K1573" s="1" t="str">
        <f>IF(0&lt;='index kaggle'!D2051&lt;=9.9, "Very Low", IF('index kaggle'!D2051&lt;=15.87, "Low", IF('index kaggle'!D2051&lt;=24.43, "Medium", IF('index kaggle'!D2051&lt;=33.01, "High", "Very High"))))</f>
        <v>Very High</v>
      </c>
      <c r="L1573" s="1" t="str">
        <f>IF(0&lt;='index kaggle'!E2051&lt;=7.17, "Very Low", IF('index kaggle'!E2051&lt;=11.85, "Low", IF('index kaggle'!E2051&lt;=19.31, "Medium", IF('index kaggle'!E2051&lt;=34.16, "High", "Very High"))))</f>
        <v>Very High</v>
      </c>
      <c r="M1573" s="1" t="str">
        <f>IF(0&lt;='index kaggle'!F2051&lt;=3.47, "Very Low", IF('index kaggle'!F2051&lt;=10.01, "Low", IF('index kaggle'!F2051&lt;=12.64, "Medium", IF('index kaggle'!F2051&lt;=39.05, "High", "Very High"))))</f>
        <v>Very High</v>
      </c>
      <c r="N1573" s="1" t="str">
        <f>IF(0&lt;='index kaggle'!G2051&lt;=25.58, "Very Low", IF('index kaggle'!G2051&lt;=34.47, "Low", IF('index kaggle'!G2051&lt;=48.04, "Medium", IF('index kaggle'!G2051&lt;=59, "High", "Very High"))))</f>
        <v>High</v>
      </c>
    </row>
    <row r="1574" ht="14.25" customHeight="1">
      <c r="A1574" s="9" t="s">
        <v>143</v>
      </c>
      <c r="B1574" s="1">
        <v>1.68</v>
      </c>
      <c r="C1574" s="1">
        <v>0.14</v>
      </c>
      <c r="D1574" s="1">
        <v>20.23</v>
      </c>
      <c r="E1574" s="1">
        <v>12.71</v>
      </c>
      <c r="F1574" s="1">
        <v>12.56</v>
      </c>
      <c r="G1574" s="1">
        <v>51.9</v>
      </c>
      <c r="H1574" s="1">
        <v>2023.0</v>
      </c>
      <c r="I1574" s="1" t="str">
        <f>IF(0&lt;='index kaggle'!B2244&lt;=1.84, "Very Low", IF('index kaggle'!B2244&lt;=3.2, "Low", IF('index kaggle'!B2244&lt;=5.87, "Medium", IF('index kaggle'!B2244&lt;=12.88, "High", "Very High"))))</f>
        <v>Very High</v>
      </c>
      <c r="J1574" s="1" t="str">
        <f>IF(0&lt;='index kaggle'!C2244&lt;=0.17, "Very Low", IF('index kaggle'!C2244&lt;=0.56, "Low", IF('index kaggle'!C2244&lt;=1.76, "Medium", IF('index kaggle'!C2244&lt;=7.78, "High", "Very High"))))</f>
        <v>Very High</v>
      </c>
      <c r="K1574" s="1" t="str">
        <f>IF(0&lt;='index kaggle'!D2244&lt;=9.9, "Very Low", IF('index kaggle'!D2244&lt;=15.87, "Low", IF('index kaggle'!D2244&lt;=24.43, "Medium", IF('index kaggle'!D2244&lt;=33.01, "High", "Very High"))))</f>
        <v>Very High</v>
      </c>
      <c r="L1574" s="1" t="str">
        <f>IF(0&lt;='index kaggle'!E2244&lt;=7.17, "Very Low", IF('index kaggle'!E2244&lt;=11.85, "Low", IF('index kaggle'!E2244&lt;=19.31, "Medium", IF('index kaggle'!E2244&lt;=34.16, "High", "Very High"))))</f>
        <v>Very High</v>
      </c>
      <c r="M1574" s="1" t="str">
        <f>IF(0&lt;='index kaggle'!F2244&lt;=3.47, "Very Low", IF('index kaggle'!F2244&lt;=10.01, "Low", IF('index kaggle'!F2244&lt;=12.64, "Medium", IF('index kaggle'!F2244&lt;=39.05, "High", "Very High"))))</f>
        <v>Very High</v>
      </c>
      <c r="N1574" s="1" t="str">
        <f>IF(0&lt;='index kaggle'!G2244&lt;=25.58, "Very Low", IF('index kaggle'!G2244&lt;=34.47, "Low", IF('index kaggle'!G2244&lt;=48.04, "Medium", IF('index kaggle'!G2244&lt;=59, "High", "Very High"))))</f>
        <v>High</v>
      </c>
    </row>
    <row r="1575" ht="14.25" customHeight="1">
      <c r="A1575" s="1" t="s">
        <v>144</v>
      </c>
      <c r="B1575" s="2">
        <v>7.24</v>
      </c>
      <c r="C1575" s="2">
        <v>15.08</v>
      </c>
      <c r="D1575" s="2">
        <v>47.99</v>
      </c>
      <c r="E1575" s="2">
        <v>31.75</v>
      </c>
      <c r="F1575" s="2">
        <v>74.86</v>
      </c>
      <c r="G1575" s="2">
        <v>37.36</v>
      </c>
      <c r="H1575" s="3">
        <v>2011.0</v>
      </c>
      <c r="I1575" s="1" t="str">
        <f>IF(0&lt;='index kaggle'!B1350&lt;=1.84, "Very Low", IF('index kaggle'!B1350&lt;=3.2, "Low", IF('index kaggle'!B1350&lt;=5.87, "Medium", IF('index kaggle'!B1350&lt;=12.88, "High", "Very High"))))</f>
        <v>Very High</v>
      </c>
      <c r="J1575" s="1" t="str">
        <f>IF(0&lt;='index kaggle'!C1350&lt;=0.17, "Very Low", IF('index kaggle'!C1350&lt;=0.56, "Low", IF('index kaggle'!C1350&lt;=1.76, "Medium", IF('index kaggle'!C1350&lt;=7.78, "High", "Very High"))))</f>
        <v>Very High</v>
      </c>
      <c r="K1575" s="1" t="str">
        <f>IF(0&lt;='index kaggle'!D1350&lt;=9.9, "Very Low", IF('index kaggle'!D1350&lt;=15.87, "Low", IF('index kaggle'!D1350&lt;=24.43, "Medium", IF('index kaggle'!D1350&lt;=33.01, "High", "Very High"))))</f>
        <v>Very High</v>
      </c>
      <c r="L1575" s="1" t="str">
        <f>IF(0&lt;='index kaggle'!E1350&lt;=7.17, "Very Low", IF('index kaggle'!E1350&lt;=11.85, "Low", IF('index kaggle'!E1350&lt;=19.31, "Medium", IF('index kaggle'!E1350&lt;=34.16, "High", "Very High"))))</f>
        <v>Medium</v>
      </c>
      <c r="M1575" s="1" t="str">
        <f>IF(0&lt;='index kaggle'!F1350&lt;=3.47, "Very Low", IF('index kaggle'!F1350&lt;=10.01, "Low", IF('index kaggle'!F1350&lt;=12.64, "Medium", IF('index kaggle'!F1350&lt;=39.05, "High", "Very High"))))</f>
        <v>Very High</v>
      </c>
      <c r="N1575" s="1" t="str">
        <f>IF(0&lt;='index kaggle'!G1350&lt;=25.58, "Very Low", IF('index kaggle'!G1350&lt;=34.47, "Low", IF('index kaggle'!G1350&lt;=48.04, "Medium", IF('index kaggle'!G1350&lt;=59, "High", "Very High"))))</f>
        <v>Medium</v>
      </c>
    </row>
    <row r="1576" ht="14.25" customHeight="1">
      <c r="A1576" s="1" t="s">
        <v>144</v>
      </c>
      <c r="B1576" s="2">
        <v>7.18</v>
      </c>
      <c r="C1576" s="2">
        <v>14.4</v>
      </c>
      <c r="D1576" s="2">
        <v>49.84</v>
      </c>
      <c r="E1576" s="2">
        <v>30.81</v>
      </c>
      <c r="F1576" s="2">
        <v>74.93</v>
      </c>
      <c r="G1576" s="2">
        <v>43.77</v>
      </c>
      <c r="H1576" s="3">
        <v>2012.0</v>
      </c>
      <c r="I1576" s="1" t="str">
        <f>IF(0&lt;='index kaggle'!B1351&lt;=1.84, "Very Low", IF('index kaggle'!B1351&lt;=3.2, "Low", IF('index kaggle'!B1351&lt;=5.87, "Medium", IF('index kaggle'!B1351&lt;=12.88, "High", "Very High"))))</f>
        <v>Very High</v>
      </c>
      <c r="J1576" s="1" t="str">
        <f>IF(0&lt;='index kaggle'!C1351&lt;=0.17, "Very Low", IF('index kaggle'!C1351&lt;=0.56, "Low", IF('index kaggle'!C1351&lt;=1.76, "Medium", IF('index kaggle'!C1351&lt;=7.78, "High", "Very High"))))</f>
        <v>Very High</v>
      </c>
      <c r="K1576" s="1" t="str">
        <f>IF(0&lt;='index kaggle'!D1351&lt;=9.9, "Very Low", IF('index kaggle'!D1351&lt;=15.87, "Low", IF('index kaggle'!D1351&lt;=24.43, "Medium", IF('index kaggle'!D1351&lt;=33.01, "High", "Very High"))))</f>
        <v>Very High</v>
      </c>
      <c r="L1576" s="1" t="str">
        <f>IF(0&lt;='index kaggle'!E1351&lt;=7.17, "Very Low", IF('index kaggle'!E1351&lt;=11.85, "Low", IF('index kaggle'!E1351&lt;=19.31, "Medium", IF('index kaggle'!E1351&lt;=34.16, "High", "Very High"))))</f>
        <v>Medium</v>
      </c>
      <c r="M1576" s="1" t="str">
        <f>IF(0&lt;='index kaggle'!F1351&lt;=3.47, "Very Low", IF('index kaggle'!F1351&lt;=10.01, "Low", IF('index kaggle'!F1351&lt;=12.64, "Medium", IF('index kaggle'!F1351&lt;=39.05, "High", "Very High"))))</f>
        <v>Very High</v>
      </c>
      <c r="N1576" s="1" t="str">
        <f>IF(0&lt;='index kaggle'!G1351&lt;=25.58, "Very Low", IF('index kaggle'!G1351&lt;=34.47, "Low", IF('index kaggle'!G1351&lt;=48.04, "Medium", IF('index kaggle'!G1351&lt;=59, "High", "Very High"))))</f>
        <v>Medium</v>
      </c>
    </row>
    <row r="1577" ht="14.25" customHeight="1">
      <c r="A1577" s="1" t="s">
        <v>144</v>
      </c>
      <c r="B1577" s="2">
        <v>7.08</v>
      </c>
      <c r="C1577" s="2">
        <v>14.4</v>
      </c>
      <c r="D1577" s="2">
        <v>49.17</v>
      </c>
      <c r="E1577" s="2">
        <v>29.48</v>
      </c>
      <c r="F1577" s="2">
        <v>73.97</v>
      </c>
      <c r="G1577" s="2">
        <v>44.06</v>
      </c>
      <c r="H1577" s="3">
        <v>2013.0</v>
      </c>
      <c r="I1577" s="1" t="str">
        <f>IF(0&lt;='index kaggle'!B1352&lt;=1.84, "Very Low", IF('index kaggle'!B1352&lt;=3.2, "Low", IF('index kaggle'!B1352&lt;=5.87, "Medium", IF('index kaggle'!B1352&lt;=12.88, "High", "Very High"))))</f>
        <v>Very High</v>
      </c>
      <c r="J1577" s="1" t="str">
        <f>IF(0&lt;='index kaggle'!C1352&lt;=0.17, "Very Low", IF('index kaggle'!C1352&lt;=0.56, "Low", IF('index kaggle'!C1352&lt;=1.76, "Medium", IF('index kaggle'!C1352&lt;=7.78, "High", "Very High"))))</f>
        <v>Very High</v>
      </c>
      <c r="K1577" s="1" t="str">
        <f>IF(0&lt;='index kaggle'!D1352&lt;=9.9, "Very Low", IF('index kaggle'!D1352&lt;=15.87, "Low", IF('index kaggle'!D1352&lt;=24.43, "Medium", IF('index kaggle'!D1352&lt;=33.01, "High", "Very High"))))</f>
        <v>Very High</v>
      </c>
      <c r="L1577" s="1" t="str">
        <f>IF(0&lt;='index kaggle'!E1352&lt;=7.17, "Very Low", IF('index kaggle'!E1352&lt;=11.85, "Low", IF('index kaggle'!E1352&lt;=19.31, "Medium", IF('index kaggle'!E1352&lt;=34.16, "High", "Very High"))))</f>
        <v>Medium</v>
      </c>
      <c r="M1577" s="1" t="str">
        <f>IF(0&lt;='index kaggle'!F1352&lt;=3.47, "Very Low", IF('index kaggle'!F1352&lt;=10.01, "Low", IF('index kaggle'!F1352&lt;=12.64, "Medium", IF('index kaggle'!F1352&lt;=39.05, "High", "Very High"))))</f>
        <v>Very High</v>
      </c>
      <c r="N1577" s="1" t="str">
        <f>IF(0&lt;='index kaggle'!G1352&lt;=25.58, "Very Low", IF('index kaggle'!G1352&lt;=34.47, "Low", IF('index kaggle'!G1352&lt;=48.04, "Medium", IF('index kaggle'!G1352&lt;=59, "High", "Very High"))))</f>
        <v>Medium</v>
      </c>
    </row>
    <row r="1578" ht="14.25" customHeight="1">
      <c r="A1578" s="1" t="s">
        <v>144</v>
      </c>
      <c r="B1578" s="2">
        <v>6.91</v>
      </c>
      <c r="C1578" s="2">
        <v>14.4</v>
      </c>
      <c r="D1578" s="2">
        <v>48.0</v>
      </c>
      <c r="E1578" s="2">
        <v>29.57</v>
      </c>
      <c r="F1578" s="2">
        <v>73.28</v>
      </c>
      <c r="G1578" s="2">
        <v>41.16</v>
      </c>
      <c r="H1578" s="3">
        <v>2014.0</v>
      </c>
      <c r="I1578" s="1" t="str">
        <f>IF(0&lt;='index kaggle'!B1353&lt;=1.84, "Very Low", IF('index kaggle'!B1353&lt;=3.2, "Low", IF('index kaggle'!B1353&lt;=5.87, "Medium", IF('index kaggle'!B1353&lt;=12.88, "High", "Very High"))))</f>
        <v>High</v>
      </c>
      <c r="J1578" s="1" t="str">
        <f>IF(0&lt;='index kaggle'!C1353&lt;=0.17, "Very Low", IF('index kaggle'!C1353&lt;=0.56, "Low", IF('index kaggle'!C1353&lt;=1.76, "Medium", IF('index kaggle'!C1353&lt;=7.78, "High", "Very High"))))</f>
        <v>Very High</v>
      </c>
      <c r="K1578" s="1" t="str">
        <f>IF(0&lt;='index kaggle'!D1353&lt;=9.9, "Very Low", IF('index kaggle'!D1353&lt;=15.87, "Low", IF('index kaggle'!D1353&lt;=24.43, "Medium", IF('index kaggle'!D1353&lt;=33.01, "High", "Very High"))))</f>
        <v>Very High</v>
      </c>
      <c r="L1578" s="1" t="str">
        <f>IF(0&lt;='index kaggle'!E1353&lt;=7.17, "Very Low", IF('index kaggle'!E1353&lt;=11.85, "Low", IF('index kaggle'!E1353&lt;=19.31, "Medium", IF('index kaggle'!E1353&lt;=34.16, "High", "Very High"))))</f>
        <v>Medium</v>
      </c>
      <c r="M1578" s="1" t="str">
        <f>IF(0&lt;='index kaggle'!F1353&lt;=3.47, "Very Low", IF('index kaggle'!F1353&lt;=10.01, "Low", IF('index kaggle'!F1353&lt;=12.64, "Medium", IF('index kaggle'!F1353&lt;=39.05, "High", "Very High"))))</f>
        <v>Very High</v>
      </c>
      <c r="N1578" s="1" t="str">
        <f>IF(0&lt;='index kaggle'!G1353&lt;=25.58, "Very Low", IF('index kaggle'!G1353&lt;=34.47, "Low", IF('index kaggle'!G1353&lt;=48.04, "Medium", IF('index kaggle'!G1353&lt;=59, "High", "Very High"))))</f>
        <v>Medium</v>
      </c>
    </row>
    <row r="1579" ht="14.25" customHeight="1">
      <c r="A1579" s="1" t="s">
        <v>144</v>
      </c>
      <c r="B1579" s="2">
        <v>6.82</v>
      </c>
      <c r="C1579" s="2">
        <v>14.4</v>
      </c>
      <c r="D1579" s="2">
        <v>47.38</v>
      </c>
      <c r="E1579" s="2">
        <v>28.05</v>
      </c>
      <c r="F1579" s="2">
        <v>73.38</v>
      </c>
      <c r="G1579" s="2">
        <v>40.69</v>
      </c>
      <c r="H1579" s="3">
        <v>2015.0</v>
      </c>
      <c r="I1579" s="1" t="str">
        <f>IF(0&lt;='index kaggle'!B1354&lt;=1.84, "Very Low", IF('index kaggle'!B1354&lt;=3.2, "Low", IF('index kaggle'!B1354&lt;=5.87, "Medium", IF('index kaggle'!B1354&lt;=12.88, "High", "Very High"))))</f>
        <v>High</v>
      </c>
      <c r="J1579" s="1" t="str">
        <f>IF(0&lt;='index kaggle'!C1354&lt;=0.17, "Very Low", IF('index kaggle'!C1354&lt;=0.56, "Low", IF('index kaggle'!C1354&lt;=1.76, "Medium", IF('index kaggle'!C1354&lt;=7.78, "High", "Very High"))))</f>
        <v>Very High</v>
      </c>
      <c r="K1579" s="1" t="str">
        <f>IF(0&lt;='index kaggle'!D1354&lt;=9.9, "Very Low", IF('index kaggle'!D1354&lt;=15.87, "Low", IF('index kaggle'!D1354&lt;=24.43, "Medium", IF('index kaggle'!D1354&lt;=33.01, "High", "Very High"))))</f>
        <v>Very High</v>
      </c>
      <c r="L1579" s="1" t="str">
        <f>IF(0&lt;='index kaggle'!E1354&lt;=7.17, "Very Low", IF('index kaggle'!E1354&lt;=11.85, "Low", IF('index kaggle'!E1354&lt;=19.31, "Medium", IF('index kaggle'!E1354&lt;=34.16, "High", "Very High"))))</f>
        <v>Medium</v>
      </c>
      <c r="M1579" s="1" t="str">
        <f>IF(0&lt;='index kaggle'!F1354&lt;=3.47, "Very Low", IF('index kaggle'!F1354&lt;=10.01, "Low", IF('index kaggle'!F1354&lt;=12.64, "Medium", IF('index kaggle'!F1354&lt;=39.05, "High", "Very High"))))</f>
        <v>Very High</v>
      </c>
      <c r="N1579" s="1" t="str">
        <f>IF(0&lt;='index kaggle'!G1354&lt;=25.58, "Very Low", IF('index kaggle'!G1354&lt;=34.47, "Low", IF('index kaggle'!G1354&lt;=48.04, "Medium", IF('index kaggle'!G1354&lt;=59, "High", "Very High"))))</f>
        <v>Medium</v>
      </c>
    </row>
    <row r="1580" ht="14.25" customHeight="1">
      <c r="A1580" s="1" t="s">
        <v>144</v>
      </c>
      <c r="B1580" s="2">
        <v>6.59</v>
      </c>
      <c r="C1580" s="2">
        <v>14.4</v>
      </c>
      <c r="D1580" s="2">
        <v>45.74</v>
      </c>
      <c r="E1580" s="2">
        <v>27.34</v>
      </c>
      <c r="F1580" s="2">
        <v>73.65</v>
      </c>
      <c r="G1580" s="2">
        <v>36.23</v>
      </c>
      <c r="H1580" s="3">
        <v>2016.0</v>
      </c>
      <c r="I1580" s="1" t="str">
        <f>IF(0&lt;='index kaggle'!B1355&lt;=1.84, "Very Low", IF('index kaggle'!B1355&lt;=3.2, "Low", IF('index kaggle'!B1355&lt;=5.87, "Medium", IF('index kaggle'!B1355&lt;=12.88, "High", "Very High"))))</f>
        <v>High</v>
      </c>
      <c r="J1580" s="1" t="str">
        <f>IF(0&lt;='index kaggle'!C1355&lt;=0.17, "Very Low", IF('index kaggle'!C1355&lt;=0.56, "Low", IF('index kaggle'!C1355&lt;=1.76, "Medium", IF('index kaggle'!C1355&lt;=7.78, "High", "Very High"))))</f>
        <v>Very High</v>
      </c>
      <c r="K1580" s="1" t="str">
        <f>IF(0&lt;='index kaggle'!D1355&lt;=9.9, "Very Low", IF('index kaggle'!D1355&lt;=15.87, "Low", IF('index kaggle'!D1355&lt;=24.43, "Medium", IF('index kaggle'!D1355&lt;=33.01, "High", "Very High"))))</f>
        <v>Very High</v>
      </c>
      <c r="L1580" s="1" t="str">
        <f>IF(0&lt;='index kaggle'!E1355&lt;=7.17, "Very Low", IF('index kaggle'!E1355&lt;=11.85, "Low", IF('index kaggle'!E1355&lt;=19.31, "Medium", IF('index kaggle'!E1355&lt;=34.16, "High", "Very High"))))</f>
        <v>Medium</v>
      </c>
      <c r="M1580" s="1" t="str">
        <f>IF(0&lt;='index kaggle'!F1355&lt;=3.47, "Very Low", IF('index kaggle'!F1355&lt;=10.01, "Low", IF('index kaggle'!F1355&lt;=12.64, "Medium", IF('index kaggle'!F1355&lt;=39.05, "High", "Very High"))))</f>
        <v>Very High</v>
      </c>
      <c r="N1580" s="1" t="str">
        <f>IF(0&lt;='index kaggle'!G1355&lt;=25.58, "Very Low", IF('index kaggle'!G1355&lt;=34.47, "Low", IF('index kaggle'!G1355&lt;=48.04, "Medium", IF('index kaggle'!G1355&lt;=59, "High", "Very High"))))</f>
        <v>Medium</v>
      </c>
    </row>
    <row r="1581" ht="14.25" customHeight="1">
      <c r="A1581" s="1" t="s">
        <v>144</v>
      </c>
      <c r="B1581" s="2">
        <v>6.91</v>
      </c>
      <c r="C1581" s="2">
        <v>14.4</v>
      </c>
      <c r="D1581" s="2">
        <v>48.02</v>
      </c>
      <c r="E1581" s="2">
        <v>29.05</v>
      </c>
      <c r="F1581" s="2">
        <v>73.84</v>
      </c>
      <c r="G1581" s="2">
        <v>41.18</v>
      </c>
      <c r="H1581" s="3">
        <v>2017.0</v>
      </c>
      <c r="I1581" s="1" t="str">
        <f>IF(0&lt;='index kaggle'!B1356&lt;=1.84, "Very Low", IF('index kaggle'!B1356&lt;=3.2, "Low", IF('index kaggle'!B1356&lt;=5.87, "Medium", IF('index kaggle'!B1356&lt;=12.88, "High", "Very High"))))</f>
        <v>Medium</v>
      </c>
      <c r="J1581" s="1" t="str">
        <f>IF(0&lt;='index kaggle'!C1356&lt;=0.17, "Very Low", IF('index kaggle'!C1356&lt;=0.56, "Low", IF('index kaggle'!C1356&lt;=1.76, "Medium", IF('index kaggle'!C1356&lt;=7.78, "High", "Very High"))))</f>
        <v>Medium</v>
      </c>
      <c r="K1581" s="1" t="str">
        <f>IF(0&lt;='index kaggle'!D1356&lt;=9.9, "Very Low", IF('index kaggle'!D1356&lt;=15.87, "Low", IF('index kaggle'!D1356&lt;=24.43, "Medium", IF('index kaggle'!D1356&lt;=33.01, "High", "Very High"))))</f>
        <v>Medium</v>
      </c>
      <c r="L1581" s="1" t="str">
        <f>IF(0&lt;='index kaggle'!E1356&lt;=7.17, "Very Low", IF('index kaggle'!E1356&lt;=11.85, "Low", IF('index kaggle'!E1356&lt;=19.31, "Medium", IF('index kaggle'!E1356&lt;=34.16, "High", "Very High"))))</f>
        <v>Low</v>
      </c>
      <c r="M1581" s="1" t="str">
        <f>IF(0&lt;='index kaggle'!F1356&lt;=3.47, "Very Low", IF('index kaggle'!F1356&lt;=10.01, "Low", IF('index kaggle'!F1356&lt;=12.64, "Medium", IF('index kaggle'!F1356&lt;=39.05, "High", "Very High"))))</f>
        <v>Low</v>
      </c>
      <c r="N1581" s="1" t="str">
        <f>IF(0&lt;='index kaggle'!G1356&lt;=25.58, "Very Low", IF('index kaggle'!G1356&lt;=34.47, "Low", IF('index kaggle'!G1356&lt;=48.04, "Medium", IF('index kaggle'!G1356&lt;=59, "High", "Very High"))))</f>
        <v>Medium</v>
      </c>
    </row>
    <row r="1582" ht="14.25" customHeight="1">
      <c r="A1582" s="1" t="s">
        <v>144</v>
      </c>
      <c r="B1582" s="2">
        <v>6.45</v>
      </c>
      <c r="C1582" s="2">
        <v>14.55</v>
      </c>
      <c r="D1582" s="2">
        <v>44.34</v>
      </c>
      <c r="E1582" s="2">
        <v>26.43</v>
      </c>
      <c r="F1582" s="2">
        <v>73.0</v>
      </c>
      <c r="G1582" s="2">
        <v>33.6</v>
      </c>
      <c r="H1582" s="3">
        <v>2018.0</v>
      </c>
      <c r="I1582" s="1" t="str">
        <f>IF(0&lt;='index kaggle'!B1357&lt;=1.84, "Very Low", IF('index kaggle'!B1357&lt;=3.2, "Low", IF('index kaggle'!B1357&lt;=5.87, "Medium", IF('index kaggle'!B1357&lt;=12.88, "High", "Very High"))))</f>
        <v>Medium</v>
      </c>
      <c r="J1582" s="1" t="str">
        <f>IF(0&lt;='index kaggle'!C1357&lt;=0.17, "Very Low", IF('index kaggle'!C1357&lt;=0.56, "Low", IF('index kaggle'!C1357&lt;=1.76, "Medium", IF('index kaggle'!C1357&lt;=7.78, "High", "Very High"))))</f>
        <v>Medium</v>
      </c>
      <c r="K1582" s="1" t="str">
        <f>IF(0&lt;='index kaggle'!D1357&lt;=9.9, "Very Low", IF('index kaggle'!D1357&lt;=15.87, "Low", IF('index kaggle'!D1357&lt;=24.43, "Medium", IF('index kaggle'!D1357&lt;=33.01, "High", "Very High"))))</f>
        <v>Medium</v>
      </c>
      <c r="L1582" s="1" t="str">
        <f>IF(0&lt;='index kaggle'!E1357&lt;=7.17, "Very Low", IF('index kaggle'!E1357&lt;=11.85, "Low", IF('index kaggle'!E1357&lt;=19.31, "Medium", IF('index kaggle'!E1357&lt;=34.16, "High", "Very High"))))</f>
        <v>Medium</v>
      </c>
      <c r="M1582" s="1" t="str">
        <f>IF(0&lt;='index kaggle'!F1357&lt;=3.47, "Very Low", IF('index kaggle'!F1357&lt;=10.01, "Low", IF('index kaggle'!F1357&lt;=12.64, "Medium", IF('index kaggle'!F1357&lt;=39.05, "High", "Very High"))))</f>
        <v>Low</v>
      </c>
      <c r="N1582" s="1" t="str">
        <f>IF(0&lt;='index kaggle'!G1357&lt;=25.58, "Very Low", IF('index kaggle'!G1357&lt;=34.47, "Low", IF('index kaggle'!G1357&lt;=48.04, "Medium", IF('index kaggle'!G1357&lt;=59, "High", "Very High"))))</f>
        <v>Medium</v>
      </c>
    </row>
    <row r="1583" ht="14.25" customHeight="1">
      <c r="A1583" s="1" t="s">
        <v>144</v>
      </c>
      <c r="B1583" s="2">
        <v>6.65</v>
      </c>
      <c r="C1583" s="2">
        <v>14.81</v>
      </c>
      <c r="D1583" s="2">
        <v>44.9</v>
      </c>
      <c r="E1583" s="2">
        <v>25.81</v>
      </c>
      <c r="F1583" s="2">
        <v>77.96</v>
      </c>
      <c r="G1583" s="2">
        <v>30.93</v>
      </c>
      <c r="H1583" s="3">
        <v>2019.0</v>
      </c>
      <c r="I1583" s="1" t="str">
        <f>IF(0&lt;='index kaggle'!B1358&lt;=1.84, "Very Low", IF('index kaggle'!B1358&lt;=3.2, "Low", IF('index kaggle'!B1358&lt;=5.87, "Medium", IF('index kaggle'!B1358&lt;=12.88, "High", "Very High"))))</f>
        <v>High</v>
      </c>
      <c r="J1583" s="1" t="str">
        <f>IF(0&lt;='index kaggle'!C1358&lt;=0.17, "Very Low", IF('index kaggle'!C1358&lt;=0.56, "Low", IF('index kaggle'!C1358&lt;=1.76, "Medium", IF('index kaggle'!C1358&lt;=7.78, "High", "Very High"))))</f>
        <v>Very High</v>
      </c>
      <c r="K1583" s="1" t="str">
        <f>IF(0&lt;='index kaggle'!D1358&lt;=9.9, "Very Low", IF('index kaggle'!D1358&lt;=15.87, "Low", IF('index kaggle'!D1358&lt;=24.43, "Medium", IF('index kaggle'!D1358&lt;=33.01, "High", "Very High"))))</f>
        <v>Very High</v>
      </c>
      <c r="L1583" s="1" t="str">
        <f>IF(0&lt;='index kaggle'!E1358&lt;=7.17, "Very Low", IF('index kaggle'!E1358&lt;=11.85, "Low", IF('index kaggle'!E1358&lt;=19.31, "Medium", IF('index kaggle'!E1358&lt;=34.16, "High", "Very High"))))</f>
        <v>High</v>
      </c>
      <c r="M1583" s="1" t="str">
        <f>IF(0&lt;='index kaggle'!F1358&lt;=3.47, "Very Low", IF('index kaggle'!F1358&lt;=10.01, "Low", IF('index kaggle'!F1358&lt;=12.64, "Medium", IF('index kaggle'!F1358&lt;=39.05, "High", "Very High"))))</f>
        <v>Very High</v>
      </c>
      <c r="N1583" s="1" t="str">
        <f>IF(0&lt;='index kaggle'!G1358&lt;=25.58, "Very Low", IF('index kaggle'!G1358&lt;=34.47, "Low", IF('index kaggle'!G1358&lt;=48.04, "Medium", IF('index kaggle'!G1358&lt;=59, "High", "Very High"))))</f>
        <v>Medium</v>
      </c>
    </row>
    <row r="1584" ht="14.25" customHeight="1">
      <c r="A1584" s="1" t="s">
        <v>144</v>
      </c>
      <c r="B1584" s="2">
        <v>6.37</v>
      </c>
      <c r="C1584" s="2">
        <v>14.14</v>
      </c>
      <c r="D1584" s="2">
        <v>45.08</v>
      </c>
      <c r="E1584" s="2">
        <v>26.39</v>
      </c>
      <c r="F1584" s="2">
        <v>76.03</v>
      </c>
      <c r="G1584" s="2">
        <v>32.83</v>
      </c>
      <c r="H1584" s="3">
        <v>2020.0</v>
      </c>
      <c r="I1584" s="1" t="str">
        <f>IF(0&lt;='index kaggle'!B1359&lt;=1.84, "Very Low", IF('index kaggle'!B1359&lt;=3.2, "Low", IF('index kaggle'!B1359&lt;=5.87, "Medium", IF('index kaggle'!B1359&lt;=12.88, "High", "Very High"))))</f>
        <v>High</v>
      </c>
      <c r="J1584" s="1" t="str">
        <f>IF(0&lt;='index kaggle'!C1359&lt;=0.17, "Very Low", IF('index kaggle'!C1359&lt;=0.56, "Low", IF('index kaggle'!C1359&lt;=1.76, "Medium", IF('index kaggle'!C1359&lt;=7.78, "High", "Very High"))))</f>
        <v>Very High</v>
      </c>
      <c r="K1584" s="1" t="str">
        <f>IF(0&lt;='index kaggle'!D1359&lt;=9.9, "Very Low", IF('index kaggle'!D1359&lt;=15.87, "Low", IF('index kaggle'!D1359&lt;=24.43, "Medium", IF('index kaggle'!D1359&lt;=33.01, "High", "Very High"))))</f>
        <v>Very High</v>
      </c>
      <c r="L1584" s="1" t="str">
        <f>IF(0&lt;='index kaggle'!E1359&lt;=7.17, "Very Low", IF('index kaggle'!E1359&lt;=11.85, "Low", IF('index kaggle'!E1359&lt;=19.31, "Medium", IF('index kaggle'!E1359&lt;=34.16, "High", "Very High"))))</f>
        <v>High</v>
      </c>
      <c r="M1584" s="1" t="str">
        <f>IF(0&lt;='index kaggle'!F1359&lt;=3.47, "Very Low", IF('index kaggle'!F1359&lt;=10.01, "Low", IF('index kaggle'!F1359&lt;=12.64, "Medium", IF('index kaggle'!F1359&lt;=39.05, "High", "Very High"))))</f>
        <v>Very High</v>
      </c>
      <c r="N1584" s="1" t="str">
        <f>IF(0&lt;='index kaggle'!G1359&lt;=25.58, "Very Low", IF('index kaggle'!G1359&lt;=34.47, "Low", IF('index kaggle'!G1359&lt;=48.04, "Medium", IF('index kaggle'!G1359&lt;=59, "High", "Very High"))))</f>
        <v>Medium</v>
      </c>
    </row>
    <row r="1585" ht="14.25" customHeight="1">
      <c r="A1585" s="1" t="s">
        <v>144</v>
      </c>
      <c r="B1585" s="2">
        <v>6.75</v>
      </c>
      <c r="C1585" s="2">
        <v>14.92</v>
      </c>
      <c r="D1585" s="2">
        <v>45.26</v>
      </c>
      <c r="E1585" s="2">
        <v>26.29</v>
      </c>
      <c r="F1585" s="2">
        <v>76.22</v>
      </c>
      <c r="G1585" s="2">
        <v>33.27</v>
      </c>
      <c r="H1585" s="3">
        <v>2021.0</v>
      </c>
      <c r="I1585" s="1" t="str">
        <f>IF(0&lt;='index kaggle'!B1360&lt;=1.84, "Very Low", IF('index kaggle'!B1360&lt;=3.2, "Low", IF('index kaggle'!B1360&lt;=5.87, "Medium", IF('index kaggle'!B1360&lt;=12.88, "High", "Very High"))))</f>
        <v>High</v>
      </c>
      <c r="J1585" s="1" t="str">
        <f>IF(0&lt;='index kaggle'!C1360&lt;=0.17, "Very Low", IF('index kaggle'!C1360&lt;=0.56, "Low", IF('index kaggle'!C1360&lt;=1.76, "Medium", IF('index kaggle'!C1360&lt;=7.78, "High", "Very High"))))</f>
        <v>Very High</v>
      </c>
      <c r="K1585" s="1" t="str">
        <f>IF(0&lt;='index kaggle'!D1360&lt;=9.9, "Very Low", IF('index kaggle'!D1360&lt;=15.87, "Low", IF('index kaggle'!D1360&lt;=24.43, "Medium", IF('index kaggle'!D1360&lt;=33.01, "High", "Very High"))))</f>
        <v>Very High</v>
      </c>
      <c r="L1585" s="1" t="str">
        <f>IF(0&lt;='index kaggle'!E1360&lt;=7.17, "Very Low", IF('index kaggle'!E1360&lt;=11.85, "Low", IF('index kaggle'!E1360&lt;=19.31, "Medium", IF('index kaggle'!E1360&lt;=34.16, "High", "Very High"))))</f>
        <v>High</v>
      </c>
      <c r="M1585" s="1" t="str">
        <f>IF(0&lt;='index kaggle'!F1360&lt;=3.47, "Very Low", IF('index kaggle'!F1360&lt;=10.01, "Low", IF('index kaggle'!F1360&lt;=12.64, "Medium", IF('index kaggle'!F1360&lt;=39.05, "High", "Very High"))))</f>
        <v>Very High</v>
      </c>
      <c r="N1585" s="1" t="str">
        <f>IF(0&lt;='index kaggle'!G1360&lt;=25.58, "Very Low", IF('index kaggle'!G1360&lt;=34.47, "Low", IF('index kaggle'!G1360&lt;=48.04, "Medium", IF('index kaggle'!G1360&lt;=59, "High", "Very High"))))</f>
        <v>Medium</v>
      </c>
    </row>
    <row r="1586" ht="14.25" customHeight="1">
      <c r="A1586" s="5" t="s">
        <v>144</v>
      </c>
      <c r="B1586" s="1">
        <v>46.82</v>
      </c>
      <c r="C1586" s="1">
        <v>39.99</v>
      </c>
      <c r="D1586" s="1">
        <v>54.81</v>
      </c>
      <c r="E1586" s="1">
        <v>51.35</v>
      </c>
      <c r="F1586" s="1">
        <v>57.81</v>
      </c>
      <c r="G1586" s="1">
        <v>5.48</v>
      </c>
      <c r="H1586" s="1">
        <v>2022.0</v>
      </c>
      <c r="I1586" s="1" t="str">
        <f>IF(0&lt;='index kaggle'!B2052&lt;=1.84, "Very Low", IF('index kaggle'!B2052&lt;=3.2, "Low", IF('index kaggle'!B2052&lt;=5.87, "Medium", IF('index kaggle'!B2052&lt;=12.88, "High", "Very High"))))</f>
        <v>Very High</v>
      </c>
      <c r="J1586" s="1" t="str">
        <f>IF(0&lt;='index kaggle'!C2052&lt;=0.17, "Very Low", IF('index kaggle'!C2052&lt;=0.56, "Low", IF('index kaggle'!C2052&lt;=1.76, "Medium", IF('index kaggle'!C2052&lt;=7.78, "High", "Very High"))))</f>
        <v>Very High</v>
      </c>
      <c r="K1586" s="1" t="str">
        <f>IF(0&lt;='index kaggle'!D2052&lt;=9.9, "Very Low", IF('index kaggle'!D2052&lt;=15.87, "Low", IF('index kaggle'!D2052&lt;=24.43, "Medium", IF('index kaggle'!D2052&lt;=33.01, "High", "Very High"))))</f>
        <v>Very High</v>
      </c>
      <c r="L1586" s="1" t="str">
        <f>IF(0&lt;='index kaggle'!E2052&lt;=7.17, "Very Low", IF('index kaggle'!E2052&lt;=11.85, "Low", IF('index kaggle'!E2052&lt;=19.31, "Medium", IF('index kaggle'!E2052&lt;=34.16, "High", "Very High"))))</f>
        <v>Very High</v>
      </c>
      <c r="M1586" s="1" t="str">
        <f>IF(0&lt;='index kaggle'!F2052&lt;=3.47, "Very Low", IF('index kaggle'!F2052&lt;=10.01, "Low", IF('index kaggle'!F2052&lt;=12.64, "Medium", IF('index kaggle'!F2052&lt;=39.05, "High", "Very High"))))</f>
        <v>Very High</v>
      </c>
      <c r="N1586" s="1" t="str">
        <f>IF(0&lt;='index kaggle'!G2052&lt;=25.58, "Very Low", IF('index kaggle'!G2052&lt;=34.47, "Low", IF('index kaggle'!G2052&lt;=48.04, "Medium", IF('index kaggle'!G2052&lt;=59, "High", "Very High"))))</f>
        <v>High</v>
      </c>
    </row>
    <row r="1587" ht="14.25" customHeight="1">
      <c r="A1587" s="5" t="s">
        <v>144</v>
      </c>
      <c r="B1587" s="1">
        <v>25.55</v>
      </c>
      <c r="C1587" s="1">
        <v>16.65</v>
      </c>
      <c r="D1587" s="1">
        <v>39.22</v>
      </c>
      <c r="E1587" s="1">
        <v>27.28</v>
      </c>
      <c r="F1587" s="1">
        <v>46.96</v>
      </c>
      <c r="G1587" s="1">
        <v>47.1</v>
      </c>
      <c r="H1587" s="1">
        <v>2023.0</v>
      </c>
      <c r="I1587" s="1" t="str">
        <f>IF(0&lt;='index kaggle'!B2245&lt;=1.84, "Very Low", IF('index kaggle'!B2245&lt;=3.2, "Low", IF('index kaggle'!B2245&lt;=5.87, "Medium", IF('index kaggle'!B2245&lt;=12.88, "High", "Very High"))))</f>
        <v>Very High</v>
      </c>
      <c r="J1587" s="1" t="str">
        <f>IF(0&lt;='index kaggle'!C2245&lt;=0.17, "Very Low", IF('index kaggle'!C2245&lt;=0.56, "Low", IF('index kaggle'!C2245&lt;=1.76, "Medium", IF('index kaggle'!C2245&lt;=7.78, "High", "Very High"))))</f>
        <v>Very High</v>
      </c>
      <c r="K1587" s="1" t="str">
        <f>IF(0&lt;='index kaggle'!D2245&lt;=9.9, "Very Low", IF('index kaggle'!D2245&lt;=15.87, "Low", IF('index kaggle'!D2245&lt;=24.43, "Medium", IF('index kaggle'!D2245&lt;=33.01, "High", "Very High"))))</f>
        <v>Very High</v>
      </c>
      <c r="L1587" s="1" t="str">
        <f>IF(0&lt;='index kaggle'!E2245&lt;=7.17, "Very Low", IF('index kaggle'!E2245&lt;=11.85, "Low", IF('index kaggle'!E2245&lt;=19.31, "Medium", IF('index kaggle'!E2245&lt;=34.16, "High", "Very High"))))</f>
        <v>Very High</v>
      </c>
      <c r="M1587" s="1" t="str">
        <f>IF(0&lt;='index kaggle'!F2245&lt;=3.47, "Very Low", IF('index kaggle'!F2245&lt;=10.01, "Low", IF('index kaggle'!F2245&lt;=12.64, "Medium", IF('index kaggle'!F2245&lt;=39.05, "High", "Very High"))))</f>
        <v>Very High</v>
      </c>
      <c r="N1587" s="1" t="str">
        <f>IF(0&lt;='index kaggle'!G2245&lt;=25.58, "Very Low", IF('index kaggle'!G2245&lt;=34.47, "Low", IF('index kaggle'!G2245&lt;=48.04, "Medium", IF('index kaggle'!G2245&lt;=59, "High", "Very High"))))</f>
        <v>High</v>
      </c>
    </row>
    <row r="1588" ht="14.25" customHeight="1">
      <c r="A1588" s="5" t="s">
        <v>145</v>
      </c>
      <c r="B1588" s="2">
        <v>24.32</v>
      </c>
      <c r="C1588" s="2">
        <v>45.09</v>
      </c>
      <c r="D1588" s="2">
        <v>53.93</v>
      </c>
      <c r="E1588" s="2">
        <v>34.99</v>
      </c>
      <c r="F1588" s="2">
        <v>82.78</v>
      </c>
      <c r="G1588" s="2">
        <v>44.01</v>
      </c>
      <c r="H1588" s="3">
        <v>2011.0</v>
      </c>
      <c r="I1588" s="1" t="str">
        <f>IF(0&lt;='index kaggle'!B1361&lt;=1.84, "Very Low", IF('index kaggle'!B1361&lt;=3.2, "Low", IF('index kaggle'!B1361&lt;=5.87, "Medium", IF('index kaggle'!B1361&lt;=12.88, "High", "Very High"))))</f>
        <v>High</v>
      </c>
      <c r="J1588" s="1" t="str">
        <f>IF(0&lt;='index kaggle'!C1361&lt;=0.17, "Very Low", IF('index kaggle'!C1361&lt;=0.56, "Low", IF('index kaggle'!C1361&lt;=1.76, "Medium", IF('index kaggle'!C1361&lt;=7.78, "High", "Very High"))))</f>
        <v>Very High</v>
      </c>
      <c r="K1588" s="1" t="str">
        <f>IF(0&lt;='index kaggle'!D1361&lt;=9.9, "Very Low", IF('index kaggle'!D1361&lt;=15.87, "Low", IF('index kaggle'!D1361&lt;=24.43, "Medium", IF('index kaggle'!D1361&lt;=33.01, "High", "Very High"))))</f>
        <v>Very High</v>
      </c>
      <c r="L1588" s="1" t="str">
        <f>IF(0&lt;='index kaggle'!E1361&lt;=7.17, "Very Low", IF('index kaggle'!E1361&lt;=11.85, "Low", IF('index kaggle'!E1361&lt;=19.31, "Medium", IF('index kaggle'!E1361&lt;=34.16, "High", "Very High"))))</f>
        <v>High</v>
      </c>
      <c r="M1588" s="1" t="str">
        <f>IF(0&lt;='index kaggle'!F1361&lt;=3.47, "Very Low", IF('index kaggle'!F1361&lt;=10.01, "Low", IF('index kaggle'!F1361&lt;=12.64, "Medium", IF('index kaggle'!F1361&lt;=39.05, "High", "Very High"))))</f>
        <v>Very High</v>
      </c>
      <c r="N1588" s="1" t="str">
        <f>IF(0&lt;='index kaggle'!G1361&lt;=25.58, "Very Low", IF('index kaggle'!G1361&lt;=34.47, "Low", IF('index kaggle'!G1361&lt;=48.04, "Medium", IF('index kaggle'!G1361&lt;=59, "High", "Very High"))))</f>
        <v>Medium</v>
      </c>
    </row>
    <row r="1589" ht="14.25" customHeight="1">
      <c r="A1589" s="5" t="s">
        <v>145</v>
      </c>
      <c r="B1589" s="2">
        <v>27.98</v>
      </c>
      <c r="C1589" s="2">
        <v>52.46</v>
      </c>
      <c r="D1589" s="2">
        <v>53.35</v>
      </c>
      <c r="E1589" s="2">
        <v>33.92</v>
      </c>
      <c r="F1589" s="2">
        <v>83.09</v>
      </c>
      <c r="G1589" s="2">
        <v>43.03</v>
      </c>
      <c r="H1589" s="3">
        <v>2012.0</v>
      </c>
      <c r="I1589" s="1" t="str">
        <f>IF(0&lt;='index kaggle'!B1362&lt;=1.84, "Very Low", IF('index kaggle'!B1362&lt;=3.2, "Low", IF('index kaggle'!B1362&lt;=5.87, "Medium", IF('index kaggle'!B1362&lt;=12.88, "High", "Very High"))))</f>
        <v>High</v>
      </c>
      <c r="J1589" s="1" t="str">
        <f>IF(0&lt;='index kaggle'!C1362&lt;=0.17, "Very Low", IF('index kaggle'!C1362&lt;=0.56, "Low", IF('index kaggle'!C1362&lt;=1.76, "Medium", IF('index kaggle'!C1362&lt;=7.78, "High", "Very High"))))</f>
        <v>Very High</v>
      </c>
      <c r="K1589" s="1" t="str">
        <f>IF(0&lt;='index kaggle'!D1362&lt;=9.9, "Very Low", IF('index kaggle'!D1362&lt;=15.87, "Low", IF('index kaggle'!D1362&lt;=24.43, "Medium", IF('index kaggle'!D1362&lt;=33.01, "High", "Very High"))))</f>
        <v>Very High</v>
      </c>
      <c r="L1589" s="1" t="str">
        <f>IF(0&lt;='index kaggle'!E1362&lt;=7.17, "Very Low", IF('index kaggle'!E1362&lt;=11.85, "Low", IF('index kaggle'!E1362&lt;=19.31, "Medium", IF('index kaggle'!E1362&lt;=34.16, "High", "Very High"))))</f>
        <v>High</v>
      </c>
      <c r="M1589" s="1" t="str">
        <f>IF(0&lt;='index kaggle'!F1362&lt;=3.47, "Very Low", IF('index kaggle'!F1362&lt;=10.01, "Low", IF('index kaggle'!F1362&lt;=12.64, "Medium", IF('index kaggle'!F1362&lt;=39.05, "High", "Very High"))))</f>
        <v>Very High</v>
      </c>
      <c r="N1589" s="1" t="str">
        <f>IF(0&lt;='index kaggle'!G1362&lt;=25.58, "Very Low", IF('index kaggle'!G1362&lt;=34.47, "Low", IF('index kaggle'!G1362&lt;=48.04, "Medium", IF('index kaggle'!G1362&lt;=59, "High", "Very High"))))</f>
        <v>Medium</v>
      </c>
    </row>
    <row r="1590" ht="14.25" customHeight="1">
      <c r="A1590" s="5" t="s">
        <v>145</v>
      </c>
      <c r="B1590" s="2">
        <v>27.52</v>
      </c>
      <c r="C1590" s="2">
        <v>52.46</v>
      </c>
      <c r="D1590" s="2">
        <v>52.46</v>
      </c>
      <c r="E1590" s="2">
        <v>33.74</v>
      </c>
      <c r="F1590" s="2">
        <v>80.47</v>
      </c>
      <c r="G1590" s="2">
        <v>43.16</v>
      </c>
      <c r="H1590" s="3">
        <v>2013.0</v>
      </c>
      <c r="I1590" s="1" t="str">
        <f>IF(0&lt;='index kaggle'!B1363&lt;=1.84, "Very Low", IF('index kaggle'!B1363&lt;=3.2, "Low", IF('index kaggle'!B1363&lt;=5.87, "Medium", IF('index kaggle'!B1363&lt;=12.88, "High", "Very High"))))</f>
        <v>High</v>
      </c>
      <c r="J1590" s="1" t="str">
        <f>IF(0&lt;='index kaggle'!C1363&lt;=0.17, "Very Low", IF('index kaggle'!C1363&lt;=0.56, "Low", IF('index kaggle'!C1363&lt;=1.76, "Medium", IF('index kaggle'!C1363&lt;=7.78, "High", "Very High"))))</f>
        <v>Very High</v>
      </c>
      <c r="K1590" s="1" t="str">
        <f>IF(0&lt;='index kaggle'!D1363&lt;=9.9, "Very Low", IF('index kaggle'!D1363&lt;=15.87, "Low", IF('index kaggle'!D1363&lt;=24.43, "Medium", IF('index kaggle'!D1363&lt;=33.01, "High", "Very High"))))</f>
        <v>Very High</v>
      </c>
      <c r="L1590" s="1" t="str">
        <f>IF(0&lt;='index kaggle'!E1363&lt;=7.17, "Very Low", IF('index kaggle'!E1363&lt;=11.85, "Low", IF('index kaggle'!E1363&lt;=19.31, "Medium", IF('index kaggle'!E1363&lt;=34.16, "High", "Very High"))))</f>
        <v>High</v>
      </c>
      <c r="M1590" s="1" t="str">
        <f>IF(0&lt;='index kaggle'!F1363&lt;=3.47, "Very Low", IF('index kaggle'!F1363&lt;=10.01, "Low", IF('index kaggle'!F1363&lt;=12.64, "Medium", IF('index kaggle'!F1363&lt;=39.05, "High", "Very High"))))</f>
        <v>Very High</v>
      </c>
      <c r="N1590" s="1" t="str">
        <f>IF(0&lt;='index kaggle'!G1363&lt;=25.58, "Very Low", IF('index kaggle'!G1363&lt;=34.47, "Low", IF('index kaggle'!G1363&lt;=48.04, "Medium", IF('index kaggle'!G1363&lt;=59, "High", "Very High"))))</f>
        <v>Low</v>
      </c>
    </row>
    <row r="1591" ht="14.25" customHeight="1">
      <c r="A1591" s="5" t="s">
        <v>145</v>
      </c>
      <c r="B1591" s="2">
        <v>28.25</v>
      </c>
      <c r="C1591" s="2">
        <v>52.46</v>
      </c>
      <c r="D1591" s="2">
        <v>53.85</v>
      </c>
      <c r="E1591" s="2">
        <v>33.35</v>
      </c>
      <c r="F1591" s="2">
        <v>80.03</v>
      </c>
      <c r="G1591" s="2">
        <v>48.17</v>
      </c>
      <c r="H1591" s="3">
        <v>2014.0</v>
      </c>
      <c r="I1591" s="1" t="str">
        <f>IF(0&lt;='index kaggle'!B1364&lt;=1.84, "Very Low", IF('index kaggle'!B1364&lt;=3.2, "Low", IF('index kaggle'!B1364&lt;=5.87, "Medium", IF('index kaggle'!B1364&lt;=12.88, "High", "Very High"))))</f>
        <v>High</v>
      </c>
      <c r="J1591" s="1" t="str">
        <f>IF(0&lt;='index kaggle'!C1364&lt;=0.17, "Very Low", IF('index kaggle'!C1364&lt;=0.56, "Low", IF('index kaggle'!C1364&lt;=1.76, "Medium", IF('index kaggle'!C1364&lt;=7.78, "High", "Very High"))))</f>
        <v>Very High</v>
      </c>
      <c r="K1591" s="1" t="str">
        <f>IF(0&lt;='index kaggle'!D1364&lt;=9.9, "Very Low", IF('index kaggle'!D1364&lt;=15.87, "Low", IF('index kaggle'!D1364&lt;=24.43, "Medium", IF('index kaggle'!D1364&lt;=33.01, "High", "Very High"))))</f>
        <v>Very High</v>
      </c>
      <c r="L1591" s="1" t="str">
        <f>IF(0&lt;='index kaggle'!E1364&lt;=7.17, "Very Low", IF('index kaggle'!E1364&lt;=11.85, "Low", IF('index kaggle'!E1364&lt;=19.31, "Medium", IF('index kaggle'!E1364&lt;=34.16, "High", "Very High"))))</f>
        <v>High</v>
      </c>
      <c r="M1591" s="1" t="str">
        <f>IF(0&lt;='index kaggle'!F1364&lt;=3.47, "Very Low", IF('index kaggle'!F1364&lt;=10.01, "Low", IF('index kaggle'!F1364&lt;=12.64, "Medium", IF('index kaggle'!F1364&lt;=39.05, "High", "Very High"))))</f>
        <v>Very High</v>
      </c>
      <c r="N1591" s="1" t="str">
        <f>IF(0&lt;='index kaggle'!G1364&lt;=25.58, "Very Low", IF('index kaggle'!G1364&lt;=34.47, "Low", IF('index kaggle'!G1364&lt;=48.04, "Medium", IF('index kaggle'!G1364&lt;=59, "High", "Very High"))))</f>
        <v>Medium</v>
      </c>
    </row>
    <row r="1592" ht="14.25" customHeight="1">
      <c r="A1592" s="5" t="s">
        <v>145</v>
      </c>
      <c r="B1592" s="2">
        <v>27.98</v>
      </c>
      <c r="C1592" s="2">
        <v>52.46</v>
      </c>
      <c r="D1592" s="2">
        <v>53.33</v>
      </c>
      <c r="E1592" s="2">
        <v>32.0</v>
      </c>
      <c r="F1592" s="2">
        <v>80.06</v>
      </c>
      <c r="G1592" s="2">
        <v>47.94</v>
      </c>
      <c r="H1592" s="3">
        <v>2015.0</v>
      </c>
      <c r="I1592" s="1" t="str">
        <f>IF(0&lt;='index kaggle'!B1365&lt;=1.84, "Very Low", IF('index kaggle'!B1365&lt;=3.2, "Low", IF('index kaggle'!B1365&lt;=5.87, "Medium", IF('index kaggle'!B1365&lt;=12.88, "High", "Very High"))))</f>
        <v>High</v>
      </c>
      <c r="J1592" s="1" t="str">
        <f>IF(0&lt;='index kaggle'!C1365&lt;=0.17, "Very Low", IF('index kaggle'!C1365&lt;=0.56, "Low", IF('index kaggle'!C1365&lt;=1.76, "Medium", IF('index kaggle'!C1365&lt;=7.78, "High", "Very High"))))</f>
        <v>Very High</v>
      </c>
      <c r="K1592" s="1" t="str">
        <f>IF(0&lt;='index kaggle'!D1365&lt;=9.9, "Very Low", IF('index kaggle'!D1365&lt;=15.87, "Low", IF('index kaggle'!D1365&lt;=24.43, "Medium", IF('index kaggle'!D1365&lt;=33.01, "High", "Very High"))))</f>
        <v>Very High</v>
      </c>
      <c r="L1592" s="1" t="str">
        <f>IF(0&lt;='index kaggle'!E1365&lt;=7.17, "Very Low", IF('index kaggle'!E1365&lt;=11.85, "Low", IF('index kaggle'!E1365&lt;=19.31, "Medium", IF('index kaggle'!E1365&lt;=34.16, "High", "Very High"))))</f>
        <v>High</v>
      </c>
      <c r="M1592" s="1" t="str">
        <f>IF(0&lt;='index kaggle'!F1365&lt;=3.47, "Very Low", IF('index kaggle'!F1365&lt;=10.01, "Low", IF('index kaggle'!F1365&lt;=12.64, "Medium", IF('index kaggle'!F1365&lt;=39.05, "High", "Very High"))))</f>
        <v>Very High</v>
      </c>
      <c r="N1592" s="1" t="str">
        <f>IF(0&lt;='index kaggle'!G1365&lt;=25.58, "Very Low", IF('index kaggle'!G1365&lt;=34.47, "Low", IF('index kaggle'!G1365&lt;=48.04, "Medium", IF('index kaggle'!G1365&lt;=59, "High", "Very High"))))</f>
        <v>Low</v>
      </c>
    </row>
    <row r="1593" ht="14.25" customHeight="1">
      <c r="A1593" s="5" t="s">
        <v>145</v>
      </c>
      <c r="B1593" s="2">
        <v>26.7</v>
      </c>
      <c r="C1593" s="2">
        <v>52.46</v>
      </c>
      <c r="D1593" s="2">
        <v>50.9</v>
      </c>
      <c r="E1593" s="2">
        <v>31.83</v>
      </c>
      <c r="F1593" s="2">
        <v>80.92</v>
      </c>
      <c r="G1593" s="2">
        <v>39.96</v>
      </c>
      <c r="H1593" s="3">
        <v>2016.0</v>
      </c>
      <c r="I1593" s="1" t="str">
        <f>IF(0&lt;='index kaggle'!B1366&lt;=1.84, "Very Low", IF('index kaggle'!B1366&lt;=3.2, "Low", IF('index kaggle'!B1366&lt;=5.87, "Medium", IF('index kaggle'!B1366&lt;=12.88, "High", "Very High"))))</f>
        <v>High</v>
      </c>
      <c r="J1593" s="1" t="str">
        <f>IF(0&lt;='index kaggle'!C1366&lt;=0.17, "Very Low", IF('index kaggle'!C1366&lt;=0.56, "Low", IF('index kaggle'!C1366&lt;=1.76, "Medium", IF('index kaggle'!C1366&lt;=7.78, "High", "Very High"))))</f>
        <v>Very High</v>
      </c>
      <c r="K1593" s="1" t="str">
        <f>IF(0&lt;='index kaggle'!D1366&lt;=9.9, "Very Low", IF('index kaggle'!D1366&lt;=15.87, "Low", IF('index kaggle'!D1366&lt;=24.43, "Medium", IF('index kaggle'!D1366&lt;=33.01, "High", "Very High"))))</f>
        <v>Very High</v>
      </c>
      <c r="L1593" s="1" t="str">
        <f>IF(0&lt;='index kaggle'!E1366&lt;=7.17, "Very Low", IF('index kaggle'!E1366&lt;=11.85, "Low", IF('index kaggle'!E1366&lt;=19.31, "Medium", IF('index kaggle'!E1366&lt;=34.16, "High", "Very High"))))</f>
        <v>High</v>
      </c>
      <c r="M1593" s="1" t="str">
        <f>IF(0&lt;='index kaggle'!F1366&lt;=3.47, "Very Low", IF('index kaggle'!F1366&lt;=10.01, "Low", IF('index kaggle'!F1366&lt;=12.64, "Medium", IF('index kaggle'!F1366&lt;=39.05, "High", "Very High"))))</f>
        <v>Very High</v>
      </c>
      <c r="N1593" s="1" t="str">
        <f>IF(0&lt;='index kaggle'!G1366&lt;=25.58, "Very Low", IF('index kaggle'!G1366&lt;=34.47, "Low", IF('index kaggle'!G1366&lt;=48.04, "Medium", IF('index kaggle'!G1366&lt;=59, "High", "Very High"))))</f>
        <v>Low</v>
      </c>
    </row>
    <row r="1594" ht="14.25" customHeight="1">
      <c r="A1594" s="5" t="s">
        <v>145</v>
      </c>
      <c r="B1594" s="2">
        <v>27.69</v>
      </c>
      <c r="C1594" s="2">
        <v>52.46</v>
      </c>
      <c r="D1594" s="2">
        <v>52.78</v>
      </c>
      <c r="E1594" s="2">
        <v>32.97</v>
      </c>
      <c r="F1594" s="2">
        <v>80.92</v>
      </c>
      <c r="G1594" s="2">
        <v>44.45</v>
      </c>
      <c r="H1594" s="3">
        <v>2017.0</v>
      </c>
      <c r="I1594" s="1" t="str">
        <f>IF(0&lt;='index kaggle'!B1367&lt;=1.84, "Very Low", IF('index kaggle'!B1367&lt;=3.2, "Low", IF('index kaggle'!B1367&lt;=5.87, "Medium", IF('index kaggle'!B1367&lt;=12.88, "High", "Very High"))))</f>
        <v>High</v>
      </c>
      <c r="J1594" s="1" t="str">
        <f>IF(0&lt;='index kaggle'!C1367&lt;=0.17, "Very Low", IF('index kaggle'!C1367&lt;=0.56, "Low", IF('index kaggle'!C1367&lt;=1.76, "Medium", IF('index kaggle'!C1367&lt;=7.78, "High", "Very High"))))</f>
        <v>Very High</v>
      </c>
      <c r="K1594" s="1" t="str">
        <f>IF(0&lt;='index kaggle'!D1367&lt;=9.9, "Very Low", IF('index kaggle'!D1367&lt;=15.87, "Low", IF('index kaggle'!D1367&lt;=24.43, "Medium", IF('index kaggle'!D1367&lt;=33.01, "High", "Very High"))))</f>
        <v>Very High</v>
      </c>
      <c r="L1594" s="1" t="str">
        <f>IF(0&lt;='index kaggle'!E1367&lt;=7.17, "Very Low", IF('index kaggle'!E1367&lt;=11.85, "Low", IF('index kaggle'!E1367&lt;=19.31, "Medium", IF('index kaggle'!E1367&lt;=34.16, "High", "Very High"))))</f>
        <v>High</v>
      </c>
      <c r="M1594" s="1" t="str">
        <f>IF(0&lt;='index kaggle'!F1367&lt;=3.47, "Very Low", IF('index kaggle'!F1367&lt;=10.01, "Low", IF('index kaggle'!F1367&lt;=12.64, "Medium", IF('index kaggle'!F1367&lt;=39.05, "High", "Very High"))))</f>
        <v>Very High</v>
      </c>
      <c r="N1594" s="1" t="str">
        <f>IF(0&lt;='index kaggle'!G1367&lt;=25.58, "Very Low", IF('index kaggle'!G1367&lt;=34.47, "Low", IF('index kaggle'!G1367&lt;=48.04, "Medium", IF('index kaggle'!G1367&lt;=59, "High", "Very High"))))</f>
        <v>Low</v>
      </c>
    </row>
    <row r="1595" ht="14.25" customHeight="1">
      <c r="A1595" s="5" t="s">
        <v>145</v>
      </c>
      <c r="B1595" s="2">
        <v>25.14</v>
      </c>
      <c r="C1595" s="2">
        <v>49.94</v>
      </c>
      <c r="D1595" s="2">
        <v>50.33</v>
      </c>
      <c r="E1595" s="2">
        <v>29.58</v>
      </c>
      <c r="F1595" s="2">
        <v>81.57</v>
      </c>
      <c r="G1595" s="2">
        <v>39.83</v>
      </c>
      <c r="H1595" s="3">
        <v>2018.0</v>
      </c>
      <c r="I1595" s="1" t="str">
        <f>IF(0&lt;='index kaggle'!B1368&lt;=1.84, "Very Low", IF('index kaggle'!B1368&lt;=3.2, "Low", IF('index kaggle'!B1368&lt;=5.87, "Medium", IF('index kaggle'!B1368&lt;=12.88, "High", "Very High"))))</f>
        <v>High</v>
      </c>
      <c r="J1595" s="1" t="str">
        <f>IF(0&lt;='index kaggle'!C1368&lt;=0.17, "Very Low", IF('index kaggle'!C1368&lt;=0.56, "Low", IF('index kaggle'!C1368&lt;=1.76, "Medium", IF('index kaggle'!C1368&lt;=7.78, "High", "Very High"))))</f>
        <v>Very High</v>
      </c>
      <c r="K1595" s="1" t="str">
        <f>IF(0&lt;='index kaggle'!D1368&lt;=9.9, "Very Low", IF('index kaggle'!D1368&lt;=15.87, "Low", IF('index kaggle'!D1368&lt;=24.43, "Medium", IF('index kaggle'!D1368&lt;=33.01, "High", "Very High"))))</f>
        <v>Very High</v>
      </c>
      <c r="L1595" s="1" t="str">
        <f>IF(0&lt;='index kaggle'!E1368&lt;=7.17, "Very Low", IF('index kaggle'!E1368&lt;=11.85, "Low", IF('index kaggle'!E1368&lt;=19.31, "Medium", IF('index kaggle'!E1368&lt;=34.16, "High", "Very High"))))</f>
        <v>High</v>
      </c>
      <c r="M1595" s="1" t="str">
        <f>IF(0&lt;='index kaggle'!F1368&lt;=3.47, "Very Low", IF('index kaggle'!F1368&lt;=10.01, "Low", IF('index kaggle'!F1368&lt;=12.64, "Medium", IF('index kaggle'!F1368&lt;=39.05, "High", "Very High"))))</f>
        <v>Very High</v>
      </c>
      <c r="N1595" s="1" t="str">
        <f>IF(0&lt;='index kaggle'!G1368&lt;=25.58, "Very Low", IF('index kaggle'!G1368&lt;=34.47, "Low", IF('index kaggle'!G1368&lt;=48.04, "Medium", IF('index kaggle'!G1368&lt;=59, "High", "Very High"))))</f>
        <v>Low</v>
      </c>
    </row>
    <row r="1596" ht="14.25" customHeight="1">
      <c r="A1596" s="5" t="s">
        <v>145</v>
      </c>
      <c r="B1596" s="2">
        <v>20.69</v>
      </c>
      <c r="C1596" s="2">
        <v>41.93</v>
      </c>
      <c r="D1596" s="2">
        <v>49.34</v>
      </c>
      <c r="E1596" s="2">
        <v>28.86</v>
      </c>
      <c r="F1596" s="2">
        <v>80.98</v>
      </c>
      <c r="G1596" s="2">
        <v>38.17</v>
      </c>
      <c r="H1596" s="3">
        <v>2019.0</v>
      </c>
      <c r="I1596" s="1" t="str">
        <f>IF(0&lt;='index kaggle'!B1369&lt;=1.84, "Very Low", IF('index kaggle'!B1369&lt;=3.2, "Low", IF('index kaggle'!B1369&lt;=5.87, "Medium", IF('index kaggle'!B1369&lt;=12.88, "High", "Very High"))))</f>
        <v>Very High</v>
      </c>
      <c r="J1596" s="1" t="str">
        <f>IF(0&lt;='index kaggle'!C1369&lt;=0.17, "Very Low", IF('index kaggle'!C1369&lt;=0.56, "Low", IF('index kaggle'!C1369&lt;=1.76, "Medium", IF('index kaggle'!C1369&lt;=7.78, "High", "Very High"))))</f>
        <v>Very High</v>
      </c>
      <c r="K1596" s="1" t="str">
        <f>IF(0&lt;='index kaggle'!D1369&lt;=9.9, "Very Low", IF('index kaggle'!D1369&lt;=15.87, "Low", IF('index kaggle'!D1369&lt;=24.43, "Medium", IF('index kaggle'!D1369&lt;=33.01, "High", "Very High"))))</f>
        <v>High</v>
      </c>
      <c r="L1596" s="1" t="str">
        <f>IF(0&lt;='index kaggle'!E1369&lt;=7.17, "Very Low", IF('index kaggle'!E1369&lt;=11.85, "Low", IF('index kaggle'!E1369&lt;=19.31, "Medium", IF('index kaggle'!E1369&lt;=34.16, "High", "Very High"))))</f>
        <v>Very High</v>
      </c>
      <c r="M1596" s="1" t="str">
        <f>IF(0&lt;='index kaggle'!F1369&lt;=3.47, "Very Low", IF('index kaggle'!F1369&lt;=10.01, "Low", IF('index kaggle'!F1369&lt;=12.64, "Medium", IF('index kaggle'!F1369&lt;=39.05, "High", "Very High"))))</f>
        <v>Medium</v>
      </c>
      <c r="N1596" s="1" t="str">
        <f>IF(0&lt;='index kaggle'!G1369&lt;=25.58, "Very Low", IF('index kaggle'!G1369&lt;=34.47, "Low", IF('index kaggle'!G1369&lt;=48.04, "Medium", IF('index kaggle'!G1369&lt;=59, "High", "Very High"))))</f>
        <v>High</v>
      </c>
    </row>
    <row r="1597" ht="14.25" customHeight="1">
      <c r="A1597" s="5" t="s">
        <v>145</v>
      </c>
      <c r="B1597" s="2">
        <v>20.96</v>
      </c>
      <c r="C1597" s="2">
        <v>42.3</v>
      </c>
      <c r="D1597" s="2">
        <v>49.55</v>
      </c>
      <c r="E1597" s="2">
        <v>28.97</v>
      </c>
      <c r="F1597" s="2">
        <v>80.37</v>
      </c>
      <c r="G1597" s="2">
        <v>39.32</v>
      </c>
      <c r="H1597" s="3">
        <v>2020.0</v>
      </c>
      <c r="I1597" s="1" t="str">
        <f>IF(0&lt;='index kaggle'!B1370&lt;=1.84, "Very Low", IF('index kaggle'!B1370&lt;=3.2, "Low", IF('index kaggle'!B1370&lt;=5.87, "Medium", IF('index kaggle'!B1370&lt;=12.88, "High", "Very High"))))</f>
        <v>Very High</v>
      </c>
      <c r="J1597" s="1" t="str">
        <f>IF(0&lt;='index kaggle'!C1370&lt;=0.17, "Very Low", IF('index kaggle'!C1370&lt;=0.56, "Low", IF('index kaggle'!C1370&lt;=1.76, "Medium", IF('index kaggle'!C1370&lt;=7.78, "High", "Very High"))))</f>
        <v>Very High</v>
      </c>
      <c r="K1597" s="1" t="str">
        <f>IF(0&lt;='index kaggle'!D1370&lt;=9.9, "Very Low", IF('index kaggle'!D1370&lt;=15.87, "Low", IF('index kaggle'!D1370&lt;=24.43, "Medium", IF('index kaggle'!D1370&lt;=33.01, "High", "Very High"))))</f>
        <v>High</v>
      </c>
      <c r="L1597" s="1" t="str">
        <f>IF(0&lt;='index kaggle'!E1370&lt;=7.17, "Very Low", IF('index kaggle'!E1370&lt;=11.85, "Low", IF('index kaggle'!E1370&lt;=19.31, "Medium", IF('index kaggle'!E1370&lt;=34.16, "High", "Very High"))))</f>
        <v>Very High</v>
      </c>
      <c r="M1597" s="1" t="str">
        <f>IF(0&lt;='index kaggle'!F1370&lt;=3.47, "Very Low", IF('index kaggle'!F1370&lt;=10.01, "Low", IF('index kaggle'!F1370&lt;=12.64, "Medium", IF('index kaggle'!F1370&lt;=39.05, "High", "Very High"))))</f>
        <v>Medium</v>
      </c>
      <c r="N1597" s="1" t="str">
        <f>IF(0&lt;='index kaggle'!G1370&lt;=25.58, "Very Low", IF('index kaggle'!G1370&lt;=34.47, "Low", IF('index kaggle'!G1370&lt;=48.04, "Medium", IF('index kaggle'!G1370&lt;=59, "High", "Very High"))))</f>
        <v>Medium</v>
      </c>
    </row>
    <row r="1598" ht="14.25" customHeight="1">
      <c r="A1598" s="5" t="s">
        <v>145</v>
      </c>
      <c r="B1598" s="2">
        <v>21.39</v>
      </c>
      <c r="C1598" s="2">
        <v>42.68</v>
      </c>
      <c r="D1598" s="2">
        <v>50.11</v>
      </c>
      <c r="E1598" s="2">
        <v>28.63</v>
      </c>
      <c r="F1598" s="2">
        <v>82.14</v>
      </c>
      <c r="G1598" s="2">
        <v>39.56</v>
      </c>
      <c r="H1598" s="3">
        <v>2021.0</v>
      </c>
      <c r="I1598" s="1" t="str">
        <f>IF(0&lt;='index kaggle'!B1371&lt;=1.84, "Very Low", IF('index kaggle'!B1371&lt;=3.2, "Low", IF('index kaggle'!B1371&lt;=5.87, "Medium", IF('index kaggle'!B1371&lt;=12.88, "High", "Very High"))))</f>
        <v>Low</v>
      </c>
      <c r="J1598" s="1" t="str">
        <f>IF(0&lt;='index kaggle'!C1371&lt;=0.17, "Very Low", IF('index kaggle'!C1371&lt;=0.56, "Low", IF('index kaggle'!C1371&lt;=1.76, "Medium", IF('index kaggle'!C1371&lt;=7.78, "High", "Very High"))))</f>
        <v>Low</v>
      </c>
      <c r="K1598" s="1" t="str">
        <f>IF(0&lt;='index kaggle'!D1371&lt;=9.9, "Very Low", IF('index kaggle'!D1371&lt;=15.87, "Low", IF('index kaggle'!D1371&lt;=24.43, "Medium", IF('index kaggle'!D1371&lt;=33.01, "High", "Very High"))))</f>
        <v>Low</v>
      </c>
      <c r="L1598" s="1" t="str">
        <f>IF(0&lt;='index kaggle'!E1371&lt;=7.17, "Very Low", IF('index kaggle'!E1371&lt;=11.85, "Low", IF('index kaggle'!E1371&lt;=19.31, "Medium", IF('index kaggle'!E1371&lt;=34.16, "High", "Very High"))))</f>
        <v>Low</v>
      </c>
      <c r="M1598" s="1" t="str">
        <f>IF(0&lt;='index kaggle'!F1371&lt;=3.47, "Very Low", IF('index kaggle'!F1371&lt;=10.01, "Low", IF('index kaggle'!F1371&lt;=12.64, "Medium", IF('index kaggle'!F1371&lt;=39.05, "High", "Very High"))))</f>
        <v>Low</v>
      </c>
      <c r="N1598" s="1" t="str">
        <f>IF(0&lt;='index kaggle'!G1371&lt;=25.58, "Very Low", IF('index kaggle'!G1371&lt;=34.47, "Low", IF('index kaggle'!G1371&lt;=48.04, "Medium", IF('index kaggle'!G1371&lt;=59, "High", "Very High"))))</f>
        <v>Low</v>
      </c>
    </row>
    <row r="1599" ht="14.25" customHeight="1">
      <c r="A1599" s="5" t="s">
        <v>145</v>
      </c>
      <c r="B1599" s="1">
        <v>3.07</v>
      </c>
      <c r="C1599" s="1">
        <v>0.35</v>
      </c>
      <c r="D1599" s="1">
        <v>26.9</v>
      </c>
      <c r="E1599" s="1">
        <v>27.38</v>
      </c>
      <c r="F1599" s="1">
        <v>13.47</v>
      </c>
      <c r="G1599" s="1">
        <v>52.75</v>
      </c>
      <c r="H1599" s="1">
        <v>2022.0</v>
      </c>
      <c r="I1599" s="1" t="str">
        <f>IF(0&lt;='index kaggle'!B2053&lt;=1.84, "Very Low", IF('index kaggle'!B2053&lt;=3.2, "Low", IF('index kaggle'!B2053&lt;=5.87, "Medium", IF('index kaggle'!B2053&lt;=12.88, "High", "Very High"))))</f>
        <v>Very High</v>
      </c>
      <c r="J1599" s="1" t="str">
        <f>IF(0&lt;='index kaggle'!C2053&lt;=0.17, "Very Low", IF('index kaggle'!C2053&lt;=0.56, "Low", IF('index kaggle'!C2053&lt;=1.76, "Medium", IF('index kaggle'!C2053&lt;=7.78, "High", "Very High"))))</f>
        <v>Very High</v>
      </c>
      <c r="K1599" s="1" t="str">
        <f>IF(0&lt;='index kaggle'!D2053&lt;=9.9, "Very Low", IF('index kaggle'!D2053&lt;=15.87, "Low", IF('index kaggle'!D2053&lt;=24.43, "Medium", IF('index kaggle'!D2053&lt;=33.01, "High", "Very High"))))</f>
        <v>Very High</v>
      </c>
      <c r="L1599" s="1" t="str">
        <f>IF(0&lt;='index kaggle'!E2053&lt;=7.17, "Very Low", IF('index kaggle'!E2053&lt;=11.85, "Low", IF('index kaggle'!E2053&lt;=19.31, "Medium", IF('index kaggle'!E2053&lt;=34.16, "High", "Very High"))))</f>
        <v>Very High</v>
      </c>
      <c r="M1599" s="1" t="str">
        <f>IF(0&lt;='index kaggle'!F2053&lt;=3.47, "Very Low", IF('index kaggle'!F2053&lt;=10.01, "Low", IF('index kaggle'!F2053&lt;=12.64, "Medium", IF('index kaggle'!F2053&lt;=39.05, "High", "Very High"))))</f>
        <v>Very High</v>
      </c>
      <c r="N1599" s="1" t="str">
        <f>IF(0&lt;='index kaggle'!G2053&lt;=25.58, "Very Low", IF('index kaggle'!G2053&lt;=34.47, "Low", IF('index kaggle'!G2053&lt;=48.04, "Medium", IF('index kaggle'!G2053&lt;=59, "High", "Very High"))))</f>
        <v>High</v>
      </c>
    </row>
    <row r="1600" ht="14.25" customHeight="1">
      <c r="A1600" s="5" t="s">
        <v>145</v>
      </c>
      <c r="B1600" s="1">
        <v>46.86</v>
      </c>
      <c r="C1600" s="1">
        <v>39.99</v>
      </c>
      <c r="D1600" s="1">
        <v>54.92</v>
      </c>
      <c r="E1600" s="1">
        <v>51.21</v>
      </c>
      <c r="F1600" s="1">
        <v>58.84</v>
      </c>
      <c r="G1600" s="1">
        <v>54.98</v>
      </c>
      <c r="H1600" s="1">
        <v>2023.0</v>
      </c>
      <c r="I1600" s="1" t="str">
        <f>IF(0&lt;='index kaggle'!B2246&lt;=1.84, "Very Low", IF('index kaggle'!B2246&lt;=3.2, "Low", IF('index kaggle'!B2246&lt;=5.87, "Medium", IF('index kaggle'!B2246&lt;=12.88, "High", "Very High"))))</f>
        <v>Very High</v>
      </c>
      <c r="J1600" s="1" t="str">
        <f>IF(0&lt;='index kaggle'!C2246&lt;=0.17, "Very Low", IF('index kaggle'!C2246&lt;=0.56, "Low", IF('index kaggle'!C2246&lt;=1.76, "Medium", IF('index kaggle'!C2246&lt;=7.78, "High", "Very High"))))</f>
        <v>Very High</v>
      </c>
      <c r="K1600" s="1" t="str">
        <f>IF(0&lt;='index kaggle'!D2246&lt;=9.9, "Very Low", IF('index kaggle'!D2246&lt;=15.87, "Low", IF('index kaggle'!D2246&lt;=24.43, "Medium", IF('index kaggle'!D2246&lt;=33.01, "High", "Very High"))))</f>
        <v>Very High</v>
      </c>
      <c r="L1600" s="1" t="str">
        <f>IF(0&lt;='index kaggle'!E2246&lt;=7.17, "Very Low", IF('index kaggle'!E2246&lt;=11.85, "Low", IF('index kaggle'!E2246&lt;=19.31, "Medium", IF('index kaggle'!E2246&lt;=34.16, "High", "Very High"))))</f>
        <v>Very High</v>
      </c>
      <c r="M1600" s="1" t="str">
        <f>IF(0&lt;='index kaggle'!F2246&lt;=3.47, "Very Low", IF('index kaggle'!F2246&lt;=10.01, "Low", IF('index kaggle'!F2246&lt;=12.64, "Medium", IF('index kaggle'!F2246&lt;=39.05, "High", "Very High"))))</f>
        <v>Very High</v>
      </c>
      <c r="N1600" s="1" t="str">
        <f>IF(0&lt;='index kaggle'!G2246&lt;=25.58, "Very Low", IF('index kaggle'!G2246&lt;=34.47, "Low", IF('index kaggle'!G2246&lt;=48.04, "Medium", IF('index kaggle'!G2246&lt;=59, "High", "Very High"))))</f>
        <v>High</v>
      </c>
    </row>
    <row r="1601" ht="14.25" customHeight="1">
      <c r="A1601" s="10" t="s">
        <v>146</v>
      </c>
      <c r="B1601" s="2">
        <v>5.16</v>
      </c>
      <c r="C1601" s="2">
        <v>9.34</v>
      </c>
      <c r="D1601" s="2">
        <v>55.23</v>
      </c>
      <c r="E1601" s="2">
        <v>43.45</v>
      </c>
      <c r="F1601" s="2">
        <v>80.64</v>
      </c>
      <c r="G1601" s="2">
        <v>41.61</v>
      </c>
      <c r="H1601" s="3">
        <v>2011.0</v>
      </c>
      <c r="I1601" s="1" t="str">
        <f>IF(0&lt;='index kaggle'!B203&lt;=1.84, "Very Low", IF('index kaggle'!B203&lt;=3.2, "Low", IF('index kaggle'!B203&lt;=5.87, "Medium", IF('index kaggle'!B203&lt;=12.88, "High", "Very High"))))</f>
        <v>Medium</v>
      </c>
      <c r="J1601" s="1" t="str">
        <f>IF(0&lt;='index kaggle'!C203&lt;=0.17, "Very Low", IF('index kaggle'!C203&lt;=0.56, "Low", IF('index kaggle'!C203&lt;=1.76, "Medium", IF('index kaggle'!C203&lt;=7.78, "High", "Very High"))))</f>
        <v>High</v>
      </c>
      <c r="K1601" s="1" t="str">
        <f>IF(0&lt;='index kaggle'!D203&lt;=9.9, "Very Low", IF('index kaggle'!D203&lt;=15.87, "Low", IF('index kaggle'!D203&lt;=24.43, "Medium", IF('index kaggle'!D203&lt;=33.01, "High", "Very High"))))</f>
        <v>Medium</v>
      </c>
      <c r="L1601" s="1" t="str">
        <f>IF(0&lt;='index kaggle'!E203&lt;=7.17, "Very Low", IF('index kaggle'!E203&lt;=11.85, "Low", IF('index kaggle'!E203&lt;=19.31, "Medium", IF('index kaggle'!E203&lt;=34.16, "High", "Very High"))))</f>
        <v>Low</v>
      </c>
      <c r="M1601" s="1" t="str">
        <f>IF(0&lt;='index kaggle'!F203&lt;=3.47, "Very Low", IF('index kaggle'!F203&lt;=10.01, "Low", IF('index kaggle'!F203&lt;=12.64, "Medium", IF('index kaggle'!F203&lt;=39.05, "High", "Very High"))))</f>
        <v>High</v>
      </c>
      <c r="N1601" s="1" t="str">
        <f>IF(0&lt;='index kaggle'!G203&lt;=25.58, "Very Low", IF('index kaggle'!G203&lt;=34.47, "Low", IF('index kaggle'!G203&lt;=48.04, "Medium", IF('index kaggle'!G203&lt;=59, "High", "Very High"))))</f>
        <v>Low</v>
      </c>
    </row>
    <row r="1602" ht="14.25" customHeight="1">
      <c r="A1602" s="10" t="s">
        <v>146</v>
      </c>
      <c r="B1602" s="2">
        <v>5.13</v>
      </c>
      <c r="C1602" s="2">
        <v>8.98</v>
      </c>
      <c r="D1602" s="2">
        <v>57.13</v>
      </c>
      <c r="E1602" s="2">
        <v>43.63</v>
      </c>
      <c r="F1602" s="2">
        <v>80.34</v>
      </c>
      <c r="G1602" s="2">
        <v>47.43</v>
      </c>
      <c r="H1602" s="3">
        <v>2012.0</v>
      </c>
      <c r="I1602" s="1" t="str">
        <f>IF(0&lt;='index kaggle'!B204&lt;=1.84, "Very Low", IF('index kaggle'!B204&lt;=3.2, "Low", IF('index kaggle'!B204&lt;=5.87, "Medium", IF('index kaggle'!B204&lt;=12.88, "High", "Very High"))))</f>
        <v>High</v>
      </c>
      <c r="J1602" s="1" t="str">
        <f>IF(0&lt;='index kaggle'!C204&lt;=0.17, "Very Low", IF('index kaggle'!C204&lt;=0.56, "Low", IF('index kaggle'!C204&lt;=1.76, "Medium", IF('index kaggle'!C204&lt;=7.78, "High", "Very High"))))</f>
        <v>Very High</v>
      </c>
      <c r="K1602" s="1" t="str">
        <f>IF(0&lt;='index kaggle'!D204&lt;=9.9, "Very Low", IF('index kaggle'!D204&lt;=15.87, "Low", IF('index kaggle'!D204&lt;=24.43, "Medium", IF('index kaggle'!D204&lt;=33.01, "High", "Very High"))))</f>
        <v>Very High</v>
      </c>
      <c r="L1602" s="1" t="str">
        <f>IF(0&lt;='index kaggle'!E204&lt;=7.17, "Very Low", IF('index kaggle'!E204&lt;=11.85, "Low", IF('index kaggle'!E204&lt;=19.31, "Medium", IF('index kaggle'!E204&lt;=34.16, "High", "Very High"))))</f>
        <v>High</v>
      </c>
      <c r="M1602" s="1" t="str">
        <f>IF(0&lt;='index kaggle'!F204&lt;=3.47, "Very Low", IF('index kaggle'!F204&lt;=10.01, "Low", IF('index kaggle'!F204&lt;=12.64, "Medium", IF('index kaggle'!F204&lt;=39.05, "High", "Very High"))))</f>
        <v>Very High</v>
      </c>
      <c r="N1602" s="1" t="str">
        <f>IF(0&lt;='index kaggle'!G204&lt;=25.58, "Very Low", IF('index kaggle'!G204&lt;=34.47, "Low", IF('index kaggle'!G204&lt;=48.04, "Medium", IF('index kaggle'!G204&lt;=59, "High", "Very High"))))</f>
        <v>Medium</v>
      </c>
    </row>
    <row r="1603" ht="14.25" customHeight="1">
      <c r="A1603" s="10" t="s">
        <v>146</v>
      </c>
      <c r="B1603" s="2">
        <v>5.08</v>
      </c>
      <c r="C1603" s="2">
        <v>8.98</v>
      </c>
      <c r="D1603" s="2">
        <v>56.64</v>
      </c>
      <c r="E1603" s="2">
        <v>43.58</v>
      </c>
      <c r="F1603" s="2">
        <v>78.76</v>
      </c>
      <c r="G1603" s="2">
        <v>47.6</v>
      </c>
      <c r="H1603" s="3">
        <v>2013.0</v>
      </c>
      <c r="I1603" s="1" t="str">
        <f>IF(0&lt;='index kaggle'!B205&lt;=1.84, "Very Low", IF('index kaggle'!B205&lt;=3.2, "Low", IF('index kaggle'!B205&lt;=5.87, "Medium", IF('index kaggle'!B205&lt;=12.88, "High", "Very High"))))</f>
        <v>High</v>
      </c>
      <c r="J1603" s="1" t="str">
        <f>IF(0&lt;='index kaggle'!C205&lt;=0.17, "Very Low", IF('index kaggle'!C205&lt;=0.56, "Low", IF('index kaggle'!C205&lt;=1.76, "Medium", IF('index kaggle'!C205&lt;=7.78, "High", "Very High"))))</f>
        <v>Very High</v>
      </c>
      <c r="K1603" s="1" t="str">
        <f>IF(0&lt;='index kaggle'!D205&lt;=9.9, "Very Low", IF('index kaggle'!D205&lt;=15.87, "Low", IF('index kaggle'!D205&lt;=24.43, "Medium", IF('index kaggle'!D205&lt;=33.01, "High", "Very High"))))</f>
        <v>Very High</v>
      </c>
      <c r="L1603" s="1" t="str">
        <f>IF(0&lt;='index kaggle'!E205&lt;=7.17, "Very Low", IF('index kaggle'!E205&lt;=11.85, "Low", IF('index kaggle'!E205&lt;=19.31, "Medium", IF('index kaggle'!E205&lt;=34.16, "High", "Very High"))))</f>
        <v>High</v>
      </c>
      <c r="M1603" s="1" t="str">
        <f>IF(0&lt;='index kaggle'!F205&lt;=3.47, "Very Low", IF('index kaggle'!F205&lt;=10.01, "Low", IF('index kaggle'!F205&lt;=12.64, "Medium", IF('index kaggle'!F205&lt;=39.05, "High", "Very High"))))</f>
        <v>Very High</v>
      </c>
      <c r="N1603" s="1" t="str">
        <f>IF(0&lt;='index kaggle'!G205&lt;=25.58, "Very Low", IF('index kaggle'!G205&lt;=34.47, "Low", IF('index kaggle'!G205&lt;=48.04, "Medium", IF('index kaggle'!G205&lt;=59, "High", "Very High"))))</f>
        <v>Medium</v>
      </c>
    </row>
    <row r="1604" ht="14.25" customHeight="1">
      <c r="A1604" s="10" t="s">
        <v>146</v>
      </c>
      <c r="B1604" s="2">
        <v>5.04</v>
      </c>
      <c r="C1604" s="2">
        <v>8.98</v>
      </c>
      <c r="D1604" s="2">
        <v>56.14</v>
      </c>
      <c r="E1604" s="2">
        <v>40.91</v>
      </c>
      <c r="F1604" s="2">
        <v>80.19</v>
      </c>
      <c r="G1604" s="2">
        <v>47.33</v>
      </c>
      <c r="H1604" s="3">
        <v>2014.0</v>
      </c>
      <c r="I1604" s="1" t="str">
        <f>IF(0&lt;='index kaggle'!B206&lt;=1.84, "Very Low", IF('index kaggle'!B206&lt;=3.2, "Low", IF('index kaggle'!B206&lt;=5.87, "Medium", IF('index kaggle'!B206&lt;=12.88, "High", "Very High"))))</f>
        <v>High</v>
      </c>
      <c r="J1604" s="1" t="str">
        <f>IF(0&lt;='index kaggle'!C206&lt;=0.17, "Very Low", IF('index kaggle'!C206&lt;=0.56, "Low", IF('index kaggle'!C206&lt;=1.76, "Medium", IF('index kaggle'!C206&lt;=7.78, "High", "Very High"))))</f>
        <v>Very High</v>
      </c>
      <c r="K1604" s="1" t="str">
        <f>IF(0&lt;='index kaggle'!D206&lt;=9.9, "Very Low", IF('index kaggle'!D206&lt;=15.87, "Low", IF('index kaggle'!D206&lt;=24.43, "Medium", IF('index kaggle'!D206&lt;=33.01, "High", "Very High"))))</f>
        <v>Very High</v>
      </c>
      <c r="L1604" s="1" t="str">
        <f>IF(0&lt;='index kaggle'!E206&lt;=7.17, "Very Low", IF('index kaggle'!E206&lt;=11.85, "Low", IF('index kaggle'!E206&lt;=19.31, "Medium", IF('index kaggle'!E206&lt;=34.16, "High", "Very High"))))</f>
        <v>High</v>
      </c>
      <c r="M1604" s="1" t="str">
        <f>IF(0&lt;='index kaggle'!F206&lt;=3.47, "Very Low", IF('index kaggle'!F206&lt;=10.01, "Low", IF('index kaggle'!F206&lt;=12.64, "Medium", IF('index kaggle'!F206&lt;=39.05, "High", "Very High"))))</f>
        <v>Very High</v>
      </c>
      <c r="N1604" s="1" t="str">
        <f>IF(0&lt;='index kaggle'!G206&lt;=25.58, "Very Low", IF('index kaggle'!G206&lt;=34.47, "Low", IF('index kaggle'!G206&lt;=48.04, "Medium", IF('index kaggle'!G206&lt;=59, "High", "Very High"))))</f>
        <v>Medium</v>
      </c>
    </row>
    <row r="1605" ht="14.25" customHeight="1">
      <c r="A1605" s="10" t="s">
        <v>146</v>
      </c>
      <c r="B1605" s="2">
        <v>4.82</v>
      </c>
      <c r="C1605" s="2">
        <v>8.98</v>
      </c>
      <c r="D1605" s="2">
        <v>53.66</v>
      </c>
      <c r="E1605" s="2">
        <v>37.45</v>
      </c>
      <c r="F1605" s="2">
        <v>79.62</v>
      </c>
      <c r="G1605" s="2">
        <v>43.91</v>
      </c>
      <c r="H1605" s="3">
        <v>2015.0</v>
      </c>
      <c r="I1605" s="1" t="str">
        <f>IF(0&lt;='index kaggle'!B207&lt;=1.84, "Very Low", IF('index kaggle'!B207&lt;=3.2, "Low", IF('index kaggle'!B207&lt;=5.87, "Medium", IF('index kaggle'!B207&lt;=12.88, "High", "Very High"))))</f>
        <v>High</v>
      </c>
      <c r="J1605" s="1" t="str">
        <f>IF(0&lt;='index kaggle'!C207&lt;=0.17, "Very Low", IF('index kaggle'!C207&lt;=0.56, "Low", IF('index kaggle'!C207&lt;=1.76, "Medium", IF('index kaggle'!C207&lt;=7.78, "High", "Very High"))))</f>
        <v>Very High</v>
      </c>
      <c r="K1605" s="1" t="str">
        <f>IF(0&lt;='index kaggle'!D207&lt;=9.9, "Very Low", IF('index kaggle'!D207&lt;=15.87, "Low", IF('index kaggle'!D207&lt;=24.43, "Medium", IF('index kaggle'!D207&lt;=33.01, "High", "Very High"))))</f>
        <v>Very High</v>
      </c>
      <c r="L1605" s="1" t="str">
        <f>IF(0&lt;='index kaggle'!E207&lt;=7.17, "Very Low", IF('index kaggle'!E207&lt;=11.85, "Low", IF('index kaggle'!E207&lt;=19.31, "Medium", IF('index kaggle'!E207&lt;=34.16, "High", "Very High"))))</f>
        <v>High</v>
      </c>
      <c r="M1605" s="1" t="str">
        <f>IF(0&lt;='index kaggle'!F207&lt;=3.47, "Very Low", IF('index kaggle'!F207&lt;=10.01, "Low", IF('index kaggle'!F207&lt;=12.64, "Medium", IF('index kaggle'!F207&lt;=39.05, "High", "Very High"))))</f>
        <v>Very High</v>
      </c>
      <c r="N1605" s="1" t="str">
        <f>IF(0&lt;='index kaggle'!G207&lt;=25.58, "Very Low", IF('index kaggle'!G207&lt;=34.47, "Low", IF('index kaggle'!G207&lt;=48.04, "Medium", IF('index kaggle'!G207&lt;=59, "High", "Very High"))))</f>
        <v>Medium</v>
      </c>
    </row>
    <row r="1606" ht="14.25" customHeight="1">
      <c r="A1606" s="10" t="s">
        <v>146</v>
      </c>
      <c r="B1606" s="2">
        <v>4.58</v>
      </c>
      <c r="C1606" s="2">
        <v>8.98</v>
      </c>
      <c r="D1606" s="2">
        <v>51.05</v>
      </c>
      <c r="E1606" s="2">
        <v>35.81</v>
      </c>
      <c r="F1606" s="2">
        <v>79.67</v>
      </c>
      <c r="G1606" s="2">
        <v>37.66</v>
      </c>
      <c r="H1606" s="3">
        <v>2016.0</v>
      </c>
      <c r="I1606" s="1" t="str">
        <f>IF(0&lt;='index kaggle'!B208&lt;=1.84, "Very Low", IF('index kaggle'!B208&lt;=3.2, "Low", IF('index kaggle'!B208&lt;=5.87, "Medium", IF('index kaggle'!B208&lt;=12.88, "High", "Very High"))))</f>
        <v>High</v>
      </c>
      <c r="J1606" s="1" t="str">
        <f>IF(0&lt;='index kaggle'!C208&lt;=0.17, "Very Low", IF('index kaggle'!C208&lt;=0.56, "Low", IF('index kaggle'!C208&lt;=1.76, "Medium", IF('index kaggle'!C208&lt;=7.78, "High", "Very High"))))</f>
        <v>Very High</v>
      </c>
      <c r="K1606" s="1" t="str">
        <f>IF(0&lt;='index kaggle'!D208&lt;=9.9, "Very Low", IF('index kaggle'!D208&lt;=15.87, "Low", IF('index kaggle'!D208&lt;=24.43, "Medium", IF('index kaggle'!D208&lt;=33.01, "High", "Very High"))))</f>
        <v>Very High</v>
      </c>
      <c r="L1606" s="1" t="str">
        <f>IF(0&lt;='index kaggle'!E208&lt;=7.17, "Very Low", IF('index kaggle'!E208&lt;=11.85, "Low", IF('index kaggle'!E208&lt;=19.31, "Medium", IF('index kaggle'!E208&lt;=34.16, "High", "Very High"))))</f>
        <v>High</v>
      </c>
      <c r="M1606" s="1" t="str">
        <f>IF(0&lt;='index kaggle'!F208&lt;=3.47, "Very Low", IF('index kaggle'!F208&lt;=10.01, "Low", IF('index kaggle'!F208&lt;=12.64, "Medium", IF('index kaggle'!F208&lt;=39.05, "High", "Very High"))))</f>
        <v>Very High</v>
      </c>
      <c r="N1606" s="1" t="str">
        <f>IF(0&lt;='index kaggle'!G208&lt;=25.58, "Very Low", IF('index kaggle'!G208&lt;=34.47, "Low", IF('index kaggle'!G208&lt;=48.04, "Medium", IF('index kaggle'!G208&lt;=59, "High", "Very High"))))</f>
        <v>Medium</v>
      </c>
    </row>
    <row r="1607" ht="14.25" customHeight="1">
      <c r="A1607" s="10" t="s">
        <v>146</v>
      </c>
      <c r="B1607" s="2">
        <v>4.93</v>
      </c>
      <c r="C1607" s="2">
        <v>8.98</v>
      </c>
      <c r="D1607" s="2">
        <v>54.92</v>
      </c>
      <c r="E1607" s="2">
        <v>40.28</v>
      </c>
      <c r="F1607" s="2">
        <v>79.71</v>
      </c>
      <c r="G1607" s="2">
        <v>44.78</v>
      </c>
      <c r="H1607" s="3">
        <v>2017.0</v>
      </c>
      <c r="I1607" s="1" t="str">
        <f>IF(0&lt;='index kaggle'!B209&lt;=1.84, "Very Low", IF('index kaggle'!B209&lt;=3.2, "Low", IF('index kaggle'!B209&lt;=5.87, "Medium", IF('index kaggle'!B209&lt;=12.88, "High", "Very High"))))</f>
        <v>High</v>
      </c>
      <c r="J1607" s="1" t="str">
        <f>IF(0&lt;='index kaggle'!C209&lt;=0.17, "Very Low", IF('index kaggle'!C209&lt;=0.56, "Low", IF('index kaggle'!C209&lt;=1.76, "Medium", IF('index kaggle'!C209&lt;=7.78, "High", "Very High"))))</f>
        <v>Very High</v>
      </c>
      <c r="K1607" s="1" t="str">
        <f>IF(0&lt;='index kaggle'!D209&lt;=9.9, "Very Low", IF('index kaggle'!D209&lt;=15.87, "Low", IF('index kaggle'!D209&lt;=24.43, "Medium", IF('index kaggle'!D209&lt;=33.01, "High", "Very High"))))</f>
        <v>Very High</v>
      </c>
      <c r="L1607" s="1" t="str">
        <f>IF(0&lt;='index kaggle'!E209&lt;=7.17, "Very Low", IF('index kaggle'!E209&lt;=11.85, "Low", IF('index kaggle'!E209&lt;=19.31, "Medium", IF('index kaggle'!E209&lt;=34.16, "High", "Very High"))))</f>
        <v>High</v>
      </c>
      <c r="M1607" s="1" t="str">
        <f>IF(0&lt;='index kaggle'!F209&lt;=3.47, "Very Low", IF('index kaggle'!F209&lt;=10.01, "Low", IF('index kaggle'!F209&lt;=12.64, "Medium", IF('index kaggle'!F209&lt;=39.05, "High", "Very High"))))</f>
        <v>Very High</v>
      </c>
      <c r="N1607" s="1" t="str">
        <f>IF(0&lt;='index kaggle'!G209&lt;=25.58, "Very Low", IF('index kaggle'!G209&lt;=34.47, "Low", IF('index kaggle'!G209&lt;=48.04, "Medium", IF('index kaggle'!G209&lt;=59, "High", "Very High"))))</f>
        <v>Medium</v>
      </c>
    </row>
    <row r="1608" ht="14.25" customHeight="1">
      <c r="A1608" s="10" t="s">
        <v>146</v>
      </c>
      <c r="B1608" s="2">
        <v>4.58</v>
      </c>
      <c r="C1608" s="2">
        <v>9.02</v>
      </c>
      <c r="D1608" s="2">
        <v>50.8</v>
      </c>
      <c r="E1608" s="2">
        <v>34.76</v>
      </c>
      <c r="F1608" s="2">
        <v>79.38</v>
      </c>
      <c r="G1608" s="2">
        <v>38.26</v>
      </c>
      <c r="H1608" s="3">
        <v>2018.0</v>
      </c>
      <c r="I1608" s="1" t="str">
        <f>IF(0&lt;='index kaggle'!B210&lt;=1.84, "Very Low", IF('index kaggle'!B210&lt;=3.2, "Low", IF('index kaggle'!B210&lt;=5.87, "Medium", IF('index kaggle'!B210&lt;=12.88, "High", "Very High"))))</f>
        <v>High</v>
      </c>
      <c r="J1608" s="1" t="str">
        <f>IF(0&lt;='index kaggle'!C210&lt;=0.17, "Very Low", IF('index kaggle'!C210&lt;=0.56, "Low", IF('index kaggle'!C210&lt;=1.76, "Medium", IF('index kaggle'!C210&lt;=7.78, "High", "Very High"))))</f>
        <v>Very High</v>
      </c>
      <c r="K1608" s="1" t="str">
        <f>IF(0&lt;='index kaggle'!D210&lt;=9.9, "Very Low", IF('index kaggle'!D210&lt;=15.87, "Low", IF('index kaggle'!D210&lt;=24.43, "Medium", IF('index kaggle'!D210&lt;=33.01, "High", "Very High"))))</f>
        <v>Very High</v>
      </c>
      <c r="L1608" s="1" t="str">
        <f>IF(0&lt;='index kaggle'!E210&lt;=7.17, "Very Low", IF('index kaggle'!E210&lt;=11.85, "Low", IF('index kaggle'!E210&lt;=19.31, "Medium", IF('index kaggle'!E210&lt;=34.16, "High", "Very High"))))</f>
        <v>High</v>
      </c>
      <c r="M1608" s="1" t="str">
        <f>IF(0&lt;='index kaggle'!F210&lt;=3.47, "Very Low", IF('index kaggle'!F210&lt;=10.01, "Low", IF('index kaggle'!F210&lt;=12.64, "Medium", IF('index kaggle'!F210&lt;=39.05, "High", "Very High"))))</f>
        <v>Very High</v>
      </c>
      <c r="N1608" s="1" t="str">
        <f>IF(0&lt;='index kaggle'!G210&lt;=25.58, "Very Low", IF('index kaggle'!G210&lt;=34.47, "Low", IF('index kaggle'!G210&lt;=48.04, "Medium", IF('index kaggle'!G210&lt;=59, "High", "Very High"))))</f>
        <v>Medium</v>
      </c>
    </row>
    <row r="1609" ht="14.25" customHeight="1">
      <c r="A1609" s="10" t="s">
        <v>146</v>
      </c>
      <c r="B1609" s="2">
        <v>4.91</v>
      </c>
      <c r="C1609" s="2">
        <v>9.62</v>
      </c>
      <c r="D1609" s="2">
        <v>51.05</v>
      </c>
      <c r="E1609" s="2">
        <v>34.06</v>
      </c>
      <c r="F1609" s="2">
        <v>82.35</v>
      </c>
      <c r="G1609" s="2">
        <v>36.74</v>
      </c>
      <c r="H1609" s="3">
        <v>2019.0</v>
      </c>
      <c r="I1609" s="1" t="str">
        <f>IF(0&lt;='index kaggle'!B211&lt;=1.84, "Very Low", IF('index kaggle'!B211&lt;=3.2, "Low", IF('index kaggle'!B211&lt;=5.87, "Medium", IF('index kaggle'!B211&lt;=12.88, "High", "Very High"))))</f>
        <v>High</v>
      </c>
      <c r="J1609" s="1" t="str">
        <f>IF(0&lt;='index kaggle'!C211&lt;=0.17, "Very Low", IF('index kaggle'!C211&lt;=0.56, "Low", IF('index kaggle'!C211&lt;=1.76, "Medium", IF('index kaggle'!C211&lt;=7.78, "High", "Very High"))))</f>
        <v>Very High</v>
      </c>
      <c r="K1609" s="1" t="str">
        <f>IF(0&lt;='index kaggle'!D211&lt;=9.9, "Very Low", IF('index kaggle'!D211&lt;=15.87, "Low", IF('index kaggle'!D211&lt;=24.43, "Medium", IF('index kaggle'!D211&lt;=33.01, "High", "Very High"))))</f>
        <v>Very High</v>
      </c>
      <c r="L1609" s="1" t="str">
        <f>IF(0&lt;='index kaggle'!E211&lt;=7.17, "Very Low", IF('index kaggle'!E211&lt;=11.85, "Low", IF('index kaggle'!E211&lt;=19.31, "Medium", IF('index kaggle'!E211&lt;=34.16, "High", "Very High"))))</f>
        <v>High</v>
      </c>
      <c r="M1609" s="1" t="str">
        <f>IF(0&lt;='index kaggle'!F211&lt;=3.47, "Very Low", IF('index kaggle'!F211&lt;=10.01, "Low", IF('index kaggle'!F211&lt;=12.64, "Medium", IF('index kaggle'!F211&lt;=39.05, "High", "Very High"))))</f>
        <v>Very High</v>
      </c>
      <c r="N1609" s="1" t="str">
        <f>IF(0&lt;='index kaggle'!G211&lt;=25.58, "Very Low", IF('index kaggle'!G211&lt;=34.47, "Low", IF('index kaggle'!G211&lt;=48.04, "Medium", IF('index kaggle'!G211&lt;=59, "High", "Very High"))))</f>
        <v>Medium</v>
      </c>
    </row>
    <row r="1610" ht="14.25" customHeight="1">
      <c r="A1610" s="10" t="s">
        <v>146</v>
      </c>
      <c r="B1610" s="2">
        <v>4.78</v>
      </c>
      <c r="C1610" s="2">
        <v>9.56</v>
      </c>
      <c r="D1610" s="2">
        <v>50.01</v>
      </c>
      <c r="E1610" s="2">
        <v>32.36</v>
      </c>
      <c r="F1610" s="2">
        <v>79.97</v>
      </c>
      <c r="G1610" s="2">
        <v>37.71</v>
      </c>
      <c r="H1610" s="3">
        <v>2020.0</v>
      </c>
      <c r="I1610" s="1" t="str">
        <f>IF(0&lt;='index kaggle'!B212&lt;=1.84, "Very Low", IF('index kaggle'!B212&lt;=3.2, "Low", IF('index kaggle'!B212&lt;=5.87, "Medium", IF('index kaggle'!B212&lt;=12.88, "High", "Very High"))))</f>
        <v>High</v>
      </c>
      <c r="J1610" s="1" t="str">
        <f>IF(0&lt;='index kaggle'!C212&lt;=0.17, "Very Low", IF('index kaggle'!C212&lt;=0.56, "Low", IF('index kaggle'!C212&lt;=1.76, "Medium", IF('index kaggle'!C212&lt;=7.78, "High", "Very High"))))</f>
        <v>Very High</v>
      </c>
      <c r="K1610" s="1" t="str">
        <f>IF(0&lt;='index kaggle'!D212&lt;=9.9, "Very Low", IF('index kaggle'!D212&lt;=15.87, "Low", IF('index kaggle'!D212&lt;=24.43, "Medium", IF('index kaggle'!D212&lt;=33.01, "High", "Very High"))))</f>
        <v>Very High</v>
      </c>
      <c r="L1610" s="1" t="str">
        <f>IF(0&lt;='index kaggle'!E212&lt;=7.17, "Very Low", IF('index kaggle'!E212&lt;=11.85, "Low", IF('index kaggle'!E212&lt;=19.31, "Medium", IF('index kaggle'!E212&lt;=34.16, "High", "Very High"))))</f>
        <v>High</v>
      </c>
      <c r="M1610" s="1" t="str">
        <f>IF(0&lt;='index kaggle'!F212&lt;=3.47, "Very Low", IF('index kaggle'!F212&lt;=10.01, "Low", IF('index kaggle'!F212&lt;=12.64, "Medium", IF('index kaggle'!F212&lt;=39.05, "High", "Very High"))))</f>
        <v>Very High</v>
      </c>
      <c r="N1610" s="1" t="str">
        <f>IF(0&lt;='index kaggle'!G212&lt;=25.58, "Very Low", IF('index kaggle'!G212&lt;=34.47, "Low", IF('index kaggle'!G212&lt;=48.04, "Medium", IF('index kaggle'!G212&lt;=59, "High", "Very High"))))</f>
        <v>Medium</v>
      </c>
    </row>
    <row r="1611" ht="14.25" customHeight="1">
      <c r="A1611" s="10" t="s">
        <v>146</v>
      </c>
      <c r="B1611" s="2">
        <v>4.71</v>
      </c>
      <c r="C1611" s="2">
        <v>9.49</v>
      </c>
      <c r="D1611" s="2">
        <v>49.67</v>
      </c>
      <c r="E1611" s="2">
        <v>31.83</v>
      </c>
      <c r="F1611" s="2">
        <v>79.79</v>
      </c>
      <c r="G1611" s="2">
        <v>37.38</v>
      </c>
      <c r="H1611" s="3">
        <v>2021.0</v>
      </c>
      <c r="I1611" s="1" t="str">
        <f>IF(0&lt;='index kaggle'!B213&lt;=1.84, "Very Low", IF('index kaggle'!B213&lt;=3.2, "Low", IF('index kaggle'!B213&lt;=5.87, "Medium", IF('index kaggle'!B213&lt;=12.88, "High", "Very High"))))</f>
        <v>High</v>
      </c>
      <c r="J1611" s="1" t="str">
        <f>IF(0&lt;='index kaggle'!C213&lt;=0.17, "Very Low", IF('index kaggle'!C213&lt;=0.56, "Low", IF('index kaggle'!C213&lt;=1.76, "Medium", IF('index kaggle'!C213&lt;=7.78, "High", "Very High"))))</f>
        <v>Very High</v>
      </c>
      <c r="K1611" s="1" t="str">
        <f>IF(0&lt;='index kaggle'!D213&lt;=9.9, "Very Low", IF('index kaggle'!D213&lt;=15.87, "Low", IF('index kaggle'!D213&lt;=24.43, "Medium", IF('index kaggle'!D213&lt;=33.01, "High", "Very High"))))</f>
        <v>Very High</v>
      </c>
      <c r="L1611" s="1" t="str">
        <f>IF(0&lt;='index kaggle'!E213&lt;=7.17, "Very Low", IF('index kaggle'!E213&lt;=11.85, "Low", IF('index kaggle'!E213&lt;=19.31, "Medium", IF('index kaggle'!E213&lt;=34.16, "High", "Very High"))))</f>
        <v>High</v>
      </c>
      <c r="M1611" s="1" t="str">
        <f>IF(0&lt;='index kaggle'!F213&lt;=3.47, "Very Low", IF('index kaggle'!F213&lt;=10.01, "Low", IF('index kaggle'!F213&lt;=12.64, "Medium", IF('index kaggle'!F213&lt;=39.05, "High", "Very High"))))</f>
        <v>Very High</v>
      </c>
      <c r="N1611" s="1" t="str">
        <f>IF(0&lt;='index kaggle'!G213&lt;=25.58, "Very Low", IF('index kaggle'!G213&lt;=34.47, "Low", IF('index kaggle'!G213&lt;=48.04, "Medium", IF('index kaggle'!G213&lt;=59, "High", "Very High"))))</f>
        <v>Medium</v>
      </c>
    </row>
    <row r="1612" ht="14.25" customHeight="1">
      <c r="A1612" s="10" t="s">
        <v>146</v>
      </c>
      <c r="B1612" s="1">
        <v>4.63</v>
      </c>
      <c r="C1612" s="1">
        <v>1.73</v>
      </c>
      <c r="D1612" s="1">
        <v>12.39</v>
      </c>
      <c r="E1612" s="1">
        <v>6.56</v>
      </c>
      <c r="F1612" s="1">
        <v>7.42</v>
      </c>
      <c r="G1612" s="1">
        <v>39.07</v>
      </c>
      <c r="H1612" s="1">
        <v>2022.0</v>
      </c>
      <c r="I1612" s="1" t="str">
        <f>IF(0&lt;='index kaggle'!B2054&lt;=1.84, "Very Low", IF('index kaggle'!B2054&lt;=3.2, "Low", IF('index kaggle'!B2054&lt;=5.87, "Medium", IF('index kaggle'!B2054&lt;=12.88, "High", "Very High"))))</f>
        <v>Low</v>
      </c>
      <c r="J1612" s="1" t="str">
        <f>IF(0&lt;='index kaggle'!C2054&lt;=0.17, "Very Low", IF('index kaggle'!C2054&lt;=0.56, "Low", IF('index kaggle'!C2054&lt;=1.76, "Medium", IF('index kaggle'!C2054&lt;=7.78, "High", "Very High"))))</f>
        <v>Low</v>
      </c>
      <c r="K1612" s="1" t="str">
        <f>IF(0&lt;='index kaggle'!D2054&lt;=9.9, "Very Low", IF('index kaggle'!D2054&lt;=15.87, "Low", IF('index kaggle'!D2054&lt;=24.43, "Medium", IF('index kaggle'!D2054&lt;=33.01, "High", "Very High"))))</f>
        <v>High</v>
      </c>
      <c r="L1612" s="1" t="str">
        <f>IF(0&lt;='index kaggle'!E2054&lt;=7.17, "Very Low", IF('index kaggle'!E2054&lt;=11.85, "Low", IF('index kaggle'!E2054&lt;=19.31, "Medium", IF('index kaggle'!E2054&lt;=34.16, "High", "Very High"))))</f>
        <v>Medium</v>
      </c>
      <c r="M1612" s="1" t="str">
        <f>IF(0&lt;='index kaggle'!F2054&lt;=3.47, "Very Low", IF('index kaggle'!F2054&lt;=10.01, "Low", IF('index kaggle'!F2054&lt;=12.64, "Medium", IF('index kaggle'!F2054&lt;=39.05, "High", "Very High"))))</f>
        <v>High</v>
      </c>
      <c r="N1612" s="1" t="str">
        <f>IF(0&lt;='index kaggle'!G2054&lt;=25.58, "Very Low", IF('index kaggle'!G2054&lt;=34.47, "Low", IF('index kaggle'!G2054&lt;=48.04, "Medium", IF('index kaggle'!G2054&lt;=59, "High", "Very High"))))</f>
        <v>Very High</v>
      </c>
    </row>
    <row r="1613" ht="14.25" customHeight="1">
      <c r="A1613" s="10" t="s">
        <v>146</v>
      </c>
      <c r="B1613" s="1">
        <v>2.98</v>
      </c>
      <c r="C1613" s="1">
        <v>0.35</v>
      </c>
      <c r="D1613" s="1">
        <v>25.3</v>
      </c>
      <c r="E1613" s="1">
        <v>28.14</v>
      </c>
      <c r="F1613" s="1">
        <v>13.47</v>
      </c>
      <c r="G1613" s="1">
        <v>42.71</v>
      </c>
      <c r="H1613" s="1">
        <v>2023.0</v>
      </c>
      <c r="I1613" s="1" t="str">
        <f>IF(0&lt;='index kaggle'!B2247&lt;=1.84, "Very Low", IF('index kaggle'!B2247&lt;=3.2, "Low", IF('index kaggle'!B2247&lt;=5.87, "Medium", IF('index kaggle'!B2247&lt;=12.88, "High", "Very High"))))</f>
        <v>Very High</v>
      </c>
      <c r="J1613" s="1" t="str">
        <f>IF(0&lt;='index kaggle'!C2247&lt;=0.17, "Very Low", IF('index kaggle'!C2247&lt;=0.56, "Low", IF('index kaggle'!C2247&lt;=1.76, "Medium", IF('index kaggle'!C2247&lt;=7.78, "High", "Very High"))))</f>
        <v>Very High</v>
      </c>
      <c r="K1613" s="1" t="str">
        <f>IF(0&lt;='index kaggle'!D2247&lt;=9.9, "Very Low", IF('index kaggle'!D2247&lt;=15.87, "Low", IF('index kaggle'!D2247&lt;=24.43, "Medium", IF('index kaggle'!D2247&lt;=33.01, "High", "Very High"))))</f>
        <v>Very High</v>
      </c>
      <c r="L1613" s="1" t="str">
        <f>IF(0&lt;='index kaggle'!E2247&lt;=7.17, "Very Low", IF('index kaggle'!E2247&lt;=11.85, "Low", IF('index kaggle'!E2247&lt;=19.31, "Medium", IF('index kaggle'!E2247&lt;=34.16, "High", "Very High"))))</f>
        <v>Very High</v>
      </c>
      <c r="M1613" s="1" t="str">
        <f>IF(0&lt;='index kaggle'!F2247&lt;=3.47, "Very Low", IF('index kaggle'!F2247&lt;=10.01, "Low", IF('index kaggle'!F2247&lt;=12.64, "Medium", IF('index kaggle'!F2247&lt;=39.05, "High", "Very High"))))</f>
        <v>Very High</v>
      </c>
      <c r="N1613" s="1" t="str">
        <f>IF(0&lt;='index kaggle'!G2247&lt;=25.58, "Very Low", IF('index kaggle'!G2247&lt;=34.47, "Low", IF('index kaggle'!G2247&lt;=48.04, "Medium", IF('index kaggle'!G2247&lt;=59, "High", "Very High"))))</f>
        <v>High</v>
      </c>
    </row>
    <row r="1614" ht="14.25" customHeight="1">
      <c r="A1614" s="1" t="s">
        <v>147</v>
      </c>
      <c r="B1614" s="2">
        <v>3.42</v>
      </c>
      <c r="C1614" s="2">
        <v>9.6</v>
      </c>
      <c r="D1614" s="2">
        <v>35.62</v>
      </c>
      <c r="E1614" s="2">
        <v>17.27</v>
      </c>
      <c r="F1614" s="2">
        <v>56.89</v>
      </c>
      <c r="G1614" s="2">
        <v>32.72</v>
      </c>
      <c r="H1614" s="3">
        <v>2011.0</v>
      </c>
      <c r="I1614" s="1" t="str">
        <f>IF(0&lt;='index kaggle'!B1372&lt;=1.84, "Very Low", IF('index kaggle'!B1372&lt;=3.2, "Low", IF('index kaggle'!B1372&lt;=5.87, "Medium", IF('index kaggle'!B1372&lt;=12.88, "High", "Very High"))))</f>
        <v>Low</v>
      </c>
      <c r="J1614" s="1" t="str">
        <f>IF(0&lt;='index kaggle'!C1372&lt;=0.17, "Very Low", IF('index kaggle'!C1372&lt;=0.56, "Low", IF('index kaggle'!C1372&lt;=1.76, "Medium", IF('index kaggle'!C1372&lt;=7.78, "High", "Very High"))))</f>
        <v>Low</v>
      </c>
      <c r="K1614" s="1" t="str">
        <f>IF(0&lt;='index kaggle'!D1372&lt;=9.9, "Very Low", IF('index kaggle'!D1372&lt;=15.87, "Low", IF('index kaggle'!D1372&lt;=24.43, "Medium", IF('index kaggle'!D1372&lt;=33.01, "High", "Very High"))))</f>
        <v>Low</v>
      </c>
      <c r="L1614" s="1" t="str">
        <f>IF(0&lt;='index kaggle'!E1372&lt;=7.17, "Very Low", IF('index kaggle'!E1372&lt;=11.85, "Low", IF('index kaggle'!E1372&lt;=19.31, "Medium", IF('index kaggle'!E1372&lt;=34.16, "High", "Very High"))))</f>
        <v>Low</v>
      </c>
      <c r="M1614" s="1" t="str">
        <f>IF(0&lt;='index kaggle'!F1372&lt;=3.47, "Very Low", IF('index kaggle'!F1372&lt;=10.01, "Low", IF('index kaggle'!F1372&lt;=12.64, "Medium", IF('index kaggle'!F1372&lt;=39.05, "High", "Very High"))))</f>
        <v>Low</v>
      </c>
      <c r="N1614" s="1" t="str">
        <f>IF(0&lt;='index kaggle'!G1372&lt;=25.58, "Very Low", IF('index kaggle'!G1372&lt;=34.47, "Low", IF('index kaggle'!G1372&lt;=48.04, "Medium", IF('index kaggle'!G1372&lt;=59, "High", "Very High"))))</f>
        <v>Low</v>
      </c>
    </row>
    <row r="1615" ht="14.25" customHeight="1">
      <c r="A1615" s="1" t="s">
        <v>147</v>
      </c>
      <c r="B1615" s="2">
        <v>3.53</v>
      </c>
      <c r="C1615" s="2">
        <v>9.79</v>
      </c>
      <c r="D1615" s="2">
        <v>36.05</v>
      </c>
      <c r="E1615" s="2">
        <v>17.23</v>
      </c>
      <c r="F1615" s="2">
        <v>55.45</v>
      </c>
      <c r="G1615" s="2">
        <v>35.48</v>
      </c>
      <c r="H1615" s="3">
        <v>2012.0</v>
      </c>
      <c r="I1615" s="1" t="str">
        <f>IF(0&lt;='index kaggle'!B1373&lt;=1.84, "Very Low", IF('index kaggle'!B1373&lt;=3.2, "Low", IF('index kaggle'!B1373&lt;=5.87, "Medium", IF('index kaggle'!B1373&lt;=12.88, "High", "Very High"))))</f>
        <v>Medium</v>
      </c>
      <c r="J1615" s="1" t="str">
        <f>IF(0&lt;='index kaggle'!C1373&lt;=0.17, "Very Low", IF('index kaggle'!C1373&lt;=0.56, "Low", IF('index kaggle'!C1373&lt;=1.76, "Medium", IF('index kaggle'!C1373&lt;=7.78, "High", "Very High"))))</f>
        <v>High</v>
      </c>
      <c r="K1615" s="1" t="str">
        <f>IF(0&lt;='index kaggle'!D1373&lt;=9.9, "Very Low", IF('index kaggle'!D1373&lt;=15.87, "Low", IF('index kaggle'!D1373&lt;=24.43, "Medium", IF('index kaggle'!D1373&lt;=33.01, "High", "Very High"))))</f>
        <v>Very High</v>
      </c>
      <c r="L1615" s="1" t="str">
        <f>IF(0&lt;='index kaggle'!E1373&lt;=7.17, "Very Low", IF('index kaggle'!E1373&lt;=11.85, "Low", IF('index kaggle'!E1373&lt;=19.31, "Medium", IF('index kaggle'!E1373&lt;=34.16, "High", "Very High"))))</f>
        <v>Very High</v>
      </c>
      <c r="M1615" s="1" t="str">
        <f>IF(0&lt;='index kaggle'!F1373&lt;=3.47, "Very Low", IF('index kaggle'!F1373&lt;=10.01, "Low", IF('index kaggle'!F1373&lt;=12.64, "Medium", IF('index kaggle'!F1373&lt;=39.05, "High", "Very High"))))</f>
        <v>Very High</v>
      </c>
      <c r="N1615" s="1" t="str">
        <f>IF(0&lt;='index kaggle'!G1373&lt;=25.58, "Very Low", IF('index kaggle'!G1373&lt;=34.47, "Low", IF('index kaggle'!G1373&lt;=48.04, "Medium", IF('index kaggle'!G1373&lt;=59, "High", "Very High"))))</f>
        <v>Medium</v>
      </c>
    </row>
    <row r="1616" ht="14.25" customHeight="1">
      <c r="A1616" s="1" t="s">
        <v>147</v>
      </c>
      <c r="B1616" s="2">
        <v>3.46</v>
      </c>
      <c r="C1616" s="2">
        <v>9.79</v>
      </c>
      <c r="D1616" s="2">
        <v>35.35</v>
      </c>
      <c r="E1616" s="2">
        <v>17.19</v>
      </c>
      <c r="F1616" s="2">
        <v>54.43</v>
      </c>
      <c r="G1616" s="2">
        <v>34.44</v>
      </c>
      <c r="H1616" s="3">
        <v>2013.0</v>
      </c>
      <c r="I1616" s="1" t="str">
        <f>IF(0&lt;='index kaggle'!B1374&lt;=1.84, "Very Low", IF('index kaggle'!B1374&lt;=3.2, "Low", IF('index kaggle'!B1374&lt;=5.87, "Medium", IF('index kaggle'!B1374&lt;=12.88, "High", "Very High"))))</f>
        <v>Medium</v>
      </c>
      <c r="J1616" s="1" t="str">
        <f>IF(0&lt;='index kaggle'!C1374&lt;=0.17, "Very Low", IF('index kaggle'!C1374&lt;=0.56, "Low", IF('index kaggle'!C1374&lt;=1.76, "Medium", IF('index kaggle'!C1374&lt;=7.78, "High", "Very High"))))</f>
        <v>High</v>
      </c>
      <c r="K1616" s="1" t="str">
        <f>IF(0&lt;='index kaggle'!D1374&lt;=9.9, "Very Low", IF('index kaggle'!D1374&lt;=15.87, "Low", IF('index kaggle'!D1374&lt;=24.43, "Medium", IF('index kaggle'!D1374&lt;=33.01, "High", "Very High"))))</f>
        <v>Very High</v>
      </c>
      <c r="L1616" s="1" t="str">
        <f>IF(0&lt;='index kaggle'!E1374&lt;=7.17, "Very Low", IF('index kaggle'!E1374&lt;=11.85, "Low", IF('index kaggle'!E1374&lt;=19.31, "Medium", IF('index kaggle'!E1374&lt;=34.16, "High", "Very High"))))</f>
        <v>Very High</v>
      </c>
      <c r="M1616" s="1" t="str">
        <f>IF(0&lt;='index kaggle'!F1374&lt;=3.47, "Very Low", IF('index kaggle'!F1374&lt;=10.01, "Low", IF('index kaggle'!F1374&lt;=12.64, "Medium", IF('index kaggle'!F1374&lt;=39.05, "High", "Very High"))))</f>
        <v>Very High</v>
      </c>
      <c r="N1616" s="1" t="str">
        <f>IF(0&lt;='index kaggle'!G1374&lt;=25.58, "Very Low", IF('index kaggle'!G1374&lt;=34.47, "Low", IF('index kaggle'!G1374&lt;=48.04, "Medium", IF('index kaggle'!G1374&lt;=59, "High", "Very High"))))</f>
        <v>Medium</v>
      </c>
    </row>
    <row r="1617" ht="14.25" customHeight="1">
      <c r="A1617" s="1" t="s">
        <v>147</v>
      </c>
      <c r="B1617" s="2">
        <v>3.28</v>
      </c>
      <c r="C1617" s="2">
        <v>9.79</v>
      </c>
      <c r="D1617" s="2">
        <v>33.51</v>
      </c>
      <c r="E1617" s="2">
        <v>17.67</v>
      </c>
      <c r="F1617" s="2">
        <v>53.16</v>
      </c>
      <c r="G1617" s="2">
        <v>29.68</v>
      </c>
      <c r="H1617" s="3">
        <v>2014.0</v>
      </c>
      <c r="I1617" s="1" t="str">
        <f>IF(0&lt;='index kaggle'!B1375&lt;=1.84, "Very Low", IF('index kaggle'!B1375&lt;=3.2, "Low", IF('index kaggle'!B1375&lt;=5.87, "Medium", IF('index kaggle'!B1375&lt;=12.88, "High", "Very High"))))</f>
        <v>Low</v>
      </c>
      <c r="J1617" s="1" t="str">
        <f>IF(0&lt;='index kaggle'!C1375&lt;=0.17, "Very Low", IF('index kaggle'!C1375&lt;=0.56, "Low", IF('index kaggle'!C1375&lt;=1.76, "Medium", IF('index kaggle'!C1375&lt;=7.78, "High", "Very High"))))</f>
        <v>High</v>
      </c>
      <c r="K1617" s="1" t="str">
        <f>IF(0&lt;='index kaggle'!D1375&lt;=9.9, "Very Low", IF('index kaggle'!D1375&lt;=15.87, "Low", IF('index kaggle'!D1375&lt;=24.43, "Medium", IF('index kaggle'!D1375&lt;=33.01, "High", "Very High"))))</f>
        <v>Very High</v>
      </c>
      <c r="L1617" s="1" t="str">
        <f>IF(0&lt;='index kaggle'!E1375&lt;=7.17, "Very Low", IF('index kaggle'!E1375&lt;=11.85, "Low", IF('index kaggle'!E1375&lt;=19.31, "Medium", IF('index kaggle'!E1375&lt;=34.16, "High", "Very High"))))</f>
        <v>High</v>
      </c>
      <c r="M1617" s="1" t="str">
        <f>IF(0&lt;='index kaggle'!F1375&lt;=3.47, "Very Low", IF('index kaggle'!F1375&lt;=10.01, "Low", IF('index kaggle'!F1375&lt;=12.64, "Medium", IF('index kaggle'!F1375&lt;=39.05, "High", "Very High"))))</f>
        <v>Very High</v>
      </c>
      <c r="N1617" s="1" t="str">
        <f>IF(0&lt;='index kaggle'!G1375&lt;=25.58, "Very Low", IF('index kaggle'!G1375&lt;=34.47, "Low", IF('index kaggle'!G1375&lt;=48.04, "Medium", IF('index kaggle'!G1375&lt;=59, "High", "Very High"))))</f>
        <v>Medium</v>
      </c>
    </row>
    <row r="1618" ht="14.25" customHeight="1">
      <c r="A1618" s="1" t="s">
        <v>147</v>
      </c>
      <c r="B1618" s="2">
        <v>3.27</v>
      </c>
      <c r="C1618" s="2">
        <v>9.79</v>
      </c>
      <c r="D1618" s="2">
        <v>33.45</v>
      </c>
      <c r="E1618" s="2">
        <v>17.4</v>
      </c>
      <c r="F1618" s="2">
        <v>53.11</v>
      </c>
      <c r="G1618" s="2">
        <v>29.84</v>
      </c>
      <c r="H1618" s="3">
        <v>2015.0</v>
      </c>
      <c r="I1618" s="1" t="str">
        <f>IF(0&lt;='index kaggle'!B1376&lt;=1.84, "Very Low", IF('index kaggle'!B1376&lt;=3.2, "Low", IF('index kaggle'!B1376&lt;=5.87, "Medium", IF('index kaggle'!B1376&lt;=12.88, "High", "Very High"))))</f>
        <v>Low</v>
      </c>
      <c r="J1618" s="1" t="str">
        <f>IF(0&lt;='index kaggle'!C1376&lt;=0.17, "Very Low", IF('index kaggle'!C1376&lt;=0.56, "Low", IF('index kaggle'!C1376&lt;=1.76, "Medium", IF('index kaggle'!C1376&lt;=7.78, "High", "Very High"))))</f>
        <v>High</v>
      </c>
      <c r="K1618" s="1" t="str">
        <f>IF(0&lt;='index kaggle'!D1376&lt;=9.9, "Very Low", IF('index kaggle'!D1376&lt;=15.87, "Low", IF('index kaggle'!D1376&lt;=24.43, "Medium", IF('index kaggle'!D1376&lt;=33.01, "High", "Very High"))))</f>
        <v>Very High</v>
      </c>
      <c r="L1618" s="1" t="str">
        <f>IF(0&lt;='index kaggle'!E1376&lt;=7.17, "Very Low", IF('index kaggle'!E1376&lt;=11.85, "Low", IF('index kaggle'!E1376&lt;=19.31, "Medium", IF('index kaggle'!E1376&lt;=34.16, "High", "Very High"))))</f>
        <v>High</v>
      </c>
      <c r="M1618" s="1" t="str">
        <f>IF(0&lt;='index kaggle'!F1376&lt;=3.47, "Very Low", IF('index kaggle'!F1376&lt;=10.01, "Low", IF('index kaggle'!F1376&lt;=12.64, "Medium", IF('index kaggle'!F1376&lt;=39.05, "High", "Very High"))))</f>
        <v>Very High</v>
      </c>
      <c r="N1618" s="1" t="str">
        <f>IF(0&lt;='index kaggle'!G1376&lt;=25.58, "Very Low", IF('index kaggle'!G1376&lt;=34.47, "Low", IF('index kaggle'!G1376&lt;=48.04, "Medium", IF('index kaggle'!G1376&lt;=59, "High", "Very High"))))</f>
        <v>Medium</v>
      </c>
    </row>
    <row r="1619" ht="14.25" customHeight="1">
      <c r="A1619" s="1" t="s">
        <v>147</v>
      </c>
      <c r="B1619" s="2">
        <v>3.2</v>
      </c>
      <c r="C1619" s="2">
        <v>9.79</v>
      </c>
      <c r="D1619" s="2">
        <v>32.72</v>
      </c>
      <c r="E1619" s="2">
        <v>16.62</v>
      </c>
      <c r="F1619" s="2">
        <v>52.46</v>
      </c>
      <c r="G1619" s="2">
        <v>29.09</v>
      </c>
      <c r="H1619" s="3">
        <v>2016.0</v>
      </c>
      <c r="I1619" s="1" t="str">
        <f>IF(0&lt;='index kaggle'!B1377&lt;=1.84, "Very Low", IF('index kaggle'!B1377&lt;=3.2, "Low", IF('index kaggle'!B1377&lt;=5.87, "Medium", IF('index kaggle'!B1377&lt;=12.88, "High", "Very High"))))</f>
        <v>Low</v>
      </c>
      <c r="J1619" s="1" t="str">
        <f>IF(0&lt;='index kaggle'!C1377&lt;=0.17, "Very Low", IF('index kaggle'!C1377&lt;=0.56, "Low", IF('index kaggle'!C1377&lt;=1.76, "Medium", IF('index kaggle'!C1377&lt;=7.78, "High", "Very High"))))</f>
        <v>High</v>
      </c>
      <c r="K1619" s="1" t="str">
        <f>IF(0&lt;='index kaggle'!D1377&lt;=9.9, "Very Low", IF('index kaggle'!D1377&lt;=15.87, "Low", IF('index kaggle'!D1377&lt;=24.43, "Medium", IF('index kaggle'!D1377&lt;=33.01, "High", "Very High"))))</f>
        <v>Very High</v>
      </c>
      <c r="L1619" s="1" t="str">
        <f>IF(0&lt;='index kaggle'!E1377&lt;=7.17, "Very Low", IF('index kaggle'!E1377&lt;=11.85, "Low", IF('index kaggle'!E1377&lt;=19.31, "Medium", IF('index kaggle'!E1377&lt;=34.16, "High", "Very High"))))</f>
        <v>High</v>
      </c>
      <c r="M1619" s="1" t="str">
        <f>IF(0&lt;='index kaggle'!F1377&lt;=3.47, "Very Low", IF('index kaggle'!F1377&lt;=10.01, "Low", IF('index kaggle'!F1377&lt;=12.64, "Medium", IF('index kaggle'!F1377&lt;=39.05, "High", "Very High"))))</f>
        <v>Very High</v>
      </c>
      <c r="N1619" s="1" t="str">
        <f>IF(0&lt;='index kaggle'!G1377&lt;=25.58, "Very Low", IF('index kaggle'!G1377&lt;=34.47, "Low", IF('index kaggle'!G1377&lt;=48.04, "Medium", IF('index kaggle'!G1377&lt;=59, "High", "Very High"))))</f>
        <v>Medium</v>
      </c>
    </row>
    <row r="1620" ht="14.25" customHeight="1">
      <c r="A1620" s="1" t="s">
        <v>147</v>
      </c>
      <c r="B1620" s="2">
        <v>3.35</v>
      </c>
      <c r="C1620" s="2">
        <v>9.79</v>
      </c>
      <c r="D1620" s="2">
        <v>34.22</v>
      </c>
      <c r="E1620" s="2">
        <v>17.22</v>
      </c>
      <c r="F1620" s="2">
        <v>53.72</v>
      </c>
      <c r="G1620" s="2">
        <v>31.71</v>
      </c>
      <c r="H1620" s="3">
        <v>2017.0</v>
      </c>
      <c r="I1620" s="1" t="str">
        <f>IF(0&lt;='index kaggle'!B1378&lt;=1.84, "Very Low", IF('index kaggle'!B1378&lt;=3.2, "Low", IF('index kaggle'!B1378&lt;=5.87, "Medium", IF('index kaggle'!B1378&lt;=12.88, "High", "Very High"))))</f>
        <v>Low</v>
      </c>
      <c r="J1620" s="1" t="str">
        <f>IF(0&lt;='index kaggle'!C1378&lt;=0.17, "Very Low", IF('index kaggle'!C1378&lt;=0.56, "Low", IF('index kaggle'!C1378&lt;=1.76, "Medium", IF('index kaggle'!C1378&lt;=7.78, "High", "Very High"))))</f>
        <v>High</v>
      </c>
      <c r="K1620" s="1" t="str">
        <f>IF(0&lt;='index kaggle'!D1378&lt;=9.9, "Very Low", IF('index kaggle'!D1378&lt;=15.87, "Low", IF('index kaggle'!D1378&lt;=24.43, "Medium", IF('index kaggle'!D1378&lt;=33.01, "High", "Very High"))))</f>
        <v>Very High</v>
      </c>
      <c r="L1620" s="1" t="str">
        <f>IF(0&lt;='index kaggle'!E1378&lt;=7.17, "Very Low", IF('index kaggle'!E1378&lt;=11.85, "Low", IF('index kaggle'!E1378&lt;=19.31, "Medium", IF('index kaggle'!E1378&lt;=34.16, "High", "Very High"))))</f>
        <v>High</v>
      </c>
      <c r="M1620" s="1" t="str">
        <f>IF(0&lt;='index kaggle'!F1378&lt;=3.47, "Very Low", IF('index kaggle'!F1378&lt;=10.01, "Low", IF('index kaggle'!F1378&lt;=12.64, "Medium", IF('index kaggle'!F1378&lt;=39.05, "High", "Very High"))))</f>
        <v>Very High</v>
      </c>
      <c r="N1620" s="1" t="str">
        <f>IF(0&lt;='index kaggle'!G1378&lt;=25.58, "Very Low", IF('index kaggle'!G1378&lt;=34.47, "Low", IF('index kaggle'!G1378&lt;=48.04, "Medium", IF('index kaggle'!G1378&lt;=59, "High", "Very High"))))</f>
        <v>Medium</v>
      </c>
    </row>
    <row r="1621" ht="14.25" customHeight="1">
      <c r="A1621" s="1" t="s">
        <v>147</v>
      </c>
      <c r="B1621" s="2">
        <v>2.94</v>
      </c>
      <c r="C1621" s="2">
        <v>9.73</v>
      </c>
      <c r="D1621" s="2">
        <v>30.15</v>
      </c>
      <c r="E1621" s="2">
        <v>16.14</v>
      </c>
      <c r="F1621" s="2">
        <v>53.06</v>
      </c>
      <c r="G1621" s="2">
        <v>21.26</v>
      </c>
      <c r="H1621" s="3">
        <v>2018.0</v>
      </c>
      <c r="I1621" s="1" t="str">
        <f>IF(0&lt;='index kaggle'!B1379&lt;=1.84, "Very Low", IF('index kaggle'!B1379&lt;=3.2, "Low", IF('index kaggle'!B1379&lt;=5.87, "Medium", IF('index kaggle'!B1379&lt;=12.88, "High", "Very High"))))</f>
        <v>Low</v>
      </c>
      <c r="J1621" s="1" t="str">
        <f>IF(0&lt;='index kaggle'!C1379&lt;=0.17, "Very Low", IF('index kaggle'!C1379&lt;=0.56, "Low", IF('index kaggle'!C1379&lt;=1.76, "Medium", IF('index kaggle'!C1379&lt;=7.78, "High", "Very High"))))</f>
        <v>High</v>
      </c>
      <c r="K1621" s="1" t="str">
        <f>IF(0&lt;='index kaggle'!D1379&lt;=9.9, "Very Low", IF('index kaggle'!D1379&lt;=15.87, "Low", IF('index kaggle'!D1379&lt;=24.43, "Medium", IF('index kaggle'!D1379&lt;=33.01, "High", "Very High"))))</f>
        <v>Very High</v>
      </c>
      <c r="L1621" s="1" t="str">
        <f>IF(0&lt;='index kaggle'!E1379&lt;=7.17, "Very Low", IF('index kaggle'!E1379&lt;=11.85, "Low", IF('index kaggle'!E1379&lt;=19.31, "Medium", IF('index kaggle'!E1379&lt;=34.16, "High", "Very High"))))</f>
        <v>High</v>
      </c>
      <c r="M1621" s="1" t="str">
        <f>IF(0&lt;='index kaggle'!F1379&lt;=3.47, "Very Low", IF('index kaggle'!F1379&lt;=10.01, "Low", IF('index kaggle'!F1379&lt;=12.64, "Medium", IF('index kaggle'!F1379&lt;=39.05, "High", "Very High"))))</f>
        <v>Very High</v>
      </c>
      <c r="N1621" s="1" t="str">
        <f>IF(0&lt;='index kaggle'!G1379&lt;=25.58, "Very Low", IF('index kaggle'!G1379&lt;=34.47, "Low", IF('index kaggle'!G1379&lt;=48.04, "Medium", IF('index kaggle'!G1379&lt;=59, "High", "Very High"))))</f>
        <v>Medium</v>
      </c>
    </row>
    <row r="1622" ht="14.25" customHeight="1">
      <c r="A1622" s="1" t="s">
        <v>147</v>
      </c>
      <c r="B1622" s="2">
        <v>2.97</v>
      </c>
      <c r="C1622" s="2">
        <v>9.5</v>
      </c>
      <c r="D1622" s="2">
        <v>31.27</v>
      </c>
      <c r="E1622" s="2">
        <v>15.35</v>
      </c>
      <c r="F1622" s="2">
        <v>58.44</v>
      </c>
      <c r="G1622" s="2">
        <v>20.02</v>
      </c>
      <c r="H1622" s="3">
        <v>2019.0</v>
      </c>
      <c r="I1622" s="1" t="str">
        <f>IF(0&lt;='index kaggle'!B1380&lt;=1.84, "Very Low", IF('index kaggle'!B1380&lt;=3.2, "Low", IF('index kaggle'!B1380&lt;=5.87, "Medium", IF('index kaggle'!B1380&lt;=12.88, "High", "Very High"))))</f>
        <v>Low</v>
      </c>
      <c r="J1622" s="1" t="str">
        <f>IF(0&lt;='index kaggle'!C1380&lt;=0.17, "Very Low", IF('index kaggle'!C1380&lt;=0.56, "Low", IF('index kaggle'!C1380&lt;=1.76, "Medium", IF('index kaggle'!C1380&lt;=7.78, "High", "Very High"))))</f>
        <v>High</v>
      </c>
      <c r="K1622" s="1" t="str">
        <f>IF(0&lt;='index kaggle'!D1380&lt;=9.9, "Very Low", IF('index kaggle'!D1380&lt;=15.87, "Low", IF('index kaggle'!D1380&lt;=24.43, "Medium", IF('index kaggle'!D1380&lt;=33.01, "High", "Very High"))))</f>
        <v>Very High</v>
      </c>
      <c r="L1622" s="1" t="str">
        <f>IF(0&lt;='index kaggle'!E1380&lt;=7.17, "Very Low", IF('index kaggle'!E1380&lt;=11.85, "Low", IF('index kaggle'!E1380&lt;=19.31, "Medium", IF('index kaggle'!E1380&lt;=34.16, "High", "Very High"))))</f>
        <v>High</v>
      </c>
      <c r="M1622" s="1" t="str">
        <f>IF(0&lt;='index kaggle'!F1380&lt;=3.47, "Very Low", IF('index kaggle'!F1380&lt;=10.01, "Low", IF('index kaggle'!F1380&lt;=12.64, "Medium", IF('index kaggle'!F1380&lt;=39.05, "High", "Very High"))))</f>
        <v>Very High</v>
      </c>
      <c r="N1622" s="1" t="str">
        <f>IF(0&lt;='index kaggle'!G1380&lt;=25.58, "Very Low", IF('index kaggle'!G1380&lt;=34.47, "Low", IF('index kaggle'!G1380&lt;=48.04, "Medium", IF('index kaggle'!G1380&lt;=59, "High", "Very High"))))</f>
        <v>Low</v>
      </c>
    </row>
    <row r="1623" ht="14.25" customHeight="1">
      <c r="A1623" s="1" t="s">
        <v>147</v>
      </c>
      <c r="B1623" s="2">
        <v>3.04</v>
      </c>
      <c r="C1623" s="2">
        <v>9.45</v>
      </c>
      <c r="D1623" s="2">
        <v>32.14</v>
      </c>
      <c r="E1623" s="2">
        <v>15.34</v>
      </c>
      <c r="F1623" s="2">
        <v>58.82</v>
      </c>
      <c r="G1623" s="2">
        <v>22.27</v>
      </c>
      <c r="H1623" s="3">
        <v>2020.0</v>
      </c>
      <c r="I1623" s="1" t="str">
        <f>IF(0&lt;='index kaggle'!B1381&lt;=1.84, "Very Low", IF('index kaggle'!B1381&lt;=3.2, "Low", IF('index kaggle'!B1381&lt;=5.87, "Medium", IF('index kaggle'!B1381&lt;=12.88, "High", "Very High"))))</f>
        <v>Low</v>
      </c>
      <c r="J1623" s="1" t="str">
        <f>IF(0&lt;='index kaggle'!C1381&lt;=0.17, "Very Low", IF('index kaggle'!C1381&lt;=0.56, "Low", IF('index kaggle'!C1381&lt;=1.76, "Medium", IF('index kaggle'!C1381&lt;=7.78, "High", "Very High"))))</f>
        <v>High</v>
      </c>
      <c r="K1623" s="1" t="str">
        <f>IF(0&lt;='index kaggle'!D1381&lt;=9.9, "Very Low", IF('index kaggle'!D1381&lt;=15.87, "Low", IF('index kaggle'!D1381&lt;=24.43, "Medium", IF('index kaggle'!D1381&lt;=33.01, "High", "Very High"))))</f>
        <v>Very High</v>
      </c>
      <c r="L1623" s="1" t="str">
        <f>IF(0&lt;='index kaggle'!E1381&lt;=7.17, "Very Low", IF('index kaggle'!E1381&lt;=11.85, "Low", IF('index kaggle'!E1381&lt;=19.31, "Medium", IF('index kaggle'!E1381&lt;=34.16, "High", "Very High"))))</f>
        <v>High</v>
      </c>
      <c r="M1623" s="1" t="str">
        <f>IF(0&lt;='index kaggle'!F1381&lt;=3.47, "Very Low", IF('index kaggle'!F1381&lt;=10.01, "Low", IF('index kaggle'!F1381&lt;=12.64, "Medium", IF('index kaggle'!F1381&lt;=39.05, "High", "Very High"))))</f>
        <v>Very High</v>
      </c>
      <c r="N1623" s="1" t="str">
        <f>IF(0&lt;='index kaggle'!G1381&lt;=25.58, "Very Low", IF('index kaggle'!G1381&lt;=34.47, "Low", IF('index kaggle'!G1381&lt;=48.04, "Medium", IF('index kaggle'!G1381&lt;=59, "High", "Very High"))))</f>
        <v>Low</v>
      </c>
    </row>
    <row r="1624" ht="14.25" customHeight="1">
      <c r="A1624" s="1" t="s">
        <v>147</v>
      </c>
      <c r="B1624" s="2">
        <v>3.07</v>
      </c>
      <c r="C1624" s="2">
        <v>9.45</v>
      </c>
      <c r="D1624" s="2">
        <v>32.46</v>
      </c>
      <c r="E1624" s="2">
        <v>15.56</v>
      </c>
      <c r="F1624" s="2">
        <v>59.65</v>
      </c>
      <c r="G1624" s="2">
        <v>22.17</v>
      </c>
      <c r="H1624" s="3">
        <v>2021.0</v>
      </c>
      <c r="I1624" s="1" t="str">
        <f>IF(0&lt;='index kaggle'!B1382&lt;=1.84, "Very Low", IF('index kaggle'!B1382&lt;=3.2, "Low", IF('index kaggle'!B1382&lt;=5.87, "Medium", IF('index kaggle'!B1382&lt;=12.88, "High", "Very High"))))</f>
        <v>Low</v>
      </c>
      <c r="J1624" s="1" t="str">
        <f>IF(0&lt;='index kaggle'!C1382&lt;=0.17, "Very Low", IF('index kaggle'!C1382&lt;=0.56, "Low", IF('index kaggle'!C1382&lt;=1.76, "Medium", IF('index kaggle'!C1382&lt;=7.78, "High", "Very High"))))</f>
        <v>High</v>
      </c>
      <c r="K1624" s="1" t="str">
        <f>IF(0&lt;='index kaggle'!D1382&lt;=9.9, "Very Low", IF('index kaggle'!D1382&lt;=15.87, "Low", IF('index kaggle'!D1382&lt;=24.43, "Medium", IF('index kaggle'!D1382&lt;=33.01, "High", "Very High"))))</f>
        <v>Very High</v>
      </c>
      <c r="L1624" s="1" t="str">
        <f>IF(0&lt;='index kaggle'!E1382&lt;=7.17, "Very Low", IF('index kaggle'!E1382&lt;=11.85, "Low", IF('index kaggle'!E1382&lt;=19.31, "Medium", IF('index kaggle'!E1382&lt;=34.16, "High", "Very High"))))</f>
        <v>High</v>
      </c>
      <c r="M1624" s="1" t="str">
        <f>IF(0&lt;='index kaggle'!F1382&lt;=3.47, "Very Low", IF('index kaggle'!F1382&lt;=10.01, "Low", IF('index kaggle'!F1382&lt;=12.64, "Medium", IF('index kaggle'!F1382&lt;=39.05, "High", "Very High"))))</f>
        <v>Very High</v>
      </c>
      <c r="N1624" s="1" t="str">
        <f>IF(0&lt;='index kaggle'!G1382&lt;=25.58, "Very Low", IF('index kaggle'!G1382&lt;=34.47, "Low", IF('index kaggle'!G1382&lt;=48.04, "Medium", IF('index kaggle'!G1382&lt;=59, "High", "Very High"))))</f>
        <v>Medium</v>
      </c>
    </row>
    <row r="1625" ht="14.25" customHeight="1">
      <c r="A1625" s="5" t="s">
        <v>147</v>
      </c>
      <c r="B1625" s="1">
        <v>5.08</v>
      </c>
      <c r="C1625" s="1">
        <v>3.07</v>
      </c>
      <c r="D1625" s="1">
        <v>8.39</v>
      </c>
      <c r="E1625" s="1">
        <v>7.85</v>
      </c>
      <c r="F1625" s="1">
        <v>7.08</v>
      </c>
      <c r="G1625" s="1">
        <v>10.64</v>
      </c>
      <c r="H1625" s="1">
        <v>2022.0</v>
      </c>
      <c r="I1625" s="1" t="str">
        <f>IF(0&lt;='index kaggle'!B2055&lt;=1.84, "Very Low", IF('index kaggle'!B2055&lt;=3.2, "Low", IF('index kaggle'!B2055&lt;=5.87, "Medium", IF('index kaggle'!B2055&lt;=12.88, "High", "Very High"))))</f>
        <v>High</v>
      </c>
      <c r="J1625" s="1" t="str">
        <f>IF(0&lt;='index kaggle'!C2055&lt;=0.17, "Very Low", IF('index kaggle'!C2055&lt;=0.56, "Low", IF('index kaggle'!C2055&lt;=1.76, "Medium", IF('index kaggle'!C2055&lt;=7.78, "High", "Very High"))))</f>
        <v>High</v>
      </c>
      <c r="K1625" s="1" t="str">
        <f>IF(0&lt;='index kaggle'!D2055&lt;=9.9, "Very Low", IF('index kaggle'!D2055&lt;=15.87, "Low", IF('index kaggle'!D2055&lt;=24.43, "Medium", IF('index kaggle'!D2055&lt;=33.01, "High", "Very High"))))</f>
        <v>Medium</v>
      </c>
      <c r="L1625" s="1" t="str">
        <f>IF(0&lt;='index kaggle'!E2055&lt;=7.17, "Very Low", IF('index kaggle'!E2055&lt;=11.85, "Low", IF('index kaggle'!E2055&lt;=19.31, "Medium", IF('index kaggle'!E2055&lt;=34.16, "High", "Very High"))))</f>
        <v>Medium</v>
      </c>
      <c r="M1625" s="1" t="str">
        <f>IF(0&lt;='index kaggle'!F2055&lt;=3.47, "Very Low", IF('index kaggle'!F2055&lt;=10.01, "Low", IF('index kaggle'!F2055&lt;=12.64, "Medium", IF('index kaggle'!F2055&lt;=39.05, "High", "Very High"))))</f>
        <v>Medium</v>
      </c>
      <c r="N1625" s="1" t="str">
        <f>IF(0&lt;='index kaggle'!G2055&lt;=25.58, "Very Low", IF('index kaggle'!G2055&lt;=34.47, "Low", IF('index kaggle'!G2055&lt;=48.04, "Medium", IF('index kaggle'!G2055&lt;=59, "High", "Very High"))))</f>
        <v>High</v>
      </c>
    </row>
    <row r="1626" ht="14.25" customHeight="1">
      <c r="A1626" s="5" t="s">
        <v>147</v>
      </c>
      <c r="B1626" s="1">
        <v>4.22</v>
      </c>
      <c r="C1626" s="1">
        <v>1.73</v>
      </c>
      <c r="D1626" s="1">
        <v>10.28</v>
      </c>
      <c r="E1626" s="1">
        <v>5.2</v>
      </c>
      <c r="F1626" s="1">
        <v>5.21</v>
      </c>
      <c r="G1626" s="1">
        <v>40.15</v>
      </c>
      <c r="H1626" s="1">
        <v>2023.0</v>
      </c>
      <c r="I1626" s="1" t="str">
        <f>IF(0&lt;='index kaggle'!B2248&lt;=1.84, "Very Low", IF('index kaggle'!B2248&lt;=3.2, "Low", IF('index kaggle'!B2248&lt;=5.87, "Medium", IF('index kaggle'!B2248&lt;=12.88, "High", "Very High"))))</f>
        <v>Very High</v>
      </c>
      <c r="J1626" s="1" t="str">
        <f>IF(0&lt;='index kaggle'!C2248&lt;=0.17, "Very Low", IF('index kaggle'!C2248&lt;=0.56, "Low", IF('index kaggle'!C2248&lt;=1.76, "Medium", IF('index kaggle'!C2248&lt;=7.78, "High", "Very High"))))</f>
        <v>Very High</v>
      </c>
      <c r="K1626" s="1" t="str">
        <f>IF(0&lt;='index kaggle'!D2248&lt;=9.9, "Very Low", IF('index kaggle'!D2248&lt;=15.87, "Low", IF('index kaggle'!D2248&lt;=24.43, "Medium", IF('index kaggle'!D2248&lt;=33.01, "High", "Very High"))))</f>
        <v>Very High</v>
      </c>
      <c r="L1626" s="1" t="str">
        <f>IF(0&lt;='index kaggle'!E2248&lt;=7.17, "Very Low", IF('index kaggle'!E2248&lt;=11.85, "Low", IF('index kaggle'!E2248&lt;=19.31, "Medium", IF('index kaggle'!E2248&lt;=34.16, "High", "Very High"))))</f>
        <v>Very High</v>
      </c>
      <c r="M1626" s="1" t="str">
        <f>IF(0&lt;='index kaggle'!F2248&lt;=3.47, "Very Low", IF('index kaggle'!F2248&lt;=10.01, "Low", IF('index kaggle'!F2248&lt;=12.64, "Medium", IF('index kaggle'!F2248&lt;=39.05, "High", "Very High"))))</f>
        <v>Very High</v>
      </c>
      <c r="N1626" s="1" t="str">
        <f>IF(0&lt;='index kaggle'!G2248&lt;=25.58, "Very Low", IF('index kaggle'!G2248&lt;=34.47, "Low", IF('index kaggle'!G2248&lt;=48.04, "Medium", IF('index kaggle'!G2248&lt;=59, "High", "Very High"))))</f>
        <v>High</v>
      </c>
    </row>
    <row r="1627" ht="14.25" customHeight="1">
      <c r="A1627" s="1" t="s">
        <v>148</v>
      </c>
      <c r="B1627" s="2">
        <v>3.62</v>
      </c>
      <c r="C1627" s="2">
        <v>11.02</v>
      </c>
      <c r="D1627" s="2">
        <v>32.85</v>
      </c>
      <c r="E1627" s="2">
        <v>17.34</v>
      </c>
      <c r="F1627" s="2">
        <v>49.78</v>
      </c>
      <c r="G1627" s="2">
        <v>31.43</v>
      </c>
      <c r="H1627" s="3">
        <v>2011.0</v>
      </c>
      <c r="I1627" s="1" t="str">
        <f>IF(0&lt;='index kaggle'!B1383&lt;=1.84, "Very Low", IF('index kaggle'!B1383&lt;=3.2, "Low", IF('index kaggle'!B1383&lt;=5.87, "Medium", IF('index kaggle'!B1383&lt;=12.88, "High", "Very High"))))</f>
        <v>Low</v>
      </c>
      <c r="J1627" s="1" t="str">
        <f>IF(0&lt;='index kaggle'!C1383&lt;=0.17, "Very Low", IF('index kaggle'!C1383&lt;=0.56, "Low", IF('index kaggle'!C1383&lt;=1.76, "Medium", IF('index kaggle'!C1383&lt;=7.78, "High", "Very High"))))</f>
        <v>High</v>
      </c>
      <c r="K1627" s="1" t="str">
        <f>IF(0&lt;='index kaggle'!D1383&lt;=9.9, "Very Low", IF('index kaggle'!D1383&lt;=15.87, "Low", IF('index kaggle'!D1383&lt;=24.43, "Medium", IF('index kaggle'!D1383&lt;=33.01, "High", "Very High"))))</f>
        <v>Very High</v>
      </c>
      <c r="L1627" s="1" t="str">
        <f>IF(0&lt;='index kaggle'!E1383&lt;=7.17, "Very Low", IF('index kaggle'!E1383&lt;=11.85, "Low", IF('index kaggle'!E1383&lt;=19.31, "Medium", IF('index kaggle'!E1383&lt;=34.16, "High", "Very High"))))</f>
        <v>High</v>
      </c>
      <c r="M1627" s="1" t="str">
        <f>IF(0&lt;='index kaggle'!F1383&lt;=3.47, "Very Low", IF('index kaggle'!F1383&lt;=10.01, "Low", IF('index kaggle'!F1383&lt;=12.64, "Medium", IF('index kaggle'!F1383&lt;=39.05, "High", "Very High"))))</f>
        <v>Very High</v>
      </c>
      <c r="N1627" s="1" t="str">
        <f>IF(0&lt;='index kaggle'!G1383&lt;=25.58, "Very Low", IF('index kaggle'!G1383&lt;=34.47, "Low", IF('index kaggle'!G1383&lt;=48.04, "Medium", IF('index kaggle'!G1383&lt;=59, "High", "Very High"))))</f>
        <v>Medium</v>
      </c>
    </row>
    <row r="1628" ht="14.25" customHeight="1">
      <c r="A1628" s="1" t="s">
        <v>148</v>
      </c>
      <c r="B1628" s="2">
        <v>3.82</v>
      </c>
      <c r="C1628" s="2">
        <v>10.93</v>
      </c>
      <c r="D1628" s="2">
        <v>34.99</v>
      </c>
      <c r="E1628" s="2">
        <v>17.15</v>
      </c>
      <c r="F1628" s="2">
        <v>48.8</v>
      </c>
      <c r="G1628" s="2">
        <v>39.01</v>
      </c>
      <c r="H1628" s="3">
        <v>2012.0</v>
      </c>
      <c r="I1628" s="1" t="str">
        <f>IF(0&lt;='index kaggle'!B1384&lt;=1.84, "Very Low", IF('index kaggle'!B1384&lt;=3.2, "Low", IF('index kaggle'!B1384&lt;=5.87, "Medium", IF('index kaggle'!B1384&lt;=12.88, "High", "Very High"))))</f>
        <v>Low</v>
      </c>
      <c r="J1628" s="1" t="str">
        <f>IF(0&lt;='index kaggle'!C1384&lt;=0.17, "Very Low", IF('index kaggle'!C1384&lt;=0.56, "Low", IF('index kaggle'!C1384&lt;=1.76, "Medium", IF('index kaggle'!C1384&lt;=7.78, "High", "Very High"))))</f>
        <v>Low</v>
      </c>
      <c r="K1628" s="1" t="str">
        <f>IF(0&lt;='index kaggle'!D1384&lt;=9.9, "Very Low", IF('index kaggle'!D1384&lt;=15.87, "Low", IF('index kaggle'!D1384&lt;=24.43, "Medium", IF('index kaggle'!D1384&lt;=33.01, "High", "Very High"))))</f>
        <v>Medium</v>
      </c>
      <c r="L1628" s="1" t="str">
        <f>IF(0&lt;='index kaggle'!E1384&lt;=7.17, "Very Low", IF('index kaggle'!E1384&lt;=11.85, "Low", IF('index kaggle'!E1384&lt;=19.31, "Medium", IF('index kaggle'!E1384&lt;=34.16, "High", "Very High"))))</f>
        <v>Medium</v>
      </c>
      <c r="M1628" s="1" t="str">
        <f>IF(0&lt;='index kaggle'!F1384&lt;=3.47, "Very Low", IF('index kaggle'!F1384&lt;=10.01, "Low", IF('index kaggle'!F1384&lt;=12.64, "Medium", IF('index kaggle'!F1384&lt;=39.05, "High", "Very High"))))</f>
        <v>Medium</v>
      </c>
      <c r="N1628" s="1" t="str">
        <f>IF(0&lt;='index kaggle'!G1384&lt;=25.58, "Very Low", IF('index kaggle'!G1384&lt;=34.47, "Low", IF('index kaggle'!G1384&lt;=48.04, "Medium", IF('index kaggle'!G1384&lt;=59, "High", "Very High"))))</f>
        <v>Medium</v>
      </c>
    </row>
    <row r="1629" ht="14.25" customHeight="1">
      <c r="A1629" s="1" t="s">
        <v>148</v>
      </c>
      <c r="B1629" s="2">
        <v>3.8</v>
      </c>
      <c r="C1629" s="2">
        <v>10.93</v>
      </c>
      <c r="D1629" s="2">
        <v>34.77</v>
      </c>
      <c r="E1629" s="2">
        <v>17.27</v>
      </c>
      <c r="F1629" s="2">
        <v>48.51</v>
      </c>
      <c r="G1629" s="2">
        <v>38.52</v>
      </c>
      <c r="H1629" s="3">
        <v>2013.0</v>
      </c>
      <c r="I1629" s="1" t="str">
        <f>IF(0&lt;='index kaggle'!B1385&lt;=1.84, "Very Low", IF('index kaggle'!B1385&lt;=3.2, "Low", IF('index kaggle'!B1385&lt;=5.87, "Medium", IF('index kaggle'!B1385&lt;=12.88, "High", "Very High"))))</f>
        <v>Low</v>
      </c>
      <c r="J1629" s="1" t="str">
        <f>IF(0&lt;='index kaggle'!C1385&lt;=0.17, "Very Low", IF('index kaggle'!C1385&lt;=0.56, "Low", IF('index kaggle'!C1385&lt;=1.76, "Medium", IF('index kaggle'!C1385&lt;=7.78, "High", "Very High"))))</f>
        <v>Low</v>
      </c>
      <c r="K1629" s="1" t="str">
        <f>IF(0&lt;='index kaggle'!D1385&lt;=9.9, "Very Low", IF('index kaggle'!D1385&lt;=15.87, "Low", IF('index kaggle'!D1385&lt;=24.43, "Medium", IF('index kaggle'!D1385&lt;=33.01, "High", "Very High"))))</f>
        <v>Medium</v>
      </c>
      <c r="L1629" s="1" t="str">
        <f>IF(0&lt;='index kaggle'!E1385&lt;=7.17, "Very Low", IF('index kaggle'!E1385&lt;=11.85, "Low", IF('index kaggle'!E1385&lt;=19.31, "Medium", IF('index kaggle'!E1385&lt;=34.16, "High", "Very High"))))</f>
        <v>Medium</v>
      </c>
      <c r="M1629" s="1" t="str">
        <f>IF(0&lt;='index kaggle'!F1385&lt;=3.47, "Very Low", IF('index kaggle'!F1385&lt;=10.01, "Low", IF('index kaggle'!F1385&lt;=12.64, "Medium", IF('index kaggle'!F1385&lt;=39.05, "High", "Very High"))))</f>
        <v>Medium</v>
      </c>
      <c r="N1629" s="1" t="str">
        <f>IF(0&lt;='index kaggle'!G1385&lt;=25.58, "Very Low", IF('index kaggle'!G1385&lt;=34.47, "Low", IF('index kaggle'!G1385&lt;=48.04, "Medium", IF('index kaggle'!G1385&lt;=59, "High", "Very High"))))</f>
        <v>Medium</v>
      </c>
    </row>
    <row r="1630" ht="14.25" customHeight="1">
      <c r="A1630" s="1" t="s">
        <v>148</v>
      </c>
      <c r="B1630" s="2">
        <v>3.61</v>
      </c>
      <c r="C1630" s="2">
        <v>10.93</v>
      </c>
      <c r="D1630" s="2">
        <v>33.01</v>
      </c>
      <c r="E1630" s="2">
        <v>17.91</v>
      </c>
      <c r="F1630" s="2">
        <v>48.38</v>
      </c>
      <c r="G1630" s="2">
        <v>32.73</v>
      </c>
      <c r="H1630" s="3">
        <v>2014.0</v>
      </c>
      <c r="I1630" s="1" t="str">
        <f>IF(0&lt;='index kaggle'!B1386&lt;=1.84, "Very Low", IF('index kaggle'!B1386&lt;=3.2, "Low", IF('index kaggle'!B1386&lt;=5.87, "Medium", IF('index kaggle'!B1386&lt;=12.88, "High", "Very High"))))</f>
        <v>High</v>
      </c>
      <c r="J1630" s="1" t="str">
        <f>IF(0&lt;='index kaggle'!C1386&lt;=0.17, "Very Low", IF('index kaggle'!C1386&lt;=0.56, "Low", IF('index kaggle'!C1386&lt;=1.76, "Medium", IF('index kaggle'!C1386&lt;=7.78, "High", "Very High"))))</f>
        <v>Very High</v>
      </c>
      <c r="K1630" s="1" t="str">
        <f>IF(0&lt;='index kaggle'!D1386&lt;=9.9, "Very Low", IF('index kaggle'!D1386&lt;=15.87, "Low", IF('index kaggle'!D1386&lt;=24.43, "Medium", IF('index kaggle'!D1386&lt;=33.01, "High", "Very High"))))</f>
        <v>Very High</v>
      </c>
      <c r="L1630" s="1" t="str">
        <f>IF(0&lt;='index kaggle'!E1386&lt;=7.17, "Very Low", IF('index kaggle'!E1386&lt;=11.85, "Low", IF('index kaggle'!E1386&lt;=19.31, "Medium", IF('index kaggle'!E1386&lt;=34.16, "High", "Very High"))))</f>
        <v>Medium</v>
      </c>
      <c r="M1630" s="1" t="str">
        <f>IF(0&lt;='index kaggle'!F1386&lt;=3.47, "Very Low", IF('index kaggle'!F1386&lt;=10.01, "Low", IF('index kaggle'!F1386&lt;=12.64, "Medium", IF('index kaggle'!F1386&lt;=39.05, "High", "Very High"))))</f>
        <v>Very High</v>
      </c>
      <c r="N1630" s="1" t="str">
        <f>IF(0&lt;='index kaggle'!G1386&lt;=25.58, "Very Low", IF('index kaggle'!G1386&lt;=34.47, "Low", IF('index kaggle'!G1386&lt;=48.04, "Medium", IF('index kaggle'!G1386&lt;=59, "High", "Very High"))))</f>
        <v>Low</v>
      </c>
    </row>
    <row r="1631" ht="14.25" customHeight="1">
      <c r="A1631" s="1" t="s">
        <v>148</v>
      </c>
      <c r="B1631" s="2">
        <v>3.56</v>
      </c>
      <c r="C1631" s="2">
        <v>10.93</v>
      </c>
      <c r="D1631" s="2">
        <v>32.56</v>
      </c>
      <c r="E1631" s="2">
        <v>17.57</v>
      </c>
      <c r="F1631" s="2">
        <v>47.73</v>
      </c>
      <c r="G1631" s="2">
        <v>32.37</v>
      </c>
      <c r="H1631" s="3">
        <v>2015.0</v>
      </c>
      <c r="I1631" s="1" t="str">
        <f>IF(0&lt;='index kaggle'!B1387&lt;=1.84, "Very Low", IF('index kaggle'!B1387&lt;=3.2, "Low", IF('index kaggle'!B1387&lt;=5.87, "Medium", IF('index kaggle'!B1387&lt;=12.88, "High", "Very High"))))</f>
        <v>High</v>
      </c>
      <c r="J1631" s="1" t="str">
        <f>IF(0&lt;='index kaggle'!C1387&lt;=0.17, "Very Low", IF('index kaggle'!C1387&lt;=0.56, "Low", IF('index kaggle'!C1387&lt;=1.76, "Medium", IF('index kaggle'!C1387&lt;=7.78, "High", "Very High"))))</f>
        <v>Very High</v>
      </c>
      <c r="K1631" s="1" t="str">
        <f>IF(0&lt;='index kaggle'!D1387&lt;=9.9, "Very Low", IF('index kaggle'!D1387&lt;=15.87, "Low", IF('index kaggle'!D1387&lt;=24.43, "Medium", IF('index kaggle'!D1387&lt;=33.01, "High", "Very High"))))</f>
        <v>Very High</v>
      </c>
      <c r="L1631" s="1" t="str">
        <f>IF(0&lt;='index kaggle'!E1387&lt;=7.17, "Very Low", IF('index kaggle'!E1387&lt;=11.85, "Low", IF('index kaggle'!E1387&lt;=19.31, "Medium", IF('index kaggle'!E1387&lt;=34.16, "High", "Very High"))))</f>
        <v>Medium</v>
      </c>
      <c r="M1631" s="1" t="str">
        <f>IF(0&lt;='index kaggle'!F1387&lt;=3.47, "Very Low", IF('index kaggle'!F1387&lt;=10.01, "Low", IF('index kaggle'!F1387&lt;=12.64, "Medium", IF('index kaggle'!F1387&lt;=39.05, "High", "Very High"))))</f>
        <v>Very High</v>
      </c>
      <c r="N1631" s="1" t="str">
        <f>IF(0&lt;='index kaggle'!G1387&lt;=25.58, "Very Low", IF('index kaggle'!G1387&lt;=34.47, "Low", IF('index kaggle'!G1387&lt;=48.04, "Medium", IF('index kaggle'!G1387&lt;=59, "High", "Very High"))))</f>
        <v>Low</v>
      </c>
    </row>
    <row r="1632" ht="14.25" customHeight="1">
      <c r="A1632" s="1" t="s">
        <v>148</v>
      </c>
      <c r="B1632" s="2">
        <v>3.45</v>
      </c>
      <c r="C1632" s="2">
        <v>10.93</v>
      </c>
      <c r="D1632" s="2">
        <v>31.53</v>
      </c>
      <c r="E1632" s="2">
        <v>17.89</v>
      </c>
      <c r="F1632" s="2">
        <v>47.09</v>
      </c>
      <c r="G1632" s="2">
        <v>29.6</v>
      </c>
      <c r="H1632" s="3">
        <v>2016.0</v>
      </c>
      <c r="I1632" s="1" t="str">
        <f>IF(0&lt;='index kaggle'!B1388&lt;=1.84, "Very Low", IF('index kaggle'!B1388&lt;=3.2, "Low", IF('index kaggle'!B1388&lt;=5.87, "Medium", IF('index kaggle'!B1388&lt;=12.88, "High", "Very High"))))</f>
        <v>High</v>
      </c>
      <c r="J1632" s="1" t="str">
        <f>IF(0&lt;='index kaggle'!C1388&lt;=0.17, "Very Low", IF('index kaggle'!C1388&lt;=0.56, "Low", IF('index kaggle'!C1388&lt;=1.76, "Medium", IF('index kaggle'!C1388&lt;=7.78, "High", "Very High"))))</f>
        <v>Very High</v>
      </c>
      <c r="K1632" s="1" t="str">
        <f>IF(0&lt;='index kaggle'!D1388&lt;=9.9, "Very Low", IF('index kaggle'!D1388&lt;=15.87, "Low", IF('index kaggle'!D1388&lt;=24.43, "Medium", IF('index kaggle'!D1388&lt;=33.01, "High", "Very High"))))</f>
        <v>Very High</v>
      </c>
      <c r="L1632" s="1" t="str">
        <f>IF(0&lt;='index kaggle'!E1388&lt;=7.17, "Very Low", IF('index kaggle'!E1388&lt;=11.85, "Low", IF('index kaggle'!E1388&lt;=19.31, "Medium", IF('index kaggle'!E1388&lt;=34.16, "High", "Very High"))))</f>
        <v>Medium</v>
      </c>
      <c r="M1632" s="1" t="str">
        <f>IF(0&lt;='index kaggle'!F1388&lt;=3.47, "Very Low", IF('index kaggle'!F1388&lt;=10.01, "Low", IF('index kaggle'!F1388&lt;=12.64, "Medium", IF('index kaggle'!F1388&lt;=39.05, "High", "Very High"))))</f>
        <v>Very High</v>
      </c>
      <c r="N1632" s="1" t="str">
        <f>IF(0&lt;='index kaggle'!G1388&lt;=25.58, "Very Low", IF('index kaggle'!G1388&lt;=34.47, "Low", IF('index kaggle'!G1388&lt;=48.04, "Medium", IF('index kaggle'!G1388&lt;=59, "High", "Very High"))))</f>
        <v>Low</v>
      </c>
    </row>
    <row r="1633" ht="14.25" customHeight="1">
      <c r="A1633" s="1" t="s">
        <v>148</v>
      </c>
      <c r="B1633" s="2">
        <v>3.65</v>
      </c>
      <c r="C1633" s="2">
        <v>10.93</v>
      </c>
      <c r="D1633" s="2">
        <v>33.37</v>
      </c>
      <c r="E1633" s="2">
        <v>17.56</v>
      </c>
      <c r="F1633" s="2">
        <v>48.1</v>
      </c>
      <c r="G1633" s="2">
        <v>34.45</v>
      </c>
      <c r="H1633" s="3">
        <v>2017.0</v>
      </c>
      <c r="I1633" s="1" t="str">
        <f>IF(0&lt;='index kaggle'!B1389&lt;=1.84, "Very Low", IF('index kaggle'!B1389&lt;=3.2, "Low", IF('index kaggle'!B1389&lt;=5.87, "Medium", IF('index kaggle'!B1389&lt;=12.88, "High", "Very High"))))</f>
        <v>Medium</v>
      </c>
      <c r="J1633" s="1" t="str">
        <f>IF(0&lt;='index kaggle'!C1389&lt;=0.17, "Very Low", IF('index kaggle'!C1389&lt;=0.56, "Low", IF('index kaggle'!C1389&lt;=1.76, "Medium", IF('index kaggle'!C1389&lt;=7.78, "High", "Very High"))))</f>
        <v>Medium</v>
      </c>
      <c r="K1633" s="1" t="str">
        <f>IF(0&lt;='index kaggle'!D1389&lt;=9.9, "Very Low", IF('index kaggle'!D1389&lt;=15.87, "Low", IF('index kaggle'!D1389&lt;=24.43, "Medium", IF('index kaggle'!D1389&lt;=33.01, "High", "Very High"))))</f>
        <v>Low</v>
      </c>
      <c r="L1633" s="1" t="str">
        <f>IF(0&lt;='index kaggle'!E1389&lt;=7.17, "Very Low", IF('index kaggle'!E1389&lt;=11.85, "Low", IF('index kaggle'!E1389&lt;=19.31, "Medium", IF('index kaggle'!E1389&lt;=34.16, "High", "Very High"))))</f>
        <v>Low</v>
      </c>
      <c r="M1633" s="1" t="str">
        <f>IF(0&lt;='index kaggle'!F1389&lt;=3.47, "Very Low", IF('index kaggle'!F1389&lt;=10.01, "Low", IF('index kaggle'!F1389&lt;=12.64, "Medium", IF('index kaggle'!F1389&lt;=39.05, "High", "Very High"))))</f>
        <v>Low</v>
      </c>
      <c r="N1633" s="1" t="str">
        <f>IF(0&lt;='index kaggle'!G1389&lt;=25.58, "Very Low", IF('index kaggle'!G1389&lt;=34.47, "Low", IF('index kaggle'!G1389&lt;=48.04, "Medium", IF('index kaggle'!G1389&lt;=59, "High", "Very High"))))</f>
        <v>Medium</v>
      </c>
    </row>
    <row r="1634" ht="14.25" customHeight="1">
      <c r="A1634" s="1" t="s">
        <v>148</v>
      </c>
      <c r="B1634" s="2">
        <v>3.13</v>
      </c>
      <c r="C1634" s="2">
        <v>11.08</v>
      </c>
      <c r="D1634" s="2">
        <v>28.21</v>
      </c>
      <c r="E1634" s="2">
        <v>17.15</v>
      </c>
      <c r="F1634" s="2">
        <v>45.91</v>
      </c>
      <c r="G1634" s="2">
        <v>21.57</v>
      </c>
      <c r="H1634" s="3">
        <v>2018.0</v>
      </c>
      <c r="I1634" s="1" t="str">
        <f>IF(0&lt;='index kaggle'!B1390&lt;=1.84, "Very Low", IF('index kaggle'!B1390&lt;=3.2, "Low", IF('index kaggle'!B1390&lt;=5.87, "Medium", IF('index kaggle'!B1390&lt;=12.88, "High", "Very High"))))</f>
        <v>Low</v>
      </c>
      <c r="J1634" s="1" t="str">
        <f>IF(0&lt;='index kaggle'!C1390&lt;=0.17, "Very Low", IF('index kaggle'!C1390&lt;=0.56, "Low", IF('index kaggle'!C1390&lt;=1.76, "Medium", IF('index kaggle'!C1390&lt;=7.78, "High", "Very High"))))</f>
        <v>Medium</v>
      </c>
      <c r="K1634" s="1" t="str">
        <f>IF(0&lt;='index kaggle'!D1390&lt;=9.9, "Very Low", IF('index kaggle'!D1390&lt;=15.87, "Low", IF('index kaggle'!D1390&lt;=24.43, "Medium", IF('index kaggle'!D1390&lt;=33.01, "High", "Very High"))))</f>
        <v>Low</v>
      </c>
      <c r="L1634" s="1" t="str">
        <f>IF(0&lt;='index kaggle'!E1390&lt;=7.17, "Very Low", IF('index kaggle'!E1390&lt;=11.85, "Low", IF('index kaggle'!E1390&lt;=19.31, "Medium", IF('index kaggle'!E1390&lt;=34.16, "High", "Very High"))))</f>
        <v>Low</v>
      </c>
      <c r="M1634" s="1" t="str">
        <f>IF(0&lt;='index kaggle'!F1390&lt;=3.47, "Very Low", IF('index kaggle'!F1390&lt;=10.01, "Low", IF('index kaggle'!F1390&lt;=12.64, "Medium", IF('index kaggle'!F1390&lt;=39.05, "High", "Very High"))))</f>
        <v>Low</v>
      </c>
      <c r="N1634" s="1" t="str">
        <f>IF(0&lt;='index kaggle'!G1390&lt;=25.58, "Very Low", IF('index kaggle'!G1390&lt;=34.47, "Low", IF('index kaggle'!G1390&lt;=48.04, "Medium", IF('index kaggle'!G1390&lt;=59, "High", "Very High"))))</f>
        <v>Medium</v>
      </c>
    </row>
    <row r="1635" ht="14.25" customHeight="1">
      <c r="A1635" s="1" t="s">
        <v>148</v>
      </c>
      <c r="B1635" s="2">
        <v>3.44</v>
      </c>
      <c r="C1635" s="2">
        <v>11.6</v>
      </c>
      <c r="D1635" s="2">
        <v>29.7</v>
      </c>
      <c r="E1635" s="2">
        <v>16.53</v>
      </c>
      <c r="F1635" s="2">
        <v>52.07</v>
      </c>
      <c r="G1635" s="2">
        <v>20.5</v>
      </c>
      <c r="H1635" s="3">
        <v>2019.0</v>
      </c>
      <c r="I1635" s="1" t="str">
        <f>IF(0&lt;='index kaggle'!B1391&lt;=1.84, "Very Low", IF('index kaggle'!B1391&lt;=3.2, "Low", IF('index kaggle'!B1391&lt;=5.87, "Medium", IF('index kaggle'!B1391&lt;=12.88, "High", "Very High"))))</f>
        <v>High</v>
      </c>
      <c r="J1635" s="1" t="str">
        <f>IF(0&lt;='index kaggle'!C1391&lt;=0.17, "Very Low", IF('index kaggle'!C1391&lt;=0.56, "Low", IF('index kaggle'!C1391&lt;=1.76, "Medium", IF('index kaggle'!C1391&lt;=7.78, "High", "Very High"))))</f>
        <v>Very High</v>
      </c>
      <c r="K1635" s="1" t="str">
        <f>IF(0&lt;='index kaggle'!D1391&lt;=9.9, "Very Low", IF('index kaggle'!D1391&lt;=15.87, "Low", IF('index kaggle'!D1391&lt;=24.43, "Medium", IF('index kaggle'!D1391&lt;=33.01, "High", "Very High"))))</f>
        <v>Very High</v>
      </c>
      <c r="L1635" s="1" t="str">
        <f>IF(0&lt;='index kaggle'!E1391&lt;=7.17, "Very Low", IF('index kaggle'!E1391&lt;=11.85, "Low", IF('index kaggle'!E1391&lt;=19.31, "Medium", IF('index kaggle'!E1391&lt;=34.16, "High", "Very High"))))</f>
        <v>High</v>
      </c>
      <c r="M1635" s="1" t="str">
        <f>IF(0&lt;='index kaggle'!F1391&lt;=3.47, "Very Low", IF('index kaggle'!F1391&lt;=10.01, "Low", IF('index kaggle'!F1391&lt;=12.64, "Medium", IF('index kaggle'!F1391&lt;=39.05, "High", "Very High"))))</f>
        <v>Very High</v>
      </c>
      <c r="N1635" s="1" t="str">
        <f>IF(0&lt;='index kaggle'!G1391&lt;=25.58, "Very Low", IF('index kaggle'!G1391&lt;=34.47, "Low", IF('index kaggle'!G1391&lt;=48.04, "Medium", IF('index kaggle'!G1391&lt;=59, "High", "Very High"))))</f>
        <v>High</v>
      </c>
    </row>
    <row r="1636" ht="14.25" customHeight="1">
      <c r="A1636" s="1" t="s">
        <v>148</v>
      </c>
      <c r="B1636" s="2">
        <v>3.66</v>
      </c>
      <c r="C1636" s="2">
        <v>11.62</v>
      </c>
      <c r="D1636" s="2">
        <v>31.54</v>
      </c>
      <c r="E1636" s="2">
        <v>16.76</v>
      </c>
      <c r="F1636" s="2">
        <v>54.68</v>
      </c>
      <c r="G1636" s="2">
        <v>23.17</v>
      </c>
      <c r="H1636" s="3">
        <v>2020.0</v>
      </c>
      <c r="I1636" s="1" t="str">
        <f>IF(0&lt;='index kaggle'!B1392&lt;=1.84, "Very Low", IF('index kaggle'!B1392&lt;=3.2, "Low", IF('index kaggle'!B1392&lt;=5.87, "Medium", IF('index kaggle'!B1392&lt;=12.88, "High", "Very High"))))</f>
        <v>High</v>
      </c>
      <c r="J1636" s="1" t="str">
        <f>IF(0&lt;='index kaggle'!C1392&lt;=0.17, "Very Low", IF('index kaggle'!C1392&lt;=0.56, "Low", IF('index kaggle'!C1392&lt;=1.76, "Medium", IF('index kaggle'!C1392&lt;=7.78, "High", "Very High"))))</f>
        <v>Very High</v>
      </c>
      <c r="K1636" s="1" t="str">
        <f>IF(0&lt;='index kaggle'!D1392&lt;=9.9, "Very Low", IF('index kaggle'!D1392&lt;=15.87, "Low", IF('index kaggle'!D1392&lt;=24.43, "Medium", IF('index kaggle'!D1392&lt;=33.01, "High", "Very High"))))</f>
        <v>Very High</v>
      </c>
      <c r="L1636" s="1" t="str">
        <f>IF(0&lt;='index kaggle'!E1392&lt;=7.17, "Very Low", IF('index kaggle'!E1392&lt;=11.85, "Low", IF('index kaggle'!E1392&lt;=19.31, "Medium", IF('index kaggle'!E1392&lt;=34.16, "High", "Very High"))))</f>
        <v>High</v>
      </c>
      <c r="M1636" s="1" t="str">
        <f>IF(0&lt;='index kaggle'!F1392&lt;=3.47, "Very Low", IF('index kaggle'!F1392&lt;=10.01, "Low", IF('index kaggle'!F1392&lt;=12.64, "Medium", IF('index kaggle'!F1392&lt;=39.05, "High", "Very High"))))</f>
        <v>Very High</v>
      </c>
      <c r="N1636" s="1" t="str">
        <f>IF(0&lt;='index kaggle'!G1392&lt;=25.58, "Very Low", IF('index kaggle'!G1392&lt;=34.47, "Low", IF('index kaggle'!G1392&lt;=48.04, "Medium", IF('index kaggle'!G1392&lt;=59, "High", "Very High"))))</f>
        <v>High</v>
      </c>
    </row>
    <row r="1637" ht="14.25" customHeight="1">
      <c r="A1637" s="1" t="s">
        <v>148</v>
      </c>
      <c r="B1637" s="2">
        <v>3.52</v>
      </c>
      <c r="C1637" s="2">
        <v>11.6</v>
      </c>
      <c r="D1637" s="2">
        <v>30.38</v>
      </c>
      <c r="E1637" s="2">
        <v>16.6</v>
      </c>
      <c r="F1637" s="2">
        <v>51.49</v>
      </c>
      <c r="G1637" s="2">
        <v>23.04</v>
      </c>
      <c r="H1637" s="3">
        <v>2021.0</v>
      </c>
      <c r="I1637" s="1" t="str">
        <f>IF(0&lt;='index kaggle'!B1393&lt;=1.84, "Very Low", IF('index kaggle'!B1393&lt;=3.2, "Low", IF('index kaggle'!B1393&lt;=5.87, "Medium", IF('index kaggle'!B1393&lt;=12.88, "High", "Very High"))))</f>
        <v>High</v>
      </c>
      <c r="J1637" s="1" t="str">
        <f>IF(0&lt;='index kaggle'!C1393&lt;=0.17, "Very Low", IF('index kaggle'!C1393&lt;=0.56, "Low", IF('index kaggle'!C1393&lt;=1.76, "Medium", IF('index kaggle'!C1393&lt;=7.78, "High", "Very High"))))</f>
        <v>Very High</v>
      </c>
      <c r="K1637" s="1" t="str">
        <f>IF(0&lt;='index kaggle'!D1393&lt;=9.9, "Very Low", IF('index kaggle'!D1393&lt;=15.87, "Low", IF('index kaggle'!D1393&lt;=24.43, "Medium", IF('index kaggle'!D1393&lt;=33.01, "High", "Very High"))))</f>
        <v>Very High</v>
      </c>
      <c r="L1637" s="1" t="str">
        <f>IF(0&lt;='index kaggle'!E1393&lt;=7.17, "Very Low", IF('index kaggle'!E1393&lt;=11.85, "Low", IF('index kaggle'!E1393&lt;=19.31, "Medium", IF('index kaggle'!E1393&lt;=34.16, "High", "Very High"))))</f>
        <v>High</v>
      </c>
      <c r="M1637" s="1" t="str">
        <f>IF(0&lt;='index kaggle'!F1393&lt;=3.47, "Very Low", IF('index kaggle'!F1393&lt;=10.01, "Low", IF('index kaggle'!F1393&lt;=12.64, "Medium", IF('index kaggle'!F1393&lt;=39.05, "High", "Very High"))))</f>
        <v>Very High</v>
      </c>
      <c r="N1637" s="1" t="str">
        <f>IF(0&lt;='index kaggle'!G1393&lt;=25.58, "Very Low", IF('index kaggle'!G1393&lt;=34.47, "Low", IF('index kaggle'!G1393&lt;=48.04, "Medium", IF('index kaggle'!G1393&lt;=59, "High", "Very High"))))</f>
        <v>High</v>
      </c>
    </row>
    <row r="1638" ht="14.25" customHeight="1">
      <c r="A1638" s="5" t="s">
        <v>148</v>
      </c>
      <c r="B1638" s="1">
        <v>1.17</v>
      </c>
      <c r="C1638" s="1">
        <v>0.15</v>
      </c>
      <c r="D1638" s="1">
        <v>9.09</v>
      </c>
      <c r="E1638" s="1">
        <v>2.49</v>
      </c>
      <c r="F1638" s="1">
        <v>8.34</v>
      </c>
      <c r="G1638" s="1">
        <v>36.19</v>
      </c>
      <c r="H1638" s="1">
        <v>2022.0</v>
      </c>
      <c r="I1638" s="1" t="str">
        <f>IF(0&lt;='index kaggle'!B2056&lt;=1.84, "Very Low", IF('index kaggle'!B2056&lt;=3.2, "Low", IF('index kaggle'!B2056&lt;=5.87, "Medium", IF('index kaggle'!B2056&lt;=12.88, "High", "Very High"))))</f>
        <v>High</v>
      </c>
      <c r="J1638" s="1" t="str">
        <f>IF(0&lt;='index kaggle'!C2056&lt;=0.17, "Very Low", IF('index kaggle'!C2056&lt;=0.56, "Low", IF('index kaggle'!C2056&lt;=1.76, "Medium", IF('index kaggle'!C2056&lt;=7.78, "High", "Very High"))))</f>
        <v>Very High</v>
      </c>
      <c r="K1638" s="1" t="str">
        <f>IF(0&lt;='index kaggle'!D2056&lt;=9.9, "Very Low", IF('index kaggle'!D2056&lt;=15.87, "Low", IF('index kaggle'!D2056&lt;=24.43, "Medium", IF('index kaggle'!D2056&lt;=33.01, "High", "Very High"))))</f>
        <v>Very High</v>
      </c>
      <c r="L1638" s="1" t="str">
        <f>IF(0&lt;='index kaggle'!E2056&lt;=7.17, "Very Low", IF('index kaggle'!E2056&lt;=11.85, "Low", IF('index kaggle'!E2056&lt;=19.31, "Medium", IF('index kaggle'!E2056&lt;=34.16, "High", "Very High"))))</f>
        <v>Very High</v>
      </c>
      <c r="M1638" s="1" t="str">
        <f>IF(0&lt;='index kaggle'!F2056&lt;=3.47, "Very Low", IF('index kaggle'!F2056&lt;=10.01, "Low", IF('index kaggle'!F2056&lt;=12.64, "Medium", IF('index kaggle'!F2056&lt;=39.05, "High", "Very High"))))</f>
        <v>Very High</v>
      </c>
      <c r="N1638" s="1" t="str">
        <f>IF(0&lt;='index kaggle'!G2056&lt;=25.58, "Very Low", IF('index kaggle'!G2056&lt;=34.47, "Low", IF('index kaggle'!G2056&lt;=48.04, "Medium", IF('index kaggle'!G2056&lt;=59, "High", "Very High"))))</f>
        <v>Very High</v>
      </c>
    </row>
    <row r="1639" ht="14.25" customHeight="1">
      <c r="A1639" s="5" t="s">
        <v>148</v>
      </c>
      <c r="B1639" s="1">
        <v>5.32</v>
      </c>
      <c r="C1639" s="1">
        <v>1.09</v>
      </c>
      <c r="D1639" s="1">
        <v>25.96</v>
      </c>
      <c r="E1639" s="1">
        <v>18.99</v>
      </c>
      <c r="F1639" s="1">
        <v>13.61</v>
      </c>
      <c r="G1639" s="1">
        <v>67.72</v>
      </c>
      <c r="H1639" s="1">
        <v>2023.0</v>
      </c>
      <c r="I1639" s="1" t="str">
        <f>IF(0&lt;='index kaggle'!B2249&lt;=1.84, "Very Low", IF('index kaggle'!B2249&lt;=3.2, "Low", IF('index kaggle'!B2249&lt;=5.87, "Medium", IF('index kaggle'!B2249&lt;=12.88, "High", "Very High"))))</f>
        <v>Very High</v>
      </c>
      <c r="J1639" s="1" t="str">
        <f>IF(0&lt;='index kaggle'!C2249&lt;=0.17, "Very Low", IF('index kaggle'!C2249&lt;=0.56, "Low", IF('index kaggle'!C2249&lt;=1.76, "Medium", IF('index kaggle'!C2249&lt;=7.78, "High", "Very High"))))</f>
        <v>Very High</v>
      </c>
      <c r="K1639" s="1" t="str">
        <f>IF(0&lt;='index kaggle'!D2249&lt;=9.9, "Very Low", IF('index kaggle'!D2249&lt;=15.87, "Low", IF('index kaggle'!D2249&lt;=24.43, "Medium", IF('index kaggle'!D2249&lt;=33.01, "High", "Very High"))))</f>
        <v>Very High</v>
      </c>
      <c r="L1639" s="1" t="str">
        <f>IF(0&lt;='index kaggle'!E2249&lt;=7.17, "Very Low", IF('index kaggle'!E2249&lt;=11.85, "Low", IF('index kaggle'!E2249&lt;=19.31, "Medium", IF('index kaggle'!E2249&lt;=34.16, "High", "Very High"))))</f>
        <v>Very High</v>
      </c>
      <c r="M1639" s="1" t="str">
        <f>IF(0&lt;='index kaggle'!F2249&lt;=3.47, "Very Low", IF('index kaggle'!F2249&lt;=10.01, "Low", IF('index kaggle'!F2249&lt;=12.64, "Medium", IF('index kaggle'!F2249&lt;=39.05, "High", "Very High"))))</f>
        <v>Very High</v>
      </c>
      <c r="N1639" s="1" t="str">
        <f>IF(0&lt;='index kaggle'!G2249&lt;=25.58, "Very Low", IF('index kaggle'!G2249&lt;=34.47, "Low", IF('index kaggle'!G2249&lt;=48.04, "Medium", IF('index kaggle'!G2249&lt;=59, "High", "Very High"))))</f>
        <v>High</v>
      </c>
    </row>
    <row r="1640" ht="14.25" customHeight="1">
      <c r="A1640" s="1" t="s">
        <v>149</v>
      </c>
      <c r="B1640" s="2">
        <v>0.02</v>
      </c>
      <c r="C1640" s="2">
        <v>0.05</v>
      </c>
      <c r="D1640" s="2">
        <v>33.18</v>
      </c>
      <c r="E1640" s="2">
        <v>9.4</v>
      </c>
      <c r="F1640" s="2">
        <v>52.12</v>
      </c>
      <c r="G1640" s="2">
        <v>38.03</v>
      </c>
      <c r="H1640" s="3">
        <v>2011.0</v>
      </c>
      <c r="I1640" s="1" t="str">
        <f>IF(0&lt;='index kaggle'!B1394&lt;=1.84, "Very Low", IF('index kaggle'!B1394&lt;=3.2, "Low", IF('index kaggle'!B1394&lt;=5.87, "Medium", IF('index kaggle'!B1394&lt;=12.88, "High", "Very High"))))</f>
        <v>High</v>
      </c>
      <c r="J1640" s="1" t="str">
        <f>IF(0&lt;='index kaggle'!C1394&lt;=0.17, "Very Low", IF('index kaggle'!C1394&lt;=0.56, "Low", IF('index kaggle'!C1394&lt;=1.76, "Medium", IF('index kaggle'!C1394&lt;=7.78, "High", "Very High"))))</f>
        <v>Very High</v>
      </c>
      <c r="K1640" s="1" t="str">
        <f>IF(0&lt;='index kaggle'!D1394&lt;=9.9, "Very Low", IF('index kaggle'!D1394&lt;=15.87, "Low", IF('index kaggle'!D1394&lt;=24.43, "Medium", IF('index kaggle'!D1394&lt;=33.01, "High", "Very High"))))</f>
        <v>Very High</v>
      </c>
      <c r="L1640" s="1" t="str">
        <f>IF(0&lt;='index kaggle'!E1394&lt;=7.17, "Very Low", IF('index kaggle'!E1394&lt;=11.85, "Low", IF('index kaggle'!E1394&lt;=19.31, "Medium", IF('index kaggle'!E1394&lt;=34.16, "High", "Very High"))))</f>
        <v>High</v>
      </c>
      <c r="M1640" s="1" t="str">
        <f>IF(0&lt;='index kaggle'!F1394&lt;=3.47, "Very Low", IF('index kaggle'!F1394&lt;=10.01, "Low", IF('index kaggle'!F1394&lt;=12.64, "Medium", IF('index kaggle'!F1394&lt;=39.05, "High", "Very High"))))</f>
        <v>Very High</v>
      </c>
      <c r="N1640" s="1" t="str">
        <f>IF(0&lt;='index kaggle'!G1394&lt;=25.58, "Very Low", IF('index kaggle'!G1394&lt;=34.47, "Low", IF('index kaggle'!G1394&lt;=48.04, "Medium", IF('index kaggle'!G1394&lt;=59, "High", "Very High"))))</f>
        <v>High</v>
      </c>
    </row>
    <row r="1641" ht="14.25" customHeight="1">
      <c r="A1641" s="1" t="s">
        <v>149</v>
      </c>
      <c r="B1641" s="2">
        <v>0.1</v>
      </c>
      <c r="C1641" s="2">
        <v>0.28</v>
      </c>
      <c r="D1641" s="2">
        <v>36.18</v>
      </c>
      <c r="E1641" s="2">
        <v>9.61</v>
      </c>
      <c r="F1641" s="2">
        <v>55.4</v>
      </c>
      <c r="G1641" s="2">
        <v>43.54</v>
      </c>
      <c r="H1641" s="3">
        <v>2012.0</v>
      </c>
      <c r="I1641" s="1" t="str">
        <f>IF(0&lt;='index kaggle'!B1395&lt;=1.84, "Very Low", IF('index kaggle'!B1395&lt;=3.2, "Low", IF('index kaggle'!B1395&lt;=5.87, "Medium", IF('index kaggle'!B1395&lt;=12.88, "High", "Very High"))))</f>
        <v>High</v>
      </c>
      <c r="J1641" s="1" t="str">
        <f>IF(0&lt;='index kaggle'!C1395&lt;=0.17, "Very Low", IF('index kaggle'!C1395&lt;=0.56, "Low", IF('index kaggle'!C1395&lt;=1.76, "Medium", IF('index kaggle'!C1395&lt;=7.78, "High", "Very High"))))</f>
        <v>Very High</v>
      </c>
      <c r="K1641" s="1" t="str">
        <f>IF(0&lt;='index kaggle'!D1395&lt;=9.9, "Very Low", IF('index kaggle'!D1395&lt;=15.87, "Low", IF('index kaggle'!D1395&lt;=24.43, "Medium", IF('index kaggle'!D1395&lt;=33.01, "High", "Very High"))))</f>
        <v>Very High</v>
      </c>
      <c r="L1641" s="1" t="str">
        <f>IF(0&lt;='index kaggle'!E1395&lt;=7.17, "Very Low", IF('index kaggle'!E1395&lt;=11.85, "Low", IF('index kaggle'!E1395&lt;=19.31, "Medium", IF('index kaggle'!E1395&lt;=34.16, "High", "Very High"))))</f>
        <v>High</v>
      </c>
      <c r="M1641" s="1" t="str">
        <f>IF(0&lt;='index kaggle'!F1395&lt;=3.47, "Very Low", IF('index kaggle'!F1395&lt;=10.01, "Low", IF('index kaggle'!F1395&lt;=12.64, "Medium", IF('index kaggle'!F1395&lt;=39.05, "High", "Very High"))))</f>
        <v>Very High</v>
      </c>
      <c r="N1641" s="1" t="str">
        <f>IF(0&lt;='index kaggle'!G1395&lt;=25.58, "Very Low", IF('index kaggle'!G1395&lt;=34.47, "Low", IF('index kaggle'!G1395&lt;=48.04, "Medium", IF('index kaggle'!G1395&lt;=59, "High", "Very High"))))</f>
        <v>High</v>
      </c>
    </row>
    <row r="1642" ht="14.25" customHeight="1">
      <c r="A1642" s="1" t="s">
        <v>149</v>
      </c>
      <c r="B1642" s="2">
        <v>0.1</v>
      </c>
      <c r="C1642" s="2">
        <v>0.28</v>
      </c>
      <c r="D1642" s="2">
        <v>36.46</v>
      </c>
      <c r="E1642" s="2">
        <v>9.5</v>
      </c>
      <c r="F1642" s="2">
        <v>56.15</v>
      </c>
      <c r="G1642" s="2">
        <v>43.73</v>
      </c>
      <c r="H1642" s="3">
        <v>2013.0</v>
      </c>
      <c r="I1642" s="1" t="str">
        <f>IF(0&lt;='index kaggle'!B1396&lt;=1.84, "Very Low", IF('index kaggle'!B1396&lt;=3.2, "Low", IF('index kaggle'!B1396&lt;=5.87, "Medium", IF('index kaggle'!B1396&lt;=12.88, "High", "Very High"))))</f>
        <v>High</v>
      </c>
      <c r="J1642" s="1" t="str">
        <f>IF(0&lt;='index kaggle'!C1396&lt;=0.17, "Very Low", IF('index kaggle'!C1396&lt;=0.56, "Low", IF('index kaggle'!C1396&lt;=1.76, "Medium", IF('index kaggle'!C1396&lt;=7.78, "High", "Very High"))))</f>
        <v>Very High</v>
      </c>
      <c r="K1642" s="1" t="str">
        <f>IF(0&lt;='index kaggle'!D1396&lt;=9.9, "Very Low", IF('index kaggle'!D1396&lt;=15.87, "Low", IF('index kaggle'!D1396&lt;=24.43, "Medium", IF('index kaggle'!D1396&lt;=33.01, "High", "Very High"))))</f>
        <v>Very High</v>
      </c>
      <c r="L1642" s="1" t="str">
        <f>IF(0&lt;='index kaggle'!E1396&lt;=7.17, "Very Low", IF('index kaggle'!E1396&lt;=11.85, "Low", IF('index kaggle'!E1396&lt;=19.31, "Medium", IF('index kaggle'!E1396&lt;=34.16, "High", "Very High"))))</f>
        <v>High</v>
      </c>
      <c r="M1642" s="1" t="str">
        <f>IF(0&lt;='index kaggle'!F1396&lt;=3.47, "Very Low", IF('index kaggle'!F1396&lt;=10.01, "Low", IF('index kaggle'!F1396&lt;=12.64, "Medium", IF('index kaggle'!F1396&lt;=39.05, "High", "Very High"))))</f>
        <v>Very High</v>
      </c>
      <c r="N1642" s="1" t="str">
        <f>IF(0&lt;='index kaggle'!G1396&lt;=25.58, "Very Low", IF('index kaggle'!G1396&lt;=34.47, "Low", IF('index kaggle'!G1396&lt;=48.04, "Medium", IF('index kaggle'!G1396&lt;=59, "High", "Very High"))))</f>
        <v>Medium</v>
      </c>
    </row>
    <row r="1643" ht="14.25" customHeight="1">
      <c r="A1643" s="1" t="s">
        <v>149</v>
      </c>
      <c r="B1643" s="2">
        <v>0.08</v>
      </c>
      <c r="C1643" s="2">
        <v>0.28</v>
      </c>
      <c r="D1643" s="2">
        <v>30.3</v>
      </c>
      <c r="E1643" s="2">
        <v>8.97</v>
      </c>
      <c r="F1643" s="2">
        <v>44.76</v>
      </c>
      <c r="G1643" s="2">
        <v>37.16</v>
      </c>
      <c r="H1643" s="3">
        <v>2014.0</v>
      </c>
      <c r="I1643" s="1" t="str">
        <f>IF(0&lt;='index kaggle'!B1397&lt;=1.84, "Very Low", IF('index kaggle'!B1397&lt;=3.2, "Low", IF('index kaggle'!B1397&lt;=5.87, "Medium", IF('index kaggle'!B1397&lt;=12.88, "High", "Very High"))))</f>
        <v>High</v>
      </c>
      <c r="J1643" s="1" t="str">
        <f>IF(0&lt;='index kaggle'!C1397&lt;=0.17, "Very Low", IF('index kaggle'!C1397&lt;=0.56, "Low", IF('index kaggle'!C1397&lt;=1.76, "Medium", IF('index kaggle'!C1397&lt;=7.78, "High", "Very High"))))</f>
        <v>Very High</v>
      </c>
      <c r="K1643" s="1" t="str">
        <f>IF(0&lt;='index kaggle'!D1397&lt;=9.9, "Very Low", IF('index kaggle'!D1397&lt;=15.87, "Low", IF('index kaggle'!D1397&lt;=24.43, "Medium", IF('index kaggle'!D1397&lt;=33.01, "High", "Very High"))))</f>
        <v>Very High</v>
      </c>
      <c r="L1643" s="1" t="str">
        <f>IF(0&lt;='index kaggle'!E1397&lt;=7.17, "Very Low", IF('index kaggle'!E1397&lt;=11.85, "Low", IF('index kaggle'!E1397&lt;=19.31, "Medium", IF('index kaggle'!E1397&lt;=34.16, "High", "Very High"))))</f>
        <v>High</v>
      </c>
      <c r="M1643" s="1" t="str">
        <f>IF(0&lt;='index kaggle'!F1397&lt;=3.47, "Very Low", IF('index kaggle'!F1397&lt;=10.01, "Low", IF('index kaggle'!F1397&lt;=12.64, "Medium", IF('index kaggle'!F1397&lt;=39.05, "High", "Very High"))))</f>
        <v>Very High</v>
      </c>
      <c r="N1643" s="1" t="str">
        <f>IF(0&lt;='index kaggle'!G1397&lt;=25.58, "Very Low", IF('index kaggle'!G1397&lt;=34.47, "Low", IF('index kaggle'!G1397&lt;=48.04, "Medium", IF('index kaggle'!G1397&lt;=59, "High", "Very High"))))</f>
        <v>High</v>
      </c>
    </row>
    <row r="1644" ht="14.25" customHeight="1">
      <c r="A1644" s="1" t="s">
        <v>149</v>
      </c>
      <c r="B1644" s="2">
        <v>0.08</v>
      </c>
      <c r="C1644" s="2">
        <v>0.28</v>
      </c>
      <c r="D1644" s="2">
        <v>30.13</v>
      </c>
      <c r="E1644" s="2">
        <v>9.04</v>
      </c>
      <c r="F1644" s="2">
        <v>44.88</v>
      </c>
      <c r="G1644" s="2">
        <v>36.47</v>
      </c>
      <c r="H1644" s="3">
        <v>2015.0</v>
      </c>
      <c r="I1644" s="1" t="str">
        <f>IF(0&lt;='index kaggle'!B1398&lt;=1.84, "Very Low", IF('index kaggle'!B1398&lt;=3.2, "Low", IF('index kaggle'!B1398&lt;=5.87, "Medium", IF('index kaggle'!B1398&lt;=12.88, "High", "Very High"))))</f>
        <v>High</v>
      </c>
      <c r="J1644" s="1" t="str">
        <f>IF(0&lt;='index kaggle'!C1398&lt;=0.17, "Very Low", IF('index kaggle'!C1398&lt;=0.56, "Low", IF('index kaggle'!C1398&lt;=1.76, "Medium", IF('index kaggle'!C1398&lt;=7.78, "High", "Very High"))))</f>
        <v>Very High</v>
      </c>
      <c r="K1644" s="1" t="str">
        <f>IF(0&lt;='index kaggle'!D1398&lt;=9.9, "Very Low", IF('index kaggle'!D1398&lt;=15.87, "Low", IF('index kaggle'!D1398&lt;=24.43, "Medium", IF('index kaggle'!D1398&lt;=33.01, "High", "Very High"))))</f>
        <v>Very High</v>
      </c>
      <c r="L1644" s="1" t="str">
        <f>IF(0&lt;='index kaggle'!E1398&lt;=7.17, "Very Low", IF('index kaggle'!E1398&lt;=11.85, "Low", IF('index kaggle'!E1398&lt;=19.31, "Medium", IF('index kaggle'!E1398&lt;=34.16, "High", "Very High"))))</f>
        <v>High</v>
      </c>
      <c r="M1644" s="1" t="str">
        <f>IF(0&lt;='index kaggle'!F1398&lt;=3.47, "Very Low", IF('index kaggle'!F1398&lt;=10.01, "Low", IF('index kaggle'!F1398&lt;=12.64, "Medium", IF('index kaggle'!F1398&lt;=39.05, "High", "Very High"))))</f>
        <v>Very High</v>
      </c>
      <c r="N1644" s="1" t="str">
        <f>IF(0&lt;='index kaggle'!G1398&lt;=25.58, "Very Low", IF('index kaggle'!G1398&lt;=34.47, "Low", IF('index kaggle'!G1398&lt;=48.04, "Medium", IF('index kaggle'!G1398&lt;=59, "High", "Very High"))))</f>
        <v>Medium</v>
      </c>
    </row>
    <row r="1645" ht="14.25" customHeight="1">
      <c r="A1645" s="1" t="s">
        <v>149</v>
      </c>
      <c r="B1645" s="2">
        <v>0.08</v>
      </c>
      <c r="C1645" s="2">
        <v>0.28</v>
      </c>
      <c r="D1645" s="2">
        <v>28.18</v>
      </c>
      <c r="E1645" s="2">
        <v>9.68</v>
      </c>
      <c r="F1645" s="2">
        <v>43.94</v>
      </c>
      <c r="G1645" s="2">
        <v>30.93</v>
      </c>
      <c r="H1645" s="3">
        <v>2016.0</v>
      </c>
      <c r="I1645" s="1" t="str">
        <f>IF(0&lt;='index kaggle'!B1399&lt;=1.84, "Very Low", IF('index kaggle'!B1399&lt;=3.2, "Low", IF('index kaggle'!B1399&lt;=5.87, "Medium", IF('index kaggle'!B1399&lt;=12.88, "High", "Very High"))))</f>
        <v>Medium</v>
      </c>
      <c r="J1645" s="1" t="str">
        <f>IF(0&lt;='index kaggle'!C1399&lt;=0.17, "Very Low", IF('index kaggle'!C1399&lt;=0.56, "Low", IF('index kaggle'!C1399&lt;=1.76, "Medium", IF('index kaggle'!C1399&lt;=7.78, "High", "Very High"))))</f>
        <v>Very High</v>
      </c>
      <c r="K1645" s="1" t="str">
        <f>IF(0&lt;='index kaggle'!D1399&lt;=9.9, "Very Low", IF('index kaggle'!D1399&lt;=15.87, "Low", IF('index kaggle'!D1399&lt;=24.43, "Medium", IF('index kaggle'!D1399&lt;=33.01, "High", "Very High"))))</f>
        <v>Very High</v>
      </c>
      <c r="L1645" s="1" t="str">
        <f>IF(0&lt;='index kaggle'!E1399&lt;=7.17, "Very Low", IF('index kaggle'!E1399&lt;=11.85, "Low", IF('index kaggle'!E1399&lt;=19.31, "Medium", IF('index kaggle'!E1399&lt;=34.16, "High", "Very High"))))</f>
        <v>High</v>
      </c>
      <c r="M1645" s="1" t="str">
        <f>IF(0&lt;='index kaggle'!F1399&lt;=3.47, "Very Low", IF('index kaggle'!F1399&lt;=10.01, "Low", IF('index kaggle'!F1399&lt;=12.64, "Medium", IF('index kaggle'!F1399&lt;=39.05, "High", "Very High"))))</f>
        <v>Very High</v>
      </c>
      <c r="N1645" s="1" t="str">
        <f>IF(0&lt;='index kaggle'!G1399&lt;=25.58, "Very Low", IF('index kaggle'!G1399&lt;=34.47, "Low", IF('index kaggle'!G1399&lt;=48.04, "Medium", IF('index kaggle'!G1399&lt;=59, "High", "Very High"))))</f>
        <v>Medium</v>
      </c>
    </row>
    <row r="1646" ht="14.25" customHeight="1">
      <c r="A1646" s="1" t="s">
        <v>149</v>
      </c>
      <c r="B1646" s="2">
        <v>0.09</v>
      </c>
      <c r="C1646" s="2">
        <v>0.28</v>
      </c>
      <c r="D1646" s="2">
        <v>32.25</v>
      </c>
      <c r="E1646" s="2">
        <v>9.36</v>
      </c>
      <c r="F1646" s="2">
        <v>49.03</v>
      </c>
      <c r="G1646" s="2">
        <v>38.36</v>
      </c>
      <c r="H1646" s="3">
        <v>2017.0</v>
      </c>
      <c r="I1646" s="1" t="str">
        <f>IF(0&lt;='index kaggle'!B1400&lt;=1.84, "Very Low", IF('index kaggle'!B1400&lt;=3.2, "Low", IF('index kaggle'!B1400&lt;=5.87, "Medium", IF('index kaggle'!B1400&lt;=12.88, "High", "Very High"))))</f>
        <v>Medium</v>
      </c>
      <c r="J1646" s="1" t="str">
        <f>IF(0&lt;='index kaggle'!C1400&lt;=0.17, "Very Low", IF('index kaggle'!C1400&lt;=0.56, "Low", IF('index kaggle'!C1400&lt;=1.76, "Medium", IF('index kaggle'!C1400&lt;=7.78, "High", "Very High"))))</f>
        <v>Very High</v>
      </c>
      <c r="K1646" s="1" t="str">
        <f>IF(0&lt;='index kaggle'!D1400&lt;=9.9, "Very Low", IF('index kaggle'!D1400&lt;=15.87, "Low", IF('index kaggle'!D1400&lt;=24.43, "Medium", IF('index kaggle'!D1400&lt;=33.01, "High", "Very High"))))</f>
        <v>Very High</v>
      </c>
      <c r="L1646" s="1" t="str">
        <f>IF(0&lt;='index kaggle'!E1400&lt;=7.17, "Very Low", IF('index kaggle'!E1400&lt;=11.85, "Low", IF('index kaggle'!E1400&lt;=19.31, "Medium", IF('index kaggle'!E1400&lt;=34.16, "High", "Very High"))))</f>
        <v>High</v>
      </c>
      <c r="M1646" s="1" t="str">
        <f>IF(0&lt;='index kaggle'!F1400&lt;=3.47, "Very Low", IF('index kaggle'!F1400&lt;=10.01, "Low", IF('index kaggle'!F1400&lt;=12.64, "Medium", IF('index kaggle'!F1400&lt;=39.05, "High", "Very High"))))</f>
        <v>Very High</v>
      </c>
      <c r="N1646" s="1" t="str">
        <f>IF(0&lt;='index kaggle'!G1400&lt;=25.58, "Very Low", IF('index kaggle'!G1400&lt;=34.47, "Low", IF('index kaggle'!G1400&lt;=48.04, "Medium", IF('index kaggle'!G1400&lt;=59, "High", "Very High"))))</f>
        <v>Medium</v>
      </c>
    </row>
    <row r="1647" ht="14.25" customHeight="1">
      <c r="A1647" s="1" t="s">
        <v>149</v>
      </c>
      <c r="B1647" s="2">
        <v>0.36</v>
      </c>
      <c r="C1647" s="2">
        <v>1.02</v>
      </c>
      <c r="D1647" s="2">
        <v>35.48</v>
      </c>
      <c r="E1647" s="2">
        <v>8.26</v>
      </c>
      <c r="F1647" s="2">
        <v>59.07</v>
      </c>
      <c r="G1647" s="2">
        <v>39.13</v>
      </c>
      <c r="H1647" s="3">
        <v>2018.0</v>
      </c>
      <c r="I1647" s="1" t="str">
        <f>IF(0&lt;='index kaggle'!B1401&lt;=1.84, "Very Low", IF('index kaggle'!B1401&lt;=3.2, "Low", IF('index kaggle'!B1401&lt;=5.87, "Medium", IF('index kaggle'!B1401&lt;=12.88, "High", "Very High"))))</f>
        <v>Medium</v>
      </c>
      <c r="J1647" s="1" t="str">
        <f>IF(0&lt;='index kaggle'!C1401&lt;=0.17, "Very Low", IF('index kaggle'!C1401&lt;=0.56, "Low", IF('index kaggle'!C1401&lt;=1.76, "Medium", IF('index kaggle'!C1401&lt;=7.78, "High", "Very High"))))</f>
        <v>Very High</v>
      </c>
      <c r="K1647" s="1" t="str">
        <f>IF(0&lt;='index kaggle'!D1401&lt;=9.9, "Very Low", IF('index kaggle'!D1401&lt;=15.87, "Low", IF('index kaggle'!D1401&lt;=24.43, "Medium", IF('index kaggle'!D1401&lt;=33.01, "High", "Very High"))))</f>
        <v>Very High</v>
      </c>
      <c r="L1647" s="1" t="str">
        <f>IF(0&lt;='index kaggle'!E1401&lt;=7.17, "Very Low", IF('index kaggle'!E1401&lt;=11.85, "Low", IF('index kaggle'!E1401&lt;=19.31, "Medium", IF('index kaggle'!E1401&lt;=34.16, "High", "Very High"))))</f>
        <v>High</v>
      </c>
      <c r="M1647" s="1" t="str">
        <f>IF(0&lt;='index kaggle'!F1401&lt;=3.47, "Very Low", IF('index kaggle'!F1401&lt;=10.01, "Low", IF('index kaggle'!F1401&lt;=12.64, "Medium", IF('index kaggle'!F1401&lt;=39.05, "High", "Very High"))))</f>
        <v>Very High</v>
      </c>
      <c r="N1647" s="1" t="str">
        <f>IF(0&lt;='index kaggle'!G1401&lt;=25.58, "Very Low", IF('index kaggle'!G1401&lt;=34.47, "Low", IF('index kaggle'!G1401&lt;=48.04, "Medium", IF('index kaggle'!G1401&lt;=59, "High", "Very High"))))</f>
        <v>Medium</v>
      </c>
    </row>
    <row r="1648" ht="14.25" customHeight="1">
      <c r="A1648" s="1" t="s">
        <v>149</v>
      </c>
      <c r="B1648" s="2">
        <v>0.31</v>
      </c>
      <c r="C1648" s="2">
        <v>0.9</v>
      </c>
      <c r="D1648" s="2">
        <v>34.35</v>
      </c>
      <c r="E1648" s="2">
        <v>8.75</v>
      </c>
      <c r="F1648" s="2">
        <v>66.29</v>
      </c>
      <c r="G1648" s="2">
        <v>28.01</v>
      </c>
      <c r="H1648" s="3">
        <v>2019.0</v>
      </c>
      <c r="I1648" s="1" t="str">
        <f>IF(0&lt;='index kaggle'!B1402&lt;=1.84, "Very Low", IF('index kaggle'!B1402&lt;=3.2, "Low", IF('index kaggle'!B1402&lt;=5.87, "Medium", IF('index kaggle'!B1402&lt;=12.88, "High", "Very High"))))</f>
        <v>High</v>
      </c>
      <c r="J1648" s="1" t="str">
        <f>IF(0&lt;='index kaggle'!C1402&lt;=0.17, "Very Low", IF('index kaggle'!C1402&lt;=0.56, "Low", IF('index kaggle'!C1402&lt;=1.76, "Medium", IF('index kaggle'!C1402&lt;=7.78, "High", "Very High"))))</f>
        <v>High</v>
      </c>
      <c r="K1648" s="1" t="str">
        <f>IF(0&lt;='index kaggle'!D1402&lt;=9.9, "Very Low", IF('index kaggle'!D1402&lt;=15.87, "Low", IF('index kaggle'!D1402&lt;=24.43, "Medium", IF('index kaggle'!D1402&lt;=33.01, "High", "Very High"))))</f>
        <v>Low</v>
      </c>
      <c r="L1648" s="1" t="str">
        <f>IF(0&lt;='index kaggle'!E1402&lt;=7.17, "Very Low", IF('index kaggle'!E1402&lt;=11.85, "Low", IF('index kaggle'!E1402&lt;=19.31, "Medium", IF('index kaggle'!E1402&lt;=34.16, "High", "Very High"))))</f>
        <v>Medium</v>
      </c>
      <c r="M1648" s="1" t="str">
        <f>IF(0&lt;='index kaggle'!F1402&lt;=3.47, "Very Low", IF('index kaggle'!F1402&lt;=10.01, "Low", IF('index kaggle'!F1402&lt;=12.64, "Medium", IF('index kaggle'!F1402&lt;=39.05, "High", "Very High"))))</f>
        <v>High</v>
      </c>
      <c r="N1648" s="1" t="str">
        <f>IF(0&lt;='index kaggle'!G1402&lt;=25.58, "Very Low", IF('index kaggle'!G1402&lt;=34.47, "Low", IF('index kaggle'!G1402&lt;=48.04, "Medium", IF('index kaggle'!G1402&lt;=59, "High", "Very High"))))</f>
        <v>Low</v>
      </c>
    </row>
    <row r="1649" ht="14.25" customHeight="1">
      <c r="A1649" s="1" t="s">
        <v>149</v>
      </c>
      <c r="B1649" s="2">
        <v>0.31</v>
      </c>
      <c r="C1649" s="2">
        <v>0.91</v>
      </c>
      <c r="D1649" s="2">
        <v>34.33</v>
      </c>
      <c r="E1649" s="2">
        <v>8.32</v>
      </c>
      <c r="F1649" s="2">
        <v>64.58</v>
      </c>
      <c r="G1649" s="2">
        <v>30.08</v>
      </c>
      <c r="H1649" s="3">
        <v>2020.0</v>
      </c>
      <c r="I1649" s="1" t="str">
        <f>IF(0&lt;='index kaggle'!B1403&lt;=1.84, "Very Low", IF('index kaggle'!B1403&lt;=3.2, "Low", IF('index kaggle'!B1403&lt;=5.87, "Medium", IF('index kaggle'!B1403&lt;=12.88, "High", "Very High"))))</f>
        <v>High</v>
      </c>
      <c r="J1649" s="1" t="str">
        <f>IF(0&lt;='index kaggle'!C1403&lt;=0.17, "Very Low", IF('index kaggle'!C1403&lt;=0.56, "Low", IF('index kaggle'!C1403&lt;=1.76, "Medium", IF('index kaggle'!C1403&lt;=7.78, "High", "Very High"))))</f>
        <v>High</v>
      </c>
      <c r="K1649" s="1" t="str">
        <f>IF(0&lt;='index kaggle'!D1403&lt;=9.9, "Very Low", IF('index kaggle'!D1403&lt;=15.87, "Low", IF('index kaggle'!D1403&lt;=24.43, "Medium", IF('index kaggle'!D1403&lt;=33.01, "High", "Very High"))))</f>
        <v>Low</v>
      </c>
      <c r="L1649" s="1" t="str">
        <f>IF(0&lt;='index kaggle'!E1403&lt;=7.17, "Very Low", IF('index kaggle'!E1403&lt;=11.85, "Low", IF('index kaggle'!E1403&lt;=19.31, "Medium", IF('index kaggle'!E1403&lt;=34.16, "High", "Very High"))))</f>
        <v>Medium</v>
      </c>
      <c r="M1649" s="1" t="str">
        <f>IF(0&lt;='index kaggle'!F1403&lt;=3.47, "Very Low", IF('index kaggle'!F1403&lt;=10.01, "Low", IF('index kaggle'!F1403&lt;=12.64, "Medium", IF('index kaggle'!F1403&lt;=39.05, "High", "Very High"))))</f>
        <v>Medium</v>
      </c>
      <c r="N1649" s="1" t="str">
        <f>IF(0&lt;='index kaggle'!G1403&lt;=25.58, "Very Low", IF('index kaggle'!G1403&lt;=34.47, "Low", IF('index kaggle'!G1403&lt;=48.04, "Medium", IF('index kaggle'!G1403&lt;=59, "High", "Very High"))))</f>
        <v>Low</v>
      </c>
    </row>
    <row r="1650" ht="14.25" customHeight="1">
      <c r="A1650" s="1" t="s">
        <v>149</v>
      </c>
      <c r="B1650" s="2">
        <v>0.3</v>
      </c>
      <c r="C1650" s="2">
        <v>0.85</v>
      </c>
      <c r="D1650" s="2">
        <v>34.8</v>
      </c>
      <c r="E1650" s="2">
        <v>9.03</v>
      </c>
      <c r="F1650" s="2">
        <v>65.03</v>
      </c>
      <c r="G1650" s="2">
        <v>30.34</v>
      </c>
      <c r="H1650" s="3">
        <v>2021.0</v>
      </c>
      <c r="I1650" s="1" t="str">
        <f>IF(0&lt;='index kaggle'!B1404&lt;=1.84, "Very Low", IF('index kaggle'!B1404&lt;=3.2, "Low", IF('index kaggle'!B1404&lt;=5.87, "Medium", IF('index kaggle'!B1404&lt;=12.88, "High", "Very High"))))</f>
        <v>High</v>
      </c>
      <c r="J1650" s="1" t="str">
        <f>IF(0&lt;='index kaggle'!C1404&lt;=0.17, "Very Low", IF('index kaggle'!C1404&lt;=0.56, "Low", IF('index kaggle'!C1404&lt;=1.76, "Medium", IF('index kaggle'!C1404&lt;=7.78, "High", "Very High"))))</f>
        <v>Very High</v>
      </c>
      <c r="K1650" s="1" t="str">
        <f>IF(0&lt;='index kaggle'!D1404&lt;=9.9, "Very Low", IF('index kaggle'!D1404&lt;=15.87, "Low", IF('index kaggle'!D1404&lt;=24.43, "Medium", IF('index kaggle'!D1404&lt;=33.01, "High", "Very High"))))</f>
        <v>Very High</v>
      </c>
      <c r="L1650" s="1" t="str">
        <f>IF(0&lt;='index kaggle'!E1404&lt;=7.17, "Very Low", IF('index kaggle'!E1404&lt;=11.85, "Low", IF('index kaggle'!E1404&lt;=19.31, "Medium", IF('index kaggle'!E1404&lt;=34.16, "High", "Very High"))))</f>
        <v>Very High</v>
      </c>
      <c r="M1650" s="1" t="str">
        <f>IF(0&lt;='index kaggle'!F1404&lt;=3.47, "Very Low", IF('index kaggle'!F1404&lt;=10.01, "Low", IF('index kaggle'!F1404&lt;=12.64, "Medium", IF('index kaggle'!F1404&lt;=39.05, "High", "Very High"))))</f>
        <v>Very High</v>
      </c>
      <c r="N1650" s="1" t="str">
        <f>IF(0&lt;='index kaggle'!G1404&lt;=25.58, "Very Low", IF('index kaggle'!G1404&lt;=34.47, "Low", IF('index kaggle'!G1404&lt;=48.04, "Medium", IF('index kaggle'!G1404&lt;=59, "High", "Very High"))))</f>
        <v>Very High</v>
      </c>
    </row>
    <row r="1651" ht="14.25" customHeight="1">
      <c r="A1651" s="9" t="s">
        <v>149</v>
      </c>
      <c r="B1651" s="1">
        <v>4.85</v>
      </c>
      <c r="C1651" s="1">
        <v>0.57</v>
      </c>
      <c r="D1651" s="1">
        <v>41.25</v>
      </c>
      <c r="E1651" s="1">
        <v>20.34</v>
      </c>
      <c r="F1651" s="1">
        <v>58.49</v>
      </c>
      <c r="G1651" s="1">
        <v>59.0</v>
      </c>
      <c r="H1651" s="1">
        <v>2022.0</v>
      </c>
      <c r="I1651" s="1" t="str">
        <f>IF(0&lt;='index kaggle'!B2057&lt;=1.84, "Very Low", IF('index kaggle'!B2057&lt;=3.2, "Low", IF('index kaggle'!B2057&lt;=5.87, "Medium", IF('index kaggle'!B2057&lt;=12.88, "High", "Very High"))))</f>
        <v>High</v>
      </c>
      <c r="J1651" s="1" t="str">
        <f>IF(0&lt;='index kaggle'!C2057&lt;=0.17, "Very Low", IF('index kaggle'!C2057&lt;=0.56, "Low", IF('index kaggle'!C2057&lt;=1.76, "Medium", IF('index kaggle'!C2057&lt;=7.78, "High", "Very High"))))</f>
        <v>Very High</v>
      </c>
      <c r="K1651" s="1" t="str">
        <f>IF(0&lt;='index kaggle'!D2057&lt;=9.9, "Very Low", IF('index kaggle'!D2057&lt;=15.87, "Low", IF('index kaggle'!D2057&lt;=24.43, "Medium", IF('index kaggle'!D2057&lt;=33.01, "High", "Very High"))))</f>
        <v>Very High</v>
      </c>
      <c r="L1651" s="1" t="str">
        <f>IF(0&lt;='index kaggle'!E2057&lt;=7.17, "Very Low", IF('index kaggle'!E2057&lt;=11.85, "Low", IF('index kaggle'!E2057&lt;=19.31, "Medium", IF('index kaggle'!E2057&lt;=34.16, "High", "Very High"))))</f>
        <v>Very High</v>
      </c>
      <c r="M1651" s="1" t="str">
        <f>IF(0&lt;='index kaggle'!F2057&lt;=3.47, "Very Low", IF('index kaggle'!F2057&lt;=10.01, "Low", IF('index kaggle'!F2057&lt;=12.64, "Medium", IF('index kaggle'!F2057&lt;=39.05, "High", "Very High"))))</f>
        <v>Very High</v>
      </c>
      <c r="N1651" s="1" t="str">
        <f>IF(0&lt;='index kaggle'!G2057&lt;=25.58, "Very Low", IF('index kaggle'!G2057&lt;=34.47, "Low", IF('index kaggle'!G2057&lt;=48.04, "Medium", IF('index kaggle'!G2057&lt;=59, "High", "Very High"))))</f>
        <v>Very High</v>
      </c>
    </row>
    <row r="1652" ht="14.25" customHeight="1">
      <c r="A1652" s="9" t="s">
        <v>149</v>
      </c>
      <c r="B1652" s="1">
        <v>1.15</v>
      </c>
      <c r="C1652" s="1">
        <v>0.17</v>
      </c>
      <c r="D1652" s="1">
        <v>7.75</v>
      </c>
      <c r="E1652" s="1">
        <v>4.73</v>
      </c>
      <c r="F1652" s="1">
        <v>3.17</v>
      </c>
      <c r="G1652" s="1">
        <v>31.05</v>
      </c>
      <c r="H1652" s="1">
        <v>2023.0</v>
      </c>
      <c r="I1652" s="1" t="str">
        <f>IF(0&lt;='index kaggle'!B2250&lt;=1.84, "Very Low", IF('index kaggle'!B2250&lt;=3.2, "Low", IF('index kaggle'!B2250&lt;=5.87, "Medium", IF('index kaggle'!B2250&lt;=12.88, "High", "Very High"))))</f>
        <v>Very High</v>
      </c>
      <c r="J1652" s="1" t="str">
        <f>IF(0&lt;='index kaggle'!C2250&lt;=0.17, "Very Low", IF('index kaggle'!C2250&lt;=0.56, "Low", IF('index kaggle'!C2250&lt;=1.76, "Medium", IF('index kaggle'!C2250&lt;=7.78, "High", "Very High"))))</f>
        <v>Very High</v>
      </c>
      <c r="K1652" s="1" t="str">
        <f>IF(0&lt;='index kaggle'!D2250&lt;=9.9, "Very Low", IF('index kaggle'!D2250&lt;=15.87, "Low", IF('index kaggle'!D2250&lt;=24.43, "Medium", IF('index kaggle'!D2250&lt;=33.01, "High", "Very High"))))</f>
        <v>Very High</v>
      </c>
      <c r="L1652" s="1" t="str">
        <f>IF(0&lt;='index kaggle'!E2250&lt;=7.17, "Very Low", IF('index kaggle'!E2250&lt;=11.85, "Low", IF('index kaggle'!E2250&lt;=19.31, "Medium", IF('index kaggle'!E2250&lt;=34.16, "High", "Very High"))))</f>
        <v>Very High</v>
      </c>
      <c r="M1652" s="1" t="str">
        <f>IF(0&lt;='index kaggle'!F2250&lt;=3.47, "Very Low", IF('index kaggle'!F2250&lt;=10.01, "Low", IF('index kaggle'!F2250&lt;=12.64, "Medium", IF('index kaggle'!F2250&lt;=39.05, "High", "Very High"))))</f>
        <v>Very High</v>
      </c>
      <c r="N1652" s="1" t="str">
        <f>IF(0&lt;='index kaggle'!G2250&lt;=25.58, "Very Low", IF('index kaggle'!G2250&lt;=34.47, "Low", IF('index kaggle'!G2250&lt;=48.04, "Medium", IF('index kaggle'!G2250&lt;=59, "High", "Very High"))))</f>
        <v>High</v>
      </c>
    </row>
    <row r="1653" ht="14.25" customHeight="1">
      <c r="A1653" s="5" t="s">
        <v>150</v>
      </c>
      <c r="B1653" s="2">
        <v>7.71</v>
      </c>
      <c r="C1653" s="2">
        <v>12.19</v>
      </c>
      <c r="D1653" s="2">
        <v>63.28</v>
      </c>
      <c r="E1653" s="2">
        <v>50.98</v>
      </c>
      <c r="F1653" s="2">
        <v>87.39</v>
      </c>
      <c r="G1653" s="2">
        <v>51.45</v>
      </c>
      <c r="H1653" s="3">
        <v>2011.0</v>
      </c>
      <c r="I1653" s="1" t="str">
        <f>IF(0&lt;='index kaggle'!B1405&lt;=1.84, "Very Low", IF('index kaggle'!B1405&lt;=3.2, "Low", IF('index kaggle'!B1405&lt;=5.87, "Medium", IF('index kaggle'!B1405&lt;=12.88, "High", "Very High"))))</f>
        <v>High</v>
      </c>
      <c r="J1653" s="1" t="str">
        <f>IF(0&lt;='index kaggle'!C1405&lt;=0.17, "Very Low", IF('index kaggle'!C1405&lt;=0.56, "Low", IF('index kaggle'!C1405&lt;=1.76, "Medium", IF('index kaggle'!C1405&lt;=7.78, "High", "Very High"))))</f>
        <v>Very High</v>
      </c>
      <c r="K1653" s="1" t="str">
        <f>IF(0&lt;='index kaggle'!D1405&lt;=9.9, "Very Low", IF('index kaggle'!D1405&lt;=15.87, "Low", IF('index kaggle'!D1405&lt;=24.43, "Medium", IF('index kaggle'!D1405&lt;=33.01, "High", "Very High"))))</f>
        <v>Very High</v>
      </c>
      <c r="L1653" s="1" t="str">
        <f>IF(0&lt;='index kaggle'!E1405&lt;=7.17, "Very Low", IF('index kaggle'!E1405&lt;=11.85, "Low", IF('index kaggle'!E1405&lt;=19.31, "Medium", IF('index kaggle'!E1405&lt;=34.16, "High", "Very High"))))</f>
        <v>Very High</v>
      </c>
      <c r="M1653" s="1" t="str">
        <f>IF(0&lt;='index kaggle'!F1405&lt;=3.47, "Very Low", IF('index kaggle'!F1405&lt;=10.01, "Low", IF('index kaggle'!F1405&lt;=12.64, "Medium", IF('index kaggle'!F1405&lt;=39.05, "High", "Very High"))))</f>
        <v>Very High</v>
      </c>
      <c r="N1653" s="1" t="str">
        <f>IF(0&lt;='index kaggle'!G1405&lt;=25.58, "Very Low", IF('index kaggle'!G1405&lt;=34.47, "Low", IF('index kaggle'!G1405&lt;=48.04, "Medium", IF('index kaggle'!G1405&lt;=59, "High", "Very High"))))</f>
        <v>Very High</v>
      </c>
    </row>
    <row r="1654" ht="14.25" customHeight="1">
      <c r="A1654" s="5" t="s">
        <v>150</v>
      </c>
      <c r="B1654" s="2">
        <v>7.38</v>
      </c>
      <c r="C1654" s="2">
        <v>11.65</v>
      </c>
      <c r="D1654" s="2">
        <v>63.37</v>
      </c>
      <c r="E1654" s="2">
        <v>52.14</v>
      </c>
      <c r="F1654" s="2">
        <v>86.41</v>
      </c>
      <c r="G1654" s="2">
        <v>51.54</v>
      </c>
      <c r="H1654" s="3">
        <v>2012.0</v>
      </c>
      <c r="I1654" s="1" t="str">
        <f>IF(0&lt;='index kaggle'!B1406&lt;=1.84, "Very Low", IF('index kaggle'!B1406&lt;=3.2, "Low", IF('index kaggle'!B1406&lt;=5.87, "Medium", IF('index kaggle'!B1406&lt;=12.88, "High", "Very High"))))</f>
        <v>High</v>
      </c>
      <c r="J1654" s="1" t="str">
        <f>IF(0&lt;='index kaggle'!C1406&lt;=0.17, "Very Low", IF('index kaggle'!C1406&lt;=0.56, "Low", IF('index kaggle'!C1406&lt;=1.76, "Medium", IF('index kaggle'!C1406&lt;=7.78, "High", "Very High"))))</f>
        <v>Very High</v>
      </c>
      <c r="K1654" s="1" t="str">
        <f>IF(0&lt;='index kaggle'!D1406&lt;=9.9, "Very Low", IF('index kaggle'!D1406&lt;=15.87, "Low", IF('index kaggle'!D1406&lt;=24.43, "Medium", IF('index kaggle'!D1406&lt;=33.01, "High", "Very High"))))</f>
        <v>Very High</v>
      </c>
      <c r="L1654" s="1" t="str">
        <f>IF(0&lt;='index kaggle'!E1406&lt;=7.17, "Very Low", IF('index kaggle'!E1406&lt;=11.85, "Low", IF('index kaggle'!E1406&lt;=19.31, "Medium", IF('index kaggle'!E1406&lt;=34.16, "High", "Very High"))))</f>
        <v>Very High</v>
      </c>
      <c r="M1654" s="1" t="str">
        <f>IF(0&lt;='index kaggle'!F1406&lt;=3.47, "Very Low", IF('index kaggle'!F1406&lt;=10.01, "Low", IF('index kaggle'!F1406&lt;=12.64, "Medium", IF('index kaggle'!F1406&lt;=39.05, "High", "Very High"))))</f>
        <v>Very High</v>
      </c>
      <c r="N1654" s="1" t="str">
        <f>IF(0&lt;='index kaggle'!G1406&lt;=25.58, "Very Low", IF('index kaggle'!G1406&lt;=34.47, "Low", IF('index kaggle'!G1406&lt;=48.04, "Medium", IF('index kaggle'!G1406&lt;=59, "High", "Very High"))))</f>
        <v>Very High</v>
      </c>
    </row>
    <row r="1655" ht="14.25" customHeight="1">
      <c r="A1655" s="5" t="s">
        <v>150</v>
      </c>
      <c r="B1655" s="2">
        <v>7.57</v>
      </c>
      <c r="C1655" s="2">
        <v>11.65</v>
      </c>
      <c r="D1655" s="2">
        <v>64.96</v>
      </c>
      <c r="E1655" s="2">
        <v>55.63</v>
      </c>
      <c r="F1655" s="2">
        <v>85.28</v>
      </c>
      <c r="G1655" s="2">
        <v>53.99</v>
      </c>
      <c r="H1655" s="3">
        <v>2013.0</v>
      </c>
      <c r="I1655" s="1" t="str">
        <f>IF(0&lt;='index kaggle'!B1407&lt;=1.84, "Very Low", IF('index kaggle'!B1407&lt;=3.2, "Low", IF('index kaggle'!B1407&lt;=5.87, "Medium", IF('index kaggle'!B1407&lt;=12.88, "High", "Very High"))))</f>
        <v>High</v>
      </c>
      <c r="J1655" s="1" t="str">
        <f>IF(0&lt;='index kaggle'!C1407&lt;=0.17, "Very Low", IF('index kaggle'!C1407&lt;=0.56, "Low", IF('index kaggle'!C1407&lt;=1.76, "Medium", IF('index kaggle'!C1407&lt;=7.78, "High", "Very High"))))</f>
        <v>Very High</v>
      </c>
      <c r="K1655" s="1" t="str">
        <f>IF(0&lt;='index kaggle'!D1407&lt;=9.9, "Very Low", IF('index kaggle'!D1407&lt;=15.87, "Low", IF('index kaggle'!D1407&lt;=24.43, "Medium", IF('index kaggle'!D1407&lt;=33.01, "High", "Very High"))))</f>
        <v>Very High</v>
      </c>
      <c r="L1655" s="1" t="str">
        <f>IF(0&lt;='index kaggle'!E1407&lt;=7.17, "Very Low", IF('index kaggle'!E1407&lt;=11.85, "Low", IF('index kaggle'!E1407&lt;=19.31, "Medium", IF('index kaggle'!E1407&lt;=34.16, "High", "Very High"))))</f>
        <v>Very High</v>
      </c>
      <c r="M1655" s="1" t="str">
        <f>IF(0&lt;='index kaggle'!F1407&lt;=3.47, "Very Low", IF('index kaggle'!F1407&lt;=10.01, "Low", IF('index kaggle'!F1407&lt;=12.64, "Medium", IF('index kaggle'!F1407&lt;=39.05, "High", "Very High"))))</f>
        <v>Very High</v>
      </c>
      <c r="N1655" s="1" t="str">
        <f>IF(0&lt;='index kaggle'!G1407&lt;=25.58, "Very Low", IF('index kaggle'!G1407&lt;=34.47, "Low", IF('index kaggle'!G1407&lt;=48.04, "Medium", IF('index kaggle'!G1407&lt;=59, "High", "Very High"))))</f>
        <v>Very High</v>
      </c>
    </row>
    <row r="1656" ht="14.25" customHeight="1">
      <c r="A1656" s="5" t="s">
        <v>150</v>
      </c>
      <c r="B1656" s="2">
        <v>7.53</v>
      </c>
      <c r="C1656" s="2">
        <v>11.65</v>
      </c>
      <c r="D1656" s="2">
        <v>64.66</v>
      </c>
      <c r="E1656" s="2">
        <v>55.69</v>
      </c>
      <c r="F1656" s="2">
        <v>86.16</v>
      </c>
      <c r="G1656" s="2">
        <v>52.11</v>
      </c>
      <c r="H1656" s="3">
        <v>2014.0</v>
      </c>
      <c r="I1656" s="1" t="str">
        <f>IF(0&lt;='index kaggle'!B1408&lt;=1.84, "Very Low", IF('index kaggle'!B1408&lt;=3.2, "Low", IF('index kaggle'!B1408&lt;=5.87, "Medium", IF('index kaggle'!B1408&lt;=12.88, "High", "Very High"))))</f>
        <v>High</v>
      </c>
      <c r="J1656" s="1" t="str">
        <f>IF(0&lt;='index kaggle'!C1408&lt;=0.17, "Very Low", IF('index kaggle'!C1408&lt;=0.56, "Low", IF('index kaggle'!C1408&lt;=1.76, "Medium", IF('index kaggle'!C1408&lt;=7.78, "High", "Very High"))))</f>
        <v>Very High</v>
      </c>
      <c r="K1656" s="1" t="str">
        <f>IF(0&lt;='index kaggle'!D1408&lt;=9.9, "Very Low", IF('index kaggle'!D1408&lt;=15.87, "Low", IF('index kaggle'!D1408&lt;=24.43, "Medium", IF('index kaggle'!D1408&lt;=33.01, "High", "Very High"))))</f>
        <v>Very High</v>
      </c>
      <c r="L1656" s="1" t="str">
        <f>IF(0&lt;='index kaggle'!E1408&lt;=7.17, "Very Low", IF('index kaggle'!E1408&lt;=11.85, "Low", IF('index kaggle'!E1408&lt;=19.31, "Medium", IF('index kaggle'!E1408&lt;=34.16, "High", "Very High"))))</f>
        <v>Very High</v>
      </c>
      <c r="M1656" s="1" t="str">
        <f>IF(0&lt;='index kaggle'!F1408&lt;=3.47, "Very Low", IF('index kaggle'!F1408&lt;=10.01, "Low", IF('index kaggle'!F1408&lt;=12.64, "Medium", IF('index kaggle'!F1408&lt;=39.05, "High", "Very High"))))</f>
        <v>Very High</v>
      </c>
      <c r="N1656" s="1" t="str">
        <f>IF(0&lt;='index kaggle'!G1408&lt;=25.58, "Very Low", IF('index kaggle'!G1408&lt;=34.47, "Low", IF('index kaggle'!G1408&lt;=48.04, "Medium", IF('index kaggle'!G1408&lt;=59, "High", "Very High"))))</f>
        <v>Very High</v>
      </c>
    </row>
    <row r="1657" ht="14.25" customHeight="1">
      <c r="A1657" s="5" t="s">
        <v>150</v>
      </c>
      <c r="B1657" s="2">
        <v>7.35</v>
      </c>
      <c r="C1657" s="2">
        <v>11.65</v>
      </c>
      <c r="D1657" s="2">
        <v>63.13</v>
      </c>
      <c r="E1657" s="2">
        <v>50.98</v>
      </c>
      <c r="F1657" s="2">
        <v>85.86</v>
      </c>
      <c r="G1657" s="2">
        <v>52.56</v>
      </c>
      <c r="H1657" s="3">
        <v>2015.0</v>
      </c>
      <c r="I1657" s="1" t="str">
        <f>IF(0&lt;='index kaggle'!B1409&lt;=1.84, "Very Low", IF('index kaggle'!B1409&lt;=3.2, "Low", IF('index kaggle'!B1409&lt;=5.87, "Medium", IF('index kaggle'!B1409&lt;=12.88, "High", "Very High"))))</f>
        <v>High</v>
      </c>
      <c r="J1657" s="1" t="str">
        <f>IF(0&lt;='index kaggle'!C1409&lt;=0.17, "Very Low", IF('index kaggle'!C1409&lt;=0.56, "Low", IF('index kaggle'!C1409&lt;=1.76, "Medium", IF('index kaggle'!C1409&lt;=7.78, "High", "Very High"))))</f>
        <v>Very High</v>
      </c>
      <c r="K1657" s="1" t="str">
        <f>IF(0&lt;='index kaggle'!D1409&lt;=9.9, "Very Low", IF('index kaggle'!D1409&lt;=15.87, "Low", IF('index kaggle'!D1409&lt;=24.43, "Medium", IF('index kaggle'!D1409&lt;=33.01, "High", "Very High"))))</f>
        <v>Very High</v>
      </c>
      <c r="L1657" s="1" t="str">
        <f>IF(0&lt;='index kaggle'!E1409&lt;=7.17, "Very Low", IF('index kaggle'!E1409&lt;=11.85, "Low", IF('index kaggle'!E1409&lt;=19.31, "Medium", IF('index kaggle'!E1409&lt;=34.16, "High", "Very High"))))</f>
        <v>Very High</v>
      </c>
      <c r="M1657" s="1" t="str">
        <f>IF(0&lt;='index kaggle'!F1409&lt;=3.47, "Very Low", IF('index kaggle'!F1409&lt;=10.01, "Low", IF('index kaggle'!F1409&lt;=12.64, "Medium", IF('index kaggle'!F1409&lt;=39.05, "High", "Very High"))))</f>
        <v>Very High</v>
      </c>
      <c r="N1657" s="1" t="str">
        <f>IF(0&lt;='index kaggle'!G1409&lt;=25.58, "Very Low", IF('index kaggle'!G1409&lt;=34.47, "Low", IF('index kaggle'!G1409&lt;=48.04, "Medium", IF('index kaggle'!G1409&lt;=59, "High", "Very High"))))</f>
        <v>High</v>
      </c>
    </row>
    <row r="1658" ht="14.25" customHeight="1">
      <c r="A1658" s="5" t="s">
        <v>150</v>
      </c>
      <c r="B1658" s="2">
        <v>7.19</v>
      </c>
      <c r="C1658" s="2">
        <v>11.65</v>
      </c>
      <c r="D1658" s="2">
        <v>61.69</v>
      </c>
      <c r="E1658" s="2">
        <v>50.71</v>
      </c>
      <c r="F1658" s="2">
        <v>86.09</v>
      </c>
      <c r="G1658" s="2">
        <v>48.28</v>
      </c>
      <c r="H1658" s="3">
        <v>2016.0</v>
      </c>
      <c r="I1658" s="1" t="str">
        <f>IF(0&lt;='index kaggle'!B1410&lt;=1.84, "Very Low", IF('index kaggle'!B1410&lt;=3.2, "Low", IF('index kaggle'!B1410&lt;=5.87, "Medium", IF('index kaggle'!B1410&lt;=12.88, "High", "Very High"))))</f>
        <v>High</v>
      </c>
      <c r="J1658" s="1" t="str">
        <f>IF(0&lt;='index kaggle'!C1410&lt;=0.17, "Very Low", IF('index kaggle'!C1410&lt;=0.56, "Low", IF('index kaggle'!C1410&lt;=1.76, "Medium", IF('index kaggle'!C1410&lt;=7.78, "High", "Very High"))))</f>
        <v>Very High</v>
      </c>
      <c r="K1658" s="1" t="str">
        <f>IF(0&lt;='index kaggle'!D1410&lt;=9.9, "Very Low", IF('index kaggle'!D1410&lt;=15.87, "Low", IF('index kaggle'!D1410&lt;=24.43, "Medium", IF('index kaggle'!D1410&lt;=33.01, "High", "Very High"))))</f>
        <v>Very High</v>
      </c>
      <c r="L1658" s="1" t="str">
        <f>IF(0&lt;='index kaggle'!E1410&lt;=7.17, "Very Low", IF('index kaggle'!E1410&lt;=11.85, "Low", IF('index kaggle'!E1410&lt;=19.31, "Medium", IF('index kaggle'!E1410&lt;=34.16, "High", "Very High"))))</f>
        <v>Very High</v>
      </c>
      <c r="M1658" s="1" t="str">
        <f>IF(0&lt;='index kaggle'!F1410&lt;=3.47, "Very Low", IF('index kaggle'!F1410&lt;=10.01, "Low", IF('index kaggle'!F1410&lt;=12.64, "Medium", IF('index kaggle'!F1410&lt;=39.05, "High", "Very High"))))</f>
        <v>Very High</v>
      </c>
      <c r="N1658" s="1" t="str">
        <f>IF(0&lt;='index kaggle'!G1410&lt;=25.58, "Very Low", IF('index kaggle'!G1410&lt;=34.47, "Low", IF('index kaggle'!G1410&lt;=48.04, "Medium", IF('index kaggle'!G1410&lt;=59, "High", "Very High"))))</f>
        <v>Very High</v>
      </c>
    </row>
    <row r="1659" ht="14.25" customHeight="1">
      <c r="A1659" s="5" t="s">
        <v>150</v>
      </c>
      <c r="B1659" s="2">
        <v>7.4</v>
      </c>
      <c r="C1659" s="2">
        <v>11.65</v>
      </c>
      <c r="D1659" s="2">
        <v>63.56</v>
      </c>
      <c r="E1659" s="2">
        <v>53.03</v>
      </c>
      <c r="F1659" s="2">
        <v>85.96</v>
      </c>
      <c r="G1659" s="2">
        <v>51.7</v>
      </c>
      <c r="H1659" s="3">
        <v>2017.0</v>
      </c>
      <c r="I1659" s="1" t="str">
        <f>IF(0&lt;='index kaggle'!B1411&lt;=1.84, "Very Low", IF('index kaggle'!B1411&lt;=3.2, "Low", IF('index kaggle'!B1411&lt;=5.87, "Medium", IF('index kaggle'!B1411&lt;=12.88, "High", "Very High"))))</f>
        <v>High</v>
      </c>
      <c r="J1659" s="1" t="str">
        <f>IF(0&lt;='index kaggle'!C1411&lt;=0.17, "Very Low", IF('index kaggle'!C1411&lt;=0.56, "Low", IF('index kaggle'!C1411&lt;=1.76, "Medium", IF('index kaggle'!C1411&lt;=7.78, "High", "Very High"))))</f>
        <v>Very High</v>
      </c>
      <c r="K1659" s="1" t="str">
        <f>IF(0&lt;='index kaggle'!D1411&lt;=9.9, "Very Low", IF('index kaggle'!D1411&lt;=15.87, "Low", IF('index kaggle'!D1411&lt;=24.43, "Medium", IF('index kaggle'!D1411&lt;=33.01, "High", "Very High"))))</f>
        <v>Very High</v>
      </c>
      <c r="L1659" s="1" t="str">
        <f>IF(0&lt;='index kaggle'!E1411&lt;=7.17, "Very Low", IF('index kaggle'!E1411&lt;=11.85, "Low", IF('index kaggle'!E1411&lt;=19.31, "Medium", IF('index kaggle'!E1411&lt;=34.16, "High", "Very High"))))</f>
        <v>Very High</v>
      </c>
      <c r="M1659" s="1" t="str">
        <f>IF(0&lt;='index kaggle'!F1411&lt;=3.47, "Very Low", IF('index kaggle'!F1411&lt;=10.01, "Low", IF('index kaggle'!F1411&lt;=12.64, "Medium", IF('index kaggle'!F1411&lt;=39.05, "High", "Very High"))))</f>
        <v>Very High</v>
      </c>
      <c r="N1659" s="1" t="str">
        <f>IF(0&lt;='index kaggle'!G1411&lt;=25.58, "Very Low", IF('index kaggle'!G1411&lt;=34.47, "Low", IF('index kaggle'!G1411&lt;=48.04, "Medium", IF('index kaggle'!G1411&lt;=59, "High", "Very High"))))</f>
        <v>Very High</v>
      </c>
    </row>
    <row r="1660" ht="14.25" customHeight="1">
      <c r="A1660" s="5" t="s">
        <v>150</v>
      </c>
      <c r="B1660" s="2">
        <v>6.52</v>
      </c>
      <c r="C1660" s="2">
        <v>10.19</v>
      </c>
      <c r="D1660" s="2">
        <v>63.95</v>
      </c>
      <c r="E1660" s="2">
        <v>53.74</v>
      </c>
      <c r="F1660" s="2">
        <v>86.97</v>
      </c>
      <c r="G1660" s="2">
        <v>51.12</v>
      </c>
      <c r="H1660" s="3">
        <v>2018.0</v>
      </c>
      <c r="I1660" s="1" t="str">
        <f>IF(0&lt;='index kaggle'!B1412&lt;=1.84, "Very Low", IF('index kaggle'!B1412&lt;=3.2, "Low", IF('index kaggle'!B1412&lt;=5.87, "Medium", IF('index kaggle'!B1412&lt;=12.88, "High", "Very High"))))</f>
        <v>High</v>
      </c>
      <c r="J1660" s="1" t="str">
        <f>IF(0&lt;='index kaggle'!C1412&lt;=0.17, "Very Low", IF('index kaggle'!C1412&lt;=0.56, "Low", IF('index kaggle'!C1412&lt;=1.76, "Medium", IF('index kaggle'!C1412&lt;=7.78, "High", "Very High"))))</f>
        <v>Very High</v>
      </c>
      <c r="K1660" s="1" t="str">
        <f>IF(0&lt;='index kaggle'!D1412&lt;=9.9, "Very Low", IF('index kaggle'!D1412&lt;=15.87, "Low", IF('index kaggle'!D1412&lt;=24.43, "Medium", IF('index kaggle'!D1412&lt;=33.01, "High", "Very High"))))</f>
        <v>Very High</v>
      </c>
      <c r="L1660" s="1" t="str">
        <f>IF(0&lt;='index kaggle'!E1412&lt;=7.17, "Very Low", IF('index kaggle'!E1412&lt;=11.85, "Low", IF('index kaggle'!E1412&lt;=19.31, "Medium", IF('index kaggle'!E1412&lt;=34.16, "High", "Very High"))))</f>
        <v>Very High</v>
      </c>
      <c r="M1660" s="1" t="str">
        <f>IF(0&lt;='index kaggle'!F1412&lt;=3.47, "Very Low", IF('index kaggle'!F1412&lt;=10.01, "Low", IF('index kaggle'!F1412&lt;=12.64, "Medium", IF('index kaggle'!F1412&lt;=39.05, "High", "Very High"))))</f>
        <v>Very High</v>
      </c>
      <c r="N1660" s="1" t="str">
        <f>IF(0&lt;='index kaggle'!G1412&lt;=25.58, "Very Low", IF('index kaggle'!G1412&lt;=34.47, "Low", IF('index kaggle'!G1412&lt;=48.04, "Medium", IF('index kaggle'!G1412&lt;=59, "High", "Very High"))))</f>
        <v>High</v>
      </c>
    </row>
    <row r="1661" ht="14.25" customHeight="1">
      <c r="A1661" s="5" t="s">
        <v>150</v>
      </c>
      <c r="B1661" s="2">
        <v>7.05</v>
      </c>
      <c r="C1661" s="2">
        <v>10.9</v>
      </c>
      <c r="D1661" s="2">
        <v>64.71</v>
      </c>
      <c r="E1661" s="2">
        <v>55.29</v>
      </c>
      <c r="F1661" s="2">
        <v>88.56</v>
      </c>
      <c r="G1661" s="2">
        <v>50.3</v>
      </c>
      <c r="H1661" s="3">
        <v>2019.0</v>
      </c>
      <c r="I1661" s="1" t="str">
        <f>IF(0&lt;='index kaggle'!B1413&lt;=1.84, "Very Low", IF('index kaggle'!B1413&lt;=3.2, "Low", IF('index kaggle'!B1413&lt;=5.87, "Medium", IF('index kaggle'!B1413&lt;=12.88, "High", "Very High"))))</f>
        <v>High</v>
      </c>
      <c r="J1661" s="1" t="str">
        <f>IF(0&lt;='index kaggle'!C1413&lt;=0.17, "Very Low", IF('index kaggle'!C1413&lt;=0.56, "Low", IF('index kaggle'!C1413&lt;=1.76, "Medium", IF('index kaggle'!C1413&lt;=7.78, "High", "Very High"))))</f>
        <v>Very High</v>
      </c>
      <c r="K1661" s="1" t="str">
        <f>IF(0&lt;='index kaggle'!D1413&lt;=9.9, "Very Low", IF('index kaggle'!D1413&lt;=15.87, "Low", IF('index kaggle'!D1413&lt;=24.43, "Medium", IF('index kaggle'!D1413&lt;=33.01, "High", "Very High"))))</f>
        <v>Very High</v>
      </c>
      <c r="L1661" s="1" t="str">
        <f>IF(0&lt;='index kaggle'!E1413&lt;=7.17, "Very Low", IF('index kaggle'!E1413&lt;=11.85, "Low", IF('index kaggle'!E1413&lt;=19.31, "Medium", IF('index kaggle'!E1413&lt;=34.16, "High", "Very High"))))</f>
        <v>Very High</v>
      </c>
      <c r="M1661" s="1" t="str">
        <f>IF(0&lt;='index kaggle'!F1413&lt;=3.47, "Very Low", IF('index kaggle'!F1413&lt;=10.01, "Low", IF('index kaggle'!F1413&lt;=12.64, "Medium", IF('index kaggle'!F1413&lt;=39.05, "High", "Very High"))))</f>
        <v>Very High</v>
      </c>
      <c r="N1661" s="1" t="str">
        <f>IF(0&lt;='index kaggle'!G1413&lt;=25.58, "Very Low", IF('index kaggle'!G1413&lt;=34.47, "Low", IF('index kaggle'!G1413&lt;=48.04, "Medium", IF('index kaggle'!G1413&lt;=59, "High", "Very High"))))</f>
        <v>High</v>
      </c>
    </row>
    <row r="1662" ht="14.25" customHeight="1">
      <c r="A1662" s="5" t="s">
        <v>150</v>
      </c>
      <c r="B1662" s="2">
        <v>6.81</v>
      </c>
      <c r="C1662" s="2">
        <v>10.65</v>
      </c>
      <c r="D1662" s="2">
        <v>63.91</v>
      </c>
      <c r="E1662" s="2">
        <v>53.92</v>
      </c>
      <c r="F1662" s="2">
        <v>88.58</v>
      </c>
      <c r="G1662" s="2">
        <v>49.24</v>
      </c>
      <c r="H1662" s="3">
        <v>2020.0</v>
      </c>
      <c r="I1662" s="1" t="str">
        <f>IF(0&lt;='index kaggle'!B1414&lt;=1.84, "Very Low", IF('index kaggle'!B1414&lt;=3.2, "Low", IF('index kaggle'!B1414&lt;=5.87, "Medium", IF('index kaggle'!B1414&lt;=12.88, "High", "Very High"))))</f>
        <v>High</v>
      </c>
      <c r="J1662" s="1" t="str">
        <f>IF(0&lt;='index kaggle'!C1414&lt;=0.17, "Very Low", IF('index kaggle'!C1414&lt;=0.56, "Low", IF('index kaggle'!C1414&lt;=1.76, "Medium", IF('index kaggle'!C1414&lt;=7.78, "High", "Very High"))))</f>
        <v>Very High</v>
      </c>
      <c r="K1662" s="1" t="str">
        <f>IF(0&lt;='index kaggle'!D1414&lt;=9.9, "Very Low", IF('index kaggle'!D1414&lt;=15.87, "Low", IF('index kaggle'!D1414&lt;=24.43, "Medium", IF('index kaggle'!D1414&lt;=33.01, "High", "Very High"))))</f>
        <v>Very High</v>
      </c>
      <c r="L1662" s="1" t="str">
        <f>IF(0&lt;='index kaggle'!E1414&lt;=7.17, "Very Low", IF('index kaggle'!E1414&lt;=11.85, "Low", IF('index kaggle'!E1414&lt;=19.31, "Medium", IF('index kaggle'!E1414&lt;=34.16, "High", "Very High"))))</f>
        <v>Very High</v>
      </c>
      <c r="M1662" s="1" t="str">
        <f>IF(0&lt;='index kaggle'!F1414&lt;=3.47, "Very Low", IF('index kaggle'!F1414&lt;=10.01, "Low", IF('index kaggle'!F1414&lt;=12.64, "Medium", IF('index kaggle'!F1414&lt;=39.05, "High", "Very High"))))</f>
        <v>Very High</v>
      </c>
      <c r="N1662" s="1" t="str">
        <f>IF(0&lt;='index kaggle'!G1414&lt;=25.58, "Very Low", IF('index kaggle'!G1414&lt;=34.47, "Low", IF('index kaggle'!G1414&lt;=48.04, "Medium", IF('index kaggle'!G1414&lt;=59, "High", "Very High"))))</f>
        <v>High</v>
      </c>
    </row>
    <row r="1663" ht="14.25" customHeight="1">
      <c r="A1663" s="5" t="s">
        <v>150</v>
      </c>
      <c r="B1663" s="2">
        <v>6.84</v>
      </c>
      <c r="C1663" s="2">
        <v>10.56</v>
      </c>
      <c r="D1663" s="2">
        <v>64.76</v>
      </c>
      <c r="E1663" s="2">
        <v>54.39</v>
      </c>
      <c r="F1663" s="2">
        <v>88.63</v>
      </c>
      <c r="G1663" s="2">
        <v>51.26</v>
      </c>
      <c r="H1663" s="3">
        <v>2021.0</v>
      </c>
      <c r="I1663" s="1" t="str">
        <f>IF(0&lt;='index kaggle'!B1415&lt;=1.84, "Very Low", IF('index kaggle'!B1415&lt;=3.2, "Low", IF('index kaggle'!B1415&lt;=5.87, "Medium", IF('index kaggle'!B1415&lt;=12.88, "High", "Very High"))))</f>
        <v>Very High</v>
      </c>
      <c r="J1663" s="1" t="str">
        <f>IF(0&lt;='index kaggle'!C1415&lt;=0.17, "Very Low", IF('index kaggle'!C1415&lt;=0.56, "Low", IF('index kaggle'!C1415&lt;=1.76, "Medium", IF('index kaggle'!C1415&lt;=7.78, "High", "Very High"))))</f>
        <v>Very High</v>
      </c>
      <c r="K1663" s="1" t="str">
        <f>IF(0&lt;='index kaggle'!D1415&lt;=9.9, "Very Low", IF('index kaggle'!D1415&lt;=15.87, "Low", IF('index kaggle'!D1415&lt;=24.43, "Medium", IF('index kaggle'!D1415&lt;=33.01, "High", "Very High"))))</f>
        <v>Very High</v>
      </c>
      <c r="L1663" s="1" t="str">
        <f>IF(0&lt;='index kaggle'!E1415&lt;=7.17, "Very Low", IF('index kaggle'!E1415&lt;=11.85, "Low", IF('index kaggle'!E1415&lt;=19.31, "Medium", IF('index kaggle'!E1415&lt;=34.16, "High", "Very High"))))</f>
        <v>Very High</v>
      </c>
      <c r="M1663" s="1" t="str">
        <f>IF(0&lt;='index kaggle'!F1415&lt;=3.47, "Very Low", IF('index kaggle'!F1415&lt;=10.01, "Low", IF('index kaggle'!F1415&lt;=12.64, "Medium", IF('index kaggle'!F1415&lt;=39.05, "High", "Very High"))))</f>
        <v>Very High</v>
      </c>
      <c r="N1663" s="1" t="str">
        <f>IF(0&lt;='index kaggle'!G1415&lt;=25.58, "Very Low", IF('index kaggle'!G1415&lt;=34.47, "Low", IF('index kaggle'!G1415&lt;=48.04, "Medium", IF('index kaggle'!G1415&lt;=59, "High", "Very High"))))</f>
        <v>Very High</v>
      </c>
    </row>
    <row r="1664" ht="14.25" customHeight="1">
      <c r="A1664" s="5" t="s">
        <v>150</v>
      </c>
      <c r="B1664" s="1">
        <v>10.51</v>
      </c>
      <c r="C1664" s="1">
        <v>9.96</v>
      </c>
      <c r="D1664" s="1">
        <v>11.09</v>
      </c>
      <c r="E1664" s="1">
        <v>10.3</v>
      </c>
      <c r="F1664" s="1">
        <v>8.18</v>
      </c>
      <c r="G1664" s="1">
        <v>16.2</v>
      </c>
      <c r="H1664" s="1">
        <v>2022.0</v>
      </c>
      <c r="I1664" s="1" t="str">
        <f>IF(0&lt;='index kaggle'!B2058&lt;=1.84, "Very Low", IF('index kaggle'!B2058&lt;=3.2, "Low", IF('index kaggle'!B2058&lt;=5.87, "Medium", IF('index kaggle'!B2058&lt;=12.88, "High", "Very High"))))</f>
        <v>High</v>
      </c>
      <c r="J1664" s="1" t="str">
        <f>IF(0&lt;='index kaggle'!C2058&lt;=0.17, "Very Low", IF('index kaggle'!C2058&lt;=0.56, "Low", IF('index kaggle'!C2058&lt;=1.76, "Medium", IF('index kaggle'!C2058&lt;=7.78, "High", "Very High"))))</f>
        <v>Very High</v>
      </c>
      <c r="K1664" s="1" t="str">
        <f>IF(0&lt;='index kaggle'!D2058&lt;=9.9, "Very Low", IF('index kaggle'!D2058&lt;=15.87, "Low", IF('index kaggle'!D2058&lt;=24.43, "Medium", IF('index kaggle'!D2058&lt;=33.01, "High", "Very High"))))</f>
        <v>Very High</v>
      </c>
      <c r="L1664" s="1" t="str">
        <f>IF(0&lt;='index kaggle'!E2058&lt;=7.17, "Very Low", IF('index kaggle'!E2058&lt;=11.85, "Low", IF('index kaggle'!E2058&lt;=19.31, "Medium", IF('index kaggle'!E2058&lt;=34.16, "High", "Very High"))))</f>
        <v>Very High</v>
      </c>
      <c r="M1664" s="1" t="str">
        <f>IF(0&lt;='index kaggle'!F2058&lt;=3.47, "Very Low", IF('index kaggle'!F2058&lt;=10.01, "Low", IF('index kaggle'!F2058&lt;=12.64, "Medium", IF('index kaggle'!F2058&lt;=39.05, "High", "Very High"))))</f>
        <v>Very High</v>
      </c>
      <c r="N1664" s="1" t="str">
        <f>IF(0&lt;='index kaggle'!G2058&lt;=25.58, "Very Low", IF('index kaggle'!G2058&lt;=34.47, "Low", IF('index kaggle'!G2058&lt;=48.04, "Medium", IF('index kaggle'!G2058&lt;=59, "High", "Very High"))))</f>
        <v>Very High</v>
      </c>
    </row>
    <row r="1665" ht="14.25" customHeight="1">
      <c r="A1665" s="5" t="s">
        <v>150</v>
      </c>
      <c r="B1665" s="1">
        <v>5.24</v>
      </c>
      <c r="C1665" s="1">
        <v>0.57</v>
      </c>
      <c r="D1665" s="1">
        <v>48.18</v>
      </c>
      <c r="E1665" s="1">
        <v>34.66</v>
      </c>
      <c r="F1665" s="1">
        <v>58.41</v>
      </c>
      <c r="G1665" s="1">
        <v>55.24</v>
      </c>
      <c r="H1665" s="1">
        <v>2023.0</v>
      </c>
      <c r="I1665" s="1" t="str">
        <f>IF(0&lt;='index kaggle'!B2251&lt;=1.84, "Very Low", IF('index kaggle'!B2251&lt;=3.2, "Low", IF('index kaggle'!B2251&lt;=5.87, "Medium", IF('index kaggle'!B2251&lt;=12.88, "High", "Very High"))))</f>
        <v>Very High</v>
      </c>
      <c r="J1665" s="1" t="str">
        <f>IF(0&lt;='index kaggle'!C2251&lt;=0.17, "Very Low", IF('index kaggle'!C2251&lt;=0.56, "Low", IF('index kaggle'!C2251&lt;=1.76, "Medium", IF('index kaggle'!C2251&lt;=7.78, "High", "Very High"))))</f>
        <v>Very High</v>
      </c>
      <c r="K1665" s="1" t="str">
        <f>IF(0&lt;='index kaggle'!D2251&lt;=9.9, "Very Low", IF('index kaggle'!D2251&lt;=15.87, "Low", IF('index kaggle'!D2251&lt;=24.43, "Medium", IF('index kaggle'!D2251&lt;=33.01, "High", "Very High"))))</f>
        <v>High</v>
      </c>
      <c r="L1665" s="1" t="str">
        <f>IF(0&lt;='index kaggle'!E2251&lt;=7.17, "Very Low", IF('index kaggle'!E2251&lt;=11.85, "Low", IF('index kaggle'!E2251&lt;=19.31, "Medium", IF('index kaggle'!E2251&lt;=34.16, "High", "Very High"))))</f>
        <v>High</v>
      </c>
      <c r="M1665" s="1" t="str">
        <f>IF(0&lt;='index kaggle'!F2251&lt;=3.47, "Very Low", IF('index kaggle'!F2251&lt;=10.01, "Low", IF('index kaggle'!F2251&lt;=12.64, "Medium", IF('index kaggle'!F2251&lt;=39.05, "High", "Very High"))))</f>
        <v>High</v>
      </c>
      <c r="N1665" s="1" t="str">
        <f>IF(0&lt;='index kaggle'!G2251&lt;=25.58, "Very Low", IF('index kaggle'!G2251&lt;=34.47, "Low", IF('index kaggle'!G2251&lt;=48.04, "Medium", IF('index kaggle'!G2251&lt;=59, "High", "Very High"))))</f>
        <v>Medium</v>
      </c>
    </row>
    <row r="1666" ht="14.25" customHeight="1">
      <c r="A1666" s="1" t="s">
        <v>152</v>
      </c>
      <c r="B1666" s="2">
        <v>4.78</v>
      </c>
      <c r="C1666" s="2">
        <v>10.24</v>
      </c>
      <c r="D1666" s="2">
        <v>46.74</v>
      </c>
      <c r="E1666" s="2">
        <v>25.61</v>
      </c>
      <c r="F1666" s="2">
        <v>71.32</v>
      </c>
      <c r="G1666" s="2">
        <v>43.29</v>
      </c>
      <c r="H1666" s="3">
        <v>2011.0</v>
      </c>
      <c r="I1666" s="1" t="str">
        <f>IF(0&lt;='index kaggle'!B1416&lt;=1.84, "Very Low", IF('index kaggle'!B1416&lt;=3.2, "Low", IF('index kaggle'!B1416&lt;=5.87, "Medium", IF('index kaggle'!B1416&lt;=12.88, "High", "Very High"))))</f>
        <v>Very High</v>
      </c>
      <c r="J1666" s="1" t="str">
        <f>IF(0&lt;='index kaggle'!C1416&lt;=0.17, "Very Low", IF('index kaggle'!C1416&lt;=0.56, "Low", IF('index kaggle'!C1416&lt;=1.76, "Medium", IF('index kaggle'!C1416&lt;=7.78, "High", "Very High"))))</f>
        <v>Very High</v>
      </c>
      <c r="K1666" s="1" t="str">
        <f>IF(0&lt;='index kaggle'!D1416&lt;=9.9, "Very Low", IF('index kaggle'!D1416&lt;=15.87, "Low", IF('index kaggle'!D1416&lt;=24.43, "Medium", IF('index kaggle'!D1416&lt;=33.01, "High", "Very High"))))</f>
        <v>Very High</v>
      </c>
      <c r="L1666" s="1" t="str">
        <f>IF(0&lt;='index kaggle'!E1416&lt;=7.17, "Very Low", IF('index kaggle'!E1416&lt;=11.85, "Low", IF('index kaggle'!E1416&lt;=19.31, "Medium", IF('index kaggle'!E1416&lt;=34.16, "High", "Very High"))))</f>
        <v>Very High</v>
      </c>
      <c r="M1666" s="1" t="str">
        <f>IF(0&lt;='index kaggle'!F1416&lt;=3.47, "Very Low", IF('index kaggle'!F1416&lt;=10.01, "Low", IF('index kaggle'!F1416&lt;=12.64, "Medium", IF('index kaggle'!F1416&lt;=39.05, "High", "Very High"))))</f>
        <v>Very High</v>
      </c>
      <c r="N1666" s="1" t="str">
        <f>IF(0&lt;='index kaggle'!G1416&lt;=25.58, "Very Low", IF('index kaggle'!G1416&lt;=34.47, "Low", IF('index kaggle'!G1416&lt;=48.04, "Medium", IF('index kaggle'!G1416&lt;=59, "High", "Very High"))))</f>
        <v>Very High</v>
      </c>
    </row>
    <row r="1667" ht="14.25" customHeight="1">
      <c r="A1667" s="1" t="s">
        <v>152</v>
      </c>
      <c r="B1667" s="2">
        <v>5.23</v>
      </c>
      <c r="C1667" s="2">
        <v>11.11</v>
      </c>
      <c r="D1667" s="2">
        <v>47.06</v>
      </c>
      <c r="E1667" s="2">
        <v>23.53</v>
      </c>
      <c r="F1667" s="2">
        <v>70.83</v>
      </c>
      <c r="G1667" s="2">
        <v>46.83</v>
      </c>
      <c r="H1667" s="3">
        <v>2012.0</v>
      </c>
      <c r="I1667" s="1" t="str">
        <f>IF(0&lt;='index kaggle'!B1417&lt;=1.84, "Very Low", IF('index kaggle'!B1417&lt;=3.2, "Low", IF('index kaggle'!B1417&lt;=5.87, "Medium", IF('index kaggle'!B1417&lt;=12.88, "High", "Very High"))))</f>
        <v>High</v>
      </c>
      <c r="J1667" s="1" t="str">
        <f>IF(0&lt;='index kaggle'!C1417&lt;=0.17, "Very Low", IF('index kaggle'!C1417&lt;=0.56, "Low", IF('index kaggle'!C1417&lt;=1.76, "Medium", IF('index kaggle'!C1417&lt;=7.78, "High", "Very High"))))</f>
        <v>Very High</v>
      </c>
      <c r="K1667" s="1" t="str">
        <f>IF(0&lt;='index kaggle'!D1417&lt;=9.9, "Very Low", IF('index kaggle'!D1417&lt;=15.87, "Low", IF('index kaggle'!D1417&lt;=24.43, "Medium", IF('index kaggle'!D1417&lt;=33.01, "High", "Very High"))))</f>
        <v>Very High</v>
      </c>
      <c r="L1667" s="1" t="str">
        <f>IF(0&lt;='index kaggle'!E1417&lt;=7.17, "Very Low", IF('index kaggle'!E1417&lt;=11.85, "Low", IF('index kaggle'!E1417&lt;=19.31, "Medium", IF('index kaggle'!E1417&lt;=34.16, "High", "Very High"))))</f>
        <v>Very High</v>
      </c>
      <c r="M1667" s="1" t="str">
        <f>IF(0&lt;='index kaggle'!F1417&lt;=3.47, "Very Low", IF('index kaggle'!F1417&lt;=10.01, "Low", IF('index kaggle'!F1417&lt;=12.64, "Medium", IF('index kaggle'!F1417&lt;=39.05, "High", "Very High"))))</f>
        <v>Very High</v>
      </c>
      <c r="N1667" s="1" t="str">
        <f>IF(0&lt;='index kaggle'!G1417&lt;=25.58, "Very Low", IF('index kaggle'!G1417&lt;=34.47, "Low", IF('index kaggle'!G1417&lt;=48.04, "Medium", IF('index kaggle'!G1417&lt;=59, "High", "Very High"))))</f>
        <v>High</v>
      </c>
    </row>
    <row r="1668" ht="14.25" customHeight="1">
      <c r="A1668" s="1" t="s">
        <v>152</v>
      </c>
      <c r="B1668" s="2">
        <v>5.05</v>
      </c>
      <c r="C1668" s="2">
        <v>11.11</v>
      </c>
      <c r="D1668" s="2">
        <v>45.45</v>
      </c>
      <c r="E1668" s="2">
        <v>23.32</v>
      </c>
      <c r="F1668" s="2">
        <v>66.49</v>
      </c>
      <c r="G1668" s="2">
        <v>46.54</v>
      </c>
      <c r="H1668" s="3">
        <v>2013.0</v>
      </c>
      <c r="I1668" s="1" t="str">
        <f>IF(0&lt;='index kaggle'!B1418&lt;=1.84, "Very Low", IF('index kaggle'!B1418&lt;=3.2, "Low", IF('index kaggle'!B1418&lt;=5.87, "Medium", IF('index kaggle'!B1418&lt;=12.88, "High", "Very High"))))</f>
        <v>High</v>
      </c>
      <c r="J1668" s="1" t="str">
        <f>IF(0&lt;='index kaggle'!C1418&lt;=0.17, "Very Low", IF('index kaggle'!C1418&lt;=0.56, "Low", IF('index kaggle'!C1418&lt;=1.76, "Medium", IF('index kaggle'!C1418&lt;=7.78, "High", "Very High"))))</f>
        <v>Very High</v>
      </c>
      <c r="K1668" s="1" t="str">
        <f>IF(0&lt;='index kaggle'!D1418&lt;=9.9, "Very Low", IF('index kaggle'!D1418&lt;=15.87, "Low", IF('index kaggle'!D1418&lt;=24.43, "Medium", IF('index kaggle'!D1418&lt;=33.01, "High", "Very High"))))</f>
        <v>Very High</v>
      </c>
      <c r="L1668" s="1" t="str">
        <f>IF(0&lt;='index kaggle'!E1418&lt;=7.17, "Very Low", IF('index kaggle'!E1418&lt;=11.85, "Low", IF('index kaggle'!E1418&lt;=19.31, "Medium", IF('index kaggle'!E1418&lt;=34.16, "High", "Very High"))))</f>
        <v>Very High</v>
      </c>
      <c r="M1668" s="1" t="str">
        <f>IF(0&lt;='index kaggle'!F1418&lt;=3.47, "Very Low", IF('index kaggle'!F1418&lt;=10.01, "Low", IF('index kaggle'!F1418&lt;=12.64, "Medium", IF('index kaggle'!F1418&lt;=39.05, "High", "Very High"))))</f>
        <v>Very High</v>
      </c>
      <c r="N1668" s="1" t="str">
        <f>IF(0&lt;='index kaggle'!G1418&lt;=25.58, "Very Low", IF('index kaggle'!G1418&lt;=34.47, "Low", IF('index kaggle'!G1418&lt;=48.04, "Medium", IF('index kaggle'!G1418&lt;=59, "High", "Very High"))))</f>
        <v>High</v>
      </c>
    </row>
    <row r="1669" ht="14.25" customHeight="1">
      <c r="A1669" s="1" t="s">
        <v>152</v>
      </c>
      <c r="B1669" s="2">
        <v>4.92</v>
      </c>
      <c r="C1669" s="2">
        <v>11.11</v>
      </c>
      <c r="D1669" s="2">
        <v>44.31</v>
      </c>
      <c r="E1669" s="2">
        <v>22.92</v>
      </c>
      <c r="F1669" s="2">
        <v>68.06</v>
      </c>
      <c r="G1669" s="2">
        <v>41.94</v>
      </c>
      <c r="H1669" s="3">
        <v>2014.0</v>
      </c>
      <c r="I1669" s="1" t="str">
        <f>IF(0&lt;='index kaggle'!B1419&lt;=1.84, "Very Low", IF('index kaggle'!B1419&lt;=3.2, "Low", IF('index kaggle'!B1419&lt;=5.87, "Medium", IF('index kaggle'!B1419&lt;=12.88, "High", "Very High"))))</f>
        <v>High</v>
      </c>
      <c r="J1669" s="1" t="str">
        <f>IF(0&lt;='index kaggle'!C1419&lt;=0.17, "Very Low", IF('index kaggle'!C1419&lt;=0.56, "Low", IF('index kaggle'!C1419&lt;=1.76, "Medium", IF('index kaggle'!C1419&lt;=7.78, "High", "Very High"))))</f>
        <v>Very High</v>
      </c>
      <c r="K1669" s="1" t="str">
        <f>IF(0&lt;='index kaggle'!D1419&lt;=9.9, "Very Low", IF('index kaggle'!D1419&lt;=15.87, "Low", IF('index kaggle'!D1419&lt;=24.43, "Medium", IF('index kaggle'!D1419&lt;=33.01, "High", "Very High"))))</f>
        <v>Very High</v>
      </c>
      <c r="L1669" s="1" t="str">
        <f>IF(0&lt;='index kaggle'!E1419&lt;=7.17, "Very Low", IF('index kaggle'!E1419&lt;=11.85, "Low", IF('index kaggle'!E1419&lt;=19.31, "Medium", IF('index kaggle'!E1419&lt;=34.16, "High", "Very High"))))</f>
        <v>Very High</v>
      </c>
      <c r="M1669" s="1" t="str">
        <f>IF(0&lt;='index kaggle'!F1419&lt;=3.47, "Very Low", IF('index kaggle'!F1419&lt;=10.01, "Low", IF('index kaggle'!F1419&lt;=12.64, "Medium", IF('index kaggle'!F1419&lt;=39.05, "High", "Very High"))))</f>
        <v>Very High</v>
      </c>
      <c r="N1669" s="1" t="str">
        <f>IF(0&lt;='index kaggle'!G1419&lt;=25.58, "Very Low", IF('index kaggle'!G1419&lt;=34.47, "Low", IF('index kaggle'!G1419&lt;=48.04, "Medium", IF('index kaggle'!G1419&lt;=59, "High", "Very High"))))</f>
        <v>High</v>
      </c>
    </row>
    <row r="1670" ht="14.25" customHeight="1">
      <c r="A1670" s="1" t="s">
        <v>152</v>
      </c>
      <c r="B1670" s="2">
        <v>4.88</v>
      </c>
      <c r="C1670" s="2">
        <v>11.11</v>
      </c>
      <c r="D1670" s="2">
        <v>43.91</v>
      </c>
      <c r="E1670" s="2">
        <v>21.82</v>
      </c>
      <c r="F1670" s="2">
        <v>67.52</v>
      </c>
      <c r="G1670" s="2">
        <v>42.4</v>
      </c>
      <c r="H1670" s="3">
        <v>2015.0</v>
      </c>
      <c r="I1670" s="1" t="str">
        <f>IF(0&lt;='index kaggle'!B1420&lt;=1.84, "Very Low", IF('index kaggle'!B1420&lt;=3.2, "Low", IF('index kaggle'!B1420&lt;=5.87, "Medium", IF('index kaggle'!B1420&lt;=12.88, "High", "Very High"))))</f>
        <v>High</v>
      </c>
      <c r="J1670" s="1" t="str">
        <f>IF(0&lt;='index kaggle'!C1420&lt;=0.17, "Very Low", IF('index kaggle'!C1420&lt;=0.56, "Low", IF('index kaggle'!C1420&lt;=1.76, "Medium", IF('index kaggle'!C1420&lt;=7.78, "High", "Very High"))))</f>
        <v>Very High</v>
      </c>
      <c r="K1670" s="1" t="str">
        <f>IF(0&lt;='index kaggle'!D1420&lt;=9.9, "Very Low", IF('index kaggle'!D1420&lt;=15.87, "Low", IF('index kaggle'!D1420&lt;=24.43, "Medium", IF('index kaggle'!D1420&lt;=33.01, "High", "Very High"))))</f>
        <v>Very High</v>
      </c>
      <c r="L1670" s="1" t="str">
        <f>IF(0&lt;='index kaggle'!E1420&lt;=7.17, "Very Low", IF('index kaggle'!E1420&lt;=11.85, "Low", IF('index kaggle'!E1420&lt;=19.31, "Medium", IF('index kaggle'!E1420&lt;=34.16, "High", "Very High"))))</f>
        <v>Very High</v>
      </c>
      <c r="M1670" s="1" t="str">
        <f>IF(0&lt;='index kaggle'!F1420&lt;=3.47, "Very Low", IF('index kaggle'!F1420&lt;=10.01, "Low", IF('index kaggle'!F1420&lt;=12.64, "Medium", IF('index kaggle'!F1420&lt;=39.05, "High", "Very High"))))</f>
        <v>Very High</v>
      </c>
      <c r="N1670" s="1" t="str">
        <f>IF(0&lt;='index kaggle'!G1420&lt;=25.58, "Very Low", IF('index kaggle'!G1420&lt;=34.47, "Low", IF('index kaggle'!G1420&lt;=48.04, "Medium", IF('index kaggle'!G1420&lt;=59, "High", "Very High"))))</f>
        <v>Very High</v>
      </c>
    </row>
    <row r="1671" ht="14.25" customHeight="1">
      <c r="A1671" s="1" t="s">
        <v>152</v>
      </c>
      <c r="B1671" s="2">
        <v>4.79</v>
      </c>
      <c r="C1671" s="2">
        <v>11.11</v>
      </c>
      <c r="D1671" s="2">
        <v>43.11</v>
      </c>
      <c r="E1671" s="2">
        <v>23.82</v>
      </c>
      <c r="F1671" s="2">
        <v>67.57</v>
      </c>
      <c r="G1671" s="2">
        <v>37.95</v>
      </c>
      <c r="H1671" s="3">
        <v>2016.0</v>
      </c>
      <c r="I1671" s="1" t="str">
        <f>IF(0&lt;='index kaggle'!B1421&lt;=1.84, "Very Low", IF('index kaggle'!B1421&lt;=3.2, "Low", IF('index kaggle'!B1421&lt;=5.87, "Medium", IF('index kaggle'!B1421&lt;=12.88, "High", "Very High"))))</f>
        <v>High</v>
      </c>
      <c r="J1671" s="1" t="str">
        <f>IF(0&lt;='index kaggle'!C1421&lt;=0.17, "Very Low", IF('index kaggle'!C1421&lt;=0.56, "Low", IF('index kaggle'!C1421&lt;=1.76, "Medium", IF('index kaggle'!C1421&lt;=7.78, "High", "Very High"))))</f>
        <v>Very High</v>
      </c>
      <c r="K1671" s="1" t="str">
        <f>IF(0&lt;='index kaggle'!D1421&lt;=9.9, "Very Low", IF('index kaggle'!D1421&lt;=15.87, "Low", IF('index kaggle'!D1421&lt;=24.43, "Medium", IF('index kaggle'!D1421&lt;=33.01, "High", "Very High"))))</f>
        <v>Very High</v>
      </c>
      <c r="L1671" s="1" t="str">
        <f>IF(0&lt;='index kaggle'!E1421&lt;=7.17, "Very Low", IF('index kaggle'!E1421&lt;=11.85, "Low", IF('index kaggle'!E1421&lt;=19.31, "Medium", IF('index kaggle'!E1421&lt;=34.16, "High", "Very High"))))</f>
        <v>Very High</v>
      </c>
      <c r="M1671" s="1" t="str">
        <f>IF(0&lt;='index kaggle'!F1421&lt;=3.47, "Very Low", IF('index kaggle'!F1421&lt;=10.01, "Low", IF('index kaggle'!F1421&lt;=12.64, "Medium", IF('index kaggle'!F1421&lt;=39.05, "High", "Very High"))))</f>
        <v>Very High</v>
      </c>
      <c r="N1671" s="1" t="str">
        <f>IF(0&lt;='index kaggle'!G1421&lt;=25.58, "Very Low", IF('index kaggle'!G1421&lt;=34.47, "Low", IF('index kaggle'!G1421&lt;=48.04, "Medium", IF('index kaggle'!G1421&lt;=59, "High", "Very High"))))</f>
        <v>Very High</v>
      </c>
    </row>
    <row r="1672" ht="14.25" customHeight="1">
      <c r="A1672" s="1" t="s">
        <v>152</v>
      </c>
      <c r="B1672" s="2">
        <v>4.98</v>
      </c>
      <c r="C1672" s="2">
        <v>11.11</v>
      </c>
      <c r="D1672" s="2">
        <v>44.77</v>
      </c>
      <c r="E1672" s="2">
        <v>23.08</v>
      </c>
      <c r="F1672" s="2">
        <v>68.09</v>
      </c>
      <c r="G1672" s="2">
        <v>43.13</v>
      </c>
      <c r="H1672" s="3">
        <v>2017.0</v>
      </c>
      <c r="I1672" s="1" t="str">
        <f>IF(0&lt;='index kaggle'!B1422&lt;=1.84, "Very Low", IF('index kaggle'!B1422&lt;=3.2, "Low", IF('index kaggle'!B1422&lt;=5.87, "Medium", IF('index kaggle'!B1422&lt;=12.88, "High", "Very High"))))</f>
        <v>High</v>
      </c>
      <c r="J1672" s="1" t="str">
        <f>IF(0&lt;='index kaggle'!C1422&lt;=0.17, "Very Low", IF('index kaggle'!C1422&lt;=0.56, "Low", IF('index kaggle'!C1422&lt;=1.76, "Medium", IF('index kaggle'!C1422&lt;=7.78, "High", "Very High"))))</f>
        <v>Very High</v>
      </c>
      <c r="K1672" s="1" t="str">
        <f>IF(0&lt;='index kaggle'!D1422&lt;=9.9, "Very Low", IF('index kaggle'!D1422&lt;=15.87, "Low", IF('index kaggle'!D1422&lt;=24.43, "Medium", IF('index kaggle'!D1422&lt;=33.01, "High", "Very High"))))</f>
        <v>Very High</v>
      </c>
      <c r="L1672" s="1" t="str">
        <f>IF(0&lt;='index kaggle'!E1422&lt;=7.17, "Very Low", IF('index kaggle'!E1422&lt;=11.85, "Low", IF('index kaggle'!E1422&lt;=19.31, "Medium", IF('index kaggle'!E1422&lt;=34.16, "High", "Very High"))))</f>
        <v>Very High</v>
      </c>
      <c r="M1672" s="1" t="str">
        <f>IF(0&lt;='index kaggle'!F1422&lt;=3.47, "Very Low", IF('index kaggle'!F1422&lt;=10.01, "Low", IF('index kaggle'!F1422&lt;=12.64, "Medium", IF('index kaggle'!F1422&lt;=39.05, "High", "Very High"))))</f>
        <v>Very High</v>
      </c>
      <c r="N1672" s="1" t="str">
        <f>IF(0&lt;='index kaggle'!G1422&lt;=25.58, "Very Low", IF('index kaggle'!G1422&lt;=34.47, "Low", IF('index kaggle'!G1422&lt;=48.04, "Medium", IF('index kaggle'!G1422&lt;=59, "High", "Very High"))))</f>
        <v>High</v>
      </c>
    </row>
    <row r="1673" ht="14.25" customHeight="1">
      <c r="A1673" s="1" t="s">
        <v>152</v>
      </c>
      <c r="B1673" s="2">
        <v>3.84</v>
      </c>
      <c r="C1673" s="2">
        <v>9.18</v>
      </c>
      <c r="D1673" s="2">
        <v>41.85</v>
      </c>
      <c r="E1673" s="2">
        <v>23.76</v>
      </c>
      <c r="F1673" s="2">
        <v>67.31</v>
      </c>
      <c r="G1673" s="2">
        <v>34.48</v>
      </c>
      <c r="H1673" s="3">
        <v>2018.0</v>
      </c>
      <c r="I1673" s="1" t="str">
        <f>IF(0&lt;='index kaggle'!B1423&lt;=1.84, "Very Low", IF('index kaggle'!B1423&lt;=3.2, "Low", IF('index kaggle'!B1423&lt;=5.87, "Medium", IF('index kaggle'!B1423&lt;=12.88, "High", "Very High"))))</f>
        <v>High</v>
      </c>
      <c r="J1673" s="1" t="str">
        <f>IF(0&lt;='index kaggle'!C1423&lt;=0.17, "Very Low", IF('index kaggle'!C1423&lt;=0.56, "Low", IF('index kaggle'!C1423&lt;=1.76, "Medium", IF('index kaggle'!C1423&lt;=7.78, "High", "Very High"))))</f>
        <v>Very High</v>
      </c>
      <c r="K1673" s="1" t="str">
        <f>IF(0&lt;='index kaggle'!D1423&lt;=9.9, "Very Low", IF('index kaggle'!D1423&lt;=15.87, "Low", IF('index kaggle'!D1423&lt;=24.43, "Medium", IF('index kaggle'!D1423&lt;=33.01, "High", "Very High"))))</f>
        <v>Very High</v>
      </c>
      <c r="L1673" s="1" t="str">
        <f>IF(0&lt;='index kaggle'!E1423&lt;=7.17, "Very Low", IF('index kaggle'!E1423&lt;=11.85, "Low", IF('index kaggle'!E1423&lt;=19.31, "Medium", IF('index kaggle'!E1423&lt;=34.16, "High", "Very High"))))</f>
        <v>Very High</v>
      </c>
      <c r="M1673" s="1" t="str">
        <f>IF(0&lt;='index kaggle'!F1423&lt;=3.47, "Very Low", IF('index kaggle'!F1423&lt;=10.01, "Low", IF('index kaggle'!F1423&lt;=12.64, "Medium", IF('index kaggle'!F1423&lt;=39.05, "High", "Very High"))))</f>
        <v>Very High</v>
      </c>
      <c r="N1673" s="1" t="str">
        <f>IF(0&lt;='index kaggle'!G1423&lt;=25.58, "Very Low", IF('index kaggle'!G1423&lt;=34.47, "Low", IF('index kaggle'!G1423&lt;=48.04, "Medium", IF('index kaggle'!G1423&lt;=59, "High", "Very High"))))</f>
        <v>High</v>
      </c>
    </row>
    <row r="1674" ht="14.25" customHeight="1">
      <c r="A1674" s="1" t="s">
        <v>152</v>
      </c>
      <c r="B1674" s="2">
        <v>3.98</v>
      </c>
      <c r="C1674" s="2">
        <v>9.6</v>
      </c>
      <c r="D1674" s="2">
        <v>41.41</v>
      </c>
      <c r="E1674" s="2">
        <v>22.66</v>
      </c>
      <c r="F1674" s="2">
        <v>68.94</v>
      </c>
      <c r="G1674" s="2">
        <v>32.64</v>
      </c>
      <c r="H1674" s="3">
        <v>2019.0</v>
      </c>
      <c r="I1674" s="1" t="str">
        <f>IF(0&lt;='index kaggle'!B1424&lt;=1.84, "Very Low", IF('index kaggle'!B1424&lt;=3.2, "Low", IF('index kaggle'!B1424&lt;=5.87, "Medium", IF('index kaggle'!B1424&lt;=12.88, "High", "Very High"))))</f>
        <v>High</v>
      </c>
      <c r="J1674" s="1" t="str">
        <f>IF(0&lt;='index kaggle'!C1424&lt;=0.17, "Very Low", IF('index kaggle'!C1424&lt;=0.56, "Low", IF('index kaggle'!C1424&lt;=1.76, "Medium", IF('index kaggle'!C1424&lt;=7.78, "High", "Very High"))))</f>
        <v>Very High</v>
      </c>
      <c r="K1674" s="1" t="str">
        <f>IF(0&lt;='index kaggle'!D1424&lt;=9.9, "Very Low", IF('index kaggle'!D1424&lt;=15.87, "Low", IF('index kaggle'!D1424&lt;=24.43, "Medium", IF('index kaggle'!D1424&lt;=33.01, "High", "Very High"))))</f>
        <v>Very High</v>
      </c>
      <c r="L1674" s="1" t="str">
        <f>IF(0&lt;='index kaggle'!E1424&lt;=7.17, "Very Low", IF('index kaggle'!E1424&lt;=11.85, "Low", IF('index kaggle'!E1424&lt;=19.31, "Medium", IF('index kaggle'!E1424&lt;=34.16, "High", "Very High"))))</f>
        <v>High</v>
      </c>
      <c r="M1674" s="1" t="str">
        <f>IF(0&lt;='index kaggle'!F1424&lt;=3.47, "Very Low", IF('index kaggle'!F1424&lt;=10.01, "Low", IF('index kaggle'!F1424&lt;=12.64, "Medium", IF('index kaggle'!F1424&lt;=39.05, "High", "Very High"))))</f>
        <v>Very High</v>
      </c>
      <c r="N1674" s="1" t="str">
        <f>IF(0&lt;='index kaggle'!G1424&lt;=25.58, "Very Low", IF('index kaggle'!G1424&lt;=34.47, "Low", IF('index kaggle'!G1424&lt;=48.04, "Medium", IF('index kaggle'!G1424&lt;=59, "High", "Very High"))))</f>
        <v>High</v>
      </c>
    </row>
    <row r="1675" ht="14.25" customHeight="1">
      <c r="A1675" s="1" t="s">
        <v>152</v>
      </c>
      <c r="B1675" s="2">
        <v>4.04</v>
      </c>
      <c r="C1675" s="2">
        <v>9.59</v>
      </c>
      <c r="D1675" s="2">
        <v>42.1</v>
      </c>
      <c r="E1675" s="2">
        <v>22.96</v>
      </c>
      <c r="F1675" s="2">
        <v>68.98</v>
      </c>
      <c r="G1675" s="2">
        <v>34.36</v>
      </c>
      <c r="H1675" s="3">
        <v>2020.0</v>
      </c>
      <c r="I1675" s="1" t="str">
        <f>IF(0&lt;='index kaggle'!B1425&lt;=1.84, "Very Low", IF('index kaggle'!B1425&lt;=3.2, "Low", IF('index kaggle'!B1425&lt;=5.87, "Medium", IF('index kaggle'!B1425&lt;=12.88, "High", "Very High"))))</f>
        <v>High</v>
      </c>
      <c r="J1675" s="1" t="str">
        <f>IF(0&lt;='index kaggle'!C1425&lt;=0.17, "Very Low", IF('index kaggle'!C1425&lt;=0.56, "Low", IF('index kaggle'!C1425&lt;=1.76, "Medium", IF('index kaggle'!C1425&lt;=7.78, "High", "Very High"))))</f>
        <v>Very High</v>
      </c>
      <c r="K1675" s="1" t="str">
        <f>IF(0&lt;='index kaggle'!D1425&lt;=9.9, "Very Low", IF('index kaggle'!D1425&lt;=15.87, "Low", IF('index kaggle'!D1425&lt;=24.43, "Medium", IF('index kaggle'!D1425&lt;=33.01, "High", "Very High"))))</f>
        <v>Very High</v>
      </c>
      <c r="L1675" s="1" t="str">
        <f>IF(0&lt;='index kaggle'!E1425&lt;=7.17, "Very Low", IF('index kaggle'!E1425&lt;=11.85, "Low", IF('index kaggle'!E1425&lt;=19.31, "Medium", IF('index kaggle'!E1425&lt;=34.16, "High", "Very High"))))</f>
        <v>High</v>
      </c>
      <c r="M1675" s="1" t="str">
        <f>IF(0&lt;='index kaggle'!F1425&lt;=3.47, "Very Low", IF('index kaggle'!F1425&lt;=10.01, "Low", IF('index kaggle'!F1425&lt;=12.64, "Medium", IF('index kaggle'!F1425&lt;=39.05, "High", "Very High"))))</f>
        <v>Very High</v>
      </c>
      <c r="N1675" s="1" t="str">
        <f>IF(0&lt;='index kaggle'!G1425&lt;=25.58, "Very Low", IF('index kaggle'!G1425&lt;=34.47, "Low", IF('index kaggle'!G1425&lt;=48.04, "Medium", IF('index kaggle'!G1425&lt;=59, "High", "Very High"))))</f>
        <v>High</v>
      </c>
    </row>
    <row r="1676" ht="14.25" customHeight="1">
      <c r="A1676" s="1" t="s">
        <v>152</v>
      </c>
      <c r="B1676" s="2">
        <v>4.0</v>
      </c>
      <c r="C1676" s="2">
        <v>9.63</v>
      </c>
      <c r="D1676" s="2">
        <v>41.51</v>
      </c>
      <c r="E1676" s="2">
        <v>21.56</v>
      </c>
      <c r="F1676" s="2">
        <v>68.87</v>
      </c>
      <c r="G1676" s="2">
        <v>34.1</v>
      </c>
      <c r="H1676" s="3">
        <v>2021.0</v>
      </c>
      <c r="I1676" s="1" t="str">
        <f>IF(0&lt;='index kaggle'!B1426&lt;=1.84, "Very Low", IF('index kaggle'!B1426&lt;=3.2, "Low", IF('index kaggle'!B1426&lt;=5.87, "Medium", IF('index kaggle'!B1426&lt;=12.88, "High", "Very High"))))</f>
        <v>High</v>
      </c>
      <c r="J1676" s="1" t="str">
        <f>IF(0&lt;='index kaggle'!C1426&lt;=0.17, "Very Low", IF('index kaggle'!C1426&lt;=0.56, "Low", IF('index kaggle'!C1426&lt;=1.76, "Medium", IF('index kaggle'!C1426&lt;=7.78, "High", "Very High"))))</f>
        <v>Very High</v>
      </c>
      <c r="K1676" s="1" t="str">
        <f>IF(0&lt;='index kaggle'!D1426&lt;=9.9, "Very Low", IF('index kaggle'!D1426&lt;=15.87, "Low", IF('index kaggle'!D1426&lt;=24.43, "Medium", IF('index kaggle'!D1426&lt;=33.01, "High", "Very High"))))</f>
        <v>Very High</v>
      </c>
      <c r="L1676" s="1" t="str">
        <f>IF(0&lt;='index kaggle'!E1426&lt;=7.17, "Very Low", IF('index kaggle'!E1426&lt;=11.85, "Low", IF('index kaggle'!E1426&lt;=19.31, "Medium", IF('index kaggle'!E1426&lt;=34.16, "High", "Very High"))))</f>
        <v>High</v>
      </c>
      <c r="M1676" s="1" t="str">
        <f>IF(0&lt;='index kaggle'!F1426&lt;=3.47, "Very Low", IF('index kaggle'!F1426&lt;=10.01, "Low", IF('index kaggle'!F1426&lt;=12.64, "Medium", IF('index kaggle'!F1426&lt;=39.05, "High", "Very High"))))</f>
        <v>Very High</v>
      </c>
      <c r="N1676" s="1" t="str">
        <f>IF(0&lt;='index kaggle'!G1426&lt;=25.58, "Very Low", IF('index kaggle'!G1426&lt;=34.47, "Low", IF('index kaggle'!G1426&lt;=48.04, "Medium", IF('index kaggle'!G1426&lt;=59, "High", "Very High"))))</f>
        <v>High</v>
      </c>
    </row>
    <row r="1677" ht="14.25" customHeight="1">
      <c r="A1677" s="9" t="s">
        <v>152</v>
      </c>
      <c r="B1677" s="1">
        <v>3.19</v>
      </c>
      <c r="C1677" s="1">
        <v>0.71</v>
      </c>
      <c r="D1677" s="1">
        <v>14.31</v>
      </c>
      <c r="E1677" s="1">
        <v>7.46</v>
      </c>
      <c r="F1677" s="1">
        <v>8.78</v>
      </c>
      <c r="G1677" s="1">
        <v>44.77</v>
      </c>
      <c r="H1677" s="1">
        <v>2022.0</v>
      </c>
      <c r="I1677" s="1" t="str">
        <f>IF(0&lt;='index kaggle'!B2060&lt;=1.84, "Very Low", IF('index kaggle'!B2060&lt;=3.2, "Low", IF('index kaggle'!B2060&lt;=5.87, "Medium", IF('index kaggle'!B2060&lt;=12.88, "High", "Very High"))))</f>
        <v>High</v>
      </c>
      <c r="J1677" s="1" t="str">
        <f>IF(0&lt;='index kaggle'!C2060&lt;=0.17, "Very Low", IF('index kaggle'!C2060&lt;=0.56, "Low", IF('index kaggle'!C2060&lt;=1.76, "Medium", IF('index kaggle'!C2060&lt;=7.78, "High", "Very High"))))</f>
        <v>Very High</v>
      </c>
      <c r="K1677" s="1" t="str">
        <f>IF(0&lt;='index kaggle'!D2060&lt;=9.9, "Very Low", IF('index kaggle'!D2060&lt;=15.87, "Low", IF('index kaggle'!D2060&lt;=24.43, "Medium", IF('index kaggle'!D2060&lt;=33.01, "High", "Very High"))))</f>
        <v>Very High</v>
      </c>
      <c r="L1677" s="1" t="str">
        <f>IF(0&lt;='index kaggle'!E2060&lt;=7.17, "Very Low", IF('index kaggle'!E2060&lt;=11.85, "Low", IF('index kaggle'!E2060&lt;=19.31, "Medium", IF('index kaggle'!E2060&lt;=34.16, "High", "Very High"))))</f>
        <v>Very High</v>
      </c>
      <c r="M1677" s="1" t="str">
        <f>IF(0&lt;='index kaggle'!F2060&lt;=3.47, "Very Low", IF('index kaggle'!F2060&lt;=10.01, "Low", IF('index kaggle'!F2060&lt;=12.64, "Medium", IF('index kaggle'!F2060&lt;=39.05, "High", "Very High"))))</f>
        <v>Very High</v>
      </c>
      <c r="N1677" s="1" t="str">
        <f>IF(0&lt;='index kaggle'!G2060&lt;=25.58, "Very Low", IF('index kaggle'!G2060&lt;=34.47, "Low", IF('index kaggle'!G2060&lt;=48.04, "Medium", IF('index kaggle'!G2060&lt;=59, "High", "Very High"))))</f>
        <v>Very High</v>
      </c>
    </row>
    <row r="1678" ht="14.25" customHeight="1">
      <c r="A1678" s="9" t="s">
        <v>152</v>
      </c>
      <c r="B1678" s="1">
        <v>1.33</v>
      </c>
      <c r="C1678" s="1">
        <v>0.1</v>
      </c>
      <c r="D1678" s="1">
        <v>17.72</v>
      </c>
      <c r="E1678" s="1">
        <v>11.78</v>
      </c>
      <c r="F1678" s="1">
        <v>9.73</v>
      </c>
      <c r="G1678" s="1">
        <v>48.54</v>
      </c>
      <c r="H1678" s="1">
        <v>2023.0</v>
      </c>
      <c r="I1678" s="1" t="str">
        <f>IF(0&lt;='index kaggle'!B2253&lt;=1.84, "Very Low", IF('index kaggle'!B2253&lt;=3.2, "Low", IF('index kaggle'!B2253&lt;=5.87, "Medium", IF('index kaggle'!B2253&lt;=12.88, "High", "Very High"))))</f>
        <v>High</v>
      </c>
      <c r="J1678" s="1" t="str">
        <f>IF(0&lt;='index kaggle'!C2253&lt;=0.17, "Very Low", IF('index kaggle'!C2253&lt;=0.56, "Low", IF('index kaggle'!C2253&lt;=1.76, "Medium", IF('index kaggle'!C2253&lt;=7.78, "High", "Very High"))))</f>
        <v>Very High</v>
      </c>
      <c r="K1678" s="1" t="str">
        <f>IF(0&lt;='index kaggle'!D2253&lt;=9.9, "Very Low", IF('index kaggle'!D2253&lt;=15.87, "Low", IF('index kaggle'!D2253&lt;=24.43, "Medium", IF('index kaggle'!D2253&lt;=33.01, "High", "Very High"))))</f>
        <v>Very High</v>
      </c>
      <c r="L1678" s="1" t="str">
        <f>IF(0&lt;='index kaggle'!E2253&lt;=7.17, "Very Low", IF('index kaggle'!E2253&lt;=11.85, "Low", IF('index kaggle'!E2253&lt;=19.31, "Medium", IF('index kaggle'!E2253&lt;=34.16, "High", "Very High"))))</f>
        <v>High</v>
      </c>
      <c r="M1678" s="1" t="str">
        <f>IF(0&lt;='index kaggle'!F2253&lt;=3.47, "Very Low", IF('index kaggle'!F2253&lt;=10.01, "Low", IF('index kaggle'!F2253&lt;=12.64, "Medium", IF('index kaggle'!F2253&lt;=39.05, "High", "Very High"))))</f>
        <v>Very High</v>
      </c>
      <c r="N1678" s="1" t="str">
        <f>IF(0&lt;='index kaggle'!G2253&lt;=25.58, "Very Low", IF('index kaggle'!G2253&lt;=34.47, "Low", IF('index kaggle'!G2253&lt;=48.04, "Medium", IF('index kaggle'!G2253&lt;=59, "High", "Very High"))))</f>
        <v>Medium</v>
      </c>
    </row>
    <row r="1679" ht="14.25" customHeight="1">
      <c r="A1679" s="1" t="s">
        <v>153</v>
      </c>
      <c r="B1679" s="2">
        <v>6.43</v>
      </c>
      <c r="C1679" s="2">
        <v>15.68</v>
      </c>
      <c r="D1679" s="2">
        <v>41.02</v>
      </c>
      <c r="E1679" s="2">
        <v>23.38</v>
      </c>
      <c r="F1679" s="2">
        <v>61.33</v>
      </c>
      <c r="G1679" s="2">
        <v>38.35</v>
      </c>
      <c r="H1679" s="3">
        <v>2011.0</v>
      </c>
      <c r="I1679" s="1" t="str">
        <f>IF(0&lt;='index kaggle'!B1427&lt;=1.84, "Very Low", IF('index kaggle'!B1427&lt;=3.2, "Low", IF('index kaggle'!B1427&lt;=5.87, "Medium", IF('index kaggle'!B1427&lt;=12.88, "High", "Very High"))))</f>
        <v>High</v>
      </c>
      <c r="J1679" s="1" t="str">
        <f>IF(0&lt;='index kaggle'!C1427&lt;=0.17, "Very Low", IF('index kaggle'!C1427&lt;=0.56, "Low", IF('index kaggle'!C1427&lt;=1.76, "Medium", IF('index kaggle'!C1427&lt;=7.78, "High", "Very High"))))</f>
        <v>Very High</v>
      </c>
      <c r="K1679" s="1" t="str">
        <f>IF(0&lt;='index kaggle'!D1427&lt;=9.9, "Very Low", IF('index kaggle'!D1427&lt;=15.87, "Low", IF('index kaggle'!D1427&lt;=24.43, "Medium", IF('index kaggle'!D1427&lt;=33.01, "High", "Very High"))))</f>
        <v>Very High</v>
      </c>
      <c r="L1679" s="1" t="str">
        <f>IF(0&lt;='index kaggle'!E1427&lt;=7.17, "Very Low", IF('index kaggle'!E1427&lt;=11.85, "Low", IF('index kaggle'!E1427&lt;=19.31, "Medium", IF('index kaggle'!E1427&lt;=34.16, "High", "Very High"))))</f>
        <v>High</v>
      </c>
      <c r="M1679" s="1" t="str">
        <f>IF(0&lt;='index kaggle'!F1427&lt;=3.47, "Very Low", IF('index kaggle'!F1427&lt;=10.01, "Low", IF('index kaggle'!F1427&lt;=12.64, "Medium", IF('index kaggle'!F1427&lt;=39.05, "High", "Very High"))))</f>
        <v>Very High</v>
      </c>
      <c r="N1679" s="1" t="str">
        <f>IF(0&lt;='index kaggle'!G1427&lt;=25.58, "Very Low", IF('index kaggle'!G1427&lt;=34.47, "Low", IF('index kaggle'!G1427&lt;=48.04, "Medium", IF('index kaggle'!G1427&lt;=59, "High", "Very High"))))</f>
        <v>High</v>
      </c>
    </row>
    <row r="1680" ht="14.25" customHeight="1">
      <c r="A1680" s="1" t="s">
        <v>153</v>
      </c>
      <c r="B1680" s="2">
        <v>6.78</v>
      </c>
      <c r="C1680" s="2">
        <v>15.77</v>
      </c>
      <c r="D1680" s="2">
        <v>42.99</v>
      </c>
      <c r="E1680" s="2">
        <v>22.06</v>
      </c>
      <c r="F1680" s="2">
        <v>63.95</v>
      </c>
      <c r="G1680" s="2">
        <v>42.95</v>
      </c>
      <c r="H1680" s="3">
        <v>2012.0</v>
      </c>
      <c r="I1680" s="1" t="str">
        <f>IF(0&lt;='index kaggle'!B1428&lt;=1.84, "Very Low", IF('index kaggle'!B1428&lt;=3.2, "Low", IF('index kaggle'!B1428&lt;=5.87, "Medium", IF('index kaggle'!B1428&lt;=12.88, "High", "Very High"))))</f>
        <v>Very High</v>
      </c>
      <c r="J1680" s="1" t="str">
        <f>IF(0&lt;='index kaggle'!C1428&lt;=0.17, "Very Low", IF('index kaggle'!C1428&lt;=0.56, "Low", IF('index kaggle'!C1428&lt;=1.76, "Medium", IF('index kaggle'!C1428&lt;=7.78, "High", "Very High"))))</f>
        <v>Very High</v>
      </c>
      <c r="K1680" s="1" t="str">
        <f>IF(0&lt;='index kaggle'!D1428&lt;=9.9, "Very Low", IF('index kaggle'!D1428&lt;=15.87, "Low", IF('index kaggle'!D1428&lt;=24.43, "Medium", IF('index kaggle'!D1428&lt;=33.01, "High", "Very High"))))</f>
        <v>Very High</v>
      </c>
      <c r="L1680" s="1" t="str">
        <f>IF(0&lt;='index kaggle'!E1428&lt;=7.17, "Very Low", IF('index kaggle'!E1428&lt;=11.85, "Low", IF('index kaggle'!E1428&lt;=19.31, "Medium", IF('index kaggle'!E1428&lt;=34.16, "High", "Very High"))))</f>
        <v>Very High</v>
      </c>
      <c r="M1680" s="1" t="str">
        <f>IF(0&lt;='index kaggle'!F1428&lt;=3.47, "Very Low", IF('index kaggle'!F1428&lt;=10.01, "Low", IF('index kaggle'!F1428&lt;=12.64, "Medium", IF('index kaggle'!F1428&lt;=39.05, "High", "Very High"))))</f>
        <v>Very High</v>
      </c>
      <c r="N1680" s="1" t="str">
        <f>IF(0&lt;='index kaggle'!G1428&lt;=25.58, "Very Low", IF('index kaggle'!G1428&lt;=34.47, "Low", IF('index kaggle'!G1428&lt;=48.04, "Medium", IF('index kaggle'!G1428&lt;=59, "High", "Very High"))))</f>
        <v>High</v>
      </c>
    </row>
    <row r="1681" ht="14.25" customHeight="1">
      <c r="A1681" s="1" t="s">
        <v>153</v>
      </c>
      <c r="B1681" s="2">
        <v>6.61</v>
      </c>
      <c r="C1681" s="2">
        <v>15.77</v>
      </c>
      <c r="D1681" s="2">
        <v>41.95</v>
      </c>
      <c r="E1681" s="2">
        <v>21.84</v>
      </c>
      <c r="F1681" s="2">
        <v>61.31</v>
      </c>
      <c r="G1681" s="2">
        <v>42.71</v>
      </c>
      <c r="H1681" s="3">
        <v>2013.0</v>
      </c>
      <c r="I1681" s="1" t="str">
        <f>IF(0&lt;='index kaggle'!B1429&lt;=1.84, "Very Low", IF('index kaggle'!B1429&lt;=3.2, "Low", IF('index kaggle'!B1429&lt;=5.87, "Medium", IF('index kaggle'!B1429&lt;=12.88, "High", "Very High"))))</f>
        <v>Very High</v>
      </c>
      <c r="J1681" s="1" t="str">
        <f>IF(0&lt;='index kaggle'!C1429&lt;=0.17, "Very Low", IF('index kaggle'!C1429&lt;=0.56, "Low", IF('index kaggle'!C1429&lt;=1.76, "Medium", IF('index kaggle'!C1429&lt;=7.78, "High", "Very High"))))</f>
        <v>Very High</v>
      </c>
      <c r="K1681" s="1" t="str">
        <f>IF(0&lt;='index kaggle'!D1429&lt;=9.9, "Very Low", IF('index kaggle'!D1429&lt;=15.87, "Low", IF('index kaggle'!D1429&lt;=24.43, "Medium", IF('index kaggle'!D1429&lt;=33.01, "High", "Very High"))))</f>
        <v>Very High</v>
      </c>
      <c r="L1681" s="1" t="str">
        <f>IF(0&lt;='index kaggle'!E1429&lt;=7.17, "Very Low", IF('index kaggle'!E1429&lt;=11.85, "Low", IF('index kaggle'!E1429&lt;=19.31, "Medium", IF('index kaggle'!E1429&lt;=34.16, "High", "Very High"))))</f>
        <v>Very High</v>
      </c>
      <c r="M1681" s="1" t="str">
        <f>IF(0&lt;='index kaggle'!F1429&lt;=3.47, "Very Low", IF('index kaggle'!F1429&lt;=10.01, "Low", IF('index kaggle'!F1429&lt;=12.64, "Medium", IF('index kaggle'!F1429&lt;=39.05, "High", "Very High"))))</f>
        <v>Very High</v>
      </c>
      <c r="N1681" s="1" t="str">
        <f>IF(0&lt;='index kaggle'!G1429&lt;=25.58, "Very Low", IF('index kaggle'!G1429&lt;=34.47, "Low", IF('index kaggle'!G1429&lt;=48.04, "Medium", IF('index kaggle'!G1429&lt;=59, "High", "Very High"))))</f>
        <v>Very High</v>
      </c>
    </row>
    <row r="1682" ht="14.25" customHeight="1">
      <c r="A1682" s="1" t="s">
        <v>153</v>
      </c>
      <c r="B1682" s="2">
        <v>6.55</v>
      </c>
      <c r="C1682" s="2">
        <v>15.77</v>
      </c>
      <c r="D1682" s="2">
        <v>41.52</v>
      </c>
      <c r="E1682" s="2">
        <v>22.12</v>
      </c>
      <c r="F1682" s="2">
        <v>61.36</v>
      </c>
      <c r="G1682" s="2">
        <v>41.08</v>
      </c>
      <c r="H1682" s="3">
        <v>2014.0</v>
      </c>
      <c r="I1682" s="1" t="str">
        <f>IF(0&lt;='index kaggle'!B1430&lt;=1.84, "Very Low", IF('index kaggle'!B1430&lt;=3.2, "Low", IF('index kaggle'!B1430&lt;=5.87, "Medium", IF('index kaggle'!B1430&lt;=12.88, "High", "Very High"))))</f>
        <v>High</v>
      </c>
      <c r="J1682" s="1" t="str">
        <f>IF(0&lt;='index kaggle'!C1430&lt;=0.17, "Very Low", IF('index kaggle'!C1430&lt;=0.56, "Low", IF('index kaggle'!C1430&lt;=1.76, "Medium", IF('index kaggle'!C1430&lt;=7.78, "High", "Very High"))))</f>
        <v>Very High</v>
      </c>
      <c r="K1682" s="1" t="str">
        <f>IF(0&lt;='index kaggle'!D1430&lt;=9.9, "Very Low", IF('index kaggle'!D1430&lt;=15.87, "Low", IF('index kaggle'!D1430&lt;=24.43, "Medium", IF('index kaggle'!D1430&lt;=33.01, "High", "Very High"))))</f>
        <v>Very High</v>
      </c>
      <c r="L1682" s="1" t="str">
        <f>IF(0&lt;='index kaggle'!E1430&lt;=7.17, "Very Low", IF('index kaggle'!E1430&lt;=11.85, "Low", IF('index kaggle'!E1430&lt;=19.31, "Medium", IF('index kaggle'!E1430&lt;=34.16, "High", "Very High"))))</f>
        <v>Very High</v>
      </c>
      <c r="M1682" s="1" t="str">
        <f>IF(0&lt;='index kaggle'!F1430&lt;=3.47, "Very Low", IF('index kaggle'!F1430&lt;=10.01, "Low", IF('index kaggle'!F1430&lt;=12.64, "Medium", IF('index kaggle'!F1430&lt;=39.05, "High", "Very High"))))</f>
        <v>Very High</v>
      </c>
      <c r="N1682" s="1" t="str">
        <f>IF(0&lt;='index kaggle'!G1430&lt;=25.58, "Very Low", IF('index kaggle'!G1430&lt;=34.47, "Low", IF('index kaggle'!G1430&lt;=48.04, "Medium", IF('index kaggle'!G1430&lt;=59, "High", "Very High"))))</f>
        <v>Medium</v>
      </c>
    </row>
    <row r="1683" ht="14.25" customHeight="1">
      <c r="A1683" s="1" t="s">
        <v>153</v>
      </c>
      <c r="B1683" s="2">
        <v>6.5</v>
      </c>
      <c r="C1683" s="2">
        <v>15.77</v>
      </c>
      <c r="D1683" s="2">
        <v>41.25</v>
      </c>
      <c r="E1683" s="2">
        <v>21.73</v>
      </c>
      <c r="F1683" s="2">
        <v>61.12</v>
      </c>
      <c r="G1683" s="2">
        <v>40.9</v>
      </c>
      <c r="H1683" s="3">
        <v>2015.0</v>
      </c>
      <c r="I1683" s="1" t="str">
        <f>IF(0&lt;='index kaggle'!B1431&lt;=1.84, "Very Low", IF('index kaggle'!B1431&lt;=3.2, "Low", IF('index kaggle'!B1431&lt;=5.87, "Medium", IF('index kaggle'!B1431&lt;=12.88, "High", "Very High"))))</f>
        <v>Medium</v>
      </c>
      <c r="J1683" s="1" t="str">
        <f>IF(0&lt;='index kaggle'!C1431&lt;=0.17, "Very Low", IF('index kaggle'!C1431&lt;=0.56, "Low", IF('index kaggle'!C1431&lt;=1.76, "Medium", IF('index kaggle'!C1431&lt;=7.78, "High", "Very High"))))</f>
        <v>Very High</v>
      </c>
      <c r="K1683" s="1" t="str">
        <f>IF(0&lt;='index kaggle'!D1431&lt;=9.9, "Very Low", IF('index kaggle'!D1431&lt;=15.87, "Low", IF('index kaggle'!D1431&lt;=24.43, "Medium", IF('index kaggle'!D1431&lt;=33.01, "High", "Very High"))))</f>
        <v>Very High</v>
      </c>
      <c r="L1683" s="1" t="str">
        <f>IF(0&lt;='index kaggle'!E1431&lt;=7.17, "Very Low", IF('index kaggle'!E1431&lt;=11.85, "Low", IF('index kaggle'!E1431&lt;=19.31, "Medium", IF('index kaggle'!E1431&lt;=34.16, "High", "Very High"))))</f>
        <v>Very High</v>
      </c>
      <c r="M1683" s="1" t="str">
        <f>IF(0&lt;='index kaggle'!F1431&lt;=3.47, "Very Low", IF('index kaggle'!F1431&lt;=10.01, "Low", IF('index kaggle'!F1431&lt;=12.64, "Medium", IF('index kaggle'!F1431&lt;=39.05, "High", "Very High"))))</f>
        <v>Very High</v>
      </c>
      <c r="N1683" s="1" t="str">
        <f>IF(0&lt;='index kaggle'!G1431&lt;=25.58, "Very Low", IF('index kaggle'!G1431&lt;=34.47, "Low", IF('index kaggle'!G1431&lt;=48.04, "Medium", IF('index kaggle'!G1431&lt;=59, "High", "Very High"))))</f>
        <v>Medium</v>
      </c>
    </row>
    <row r="1684" ht="14.25" customHeight="1">
      <c r="A1684" s="1" t="s">
        <v>153</v>
      </c>
      <c r="B1684" s="2">
        <v>5.92</v>
      </c>
      <c r="C1684" s="2">
        <v>15.77</v>
      </c>
      <c r="D1684" s="2">
        <v>37.56</v>
      </c>
      <c r="E1684" s="2">
        <v>19.54</v>
      </c>
      <c r="F1684" s="2">
        <v>59.94</v>
      </c>
      <c r="G1684" s="2">
        <v>33.21</v>
      </c>
      <c r="H1684" s="3">
        <v>2016.0</v>
      </c>
      <c r="I1684" s="1" t="str">
        <f>IF(0&lt;='index kaggle'!B1432&lt;=1.84, "Very Low", IF('index kaggle'!B1432&lt;=3.2, "Low", IF('index kaggle'!B1432&lt;=5.87, "Medium", IF('index kaggle'!B1432&lt;=12.88, "High", "Very High"))))</f>
        <v>Medium</v>
      </c>
      <c r="J1684" s="1" t="str">
        <f>IF(0&lt;='index kaggle'!C1432&lt;=0.17, "Very Low", IF('index kaggle'!C1432&lt;=0.56, "Low", IF('index kaggle'!C1432&lt;=1.76, "Medium", IF('index kaggle'!C1432&lt;=7.78, "High", "Very High"))))</f>
        <v>Very High</v>
      </c>
      <c r="K1684" s="1" t="str">
        <f>IF(0&lt;='index kaggle'!D1432&lt;=9.9, "Very Low", IF('index kaggle'!D1432&lt;=15.87, "Low", IF('index kaggle'!D1432&lt;=24.43, "Medium", IF('index kaggle'!D1432&lt;=33.01, "High", "Very High"))))</f>
        <v>Very High</v>
      </c>
      <c r="L1684" s="1" t="str">
        <f>IF(0&lt;='index kaggle'!E1432&lt;=7.17, "Very Low", IF('index kaggle'!E1432&lt;=11.85, "Low", IF('index kaggle'!E1432&lt;=19.31, "Medium", IF('index kaggle'!E1432&lt;=34.16, "High", "Very High"))))</f>
        <v>Very High</v>
      </c>
      <c r="M1684" s="1" t="str">
        <f>IF(0&lt;='index kaggle'!F1432&lt;=3.47, "Very Low", IF('index kaggle'!F1432&lt;=10.01, "Low", IF('index kaggle'!F1432&lt;=12.64, "Medium", IF('index kaggle'!F1432&lt;=39.05, "High", "Very High"))))</f>
        <v>Very High</v>
      </c>
      <c r="N1684" s="1" t="str">
        <f>IF(0&lt;='index kaggle'!G1432&lt;=25.58, "Very Low", IF('index kaggle'!G1432&lt;=34.47, "Low", IF('index kaggle'!G1432&lt;=48.04, "Medium", IF('index kaggle'!G1432&lt;=59, "High", "Very High"))))</f>
        <v>Medium</v>
      </c>
    </row>
    <row r="1685" ht="14.25" customHeight="1">
      <c r="A1685" s="1" t="s">
        <v>153</v>
      </c>
      <c r="B1685" s="2">
        <v>6.47</v>
      </c>
      <c r="C1685" s="2">
        <v>15.77</v>
      </c>
      <c r="D1685" s="2">
        <v>41.06</v>
      </c>
      <c r="E1685" s="2">
        <v>21.46</v>
      </c>
      <c r="F1685" s="2">
        <v>61.54</v>
      </c>
      <c r="G1685" s="2">
        <v>40.17</v>
      </c>
      <c r="H1685" s="3">
        <v>2017.0</v>
      </c>
      <c r="I1685" s="1" t="str">
        <f>IF(0&lt;='index kaggle'!B1433&lt;=1.84, "Very Low", IF('index kaggle'!B1433&lt;=3.2, "Low", IF('index kaggle'!B1433&lt;=5.87, "Medium", IF('index kaggle'!B1433&lt;=12.88, "High", "Very High"))))</f>
        <v>Medium</v>
      </c>
      <c r="J1685" s="1" t="str">
        <f>IF(0&lt;='index kaggle'!C1433&lt;=0.17, "Very Low", IF('index kaggle'!C1433&lt;=0.56, "Low", IF('index kaggle'!C1433&lt;=1.76, "Medium", IF('index kaggle'!C1433&lt;=7.78, "High", "Very High"))))</f>
        <v>Very High</v>
      </c>
      <c r="K1685" s="1" t="str">
        <f>IF(0&lt;='index kaggle'!D1433&lt;=9.9, "Very Low", IF('index kaggle'!D1433&lt;=15.87, "Low", IF('index kaggle'!D1433&lt;=24.43, "Medium", IF('index kaggle'!D1433&lt;=33.01, "High", "Very High"))))</f>
        <v>Very High</v>
      </c>
      <c r="L1685" s="1" t="str">
        <f>IF(0&lt;='index kaggle'!E1433&lt;=7.17, "Very Low", IF('index kaggle'!E1433&lt;=11.85, "Low", IF('index kaggle'!E1433&lt;=19.31, "Medium", IF('index kaggle'!E1433&lt;=34.16, "High", "Very High"))))</f>
        <v>Very High</v>
      </c>
      <c r="M1685" s="1" t="str">
        <f>IF(0&lt;='index kaggle'!F1433&lt;=3.47, "Very Low", IF('index kaggle'!F1433&lt;=10.01, "Low", IF('index kaggle'!F1433&lt;=12.64, "Medium", IF('index kaggle'!F1433&lt;=39.05, "High", "Very High"))))</f>
        <v>Very High</v>
      </c>
      <c r="N1685" s="1" t="str">
        <f>IF(0&lt;='index kaggle'!G1433&lt;=25.58, "Very Low", IF('index kaggle'!G1433&lt;=34.47, "Low", IF('index kaggle'!G1433&lt;=48.04, "Medium", IF('index kaggle'!G1433&lt;=59, "High", "Very High"))))</f>
        <v>Medium</v>
      </c>
    </row>
    <row r="1686" ht="14.25" customHeight="1">
      <c r="A1686" s="1" t="s">
        <v>153</v>
      </c>
      <c r="B1686" s="2">
        <v>5.46</v>
      </c>
      <c r="C1686" s="2">
        <v>15.37</v>
      </c>
      <c r="D1686" s="2">
        <v>35.52</v>
      </c>
      <c r="E1686" s="2">
        <v>18.5</v>
      </c>
      <c r="F1686" s="2">
        <v>57.9</v>
      </c>
      <c r="G1686" s="2">
        <v>30.18</v>
      </c>
      <c r="H1686" s="3">
        <v>2018.0</v>
      </c>
      <c r="I1686" s="1" t="str">
        <f>IF(0&lt;='index kaggle'!B1434&lt;=1.84, "Very Low", IF('index kaggle'!B1434&lt;=3.2, "Low", IF('index kaggle'!B1434&lt;=5.87, "Medium", IF('index kaggle'!B1434&lt;=12.88, "High", "Very High"))))</f>
        <v>Medium</v>
      </c>
      <c r="J1686" s="1" t="str">
        <f>IF(0&lt;='index kaggle'!C1434&lt;=0.17, "Very Low", IF('index kaggle'!C1434&lt;=0.56, "Low", IF('index kaggle'!C1434&lt;=1.76, "Medium", IF('index kaggle'!C1434&lt;=7.78, "High", "Very High"))))</f>
        <v>Very High</v>
      </c>
      <c r="K1686" s="1" t="str">
        <f>IF(0&lt;='index kaggle'!D1434&lt;=9.9, "Very Low", IF('index kaggle'!D1434&lt;=15.87, "Low", IF('index kaggle'!D1434&lt;=24.43, "Medium", IF('index kaggle'!D1434&lt;=33.01, "High", "Very High"))))</f>
        <v>Very High</v>
      </c>
      <c r="L1686" s="1" t="str">
        <f>IF(0&lt;='index kaggle'!E1434&lt;=7.17, "Very Low", IF('index kaggle'!E1434&lt;=11.85, "Low", IF('index kaggle'!E1434&lt;=19.31, "Medium", IF('index kaggle'!E1434&lt;=34.16, "High", "Very High"))))</f>
        <v>Very High</v>
      </c>
      <c r="M1686" s="1" t="str">
        <f>IF(0&lt;='index kaggle'!F1434&lt;=3.47, "Very Low", IF('index kaggle'!F1434&lt;=10.01, "Low", IF('index kaggle'!F1434&lt;=12.64, "Medium", IF('index kaggle'!F1434&lt;=39.05, "High", "Very High"))))</f>
        <v>Very High</v>
      </c>
      <c r="N1686" s="1" t="str">
        <f>IF(0&lt;='index kaggle'!G1434&lt;=25.58, "Very Low", IF('index kaggle'!G1434&lt;=34.47, "Low", IF('index kaggle'!G1434&lt;=48.04, "Medium", IF('index kaggle'!G1434&lt;=59, "High", "Very High"))))</f>
        <v>Medium</v>
      </c>
    </row>
    <row r="1687" ht="14.25" customHeight="1">
      <c r="A1687" s="1" t="s">
        <v>153</v>
      </c>
      <c r="B1687" s="2">
        <v>5.65</v>
      </c>
      <c r="C1687" s="2">
        <v>15.37</v>
      </c>
      <c r="D1687" s="2">
        <v>36.79</v>
      </c>
      <c r="E1687" s="2">
        <v>19.6</v>
      </c>
      <c r="F1687" s="2">
        <v>62.78</v>
      </c>
      <c r="G1687" s="2">
        <v>27.97</v>
      </c>
      <c r="H1687" s="3">
        <v>2019.0</v>
      </c>
      <c r="I1687" s="1" t="str">
        <f>IF(0&lt;='index kaggle'!B1435&lt;=1.84, "Very Low", IF('index kaggle'!B1435&lt;=3.2, "Low", IF('index kaggle'!B1435&lt;=5.87, "Medium", IF('index kaggle'!B1435&lt;=12.88, "High", "Very High"))))</f>
        <v>Medium</v>
      </c>
      <c r="J1687" s="1" t="str">
        <f>IF(0&lt;='index kaggle'!C1435&lt;=0.17, "Very Low", IF('index kaggle'!C1435&lt;=0.56, "Low", IF('index kaggle'!C1435&lt;=1.76, "Medium", IF('index kaggle'!C1435&lt;=7.78, "High", "Very High"))))</f>
        <v>Very High</v>
      </c>
      <c r="K1687" s="1" t="str">
        <f>IF(0&lt;='index kaggle'!D1435&lt;=9.9, "Very Low", IF('index kaggle'!D1435&lt;=15.87, "Low", IF('index kaggle'!D1435&lt;=24.43, "Medium", IF('index kaggle'!D1435&lt;=33.01, "High", "Very High"))))</f>
        <v>Very High</v>
      </c>
      <c r="L1687" s="1" t="str">
        <f>IF(0&lt;='index kaggle'!E1435&lt;=7.17, "Very Low", IF('index kaggle'!E1435&lt;=11.85, "Low", IF('index kaggle'!E1435&lt;=19.31, "Medium", IF('index kaggle'!E1435&lt;=34.16, "High", "Very High"))))</f>
        <v>Very High</v>
      </c>
      <c r="M1687" s="1" t="str">
        <f>IF(0&lt;='index kaggle'!F1435&lt;=3.47, "Very Low", IF('index kaggle'!F1435&lt;=10.01, "Low", IF('index kaggle'!F1435&lt;=12.64, "Medium", IF('index kaggle'!F1435&lt;=39.05, "High", "Very High"))))</f>
        <v>Very High</v>
      </c>
      <c r="N1687" s="1" t="str">
        <f>IF(0&lt;='index kaggle'!G1435&lt;=25.58, "Very Low", IF('index kaggle'!G1435&lt;=34.47, "Low", IF('index kaggle'!G1435&lt;=48.04, "Medium", IF('index kaggle'!G1435&lt;=59, "High", "Very High"))))</f>
        <v>Medium</v>
      </c>
    </row>
    <row r="1688" ht="14.25" customHeight="1">
      <c r="A1688" s="1" t="s">
        <v>153</v>
      </c>
      <c r="B1688" s="2">
        <v>5.86</v>
      </c>
      <c r="C1688" s="2">
        <v>15.41</v>
      </c>
      <c r="D1688" s="2">
        <v>38.03</v>
      </c>
      <c r="E1688" s="2">
        <v>19.49</v>
      </c>
      <c r="F1688" s="2">
        <v>64.6</v>
      </c>
      <c r="G1688" s="2">
        <v>30.0</v>
      </c>
      <c r="H1688" s="3">
        <v>2020.0</v>
      </c>
      <c r="I1688" s="1" t="str">
        <f>IF(0&lt;='index kaggle'!B1436&lt;=1.84, "Very Low", IF('index kaggle'!B1436&lt;=3.2, "Low", IF('index kaggle'!B1436&lt;=5.87, "Medium", IF('index kaggle'!B1436&lt;=12.88, "High", "Very High"))))</f>
        <v>Medium</v>
      </c>
      <c r="J1688" s="1" t="str">
        <f>IF(0&lt;='index kaggle'!C1436&lt;=0.17, "Very Low", IF('index kaggle'!C1436&lt;=0.56, "Low", IF('index kaggle'!C1436&lt;=1.76, "Medium", IF('index kaggle'!C1436&lt;=7.78, "High", "Very High"))))</f>
        <v>Very High</v>
      </c>
      <c r="K1688" s="1" t="str">
        <f>IF(0&lt;='index kaggle'!D1436&lt;=9.9, "Very Low", IF('index kaggle'!D1436&lt;=15.87, "Low", IF('index kaggle'!D1436&lt;=24.43, "Medium", IF('index kaggle'!D1436&lt;=33.01, "High", "Very High"))))</f>
        <v>Very High</v>
      </c>
      <c r="L1688" s="1" t="str">
        <f>IF(0&lt;='index kaggle'!E1436&lt;=7.17, "Very Low", IF('index kaggle'!E1436&lt;=11.85, "Low", IF('index kaggle'!E1436&lt;=19.31, "Medium", IF('index kaggle'!E1436&lt;=34.16, "High", "Very High"))))</f>
        <v>Very High</v>
      </c>
      <c r="M1688" s="1" t="str">
        <f>IF(0&lt;='index kaggle'!F1436&lt;=3.47, "Very Low", IF('index kaggle'!F1436&lt;=10.01, "Low", IF('index kaggle'!F1436&lt;=12.64, "Medium", IF('index kaggle'!F1436&lt;=39.05, "High", "Very High"))))</f>
        <v>Very High</v>
      </c>
      <c r="N1688" s="1" t="str">
        <f>IF(0&lt;='index kaggle'!G1436&lt;=25.58, "Very Low", IF('index kaggle'!G1436&lt;=34.47, "Low", IF('index kaggle'!G1436&lt;=48.04, "Medium", IF('index kaggle'!G1436&lt;=59, "High", "Very High"))))</f>
        <v>Medium</v>
      </c>
    </row>
    <row r="1689" ht="14.25" customHeight="1">
      <c r="A1689" s="1" t="s">
        <v>153</v>
      </c>
      <c r="B1689" s="2">
        <v>5.71</v>
      </c>
      <c r="C1689" s="2">
        <v>15.39</v>
      </c>
      <c r="D1689" s="2">
        <v>37.11</v>
      </c>
      <c r="E1689" s="2">
        <v>19.47</v>
      </c>
      <c r="F1689" s="2">
        <v>63.14</v>
      </c>
      <c r="G1689" s="2">
        <v>28.71</v>
      </c>
      <c r="H1689" s="3">
        <v>2021.0</v>
      </c>
      <c r="I1689" s="1" t="str">
        <f>IF(0&lt;='index kaggle'!B1437&lt;=1.84, "Very Low", IF('index kaggle'!B1437&lt;=3.2, "Low", IF('index kaggle'!B1437&lt;=5.87, "Medium", IF('index kaggle'!B1437&lt;=12.88, "High", "Very High"))))</f>
        <v>Medium</v>
      </c>
      <c r="J1689" s="1" t="str">
        <f>IF(0&lt;='index kaggle'!C1437&lt;=0.17, "Very Low", IF('index kaggle'!C1437&lt;=0.56, "Low", IF('index kaggle'!C1437&lt;=1.76, "Medium", IF('index kaggle'!C1437&lt;=7.78, "High", "Very High"))))</f>
        <v>Very High</v>
      </c>
      <c r="K1689" s="1" t="str">
        <f>IF(0&lt;='index kaggle'!D1437&lt;=9.9, "Very Low", IF('index kaggle'!D1437&lt;=15.87, "Low", IF('index kaggle'!D1437&lt;=24.43, "Medium", IF('index kaggle'!D1437&lt;=33.01, "High", "Very High"))))</f>
        <v>Very High</v>
      </c>
      <c r="L1689" s="1" t="str">
        <f>IF(0&lt;='index kaggle'!E1437&lt;=7.17, "Very Low", IF('index kaggle'!E1437&lt;=11.85, "Low", IF('index kaggle'!E1437&lt;=19.31, "Medium", IF('index kaggle'!E1437&lt;=34.16, "High", "Very High"))))</f>
        <v>Very High</v>
      </c>
      <c r="M1689" s="1" t="str">
        <f>IF(0&lt;='index kaggle'!F1437&lt;=3.47, "Very Low", IF('index kaggle'!F1437&lt;=10.01, "Low", IF('index kaggle'!F1437&lt;=12.64, "Medium", IF('index kaggle'!F1437&lt;=39.05, "High", "Very High"))))</f>
        <v>Very High</v>
      </c>
      <c r="N1689" s="1" t="str">
        <f>IF(0&lt;='index kaggle'!G1437&lt;=25.58, "Very Low", IF('index kaggle'!G1437&lt;=34.47, "Low", IF('index kaggle'!G1437&lt;=48.04, "Medium", IF('index kaggle'!G1437&lt;=59, "High", "Very High"))))</f>
        <v>Medium</v>
      </c>
    </row>
    <row r="1690" ht="14.25" customHeight="1">
      <c r="A1690" s="9" t="s">
        <v>153</v>
      </c>
      <c r="B1690" s="1">
        <v>26.54</v>
      </c>
      <c r="C1690" s="1">
        <v>28.35</v>
      </c>
      <c r="D1690" s="1">
        <v>24.85</v>
      </c>
      <c r="E1690" s="1">
        <v>11.22</v>
      </c>
      <c r="F1690" s="1">
        <v>39.19</v>
      </c>
      <c r="G1690" s="1">
        <v>34.91</v>
      </c>
      <c r="H1690" s="1">
        <v>2022.0</v>
      </c>
      <c r="I1690" s="1" t="str">
        <f>IF(0&lt;='index kaggle'!B2061&lt;=1.84, "Very Low", IF('index kaggle'!B2061&lt;=3.2, "Low", IF('index kaggle'!B2061&lt;=5.87, "Medium", IF('index kaggle'!B2061&lt;=12.88, "High", "Very High"))))</f>
        <v>High</v>
      </c>
      <c r="J1690" s="1" t="str">
        <f>IF(0&lt;='index kaggle'!C2061&lt;=0.17, "Very Low", IF('index kaggle'!C2061&lt;=0.56, "Low", IF('index kaggle'!C2061&lt;=1.76, "Medium", IF('index kaggle'!C2061&lt;=7.78, "High", "Very High"))))</f>
        <v>Very High</v>
      </c>
      <c r="K1690" s="1" t="str">
        <f>IF(0&lt;='index kaggle'!D2061&lt;=9.9, "Very Low", IF('index kaggle'!D2061&lt;=15.87, "Low", IF('index kaggle'!D2061&lt;=24.43, "Medium", IF('index kaggle'!D2061&lt;=33.01, "High", "Very High"))))</f>
        <v>Very High</v>
      </c>
      <c r="L1690" s="1" t="str">
        <f>IF(0&lt;='index kaggle'!E2061&lt;=7.17, "Very Low", IF('index kaggle'!E2061&lt;=11.85, "Low", IF('index kaggle'!E2061&lt;=19.31, "Medium", IF('index kaggle'!E2061&lt;=34.16, "High", "Very High"))))</f>
        <v>Very High</v>
      </c>
      <c r="M1690" s="1" t="str">
        <f>IF(0&lt;='index kaggle'!F2061&lt;=3.47, "Very Low", IF('index kaggle'!F2061&lt;=10.01, "Low", IF('index kaggle'!F2061&lt;=12.64, "Medium", IF('index kaggle'!F2061&lt;=39.05, "High", "Very High"))))</f>
        <v>Very High</v>
      </c>
      <c r="N1690" s="1" t="str">
        <f>IF(0&lt;='index kaggle'!G2061&lt;=25.58, "Very Low", IF('index kaggle'!G2061&lt;=34.47, "Low", IF('index kaggle'!G2061&lt;=48.04, "Medium", IF('index kaggle'!G2061&lt;=59, "High", "Very High"))))</f>
        <v>High</v>
      </c>
    </row>
    <row r="1691" ht="14.25" customHeight="1">
      <c r="A1691" s="9" t="s">
        <v>153</v>
      </c>
      <c r="B1691" s="1">
        <v>3.33</v>
      </c>
      <c r="C1691" s="1">
        <v>0.71</v>
      </c>
      <c r="D1691" s="1">
        <v>15.6</v>
      </c>
      <c r="E1691" s="1">
        <v>9.25</v>
      </c>
      <c r="F1691" s="1">
        <v>8.68</v>
      </c>
      <c r="G1691" s="1">
        <v>47.28</v>
      </c>
      <c r="H1691" s="1">
        <v>2023.0</v>
      </c>
      <c r="I1691" s="1" t="str">
        <f>IF(0&lt;='index kaggle'!B2254&lt;=1.84, "Very Low", IF('index kaggle'!B2254&lt;=3.2, "Low", IF('index kaggle'!B2254&lt;=5.87, "Medium", IF('index kaggle'!B2254&lt;=12.88, "High", "Very High"))))</f>
        <v>High</v>
      </c>
      <c r="J1691" s="1" t="str">
        <f>IF(0&lt;='index kaggle'!C2254&lt;=0.17, "Very Low", IF('index kaggle'!C2254&lt;=0.56, "Low", IF('index kaggle'!C2254&lt;=1.76, "Medium", IF('index kaggle'!C2254&lt;=7.78, "High", "Very High"))))</f>
        <v>Very High</v>
      </c>
      <c r="K1691" s="1" t="str">
        <f>IF(0&lt;='index kaggle'!D2254&lt;=9.9, "Very Low", IF('index kaggle'!D2254&lt;=15.87, "Low", IF('index kaggle'!D2254&lt;=24.43, "Medium", IF('index kaggle'!D2254&lt;=33.01, "High", "Very High"))))</f>
        <v>Very High</v>
      </c>
      <c r="L1691" s="1" t="str">
        <f>IF(0&lt;='index kaggle'!E2254&lt;=7.17, "Very Low", IF('index kaggle'!E2254&lt;=11.85, "Low", IF('index kaggle'!E2254&lt;=19.31, "Medium", IF('index kaggle'!E2254&lt;=34.16, "High", "Very High"))))</f>
        <v>High</v>
      </c>
      <c r="M1691" s="1" t="str">
        <f>IF(0&lt;='index kaggle'!F2254&lt;=3.47, "Very Low", IF('index kaggle'!F2254&lt;=10.01, "Low", IF('index kaggle'!F2254&lt;=12.64, "Medium", IF('index kaggle'!F2254&lt;=39.05, "High", "Very High"))))</f>
        <v>Very High</v>
      </c>
      <c r="N1691" s="1" t="str">
        <f>IF(0&lt;='index kaggle'!G2254&lt;=25.58, "Very Low", IF('index kaggle'!G2254&lt;=34.47, "Low", IF('index kaggle'!G2254&lt;=48.04, "Medium", IF('index kaggle'!G2254&lt;=59, "High", "Very High"))))</f>
        <v>Medium</v>
      </c>
    </row>
    <row r="1692" ht="14.25" customHeight="1">
      <c r="A1692" s="5" t="s">
        <v>154</v>
      </c>
      <c r="B1692" s="2">
        <v>3.56</v>
      </c>
      <c r="C1692" s="2">
        <v>9.07</v>
      </c>
      <c r="D1692" s="2">
        <v>39.27</v>
      </c>
      <c r="E1692" s="2">
        <v>19.88</v>
      </c>
      <c r="F1692" s="2">
        <v>59.48</v>
      </c>
      <c r="G1692" s="2">
        <v>38.45</v>
      </c>
      <c r="H1692" s="3">
        <v>2011.0</v>
      </c>
      <c r="I1692" s="1" t="str">
        <f>IF(0&lt;='index kaggle'!B1438&lt;=1.84, "Very Low", IF('index kaggle'!B1438&lt;=3.2, "Low", IF('index kaggle'!B1438&lt;=5.87, "Medium", IF('index kaggle'!B1438&lt;=12.88, "High", "Very High"))))</f>
        <v>Medium</v>
      </c>
      <c r="J1692" s="1" t="str">
        <f>IF(0&lt;='index kaggle'!C1438&lt;=0.17, "Very Low", IF('index kaggle'!C1438&lt;=0.56, "Low", IF('index kaggle'!C1438&lt;=1.76, "Medium", IF('index kaggle'!C1438&lt;=7.78, "High", "Very High"))))</f>
        <v>Very High</v>
      </c>
      <c r="K1692" s="1" t="str">
        <f>IF(0&lt;='index kaggle'!D1438&lt;=9.9, "Very Low", IF('index kaggle'!D1438&lt;=15.87, "Low", IF('index kaggle'!D1438&lt;=24.43, "Medium", IF('index kaggle'!D1438&lt;=33.01, "High", "Very High"))))</f>
        <v>Very High</v>
      </c>
      <c r="L1692" s="1" t="str">
        <f>IF(0&lt;='index kaggle'!E1438&lt;=7.17, "Very Low", IF('index kaggle'!E1438&lt;=11.85, "Low", IF('index kaggle'!E1438&lt;=19.31, "Medium", IF('index kaggle'!E1438&lt;=34.16, "High", "Very High"))))</f>
        <v>Very High</v>
      </c>
      <c r="M1692" s="1" t="str">
        <f>IF(0&lt;='index kaggle'!F1438&lt;=3.47, "Very Low", IF('index kaggle'!F1438&lt;=10.01, "Low", IF('index kaggle'!F1438&lt;=12.64, "Medium", IF('index kaggle'!F1438&lt;=39.05, "High", "Very High"))))</f>
        <v>Very High</v>
      </c>
      <c r="N1692" s="1" t="str">
        <f>IF(0&lt;='index kaggle'!G1438&lt;=25.58, "Very Low", IF('index kaggle'!G1438&lt;=34.47, "Low", IF('index kaggle'!G1438&lt;=48.04, "Medium", IF('index kaggle'!G1438&lt;=59, "High", "Very High"))))</f>
        <v>Medium</v>
      </c>
    </row>
    <row r="1693" ht="14.25" customHeight="1">
      <c r="A1693" s="5" t="s">
        <v>154</v>
      </c>
      <c r="B1693" s="2">
        <v>3.83</v>
      </c>
      <c r="C1693" s="2">
        <v>9.38</v>
      </c>
      <c r="D1693" s="2">
        <v>40.84</v>
      </c>
      <c r="E1693" s="2">
        <v>21.25</v>
      </c>
      <c r="F1693" s="2">
        <v>59.7</v>
      </c>
      <c r="G1693" s="2">
        <v>41.58</v>
      </c>
      <c r="H1693" s="3">
        <v>2012.0</v>
      </c>
      <c r="I1693" s="1" t="str">
        <f>IF(0&lt;='index kaggle'!B1439&lt;=1.84, "Very Low", IF('index kaggle'!B1439&lt;=3.2, "Low", IF('index kaggle'!B1439&lt;=5.87, "Medium", IF('index kaggle'!B1439&lt;=12.88, "High", "Very High"))))</f>
        <v>High</v>
      </c>
      <c r="J1693" s="1" t="str">
        <f>IF(0&lt;='index kaggle'!C1439&lt;=0.17, "Very Low", IF('index kaggle'!C1439&lt;=0.56, "Low", IF('index kaggle'!C1439&lt;=1.76, "Medium", IF('index kaggle'!C1439&lt;=7.78, "High", "Very High"))))</f>
        <v>Very High</v>
      </c>
      <c r="K1693" s="1" t="str">
        <f>IF(0&lt;='index kaggle'!D1439&lt;=9.9, "Very Low", IF('index kaggle'!D1439&lt;=15.87, "Low", IF('index kaggle'!D1439&lt;=24.43, "Medium", IF('index kaggle'!D1439&lt;=33.01, "High", "Very High"))))</f>
        <v>Very High</v>
      </c>
      <c r="L1693" s="1" t="str">
        <f>IF(0&lt;='index kaggle'!E1439&lt;=7.17, "Very Low", IF('index kaggle'!E1439&lt;=11.85, "Low", IF('index kaggle'!E1439&lt;=19.31, "Medium", IF('index kaggle'!E1439&lt;=34.16, "High", "Very High"))))</f>
        <v>Very High</v>
      </c>
      <c r="M1693" s="1" t="str">
        <f>IF(0&lt;='index kaggle'!F1439&lt;=3.47, "Very Low", IF('index kaggle'!F1439&lt;=10.01, "Low", IF('index kaggle'!F1439&lt;=12.64, "Medium", IF('index kaggle'!F1439&lt;=39.05, "High", "Very High"))))</f>
        <v>Very High</v>
      </c>
      <c r="N1693" s="1" t="str">
        <f>IF(0&lt;='index kaggle'!G1439&lt;=25.58, "Very Low", IF('index kaggle'!G1439&lt;=34.47, "Low", IF('index kaggle'!G1439&lt;=48.04, "Medium", IF('index kaggle'!G1439&lt;=59, "High", "Very High"))))</f>
        <v>Medium</v>
      </c>
    </row>
    <row r="1694" ht="14.25" customHeight="1">
      <c r="A1694" s="5" t="s">
        <v>154</v>
      </c>
      <c r="B1694" s="2">
        <v>3.78</v>
      </c>
      <c r="C1694" s="2">
        <v>9.38</v>
      </c>
      <c r="D1694" s="2">
        <v>40.34</v>
      </c>
      <c r="E1694" s="2">
        <v>21.12</v>
      </c>
      <c r="F1694" s="2">
        <v>58.8</v>
      </c>
      <c r="G1694" s="2">
        <v>41.09</v>
      </c>
      <c r="H1694" s="3">
        <v>2013.0</v>
      </c>
      <c r="I1694" s="1" t="str">
        <f>IF(0&lt;='index kaggle'!B1440&lt;=1.84, "Very Low", IF('index kaggle'!B1440&lt;=3.2, "Low", IF('index kaggle'!B1440&lt;=5.87, "Medium", IF('index kaggle'!B1440&lt;=12.88, "High", "Very High"))))</f>
        <v>Medium</v>
      </c>
      <c r="J1694" s="1" t="str">
        <f>IF(0&lt;='index kaggle'!C1440&lt;=0.17, "Very Low", IF('index kaggle'!C1440&lt;=0.56, "Low", IF('index kaggle'!C1440&lt;=1.76, "Medium", IF('index kaggle'!C1440&lt;=7.78, "High", "Very High"))))</f>
        <v>Very High</v>
      </c>
      <c r="K1694" s="1" t="str">
        <f>IF(0&lt;='index kaggle'!D1440&lt;=9.9, "Very Low", IF('index kaggle'!D1440&lt;=15.87, "Low", IF('index kaggle'!D1440&lt;=24.43, "Medium", IF('index kaggle'!D1440&lt;=33.01, "High", "Very High"))))</f>
        <v>Very High</v>
      </c>
      <c r="L1694" s="1" t="str">
        <f>IF(0&lt;='index kaggle'!E1440&lt;=7.17, "Very Low", IF('index kaggle'!E1440&lt;=11.85, "Low", IF('index kaggle'!E1440&lt;=19.31, "Medium", IF('index kaggle'!E1440&lt;=34.16, "High", "Very High"))))</f>
        <v>Very High</v>
      </c>
      <c r="M1694" s="1" t="str">
        <f>IF(0&lt;='index kaggle'!F1440&lt;=3.47, "Very Low", IF('index kaggle'!F1440&lt;=10.01, "Low", IF('index kaggle'!F1440&lt;=12.64, "Medium", IF('index kaggle'!F1440&lt;=39.05, "High", "Very High"))))</f>
        <v>Very High</v>
      </c>
      <c r="N1694" s="1" t="str">
        <f>IF(0&lt;='index kaggle'!G1440&lt;=25.58, "Very Low", IF('index kaggle'!G1440&lt;=34.47, "Low", IF('index kaggle'!G1440&lt;=48.04, "Medium", IF('index kaggle'!G1440&lt;=59, "High", "Very High"))))</f>
        <v>Medium</v>
      </c>
    </row>
    <row r="1695" ht="14.25" customHeight="1">
      <c r="A1695" s="5" t="s">
        <v>154</v>
      </c>
      <c r="B1695" s="2">
        <v>3.85</v>
      </c>
      <c r="C1695" s="2">
        <v>9.38</v>
      </c>
      <c r="D1695" s="2">
        <v>41.05</v>
      </c>
      <c r="E1695" s="2">
        <v>21.59</v>
      </c>
      <c r="F1695" s="2">
        <v>58.8</v>
      </c>
      <c r="G1695" s="2">
        <v>42.76</v>
      </c>
      <c r="H1695" s="3">
        <v>2014.0</v>
      </c>
      <c r="I1695" s="1" t="str">
        <f>IF(0&lt;='index kaggle'!B1441&lt;=1.84, "Very Low", IF('index kaggle'!B1441&lt;=3.2, "Low", IF('index kaggle'!B1441&lt;=5.87, "Medium", IF('index kaggle'!B1441&lt;=12.88, "High", "Very High"))))</f>
        <v>High</v>
      </c>
      <c r="J1695" s="1" t="str">
        <f>IF(0&lt;='index kaggle'!C1441&lt;=0.17, "Very Low", IF('index kaggle'!C1441&lt;=0.56, "Low", IF('index kaggle'!C1441&lt;=1.76, "Medium", IF('index kaggle'!C1441&lt;=7.78, "High", "Very High"))))</f>
        <v>Medium</v>
      </c>
      <c r="K1695" s="1" t="str">
        <f>IF(0&lt;='index kaggle'!D1441&lt;=9.9, "Very Low", IF('index kaggle'!D1441&lt;=15.87, "Low", IF('index kaggle'!D1441&lt;=24.43, "Medium", IF('index kaggle'!D1441&lt;=33.01, "High", "Very High"))))</f>
        <v>High</v>
      </c>
      <c r="L1695" s="1" t="str">
        <f>IF(0&lt;='index kaggle'!E1441&lt;=7.17, "Very Low", IF('index kaggle'!E1441&lt;=11.85, "Low", IF('index kaggle'!E1441&lt;=19.31, "Medium", IF('index kaggle'!E1441&lt;=34.16, "High", "Very High"))))</f>
        <v>High</v>
      </c>
      <c r="M1695" s="1" t="str">
        <f>IF(0&lt;='index kaggle'!F1441&lt;=3.47, "Very Low", IF('index kaggle'!F1441&lt;=10.01, "Low", IF('index kaggle'!F1441&lt;=12.64, "Medium", IF('index kaggle'!F1441&lt;=39.05, "High", "Very High"))))</f>
        <v>Medium</v>
      </c>
      <c r="N1695" s="1" t="str">
        <f>IF(0&lt;='index kaggle'!G1441&lt;=25.58, "Very Low", IF('index kaggle'!G1441&lt;=34.47, "Low", IF('index kaggle'!G1441&lt;=48.04, "Medium", IF('index kaggle'!G1441&lt;=59, "High", "Very High"))))</f>
        <v>High</v>
      </c>
    </row>
    <row r="1696" ht="14.25" customHeight="1">
      <c r="A1696" s="5" t="s">
        <v>154</v>
      </c>
      <c r="B1696" s="2">
        <v>3.84</v>
      </c>
      <c r="C1696" s="2">
        <v>9.38</v>
      </c>
      <c r="D1696" s="2">
        <v>41.0</v>
      </c>
      <c r="E1696" s="2">
        <v>21.27</v>
      </c>
      <c r="F1696" s="2">
        <v>58.91</v>
      </c>
      <c r="G1696" s="2">
        <v>42.83</v>
      </c>
      <c r="H1696" s="3">
        <v>2015.0</v>
      </c>
      <c r="I1696" s="1" t="str">
        <f>IF(0&lt;='index kaggle'!B1442&lt;=1.84, "Very Low", IF('index kaggle'!B1442&lt;=3.2, "Low", IF('index kaggle'!B1442&lt;=5.87, "Medium", IF('index kaggle'!B1442&lt;=12.88, "High", "Very High"))))</f>
        <v>Medium</v>
      </c>
      <c r="J1696" s="1" t="str">
        <f>IF(0&lt;='index kaggle'!C1442&lt;=0.17, "Very Low", IF('index kaggle'!C1442&lt;=0.56, "Low", IF('index kaggle'!C1442&lt;=1.76, "Medium", IF('index kaggle'!C1442&lt;=7.78, "High", "Very High"))))</f>
        <v>Medium</v>
      </c>
      <c r="K1696" s="1" t="str">
        <f>IF(0&lt;='index kaggle'!D1442&lt;=9.9, "Very Low", IF('index kaggle'!D1442&lt;=15.87, "Low", IF('index kaggle'!D1442&lt;=24.43, "Medium", IF('index kaggle'!D1442&lt;=33.01, "High", "Very High"))))</f>
        <v>Medium</v>
      </c>
      <c r="L1696" s="1" t="str">
        <f>IF(0&lt;='index kaggle'!E1442&lt;=7.17, "Very Low", IF('index kaggle'!E1442&lt;=11.85, "Low", IF('index kaggle'!E1442&lt;=19.31, "Medium", IF('index kaggle'!E1442&lt;=34.16, "High", "Very High"))))</f>
        <v>High</v>
      </c>
      <c r="M1696" s="1" t="str">
        <f>IF(0&lt;='index kaggle'!F1442&lt;=3.47, "Very Low", IF('index kaggle'!F1442&lt;=10.01, "Low", IF('index kaggle'!F1442&lt;=12.64, "Medium", IF('index kaggle'!F1442&lt;=39.05, "High", "Very High"))))</f>
        <v>Medium</v>
      </c>
      <c r="N1696" s="1" t="str">
        <f>IF(0&lt;='index kaggle'!G1442&lt;=25.58, "Very Low", IF('index kaggle'!G1442&lt;=34.47, "Low", IF('index kaggle'!G1442&lt;=48.04, "Medium", IF('index kaggle'!G1442&lt;=59, "High", "Very High"))))</f>
        <v>High</v>
      </c>
    </row>
    <row r="1697" ht="14.25" customHeight="1">
      <c r="A1697" s="5" t="s">
        <v>154</v>
      </c>
      <c r="B1697" s="2">
        <v>3.58</v>
      </c>
      <c r="C1697" s="2">
        <v>9.38</v>
      </c>
      <c r="D1697" s="2">
        <v>38.15</v>
      </c>
      <c r="E1697" s="2">
        <v>21.53</v>
      </c>
      <c r="F1697" s="2">
        <v>59.12</v>
      </c>
      <c r="G1697" s="2">
        <v>33.81</v>
      </c>
      <c r="H1697" s="3">
        <v>2016.0</v>
      </c>
      <c r="I1697" s="1" t="str">
        <f>IF(0&lt;='index kaggle'!B1443&lt;=1.84, "Very Low", IF('index kaggle'!B1443&lt;=3.2, "Low", IF('index kaggle'!B1443&lt;=5.87, "Medium", IF('index kaggle'!B1443&lt;=12.88, "High", "Very High"))))</f>
        <v>Low</v>
      </c>
      <c r="J1697" s="1" t="str">
        <f>IF(0&lt;='index kaggle'!C1443&lt;=0.17, "Very Low", IF('index kaggle'!C1443&lt;=0.56, "Low", IF('index kaggle'!C1443&lt;=1.76, "Medium", IF('index kaggle'!C1443&lt;=7.78, "High", "Very High"))))</f>
        <v>Low</v>
      </c>
      <c r="K1697" s="1" t="str">
        <f>IF(0&lt;='index kaggle'!D1443&lt;=9.9, "Very Low", IF('index kaggle'!D1443&lt;=15.87, "Low", IF('index kaggle'!D1443&lt;=24.43, "Medium", IF('index kaggle'!D1443&lt;=33.01, "High", "Very High"))))</f>
        <v>Low</v>
      </c>
      <c r="L1697" s="1" t="str">
        <f>IF(0&lt;='index kaggle'!E1443&lt;=7.17, "Very Low", IF('index kaggle'!E1443&lt;=11.85, "Low", IF('index kaggle'!E1443&lt;=19.31, "Medium", IF('index kaggle'!E1443&lt;=34.16, "High", "Very High"))))</f>
        <v>Low</v>
      </c>
      <c r="M1697" s="1" t="str">
        <f>IF(0&lt;='index kaggle'!F1443&lt;=3.47, "Very Low", IF('index kaggle'!F1443&lt;=10.01, "Low", IF('index kaggle'!F1443&lt;=12.64, "Medium", IF('index kaggle'!F1443&lt;=39.05, "High", "Very High"))))</f>
        <v>Low</v>
      </c>
      <c r="N1697" s="1" t="str">
        <f>IF(0&lt;='index kaggle'!G1443&lt;=25.58, "Very Low", IF('index kaggle'!G1443&lt;=34.47, "Low", IF('index kaggle'!G1443&lt;=48.04, "Medium", IF('index kaggle'!G1443&lt;=59, "High", "Very High"))))</f>
        <v>Low</v>
      </c>
    </row>
    <row r="1698" ht="14.25" customHeight="1">
      <c r="A1698" s="5" t="s">
        <v>154</v>
      </c>
      <c r="B1698" s="2">
        <v>3.78</v>
      </c>
      <c r="C1698" s="2">
        <v>9.38</v>
      </c>
      <c r="D1698" s="2">
        <v>40.28</v>
      </c>
      <c r="E1698" s="2">
        <v>21.35</v>
      </c>
      <c r="F1698" s="2">
        <v>59.07</v>
      </c>
      <c r="G1698" s="2">
        <v>40.41</v>
      </c>
      <c r="H1698" s="3">
        <v>2017.0</v>
      </c>
      <c r="I1698" s="1" t="str">
        <f>IF(0&lt;='index kaggle'!B1444&lt;=1.84, "Very Low", IF('index kaggle'!B1444&lt;=3.2, "Low", IF('index kaggle'!B1444&lt;=5.87, "Medium", IF('index kaggle'!B1444&lt;=12.88, "High", "Very High"))))</f>
        <v>Low</v>
      </c>
      <c r="J1698" s="1" t="str">
        <f>IF(0&lt;='index kaggle'!C1444&lt;=0.17, "Very Low", IF('index kaggle'!C1444&lt;=0.56, "Low", IF('index kaggle'!C1444&lt;=1.76, "Medium", IF('index kaggle'!C1444&lt;=7.78, "High", "Very High"))))</f>
        <v>Low</v>
      </c>
      <c r="K1698" s="1" t="str">
        <f>IF(0&lt;='index kaggle'!D1444&lt;=9.9, "Very Low", IF('index kaggle'!D1444&lt;=15.87, "Low", IF('index kaggle'!D1444&lt;=24.43, "Medium", IF('index kaggle'!D1444&lt;=33.01, "High", "Very High"))))</f>
        <v>Low</v>
      </c>
      <c r="L1698" s="1" t="str">
        <f>IF(0&lt;='index kaggle'!E1444&lt;=7.17, "Very Low", IF('index kaggle'!E1444&lt;=11.85, "Low", IF('index kaggle'!E1444&lt;=19.31, "Medium", IF('index kaggle'!E1444&lt;=34.16, "High", "Very High"))))</f>
        <v>Low</v>
      </c>
      <c r="M1698" s="1" t="str">
        <f>IF(0&lt;='index kaggle'!F1444&lt;=3.47, "Very Low", IF('index kaggle'!F1444&lt;=10.01, "Low", IF('index kaggle'!F1444&lt;=12.64, "Medium", IF('index kaggle'!F1444&lt;=39.05, "High", "Very High"))))</f>
        <v>Low</v>
      </c>
      <c r="N1698" s="1" t="str">
        <f>IF(0&lt;='index kaggle'!G1444&lt;=25.58, "Very Low", IF('index kaggle'!G1444&lt;=34.47, "Low", IF('index kaggle'!G1444&lt;=48.04, "Medium", IF('index kaggle'!G1444&lt;=59, "High", "Very High"))))</f>
        <v>Low</v>
      </c>
    </row>
    <row r="1699" ht="14.25" customHeight="1">
      <c r="A1699" s="5" t="s">
        <v>154</v>
      </c>
      <c r="B1699" s="2">
        <v>3.42</v>
      </c>
      <c r="C1699" s="2">
        <v>9.53</v>
      </c>
      <c r="D1699" s="2">
        <v>35.9</v>
      </c>
      <c r="E1699" s="2">
        <v>18.98</v>
      </c>
      <c r="F1699" s="2">
        <v>61.05</v>
      </c>
      <c r="G1699" s="2">
        <v>27.67</v>
      </c>
      <c r="H1699" s="3">
        <v>2018.0</v>
      </c>
      <c r="I1699" s="1" t="str">
        <f>IF(0&lt;='index kaggle'!B1445&lt;=1.84, "Very Low", IF('index kaggle'!B1445&lt;=3.2, "Low", IF('index kaggle'!B1445&lt;=5.87, "Medium", IF('index kaggle'!B1445&lt;=12.88, "High", "Very High"))))</f>
        <v>High</v>
      </c>
      <c r="J1699" s="1" t="str">
        <f>IF(0&lt;='index kaggle'!C1445&lt;=0.17, "Very Low", IF('index kaggle'!C1445&lt;=0.56, "Low", IF('index kaggle'!C1445&lt;=1.76, "Medium", IF('index kaggle'!C1445&lt;=7.78, "High", "Very High"))))</f>
        <v>Very High</v>
      </c>
      <c r="K1699" s="1" t="str">
        <f>IF(0&lt;='index kaggle'!D1445&lt;=9.9, "Very Low", IF('index kaggle'!D1445&lt;=15.87, "Low", IF('index kaggle'!D1445&lt;=24.43, "Medium", IF('index kaggle'!D1445&lt;=33.01, "High", "Very High"))))</f>
        <v>Very High</v>
      </c>
      <c r="L1699" s="1" t="str">
        <f>IF(0&lt;='index kaggle'!E1445&lt;=7.17, "Very Low", IF('index kaggle'!E1445&lt;=11.85, "Low", IF('index kaggle'!E1445&lt;=19.31, "Medium", IF('index kaggle'!E1445&lt;=34.16, "High", "Very High"))))</f>
        <v>Very High</v>
      </c>
      <c r="M1699" s="1" t="str">
        <f>IF(0&lt;='index kaggle'!F1445&lt;=3.47, "Very Low", IF('index kaggle'!F1445&lt;=10.01, "Low", IF('index kaggle'!F1445&lt;=12.64, "Medium", IF('index kaggle'!F1445&lt;=39.05, "High", "Very High"))))</f>
        <v>Very High</v>
      </c>
      <c r="N1699" s="1" t="str">
        <f>IF(0&lt;='index kaggle'!G1445&lt;=25.58, "Very Low", IF('index kaggle'!G1445&lt;=34.47, "Low", IF('index kaggle'!G1445&lt;=48.04, "Medium", IF('index kaggle'!G1445&lt;=59, "High", "Very High"))))</f>
        <v>High</v>
      </c>
    </row>
    <row r="1700" ht="14.25" customHeight="1">
      <c r="A1700" s="5" t="s">
        <v>154</v>
      </c>
      <c r="B1700" s="2">
        <v>3.52</v>
      </c>
      <c r="C1700" s="2">
        <v>9.59</v>
      </c>
      <c r="D1700" s="2">
        <v>36.74</v>
      </c>
      <c r="E1700" s="2">
        <v>18.04</v>
      </c>
      <c r="F1700" s="2">
        <v>66.12</v>
      </c>
      <c r="G1700" s="2">
        <v>26.07</v>
      </c>
      <c r="H1700" s="3">
        <v>2019.0</v>
      </c>
      <c r="I1700" s="1" t="str">
        <f>IF(0&lt;='index kaggle'!B1446&lt;=1.84, "Very Low", IF('index kaggle'!B1446&lt;=3.2, "Low", IF('index kaggle'!B1446&lt;=5.87, "Medium", IF('index kaggle'!B1446&lt;=12.88, "High", "Very High"))))</f>
        <v>Medium</v>
      </c>
      <c r="J1700" s="1" t="str">
        <f>IF(0&lt;='index kaggle'!C1446&lt;=0.17, "Very Low", IF('index kaggle'!C1446&lt;=0.56, "Low", IF('index kaggle'!C1446&lt;=1.76, "Medium", IF('index kaggle'!C1446&lt;=7.78, "High", "Very High"))))</f>
        <v>Very High</v>
      </c>
      <c r="K1700" s="1" t="str">
        <f>IF(0&lt;='index kaggle'!D1446&lt;=9.9, "Very Low", IF('index kaggle'!D1446&lt;=15.87, "Low", IF('index kaggle'!D1446&lt;=24.43, "Medium", IF('index kaggle'!D1446&lt;=33.01, "High", "Very High"))))</f>
        <v>Very High</v>
      </c>
      <c r="L1700" s="1" t="str">
        <f>IF(0&lt;='index kaggle'!E1446&lt;=7.17, "Very Low", IF('index kaggle'!E1446&lt;=11.85, "Low", IF('index kaggle'!E1446&lt;=19.31, "Medium", IF('index kaggle'!E1446&lt;=34.16, "High", "Very High"))))</f>
        <v>Very High</v>
      </c>
      <c r="M1700" s="1" t="str">
        <f>IF(0&lt;='index kaggle'!F1446&lt;=3.47, "Very Low", IF('index kaggle'!F1446&lt;=10.01, "Low", IF('index kaggle'!F1446&lt;=12.64, "Medium", IF('index kaggle'!F1446&lt;=39.05, "High", "Very High"))))</f>
        <v>Very High</v>
      </c>
      <c r="N1700" s="1" t="str">
        <f>IF(0&lt;='index kaggle'!G1446&lt;=25.58, "Very Low", IF('index kaggle'!G1446&lt;=34.47, "Low", IF('index kaggle'!G1446&lt;=48.04, "Medium", IF('index kaggle'!G1446&lt;=59, "High", "Very High"))))</f>
        <v>High</v>
      </c>
    </row>
    <row r="1701" ht="14.25" customHeight="1">
      <c r="A1701" s="5" t="s">
        <v>154</v>
      </c>
      <c r="B1701" s="2">
        <v>3.55</v>
      </c>
      <c r="C1701" s="2">
        <v>9.59</v>
      </c>
      <c r="D1701" s="2">
        <v>37.04</v>
      </c>
      <c r="E1701" s="2">
        <v>18.43</v>
      </c>
      <c r="F1701" s="2">
        <v>64.88</v>
      </c>
      <c r="G1701" s="2">
        <v>27.8</v>
      </c>
      <c r="H1701" s="3">
        <v>2020.0</v>
      </c>
      <c r="I1701" s="1" t="str">
        <f>IF(0&lt;='index kaggle'!B1447&lt;=1.84, "Very Low", IF('index kaggle'!B1447&lt;=3.2, "Low", IF('index kaggle'!B1447&lt;=5.87, "Medium", IF('index kaggle'!B1447&lt;=12.88, "High", "Very High"))))</f>
        <v>Medium</v>
      </c>
      <c r="J1701" s="1" t="str">
        <f>IF(0&lt;='index kaggle'!C1447&lt;=0.17, "Very Low", IF('index kaggle'!C1447&lt;=0.56, "Low", IF('index kaggle'!C1447&lt;=1.76, "Medium", IF('index kaggle'!C1447&lt;=7.78, "High", "Very High"))))</f>
        <v>Very High</v>
      </c>
      <c r="K1701" s="1" t="str">
        <f>IF(0&lt;='index kaggle'!D1447&lt;=9.9, "Very Low", IF('index kaggle'!D1447&lt;=15.87, "Low", IF('index kaggle'!D1447&lt;=24.43, "Medium", IF('index kaggle'!D1447&lt;=33.01, "High", "Very High"))))</f>
        <v>Very High</v>
      </c>
      <c r="L1701" s="1" t="str">
        <f>IF(0&lt;='index kaggle'!E1447&lt;=7.17, "Very Low", IF('index kaggle'!E1447&lt;=11.85, "Low", IF('index kaggle'!E1447&lt;=19.31, "Medium", IF('index kaggle'!E1447&lt;=34.16, "High", "Very High"))))</f>
        <v>Very High</v>
      </c>
      <c r="M1701" s="1" t="str">
        <f>IF(0&lt;='index kaggle'!F1447&lt;=3.47, "Very Low", IF('index kaggle'!F1447&lt;=10.01, "Low", IF('index kaggle'!F1447&lt;=12.64, "Medium", IF('index kaggle'!F1447&lt;=39.05, "High", "Very High"))))</f>
        <v>Very High</v>
      </c>
      <c r="N1701" s="1" t="str">
        <f>IF(0&lt;='index kaggle'!G1447&lt;=25.58, "Very Low", IF('index kaggle'!G1447&lt;=34.47, "Low", IF('index kaggle'!G1447&lt;=48.04, "Medium", IF('index kaggle'!G1447&lt;=59, "High", "Very High"))))</f>
        <v>High</v>
      </c>
    </row>
    <row r="1702" ht="14.25" customHeight="1">
      <c r="A1702" s="5" t="s">
        <v>154</v>
      </c>
      <c r="B1702" s="2">
        <v>3.53</v>
      </c>
      <c r="C1702" s="2">
        <v>9.5</v>
      </c>
      <c r="D1702" s="2">
        <v>37.21</v>
      </c>
      <c r="E1702" s="2">
        <v>18.64</v>
      </c>
      <c r="F1702" s="2">
        <v>65.83</v>
      </c>
      <c r="G1702" s="2">
        <v>27.15</v>
      </c>
      <c r="H1702" s="3">
        <v>2021.0</v>
      </c>
      <c r="I1702" s="1" t="str">
        <f>IF(0&lt;='index kaggle'!B1448&lt;=1.84, "Very Low", IF('index kaggle'!B1448&lt;=3.2, "Low", IF('index kaggle'!B1448&lt;=5.87, "Medium", IF('index kaggle'!B1448&lt;=12.88, "High", "Very High"))))</f>
        <v>Medium</v>
      </c>
      <c r="J1702" s="1" t="str">
        <f>IF(0&lt;='index kaggle'!C1448&lt;=0.17, "Very Low", IF('index kaggle'!C1448&lt;=0.56, "Low", IF('index kaggle'!C1448&lt;=1.76, "Medium", IF('index kaggle'!C1448&lt;=7.78, "High", "Very High"))))</f>
        <v>Very High</v>
      </c>
      <c r="K1702" s="1" t="str">
        <f>IF(0&lt;='index kaggle'!D1448&lt;=9.9, "Very Low", IF('index kaggle'!D1448&lt;=15.87, "Low", IF('index kaggle'!D1448&lt;=24.43, "Medium", IF('index kaggle'!D1448&lt;=33.01, "High", "Very High"))))</f>
        <v>Very High</v>
      </c>
      <c r="L1702" s="1" t="str">
        <f>IF(0&lt;='index kaggle'!E1448&lt;=7.17, "Very Low", IF('index kaggle'!E1448&lt;=11.85, "Low", IF('index kaggle'!E1448&lt;=19.31, "Medium", IF('index kaggle'!E1448&lt;=34.16, "High", "Very High"))))</f>
        <v>Very High</v>
      </c>
      <c r="M1702" s="1" t="str">
        <f>IF(0&lt;='index kaggle'!F1448&lt;=3.47, "Very Low", IF('index kaggle'!F1448&lt;=10.01, "Low", IF('index kaggle'!F1448&lt;=12.64, "Medium", IF('index kaggle'!F1448&lt;=39.05, "High", "Very High"))))</f>
        <v>Very High</v>
      </c>
      <c r="N1702" s="1" t="str">
        <f>IF(0&lt;='index kaggle'!G1448&lt;=25.58, "Very Low", IF('index kaggle'!G1448&lt;=34.47, "Low", IF('index kaggle'!G1448&lt;=48.04, "Medium", IF('index kaggle'!G1448&lt;=59, "High", "Very High"))))</f>
        <v>High</v>
      </c>
    </row>
    <row r="1703" ht="14.25" customHeight="1">
      <c r="A1703" s="5" t="s">
        <v>154</v>
      </c>
      <c r="B1703" s="1">
        <v>2.7</v>
      </c>
      <c r="C1703" s="1">
        <v>0.16</v>
      </c>
      <c r="D1703" s="1">
        <v>45.47</v>
      </c>
      <c r="E1703" s="1">
        <v>34.11</v>
      </c>
      <c r="F1703" s="1">
        <v>46.02</v>
      </c>
      <c r="G1703" s="1">
        <v>59.9</v>
      </c>
      <c r="H1703" s="1">
        <v>2022.0</v>
      </c>
      <c r="I1703" s="1" t="str">
        <f>IF(0&lt;='index kaggle'!B2062&lt;=1.84, "Very Low", IF('index kaggle'!B2062&lt;=3.2, "Low", IF('index kaggle'!B2062&lt;=5.87, "Medium", IF('index kaggle'!B2062&lt;=12.88, "High", "Very High"))))</f>
        <v>High</v>
      </c>
      <c r="J1703" s="1" t="str">
        <f>IF(0&lt;='index kaggle'!C2062&lt;=0.17, "Very Low", IF('index kaggle'!C2062&lt;=0.56, "Low", IF('index kaggle'!C2062&lt;=1.76, "Medium", IF('index kaggle'!C2062&lt;=7.78, "High", "Very High"))))</f>
        <v>Very High</v>
      </c>
      <c r="K1703" s="1" t="str">
        <f>IF(0&lt;='index kaggle'!D2062&lt;=9.9, "Very Low", IF('index kaggle'!D2062&lt;=15.87, "Low", IF('index kaggle'!D2062&lt;=24.43, "Medium", IF('index kaggle'!D2062&lt;=33.01, "High", "Very High"))))</f>
        <v>Very High</v>
      </c>
      <c r="L1703" s="1" t="str">
        <f>IF(0&lt;='index kaggle'!E2062&lt;=7.17, "Very Low", IF('index kaggle'!E2062&lt;=11.85, "Low", IF('index kaggle'!E2062&lt;=19.31, "Medium", IF('index kaggle'!E2062&lt;=34.16, "High", "Very High"))))</f>
        <v>Very High</v>
      </c>
      <c r="M1703" s="1" t="str">
        <f>IF(0&lt;='index kaggle'!F2062&lt;=3.47, "Very Low", IF('index kaggle'!F2062&lt;=10.01, "Low", IF('index kaggle'!F2062&lt;=12.64, "Medium", IF('index kaggle'!F2062&lt;=39.05, "High", "Very High"))))</f>
        <v>Very High</v>
      </c>
      <c r="N1703" s="1" t="str">
        <f>IF(0&lt;='index kaggle'!G2062&lt;=25.58, "Very Low", IF('index kaggle'!G2062&lt;=34.47, "Low", IF('index kaggle'!G2062&lt;=48.04, "Medium", IF('index kaggle'!G2062&lt;=59, "High", "Very High"))))</f>
        <v>Very High</v>
      </c>
    </row>
    <row r="1704" ht="14.25" customHeight="1">
      <c r="A1704" s="5" t="s">
        <v>154</v>
      </c>
      <c r="B1704" s="1">
        <v>28.2</v>
      </c>
      <c r="C1704" s="1">
        <v>28.35</v>
      </c>
      <c r="D1704" s="1">
        <v>28.05</v>
      </c>
      <c r="E1704" s="1">
        <v>14.97</v>
      </c>
      <c r="F1704" s="1">
        <v>39.0</v>
      </c>
      <c r="G1704" s="1">
        <v>37.81</v>
      </c>
      <c r="H1704" s="1">
        <v>2023.0</v>
      </c>
      <c r="I1704" s="1" t="str">
        <f>IF(0&lt;='index kaggle'!B2255&lt;=1.84, "Very Low", IF('index kaggle'!B2255&lt;=3.2, "Low", IF('index kaggle'!B2255&lt;=5.87, "Medium", IF('index kaggle'!B2255&lt;=12.88, "High", "Very High"))))</f>
        <v>High</v>
      </c>
      <c r="J1704" s="1" t="str">
        <f>IF(0&lt;='index kaggle'!C2255&lt;=0.17, "Very Low", IF('index kaggle'!C2255&lt;=0.56, "Low", IF('index kaggle'!C2255&lt;=1.76, "Medium", IF('index kaggle'!C2255&lt;=7.78, "High", "Very High"))))</f>
        <v>Very High</v>
      </c>
      <c r="K1704" s="1" t="str">
        <f>IF(0&lt;='index kaggle'!D2255&lt;=9.9, "Very Low", IF('index kaggle'!D2255&lt;=15.87, "Low", IF('index kaggle'!D2255&lt;=24.43, "Medium", IF('index kaggle'!D2255&lt;=33.01, "High", "Very High"))))</f>
        <v>Very High</v>
      </c>
      <c r="L1704" s="1" t="str">
        <f>IF(0&lt;='index kaggle'!E2255&lt;=7.17, "Very Low", IF('index kaggle'!E2255&lt;=11.85, "Low", IF('index kaggle'!E2255&lt;=19.31, "Medium", IF('index kaggle'!E2255&lt;=34.16, "High", "Very High"))))</f>
        <v>High</v>
      </c>
      <c r="M1704" s="1" t="str">
        <f>IF(0&lt;='index kaggle'!F2255&lt;=3.47, "Very Low", IF('index kaggle'!F2255&lt;=10.01, "Low", IF('index kaggle'!F2255&lt;=12.64, "Medium", IF('index kaggle'!F2255&lt;=39.05, "High", "Very High"))))</f>
        <v>Very High</v>
      </c>
      <c r="N1704" s="1" t="str">
        <f>IF(0&lt;='index kaggle'!G2255&lt;=25.58, "Very Low", IF('index kaggle'!G2255&lt;=34.47, "Low", IF('index kaggle'!G2255&lt;=48.04, "Medium", IF('index kaggle'!G2255&lt;=59, "High", "Very High"))))</f>
        <v>Medium</v>
      </c>
    </row>
    <row r="1705" ht="14.25" customHeight="1">
      <c r="A1705" s="9" t="s">
        <v>155</v>
      </c>
      <c r="B1705" s="2">
        <v>8.68</v>
      </c>
      <c r="C1705" s="2">
        <v>13.72</v>
      </c>
      <c r="D1705" s="2">
        <v>63.32</v>
      </c>
      <c r="E1705" s="2">
        <v>59.0</v>
      </c>
      <c r="F1705" s="2">
        <v>83.11</v>
      </c>
      <c r="G1705" s="2">
        <v>47.84</v>
      </c>
      <c r="H1705" s="3">
        <v>2011.0</v>
      </c>
      <c r="I1705" s="1" t="str">
        <f>IF(0&lt;='index kaggle'!B1449&lt;=1.84, "Very Low", IF('index kaggle'!B1449&lt;=3.2, "Low", IF('index kaggle'!B1449&lt;=5.87, "Medium", IF('index kaggle'!B1449&lt;=12.88, "High", "Very High"))))</f>
        <v>Medium</v>
      </c>
      <c r="J1705" s="1" t="str">
        <f>IF(0&lt;='index kaggle'!C1449&lt;=0.17, "Very Low", IF('index kaggle'!C1449&lt;=0.56, "Low", IF('index kaggle'!C1449&lt;=1.76, "Medium", IF('index kaggle'!C1449&lt;=7.78, "High", "Very High"))))</f>
        <v>Very High</v>
      </c>
      <c r="K1705" s="1" t="str">
        <f>IF(0&lt;='index kaggle'!D1449&lt;=9.9, "Very Low", IF('index kaggle'!D1449&lt;=15.87, "Low", IF('index kaggle'!D1449&lt;=24.43, "Medium", IF('index kaggle'!D1449&lt;=33.01, "High", "Very High"))))</f>
        <v>Very High</v>
      </c>
      <c r="L1705" s="1" t="str">
        <f>IF(0&lt;='index kaggle'!E1449&lt;=7.17, "Very Low", IF('index kaggle'!E1449&lt;=11.85, "Low", IF('index kaggle'!E1449&lt;=19.31, "Medium", IF('index kaggle'!E1449&lt;=34.16, "High", "Very High"))))</f>
        <v>Very High</v>
      </c>
      <c r="M1705" s="1" t="str">
        <f>IF(0&lt;='index kaggle'!F1449&lt;=3.47, "Very Low", IF('index kaggle'!F1449&lt;=10.01, "Low", IF('index kaggle'!F1449&lt;=12.64, "Medium", IF('index kaggle'!F1449&lt;=39.05, "High", "Very High"))))</f>
        <v>Very High</v>
      </c>
      <c r="N1705" s="1" t="str">
        <f>IF(0&lt;='index kaggle'!G1449&lt;=25.58, "Very Low", IF('index kaggle'!G1449&lt;=34.47, "Low", IF('index kaggle'!G1449&lt;=48.04, "Medium", IF('index kaggle'!G1449&lt;=59, "High", "Very High"))))</f>
        <v>High</v>
      </c>
    </row>
    <row r="1706" ht="14.25" customHeight="1">
      <c r="A1706" s="9" t="s">
        <v>155</v>
      </c>
      <c r="B1706" s="2">
        <v>7.6</v>
      </c>
      <c r="C1706" s="2">
        <v>11.98</v>
      </c>
      <c r="D1706" s="2">
        <v>63.43</v>
      </c>
      <c r="E1706" s="2">
        <v>58.47</v>
      </c>
      <c r="F1706" s="2">
        <v>80.26</v>
      </c>
      <c r="G1706" s="2">
        <v>51.54</v>
      </c>
      <c r="H1706" s="3">
        <v>2012.0</v>
      </c>
      <c r="I1706" s="1" t="str">
        <f>IF(0&lt;='index kaggle'!B1450&lt;=1.84, "Very Low", IF('index kaggle'!B1450&lt;=3.2, "Low", IF('index kaggle'!B1450&lt;=5.87, "Medium", IF('index kaggle'!B1450&lt;=12.88, "High", "Very High"))))</f>
        <v>Medium</v>
      </c>
      <c r="J1706" s="1" t="str">
        <f>IF(0&lt;='index kaggle'!C1450&lt;=0.17, "Very Low", IF('index kaggle'!C1450&lt;=0.56, "Low", IF('index kaggle'!C1450&lt;=1.76, "Medium", IF('index kaggle'!C1450&lt;=7.78, "High", "Very High"))))</f>
        <v>Very High</v>
      </c>
      <c r="K1706" s="1" t="str">
        <f>IF(0&lt;='index kaggle'!D1450&lt;=9.9, "Very Low", IF('index kaggle'!D1450&lt;=15.87, "Low", IF('index kaggle'!D1450&lt;=24.43, "Medium", IF('index kaggle'!D1450&lt;=33.01, "High", "Very High"))))</f>
        <v>Very High</v>
      </c>
      <c r="L1706" s="1" t="str">
        <f>IF(0&lt;='index kaggle'!E1450&lt;=7.17, "Very Low", IF('index kaggle'!E1450&lt;=11.85, "Low", IF('index kaggle'!E1450&lt;=19.31, "Medium", IF('index kaggle'!E1450&lt;=34.16, "High", "Very High"))))</f>
        <v>Very High</v>
      </c>
      <c r="M1706" s="1" t="str">
        <f>IF(0&lt;='index kaggle'!F1450&lt;=3.47, "Very Low", IF('index kaggle'!F1450&lt;=10.01, "Low", IF('index kaggle'!F1450&lt;=12.64, "Medium", IF('index kaggle'!F1450&lt;=39.05, "High", "Very High"))))</f>
        <v>Very High</v>
      </c>
      <c r="N1706" s="1" t="str">
        <f>IF(0&lt;='index kaggle'!G1450&lt;=25.58, "Very Low", IF('index kaggle'!G1450&lt;=34.47, "Low", IF('index kaggle'!G1450&lt;=48.04, "Medium", IF('index kaggle'!G1450&lt;=59, "High", "Very High"))))</f>
        <v>High</v>
      </c>
    </row>
    <row r="1707" ht="14.25" customHeight="1">
      <c r="A1707" s="9" t="s">
        <v>155</v>
      </c>
      <c r="B1707" s="2">
        <v>7.43</v>
      </c>
      <c r="C1707" s="2">
        <v>11.98</v>
      </c>
      <c r="D1707" s="2">
        <v>62.01</v>
      </c>
      <c r="E1707" s="2">
        <v>55.98</v>
      </c>
      <c r="F1707" s="2">
        <v>79.15</v>
      </c>
      <c r="G1707" s="2">
        <v>50.91</v>
      </c>
      <c r="H1707" s="3">
        <v>2013.0</v>
      </c>
      <c r="I1707" s="1" t="str">
        <f>IF(0&lt;='index kaggle'!B1451&lt;=1.84, "Very Low", IF('index kaggle'!B1451&lt;=3.2, "Low", IF('index kaggle'!B1451&lt;=5.87, "Medium", IF('index kaggle'!B1451&lt;=12.88, "High", "Very High"))))</f>
        <v>Medium</v>
      </c>
      <c r="J1707" s="1" t="str">
        <f>IF(0&lt;='index kaggle'!C1451&lt;=0.17, "Very Low", IF('index kaggle'!C1451&lt;=0.56, "Low", IF('index kaggle'!C1451&lt;=1.76, "Medium", IF('index kaggle'!C1451&lt;=7.78, "High", "Very High"))))</f>
        <v>Very High</v>
      </c>
      <c r="K1707" s="1" t="str">
        <f>IF(0&lt;='index kaggle'!D1451&lt;=9.9, "Very Low", IF('index kaggle'!D1451&lt;=15.87, "Low", IF('index kaggle'!D1451&lt;=24.43, "Medium", IF('index kaggle'!D1451&lt;=33.01, "High", "Very High"))))</f>
        <v>Very High</v>
      </c>
      <c r="L1707" s="1" t="str">
        <f>IF(0&lt;='index kaggle'!E1451&lt;=7.17, "Very Low", IF('index kaggle'!E1451&lt;=11.85, "Low", IF('index kaggle'!E1451&lt;=19.31, "Medium", IF('index kaggle'!E1451&lt;=34.16, "High", "Very High"))))</f>
        <v>Very High</v>
      </c>
      <c r="M1707" s="1" t="str">
        <f>IF(0&lt;='index kaggle'!F1451&lt;=3.47, "Very Low", IF('index kaggle'!F1451&lt;=10.01, "Low", IF('index kaggle'!F1451&lt;=12.64, "Medium", IF('index kaggle'!F1451&lt;=39.05, "High", "Very High"))))</f>
        <v>Very High</v>
      </c>
      <c r="N1707" s="1" t="str">
        <f>IF(0&lt;='index kaggle'!G1451&lt;=25.58, "Very Low", IF('index kaggle'!G1451&lt;=34.47, "Low", IF('index kaggle'!G1451&lt;=48.04, "Medium", IF('index kaggle'!G1451&lt;=59, "High", "Very High"))))</f>
        <v>High</v>
      </c>
    </row>
    <row r="1708" ht="14.25" customHeight="1">
      <c r="A1708" s="9" t="s">
        <v>155</v>
      </c>
      <c r="B1708" s="2">
        <v>7.3</v>
      </c>
      <c r="C1708" s="2">
        <v>11.98</v>
      </c>
      <c r="D1708" s="2">
        <v>60.9</v>
      </c>
      <c r="E1708" s="2">
        <v>54.57</v>
      </c>
      <c r="F1708" s="2">
        <v>79.15</v>
      </c>
      <c r="G1708" s="2">
        <v>48.99</v>
      </c>
      <c r="H1708" s="3">
        <v>2014.0</v>
      </c>
      <c r="I1708" s="1" t="str">
        <f>IF(0&lt;='index kaggle'!B1452&lt;=1.84, "Very Low", IF('index kaggle'!B1452&lt;=3.2, "Low", IF('index kaggle'!B1452&lt;=5.87, "Medium", IF('index kaggle'!B1452&lt;=12.88, "High", "Very High"))))</f>
        <v>Medium</v>
      </c>
      <c r="J1708" s="1" t="str">
        <f>IF(0&lt;='index kaggle'!C1452&lt;=0.17, "Very Low", IF('index kaggle'!C1452&lt;=0.56, "Low", IF('index kaggle'!C1452&lt;=1.76, "Medium", IF('index kaggle'!C1452&lt;=7.78, "High", "Very High"))))</f>
        <v>Very High</v>
      </c>
      <c r="K1708" s="1" t="str">
        <f>IF(0&lt;='index kaggle'!D1452&lt;=9.9, "Very Low", IF('index kaggle'!D1452&lt;=15.87, "Low", IF('index kaggle'!D1452&lt;=24.43, "Medium", IF('index kaggle'!D1452&lt;=33.01, "High", "Very High"))))</f>
        <v>Very High</v>
      </c>
      <c r="L1708" s="1" t="str">
        <f>IF(0&lt;='index kaggle'!E1452&lt;=7.17, "Very Low", IF('index kaggle'!E1452&lt;=11.85, "Low", IF('index kaggle'!E1452&lt;=19.31, "Medium", IF('index kaggle'!E1452&lt;=34.16, "High", "Very High"))))</f>
        <v>Very High</v>
      </c>
      <c r="M1708" s="1" t="str">
        <f>IF(0&lt;='index kaggle'!F1452&lt;=3.47, "Very Low", IF('index kaggle'!F1452&lt;=10.01, "Low", IF('index kaggle'!F1452&lt;=12.64, "Medium", IF('index kaggle'!F1452&lt;=39.05, "High", "Very High"))))</f>
        <v>Very High</v>
      </c>
      <c r="N1708" s="1" t="str">
        <f>IF(0&lt;='index kaggle'!G1452&lt;=25.58, "Very Low", IF('index kaggle'!G1452&lt;=34.47, "Low", IF('index kaggle'!G1452&lt;=48.04, "Medium", IF('index kaggle'!G1452&lt;=59, "High", "Very High"))))</f>
        <v>High</v>
      </c>
    </row>
    <row r="1709" ht="14.25" customHeight="1">
      <c r="A1709" s="9" t="s">
        <v>155</v>
      </c>
      <c r="B1709" s="2">
        <v>7.32</v>
      </c>
      <c r="C1709" s="2">
        <v>11.98</v>
      </c>
      <c r="D1709" s="2">
        <v>61.11</v>
      </c>
      <c r="E1709" s="2">
        <v>54.09</v>
      </c>
      <c r="F1709" s="2">
        <v>80.27</v>
      </c>
      <c r="G1709" s="2">
        <v>48.96</v>
      </c>
      <c r="H1709" s="3">
        <v>2015.0</v>
      </c>
      <c r="I1709" s="1" t="str">
        <f>IF(0&lt;='index kaggle'!B1453&lt;=1.84, "Very Low", IF('index kaggle'!B1453&lt;=3.2, "Low", IF('index kaggle'!B1453&lt;=5.87, "Medium", IF('index kaggle'!B1453&lt;=12.88, "High", "Very High"))))</f>
        <v>Medium</v>
      </c>
      <c r="J1709" s="1" t="str">
        <f>IF(0&lt;='index kaggle'!C1453&lt;=0.17, "Very Low", IF('index kaggle'!C1453&lt;=0.56, "Low", IF('index kaggle'!C1453&lt;=1.76, "Medium", IF('index kaggle'!C1453&lt;=7.78, "High", "Very High"))))</f>
        <v>Very High</v>
      </c>
      <c r="K1709" s="1" t="str">
        <f>IF(0&lt;='index kaggle'!D1453&lt;=9.9, "Very Low", IF('index kaggle'!D1453&lt;=15.87, "Low", IF('index kaggle'!D1453&lt;=24.43, "Medium", IF('index kaggle'!D1453&lt;=33.01, "High", "Very High"))))</f>
        <v>Very High</v>
      </c>
      <c r="L1709" s="1" t="str">
        <f>IF(0&lt;='index kaggle'!E1453&lt;=7.17, "Very Low", IF('index kaggle'!E1453&lt;=11.85, "Low", IF('index kaggle'!E1453&lt;=19.31, "Medium", IF('index kaggle'!E1453&lt;=34.16, "High", "Very High"))))</f>
        <v>Very High</v>
      </c>
      <c r="M1709" s="1" t="str">
        <f>IF(0&lt;='index kaggle'!F1453&lt;=3.47, "Very Low", IF('index kaggle'!F1453&lt;=10.01, "Low", IF('index kaggle'!F1453&lt;=12.64, "Medium", IF('index kaggle'!F1453&lt;=39.05, "High", "Very High"))))</f>
        <v>Very High</v>
      </c>
      <c r="N1709" s="1" t="str">
        <f>IF(0&lt;='index kaggle'!G1453&lt;=25.58, "Very Low", IF('index kaggle'!G1453&lt;=34.47, "Low", IF('index kaggle'!G1453&lt;=48.04, "Medium", IF('index kaggle'!G1453&lt;=59, "High", "Very High"))))</f>
        <v>High</v>
      </c>
    </row>
    <row r="1710" ht="14.25" customHeight="1">
      <c r="A1710" s="9" t="s">
        <v>155</v>
      </c>
      <c r="B1710" s="2">
        <v>7.09</v>
      </c>
      <c r="C1710" s="2">
        <v>11.98</v>
      </c>
      <c r="D1710" s="2">
        <v>59.15</v>
      </c>
      <c r="E1710" s="2">
        <v>52.58</v>
      </c>
      <c r="F1710" s="2">
        <v>79.09</v>
      </c>
      <c r="G1710" s="2">
        <v>45.8</v>
      </c>
      <c r="H1710" s="3">
        <v>2016.0</v>
      </c>
      <c r="I1710" s="1" t="str">
        <f>IF(0&lt;='index kaggle'!B1454&lt;=1.84, "Very Low", IF('index kaggle'!B1454&lt;=3.2, "Low", IF('index kaggle'!B1454&lt;=5.87, "Medium", IF('index kaggle'!B1454&lt;=12.88, "High", "Very High"))))</f>
        <v>Medium</v>
      </c>
      <c r="J1710" s="1" t="str">
        <f>IF(0&lt;='index kaggle'!C1454&lt;=0.17, "Very Low", IF('index kaggle'!C1454&lt;=0.56, "Low", IF('index kaggle'!C1454&lt;=1.76, "Medium", IF('index kaggle'!C1454&lt;=7.78, "High", "Very High"))))</f>
        <v>Very High</v>
      </c>
      <c r="K1710" s="1" t="str">
        <f>IF(0&lt;='index kaggle'!D1454&lt;=9.9, "Very Low", IF('index kaggle'!D1454&lt;=15.87, "Low", IF('index kaggle'!D1454&lt;=24.43, "Medium", IF('index kaggle'!D1454&lt;=33.01, "High", "Very High"))))</f>
        <v>Very High</v>
      </c>
      <c r="L1710" s="1" t="str">
        <f>IF(0&lt;='index kaggle'!E1454&lt;=7.17, "Very Low", IF('index kaggle'!E1454&lt;=11.85, "Low", IF('index kaggle'!E1454&lt;=19.31, "Medium", IF('index kaggle'!E1454&lt;=34.16, "High", "Very High"))))</f>
        <v>High</v>
      </c>
      <c r="M1710" s="1" t="str">
        <f>IF(0&lt;='index kaggle'!F1454&lt;=3.47, "Very Low", IF('index kaggle'!F1454&lt;=10.01, "Low", IF('index kaggle'!F1454&lt;=12.64, "Medium", IF('index kaggle'!F1454&lt;=39.05, "High", "Very High"))))</f>
        <v>Very High</v>
      </c>
      <c r="N1710" s="1" t="str">
        <f>IF(0&lt;='index kaggle'!G1454&lt;=25.58, "Very Low", IF('index kaggle'!G1454&lt;=34.47, "Low", IF('index kaggle'!G1454&lt;=48.04, "Medium", IF('index kaggle'!G1454&lt;=59, "High", "Very High"))))</f>
        <v>High</v>
      </c>
    </row>
    <row r="1711" ht="14.25" customHeight="1">
      <c r="A1711" s="9" t="s">
        <v>155</v>
      </c>
      <c r="B1711" s="2">
        <v>7.35</v>
      </c>
      <c r="C1711" s="2">
        <v>11.98</v>
      </c>
      <c r="D1711" s="2">
        <v>61.32</v>
      </c>
      <c r="E1711" s="2">
        <v>55.14</v>
      </c>
      <c r="F1711" s="2">
        <v>79.58</v>
      </c>
      <c r="G1711" s="2">
        <v>49.24</v>
      </c>
      <c r="H1711" s="3">
        <v>2017.0</v>
      </c>
      <c r="I1711" s="1" t="str">
        <f>IF(0&lt;='index kaggle'!B1455&lt;=1.84, "Very Low", IF('index kaggle'!B1455&lt;=3.2, "Low", IF('index kaggle'!B1455&lt;=5.87, "Medium", IF('index kaggle'!B1455&lt;=12.88, "High", "Very High"))))</f>
        <v>Medium</v>
      </c>
      <c r="J1711" s="1" t="str">
        <f>IF(0&lt;='index kaggle'!C1455&lt;=0.17, "Very Low", IF('index kaggle'!C1455&lt;=0.56, "Low", IF('index kaggle'!C1455&lt;=1.76, "Medium", IF('index kaggle'!C1455&lt;=7.78, "High", "Very High"))))</f>
        <v>Very High</v>
      </c>
      <c r="K1711" s="1" t="str">
        <f>IF(0&lt;='index kaggle'!D1455&lt;=9.9, "Very Low", IF('index kaggle'!D1455&lt;=15.87, "Low", IF('index kaggle'!D1455&lt;=24.43, "Medium", IF('index kaggle'!D1455&lt;=33.01, "High", "Very High"))))</f>
        <v>Very High</v>
      </c>
      <c r="L1711" s="1" t="str">
        <f>IF(0&lt;='index kaggle'!E1455&lt;=7.17, "Very Low", IF('index kaggle'!E1455&lt;=11.85, "Low", IF('index kaggle'!E1455&lt;=19.31, "Medium", IF('index kaggle'!E1455&lt;=34.16, "High", "Very High"))))</f>
        <v>High</v>
      </c>
      <c r="M1711" s="1" t="str">
        <f>IF(0&lt;='index kaggle'!F1455&lt;=3.47, "Very Low", IF('index kaggle'!F1455&lt;=10.01, "Low", IF('index kaggle'!F1455&lt;=12.64, "Medium", IF('index kaggle'!F1455&lt;=39.05, "High", "Very High"))))</f>
        <v>Very High</v>
      </c>
      <c r="N1711" s="1" t="str">
        <f>IF(0&lt;='index kaggle'!G1455&lt;=25.58, "Very Low", IF('index kaggle'!G1455&lt;=34.47, "Low", IF('index kaggle'!G1455&lt;=48.04, "Medium", IF('index kaggle'!G1455&lt;=59, "High", "Very High"))))</f>
        <v>High</v>
      </c>
    </row>
    <row r="1712" ht="14.25" customHeight="1">
      <c r="A1712" s="9" t="s">
        <v>155</v>
      </c>
      <c r="B1712" s="2">
        <v>7.1</v>
      </c>
      <c r="C1712" s="2">
        <v>11.47</v>
      </c>
      <c r="D1712" s="2">
        <v>61.95</v>
      </c>
      <c r="E1712" s="2">
        <v>55.4</v>
      </c>
      <c r="F1712" s="2">
        <v>78.67</v>
      </c>
      <c r="G1712" s="2">
        <v>51.76</v>
      </c>
      <c r="H1712" s="3">
        <v>2018.0</v>
      </c>
      <c r="I1712" s="1" t="str">
        <f>IF(0&lt;='index kaggle'!B1456&lt;=1.84, "Very Low", IF('index kaggle'!B1456&lt;=3.2, "Low", IF('index kaggle'!B1456&lt;=5.87, "Medium", IF('index kaggle'!B1456&lt;=12.88, "High", "Very High"))))</f>
        <v>Low</v>
      </c>
      <c r="J1712" s="1" t="str">
        <f>IF(0&lt;='index kaggle'!C1456&lt;=0.17, "Very Low", IF('index kaggle'!C1456&lt;=0.56, "Low", IF('index kaggle'!C1456&lt;=1.76, "Medium", IF('index kaggle'!C1456&lt;=7.78, "High", "Very High"))))</f>
        <v>Low</v>
      </c>
      <c r="K1712" s="1" t="str">
        <f>IF(0&lt;='index kaggle'!D1456&lt;=9.9, "Very Low", IF('index kaggle'!D1456&lt;=15.87, "Low", IF('index kaggle'!D1456&lt;=24.43, "Medium", IF('index kaggle'!D1456&lt;=33.01, "High", "Very High"))))</f>
        <v>High</v>
      </c>
      <c r="L1712" s="1" t="str">
        <f>IF(0&lt;='index kaggle'!E1456&lt;=7.17, "Very Low", IF('index kaggle'!E1456&lt;=11.85, "Low", IF('index kaggle'!E1456&lt;=19.31, "Medium", IF('index kaggle'!E1456&lt;=34.16, "High", "Very High"))))</f>
        <v>High</v>
      </c>
      <c r="M1712" s="1" t="str">
        <f>IF(0&lt;='index kaggle'!F1456&lt;=3.47, "Very Low", IF('index kaggle'!F1456&lt;=10.01, "Low", IF('index kaggle'!F1456&lt;=12.64, "Medium", IF('index kaggle'!F1456&lt;=39.05, "High", "Very High"))))</f>
        <v>High</v>
      </c>
      <c r="N1712" s="1" t="str">
        <f>IF(0&lt;='index kaggle'!G1456&lt;=25.58, "Very Low", IF('index kaggle'!G1456&lt;=34.47, "Low", IF('index kaggle'!G1456&lt;=48.04, "Medium", IF('index kaggle'!G1456&lt;=59, "High", "Very High"))))</f>
        <v>High</v>
      </c>
    </row>
    <row r="1713" ht="14.25" customHeight="1">
      <c r="A1713" s="9" t="s">
        <v>155</v>
      </c>
      <c r="B1713" s="2">
        <v>7.45</v>
      </c>
      <c r="C1713" s="2">
        <v>12.31</v>
      </c>
      <c r="D1713" s="2">
        <v>60.54</v>
      </c>
      <c r="E1713" s="2">
        <v>52.44</v>
      </c>
      <c r="F1713" s="2">
        <v>79.36</v>
      </c>
      <c r="G1713" s="2">
        <v>49.81</v>
      </c>
      <c r="H1713" s="3">
        <v>2019.0</v>
      </c>
      <c r="I1713" s="1" t="str">
        <f>IF(0&lt;='index kaggle'!B1457&lt;=1.84, "Very Low", IF('index kaggle'!B1457&lt;=3.2, "Low", IF('index kaggle'!B1457&lt;=5.87, "Medium", IF('index kaggle'!B1457&lt;=12.88, "High", "Very High"))))</f>
        <v>Low</v>
      </c>
      <c r="J1713" s="1" t="str">
        <f>IF(0&lt;='index kaggle'!C1457&lt;=0.17, "Very Low", IF('index kaggle'!C1457&lt;=0.56, "Low", IF('index kaggle'!C1457&lt;=1.76, "Medium", IF('index kaggle'!C1457&lt;=7.78, "High", "Very High"))))</f>
        <v>Low</v>
      </c>
      <c r="K1713" s="1" t="str">
        <f>IF(0&lt;='index kaggle'!D1457&lt;=9.9, "Very Low", IF('index kaggle'!D1457&lt;=15.87, "Low", IF('index kaggle'!D1457&lt;=24.43, "Medium", IF('index kaggle'!D1457&lt;=33.01, "High", "Very High"))))</f>
        <v>High</v>
      </c>
      <c r="L1713" s="1" t="str">
        <f>IF(0&lt;='index kaggle'!E1457&lt;=7.17, "Very Low", IF('index kaggle'!E1457&lt;=11.85, "Low", IF('index kaggle'!E1457&lt;=19.31, "Medium", IF('index kaggle'!E1457&lt;=34.16, "High", "Very High"))))</f>
        <v>High</v>
      </c>
      <c r="M1713" s="1" t="str">
        <f>IF(0&lt;='index kaggle'!F1457&lt;=3.47, "Very Low", IF('index kaggle'!F1457&lt;=10.01, "Low", IF('index kaggle'!F1457&lt;=12.64, "Medium", IF('index kaggle'!F1457&lt;=39.05, "High", "Very High"))))</f>
        <v>High</v>
      </c>
      <c r="N1713" s="1" t="str">
        <f>IF(0&lt;='index kaggle'!G1457&lt;=25.58, "Very Low", IF('index kaggle'!G1457&lt;=34.47, "Low", IF('index kaggle'!G1457&lt;=48.04, "Medium", IF('index kaggle'!G1457&lt;=59, "High", "Very High"))))</f>
        <v>High</v>
      </c>
    </row>
    <row r="1714" ht="14.25" customHeight="1">
      <c r="A1714" s="9" t="s">
        <v>155</v>
      </c>
      <c r="B1714" s="2">
        <v>7.56</v>
      </c>
      <c r="C1714" s="2">
        <v>12.3</v>
      </c>
      <c r="D1714" s="2">
        <v>61.5</v>
      </c>
      <c r="E1714" s="2">
        <v>52.28</v>
      </c>
      <c r="F1714" s="2">
        <v>79.85</v>
      </c>
      <c r="G1714" s="2">
        <v>52.38</v>
      </c>
      <c r="H1714" s="3">
        <v>2020.0</v>
      </c>
      <c r="I1714" s="1" t="str">
        <f>IF(0&lt;='index kaggle'!B1458&lt;=1.84, "Very Low", IF('index kaggle'!B1458&lt;=3.2, "Low", IF('index kaggle'!B1458&lt;=5.87, "Medium", IF('index kaggle'!B1458&lt;=12.88, "High", "Very High"))))</f>
        <v>High</v>
      </c>
      <c r="J1714" s="1" t="str">
        <f>IF(0&lt;='index kaggle'!C1458&lt;=0.17, "Very Low", IF('index kaggle'!C1458&lt;=0.56, "Low", IF('index kaggle'!C1458&lt;=1.76, "Medium", IF('index kaggle'!C1458&lt;=7.78, "High", "Very High"))))</f>
        <v>Very High</v>
      </c>
      <c r="K1714" s="1" t="str">
        <f>IF(0&lt;='index kaggle'!D1458&lt;=9.9, "Very Low", IF('index kaggle'!D1458&lt;=15.87, "Low", IF('index kaggle'!D1458&lt;=24.43, "Medium", IF('index kaggle'!D1458&lt;=33.01, "High", "Very High"))))</f>
        <v>High</v>
      </c>
      <c r="L1714" s="1" t="str">
        <f>IF(0&lt;='index kaggle'!E1458&lt;=7.17, "Very Low", IF('index kaggle'!E1458&lt;=11.85, "Low", IF('index kaggle'!E1458&lt;=19.31, "Medium", IF('index kaggle'!E1458&lt;=34.16, "High", "Very High"))))</f>
        <v>Medium</v>
      </c>
      <c r="M1714" s="1" t="str">
        <f>IF(0&lt;='index kaggle'!F1458&lt;=3.47, "Very Low", IF('index kaggle'!F1458&lt;=10.01, "Low", IF('index kaggle'!F1458&lt;=12.64, "Medium", IF('index kaggle'!F1458&lt;=39.05, "High", "Very High"))))</f>
        <v>High</v>
      </c>
      <c r="N1714" s="1" t="str">
        <f>IF(0&lt;='index kaggle'!G1458&lt;=25.58, "Very Low", IF('index kaggle'!G1458&lt;=34.47, "Low", IF('index kaggle'!G1458&lt;=48.04, "Medium", IF('index kaggle'!G1458&lt;=59, "High", "Very High"))))</f>
        <v>Low</v>
      </c>
    </row>
    <row r="1715" ht="14.25" customHeight="1">
      <c r="A1715" s="9" t="s">
        <v>155</v>
      </c>
      <c r="B1715" s="2">
        <v>7.55</v>
      </c>
      <c r="C1715" s="2">
        <v>12.37</v>
      </c>
      <c r="D1715" s="2">
        <v>61.04</v>
      </c>
      <c r="E1715" s="2">
        <v>52.14</v>
      </c>
      <c r="F1715" s="2">
        <v>79.44</v>
      </c>
      <c r="G1715" s="2">
        <v>51.55</v>
      </c>
      <c r="H1715" s="3">
        <v>2021.0</v>
      </c>
      <c r="I1715" s="1" t="str">
        <f>IF(0&lt;='index kaggle'!B1459&lt;=1.84, "Very Low", IF('index kaggle'!B1459&lt;=3.2, "Low", IF('index kaggle'!B1459&lt;=5.87, "Medium", IF('index kaggle'!B1459&lt;=12.88, "High", "Very High"))))</f>
        <v>High</v>
      </c>
      <c r="J1715" s="1" t="str">
        <f>IF(0&lt;='index kaggle'!C1459&lt;=0.17, "Very Low", IF('index kaggle'!C1459&lt;=0.56, "Low", IF('index kaggle'!C1459&lt;=1.76, "Medium", IF('index kaggle'!C1459&lt;=7.78, "High", "Very High"))))</f>
        <v>Very High</v>
      </c>
      <c r="K1715" s="1" t="str">
        <f>IF(0&lt;='index kaggle'!D1459&lt;=9.9, "Very Low", IF('index kaggle'!D1459&lt;=15.87, "Low", IF('index kaggle'!D1459&lt;=24.43, "Medium", IF('index kaggle'!D1459&lt;=33.01, "High", "Very High"))))</f>
        <v>High</v>
      </c>
      <c r="L1715" s="1" t="str">
        <f>IF(0&lt;='index kaggle'!E1459&lt;=7.17, "Very Low", IF('index kaggle'!E1459&lt;=11.85, "Low", IF('index kaggle'!E1459&lt;=19.31, "Medium", IF('index kaggle'!E1459&lt;=34.16, "High", "Very High"))))</f>
        <v>Medium</v>
      </c>
      <c r="M1715" s="1" t="str">
        <f>IF(0&lt;='index kaggle'!F1459&lt;=3.47, "Very Low", IF('index kaggle'!F1459&lt;=10.01, "Low", IF('index kaggle'!F1459&lt;=12.64, "Medium", IF('index kaggle'!F1459&lt;=39.05, "High", "Very High"))))</f>
        <v>Very High</v>
      </c>
      <c r="N1715" s="1" t="str">
        <f>IF(0&lt;='index kaggle'!G1459&lt;=25.58, "Very Low", IF('index kaggle'!G1459&lt;=34.47, "Low", IF('index kaggle'!G1459&lt;=48.04, "Medium", IF('index kaggle'!G1459&lt;=59, "High", "Very High"))))</f>
        <v>Low</v>
      </c>
    </row>
    <row r="1716" ht="14.25" customHeight="1">
      <c r="A1716" s="9" t="s">
        <v>155</v>
      </c>
      <c r="B1716" s="1">
        <v>2.07</v>
      </c>
      <c r="C1716" s="1">
        <v>0.53</v>
      </c>
      <c r="D1716" s="1">
        <v>8.11</v>
      </c>
      <c r="E1716" s="1">
        <v>6.71</v>
      </c>
      <c r="F1716" s="1">
        <v>9.04</v>
      </c>
      <c r="G1716" s="1">
        <v>8.8</v>
      </c>
      <c r="H1716" s="1">
        <v>2022.0</v>
      </c>
      <c r="I1716" s="1" t="str">
        <f>IF(0&lt;='index kaggle'!B2063&lt;=1.84, "Very Low", IF('index kaggle'!B2063&lt;=3.2, "Low", IF('index kaggle'!B2063&lt;=5.87, "Medium", IF('index kaggle'!B2063&lt;=12.88, "High", "Very High"))))</f>
        <v>High</v>
      </c>
      <c r="J1716" s="1" t="str">
        <f>IF(0&lt;='index kaggle'!C2063&lt;=0.17, "Very Low", IF('index kaggle'!C2063&lt;=0.56, "Low", IF('index kaggle'!C2063&lt;=1.76, "Medium", IF('index kaggle'!C2063&lt;=7.78, "High", "Very High"))))</f>
        <v>Very High</v>
      </c>
      <c r="K1716" s="1" t="str">
        <f>IF(0&lt;='index kaggle'!D2063&lt;=9.9, "Very Low", IF('index kaggle'!D2063&lt;=15.87, "Low", IF('index kaggle'!D2063&lt;=24.43, "Medium", IF('index kaggle'!D2063&lt;=33.01, "High", "Very High"))))</f>
        <v>Very High</v>
      </c>
      <c r="L1716" s="1" t="str">
        <f>IF(0&lt;='index kaggle'!E2063&lt;=7.17, "Very Low", IF('index kaggle'!E2063&lt;=11.85, "Low", IF('index kaggle'!E2063&lt;=19.31, "Medium", IF('index kaggle'!E2063&lt;=34.16, "High", "Very High"))))</f>
        <v>Very High</v>
      </c>
      <c r="M1716" s="1" t="str">
        <f>IF(0&lt;='index kaggle'!F2063&lt;=3.47, "Very Low", IF('index kaggle'!F2063&lt;=10.01, "Low", IF('index kaggle'!F2063&lt;=12.64, "Medium", IF('index kaggle'!F2063&lt;=39.05, "High", "Very High"))))</f>
        <v>Very High</v>
      </c>
      <c r="N1716" s="1" t="str">
        <f>IF(0&lt;='index kaggle'!G2063&lt;=25.58, "Very Low", IF('index kaggle'!G2063&lt;=34.47, "Low", IF('index kaggle'!G2063&lt;=48.04, "Medium", IF('index kaggle'!G2063&lt;=59, "High", "Very High"))))</f>
        <v>High</v>
      </c>
    </row>
    <row r="1717" ht="14.25" customHeight="1">
      <c r="A1717" s="9" t="s">
        <v>155</v>
      </c>
      <c r="B1717" s="1">
        <v>2.69</v>
      </c>
      <c r="C1717" s="1">
        <v>0.5</v>
      </c>
      <c r="D1717" s="1">
        <v>14.47</v>
      </c>
      <c r="E1717" s="1">
        <v>12.33</v>
      </c>
      <c r="F1717" s="1">
        <v>5.44</v>
      </c>
      <c r="G1717" s="1">
        <v>45.2</v>
      </c>
      <c r="H1717" s="1">
        <v>2023.0</v>
      </c>
      <c r="I1717" s="1" t="str">
        <f>IF(0&lt;='index kaggle'!B2256&lt;=1.84, "Very Low", IF('index kaggle'!B2256&lt;=3.2, "Low", IF('index kaggle'!B2256&lt;=5.87, "Medium", IF('index kaggle'!B2256&lt;=12.88, "High", "Very High"))))</f>
        <v>Very High</v>
      </c>
      <c r="J1717" s="1" t="str">
        <f>IF(0&lt;='index kaggle'!C2256&lt;=0.17, "Very Low", IF('index kaggle'!C2256&lt;=0.56, "Low", IF('index kaggle'!C2256&lt;=1.76, "Medium", IF('index kaggle'!C2256&lt;=7.78, "High", "Very High"))))</f>
        <v>Very High</v>
      </c>
      <c r="K1717" s="1" t="str">
        <f>IF(0&lt;='index kaggle'!D2256&lt;=9.9, "Very Low", IF('index kaggle'!D2256&lt;=15.87, "Low", IF('index kaggle'!D2256&lt;=24.43, "Medium", IF('index kaggle'!D2256&lt;=33.01, "High", "Very High"))))</f>
        <v>Very High</v>
      </c>
      <c r="L1717" s="1" t="str">
        <f>IF(0&lt;='index kaggle'!E2256&lt;=7.17, "Very Low", IF('index kaggle'!E2256&lt;=11.85, "Low", IF('index kaggle'!E2256&lt;=19.31, "Medium", IF('index kaggle'!E2256&lt;=34.16, "High", "Very High"))))</f>
        <v>High</v>
      </c>
      <c r="M1717" s="1" t="str">
        <f>IF(0&lt;='index kaggle'!F2256&lt;=3.47, "Very Low", IF('index kaggle'!F2256&lt;=10.01, "Low", IF('index kaggle'!F2256&lt;=12.64, "Medium", IF('index kaggle'!F2256&lt;=39.05, "High", "Very High"))))</f>
        <v>Very High</v>
      </c>
      <c r="N1717" s="1" t="str">
        <f>IF(0&lt;='index kaggle'!G2256&lt;=25.58, "Very Low", IF('index kaggle'!G2256&lt;=34.47, "Low", IF('index kaggle'!G2256&lt;=48.04, "Medium", IF('index kaggle'!G2256&lt;=59, "High", "Very High"))))</f>
        <v>High</v>
      </c>
    </row>
    <row r="1718" ht="14.25" customHeight="1">
      <c r="A1718" s="1" t="s">
        <v>162</v>
      </c>
      <c r="B1718" s="2">
        <v>1.26</v>
      </c>
      <c r="C1718" s="2">
        <v>2.91</v>
      </c>
      <c r="D1718" s="2">
        <v>43.3</v>
      </c>
      <c r="E1718" s="2">
        <v>18.26</v>
      </c>
      <c r="F1718" s="2">
        <v>67.84</v>
      </c>
      <c r="G1718" s="2">
        <v>43.8</v>
      </c>
      <c r="H1718" s="3">
        <v>2011.0</v>
      </c>
      <c r="I1718" s="1" t="str">
        <f>IF(0&lt;='index kaggle'!B1479&lt;=1.84, "Very Low", IF('index kaggle'!B1479&lt;=3.2, "Low", IF('index kaggle'!B1479&lt;=5.87, "Medium", IF('index kaggle'!B1479&lt;=12.88, "High", "Very High"))))</f>
        <v>Medium</v>
      </c>
      <c r="J1718" s="1" t="str">
        <f>IF(0&lt;='index kaggle'!C1479&lt;=0.17, "Very Low", IF('index kaggle'!C1479&lt;=0.56, "Low", IF('index kaggle'!C1479&lt;=1.76, "Medium", IF('index kaggle'!C1479&lt;=7.78, "High", "Very High"))))</f>
        <v>Very High</v>
      </c>
      <c r="K1718" s="1" t="str">
        <f>IF(0&lt;='index kaggle'!D1479&lt;=9.9, "Very Low", IF('index kaggle'!D1479&lt;=15.87, "Low", IF('index kaggle'!D1479&lt;=24.43, "Medium", IF('index kaggle'!D1479&lt;=33.01, "High", "Very High"))))</f>
        <v>High</v>
      </c>
      <c r="L1718" s="1" t="str">
        <f>IF(0&lt;='index kaggle'!E1479&lt;=7.17, "Very Low", IF('index kaggle'!E1479&lt;=11.85, "Low", IF('index kaggle'!E1479&lt;=19.31, "Medium", IF('index kaggle'!E1479&lt;=34.16, "High", "Very High"))))</f>
        <v>Medium</v>
      </c>
      <c r="M1718" s="1" t="str">
        <f>IF(0&lt;='index kaggle'!F1479&lt;=3.47, "Very Low", IF('index kaggle'!F1479&lt;=10.01, "Low", IF('index kaggle'!F1479&lt;=12.64, "Medium", IF('index kaggle'!F1479&lt;=39.05, "High", "Very High"))))</f>
        <v>Very High</v>
      </c>
      <c r="N1718" s="1" t="str">
        <f>IF(0&lt;='index kaggle'!G1479&lt;=25.58, "Very Low", IF('index kaggle'!G1479&lt;=34.47, "Low", IF('index kaggle'!G1479&lt;=48.04, "Medium", IF('index kaggle'!G1479&lt;=59, "High", "Very High"))))</f>
        <v>Low</v>
      </c>
    </row>
    <row r="1719" ht="14.25" customHeight="1">
      <c r="A1719" s="1" t="s">
        <v>162</v>
      </c>
      <c r="B1719" s="2">
        <v>1.31</v>
      </c>
      <c r="C1719" s="2">
        <v>2.93</v>
      </c>
      <c r="D1719" s="2">
        <v>44.53</v>
      </c>
      <c r="E1719" s="2">
        <v>17.93</v>
      </c>
      <c r="F1719" s="2">
        <v>70.89</v>
      </c>
      <c r="G1719" s="2">
        <v>44.78</v>
      </c>
      <c r="H1719" s="3">
        <v>2012.0</v>
      </c>
      <c r="I1719" s="1" t="str">
        <f>IF(0&lt;='index kaggle'!B1480&lt;=1.84, "Very Low", IF('index kaggle'!B1480&lt;=3.2, "Low", IF('index kaggle'!B1480&lt;=5.87, "Medium", IF('index kaggle'!B1480&lt;=12.88, "High", "Very High"))))</f>
        <v>Medium</v>
      </c>
      <c r="J1719" s="1" t="str">
        <f>IF(0&lt;='index kaggle'!C1480&lt;=0.17, "Very Low", IF('index kaggle'!C1480&lt;=0.56, "Low", IF('index kaggle'!C1480&lt;=1.76, "Medium", IF('index kaggle'!C1480&lt;=7.78, "High", "Very High"))))</f>
        <v>Very High</v>
      </c>
      <c r="K1719" s="1" t="str">
        <f>IF(0&lt;='index kaggle'!D1480&lt;=9.9, "Very Low", IF('index kaggle'!D1480&lt;=15.87, "Low", IF('index kaggle'!D1480&lt;=24.43, "Medium", IF('index kaggle'!D1480&lt;=33.01, "High", "Very High"))))</f>
        <v>High</v>
      </c>
      <c r="L1719" s="1" t="str">
        <f>IF(0&lt;='index kaggle'!E1480&lt;=7.17, "Very Low", IF('index kaggle'!E1480&lt;=11.85, "Low", IF('index kaggle'!E1480&lt;=19.31, "Medium", IF('index kaggle'!E1480&lt;=34.16, "High", "Very High"))))</f>
        <v>Medium</v>
      </c>
      <c r="M1719" s="1" t="str">
        <f>IF(0&lt;='index kaggle'!F1480&lt;=3.47, "Very Low", IF('index kaggle'!F1480&lt;=10.01, "Low", IF('index kaggle'!F1480&lt;=12.64, "Medium", IF('index kaggle'!F1480&lt;=39.05, "High", "Very High"))))</f>
        <v>Very High</v>
      </c>
      <c r="N1719" s="1" t="str">
        <f>IF(0&lt;='index kaggle'!G1480&lt;=25.58, "Very Low", IF('index kaggle'!G1480&lt;=34.47, "Low", IF('index kaggle'!G1480&lt;=48.04, "Medium", IF('index kaggle'!G1480&lt;=59, "High", "Very High"))))</f>
        <v>Low</v>
      </c>
    </row>
    <row r="1720" ht="14.25" customHeight="1">
      <c r="A1720" s="1" t="s">
        <v>162</v>
      </c>
      <c r="B1720" s="2">
        <v>1.32</v>
      </c>
      <c r="C1720" s="2">
        <v>2.93</v>
      </c>
      <c r="D1720" s="2">
        <v>44.83</v>
      </c>
      <c r="E1720" s="2">
        <v>17.73</v>
      </c>
      <c r="F1720" s="2">
        <v>70.53</v>
      </c>
      <c r="G1720" s="2">
        <v>46.24</v>
      </c>
      <c r="H1720" s="3">
        <v>2013.0</v>
      </c>
      <c r="I1720" s="1" t="str">
        <f>IF(0&lt;='index kaggle'!B1481&lt;=1.84, "Very Low", IF('index kaggle'!B1481&lt;=3.2, "Low", IF('index kaggle'!B1481&lt;=5.87, "Medium", IF('index kaggle'!B1481&lt;=12.88, "High", "Very High"))))</f>
        <v>Medium</v>
      </c>
      <c r="J1720" s="1" t="str">
        <f>IF(0&lt;='index kaggle'!C1481&lt;=0.17, "Very Low", IF('index kaggle'!C1481&lt;=0.56, "Low", IF('index kaggle'!C1481&lt;=1.76, "Medium", IF('index kaggle'!C1481&lt;=7.78, "High", "Very High"))))</f>
        <v>Very High</v>
      </c>
      <c r="K1720" s="1" t="str">
        <f>IF(0&lt;='index kaggle'!D1481&lt;=9.9, "Very Low", IF('index kaggle'!D1481&lt;=15.87, "Low", IF('index kaggle'!D1481&lt;=24.43, "Medium", IF('index kaggle'!D1481&lt;=33.01, "High", "Very High"))))</f>
        <v>High</v>
      </c>
      <c r="L1720" s="1" t="str">
        <f>IF(0&lt;='index kaggle'!E1481&lt;=7.17, "Very Low", IF('index kaggle'!E1481&lt;=11.85, "Low", IF('index kaggle'!E1481&lt;=19.31, "Medium", IF('index kaggle'!E1481&lt;=34.16, "High", "Very High"))))</f>
        <v>Medium</v>
      </c>
      <c r="M1720" s="1" t="str">
        <f>IF(0&lt;='index kaggle'!F1481&lt;=3.47, "Very Low", IF('index kaggle'!F1481&lt;=10.01, "Low", IF('index kaggle'!F1481&lt;=12.64, "Medium", IF('index kaggle'!F1481&lt;=39.05, "High", "Very High"))))</f>
        <v>Very High</v>
      </c>
      <c r="N1720" s="1" t="str">
        <f>IF(0&lt;='index kaggle'!G1481&lt;=25.58, "Very Low", IF('index kaggle'!G1481&lt;=34.47, "Low", IF('index kaggle'!G1481&lt;=48.04, "Medium", IF('index kaggle'!G1481&lt;=59, "High", "Very High"))))</f>
        <v>Low</v>
      </c>
    </row>
    <row r="1721" ht="14.25" customHeight="1">
      <c r="A1721" s="1" t="s">
        <v>162</v>
      </c>
      <c r="B1721" s="2">
        <v>1.17</v>
      </c>
      <c r="C1721" s="2">
        <v>2.93</v>
      </c>
      <c r="D1721" s="2">
        <v>39.82</v>
      </c>
      <c r="E1721" s="2">
        <v>15.19</v>
      </c>
      <c r="F1721" s="2">
        <v>70.05</v>
      </c>
      <c r="G1721" s="2">
        <v>34.22</v>
      </c>
      <c r="H1721" s="3">
        <v>2014.0</v>
      </c>
      <c r="I1721" s="1" t="str">
        <f>IF(0&lt;='index kaggle'!B1482&lt;=1.84, "Very Low", IF('index kaggle'!B1482&lt;=3.2, "Low", IF('index kaggle'!B1482&lt;=5.87, "Medium", IF('index kaggle'!B1482&lt;=12.88, "High", "Very High"))))</f>
        <v>Very High</v>
      </c>
      <c r="J1721" s="1" t="str">
        <f>IF(0&lt;='index kaggle'!C1482&lt;=0.17, "Very Low", IF('index kaggle'!C1482&lt;=0.56, "Low", IF('index kaggle'!C1482&lt;=1.76, "Medium", IF('index kaggle'!C1482&lt;=7.78, "High", "Very High"))))</f>
        <v>Very High</v>
      </c>
      <c r="K1721" s="1" t="str">
        <f>IF(0&lt;='index kaggle'!D1482&lt;=9.9, "Very Low", IF('index kaggle'!D1482&lt;=15.87, "Low", IF('index kaggle'!D1482&lt;=24.43, "Medium", IF('index kaggle'!D1482&lt;=33.01, "High", "Very High"))))</f>
        <v>High</v>
      </c>
      <c r="L1721" s="1" t="str">
        <f>IF(0&lt;='index kaggle'!E1482&lt;=7.17, "Very Low", IF('index kaggle'!E1482&lt;=11.85, "Low", IF('index kaggle'!E1482&lt;=19.31, "Medium", IF('index kaggle'!E1482&lt;=34.16, "High", "Very High"))))</f>
        <v>High</v>
      </c>
      <c r="M1721" s="1" t="str">
        <f>IF(0&lt;='index kaggle'!F1482&lt;=3.47, "Very Low", IF('index kaggle'!F1482&lt;=10.01, "Low", IF('index kaggle'!F1482&lt;=12.64, "Medium", IF('index kaggle'!F1482&lt;=39.05, "High", "Very High"))))</f>
        <v>High</v>
      </c>
      <c r="N1721" s="1" t="str">
        <f>IF(0&lt;='index kaggle'!G1482&lt;=25.58, "Very Low", IF('index kaggle'!G1482&lt;=34.47, "Low", IF('index kaggle'!G1482&lt;=48.04, "Medium", IF('index kaggle'!G1482&lt;=59, "High", "Very High"))))</f>
        <v>High</v>
      </c>
    </row>
    <row r="1722" ht="14.25" customHeight="1">
      <c r="A1722" s="1" t="s">
        <v>162</v>
      </c>
      <c r="B1722" s="2">
        <v>1.1</v>
      </c>
      <c r="C1722" s="2">
        <v>2.93</v>
      </c>
      <c r="D1722" s="2">
        <v>37.55</v>
      </c>
      <c r="E1722" s="2">
        <v>14.76</v>
      </c>
      <c r="F1722" s="2">
        <v>65.96</v>
      </c>
      <c r="G1722" s="2">
        <v>31.92</v>
      </c>
      <c r="H1722" s="3">
        <v>2015.0</v>
      </c>
      <c r="I1722" s="1" t="str">
        <f>IF(0&lt;='index kaggle'!B1483&lt;=1.84, "Very Low", IF('index kaggle'!B1483&lt;=3.2, "Low", IF('index kaggle'!B1483&lt;=5.87, "Medium", IF('index kaggle'!B1483&lt;=12.88, "High", "Very High"))))</f>
        <v>Very High</v>
      </c>
      <c r="J1722" s="1" t="str">
        <f>IF(0&lt;='index kaggle'!C1483&lt;=0.17, "Very Low", IF('index kaggle'!C1483&lt;=0.56, "Low", IF('index kaggle'!C1483&lt;=1.76, "Medium", IF('index kaggle'!C1483&lt;=7.78, "High", "Very High"))))</f>
        <v>Very High</v>
      </c>
      <c r="K1722" s="1" t="str">
        <f>IF(0&lt;='index kaggle'!D1483&lt;=9.9, "Very Low", IF('index kaggle'!D1483&lt;=15.87, "Low", IF('index kaggle'!D1483&lt;=24.43, "Medium", IF('index kaggle'!D1483&lt;=33.01, "High", "Very High"))))</f>
        <v>Low</v>
      </c>
      <c r="L1722" s="1" t="str">
        <f>IF(0&lt;='index kaggle'!E1483&lt;=7.17, "Very Low", IF('index kaggle'!E1483&lt;=11.85, "Low", IF('index kaggle'!E1483&lt;=19.31, "Medium", IF('index kaggle'!E1483&lt;=34.16, "High", "Very High"))))</f>
        <v>Low</v>
      </c>
      <c r="M1722" s="1" t="str">
        <f>IF(0&lt;='index kaggle'!F1483&lt;=3.47, "Very Low", IF('index kaggle'!F1483&lt;=10.01, "Low", IF('index kaggle'!F1483&lt;=12.64, "Medium", IF('index kaggle'!F1483&lt;=39.05, "High", "Very High"))))</f>
        <v>Low</v>
      </c>
      <c r="N1722" s="1" t="str">
        <f>IF(0&lt;='index kaggle'!G1483&lt;=25.58, "Very Low", IF('index kaggle'!G1483&lt;=34.47, "Low", IF('index kaggle'!G1483&lt;=48.04, "Medium", IF('index kaggle'!G1483&lt;=59, "High", "Very High"))))</f>
        <v>Low</v>
      </c>
    </row>
    <row r="1723" ht="14.25" customHeight="1">
      <c r="A1723" s="1" t="s">
        <v>162</v>
      </c>
      <c r="B1723" s="2">
        <v>1.14</v>
      </c>
      <c r="C1723" s="2">
        <v>2.93</v>
      </c>
      <c r="D1723" s="2">
        <v>38.96</v>
      </c>
      <c r="E1723" s="2">
        <v>14.8</v>
      </c>
      <c r="F1723" s="2">
        <v>65.01</v>
      </c>
      <c r="G1723" s="2">
        <v>37.07</v>
      </c>
      <c r="H1723" s="3">
        <v>2016.0</v>
      </c>
      <c r="I1723" s="1" t="str">
        <f>IF(0&lt;='index kaggle'!B1484&lt;=1.84, "Very Low", IF('index kaggle'!B1484&lt;=3.2, "Low", IF('index kaggle'!B1484&lt;=5.87, "Medium", IF('index kaggle'!B1484&lt;=12.88, "High", "Very High"))))</f>
        <v>Very High</v>
      </c>
      <c r="J1723" s="1" t="str">
        <f>IF(0&lt;='index kaggle'!C1484&lt;=0.17, "Very Low", IF('index kaggle'!C1484&lt;=0.56, "Low", IF('index kaggle'!C1484&lt;=1.76, "Medium", IF('index kaggle'!C1484&lt;=7.78, "High", "Very High"))))</f>
        <v>Very High</v>
      </c>
      <c r="K1723" s="1" t="str">
        <f>IF(0&lt;='index kaggle'!D1484&lt;=9.9, "Very Low", IF('index kaggle'!D1484&lt;=15.87, "Low", IF('index kaggle'!D1484&lt;=24.43, "Medium", IF('index kaggle'!D1484&lt;=33.01, "High", "Very High"))))</f>
        <v>Very High</v>
      </c>
      <c r="L1723" s="1" t="str">
        <f>IF(0&lt;='index kaggle'!E1484&lt;=7.17, "Very Low", IF('index kaggle'!E1484&lt;=11.85, "Low", IF('index kaggle'!E1484&lt;=19.31, "Medium", IF('index kaggle'!E1484&lt;=34.16, "High", "Very High"))))</f>
        <v>Very High</v>
      </c>
      <c r="M1723" s="1" t="str">
        <f>IF(0&lt;='index kaggle'!F1484&lt;=3.47, "Very Low", IF('index kaggle'!F1484&lt;=10.01, "Low", IF('index kaggle'!F1484&lt;=12.64, "Medium", IF('index kaggle'!F1484&lt;=39.05, "High", "Very High"))))</f>
        <v>Very High</v>
      </c>
      <c r="N1723" s="1" t="str">
        <f>IF(0&lt;='index kaggle'!G1484&lt;=25.58, "Very Low", IF('index kaggle'!G1484&lt;=34.47, "Low", IF('index kaggle'!G1484&lt;=48.04, "Medium", IF('index kaggle'!G1484&lt;=59, "High", "Very High"))))</f>
        <v>Medium</v>
      </c>
    </row>
    <row r="1724" ht="14.25" customHeight="1">
      <c r="A1724" s="1" t="s">
        <v>162</v>
      </c>
      <c r="B1724" s="2">
        <v>1.21</v>
      </c>
      <c r="C1724" s="2">
        <v>2.93</v>
      </c>
      <c r="D1724" s="2">
        <v>41.14</v>
      </c>
      <c r="E1724" s="2">
        <v>16.08</v>
      </c>
      <c r="F1724" s="2">
        <v>68.49</v>
      </c>
      <c r="G1724" s="2">
        <v>38.85</v>
      </c>
      <c r="H1724" s="3">
        <v>2017.0</v>
      </c>
      <c r="I1724" s="1" t="str">
        <f>IF(0&lt;='index kaggle'!B1485&lt;=1.84, "Very Low", IF('index kaggle'!B1485&lt;=3.2, "Low", IF('index kaggle'!B1485&lt;=5.87, "Medium", IF('index kaggle'!B1485&lt;=12.88, "High", "Very High"))))</f>
        <v>Very High</v>
      </c>
      <c r="J1724" s="1" t="str">
        <f>IF(0&lt;='index kaggle'!C1485&lt;=0.17, "Very Low", IF('index kaggle'!C1485&lt;=0.56, "Low", IF('index kaggle'!C1485&lt;=1.76, "Medium", IF('index kaggle'!C1485&lt;=7.78, "High", "Very High"))))</f>
        <v>Very High</v>
      </c>
      <c r="K1724" s="1" t="str">
        <f>IF(0&lt;='index kaggle'!D1485&lt;=9.9, "Very Low", IF('index kaggle'!D1485&lt;=15.87, "Low", IF('index kaggle'!D1485&lt;=24.43, "Medium", IF('index kaggle'!D1485&lt;=33.01, "High", "Very High"))))</f>
        <v>Very High</v>
      </c>
      <c r="L1724" s="1" t="str">
        <f>IF(0&lt;='index kaggle'!E1485&lt;=7.17, "Very Low", IF('index kaggle'!E1485&lt;=11.85, "Low", IF('index kaggle'!E1485&lt;=19.31, "Medium", IF('index kaggle'!E1485&lt;=34.16, "High", "Very High"))))</f>
        <v>Very High</v>
      </c>
      <c r="M1724" s="1" t="str">
        <f>IF(0&lt;='index kaggle'!F1485&lt;=3.47, "Very Low", IF('index kaggle'!F1485&lt;=10.01, "Low", IF('index kaggle'!F1485&lt;=12.64, "Medium", IF('index kaggle'!F1485&lt;=39.05, "High", "Very High"))))</f>
        <v>Very High</v>
      </c>
      <c r="N1724" s="1" t="str">
        <f>IF(0&lt;='index kaggle'!G1485&lt;=25.58, "Very Low", IF('index kaggle'!G1485&lt;=34.47, "Low", IF('index kaggle'!G1485&lt;=48.04, "Medium", IF('index kaggle'!G1485&lt;=59, "High", "Very High"))))</f>
        <v>High</v>
      </c>
    </row>
    <row r="1725" ht="14.25" customHeight="1">
      <c r="A1725" s="1" t="s">
        <v>162</v>
      </c>
      <c r="B1725" s="2">
        <v>1.25</v>
      </c>
      <c r="C1725" s="2">
        <v>3.55</v>
      </c>
      <c r="D1725" s="2">
        <v>35.09</v>
      </c>
      <c r="E1725" s="2">
        <v>13.25</v>
      </c>
      <c r="F1725" s="2">
        <v>64.63</v>
      </c>
      <c r="G1725" s="2">
        <v>27.37</v>
      </c>
      <c r="H1725" s="3">
        <v>2018.0</v>
      </c>
      <c r="I1725" s="1" t="str">
        <f>IF(0&lt;='index kaggle'!B1486&lt;=1.84, "Very Low", IF('index kaggle'!B1486&lt;=3.2, "Low", IF('index kaggle'!B1486&lt;=5.87, "Medium", IF('index kaggle'!B1486&lt;=12.88, "High", "Very High"))))</f>
        <v>Very High</v>
      </c>
      <c r="J1725" s="1" t="str">
        <f>IF(0&lt;='index kaggle'!C1486&lt;=0.17, "Very Low", IF('index kaggle'!C1486&lt;=0.56, "Low", IF('index kaggle'!C1486&lt;=1.76, "Medium", IF('index kaggle'!C1486&lt;=7.78, "High", "Very High"))))</f>
        <v>Very High</v>
      </c>
      <c r="K1725" s="1" t="str">
        <f>IF(0&lt;='index kaggle'!D1486&lt;=9.9, "Very Low", IF('index kaggle'!D1486&lt;=15.87, "Low", IF('index kaggle'!D1486&lt;=24.43, "Medium", IF('index kaggle'!D1486&lt;=33.01, "High", "Very High"))))</f>
        <v>Very High</v>
      </c>
      <c r="L1725" s="1" t="str">
        <f>IF(0&lt;='index kaggle'!E1486&lt;=7.17, "Very Low", IF('index kaggle'!E1486&lt;=11.85, "Low", IF('index kaggle'!E1486&lt;=19.31, "Medium", IF('index kaggle'!E1486&lt;=34.16, "High", "Very High"))))</f>
        <v>Very High</v>
      </c>
      <c r="M1725" s="1" t="str">
        <f>IF(0&lt;='index kaggle'!F1486&lt;=3.47, "Very Low", IF('index kaggle'!F1486&lt;=10.01, "Low", IF('index kaggle'!F1486&lt;=12.64, "Medium", IF('index kaggle'!F1486&lt;=39.05, "High", "Very High"))))</f>
        <v>Very High</v>
      </c>
      <c r="N1725" s="1" t="str">
        <f>IF(0&lt;='index kaggle'!G1486&lt;=25.58, "Very Low", IF('index kaggle'!G1486&lt;=34.47, "Low", IF('index kaggle'!G1486&lt;=48.04, "Medium", IF('index kaggle'!G1486&lt;=59, "High", "Very High"))))</f>
        <v>Medium</v>
      </c>
    </row>
    <row r="1726" ht="14.25" customHeight="1">
      <c r="A1726" s="1" t="s">
        <v>162</v>
      </c>
      <c r="B1726" s="2">
        <v>1.04</v>
      </c>
      <c r="C1726" s="2">
        <v>2.91</v>
      </c>
      <c r="D1726" s="2">
        <v>35.85</v>
      </c>
      <c r="E1726" s="2">
        <v>13.31</v>
      </c>
      <c r="F1726" s="2">
        <v>69.44</v>
      </c>
      <c r="G1726" s="2">
        <v>24.79</v>
      </c>
      <c r="H1726" s="3">
        <v>2019.0</v>
      </c>
      <c r="I1726" s="1" t="str">
        <f>IF(0&lt;='index kaggle'!B1487&lt;=1.84, "Very Low", IF('index kaggle'!B1487&lt;=3.2, "Low", IF('index kaggle'!B1487&lt;=5.87, "Medium", IF('index kaggle'!B1487&lt;=12.88, "High", "Very High"))))</f>
        <v>Very High</v>
      </c>
      <c r="J1726" s="1" t="str">
        <f>IF(0&lt;='index kaggle'!C1487&lt;=0.17, "Very Low", IF('index kaggle'!C1487&lt;=0.56, "Low", IF('index kaggle'!C1487&lt;=1.76, "Medium", IF('index kaggle'!C1487&lt;=7.78, "High", "Very High"))))</f>
        <v>Very High</v>
      </c>
      <c r="K1726" s="1" t="str">
        <f>IF(0&lt;='index kaggle'!D1487&lt;=9.9, "Very Low", IF('index kaggle'!D1487&lt;=15.87, "Low", IF('index kaggle'!D1487&lt;=24.43, "Medium", IF('index kaggle'!D1487&lt;=33.01, "High", "Very High"))))</f>
        <v>Very High</v>
      </c>
      <c r="L1726" s="1" t="str">
        <f>IF(0&lt;='index kaggle'!E1487&lt;=7.17, "Very Low", IF('index kaggle'!E1487&lt;=11.85, "Low", IF('index kaggle'!E1487&lt;=19.31, "Medium", IF('index kaggle'!E1487&lt;=34.16, "High", "Very High"))))</f>
        <v>Very High</v>
      </c>
      <c r="M1726" s="1" t="str">
        <f>IF(0&lt;='index kaggle'!F1487&lt;=3.47, "Very Low", IF('index kaggle'!F1487&lt;=10.01, "Low", IF('index kaggle'!F1487&lt;=12.64, "Medium", IF('index kaggle'!F1487&lt;=39.05, "High", "Very High"))))</f>
        <v>Very High</v>
      </c>
      <c r="N1726" s="1" t="str">
        <f>IF(0&lt;='index kaggle'!G1487&lt;=25.58, "Very Low", IF('index kaggle'!G1487&lt;=34.47, "Low", IF('index kaggle'!G1487&lt;=48.04, "Medium", IF('index kaggle'!G1487&lt;=59, "High", "Very High"))))</f>
        <v>Medium</v>
      </c>
    </row>
    <row r="1727" ht="14.25" customHeight="1">
      <c r="A1727" s="1" t="s">
        <v>162</v>
      </c>
      <c r="B1727" s="2">
        <v>1.04</v>
      </c>
      <c r="C1727" s="2">
        <v>2.89</v>
      </c>
      <c r="D1727" s="2">
        <v>36.07</v>
      </c>
      <c r="E1727" s="2">
        <v>13.62</v>
      </c>
      <c r="F1727" s="2">
        <v>68.03</v>
      </c>
      <c r="G1727" s="2">
        <v>26.57</v>
      </c>
      <c r="H1727" s="3">
        <v>2020.0</v>
      </c>
      <c r="I1727" s="1" t="str">
        <f>IF(0&lt;='index kaggle'!B1488&lt;=1.84, "Very Low", IF('index kaggle'!B1488&lt;=3.2, "Low", IF('index kaggle'!B1488&lt;=5.87, "Medium", IF('index kaggle'!B1488&lt;=12.88, "High", "Very High"))))</f>
        <v>Very High</v>
      </c>
      <c r="J1727" s="1" t="str">
        <f>IF(0&lt;='index kaggle'!C1488&lt;=0.17, "Very Low", IF('index kaggle'!C1488&lt;=0.56, "Low", IF('index kaggle'!C1488&lt;=1.76, "Medium", IF('index kaggle'!C1488&lt;=7.78, "High", "Very High"))))</f>
        <v>Very High</v>
      </c>
      <c r="K1727" s="1" t="str">
        <f>IF(0&lt;='index kaggle'!D1488&lt;=9.9, "Very Low", IF('index kaggle'!D1488&lt;=15.87, "Low", IF('index kaggle'!D1488&lt;=24.43, "Medium", IF('index kaggle'!D1488&lt;=33.01, "High", "Very High"))))</f>
        <v>Very High</v>
      </c>
      <c r="L1727" s="1" t="str">
        <f>IF(0&lt;='index kaggle'!E1488&lt;=7.17, "Very Low", IF('index kaggle'!E1488&lt;=11.85, "Low", IF('index kaggle'!E1488&lt;=19.31, "Medium", IF('index kaggle'!E1488&lt;=34.16, "High", "Very High"))))</f>
        <v>Very High</v>
      </c>
      <c r="M1727" s="1" t="str">
        <f>IF(0&lt;='index kaggle'!F1488&lt;=3.47, "Very Low", IF('index kaggle'!F1488&lt;=10.01, "Low", IF('index kaggle'!F1488&lt;=12.64, "Medium", IF('index kaggle'!F1488&lt;=39.05, "High", "Very High"))))</f>
        <v>Very High</v>
      </c>
      <c r="N1727" s="1" t="str">
        <f>IF(0&lt;='index kaggle'!G1488&lt;=25.58, "Very Low", IF('index kaggle'!G1488&lt;=34.47, "Low", IF('index kaggle'!G1488&lt;=48.04, "Medium", IF('index kaggle'!G1488&lt;=59, "High", "Very High"))))</f>
        <v>Medium</v>
      </c>
    </row>
    <row r="1728" ht="14.25" customHeight="1">
      <c r="A1728" s="1" t="s">
        <v>162</v>
      </c>
      <c r="B1728" s="2">
        <v>0.94</v>
      </c>
      <c r="C1728" s="2">
        <v>2.58</v>
      </c>
      <c r="D1728" s="2">
        <v>36.46</v>
      </c>
      <c r="E1728" s="2">
        <v>13.83</v>
      </c>
      <c r="F1728" s="2">
        <v>68.21</v>
      </c>
      <c r="G1728" s="2">
        <v>27.34</v>
      </c>
      <c r="H1728" s="3">
        <v>2021.0</v>
      </c>
      <c r="I1728" s="1" t="str">
        <f>IF(0&lt;='index kaggle'!B1489&lt;=1.84, "Very Low", IF('index kaggle'!B1489&lt;=3.2, "Low", IF('index kaggle'!B1489&lt;=5.87, "Medium", IF('index kaggle'!B1489&lt;=12.88, "High", "Very High"))))</f>
        <v>Very High</v>
      </c>
      <c r="J1728" s="1" t="str">
        <f>IF(0&lt;='index kaggle'!C1489&lt;=0.17, "Very Low", IF('index kaggle'!C1489&lt;=0.56, "Low", IF('index kaggle'!C1489&lt;=1.76, "Medium", IF('index kaggle'!C1489&lt;=7.78, "High", "Very High"))))</f>
        <v>Very High</v>
      </c>
      <c r="K1728" s="1" t="str">
        <f>IF(0&lt;='index kaggle'!D1489&lt;=9.9, "Very Low", IF('index kaggle'!D1489&lt;=15.87, "Low", IF('index kaggle'!D1489&lt;=24.43, "Medium", IF('index kaggle'!D1489&lt;=33.01, "High", "Very High"))))</f>
        <v>Very High</v>
      </c>
      <c r="L1728" s="1" t="str">
        <f>IF(0&lt;='index kaggle'!E1489&lt;=7.17, "Very Low", IF('index kaggle'!E1489&lt;=11.85, "Low", IF('index kaggle'!E1489&lt;=19.31, "Medium", IF('index kaggle'!E1489&lt;=34.16, "High", "Very High"))))</f>
        <v>High</v>
      </c>
      <c r="M1728" s="1" t="str">
        <f>IF(0&lt;='index kaggle'!F1489&lt;=3.47, "Very Low", IF('index kaggle'!F1489&lt;=10.01, "Low", IF('index kaggle'!F1489&lt;=12.64, "Medium", IF('index kaggle'!F1489&lt;=39.05, "High", "Very High"))))</f>
        <v>Very High</v>
      </c>
      <c r="N1728" s="1" t="str">
        <f>IF(0&lt;='index kaggle'!G1489&lt;=25.58, "Very Low", IF('index kaggle'!G1489&lt;=34.47, "Low", IF('index kaggle'!G1489&lt;=48.04, "Medium", IF('index kaggle'!G1489&lt;=59, "High", "Very High"))))</f>
        <v>Medium</v>
      </c>
    </row>
    <row r="1729" ht="14.25" customHeight="1">
      <c r="A1729" s="5" t="s">
        <v>162</v>
      </c>
      <c r="B1729" s="1">
        <v>5.42</v>
      </c>
      <c r="C1729" s="1">
        <v>1.05</v>
      </c>
      <c r="D1729" s="1">
        <v>27.94</v>
      </c>
      <c r="E1729" s="1">
        <v>29.72</v>
      </c>
      <c r="F1729" s="1">
        <v>12.91</v>
      </c>
      <c r="G1729" s="1">
        <v>56.87</v>
      </c>
      <c r="H1729" s="1">
        <v>2022.0</v>
      </c>
      <c r="I1729" s="1" t="str">
        <f>IF(0&lt;='index kaggle'!B2070&lt;=1.84, "Very Low", IF('index kaggle'!B2070&lt;=3.2, "Low", IF('index kaggle'!B2070&lt;=5.87, "Medium", IF('index kaggle'!B2070&lt;=12.88, "High", "Very High"))))</f>
        <v>Very High</v>
      </c>
      <c r="J1729" s="1" t="str">
        <f>IF(0&lt;='index kaggle'!C2070&lt;=0.17, "Very Low", IF('index kaggle'!C2070&lt;=0.56, "Low", IF('index kaggle'!C2070&lt;=1.76, "Medium", IF('index kaggle'!C2070&lt;=7.78, "High", "Very High"))))</f>
        <v>Very High</v>
      </c>
      <c r="K1729" s="1" t="str">
        <f>IF(0&lt;='index kaggle'!D2070&lt;=9.9, "Very Low", IF('index kaggle'!D2070&lt;=15.87, "Low", IF('index kaggle'!D2070&lt;=24.43, "Medium", IF('index kaggle'!D2070&lt;=33.01, "High", "Very High"))))</f>
        <v>Very High</v>
      </c>
      <c r="L1729" s="1" t="str">
        <f>IF(0&lt;='index kaggle'!E2070&lt;=7.17, "Very Low", IF('index kaggle'!E2070&lt;=11.85, "Low", IF('index kaggle'!E2070&lt;=19.31, "Medium", IF('index kaggle'!E2070&lt;=34.16, "High", "Very High"))))</f>
        <v>High</v>
      </c>
      <c r="M1729" s="1" t="str">
        <f>IF(0&lt;='index kaggle'!F2070&lt;=3.47, "Very Low", IF('index kaggle'!F2070&lt;=10.01, "Low", IF('index kaggle'!F2070&lt;=12.64, "Medium", IF('index kaggle'!F2070&lt;=39.05, "High", "Very High"))))</f>
        <v>Very High</v>
      </c>
      <c r="N1729" s="1" t="str">
        <f>IF(0&lt;='index kaggle'!G2070&lt;=25.58, "Very Low", IF('index kaggle'!G2070&lt;=34.47, "Low", IF('index kaggle'!G2070&lt;=48.04, "Medium", IF('index kaggle'!G2070&lt;=59, "High", "Very High"))))</f>
        <v>Medium</v>
      </c>
    </row>
    <row r="1730" ht="14.25" customHeight="1">
      <c r="A1730" s="5" t="s">
        <v>162</v>
      </c>
      <c r="B1730" s="1">
        <v>8.76</v>
      </c>
      <c r="C1730" s="1">
        <v>5.25</v>
      </c>
      <c r="D1730" s="1">
        <v>14.63</v>
      </c>
      <c r="E1730" s="1">
        <v>5.43</v>
      </c>
      <c r="F1730" s="1">
        <v>19.79</v>
      </c>
      <c r="G1730" s="1">
        <v>29.16</v>
      </c>
      <c r="H1730" s="1">
        <v>2023.0</v>
      </c>
      <c r="I1730" s="1" t="str">
        <f>IF(0&lt;='index kaggle'!B2263&lt;=1.84, "Very Low", IF('index kaggle'!B2263&lt;=3.2, "Low", IF('index kaggle'!B2263&lt;=5.87, "Medium", IF('index kaggle'!B2263&lt;=12.88, "High", "Very High"))))</f>
        <v>High</v>
      </c>
      <c r="J1730" s="1" t="str">
        <f>IF(0&lt;='index kaggle'!C2263&lt;=0.17, "Very Low", IF('index kaggle'!C2263&lt;=0.56, "Low", IF('index kaggle'!C2263&lt;=1.76, "Medium", IF('index kaggle'!C2263&lt;=7.78, "High", "Very High"))))</f>
        <v>Very High</v>
      </c>
      <c r="K1730" s="1" t="str">
        <f>IF(0&lt;='index kaggle'!D2263&lt;=9.9, "Very Low", IF('index kaggle'!D2263&lt;=15.87, "Low", IF('index kaggle'!D2263&lt;=24.43, "Medium", IF('index kaggle'!D2263&lt;=33.01, "High", "Very High"))))</f>
        <v>Very High</v>
      </c>
      <c r="L1730" s="1" t="str">
        <f>IF(0&lt;='index kaggle'!E2263&lt;=7.17, "Very Low", IF('index kaggle'!E2263&lt;=11.85, "Low", IF('index kaggle'!E2263&lt;=19.31, "Medium", IF('index kaggle'!E2263&lt;=34.16, "High", "Very High"))))</f>
        <v>High</v>
      </c>
      <c r="M1730" s="1" t="str">
        <f>IF(0&lt;='index kaggle'!F2263&lt;=3.47, "Very Low", IF('index kaggle'!F2263&lt;=10.01, "Low", IF('index kaggle'!F2263&lt;=12.64, "Medium", IF('index kaggle'!F2263&lt;=39.05, "High", "Very High"))))</f>
        <v>Very High</v>
      </c>
      <c r="N1730" s="1" t="str">
        <f>IF(0&lt;='index kaggle'!G2263&lt;=25.58, "Very Low", IF('index kaggle'!G2263&lt;=34.47, "Low", IF('index kaggle'!G2263&lt;=48.04, "Medium", IF('index kaggle'!G2263&lt;=59, "High", "Very High"))))</f>
        <v>Medium</v>
      </c>
    </row>
    <row r="1731" ht="14.25" customHeight="1">
      <c r="A1731" s="1" t="s">
        <v>163</v>
      </c>
      <c r="B1731" s="2">
        <v>11.76</v>
      </c>
      <c r="C1731" s="2">
        <v>18.7</v>
      </c>
      <c r="D1731" s="2">
        <v>62.9</v>
      </c>
      <c r="E1731" s="2">
        <v>49.02</v>
      </c>
      <c r="F1731" s="2">
        <v>81.99</v>
      </c>
      <c r="G1731" s="2">
        <v>57.68</v>
      </c>
      <c r="H1731" s="3">
        <v>2011.0</v>
      </c>
      <c r="I1731" s="1" t="str">
        <f>IF(0&lt;='index kaggle'!B1490&lt;=1.84, "Very Low", IF('index kaggle'!B1490&lt;=3.2, "Low", IF('index kaggle'!B1490&lt;=5.87, "Medium", IF('index kaggle'!B1490&lt;=12.88, "High", "Very High"))))</f>
        <v>Very High</v>
      </c>
      <c r="J1731" s="1" t="str">
        <f>IF(0&lt;='index kaggle'!C1490&lt;=0.17, "Very Low", IF('index kaggle'!C1490&lt;=0.56, "Low", IF('index kaggle'!C1490&lt;=1.76, "Medium", IF('index kaggle'!C1490&lt;=7.78, "High", "Very High"))))</f>
        <v>Very High</v>
      </c>
      <c r="K1731" s="1" t="str">
        <f>IF(0&lt;='index kaggle'!D1490&lt;=9.9, "Very Low", IF('index kaggle'!D1490&lt;=15.87, "Low", IF('index kaggle'!D1490&lt;=24.43, "Medium", IF('index kaggle'!D1490&lt;=33.01, "High", "Very High"))))</f>
        <v>Very High</v>
      </c>
      <c r="L1731" s="1" t="str">
        <f>IF(0&lt;='index kaggle'!E1490&lt;=7.17, "Very Low", IF('index kaggle'!E1490&lt;=11.85, "Low", IF('index kaggle'!E1490&lt;=19.31, "Medium", IF('index kaggle'!E1490&lt;=34.16, "High", "Very High"))))</f>
        <v>Very High</v>
      </c>
      <c r="M1731" s="1" t="str">
        <f>IF(0&lt;='index kaggle'!F1490&lt;=3.47, "Very Low", IF('index kaggle'!F1490&lt;=10.01, "Low", IF('index kaggle'!F1490&lt;=12.64, "Medium", IF('index kaggle'!F1490&lt;=39.05, "High", "Very High"))))</f>
        <v>Very High</v>
      </c>
      <c r="N1731" s="1" t="str">
        <f>IF(0&lt;='index kaggle'!G1490&lt;=25.58, "Very Low", IF('index kaggle'!G1490&lt;=34.47, "Low", IF('index kaggle'!G1490&lt;=48.04, "Medium", IF('index kaggle'!G1490&lt;=59, "High", "Very High"))))</f>
        <v>Medium</v>
      </c>
    </row>
    <row r="1732" ht="14.25" customHeight="1">
      <c r="A1732" s="1" t="s">
        <v>163</v>
      </c>
      <c r="B1732" s="2">
        <v>11.08</v>
      </c>
      <c r="C1732" s="2">
        <v>17.57</v>
      </c>
      <c r="D1732" s="2">
        <v>63.07</v>
      </c>
      <c r="E1732" s="2">
        <v>46.97</v>
      </c>
      <c r="F1732" s="2">
        <v>82.47</v>
      </c>
      <c r="G1732" s="2">
        <v>59.76</v>
      </c>
      <c r="H1732" s="3">
        <v>2012.0</v>
      </c>
      <c r="I1732" s="1" t="str">
        <f>IF(0&lt;='index kaggle'!B1491&lt;=1.84, "Very Low", IF('index kaggle'!B1491&lt;=3.2, "Low", IF('index kaggle'!B1491&lt;=5.87, "Medium", IF('index kaggle'!B1491&lt;=12.88, "High", "Very High"))))</f>
        <v>Very High</v>
      </c>
      <c r="J1732" s="1" t="str">
        <f>IF(0&lt;='index kaggle'!C1491&lt;=0.17, "Very Low", IF('index kaggle'!C1491&lt;=0.56, "Low", IF('index kaggle'!C1491&lt;=1.76, "Medium", IF('index kaggle'!C1491&lt;=7.78, "High", "Very High"))))</f>
        <v>Very High</v>
      </c>
      <c r="K1732" s="1" t="str">
        <f>IF(0&lt;='index kaggle'!D1491&lt;=9.9, "Very Low", IF('index kaggle'!D1491&lt;=15.87, "Low", IF('index kaggle'!D1491&lt;=24.43, "Medium", IF('index kaggle'!D1491&lt;=33.01, "High", "Very High"))))</f>
        <v>Very High</v>
      </c>
      <c r="L1732" s="1" t="str">
        <f>IF(0&lt;='index kaggle'!E1491&lt;=7.17, "Very Low", IF('index kaggle'!E1491&lt;=11.85, "Low", IF('index kaggle'!E1491&lt;=19.31, "Medium", IF('index kaggle'!E1491&lt;=34.16, "High", "Very High"))))</f>
        <v>High</v>
      </c>
      <c r="M1732" s="1" t="str">
        <f>IF(0&lt;='index kaggle'!F1491&lt;=3.47, "Very Low", IF('index kaggle'!F1491&lt;=10.01, "Low", IF('index kaggle'!F1491&lt;=12.64, "Medium", IF('index kaggle'!F1491&lt;=39.05, "High", "Very High"))))</f>
        <v>Very High</v>
      </c>
      <c r="N1732" s="1" t="str">
        <f>IF(0&lt;='index kaggle'!G1491&lt;=25.58, "Very Low", IF('index kaggle'!G1491&lt;=34.47, "Low", IF('index kaggle'!G1491&lt;=48.04, "Medium", IF('index kaggle'!G1491&lt;=59, "High", "Very High"))))</f>
        <v>High</v>
      </c>
    </row>
    <row r="1733" ht="14.25" customHeight="1">
      <c r="A1733" s="1" t="s">
        <v>163</v>
      </c>
      <c r="B1733" s="2">
        <v>10.99</v>
      </c>
      <c r="C1733" s="2">
        <v>17.57</v>
      </c>
      <c r="D1733" s="2">
        <v>62.55</v>
      </c>
      <c r="E1733" s="2">
        <v>46.54</v>
      </c>
      <c r="F1733" s="2">
        <v>81.29</v>
      </c>
      <c r="G1733" s="2">
        <v>59.83</v>
      </c>
      <c r="H1733" s="3">
        <v>2013.0</v>
      </c>
      <c r="I1733" s="1" t="str">
        <f>IF(0&lt;='index kaggle'!B1492&lt;=1.84, "Very Low", IF('index kaggle'!B1492&lt;=3.2, "Low", IF('index kaggle'!B1492&lt;=5.87, "Medium", IF('index kaggle'!B1492&lt;=12.88, "High", "Very High"))))</f>
        <v>Very High</v>
      </c>
      <c r="J1733" s="1" t="str">
        <f>IF(0&lt;='index kaggle'!C1492&lt;=0.17, "Very Low", IF('index kaggle'!C1492&lt;=0.56, "Low", IF('index kaggle'!C1492&lt;=1.76, "Medium", IF('index kaggle'!C1492&lt;=7.78, "High", "Very High"))))</f>
        <v>Very High</v>
      </c>
      <c r="K1733" s="1" t="str">
        <f>IF(0&lt;='index kaggle'!D1492&lt;=9.9, "Very Low", IF('index kaggle'!D1492&lt;=15.87, "Low", IF('index kaggle'!D1492&lt;=24.43, "Medium", IF('index kaggle'!D1492&lt;=33.01, "High", "Very High"))))</f>
        <v>Very High</v>
      </c>
      <c r="L1733" s="1" t="str">
        <f>IF(0&lt;='index kaggle'!E1492&lt;=7.17, "Very Low", IF('index kaggle'!E1492&lt;=11.85, "Low", IF('index kaggle'!E1492&lt;=19.31, "Medium", IF('index kaggle'!E1492&lt;=34.16, "High", "Very High"))))</f>
        <v>High</v>
      </c>
      <c r="M1733" s="1" t="str">
        <f>IF(0&lt;='index kaggle'!F1492&lt;=3.47, "Very Low", IF('index kaggle'!F1492&lt;=10.01, "Low", IF('index kaggle'!F1492&lt;=12.64, "Medium", IF('index kaggle'!F1492&lt;=39.05, "High", "Very High"))))</f>
        <v>Very High</v>
      </c>
      <c r="N1733" s="1" t="str">
        <f>IF(0&lt;='index kaggle'!G1492&lt;=25.58, "Very Low", IF('index kaggle'!G1492&lt;=34.47, "Low", IF('index kaggle'!G1492&lt;=48.04, "Medium", IF('index kaggle'!G1492&lt;=59, "High", "Very High"))))</f>
        <v>Medium</v>
      </c>
    </row>
    <row r="1734" ht="14.25" customHeight="1">
      <c r="A1734" s="1" t="s">
        <v>163</v>
      </c>
      <c r="B1734" s="2">
        <v>10.96</v>
      </c>
      <c r="C1734" s="2">
        <v>17.57</v>
      </c>
      <c r="D1734" s="2">
        <v>62.4</v>
      </c>
      <c r="E1734" s="2">
        <v>47.42</v>
      </c>
      <c r="F1734" s="2">
        <v>80.53</v>
      </c>
      <c r="G1734" s="2">
        <v>59.26</v>
      </c>
      <c r="H1734" s="3">
        <v>2014.0</v>
      </c>
      <c r="I1734" s="1" t="str">
        <f>IF(0&lt;='index kaggle'!B1493&lt;=1.84, "Very Low", IF('index kaggle'!B1493&lt;=3.2, "Low", IF('index kaggle'!B1493&lt;=5.87, "Medium", IF('index kaggle'!B1493&lt;=12.88, "High", "Very High"))))</f>
        <v>Very High</v>
      </c>
      <c r="J1734" s="1" t="str">
        <f>IF(0&lt;='index kaggle'!C1493&lt;=0.17, "Very Low", IF('index kaggle'!C1493&lt;=0.56, "Low", IF('index kaggle'!C1493&lt;=1.76, "Medium", IF('index kaggle'!C1493&lt;=7.78, "High", "Very High"))))</f>
        <v>Very High</v>
      </c>
      <c r="K1734" s="1" t="str">
        <f>IF(0&lt;='index kaggle'!D1493&lt;=9.9, "Very Low", IF('index kaggle'!D1493&lt;=15.87, "Low", IF('index kaggle'!D1493&lt;=24.43, "Medium", IF('index kaggle'!D1493&lt;=33.01, "High", "Very High"))))</f>
        <v>Very High</v>
      </c>
      <c r="L1734" s="1" t="str">
        <f>IF(0&lt;='index kaggle'!E1493&lt;=7.17, "Very Low", IF('index kaggle'!E1493&lt;=11.85, "Low", IF('index kaggle'!E1493&lt;=19.31, "Medium", IF('index kaggle'!E1493&lt;=34.16, "High", "Very High"))))</f>
        <v>High</v>
      </c>
      <c r="M1734" s="1" t="str">
        <f>IF(0&lt;='index kaggle'!F1493&lt;=3.47, "Very Low", IF('index kaggle'!F1493&lt;=10.01, "Low", IF('index kaggle'!F1493&lt;=12.64, "Medium", IF('index kaggle'!F1493&lt;=39.05, "High", "Very High"))))</f>
        <v>Very High</v>
      </c>
      <c r="N1734" s="1" t="str">
        <f>IF(0&lt;='index kaggle'!G1493&lt;=25.58, "Very Low", IF('index kaggle'!G1493&lt;=34.47, "Low", IF('index kaggle'!G1493&lt;=48.04, "Medium", IF('index kaggle'!G1493&lt;=59, "High", "Very High"))))</f>
        <v>High</v>
      </c>
    </row>
    <row r="1735" ht="14.25" customHeight="1">
      <c r="A1735" s="1" t="s">
        <v>163</v>
      </c>
      <c r="B1735" s="2">
        <v>10.89</v>
      </c>
      <c r="C1735" s="2">
        <v>17.57</v>
      </c>
      <c r="D1735" s="2">
        <v>62.0</v>
      </c>
      <c r="E1735" s="2">
        <v>46.77</v>
      </c>
      <c r="F1735" s="2">
        <v>80.33</v>
      </c>
      <c r="G1735" s="2">
        <v>58.9</v>
      </c>
      <c r="H1735" s="3">
        <v>2015.0</v>
      </c>
      <c r="I1735" s="1" t="str">
        <f>IF(0&lt;='index kaggle'!B1494&lt;=1.84, "Very Low", IF('index kaggle'!B1494&lt;=3.2, "Low", IF('index kaggle'!B1494&lt;=5.87, "Medium", IF('index kaggle'!B1494&lt;=12.88, "High", "Very High"))))</f>
        <v>Very High</v>
      </c>
      <c r="J1735" s="1" t="str">
        <f>IF(0&lt;='index kaggle'!C1494&lt;=0.17, "Very Low", IF('index kaggle'!C1494&lt;=0.56, "Low", IF('index kaggle'!C1494&lt;=1.76, "Medium", IF('index kaggle'!C1494&lt;=7.78, "High", "Very High"))))</f>
        <v>Very High</v>
      </c>
      <c r="K1735" s="1" t="str">
        <f>IF(0&lt;='index kaggle'!D1494&lt;=9.9, "Very Low", IF('index kaggle'!D1494&lt;=15.87, "Low", IF('index kaggle'!D1494&lt;=24.43, "Medium", IF('index kaggle'!D1494&lt;=33.01, "High", "Very High"))))</f>
        <v>Very High</v>
      </c>
      <c r="L1735" s="1" t="str">
        <f>IF(0&lt;='index kaggle'!E1494&lt;=7.17, "Very Low", IF('index kaggle'!E1494&lt;=11.85, "Low", IF('index kaggle'!E1494&lt;=19.31, "Medium", IF('index kaggle'!E1494&lt;=34.16, "High", "Very High"))))</f>
        <v>High</v>
      </c>
      <c r="M1735" s="1" t="str">
        <f>IF(0&lt;='index kaggle'!F1494&lt;=3.47, "Very Low", IF('index kaggle'!F1494&lt;=10.01, "Low", IF('index kaggle'!F1494&lt;=12.64, "Medium", IF('index kaggle'!F1494&lt;=39.05, "High", "Very High"))))</f>
        <v>Very High</v>
      </c>
      <c r="N1735" s="1" t="str">
        <f>IF(0&lt;='index kaggle'!G1494&lt;=25.58, "Very Low", IF('index kaggle'!G1494&lt;=34.47, "Low", IF('index kaggle'!G1494&lt;=48.04, "Medium", IF('index kaggle'!G1494&lt;=59, "High", "Very High"))))</f>
        <v>Medium</v>
      </c>
    </row>
    <row r="1736" ht="14.25" customHeight="1">
      <c r="A1736" s="1" t="s">
        <v>163</v>
      </c>
      <c r="B1736" s="2">
        <v>10.38</v>
      </c>
      <c r="C1736" s="2">
        <v>17.57</v>
      </c>
      <c r="D1736" s="2">
        <v>59.08</v>
      </c>
      <c r="E1736" s="2">
        <v>45.87</v>
      </c>
      <c r="F1736" s="2">
        <v>80.15</v>
      </c>
      <c r="G1736" s="2">
        <v>51.23</v>
      </c>
      <c r="H1736" s="3">
        <v>2016.0</v>
      </c>
      <c r="I1736" s="1" t="str">
        <f>IF(0&lt;='index kaggle'!B1495&lt;=1.84, "Very Low", IF('index kaggle'!B1495&lt;=3.2, "Low", IF('index kaggle'!B1495&lt;=5.87, "Medium", IF('index kaggle'!B1495&lt;=12.88, "High", "Very High"))))</f>
        <v>Low</v>
      </c>
      <c r="J1736" s="1" t="str">
        <f>IF(0&lt;='index kaggle'!C1495&lt;=0.17, "Very Low", IF('index kaggle'!C1495&lt;=0.56, "Low", IF('index kaggle'!C1495&lt;=1.76, "Medium", IF('index kaggle'!C1495&lt;=7.78, "High", "Very High"))))</f>
        <v>Low</v>
      </c>
      <c r="K1736" s="1" t="str">
        <f>IF(0&lt;='index kaggle'!D1495&lt;=9.9, "Very Low", IF('index kaggle'!D1495&lt;=15.87, "Low", IF('index kaggle'!D1495&lt;=24.43, "Medium", IF('index kaggle'!D1495&lt;=33.01, "High", "Very High"))))</f>
        <v>Very High</v>
      </c>
      <c r="L1736" s="1" t="str">
        <f>IF(0&lt;='index kaggle'!E1495&lt;=7.17, "Very Low", IF('index kaggle'!E1495&lt;=11.85, "Low", IF('index kaggle'!E1495&lt;=19.31, "Medium", IF('index kaggle'!E1495&lt;=34.16, "High", "Very High"))))</f>
        <v>Very High</v>
      </c>
      <c r="M1736" s="1" t="str">
        <f>IF(0&lt;='index kaggle'!F1495&lt;=3.47, "Very Low", IF('index kaggle'!F1495&lt;=10.01, "Low", IF('index kaggle'!F1495&lt;=12.64, "Medium", IF('index kaggle'!F1495&lt;=39.05, "High", "Very High"))))</f>
        <v>Very High</v>
      </c>
      <c r="N1736" s="1" t="str">
        <f>IF(0&lt;='index kaggle'!G1495&lt;=25.58, "Very Low", IF('index kaggle'!G1495&lt;=34.47, "Low", IF('index kaggle'!G1495&lt;=48.04, "Medium", IF('index kaggle'!G1495&lt;=59, "High", "Very High"))))</f>
        <v>Very High</v>
      </c>
    </row>
    <row r="1737" ht="14.25" customHeight="1">
      <c r="A1737" s="1" t="s">
        <v>163</v>
      </c>
      <c r="B1737" s="2">
        <v>10.86</v>
      </c>
      <c r="C1737" s="2">
        <v>17.57</v>
      </c>
      <c r="D1737" s="2">
        <v>61.82</v>
      </c>
      <c r="E1737" s="2">
        <v>46.71</v>
      </c>
      <c r="F1737" s="2">
        <v>80.95</v>
      </c>
      <c r="G1737" s="2">
        <v>57.8</v>
      </c>
      <c r="H1737" s="3">
        <v>2017.0</v>
      </c>
      <c r="I1737" s="1" t="str">
        <f>IF(0&lt;='index kaggle'!B1496&lt;=1.84, "Very Low", IF('index kaggle'!B1496&lt;=3.2, "Low", IF('index kaggle'!B1496&lt;=5.87, "Medium", IF('index kaggle'!B1496&lt;=12.88, "High", "Very High"))))</f>
        <v>Very High</v>
      </c>
      <c r="J1737" s="1" t="str">
        <f>IF(0&lt;='index kaggle'!C1496&lt;=0.17, "Very Low", IF('index kaggle'!C1496&lt;=0.56, "Low", IF('index kaggle'!C1496&lt;=1.76, "Medium", IF('index kaggle'!C1496&lt;=7.78, "High", "Very High"))))</f>
        <v>Very High</v>
      </c>
      <c r="K1737" s="1" t="str">
        <f>IF(0&lt;='index kaggle'!D1496&lt;=9.9, "Very Low", IF('index kaggle'!D1496&lt;=15.87, "Low", IF('index kaggle'!D1496&lt;=24.43, "Medium", IF('index kaggle'!D1496&lt;=33.01, "High", "Very High"))))</f>
        <v>High</v>
      </c>
      <c r="L1737" s="1" t="str">
        <f>IF(0&lt;='index kaggle'!E1496&lt;=7.17, "Very Low", IF('index kaggle'!E1496&lt;=11.85, "Low", IF('index kaggle'!E1496&lt;=19.31, "Medium", IF('index kaggle'!E1496&lt;=34.16, "High", "Very High"))))</f>
        <v>High</v>
      </c>
      <c r="M1737" s="1" t="str">
        <f>IF(0&lt;='index kaggle'!F1496&lt;=3.47, "Very Low", IF('index kaggle'!F1496&lt;=10.01, "Low", IF('index kaggle'!F1496&lt;=12.64, "Medium", IF('index kaggle'!F1496&lt;=39.05, "High", "Very High"))))</f>
        <v>High</v>
      </c>
      <c r="N1737" s="1" t="str">
        <f>IF(0&lt;='index kaggle'!G1496&lt;=25.58, "Very Low", IF('index kaggle'!G1496&lt;=34.47, "Low", IF('index kaggle'!G1496&lt;=48.04, "Medium", IF('index kaggle'!G1496&lt;=59, "High", "Very High"))))</f>
        <v>High</v>
      </c>
    </row>
    <row r="1738" ht="14.25" customHeight="1">
      <c r="A1738" s="1" t="s">
        <v>163</v>
      </c>
      <c r="B1738" s="2">
        <v>10.51</v>
      </c>
      <c r="C1738" s="2">
        <v>17.25</v>
      </c>
      <c r="D1738" s="2">
        <v>60.92</v>
      </c>
      <c r="E1738" s="2">
        <v>46.48</v>
      </c>
      <c r="F1738" s="2">
        <v>79.31</v>
      </c>
      <c r="G1738" s="2">
        <v>56.96</v>
      </c>
      <c r="H1738" s="3">
        <v>2018.0</v>
      </c>
      <c r="I1738" s="1" t="str">
        <f>IF(0&lt;='index kaggle'!B1497&lt;=1.84, "Very Low", IF('index kaggle'!B1497&lt;=3.2, "Low", IF('index kaggle'!B1497&lt;=5.87, "Medium", IF('index kaggle'!B1497&lt;=12.88, "High", "Very High"))))</f>
        <v>Very High</v>
      </c>
      <c r="J1738" s="1" t="str">
        <f>IF(0&lt;='index kaggle'!C1497&lt;=0.17, "Very Low", IF('index kaggle'!C1497&lt;=0.56, "Low", IF('index kaggle'!C1497&lt;=1.76, "Medium", IF('index kaggle'!C1497&lt;=7.78, "High", "Very High"))))</f>
        <v>Very High</v>
      </c>
      <c r="K1738" s="1" t="str">
        <f>IF(0&lt;='index kaggle'!D1497&lt;=9.9, "Very Low", IF('index kaggle'!D1497&lt;=15.87, "Low", IF('index kaggle'!D1497&lt;=24.43, "Medium", IF('index kaggle'!D1497&lt;=33.01, "High", "Very High"))))</f>
        <v>Very High</v>
      </c>
      <c r="L1738" s="1" t="str">
        <f>IF(0&lt;='index kaggle'!E1497&lt;=7.17, "Very Low", IF('index kaggle'!E1497&lt;=11.85, "Low", IF('index kaggle'!E1497&lt;=19.31, "Medium", IF('index kaggle'!E1497&lt;=34.16, "High", "Very High"))))</f>
        <v>Very High</v>
      </c>
      <c r="M1738" s="1" t="str">
        <f>IF(0&lt;='index kaggle'!F1497&lt;=3.47, "Very Low", IF('index kaggle'!F1497&lt;=10.01, "Low", IF('index kaggle'!F1497&lt;=12.64, "Medium", IF('index kaggle'!F1497&lt;=39.05, "High", "Very High"))))</f>
        <v>Very High</v>
      </c>
      <c r="N1738" s="1" t="str">
        <f>IF(0&lt;='index kaggle'!G1497&lt;=25.58, "Very Low", IF('index kaggle'!G1497&lt;=34.47, "Low", IF('index kaggle'!G1497&lt;=48.04, "Medium", IF('index kaggle'!G1497&lt;=59, "High", "Very High"))))</f>
        <v>Very High</v>
      </c>
    </row>
    <row r="1739" ht="14.25" customHeight="1">
      <c r="A1739" s="1" t="s">
        <v>163</v>
      </c>
      <c r="B1739" s="2">
        <v>9.82</v>
      </c>
      <c r="C1739" s="2">
        <v>16.48</v>
      </c>
      <c r="D1739" s="2">
        <v>59.59</v>
      </c>
      <c r="E1739" s="2">
        <v>44.89</v>
      </c>
      <c r="F1739" s="2">
        <v>79.89</v>
      </c>
      <c r="G1739" s="2">
        <v>53.97</v>
      </c>
      <c r="H1739" s="3">
        <v>2019.0</v>
      </c>
      <c r="I1739" s="1" t="str">
        <f>IF(0&lt;='index kaggle'!B1498&lt;=1.84, "Very Low", IF('index kaggle'!B1498&lt;=3.2, "Low", IF('index kaggle'!B1498&lt;=5.87, "Medium", IF('index kaggle'!B1498&lt;=12.88, "High", "Very High"))))</f>
        <v>High</v>
      </c>
      <c r="J1739" s="1" t="str">
        <f>IF(0&lt;='index kaggle'!C1498&lt;=0.17, "Very Low", IF('index kaggle'!C1498&lt;=0.56, "Low", IF('index kaggle'!C1498&lt;=1.76, "Medium", IF('index kaggle'!C1498&lt;=7.78, "High", "Very High"))))</f>
        <v>Very High</v>
      </c>
      <c r="K1739" s="1" t="str">
        <f>IF(0&lt;='index kaggle'!D1498&lt;=9.9, "Very Low", IF('index kaggle'!D1498&lt;=15.87, "Low", IF('index kaggle'!D1498&lt;=24.43, "Medium", IF('index kaggle'!D1498&lt;=33.01, "High", "Very High"))))</f>
        <v>Very High</v>
      </c>
      <c r="L1739" s="1" t="str">
        <f>IF(0&lt;='index kaggle'!E1498&lt;=7.17, "Very Low", IF('index kaggle'!E1498&lt;=11.85, "Low", IF('index kaggle'!E1498&lt;=19.31, "Medium", IF('index kaggle'!E1498&lt;=34.16, "High", "Very High"))))</f>
        <v>Very High</v>
      </c>
      <c r="M1739" s="1" t="str">
        <f>IF(0&lt;='index kaggle'!F1498&lt;=3.47, "Very Low", IF('index kaggle'!F1498&lt;=10.01, "Low", IF('index kaggle'!F1498&lt;=12.64, "Medium", IF('index kaggle'!F1498&lt;=39.05, "High", "Very High"))))</f>
        <v>Very High</v>
      </c>
      <c r="N1739" s="1" t="str">
        <f>IF(0&lt;='index kaggle'!G1498&lt;=25.58, "Very Low", IF('index kaggle'!G1498&lt;=34.47, "Low", IF('index kaggle'!G1498&lt;=48.04, "Medium", IF('index kaggle'!G1498&lt;=59, "High", "Very High"))))</f>
        <v>Very High</v>
      </c>
    </row>
    <row r="1740" ht="14.25" customHeight="1">
      <c r="A1740" s="1" t="s">
        <v>163</v>
      </c>
      <c r="B1740" s="2">
        <v>9.74</v>
      </c>
      <c r="C1740" s="2">
        <v>16.51</v>
      </c>
      <c r="D1740" s="2">
        <v>58.97</v>
      </c>
      <c r="E1740" s="2">
        <v>44.37</v>
      </c>
      <c r="F1740" s="2">
        <v>78.09</v>
      </c>
      <c r="G1740" s="2">
        <v>54.45</v>
      </c>
      <c r="H1740" s="3">
        <v>2020.0</v>
      </c>
      <c r="I1740" s="1" t="str">
        <f>IF(0&lt;='index kaggle'!B1499&lt;=1.84, "Very Low", IF('index kaggle'!B1499&lt;=3.2, "Low", IF('index kaggle'!B1499&lt;=5.87, "Medium", IF('index kaggle'!B1499&lt;=12.88, "High", "Very High"))))</f>
        <v>High</v>
      </c>
      <c r="J1740" s="1" t="str">
        <f>IF(0&lt;='index kaggle'!C1499&lt;=0.17, "Very Low", IF('index kaggle'!C1499&lt;=0.56, "Low", IF('index kaggle'!C1499&lt;=1.76, "Medium", IF('index kaggle'!C1499&lt;=7.78, "High", "Very High"))))</f>
        <v>Very High</v>
      </c>
      <c r="K1740" s="1" t="str">
        <f>IF(0&lt;='index kaggle'!D1499&lt;=9.9, "Very Low", IF('index kaggle'!D1499&lt;=15.87, "Low", IF('index kaggle'!D1499&lt;=24.43, "Medium", IF('index kaggle'!D1499&lt;=33.01, "High", "Very High"))))</f>
        <v>Very High</v>
      </c>
      <c r="L1740" s="1" t="str">
        <f>IF(0&lt;='index kaggle'!E1499&lt;=7.17, "Very Low", IF('index kaggle'!E1499&lt;=11.85, "Low", IF('index kaggle'!E1499&lt;=19.31, "Medium", IF('index kaggle'!E1499&lt;=34.16, "High", "Very High"))))</f>
        <v>Very High</v>
      </c>
      <c r="M1740" s="1" t="str">
        <f>IF(0&lt;='index kaggle'!F1499&lt;=3.47, "Very Low", IF('index kaggle'!F1499&lt;=10.01, "Low", IF('index kaggle'!F1499&lt;=12.64, "Medium", IF('index kaggle'!F1499&lt;=39.05, "High", "Very High"))))</f>
        <v>Very High</v>
      </c>
      <c r="N1740" s="1" t="str">
        <f>IF(0&lt;='index kaggle'!G1499&lt;=25.58, "Very Low", IF('index kaggle'!G1499&lt;=34.47, "Low", IF('index kaggle'!G1499&lt;=48.04, "Medium", IF('index kaggle'!G1499&lt;=59, "High", "Very High"))))</f>
        <v>Very High</v>
      </c>
    </row>
    <row r="1741" ht="14.25" customHeight="1">
      <c r="A1741" s="1" t="s">
        <v>163</v>
      </c>
      <c r="B1741" s="2">
        <v>9.79</v>
      </c>
      <c r="C1741" s="2">
        <v>16.5</v>
      </c>
      <c r="D1741" s="2">
        <v>59.31</v>
      </c>
      <c r="E1741" s="2">
        <v>44.64</v>
      </c>
      <c r="F1741" s="2">
        <v>77.87</v>
      </c>
      <c r="G1741" s="2">
        <v>55.42</v>
      </c>
      <c r="H1741" s="3">
        <v>2021.0</v>
      </c>
      <c r="I1741" s="1" t="str">
        <f>IF(0&lt;='index kaggle'!B1500&lt;=1.84, "Very Low", IF('index kaggle'!B1500&lt;=3.2, "Low", IF('index kaggle'!B1500&lt;=5.87, "Medium", IF('index kaggle'!B1500&lt;=12.88, "High", "Very High"))))</f>
        <v>High</v>
      </c>
      <c r="J1741" s="1" t="str">
        <f>IF(0&lt;='index kaggle'!C1500&lt;=0.17, "Very Low", IF('index kaggle'!C1500&lt;=0.56, "Low", IF('index kaggle'!C1500&lt;=1.76, "Medium", IF('index kaggle'!C1500&lt;=7.78, "High", "Very High"))))</f>
        <v>Very High</v>
      </c>
      <c r="K1741" s="1" t="str">
        <f>IF(0&lt;='index kaggle'!D1500&lt;=9.9, "Very Low", IF('index kaggle'!D1500&lt;=15.87, "Low", IF('index kaggle'!D1500&lt;=24.43, "Medium", IF('index kaggle'!D1500&lt;=33.01, "High", "Very High"))))</f>
        <v>Very High</v>
      </c>
      <c r="L1741" s="1" t="str">
        <f>IF(0&lt;='index kaggle'!E1500&lt;=7.17, "Very Low", IF('index kaggle'!E1500&lt;=11.85, "Low", IF('index kaggle'!E1500&lt;=19.31, "Medium", IF('index kaggle'!E1500&lt;=34.16, "High", "Very High"))))</f>
        <v>Very High</v>
      </c>
      <c r="M1741" s="1" t="str">
        <f>IF(0&lt;='index kaggle'!F1500&lt;=3.47, "Very Low", IF('index kaggle'!F1500&lt;=10.01, "Low", IF('index kaggle'!F1500&lt;=12.64, "Medium", IF('index kaggle'!F1500&lt;=39.05, "High", "Very High"))))</f>
        <v>Very High</v>
      </c>
      <c r="N1741" s="1" t="str">
        <f>IF(0&lt;='index kaggle'!G1500&lt;=25.58, "Very Low", IF('index kaggle'!G1500&lt;=34.47, "Low", IF('index kaggle'!G1500&lt;=48.04, "Medium", IF('index kaggle'!G1500&lt;=59, "High", "Very High"))))</f>
        <v>Very High</v>
      </c>
    </row>
    <row r="1742" ht="14.25" customHeight="1">
      <c r="A1742" s="5" t="s">
        <v>163</v>
      </c>
      <c r="B1742" s="1">
        <v>1.84</v>
      </c>
      <c r="C1742" s="1">
        <v>0.17</v>
      </c>
      <c r="D1742" s="1">
        <v>20.0</v>
      </c>
      <c r="E1742" s="1">
        <v>22.06</v>
      </c>
      <c r="F1742" s="1">
        <v>10.0</v>
      </c>
      <c r="G1742" s="1">
        <v>36.26</v>
      </c>
      <c r="H1742" s="1">
        <v>2022.0</v>
      </c>
      <c r="I1742" s="1" t="str">
        <f>IF(0&lt;='index kaggle'!B2071&lt;=1.84, "Very Low", IF('index kaggle'!B2071&lt;=3.2, "Low", IF('index kaggle'!B2071&lt;=5.87, "Medium", IF('index kaggle'!B2071&lt;=12.88, "High", "Very High"))))</f>
        <v>Very High</v>
      </c>
      <c r="J1742" s="1" t="str">
        <f>IF(0&lt;='index kaggle'!C2071&lt;=0.17, "Very Low", IF('index kaggle'!C2071&lt;=0.56, "Low", IF('index kaggle'!C2071&lt;=1.76, "Medium", IF('index kaggle'!C2071&lt;=7.78, "High", "Very High"))))</f>
        <v>Very High</v>
      </c>
      <c r="K1742" s="1" t="str">
        <f>IF(0&lt;='index kaggle'!D2071&lt;=9.9, "Very Low", IF('index kaggle'!D2071&lt;=15.87, "Low", IF('index kaggle'!D2071&lt;=24.43, "Medium", IF('index kaggle'!D2071&lt;=33.01, "High", "Very High"))))</f>
        <v>Very High</v>
      </c>
      <c r="L1742" s="1" t="str">
        <f>IF(0&lt;='index kaggle'!E2071&lt;=7.17, "Very Low", IF('index kaggle'!E2071&lt;=11.85, "Low", IF('index kaggle'!E2071&lt;=19.31, "Medium", IF('index kaggle'!E2071&lt;=34.16, "High", "Very High"))))</f>
        <v>High</v>
      </c>
      <c r="M1742" s="1" t="str">
        <f>IF(0&lt;='index kaggle'!F2071&lt;=3.47, "Very Low", IF('index kaggle'!F2071&lt;=10.01, "Low", IF('index kaggle'!F2071&lt;=12.64, "Medium", IF('index kaggle'!F2071&lt;=39.05, "High", "Very High"))))</f>
        <v>Very High</v>
      </c>
      <c r="N1742" s="1" t="str">
        <f>IF(0&lt;='index kaggle'!G2071&lt;=25.58, "Very Low", IF('index kaggle'!G2071&lt;=34.47, "Low", IF('index kaggle'!G2071&lt;=48.04, "Medium", IF('index kaggle'!G2071&lt;=59, "High", "Very High"))))</f>
        <v>Medium</v>
      </c>
    </row>
    <row r="1743" ht="14.25" customHeight="1">
      <c r="A1743" s="5" t="s">
        <v>163</v>
      </c>
      <c r="B1743" s="1">
        <v>5.49</v>
      </c>
      <c r="C1743" s="1">
        <v>1.05</v>
      </c>
      <c r="D1743" s="1">
        <v>28.66</v>
      </c>
      <c r="E1743" s="1">
        <v>30.6</v>
      </c>
      <c r="F1743" s="1">
        <v>13.0</v>
      </c>
      <c r="G1743" s="1">
        <v>59.16</v>
      </c>
      <c r="H1743" s="1">
        <v>2023.0</v>
      </c>
      <c r="I1743" s="1" t="str">
        <f>IF(0&lt;='index kaggle'!B2264&lt;=1.84, "Very Low", IF('index kaggle'!B2264&lt;=3.2, "Low", IF('index kaggle'!B2264&lt;=5.87, "Medium", IF('index kaggle'!B2264&lt;=12.88, "High", "Very High"))))</f>
        <v>Very High</v>
      </c>
      <c r="J1743" s="1" t="str">
        <f>IF(0&lt;='index kaggle'!C2264&lt;=0.17, "Very Low", IF('index kaggle'!C2264&lt;=0.56, "Low", IF('index kaggle'!C2264&lt;=1.76, "Medium", IF('index kaggle'!C2264&lt;=7.78, "High", "Very High"))))</f>
        <v>Very High</v>
      </c>
      <c r="K1743" s="1" t="str">
        <f>IF(0&lt;='index kaggle'!D2264&lt;=9.9, "Very Low", IF('index kaggle'!D2264&lt;=15.87, "Low", IF('index kaggle'!D2264&lt;=24.43, "Medium", IF('index kaggle'!D2264&lt;=33.01, "High", "Very High"))))</f>
        <v>Very High</v>
      </c>
      <c r="L1743" s="1" t="str">
        <f>IF(0&lt;='index kaggle'!E2264&lt;=7.17, "Very Low", IF('index kaggle'!E2264&lt;=11.85, "Low", IF('index kaggle'!E2264&lt;=19.31, "Medium", IF('index kaggle'!E2264&lt;=34.16, "High", "Very High"))))</f>
        <v>Very High</v>
      </c>
      <c r="M1743" s="1" t="str">
        <f>IF(0&lt;='index kaggle'!F2264&lt;=3.47, "Very Low", IF('index kaggle'!F2264&lt;=10.01, "Low", IF('index kaggle'!F2264&lt;=12.64, "Medium", IF('index kaggle'!F2264&lt;=39.05, "High", "Very High"))))</f>
        <v>Very High</v>
      </c>
      <c r="N1743" s="1" t="str">
        <f>IF(0&lt;='index kaggle'!G2264&lt;=25.58, "Very Low", IF('index kaggle'!G2264&lt;=34.47, "Low", IF('index kaggle'!G2264&lt;=48.04, "Medium", IF('index kaggle'!G2264&lt;=59, "High", "Very High"))))</f>
        <v>Very High</v>
      </c>
    </row>
    <row r="1744" ht="14.25" customHeight="1">
      <c r="A1744" s="1" t="s">
        <v>164</v>
      </c>
      <c r="B1744" s="2">
        <v>5.44</v>
      </c>
      <c r="C1744" s="2">
        <v>13.1</v>
      </c>
      <c r="D1744" s="2">
        <v>41.55</v>
      </c>
      <c r="E1744" s="2">
        <v>19.87</v>
      </c>
      <c r="F1744" s="2">
        <v>66.05</v>
      </c>
      <c r="G1744" s="2">
        <v>38.74</v>
      </c>
      <c r="H1744" s="3">
        <v>2011.0</v>
      </c>
      <c r="I1744" s="1" t="str">
        <f>IF(0&lt;='index kaggle'!B1501&lt;=1.84, "Very Low", IF('index kaggle'!B1501&lt;=3.2, "Low", IF('index kaggle'!B1501&lt;=5.87, "Medium", IF('index kaggle'!B1501&lt;=12.88, "High", "Very High"))))</f>
        <v>High</v>
      </c>
      <c r="J1744" s="1" t="str">
        <f>IF(0&lt;='index kaggle'!C1501&lt;=0.17, "Very Low", IF('index kaggle'!C1501&lt;=0.56, "Low", IF('index kaggle'!C1501&lt;=1.76, "Medium", IF('index kaggle'!C1501&lt;=7.78, "High", "Very High"))))</f>
        <v>Very High</v>
      </c>
      <c r="K1744" s="1" t="str">
        <f>IF(0&lt;='index kaggle'!D1501&lt;=9.9, "Very Low", IF('index kaggle'!D1501&lt;=15.87, "Low", IF('index kaggle'!D1501&lt;=24.43, "Medium", IF('index kaggle'!D1501&lt;=33.01, "High", "Very High"))))</f>
        <v>Very High</v>
      </c>
      <c r="L1744" s="1" t="str">
        <f>IF(0&lt;='index kaggle'!E1501&lt;=7.17, "Very Low", IF('index kaggle'!E1501&lt;=11.85, "Low", IF('index kaggle'!E1501&lt;=19.31, "Medium", IF('index kaggle'!E1501&lt;=34.16, "High", "Very High"))))</f>
        <v>Very High</v>
      </c>
      <c r="M1744" s="1" t="str">
        <f>IF(0&lt;='index kaggle'!F1501&lt;=3.47, "Very Low", IF('index kaggle'!F1501&lt;=10.01, "Low", IF('index kaggle'!F1501&lt;=12.64, "Medium", IF('index kaggle'!F1501&lt;=39.05, "High", "Very High"))))</f>
        <v>Very High</v>
      </c>
      <c r="N1744" s="1" t="str">
        <f>IF(0&lt;='index kaggle'!G1501&lt;=25.58, "Very Low", IF('index kaggle'!G1501&lt;=34.47, "Low", IF('index kaggle'!G1501&lt;=48.04, "Medium", IF('index kaggle'!G1501&lt;=59, "High", "Very High"))))</f>
        <v>Very High</v>
      </c>
    </row>
    <row r="1745" ht="14.25" customHeight="1">
      <c r="A1745" s="1" t="s">
        <v>164</v>
      </c>
      <c r="B1745" s="2">
        <v>7.67</v>
      </c>
      <c r="C1745" s="2">
        <v>18.05</v>
      </c>
      <c r="D1745" s="2">
        <v>42.52</v>
      </c>
      <c r="E1745" s="2">
        <v>18.77</v>
      </c>
      <c r="F1745" s="2">
        <v>68.33</v>
      </c>
      <c r="G1745" s="2">
        <v>40.46</v>
      </c>
      <c r="H1745" s="3">
        <v>2012.0</v>
      </c>
      <c r="I1745" s="1" t="str">
        <f>IF(0&lt;='index kaggle'!B1502&lt;=1.84, "Very Low", IF('index kaggle'!B1502&lt;=3.2, "Low", IF('index kaggle'!B1502&lt;=5.87, "Medium", IF('index kaggle'!B1502&lt;=12.88, "High", "Very High"))))</f>
        <v>High</v>
      </c>
      <c r="J1745" s="1" t="str">
        <f>IF(0&lt;='index kaggle'!C1502&lt;=0.17, "Very Low", IF('index kaggle'!C1502&lt;=0.56, "Low", IF('index kaggle'!C1502&lt;=1.76, "Medium", IF('index kaggle'!C1502&lt;=7.78, "High", "Very High"))))</f>
        <v>Very High</v>
      </c>
      <c r="K1745" s="1" t="str">
        <f>IF(0&lt;='index kaggle'!D1502&lt;=9.9, "Very Low", IF('index kaggle'!D1502&lt;=15.87, "Low", IF('index kaggle'!D1502&lt;=24.43, "Medium", IF('index kaggle'!D1502&lt;=33.01, "High", "Very High"))))</f>
        <v>Very High</v>
      </c>
      <c r="L1745" s="1" t="str">
        <f>IF(0&lt;='index kaggle'!E1502&lt;=7.17, "Very Low", IF('index kaggle'!E1502&lt;=11.85, "Low", IF('index kaggle'!E1502&lt;=19.31, "Medium", IF('index kaggle'!E1502&lt;=34.16, "High", "Very High"))))</f>
        <v>Very High</v>
      </c>
      <c r="M1745" s="1" t="str">
        <f>IF(0&lt;='index kaggle'!F1502&lt;=3.47, "Very Low", IF('index kaggle'!F1502&lt;=10.01, "Low", IF('index kaggle'!F1502&lt;=12.64, "Medium", IF('index kaggle'!F1502&lt;=39.05, "High", "Very High"))))</f>
        <v>Very High</v>
      </c>
      <c r="N1745" s="1" t="str">
        <f>IF(0&lt;='index kaggle'!G1502&lt;=25.58, "Very Low", IF('index kaggle'!G1502&lt;=34.47, "Low", IF('index kaggle'!G1502&lt;=48.04, "Medium", IF('index kaggle'!G1502&lt;=59, "High", "Very High"))))</f>
        <v>Very High</v>
      </c>
    </row>
    <row r="1746" ht="14.25" customHeight="1">
      <c r="A1746" s="1" t="s">
        <v>164</v>
      </c>
      <c r="B1746" s="2">
        <v>7.53</v>
      </c>
      <c r="C1746" s="2">
        <v>18.05</v>
      </c>
      <c r="D1746" s="2">
        <v>41.75</v>
      </c>
      <c r="E1746" s="2">
        <v>18.67</v>
      </c>
      <c r="F1746" s="2">
        <v>66.96</v>
      </c>
      <c r="G1746" s="2">
        <v>39.61</v>
      </c>
      <c r="H1746" s="3">
        <v>2013.0</v>
      </c>
      <c r="I1746" s="1" t="str">
        <f>IF(0&lt;='index kaggle'!B1503&lt;=1.84, "Very Low", IF('index kaggle'!B1503&lt;=3.2, "Low", IF('index kaggle'!B1503&lt;=5.87, "Medium", IF('index kaggle'!B1503&lt;=12.88, "High", "Very High"))))</f>
        <v>High</v>
      </c>
      <c r="J1746" s="1" t="str">
        <f>IF(0&lt;='index kaggle'!C1503&lt;=0.17, "Very Low", IF('index kaggle'!C1503&lt;=0.56, "Low", IF('index kaggle'!C1503&lt;=1.76, "Medium", IF('index kaggle'!C1503&lt;=7.78, "High", "Very High"))))</f>
        <v>Very High</v>
      </c>
      <c r="K1746" s="1" t="str">
        <f>IF(0&lt;='index kaggle'!D1503&lt;=9.9, "Very Low", IF('index kaggle'!D1503&lt;=15.87, "Low", IF('index kaggle'!D1503&lt;=24.43, "Medium", IF('index kaggle'!D1503&lt;=33.01, "High", "Very High"))))</f>
        <v>Very High</v>
      </c>
      <c r="L1746" s="1" t="str">
        <f>IF(0&lt;='index kaggle'!E1503&lt;=7.17, "Very Low", IF('index kaggle'!E1503&lt;=11.85, "Low", IF('index kaggle'!E1503&lt;=19.31, "Medium", IF('index kaggle'!E1503&lt;=34.16, "High", "Very High"))))</f>
        <v>Very High</v>
      </c>
      <c r="M1746" s="1" t="str">
        <f>IF(0&lt;='index kaggle'!F1503&lt;=3.47, "Very Low", IF('index kaggle'!F1503&lt;=10.01, "Low", IF('index kaggle'!F1503&lt;=12.64, "Medium", IF('index kaggle'!F1503&lt;=39.05, "High", "Very High"))))</f>
        <v>Very High</v>
      </c>
      <c r="N1746" s="1" t="str">
        <f>IF(0&lt;='index kaggle'!G1503&lt;=25.58, "Very Low", IF('index kaggle'!G1503&lt;=34.47, "Low", IF('index kaggle'!G1503&lt;=48.04, "Medium", IF('index kaggle'!G1503&lt;=59, "High", "Very High"))))</f>
        <v>Very High</v>
      </c>
    </row>
    <row r="1747" ht="14.25" customHeight="1">
      <c r="A1747" s="1" t="s">
        <v>164</v>
      </c>
      <c r="B1747" s="2">
        <v>6.91</v>
      </c>
      <c r="C1747" s="2">
        <v>18.05</v>
      </c>
      <c r="D1747" s="2">
        <v>38.3</v>
      </c>
      <c r="E1747" s="2">
        <v>18.47</v>
      </c>
      <c r="F1747" s="2">
        <v>66.17</v>
      </c>
      <c r="G1747" s="2">
        <v>30.27</v>
      </c>
      <c r="H1747" s="3">
        <v>2014.0</v>
      </c>
      <c r="I1747" s="1" t="str">
        <f>IF(0&lt;='index kaggle'!B1504&lt;=1.84, "Very Low", IF('index kaggle'!B1504&lt;=3.2, "Low", IF('index kaggle'!B1504&lt;=5.87, "Medium", IF('index kaggle'!B1504&lt;=12.88, "High", "Very High"))))</f>
        <v>High</v>
      </c>
      <c r="J1747" s="1" t="str">
        <f>IF(0&lt;='index kaggle'!C1504&lt;=0.17, "Very Low", IF('index kaggle'!C1504&lt;=0.56, "Low", IF('index kaggle'!C1504&lt;=1.76, "Medium", IF('index kaggle'!C1504&lt;=7.78, "High", "Very High"))))</f>
        <v>Very High</v>
      </c>
      <c r="K1747" s="1" t="str">
        <f>IF(0&lt;='index kaggle'!D1504&lt;=9.9, "Very Low", IF('index kaggle'!D1504&lt;=15.87, "Low", IF('index kaggle'!D1504&lt;=24.43, "Medium", IF('index kaggle'!D1504&lt;=33.01, "High", "Very High"))))</f>
        <v>Very High</v>
      </c>
      <c r="L1747" s="1" t="str">
        <f>IF(0&lt;='index kaggle'!E1504&lt;=7.17, "Very Low", IF('index kaggle'!E1504&lt;=11.85, "Low", IF('index kaggle'!E1504&lt;=19.31, "Medium", IF('index kaggle'!E1504&lt;=34.16, "High", "Very High"))))</f>
        <v>Very High</v>
      </c>
      <c r="M1747" s="1" t="str">
        <f>IF(0&lt;='index kaggle'!F1504&lt;=3.47, "Very Low", IF('index kaggle'!F1504&lt;=10.01, "Low", IF('index kaggle'!F1504&lt;=12.64, "Medium", IF('index kaggle'!F1504&lt;=39.05, "High", "Very High"))))</f>
        <v>Very High</v>
      </c>
      <c r="N1747" s="1" t="str">
        <f>IF(0&lt;='index kaggle'!G1504&lt;=25.58, "Very Low", IF('index kaggle'!G1504&lt;=34.47, "Low", IF('index kaggle'!G1504&lt;=48.04, "Medium", IF('index kaggle'!G1504&lt;=59, "High", "Very High"))))</f>
        <v>Very High</v>
      </c>
    </row>
    <row r="1748" ht="14.25" customHeight="1">
      <c r="A1748" s="1" t="s">
        <v>164</v>
      </c>
      <c r="B1748" s="2">
        <v>6.89</v>
      </c>
      <c r="C1748" s="2">
        <v>18.05</v>
      </c>
      <c r="D1748" s="2">
        <v>38.18</v>
      </c>
      <c r="E1748" s="2">
        <v>18.07</v>
      </c>
      <c r="F1748" s="2">
        <v>65.95</v>
      </c>
      <c r="G1748" s="2">
        <v>30.51</v>
      </c>
      <c r="H1748" s="3">
        <v>2015.0</v>
      </c>
      <c r="I1748" s="1" t="str">
        <f>IF(0&lt;='index kaggle'!B1505&lt;=1.84, "Very Low", IF('index kaggle'!B1505&lt;=3.2, "Low", IF('index kaggle'!B1505&lt;=5.87, "Medium", IF('index kaggle'!B1505&lt;=12.88, "High", "Very High"))))</f>
        <v>Very High</v>
      </c>
      <c r="J1748" s="1" t="str">
        <f>IF(0&lt;='index kaggle'!C1505&lt;=0.17, "Very Low", IF('index kaggle'!C1505&lt;=0.56, "Low", IF('index kaggle'!C1505&lt;=1.76, "Medium", IF('index kaggle'!C1505&lt;=7.78, "High", "Very High"))))</f>
        <v>Very High</v>
      </c>
      <c r="K1748" s="1" t="str">
        <f>IF(0&lt;='index kaggle'!D1505&lt;=9.9, "Very Low", IF('index kaggle'!D1505&lt;=15.87, "Low", IF('index kaggle'!D1505&lt;=24.43, "Medium", IF('index kaggle'!D1505&lt;=33.01, "High", "Very High"))))</f>
        <v>Very High</v>
      </c>
      <c r="L1748" s="1" t="str">
        <f>IF(0&lt;='index kaggle'!E1505&lt;=7.17, "Very Low", IF('index kaggle'!E1505&lt;=11.85, "Low", IF('index kaggle'!E1505&lt;=19.31, "Medium", IF('index kaggle'!E1505&lt;=34.16, "High", "Very High"))))</f>
        <v>Very High</v>
      </c>
      <c r="M1748" s="1" t="str">
        <f>IF(0&lt;='index kaggle'!F1505&lt;=3.47, "Very Low", IF('index kaggle'!F1505&lt;=10.01, "Low", IF('index kaggle'!F1505&lt;=12.64, "Medium", IF('index kaggle'!F1505&lt;=39.05, "High", "Very High"))))</f>
        <v>Very High</v>
      </c>
      <c r="N1748" s="1" t="str">
        <f>IF(0&lt;='index kaggle'!G1505&lt;=25.58, "Very Low", IF('index kaggle'!G1505&lt;=34.47, "Low", IF('index kaggle'!G1505&lt;=48.04, "Medium", IF('index kaggle'!G1505&lt;=59, "High", "Very High"))))</f>
        <v>Very High</v>
      </c>
    </row>
    <row r="1749" ht="14.25" customHeight="1">
      <c r="A1749" s="1" t="s">
        <v>164</v>
      </c>
      <c r="B1749" s="2">
        <v>7.12</v>
      </c>
      <c r="C1749" s="2">
        <v>18.05</v>
      </c>
      <c r="D1749" s="2">
        <v>39.46</v>
      </c>
      <c r="E1749" s="2">
        <v>18.78</v>
      </c>
      <c r="F1749" s="2">
        <v>66.51</v>
      </c>
      <c r="G1749" s="2">
        <v>33.08</v>
      </c>
      <c r="H1749" s="3">
        <v>2016.0</v>
      </c>
      <c r="I1749" s="1" t="str">
        <f>IF(0&lt;='index kaggle'!B1506&lt;=1.84, "Very Low", IF('index kaggle'!B1506&lt;=3.2, "Low", IF('index kaggle'!B1506&lt;=5.87, "Medium", IF('index kaggle'!B1506&lt;=12.88, "High", "Very High"))))</f>
        <v>Very High</v>
      </c>
      <c r="J1749" s="1" t="str">
        <f>IF(0&lt;='index kaggle'!C1506&lt;=0.17, "Very Low", IF('index kaggle'!C1506&lt;=0.56, "Low", IF('index kaggle'!C1506&lt;=1.76, "Medium", IF('index kaggle'!C1506&lt;=7.78, "High", "Very High"))))</f>
        <v>Very High</v>
      </c>
      <c r="K1749" s="1" t="str">
        <f>IF(0&lt;='index kaggle'!D1506&lt;=9.9, "Very Low", IF('index kaggle'!D1506&lt;=15.87, "Low", IF('index kaggle'!D1506&lt;=24.43, "Medium", IF('index kaggle'!D1506&lt;=33.01, "High", "Very High"))))</f>
        <v>Very High</v>
      </c>
      <c r="L1749" s="1" t="str">
        <f>IF(0&lt;='index kaggle'!E1506&lt;=7.17, "Very Low", IF('index kaggle'!E1506&lt;=11.85, "Low", IF('index kaggle'!E1506&lt;=19.31, "Medium", IF('index kaggle'!E1506&lt;=34.16, "High", "Very High"))))</f>
        <v>Very High</v>
      </c>
      <c r="M1749" s="1" t="str">
        <f>IF(0&lt;='index kaggle'!F1506&lt;=3.47, "Very Low", IF('index kaggle'!F1506&lt;=10.01, "Low", IF('index kaggle'!F1506&lt;=12.64, "Medium", IF('index kaggle'!F1506&lt;=39.05, "High", "Very High"))))</f>
        <v>Very High</v>
      </c>
      <c r="N1749" s="1" t="str">
        <f>IF(0&lt;='index kaggle'!G1506&lt;=25.58, "Very Low", IF('index kaggle'!G1506&lt;=34.47, "Low", IF('index kaggle'!G1506&lt;=48.04, "Medium", IF('index kaggle'!G1506&lt;=59, "High", "Very High"))))</f>
        <v>Very High</v>
      </c>
    </row>
    <row r="1750" ht="14.25" customHeight="1">
      <c r="A1750" s="1" t="s">
        <v>164</v>
      </c>
      <c r="B1750" s="2">
        <v>7.23</v>
      </c>
      <c r="C1750" s="2">
        <v>18.05</v>
      </c>
      <c r="D1750" s="2">
        <v>40.04</v>
      </c>
      <c r="E1750" s="2">
        <v>18.55</v>
      </c>
      <c r="F1750" s="2">
        <v>66.78</v>
      </c>
      <c r="G1750" s="2">
        <v>34.79</v>
      </c>
      <c r="H1750" s="3">
        <v>2017.0</v>
      </c>
      <c r="I1750" s="1" t="str">
        <f>IF(0&lt;='index kaggle'!B1507&lt;=1.84, "Very Low", IF('index kaggle'!B1507&lt;=3.2, "Low", IF('index kaggle'!B1507&lt;=5.87, "Medium", IF('index kaggle'!B1507&lt;=12.88, "High", "Very High"))))</f>
        <v>Very High</v>
      </c>
      <c r="J1750" s="1" t="str">
        <f>IF(0&lt;='index kaggle'!C1507&lt;=0.17, "Very Low", IF('index kaggle'!C1507&lt;=0.56, "Low", IF('index kaggle'!C1507&lt;=1.76, "Medium", IF('index kaggle'!C1507&lt;=7.78, "High", "Very High"))))</f>
        <v>Very High</v>
      </c>
      <c r="K1750" s="1" t="str">
        <f>IF(0&lt;='index kaggle'!D1507&lt;=9.9, "Very Low", IF('index kaggle'!D1507&lt;=15.87, "Low", IF('index kaggle'!D1507&lt;=24.43, "Medium", IF('index kaggle'!D1507&lt;=33.01, "High", "Very High"))))</f>
        <v>Very High</v>
      </c>
      <c r="L1750" s="1" t="str">
        <f>IF(0&lt;='index kaggle'!E1507&lt;=7.17, "Very Low", IF('index kaggle'!E1507&lt;=11.85, "Low", IF('index kaggle'!E1507&lt;=19.31, "Medium", IF('index kaggle'!E1507&lt;=34.16, "High", "Very High"))))</f>
        <v>Very High</v>
      </c>
      <c r="M1750" s="1" t="str">
        <f>IF(0&lt;='index kaggle'!F1507&lt;=3.47, "Very Low", IF('index kaggle'!F1507&lt;=10.01, "Low", IF('index kaggle'!F1507&lt;=12.64, "Medium", IF('index kaggle'!F1507&lt;=39.05, "High", "Very High"))))</f>
        <v>Very High</v>
      </c>
      <c r="N1750" s="1" t="str">
        <f>IF(0&lt;='index kaggle'!G1507&lt;=25.58, "Very Low", IF('index kaggle'!G1507&lt;=34.47, "Low", IF('index kaggle'!G1507&lt;=48.04, "Medium", IF('index kaggle'!G1507&lt;=59, "High", "Very High"))))</f>
        <v>Very High</v>
      </c>
    </row>
    <row r="1751" ht="14.25" customHeight="1">
      <c r="A1751" s="1" t="s">
        <v>164</v>
      </c>
      <c r="B1751" s="2">
        <v>6.68</v>
      </c>
      <c r="C1751" s="2">
        <v>17.91</v>
      </c>
      <c r="D1751" s="2">
        <v>37.3</v>
      </c>
      <c r="E1751" s="2">
        <v>20.12</v>
      </c>
      <c r="F1751" s="2">
        <v>64.13</v>
      </c>
      <c r="G1751" s="2">
        <v>27.64</v>
      </c>
      <c r="H1751" s="3">
        <v>2018.0</v>
      </c>
      <c r="I1751" s="1" t="str">
        <f>IF(0&lt;='index kaggle'!B1508&lt;=1.84, "Very Low", IF('index kaggle'!B1508&lt;=3.2, "Low", IF('index kaggle'!B1508&lt;=5.87, "Medium", IF('index kaggle'!B1508&lt;=12.88, "High", "Very High"))))</f>
        <v>High</v>
      </c>
      <c r="J1751" s="1" t="str">
        <f>IF(0&lt;='index kaggle'!C1508&lt;=0.17, "Very Low", IF('index kaggle'!C1508&lt;=0.56, "Low", IF('index kaggle'!C1508&lt;=1.76, "Medium", IF('index kaggle'!C1508&lt;=7.78, "High", "Very High"))))</f>
        <v>Medium</v>
      </c>
      <c r="K1751" s="1" t="str">
        <f>IF(0&lt;='index kaggle'!D1508&lt;=9.9, "Very Low", IF('index kaggle'!D1508&lt;=15.87, "Low", IF('index kaggle'!D1508&lt;=24.43, "Medium", IF('index kaggle'!D1508&lt;=33.01, "High", "Very High"))))</f>
        <v>Very High</v>
      </c>
      <c r="L1751" s="1" t="str">
        <f>IF(0&lt;='index kaggle'!E1508&lt;=7.17, "Very Low", IF('index kaggle'!E1508&lt;=11.85, "Low", IF('index kaggle'!E1508&lt;=19.31, "Medium", IF('index kaggle'!E1508&lt;=34.16, "High", "Very High"))))</f>
        <v>Very High</v>
      </c>
      <c r="M1751" s="1" t="str">
        <f>IF(0&lt;='index kaggle'!F1508&lt;=3.47, "Very Low", IF('index kaggle'!F1508&lt;=10.01, "Low", IF('index kaggle'!F1508&lt;=12.64, "Medium", IF('index kaggle'!F1508&lt;=39.05, "High", "Very High"))))</f>
        <v>Very High</v>
      </c>
      <c r="N1751" s="1" t="str">
        <f>IF(0&lt;='index kaggle'!G1508&lt;=25.58, "Very Low", IF('index kaggle'!G1508&lt;=34.47, "Low", IF('index kaggle'!G1508&lt;=48.04, "Medium", IF('index kaggle'!G1508&lt;=59, "High", "Very High"))))</f>
        <v>Very High</v>
      </c>
    </row>
    <row r="1752" ht="14.25" customHeight="1">
      <c r="A1752" s="1" t="s">
        <v>164</v>
      </c>
      <c r="B1752" s="2">
        <v>5.17</v>
      </c>
      <c r="C1752" s="2">
        <v>13.5</v>
      </c>
      <c r="D1752" s="2">
        <v>38.32</v>
      </c>
      <c r="E1752" s="2">
        <v>19.51</v>
      </c>
      <c r="F1752" s="2">
        <v>69.34</v>
      </c>
      <c r="G1752" s="2">
        <v>26.11</v>
      </c>
      <c r="H1752" s="3">
        <v>2019.0</v>
      </c>
      <c r="I1752" s="1" t="str">
        <f>IF(0&lt;='index kaggle'!B1509&lt;=1.84, "Very Low", IF('index kaggle'!B1509&lt;=3.2, "Low", IF('index kaggle'!B1509&lt;=5.87, "Medium", IF('index kaggle'!B1509&lt;=12.88, "High", "Very High"))))</f>
        <v>Low</v>
      </c>
      <c r="J1752" s="1" t="str">
        <f>IF(0&lt;='index kaggle'!C1509&lt;=0.17, "Very Low", IF('index kaggle'!C1509&lt;=0.56, "Low", IF('index kaggle'!C1509&lt;=1.76, "Medium", IF('index kaggle'!C1509&lt;=7.78, "High", "Very High"))))</f>
        <v>Low</v>
      </c>
      <c r="K1752" s="1" t="str">
        <f>IF(0&lt;='index kaggle'!D1509&lt;=9.9, "Very Low", IF('index kaggle'!D1509&lt;=15.87, "Low", IF('index kaggle'!D1509&lt;=24.43, "Medium", IF('index kaggle'!D1509&lt;=33.01, "High", "Very High"))))</f>
        <v>Very High</v>
      </c>
      <c r="L1752" s="1" t="str">
        <f>IF(0&lt;='index kaggle'!E1509&lt;=7.17, "Very Low", IF('index kaggle'!E1509&lt;=11.85, "Low", IF('index kaggle'!E1509&lt;=19.31, "Medium", IF('index kaggle'!E1509&lt;=34.16, "High", "Very High"))))</f>
        <v>Very High</v>
      </c>
      <c r="M1752" s="1" t="str">
        <f>IF(0&lt;='index kaggle'!F1509&lt;=3.47, "Very Low", IF('index kaggle'!F1509&lt;=10.01, "Low", IF('index kaggle'!F1509&lt;=12.64, "Medium", IF('index kaggle'!F1509&lt;=39.05, "High", "Very High"))))</f>
        <v>Very High</v>
      </c>
      <c r="N1752" s="1" t="str">
        <f>IF(0&lt;='index kaggle'!G1509&lt;=25.58, "Very Low", IF('index kaggle'!G1509&lt;=34.47, "Low", IF('index kaggle'!G1509&lt;=48.04, "Medium", IF('index kaggle'!G1509&lt;=59, "High", "Very High"))))</f>
        <v>Very High</v>
      </c>
    </row>
    <row r="1753" ht="14.25" customHeight="1">
      <c r="A1753" s="1" t="s">
        <v>164</v>
      </c>
      <c r="B1753" s="2">
        <v>5.25</v>
      </c>
      <c r="C1753" s="2">
        <v>13.41</v>
      </c>
      <c r="D1753" s="2">
        <v>39.17</v>
      </c>
      <c r="E1753" s="2">
        <v>22.01</v>
      </c>
      <c r="F1753" s="2">
        <v>67.8</v>
      </c>
      <c r="G1753" s="2">
        <v>27.71</v>
      </c>
      <c r="H1753" s="3">
        <v>2020.0</v>
      </c>
      <c r="I1753" s="1" t="str">
        <f>IF(0&lt;='index kaggle'!B1510&lt;=1.84, "Very Low", IF('index kaggle'!B1510&lt;=3.2, "Low", IF('index kaggle'!B1510&lt;=5.87, "Medium", IF('index kaggle'!B1510&lt;=12.88, "High", "Very High"))))</f>
        <v>High</v>
      </c>
      <c r="J1753" s="1" t="str">
        <f>IF(0&lt;='index kaggle'!C1510&lt;=0.17, "Very Low", IF('index kaggle'!C1510&lt;=0.56, "Low", IF('index kaggle'!C1510&lt;=1.76, "Medium", IF('index kaggle'!C1510&lt;=7.78, "High", "Very High"))))</f>
        <v>Very High</v>
      </c>
      <c r="K1753" s="1" t="str">
        <f>IF(0&lt;='index kaggle'!D1510&lt;=9.9, "Very Low", IF('index kaggle'!D1510&lt;=15.87, "Low", IF('index kaggle'!D1510&lt;=24.43, "Medium", IF('index kaggle'!D1510&lt;=33.01, "High", "Very High"))))</f>
        <v>Very High</v>
      </c>
      <c r="L1753" s="1" t="str">
        <f>IF(0&lt;='index kaggle'!E1510&lt;=7.17, "Very Low", IF('index kaggle'!E1510&lt;=11.85, "Low", IF('index kaggle'!E1510&lt;=19.31, "Medium", IF('index kaggle'!E1510&lt;=34.16, "High", "Very High"))))</f>
        <v>Very High</v>
      </c>
      <c r="M1753" s="1" t="str">
        <f>IF(0&lt;='index kaggle'!F1510&lt;=3.47, "Very Low", IF('index kaggle'!F1510&lt;=10.01, "Low", IF('index kaggle'!F1510&lt;=12.64, "Medium", IF('index kaggle'!F1510&lt;=39.05, "High", "Very High"))))</f>
        <v>Very High</v>
      </c>
      <c r="N1753" s="1" t="str">
        <f>IF(0&lt;='index kaggle'!G1510&lt;=25.58, "Very Low", IF('index kaggle'!G1510&lt;=34.47, "Low", IF('index kaggle'!G1510&lt;=48.04, "Medium", IF('index kaggle'!G1510&lt;=59, "High", "Very High"))))</f>
        <v>Very High</v>
      </c>
    </row>
    <row r="1754" ht="14.25" customHeight="1">
      <c r="A1754" s="1" t="s">
        <v>164</v>
      </c>
      <c r="B1754" s="2">
        <v>5.42</v>
      </c>
      <c r="C1754" s="2">
        <v>13.84</v>
      </c>
      <c r="D1754" s="2">
        <v>39.14</v>
      </c>
      <c r="E1754" s="2">
        <v>21.89</v>
      </c>
      <c r="F1754" s="2">
        <v>68.39</v>
      </c>
      <c r="G1754" s="2">
        <v>27.15</v>
      </c>
      <c r="H1754" s="3">
        <v>2021.0</v>
      </c>
      <c r="I1754" s="1" t="str">
        <f>IF(0&lt;='index kaggle'!B1511&lt;=1.84, "Very Low", IF('index kaggle'!B1511&lt;=3.2, "Low", IF('index kaggle'!B1511&lt;=5.87, "Medium", IF('index kaggle'!B1511&lt;=12.88, "High", "Very High"))))</f>
        <v>High</v>
      </c>
      <c r="J1754" s="1" t="str">
        <f>IF(0&lt;='index kaggle'!C1511&lt;=0.17, "Very Low", IF('index kaggle'!C1511&lt;=0.56, "Low", IF('index kaggle'!C1511&lt;=1.76, "Medium", IF('index kaggle'!C1511&lt;=7.78, "High", "Very High"))))</f>
        <v>Very High</v>
      </c>
      <c r="K1754" s="1" t="str">
        <f>IF(0&lt;='index kaggle'!D1511&lt;=9.9, "Very Low", IF('index kaggle'!D1511&lt;=15.87, "Low", IF('index kaggle'!D1511&lt;=24.43, "Medium", IF('index kaggle'!D1511&lt;=33.01, "High", "Very High"))))</f>
        <v>Very High</v>
      </c>
      <c r="L1754" s="1" t="str">
        <f>IF(0&lt;='index kaggle'!E1511&lt;=7.17, "Very Low", IF('index kaggle'!E1511&lt;=11.85, "Low", IF('index kaggle'!E1511&lt;=19.31, "Medium", IF('index kaggle'!E1511&lt;=34.16, "High", "Very High"))))</f>
        <v>Very High</v>
      </c>
      <c r="M1754" s="1" t="str">
        <f>IF(0&lt;='index kaggle'!F1511&lt;=3.47, "Very Low", IF('index kaggle'!F1511&lt;=10.01, "Low", IF('index kaggle'!F1511&lt;=12.64, "Medium", IF('index kaggle'!F1511&lt;=39.05, "High", "Very High"))))</f>
        <v>Very High</v>
      </c>
      <c r="N1754" s="1" t="str">
        <f>IF(0&lt;='index kaggle'!G1511&lt;=25.58, "Very Low", IF('index kaggle'!G1511&lt;=34.47, "Low", IF('index kaggle'!G1511&lt;=48.04, "Medium", IF('index kaggle'!G1511&lt;=59, "High", "Very High"))))</f>
        <v>Very High</v>
      </c>
    </row>
    <row r="1755" ht="14.25" customHeight="1">
      <c r="A1755" s="9" t="s">
        <v>164</v>
      </c>
      <c r="B1755" s="1">
        <v>2.54</v>
      </c>
      <c r="C1755" s="1">
        <v>1.03</v>
      </c>
      <c r="D1755" s="1">
        <v>6.27</v>
      </c>
      <c r="E1755" s="1">
        <v>4.01</v>
      </c>
      <c r="F1755" s="1">
        <v>2.51</v>
      </c>
      <c r="G1755" s="1">
        <v>24.49</v>
      </c>
      <c r="H1755" s="1">
        <v>2022.0</v>
      </c>
      <c r="I1755" s="1" t="str">
        <f>IF(0&lt;='index kaggle'!B2072&lt;=1.84, "Very Low", IF('index kaggle'!B2072&lt;=3.2, "Low", IF('index kaggle'!B2072&lt;=5.87, "Medium", IF('index kaggle'!B2072&lt;=12.88, "High", "Very High"))))</f>
        <v>Very High</v>
      </c>
      <c r="J1755" s="1" t="str">
        <f>IF(0&lt;='index kaggle'!C2072&lt;=0.17, "Very Low", IF('index kaggle'!C2072&lt;=0.56, "Low", IF('index kaggle'!C2072&lt;=1.76, "Medium", IF('index kaggle'!C2072&lt;=7.78, "High", "Very High"))))</f>
        <v>Very High</v>
      </c>
      <c r="K1755" s="1" t="str">
        <f>IF(0&lt;='index kaggle'!D2072&lt;=9.9, "Very Low", IF('index kaggle'!D2072&lt;=15.87, "Low", IF('index kaggle'!D2072&lt;=24.43, "Medium", IF('index kaggle'!D2072&lt;=33.01, "High", "Very High"))))</f>
        <v>Very High</v>
      </c>
      <c r="L1755" s="1" t="str">
        <f>IF(0&lt;='index kaggle'!E2072&lt;=7.17, "Very Low", IF('index kaggle'!E2072&lt;=11.85, "Low", IF('index kaggle'!E2072&lt;=19.31, "Medium", IF('index kaggle'!E2072&lt;=34.16, "High", "Very High"))))</f>
        <v>High</v>
      </c>
      <c r="M1755" s="1" t="str">
        <f>IF(0&lt;='index kaggle'!F2072&lt;=3.47, "Very Low", IF('index kaggle'!F2072&lt;=10.01, "Low", IF('index kaggle'!F2072&lt;=12.64, "Medium", IF('index kaggle'!F2072&lt;=39.05, "High", "Very High"))))</f>
        <v>Very High</v>
      </c>
      <c r="N1755" s="1" t="str">
        <f>IF(0&lt;='index kaggle'!G2072&lt;=25.58, "Very Low", IF('index kaggle'!G2072&lt;=34.47, "Low", IF('index kaggle'!G2072&lt;=48.04, "Medium", IF('index kaggle'!G2072&lt;=59, "High", "Very High"))))</f>
        <v>Medium</v>
      </c>
    </row>
    <row r="1756" ht="14.25" customHeight="1">
      <c r="A1756" s="9" t="s">
        <v>164</v>
      </c>
      <c r="B1756" s="1">
        <v>1.75</v>
      </c>
      <c r="C1756" s="1">
        <v>0.17</v>
      </c>
      <c r="D1756" s="1">
        <v>17.92</v>
      </c>
      <c r="E1756" s="1">
        <v>14.15</v>
      </c>
      <c r="F1756" s="1">
        <v>9.57</v>
      </c>
      <c r="G1756" s="1">
        <v>42.49</v>
      </c>
      <c r="H1756" s="1">
        <v>2023.0</v>
      </c>
      <c r="I1756" s="1" t="str">
        <f>IF(0&lt;='index kaggle'!B2265&lt;=1.84, "Very Low", IF('index kaggle'!B2265&lt;=3.2, "Low", IF('index kaggle'!B2265&lt;=5.87, "Medium", IF('index kaggle'!B2265&lt;=12.88, "High", "Very High"))))</f>
        <v>Very High</v>
      </c>
      <c r="J1756" s="1" t="str">
        <f>IF(0&lt;='index kaggle'!C2265&lt;=0.17, "Very Low", IF('index kaggle'!C2265&lt;=0.56, "Low", IF('index kaggle'!C2265&lt;=1.76, "Medium", IF('index kaggle'!C2265&lt;=7.78, "High", "Very High"))))</f>
        <v>Very High</v>
      </c>
      <c r="K1756" s="1" t="str">
        <f>IF(0&lt;='index kaggle'!D2265&lt;=9.9, "Very Low", IF('index kaggle'!D2265&lt;=15.87, "Low", IF('index kaggle'!D2265&lt;=24.43, "Medium", IF('index kaggle'!D2265&lt;=33.01, "High", "Very High"))))</f>
        <v>Medium</v>
      </c>
      <c r="L1756" s="1" t="str">
        <f>IF(0&lt;='index kaggle'!E2265&lt;=7.17, "Very Low", IF('index kaggle'!E2265&lt;=11.85, "Low", IF('index kaggle'!E2265&lt;=19.31, "Medium", IF('index kaggle'!E2265&lt;=34.16, "High", "Very High"))))</f>
        <v>High</v>
      </c>
      <c r="M1756" s="1" t="str">
        <f>IF(0&lt;='index kaggle'!F2265&lt;=3.47, "Very Low", IF('index kaggle'!F2265&lt;=10.01, "Low", IF('index kaggle'!F2265&lt;=12.64, "Medium", IF('index kaggle'!F2265&lt;=39.05, "High", "Very High"))))</f>
        <v>Medium</v>
      </c>
      <c r="N1756" s="1" t="str">
        <f>IF(0&lt;='index kaggle'!G2265&lt;=25.58, "Very Low", IF('index kaggle'!G2265&lt;=34.47, "Low", IF('index kaggle'!G2265&lt;=48.04, "Medium", IF('index kaggle'!G2265&lt;=59, "High", "Very High"))))</f>
        <v>Medium</v>
      </c>
    </row>
    <row r="1757" ht="14.25" customHeight="1">
      <c r="A1757" s="1" t="s">
        <v>165</v>
      </c>
      <c r="B1757" s="2">
        <v>2.68</v>
      </c>
      <c r="C1757" s="2">
        <v>6.09</v>
      </c>
      <c r="D1757" s="2">
        <v>43.97</v>
      </c>
      <c r="E1757" s="2">
        <v>21.16</v>
      </c>
      <c r="F1757" s="2">
        <v>71.65</v>
      </c>
      <c r="G1757" s="2">
        <v>39.1</v>
      </c>
      <c r="H1757" s="3">
        <v>2011.0</v>
      </c>
      <c r="I1757" s="1" t="str">
        <f>IF(0&lt;='index kaggle'!B1512&lt;=1.84, "Very Low", IF('index kaggle'!B1512&lt;=3.2, "Low", IF('index kaggle'!B1512&lt;=5.87, "Medium", IF('index kaggle'!B1512&lt;=12.88, "High", "Very High"))))</f>
        <v>High</v>
      </c>
      <c r="J1757" s="1" t="str">
        <f>IF(0&lt;='index kaggle'!C1512&lt;=0.17, "Very Low", IF('index kaggle'!C1512&lt;=0.56, "Low", IF('index kaggle'!C1512&lt;=1.76, "Medium", IF('index kaggle'!C1512&lt;=7.78, "High", "Very High"))))</f>
        <v>Very High</v>
      </c>
      <c r="K1757" s="1" t="str">
        <f>IF(0&lt;='index kaggle'!D1512&lt;=9.9, "Very Low", IF('index kaggle'!D1512&lt;=15.87, "Low", IF('index kaggle'!D1512&lt;=24.43, "Medium", IF('index kaggle'!D1512&lt;=33.01, "High", "Very High"))))</f>
        <v>Very High</v>
      </c>
      <c r="L1757" s="1" t="str">
        <f>IF(0&lt;='index kaggle'!E1512&lt;=7.17, "Very Low", IF('index kaggle'!E1512&lt;=11.85, "Low", IF('index kaggle'!E1512&lt;=19.31, "Medium", IF('index kaggle'!E1512&lt;=34.16, "High", "Very High"))))</f>
        <v>Very High</v>
      </c>
      <c r="M1757" s="1" t="str">
        <f>IF(0&lt;='index kaggle'!F1512&lt;=3.47, "Very Low", IF('index kaggle'!F1512&lt;=10.01, "Low", IF('index kaggle'!F1512&lt;=12.64, "Medium", IF('index kaggle'!F1512&lt;=39.05, "High", "Very High"))))</f>
        <v>Very High</v>
      </c>
      <c r="N1757" s="1" t="str">
        <f>IF(0&lt;='index kaggle'!G1512&lt;=25.58, "Very Low", IF('index kaggle'!G1512&lt;=34.47, "Low", IF('index kaggle'!G1512&lt;=48.04, "Medium", IF('index kaggle'!G1512&lt;=59, "High", "Very High"))))</f>
        <v>Very High</v>
      </c>
    </row>
    <row r="1758" ht="14.25" customHeight="1">
      <c r="A1758" s="1" t="s">
        <v>165</v>
      </c>
      <c r="B1758" s="2">
        <v>2.6</v>
      </c>
      <c r="C1758" s="2">
        <v>5.99</v>
      </c>
      <c r="D1758" s="2">
        <v>43.46</v>
      </c>
      <c r="E1758" s="2">
        <v>20.88</v>
      </c>
      <c r="F1758" s="2">
        <v>63.92</v>
      </c>
      <c r="G1758" s="2">
        <v>45.57</v>
      </c>
      <c r="H1758" s="3">
        <v>2012.0</v>
      </c>
      <c r="I1758" s="1" t="str">
        <f>IF(0&lt;='index kaggle'!B1513&lt;=1.84, "Very Low", IF('index kaggle'!B1513&lt;=3.2, "Low", IF('index kaggle'!B1513&lt;=5.87, "Medium", IF('index kaggle'!B1513&lt;=12.88, "High", "Very High"))))</f>
        <v>High</v>
      </c>
      <c r="J1758" s="1" t="str">
        <f>IF(0&lt;='index kaggle'!C1513&lt;=0.17, "Very Low", IF('index kaggle'!C1513&lt;=0.56, "Low", IF('index kaggle'!C1513&lt;=1.76, "Medium", IF('index kaggle'!C1513&lt;=7.78, "High", "Very High"))))</f>
        <v>Very High</v>
      </c>
      <c r="K1758" s="1" t="str">
        <f>IF(0&lt;='index kaggle'!D1513&lt;=9.9, "Very Low", IF('index kaggle'!D1513&lt;=15.87, "Low", IF('index kaggle'!D1513&lt;=24.43, "Medium", IF('index kaggle'!D1513&lt;=33.01, "High", "Very High"))))</f>
        <v>Very High</v>
      </c>
      <c r="L1758" s="1" t="str">
        <f>IF(0&lt;='index kaggle'!E1513&lt;=7.17, "Very Low", IF('index kaggle'!E1513&lt;=11.85, "Low", IF('index kaggle'!E1513&lt;=19.31, "Medium", IF('index kaggle'!E1513&lt;=34.16, "High", "Very High"))))</f>
        <v>Very High</v>
      </c>
      <c r="M1758" s="1" t="str">
        <f>IF(0&lt;='index kaggle'!F1513&lt;=3.47, "Very Low", IF('index kaggle'!F1513&lt;=10.01, "Low", IF('index kaggle'!F1513&lt;=12.64, "Medium", IF('index kaggle'!F1513&lt;=39.05, "High", "Very High"))))</f>
        <v>Very High</v>
      </c>
      <c r="N1758" s="1" t="str">
        <f>IF(0&lt;='index kaggle'!G1513&lt;=25.58, "Very Low", IF('index kaggle'!G1513&lt;=34.47, "Low", IF('index kaggle'!G1513&lt;=48.04, "Medium", IF('index kaggle'!G1513&lt;=59, "High", "Very High"))))</f>
        <v>Very High</v>
      </c>
    </row>
    <row r="1759" ht="14.25" customHeight="1">
      <c r="A1759" s="1" t="s">
        <v>165</v>
      </c>
      <c r="B1759" s="2">
        <v>2.58</v>
      </c>
      <c r="C1759" s="2">
        <v>5.99</v>
      </c>
      <c r="D1759" s="2">
        <v>43.14</v>
      </c>
      <c r="E1759" s="2">
        <v>20.74</v>
      </c>
      <c r="F1759" s="2">
        <v>63.06</v>
      </c>
      <c r="G1759" s="2">
        <v>45.62</v>
      </c>
      <c r="H1759" s="3">
        <v>2013.0</v>
      </c>
      <c r="I1759" s="1" t="str">
        <f>IF(0&lt;='index kaggle'!B1514&lt;=1.84, "Very Low", IF('index kaggle'!B1514&lt;=3.2, "Low", IF('index kaggle'!B1514&lt;=5.87, "Medium", IF('index kaggle'!B1514&lt;=12.88, "High", "Very High"))))</f>
        <v>High</v>
      </c>
      <c r="J1759" s="1" t="str">
        <f>IF(0&lt;='index kaggle'!C1514&lt;=0.17, "Very Low", IF('index kaggle'!C1514&lt;=0.56, "Low", IF('index kaggle'!C1514&lt;=1.76, "Medium", IF('index kaggle'!C1514&lt;=7.78, "High", "Very High"))))</f>
        <v>Very High</v>
      </c>
      <c r="K1759" s="1" t="str">
        <f>IF(0&lt;='index kaggle'!D1514&lt;=9.9, "Very Low", IF('index kaggle'!D1514&lt;=15.87, "Low", IF('index kaggle'!D1514&lt;=24.43, "Medium", IF('index kaggle'!D1514&lt;=33.01, "High", "Very High"))))</f>
        <v>Very High</v>
      </c>
      <c r="L1759" s="1" t="str">
        <f>IF(0&lt;='index kaggle'!E1514&lt;=7.17, "Very Low", IF('index kaggle'!E1514&lt;=11.85, "Low", IF('index kaggle'!E1514&lt;=19.31, "Medium", IF('index kaggle'!E1514&lt;=34.16, "High", "Very High"))))</f>
        <v>Very High</v>
      </c>
      <c r="M1759" s="1" t="str">
        <f>IF(0&lt;='index kaggle'!F1514&lt;=3.47, "Very Low", IF('index kaggle'!F1514&lt;=10.01, "Low", IF('index kaggle'!F1514&lt;=12.64, "Medium", IF('index kaggle'!F1514&lt;=39.05, "High", "Very High"))))</f>
        <v>Very High</v>
      </c>
      <c r="N1759" s="1" t="str">
        <f>IF(0&lt;='index kaggle'!G1514&lt;=25.58, "Very Low", IF('index kaggle'!G1514&lt;=34.47, "Low", IF('index kaggle'!G1514&lt;=48.04, "Medium", IF('index kaggle'!G1514&lt;=59, "High", "Very High"))))</f>
        <v>Very High</v>
      </c>
    </row>
    <row r="1760" ht="14.25" customHeight="1">
      <c r="A1760" s="1" t="s">
        <v>165</v>
      </c>
      <c r="B1760" s="2">
        <v>2.51</v>
      </c>
      <c r="C1760" s="2">
        <v>5.99</v>
      </c>
      <c r="D1760" s="2">
        <v>41.86</v>
      </c>
      <c r="E1760" s="2">
        <v>22.44</v>
      </c>
      <c r="F1760" s="2">
        <v>63.2</v>
      </c>
      <c r="G1760" s="2">
        <v>39.93</v>
      </c>
      <c r="H1760" s="3">
        <v>2014.0</v>
      </c>
      <c r="I1760" s="1" t="str">
        <f>IF(0&lt;='index kaggle'!B1515&lt;=1.84, "Very Low", IF('index kaggle'!B1515&lt;=3.2, "Low", IF('index kaggle'!B1515&lt;=5.87, "Medium", IF('index kaggle'!B1515&lt;=12.88, "High", "Very High"))))</f>
        <v>High</v>
      </c>
      <c r="J1760" s="1" t="str">
        <f>IF(0&lt;='index kaggle'!C1515&lt;=0.17, "Very Low", IF('index kaggle'!C1515&lt;=0.56, "Low", IF('index kaggle'!C1515&lt;=1.76, "Medium", IF('index kaggle'!C1515&lt;=7.78, "High", "Very High"))))</f>
        <v>Very High</v>
      </c>
      <c r="K1760" s="1" t="str">
        <f>IF(0&lt;='index kaggle'!D1515&lt;=9.9, "Very Low", IF('index kaggle'!D1515&lt;=15.87, "Low", IF('index kaggle'!D1515&lt;=24.43, "Medium", IF('index kaggle'!D1515&lt;=33.01, "High", "Very High"))))</f>
        <v>Very High</v>
      </c>
      <c r="L1760" s="1" t="str">
        <f>IF(0&lt;='index kaggle'!E1515&lt;=7.17, "Very Low", IF('index kaggle'!E1515&lt;=11.85, "Low", IF('index kaggle'!E1515&lt;=19.31, "Medium", IF('index kaggle'!E1515&lt;=34.16, "High", "Very High"))))</f>
        <v>Very High</v>
      </c>
      <c r="M1760" s="1" t="str">
        <f>IF(0&lt;='index kaggle'!F1515&lt;=3.47, "Very Low", IF('index kaggle'!F1515&lt;=10.01, "Low", IF('index kaggle'!F1515&lt;=12.64, "Medium", IF('index kaggle'!F1515&lt;=39.05, "High", "Very High"))))</f>
        <v>Very High</v>
      </c>
      <c r="N1760" s="1" t="str">
        <f>IF(0&lt;='index kaggle'!G1515&lt;=25.58, "Very Low", IF('index kaggle'!G1515&lt;=34.47, "Low", IF('index kaggle'!G1515&lt;=48.04, "Medium", IF('index kaggle'!G1515&lt;=59, "High", "Very High"))))</f>
        <v>High</v>
      </c>
    </row>
    <row r="1761" ht="14.25" customHeight="1">
      <c r="A1761" s="1" t="s">
        <v>165</v>
      </c>
      <c r="B1761" s="2">
        <v>2.56</v>
      </c>
      <c r="C1761" s="2">
        <v>5.99</v>
      </c>
      <c r="D1761" s="2">
        <v>42.79</v>
      </c>
      <c r="E1761" s="2">
        <v>22.01</v>
      </c>
      <c r="F1761" s="2">
        <v>63.12</v>
      </c>
      <c r="G1761" s="2">
        <v>43.23</v>
      </c>
      <c r="H1761" s="3">
        <v>2015.0</v>
      </c>
      <c r="I1761" s="1" t="str">
        <f>IF(0&lt;='index kaggle'!B1516&lt;=1.84, "Very Low", IF('index kaggle'!B1516&lt;=3.2, "Low", IF('index kaggle'!B1516&lt;=5.87, "Medium", IF('index kaggle'!B1516&lt;=12.88, "High", "Very High"))))</f>
        <v>High</v>
      </c>
      <c r="J1761" s="1" t="str">
        <f>IF(0&lt;='index kaggle'!C1516&lt;=0.17, "Very Low", IF('index kaggle'!C1516&lt;=0.56, "Low", IF('index kaggle'!C1516&lt;=1.76, "Medium", IF('index kaggle'!C1516&lt;=7.78, "High", "Very High"))))</f>
        <v>Very High</v>
      </c>
      <c r="K1761" s="1" t="str">
        <f>IF(0&lt;='index kaggle'!D1516&lt;=9.9, "Very Low", IF('index kaggle'!D1516&lt;=15.87, "Low", IF('index kaggle'!D1516&lt;=24.43, "Medium", IF('index kaggle'!D1516&lt;=33.01, "High", "Very High"))))</f>
        <v>Very High</v>
      </c>
      <c r="L1761" s="1" t="str">
        <f>IF(0&lt;='index kaggle'!E1516&lt;=7.17, "Very Low", IF('index kaggle'!E1516&lt;=11.85, "Low", IF('index kaggle'!E1516&lt;=19.31, "Medium", IF('index kaggle'!E1516&lt;=34.16, "High", "Very High"))))</f>
        <v>Very High</v>
      </c>
      <c r="M1761" s="1" t="str">
        <f>IF(0&lt;='index kaggle'!F1516&lt;=3.47, "Very Low", IF('index kaggle'!F1516&lt;=10.01, "Low", IF('index kaggle'!F1516&lt;=12.64, "Medium", IF('index kaggle'!F1516&lt;=39.05, "High", "Very High"))))</f>
        <v>Very High</v>
      </c>
      <c r="N1761" s="1" t="str">
        <f>IF(0&lt;='index kaggle'!G1516&lt;=25.58, "Very Low", IF('index kaggle'!G1516&lt;=34.47, "Low", IF('index kaggle'!G1516&lt;=48.04, "Medium", IF('index kaggle'!G1516&lt;=59, "High", "Very High"))))</f>
        <v>Very High</v>
      </c>
    </row>
    <row r="1762" ht="14.25" customHeight="1">
      <c r="A1762" s="1" t="s">
        <v>165</v>
      </c>
      <c r="B1762" s="2">
        <v>2.55</v>
      </c>
      <c r="C1762" s="2">
        <v>5.99</v>
      </c>
      <c r="D1762" s="2">
        <v>42.59</v>
      </c>
      <c r="E1762" s="2">
        <v>21.94</v>
      </c>
      <c r="F1762" s="2">
        <v>62.82</v>
      </c>
      <c r="G1762" s="2">
        <v>43.02</v>
      </c>
      <c r="H1762" s="3">
        <v>2016.0</v>
      </c>
      <c r="I1762" s="1" t="str">
        <f>IF(0&lt;='index kaggle'!B1517&lt;=1.84, "Very Low", IF('index kaggle'!B1517&lt;=3.2, "Low", IF('index kaggle'!B1517&lt;=5.87, "Medium", IF('index kaggle'!B1517&lt;=12.88, "High", "Very High"))))</f>
        <v>High</v>
      </c>
      <c r="J1762" s="1" t="str">
        <f>IF(0&lt;='index kaggle'!C1517&lt;=0.17, "Very Low", IF('index kaggle'!C1517&lt;=0.56, "Low", IF('index kaggle'!C1517&lt;=1.76, "Medium", IF('index kaggle'!C1517&lt;=7.78, "High", "Very High"))))</f>
        <v>Very High</v>
      </c>
      <c r="K1762" s="1" t="str">
        <f>IF(0&lt;='index kaggle'!D1517&lt;=9.9, "Very Low", IF('index kaggle'!D1517&lt;=15.87, "Low", IF('index kaggle'!D1517&lt;=24.43, "Medium", IF('index kaggle'!D1517&lt;=33.01, "High", "Very High"))))</f>
        <v>Very High</v>
      </c>
      <c r="L1762" s="1" t="str">
        <f>IF(0&lt;='index kaggle'!E1517&lt;=7.17, "Very Low", IF('index kaggle'!E1517&lt;=11.85, "Low", IF('index kaggle'!E1517&lt;=19.31, "Medium", IF('index kaggle'!E1517&lt;=34.16, "High", "Very High"))))</f>
        <v>Very High</v>
      </c>
      <c r="M1762" s="1" t="str">
        <f>IF(0&lt;='index kaggle'!F1517&lt;=3.47, "Very Low", IF('index kaggle'!F1517&lt;=10.01, "Low", IF('index kaggle'!F1517&lt;=12.64, "Medium", IF('index kaggle'!F1517&lt;=39.05, "High", "Very High"))))</f>
        <v>Very High</v>
      </c>
      <c r="N1762" s="1" t="str">
        <f>IF(0&lt;='index kaggle'!G1517&lt;=25.58, "Very Low", IF('index kaggle'!G1517&lt;=34.47, "Low", IF('index kaggle'!G1517&lt;=48.04, "Medium", IF('index kaggle'!G1517&lt;=59, "High", "Very High"))))</f>
        <v>Very High</v>
      </c>
    </row>
    <row r="1763" ht="14.25" customHeight="1">
      <c r="A1763" s="1" t="s">
        <v>165</v>
      </c>
      <c r="B1763" s="2">
        <v>2.56</v>
      </c>
      <c r="C1763" s="2">
        <v>5.99</v>
      </c>
      <c r="D1763" s="2">
        <v>42.77</v>
      </c>
      <c r="E1763" s="2">
        <v>21.6</v>
      </c>
      <c r="F1763" s="2">
        <v>63.23</v>
      </c>
      <c r="G1763" s="2">
        <v>43.47</v>
      </c>
      <c r="H1763" s="3">
        <v>2017.0</v>
      </c>
      <c r="I1763" s="1" t="str">
        <f>IF(0&lt;='index kaggle'!B1518&lt;=1.84, "Very Low", IF('index kaggle'!B1518&lt;=3.2, "Low", IF('index kaggle'!B1518&lt;=5.87, "Medium", IF('index kaggle'!B1518&lt;=12.88, "High", "Very High"))))</f>
        <v>Very High</v>
      </c>
      <c r="J1763" s="1" t="str">
        <f>IF(0&lt;='index kaggle'!C1518&lt;=0.17, "Very Low", IF('index kaggle'!C1518&lt;=0.56, "Low", IF('index kaggle'!C1518&lt;=1.76, "Medium", IF('index kaggle'!C1518&lt;=7.78, "High", "Very High"))))</f>
        <v>Very High</v>
      </c>
      <c r="K1763" s="1" t="str">
        <f>IF(0&lt;='index kaggle'!D1518&lt;=9.9, "Very Low", IF('index kaggle'!D1518&lt;=15.87, "Low", IF('index kaggle'!D1518&lt;=24.43, "Medium", IF('index kaggle'!D1518&lt;=33.01, "High", "Very High"))))</f>
        <v>Very High</v>
      </c>
      <c r="L1763" s="1" t="str">
        <f>IF(0&lt;='index kaggle'!E1518&lt;=7.17, "Very Low", IF('index kaggle'!E1518&lt;=11.85, "Low", IF('index kaggle'!E1518&lt;=19.31, "Medium", IF('index kaggle'!E1518&lt;=34.16, "High", "Very High"))))</f>
        <v>Very High</v>
      </c>
      <c r="M1763" s="1" t="str">
        <f>IF(0&lt;='index kaggle'!F1518&lt;=3.47, "Very Low", IF('index kaggle'!F1518&lt;=10.01, "Low", IF('index kaggle'!F1518&lt;=12.64, "Medium", IF('index kaggle'!F1518&lt;=39.05, "High", "Very High"))))</f>
        <v>Very High</v>
      </c>
      <c r="N1763" s="1" t="str">
        <f>IF(0&lt;='index kaggle'!G1518&lt;=25.58, "Very Low", IF('index kaggle'!G1518&lt;=34.47, "Low", IF('index kaggle'!G1518&lt;=48.04, "Medium", IF('index kaggle'!G1518&lt;=59, "High", "Very High"))))</f>
        <v>High</v>
      </c>
    </row>
    <row r="1764" ht="14.25" customHeight="1">
      <c r="A1764" s="1" t="s">
        <v>165</v>
      </c>
      <c r="B1764" s="2">
        <v>4.59</v>
      </c>
      <c r="C1764" s="2">
        <v>11.64</v>
      </c>
      <c r="D1764" s="2">
        <v>39.44</v>
      </c>
      <c r="E1764" s="2">
        <v>18.22</v>
      </c>
      <c r="F1764" s="2">
        <v>60.88</v>
      </c>
      <c r="G1764" s="2">
        <v>39.22</v>
      </c>
      <c r="H1764" s="3">
        <v>2018.0</v>
      </c>
      <c r="I1764" s="1" t="str">
        <f>IF(0&lt;='index kaggle'!B1519&lt;=1.84, "Very Low", IF('index kaggle'!B1519&lt;=3.2, "Low", IF('index kaggle'!B1519&lt;=5.87, "Medium", IF('index kaggle'!B1519&lt;=12.88, "High", "Very High"))))</f>
        <v>Very High</v>
      </c>
      <c r="J1764" s="1" t="str">
        <f>IF(0&lt;='index kaggle'!C1519&lt;=0.17, "Very Low", IF('index kaggle'!C1519&lt;=0.56, "Low", IF('index kaggle'!C1519&lt;=1.76, "Medium", IF('index kaggle'!C1519&lt;=7.78, "High", "Very High"))))</f>
        <v>Very High</v>
      </c>
      <c r="K1764" s="1" t="str">
        <f>IF(0&lt;='index kaggle'!D1519&lt;=9.9, "Very Low", IF('index kaggle'!D1519&lt;=15.87, "Low", IF('index kaggle'!D1519&lt;=24.43, "Medium", IF('index kaggle'!D1519&lt;=33.01, "High", "Very High"))))</f>
        <v>Very High</v>
      </c>
      <c r="L1764" s="1" t="str">
        <f>IF(0&lt;='index kaggle'!E1519&lt;=7.17, "Very Low", IF('index kaggle'!E1519&lt;=11.85, "Low", IF('index kaggle'!E1519&lt;=19.31, "Medium", IF('index kaggle'!E1519&lt;=34.16, "High", "Very High"))))</f>
        <v>Very High</v>
      </c>
      <c r="M1764" s="1" t="str">
        <f>IF(0&lt;='index kaggle'!F1519&lt;=3.47, "Very Low", IF('index kaggle'!F1519&lt;=10.01, "Low", IF('index kaggle'!F1519&lt;=12.64, "Medium", IF('index kaggle'!F1519&lt;=39.05, "High", "Very High"))))</f>
        <v>Very High</v>
      </c>
      <c r="N1764" s="1" t="str">
        <f>IF(0&lt;='index kaggle'!G1519&lt;=25.58, "Very Low", IF('index kaggle'!G1519&lt;=34.47, "Low", IF('index kaggle'!G1519&lt;=48.04, "Medium", IF('index kaggle'!G1519&lt;=59, "High", "Very High"))))</f>
        <v>Very High</v>
      </c>
    </row>
    <row r="1765" ht="14.25" customHeight="1">
      <c r="A1765" s="1" t="s">
        <v>165</v>
      </c>
      <c r="B1765" s="2">
        <v>5.17</v>
      </c>
      <c r="C1765" s="2">
        <v>12.5</v>
      </c>
      <c r="D1765" s="2">
        <v>41.38</v>
      </c>
      <c r="E1765" s="2">
        <v>17.77</v>
      </c>
      <c r="F1765" s="2">
        <v>66.74</v>
      </c>
      <c r="G1765" s="2">
        <v>39.62</v>
      </c>
      <c r="H1765" s="3">
        <v>2019.0</v>
      </c>
      <c r="I1765" s="1" t="str">
        <f>IF(0&lt;='index kaggle'!B1520&lt;=1.84, "Very Low", IF('index kaggle'!B1520&lt;=3.2, "Low", IF('index kaggle'!B1520&lt;=5.87, "Medium", IF('index kaggle'!B1520&lt;=12.88, "High", "Very High"))))</f>
        <v>High</v>
      </c>
      <c r="J1765" s="1" t="str">
        <f>IF(0&lt;='index kaggle'!C1520&lt;=0.17, "Very Low", IF('index kaggle'!C1520&lt;=0.56, "Low", IF('index kaggle'!C1520&lt;=1.76, "Medium", IF('index kaggle'!C1520&lt;=7.78, "High", "Very High"))))</f>
        <v>Very High</v>
      </c>
      <c r="K1765" s="1" t="str">
        <f>IF(0&lt;='index kaggle'!D1520&lt;=9.9, "Very Low", IF('index kaggle'!D1520&lt;=15.87, "Low", IF('index kaggle'!D1520&lt;=24.43, "Medium", IF('index kaggle'!D1520&lt;=33.01, "High", "Very High"))))</f>
        <v>Very High</v>
      </c>
      <c r="L1765" s="1" t="str">
        <f>IF(0&lt;='index kaggle'!E1520&lt;=7.17, "Very Low", IF('index kaggle'!E1520&lt;=11.85, "Low", IF('index kaggle'!E1520&lt;=19.31, "Medium", IF('index kaggle'!E1520&lt;=34.16, "High", "Very High"))))</f>
        <v>Very High</v>
      </c>
      <c r="M1765" s="1" t="str">
        <f>IF(0&lt;='index kaggle'!F1520&lt;=3.47, "Very Low", IF('index kaggle'!F1520&lt;=10.01, "Low", IF('index kaggle'!F1520&lt;=12.64, "Medium", IF('index kaggle'!F1520&lt;=39.05, "High", "Very High"))))</f>
        <v>Very High</v>
      </c>
      <c r="N1765" s="1" t="str">
        <f>IF(0&lt;='index kaggle'!G1520&lt;=25.58, "Very Low", IF('index kaggle'!G1520&lt;=34.47, "Low", IF('index kaggle'!G1520&lt;=48.04, "Medium", IF('index kaggle'!G1520&lt;=59, "High", "Very High"))))</f>
        <v>High</v>
      </c>
    </row>
    <row r="1766" ht="14.25" customHeight="1">
      <c r="A1766" s="1" t="s">
        <v>165</v>
      </c>
      <c r="B1766" s="2">
        <v>5.31</v>
      </c>
      <c r="C1766" s="2">
        <v>12.53</v>
      </c>
      <c r="D1766" s="2">
        <v>42.39</v>
      </c>
      <c r="E1766" s="2">
        <v>18.07</v>
      </c>
      <c r="F1766" s="2">
        <v>67.13</v>
      </c>
      <c r="G1766" s="2">
        <v>41.97</v>
      </c>
      <c r="H1766" s="3">
        <v>2020.0</v>
      </c>
      <c r="I1766" s="1" t="str">
        <f>IF(0&lt;='index kaggle'!B1521&lt;=1.84, "Very Low", IF('index kaggle'!B1521&lt;=3.2, "Low", IF('index kaggle'!B1521&lt;=5.87, "Medium", IF('index kaggle'!B1521&lt;=12.88, "High", "Very High"))))</f>
        <v>Low</v>
      </c>
      <c r="J1766" s="1" t="str">
        <f>IF(0&lt;='index kaggle'!C1521&lt;=0.17, "Very Low", IF('index kaggle'!C1521&lt;=0.56, "Low", IF('index kaggle'!C1521&lt;=1.76, "Medium", IF('index kaggle'!C1521&lt;=7.78, "High", "Very High"))))</f>
        <v>Low</v>
      </c>
      <c r="K1766" s="1" t="str">
        <f>IF(0&lt;='index kaggle'!D1521&lt;=9.9, "Very Low", IF('index kaggle'!D1521&lt;=15.87, "Low", IF('index kaggle'!D1521&lt;=24.43, "Medium", IF('index kaggle'!D1521&lt;=33.01, "High", "Very High"))))</f>
        <v>Medium</v>
      </c>
      <c r="L1766" s="1" t="str">
        <f>IF(0&lt;='index kaggle'!E1521&lt;=7.17, "Very Low", IF('index kaggle'!E1521&lt;=11.85, "Low", IF('index kaggle'!E1521&lt;=19.31, "Medium", IF('index kaggle'!E1521&lt;=34.16, "High", "Very High"))))</f>
        <v>Low</v>
      </c>
      <c r="M1766" s="1" t="str">
        <f>IF(0&lt;='index kaggle'!F1521&lt;=3.47, "Very Low", IF('index kaggle'!F1521&lt;=10.01, "Low", IF('index kaggle'!F1521&lt;=12.64, "Medium", IF('index kaggle'!F1521&lt;=39.05, "High", "Very High"))))</f>
        <v>Medium</v>
      </c>
      <c r="N1766" s="1" t="str">
        <f>IF(0&lt;='index kaggle'!G1521&lt;=25.58, "Very Low", IF('index kaggle'!G1521&lt;=34.47, "Low", IF('index kaggle'!G1521&lt;=48.04, "Medium", IF('index kaggle'!G1521&lt;=59, "High", "Very High"))))</f>
        <v>Medium</v>
      </c>
    </row>
    <row r="1767" ht="14.25" customHeight="1">
      <c r="A1767" s="1" t="s">
        <v>165</v>
      </c>
      <c r="B1767" s="2">
        <v>4.89</v>
      </c>
      <c r="C1767" s="2">
        <v>11.94</v>
      </c>
      <c r="D1767" s="2">
        <v>40.97</v>
      </c>
      <c r="E1767" s="2">
        <v>18.23</v>
      </c>
      <c r="F1767" s="2">
        <v>64.82</v>
      </c>
      <c r="G1767" s="2">
        <v>39.86</v>
      </c>
      <c r="H1767" s="3">
        <v>2021.0</v>
      </c>
      <c r="I1767" s="1" t="str">
        <f>IF(0&lt;='index kaggle'!B1522&lt;=1.84, "Very Low", IF('index kaggle'!B1522&lt;=3.2, "Low", IF('index kaggle'!B1522&lt;=5.87, "Medium", IF('index kaggle'!B1522&lt;=12.88, "High", "Very High"))))</f>
        <v>High</v>
      </c>
      <c r="J1767" s="1" t="str">
        <f>IF(0&lt;='index kaggle'!C1522&lt;=0.17, "Very Low", IF('index kaggle'!C1522&lt;=0.56, "Low", IF('index kaggle'!C1522&lt;=1.76, "Medium", IF('index kaggle'!C1522&lt;=7.78, "High", "Very High"))))</f>
        <v>Medium</v>
      </c>
      <c r="K1767" s="1" t="str">
        <f>IF(0&lt;='index kaggle'!D1522&lt;=9.9, "Very Low", IF('index kaggle'!D1522&lt;=15.87, "Low", IF('index kaggle'!D1522&lt;=24.43, "Medium", IF('index kaggle'!D1522&lt;=33.01, "High", "Very High"))))</f>
        <v>Very High</v>
      </c>
      <c r="L1767" s="1" t="str">
        <f>IF(0&lt;='index kaggle'!E1522&lt;=7.17, "Very Low", IF('index kaggle'!E1522&lt;=11.85, "Low", IF('index kaggle'!E1522&lt;=19.31, "Medium", IF('index kaggle'!E1522&lt;=34.16, "High", "Very High"))))</f>
        <v>Very High</v>
      </c>
      <c r="M1767" s="1" t="str">
        <f>IF(0&lt;='index kaggle'!F1522&lt;=3.47, "Very Low", IF('index kaggle'!F1522&lt;=10.01, "Low", IF('index kaggle'!F1522&lt;=12.64, "Medium", IF('index kaggle'!F1522&lt;=39.05, "High", "Very High"))))</f>
        <v>Very High</v>
      </c>
      <c r="N1767" s="1" t="str">
        <f>IF(0&lt;='index kaggle'!G1522&lt;=25.58, "Very Low", IF('index kaggle'!G1522&lt;=34.47, "Low", IF('index kaggle'!G1522&lt;=48.04, "Medium", IF('index kaggle'!G1522&lt;=59, "High", "Very High"))))</f>
        <v>Very High</v>
      </c>
    </row>
    <row r="1768" ht="14.25" customHeight="1">
      <c r="A1768" s="9" t="s">
        <v>165</v>
      </c>
      <c r="B1768" s="1">
        <v>5.0</v>
      </c>
      <c r="C1768" s="1">
        <v>1.09</v>
      </c>
      <c r="D1768" s="1">
        <v>22.89</v>
      </c>
      <c r="E1768" s="1">
        <v>13.65</v>
      </c>
      <c r="F1768" s="1">
        <v>13.18</v>
      </c>
      <c r="G1768" s="1">
        <v>66.65</v>
      </c>
      <c r="H1768" s="1">
        <v>2022.0</v>
      </c>
      <c r="I1768" s="1" t="str">
        <f>IF(0&lt;='index kaggle'!B2073&lt;=1.84, "Very Low", IF('index kaggle'!B2073&lt;=3.2, "Low", IF('index kaggle'!B2073&lt;=5.87, "Medium", IF('index kaggle'!B2073&lt;=12.88, "High", "Very High"))))</f>
        <v>Very High</v>
      </c>
      <c r="J1768" s="1" t="str">
        <f>IF(0&lt;='index kaggle'!C2073&lt;=0.17, "Very Low", IF('index kaggle'!C2073&lt;=0.56, "Low", IF('index kaggle'!C2073&lt;=1.76, "Medium", IF('index kaggle'!C2073&lt;=7.78, "High", "Very High"))))</f>
        <v>Very High</v>
      </c>
      <c r="K1768" s="1" t="str">
        <f>IF(0&lt;='index kaggle'!D2073&lt;=9.9, "Very Low", IF('index kaggle'!D2073&lt;=15.87, "Low", IF('index kaggle'!D2073&lt;=24.43, "Medium", IF('index kaggle'!D2073&lt;=33.01, "High", "Very High"))))</f>
        <v>Very High</v>
      </c>
      <c r="L1768" s="1" t="str">
        <f>IF(0&lt;='index kaggle'!E2073&lt;=7.17, "Very Low", IF('index kaggle'!E2073&lt;=11.85, "Low", IF('index kaggle'!E2073&lt;=19.31, "Medium", IF('index kaggle'!E2073&lt;=34.16, "High", "Very High"))))</f>
        <v>High</v>
      </c>
      <c r="M1768" s="1" t="str">
        <f>IF(0&lt;='index kaggle'!F2073&lt;=3.47, "Very Low", IF('index kaggle'!F2073&lt;=10.01, "Low", IF('index kaggle'!F2073&lt;=12.64, "Medium", IF('index kaggle'!F2073&lt;=39.05, "High", "Very High"))))</f>
        <v>Very High</v>
      </c>
      <c r="N1768" s="1" t="str">
        <f>IF(0&lt;='index kaggle'!G2073&lt;=25.58, "Very Low", IF('index kaggle'!G2073&lt;=34.47, "Low", IF('index kaggle'!G2073&lt;=48.04, "Medium", IF('index kaggle'!G2073&lt;=59, "High", "Very High"))))</f>
        <v>Medium</v>
      </c>
    </row>
    <row r="1769" ht="14.25" customHeight="1">
      <c r="A1769" s="9" t="s">
        <v>165</v>
      </c>
      <c r="B1769" s="1">
        <v>2.76</v>
      </c>
      <c r="C1769" s="1">
        <v>1.03</v>
      </c>
      <c r="D1769" s="1">
        <v>7.4</v>
      </c>
      <c r="E1769" s="1">
        <v>4.34</v>
      </c>
      <c r="F1769" s="1">
        <v>2.5</v>
      </c>
      <c r="G1769" s="1">
        <v>37.38</v>
      </c>
      <c r="H1769" s="1">
        <v>2023.0</v>
      </c>
      <c r="I1769" s="1" t="str">
        <f>IF(0&lt;='index kaggle'!B2266&lt;=1.84, "Very Low", IF('index kaggle'!B2266&lt;=3.2, "Low", IF('index kaggle'!B2266&lt;=5.87, "Medium", IF('index kaggle'!B2266&lt;=12.88, "High", "Very High"))))</f>
        <v>High</v>
      </c>
      <c r="J1769" s="1" t="str">
        <f>IF(0&lt;='index kaggle'!C2266&lt;=0.17, "Very Low", IF('index kaggle'!C2266&lt;=0.56, "Low", IF('index kaggle'!C2266&lt;=1.76, "Medium", IF('index kaggle'!C2266&lt;=7.78, "High", "Very High"))))</f>
        <v>Very High</v>
      </c>
      <c r="K1769" s="1" t="str">
        <f>IF(0&lt;='index kaggle'!D2266&lt;=9.9, "Very Low", IF('index kaggle'!D2266&lt;=15.87, "Low", IF('index kaggle'!D2266&lt;=24.43, "Medium", IF('index kaggle'!D2266&lt;=33.01, "High", "Very High"))))</f>
        <v>Very High</v>
      </c>
      <c r="L1769" s="1" t="str">
        <f>IF(0&lt;='index kaggle'!E2266&lt;=7.17, "Very Low", IF('index kaggle'!E2266&lt;=11.85, "Low", IF('index kaggle'!E2266&lt;=19.31, "Medium", IF('index kaggle'!E2266&lt;=34.16, "High", "Very High"))))</f>
        <v>Very High</v>
      </c>
      <c r="M1769" s="1" t="str">
        <f>IF(0&lt;='index kaggle'!F2266&lt;=3.47, "Very Low", IF('index kaggle'!F2266&lt;=10.01, "Low", IF('index kaggle'!F2266&lt;=12.64, "Medium", IF('index kaggle'!F2266&lt;=39.05, "High", "Very High"))))</f>
        <v>Very High</v>
      </c>
      <c r="N1769" s="1" t="str">
        <f>IF(0&lt;='index kaggle'!G2266&lt;=25.58, "Very Low", IF('index kaggle'!G2266&lt;=34.47, "Low", IF('index kaggle'!G2266&lt;=48.04, "Medium", IF('index kaggle'!G2266&lt;=59, "High", "Very High"))))</f>
        <v>Very High</v>
      </c>
    </row>
    <row r="1770" ht="14.25" customHeight="1">
      <c r="A1770" s="1" t="s">
        <v>166</v>
      </c>
      <c r="B1770" s="2">
        <v>11.25</v>
      </c>
      <c r="C1770" s="2">
        <v>15.31</v>
      </c>
      <c r="D1770" s="2">
        <v>73.5</v>
      </c>
      <c r="E1770" s="2">
        <v>64.79</v>
      </c>
      <c r="F1770" s="2">
        <v>89.09</v>
      </c>
      <c r="G1770" s="2">
        <v>66.62</v>
      </c>
      <c r="H1770" s="3">
        <v>2011.0</v>
      </c>
      <c r="I1770" s="1" t="str">
        <f>IF(0&lt;='index kaggle'!B1523&lt;=1.84, "Very Low", IF('index kaggle'!B1523&lt;=3.2, "Low", IF('index kaggle'!B1523&lt;=5.87, "Medium", IF('index kaggle'!B1523&lt;=12.88, "High", "Very High"))))</f>
        <v>Medium</v>
      </c>
      <c r="J1770" s="1" t="str">
        <f>IF(0&lt;='index kaggle'!C1523&lt;=0.17, "Very Low", IF('index kaggle'!C1523&lt;=0.56, "Low", IF('index kaggle'!C1523&lt;=1.76, "Medium", IF('index kaggle'!C1523&lt;=7.78, "High", "Very High"))))</f>
        <v>Very High</v>
      </c>
      <c r="K1770" s="1" t="str">
        <f>IF(0&lt;='index kaggle'!D1523&lt;=9.9, "Very Low", IF('index kaggle'!D1523&lt;=15.87, "Low", IF('index kaggle'!D1523&lt;=24.43, "Medium", IF('index kaggle'!D1523&lt;=33.01, "High", "Very High"))))</f>
        <v>Very High</v>
      </c>
      <c r="L1770" s="1" t="str">
        <f>IF(0&lt;='index kaggle'!E1523&lt;=7.17, "Very Low", IF('index kaggle'!E1523&lt;=11.85, "Low", IF('index kaggle'!E1523&lt;=19.31, "Medium", IF('index kaggle'!E1523&lt;=34.16, "High", "Very High"))))</f>
        <v>Medium</v>
      </c>
      <c r="M1770" s="1" t="str">
        <f>IF(0&lt;='index kaggle'!F1523&lt;=3.47, "Very Low", IF('index kaggle'!F1523&lt;=10.01, "Low", IF('index kaggle'!F1523&lt;=12.64, "Medium", IF('index kaggle'!F1523&lt;=39.05, "High", "Very High"))))</f>
        <v>Very High</v>
      </c>
      <c r="N1770" s="1" t="str">
        <f>IF(0&lt;='index kaggle'!G1523&lt;=25.58, "Very Low", IF('index kaggle'!G1523&lt;=34.47, "Low", IF('index kaggle'!G1523&lt;=48.04, "Medium", IF('index kaggle'!G1523&lt;=59, "High", "Very High"))))</f>
        <v>Medium</v>
      </c>
    </row>
    <row r="1771" ht="14.25" customHeight="1">
      <c r="A1771" s="1" t="s">
        <v>166</v>
      </c>
      <c r="B1771" s="2">
        <v>10.58</v>
      </c>
      <c r="C1771" s="2">
        <v>14.65</v>
      </c>
      <c r="D1771" s="2">
        <v>72.2</v>
      </c>
      <c r="E1771" s="2">
        <v>62.48</v>
      </c>
      <c r="F1771" s="2">
        <v>87.48</v>
      </c>
      <c r="G1771" s="2">
        <v>66.64</v>
      </c>
      <c r="H1771" s="3">
        <v>2012.0</v>
      </c>
      <c r="I1771" s="1" t="str">
        <f>IF(0&lt;='index kaggle'!B1524&lt;=1.84, "Very Low", IF('index kaggle'!B1524&lt;=3.2, "Low", IF('index kaggle'!B1524&lt;=5.87, "Medium", IF('index kaggle'!B1524&lt;=12.88, "High", "Very High"))))</f>
        <v>High</v>
      </c>
      <c r="J1771" s="1" t="str">
        <f>IF(0&lt;='index kaggle'!C1524&lt;=0.17, "Very Low", IF('index kaggle'!C1524&lt;=0.56, "Low", IF('index kaggle'!C1524&lt;=1.76, "Medium", IF('index kaggle'!C1524&lt;=7.78, "High", "Very High"))))</f>
        <v>Very High</v>
      </c>
      <c r="K1771" s="1" t="str">
        <f>IF(0&lt;='index kaggle'!D1524&lt;=9.9, "Very Low", IF('index kaggle'!D1524&lt;=15.87, "Low", IF('index kaggle'!D1524&lt;=24.43, "Medium", IF('index kaggle'!D1524&lt;=33.01, "High", "Very High"))))</f>
        <v>Very High</v>
      </c>
      <c r="L1771" s="1" t="str">
        <f>IF(0&lt;='index kaggle'!E1524&lt;=7.17, "Very Low", IF('index kaggle'!E1524&lt;=11.85, "Low", IF('index kaggle'!E1524&lt;=19.31, "Medium", IF('index kaggle'!E1524&lt;=34.16, "High", "Very High"))))</f>
        <v>High</v>
      </c>
      <c r="M1771" s="1" t="str">
        <f>IF(0&lt;='index kaggle'!F1524&lt;=3.47, "Very Low", IF('index kaggle'!F1524&lt;=10.01, "Low", IF('index kaggle'!F1524&lt;=12.64, "Medium", IF('index kaggle'!F1524&lt;=39.05, "High", "Very High"))))</f>
        <v>Very High</v>
      </c>
      <c r="N1771" s="1" t="str">
        <f>IF(0&lt;='index kaggle'!G1524&lt;=25.58, "Very Low", IF('index kaggle'!G1524&lt;=34.47, "Low", IF('index kaggle'!G1524&lt;=48.04, "Medium", IF('index kaggle'!G1524&lt;=59, "High", "Very High"))))</f>
        <v>Medium</v>
      </c>
    </row>
    <row r="1772" ht="14.25" customHeight="1">
      <c r="A1772" s="1" t="s">
        <v>166</v>
      </c>
      <c r="B1772" s="2">
        <v>10.37</v>
      </c>
      <c r="C1772" s="2">
        <v>14.65</v>
      </c>
      <c r="D1772" s="2">
        <v>70.75</v>
      </c>
      <c r="E1772" s="2">
        <v>60.68</v>
      </c>
      <c r="F1772" s="2">
        <v>85.73</v>
      </c>
      <c r="G1772" s="2">
        <v>65.82</v>
      </c>
      <c r="H1772" s="3">
        <v>2013.0</v>
      </c>
      <c r="I1772" s="1" t="str">
        <f>IF(0&lt;='index kaggle'!B1525&lt;=1.84, "Very Low", IF('index kaggle'!B1525&lt;=3.2, "Low", IF('index kaggle'!B1525&lt;=5.87, "Medium", IF('index kaggle'!B1525&lt;=12.88, "High", "Very High"))))</f>
        <v>High</v>
      </c>
      <c r="J1772" s="1" t="str">
        <f>IF(0&lt;='index kaggle'!C1525&lt;=0.17, "Very Low", IF('index kaggle'!C1525&lt;=0.56, "Low", IF('index kaggle'!C1525&lt;=1.76, "Medium", IF('index kaggle'!C1525&lt;=7.78, "High", "Very High"))))</f>
        <v>Very High</v>
      </c>
      <c r="K1772" s="1" t="str">
        <f>IF(0&lt;='index kaggle'!D1525&lt;=9.9, "Very Low", IF('index kaggle'!D1525&lt;=15.87, "Low", IF('index kaggle'!D1525&lt;=24.43, "Medium", IF('index kaggle'!D1525&lt;=33.01, "High", "Very High"))))</f>
        <v>Very High</v>
      </c>
      <c r="L1772" s="1" t="str">
        <f>IF(0&lt;='index kaggle'!E1525&lt;=7.17, "Very Low", IF('index kaggle'!E1525&lt;=11.85, "Low", IF('index kaggle'!E1525&lt;=19.31, "Medium", IF('index kaggle'!E1525&lt;=34.16, "High", "Very High"))))</f>
        <v>High</v>
      </c>
      <c r="M1772" s="1" t="str">
        <f>IF(0&lt;='index kaggle'!F1525&lt;=3.47, "Very Low", IF('index kaggle'!F1525&lt;=10.01, "Low", IF('index kaggle'!F1525&lt;=12.64, "Medium", IF('index kaggle'!F1525&lt;=39.05, "High", "Very High"))))</f>
        <v>Very High</v>
      </c>
      <c r="N1772" s="1" t="str">
        <f>IF(0&lt;='index kaggle'!G1525&lt;=25.58, "Very Low", IF('index kaggle'!G1525&lt;=34.47, "Low", IF('index kaggle'!G1525&lt;=48.04, "Medium", IF('index kaggle'!G1525&lt;=59, "High", "Very High"))))</f>
        <v>Medium</v>
      </c>
    </row>
    <row r="1773" ht="14.25" customHeight="1">
      <c r="A1773" s="1" t="s">
        <v>166</v>
      </c>
      <c r="B1773" s="2">
        <v>10.57</v>
      </c>
      <c r="C1773" s="2">
        <v>14.65</v>
      </c>
      <c r="D1773" s="2">
        <v>72.1</v>
      </c>
      <c r="E1773" s="2">
        <v>58.33</v>
      </c>
      <c r="F1773" s="2">
        <v>86.11</v>
      </c>
      <c r="G1773" s="2">
        <v>71.84</v>
      </c>
      <c r="H1773" s="3">
        <v>2014.0</v>
      </c>
      <c r="I1773" s="1" t="str">
        <f>IF(0&lt;='index kaggle'!B1526&lt;=1.84, "Very Low", IF('index kaggle'!B1526&lt;=3.2, "Low", IF('index kaggle'!B1526&lt;=5.87, "Medium", IF('index kaggle'!B1526&lt;=12.88, "High", "Very High"))))</f>
        <v>High</v>
      </c>
      <c r="J1773" s="1" t="str">
        <f>IF(0&lt;='index kaggle'!C1526&lt;=0.17, "Very Low", IF('index kaggle'!C1526&lt;=0.56, "Low", IF('index kaggle'!C1526&lt;=1.76, "Medium", IF('index kaggle'!C1526&lt;=7.78, "High", "Very High"))))</f>
        <v>Very High</v>
      </c>
      <c r="K1773" s="1" t="str">
        <f>IF(0&lt;='index kaggle'!D1526&lt;=9.9, "Very Low", IF('index kaggle'!D1526&lt;=15.87, "Low", IF('index kaggle'!D1526&lt;=24.43, "Medium", IF('index kaggle'!D1526&lt;=33.01, "High", "Very High"))))</f>
        <v>Very High</v>
      </c>
      <c r="L1773" s="1" t="str">
        <f>IF(0&lt;='index kaggle'!E1526&lt;=7.17, "Very Low", IF('index kaggle'!E1526&lt;=11.85, "Low", IF('index kaggle'!E1526&lt;=19.31, "Medium", IF('index kaggle'!E1526&lt;=34.16, "High", "Very High"))))</f>
        <v>High</v>
      </c>
      <c r="M1773" s="1" t="str">
        <f>IF(0&lt;='index kaggle'!F1526&lt;=3.47, "Very Low", IF('index kaggle'!F1526&lt;=10.01, "Low", IF('index kaggle'!F1526&lt;=12.64, "Medium", IF('index kaggle'!F1526&lt;=39.05, "High", "Very High"))))</f>
        <v>Very High</v>
      </c>
      <c r="N1773" s="1" t="str">
        <f>IF(0&lt;='index kaggle'!G1526&lt;=25.58, "Very Low", IF('index kaggle'!G1526&lt;=34.47, "Low", IF('index kaggle'!G1526&lt;=48.04, "Medium", IF('index kaggle'!G1526&lt;=59, "High", "Very High"))))</f>
        <v>Medium</v>
      </c>
    </row>
    <row r="1774" ht="14.25" customHeight="1">
      <c r="A1774" s="1" t="s">
        <v>166</v>
      </c>
      <c r="B1774" s="2">
        <v>10.5</v>
      </c>
      <c r="C1774" s="2">
        <v>14.65</v>
      </c>
      <c r="D1774" s="2">
        <v>71.67</v>
      </c>
      <c r="E1774" s="2">
        <v>57.32</v>
      </c>
      <c r="F1774" s="2">
        <v>85.63</v>
      </c>
      <c r="G1774" s="2">
        <v>72.05</v>
      </c>
      <c r="H1774" s="3">
        <v>2015.0</v>
      </c>
      <c r="I1774" s="1" t="str">
        <f>IF(0&lt;='index kaggle'!B1527&lt;=1.84, "Very Low", IF('index kaggle'!B1527&lt;=3.2, "Low", IF('index kaggle'!B1527&lt;=5.87, "Medium", IF('index kaggle'!B1527&lt;=12.88, "High", "Very High"))))</f>
        <v>High</v>
      </c>
      <c r="J1774" s="1" t="str">
        <f>IF(0&lt;='index kaggle'!C1527&lt;=0.17, "Very Low", IF('index kaggle'!C1527&lt;=0.56, "Low", IF('index kaggle'!C1527&lt;=1.76, "Medium", IF('index kaggle'!C1527&lt;=7.78, "High", "Very High"))))</f>
        <v>Very High</v>
      </c>
      <c r="K1774" s="1" t="str">
        <f>IF(0&lt;='index kaggle'!D1527&lt;=9.9, "Very Low", IF('index kaggle'!D1527&lt;=15.87, "Low", IF('index kaggle'!D1527&lt;=24.43, "Medium", IF('index kaggle'!D1527&lt;=33.01, "High", "Very High"))))</f>
        <v>Very High</v>
      </c>
      <c r="L1774" s="1" t="str">
        <f>IF(0&lt;='index kaggle'!E1527&lt;=7.17, "Very Low", IF('index kaggle'!E1527&lt;=11.85, "Low", IF('index kaggle'!E1527&lt;=19.31, "Medium", IF('index kaggle'!E1527&lt;=34.16, "High", "Very High"))))</f>
        <v>High</v>
      </c>
      <c r="M1774" s="1" t="str">
        <f>IF(0&lt;='index kaggle'!F1527&lt;=3.47, "Very Low", IF('index kaggle'!F1527&lt;=10.01, "Low", IF('index kaggle'!F1527&lt;=12.64, "Medium", IF('index kaggle'!F1527&lt;=39.05, "High", "Very High"))))</f>
        <v>Very High</v>
      </c>
      <c r="N1774" s="1" t="str">
        <f>IF(0&lt;='index kaggle'!G1527&lt;=25.58, "Very Low", IF('index kaggle'!G1527&lt;=34.47, "Low", IF('index kaggle'!G1527&lt;=48.04, "Medium", IF('index kaggle'!G1527&lt;=59, "High", "Very High"))))</f>
        <v>Medium</v>
      </c>
    </row>
    <row r="1775" ht="14.25" customHeight="1">
      <c r="A1775" s="1" t="s">
        <v>166</v>
      </c>
      <c r="B1775" s="2">
        <v>10.21</v>
      </c>
      <c r="C1775" s="2">
        <v>14.65</v>
      </c>
      <c r="D1775" s="2">
        <v>69.69</v>
      </c>
      <c r="E1775" s="2">
        <v>57.06</v>
      </c>
      <c r="F1775" s="2">
        <v>86.46</v>
      </c>
      <c r="G1775" s="2">
        <v>65.55</v>
      </c>
      <c r="H1775" s="3">
        <v>2016.0</v>
      </c>
      <c r="I1775" s="1" t="str">
        <f>IF(0&lt;='index kaggle'!B1528&lt;=1.84, "Very Low", IF('index kaggle'!B1528&lt;=3.2, "Low", IF('index kaggle'!B1528&lt;=5.87, "Medium", IF('index kaggle'!B1528&lt;=12.88, "High", "Very High"))))</f>
        <v>Medium</v>
      </c>
      <c r="J1775" s="1" t="str">
        <f>IF(0&lt;='index kaggle'!C1528&lt;=0.17, "Very Low", IF('index kaggle'!C1528&lt;=0.56, "Low", IF('index kaggle'!C1528&lt;=1.76, "Medium", IF('index kaggle'!C1528&lt;=7.78, "High", "Very High"))))</f>
        <v>Very High</v>
      </c>
      <c r="K1775" s="1" t="str">
        <f>IF(0&lt;='index kaggle'!D1528&lt;=9.9, "Very Low", IF('index kaggle'!D1528&lt;=15.87, "Low", IF('index kaggle'!D1528&lt;=24.43, "Medium", IF('index kaggle'!D1528&lt;=33.01, "High", "Very High"))))</f>
        <v>Very High</v>
      </c>
      <c r="L1775" s="1" t="str">
        <f>IF(0&lt;='index kaggle'!E1528&lt;=7.17, "Very Low", IF('index kaggle'!E1528&lt;=11.85, "Low", IF('index kaggle'!E1528&lt;=19.31, "Medium", IF('index kaggle'!E1528&lt;=34.16, "High", "Very High"))))</f>
        <v>High</v>
      </c>
      <c r="M1775" s="1" t="str">
        <f>IF(0&lt;='index kaggle'!F1528&lt;=3.47, "Very Low", IF('index kaggle'!F1528&lt;=10.01, "Low", IF('index kaggle'!F1528&lt;=12.64, "Medium", IF('index kaggle'!F1528&lt;=39.05, "High", "Very High"))))</f>
        <v>Very High</v>
      </c>
      <c r="N1775" s="1" t="str">
        <f>IF(0&lt;='index kaggle'!G1528&lt;=25.58, "Very Low", IF('index kaggle'!G1528&lt;=34.47, "Low", IF('index kaggle'!G1528&lt;=48.04, "Medium", IF('index kaggle'!G1528&lt;=59, "High", "Very High"))))</f>
        <v>Medium</v>
      </c>
    </row>
    <row r="1776" ht="14.25" customHeight="1">
      <c r="A1776" s="1" t="s">
        <v>166</v>
      </c>
      <c r="B1776" s="2">
        <v>10.45</v>
      </c>
      <c r="C1776" s="2">
        <v>14.65</v>
      </c>
      <c r="D1776" s="2">
        <v>71.28</v>
      </c>
      <c r="E1776" s="2">
        <v>59.18</v>
      </c>
      <c r="F1776" s="2">
        <v>86.28</v>
      </c>
      <c r="G1776" s="2">
        <v>68.38</v>
      </c>
      <c r="H1776" s="3">
        <v>2017.0</v>
      </c>
      <c r="I1776" s="1" t="str">
        <f>IF(0&lt;='index kaggle'!B1529&lt;=1.84, "Very Low", IF('index kaggle'!B1529&lt;=3.2, "Low", IF('index kaggle'!B1529&lt;=5.87, "Medium", IF('index kaggle'!B1529&lt;=12.88, "High", "Very High"))))</f>
        <v>High</v>
      </c>
      <c r="J1776" s="1" t="str">
        <f>IF(0&lt;='index kaggle'!C1529&lt;=0.17, "Very Low", IF('index kaggle'!C1529&lt;=0.56, "Low", IF('index kaggle'!C1529&lt;=1.76, "Medium", IF('index kaggle'!C1529&lt;=7.78, "High", "Very High"))))</f>
        <v>Very High</v>
      </c>
      <c r="K1776" s="1" t="str">
        <f>IF(0&lt;='index kaggle'!D1529&lt;=9.9, "Very Low", IF('index kaggle'!D1529&lt;=15.87, "Low", IF('index kaggle'!D1529&lt;=24.43, "Medium", IF('index kaggle'!D1529&lt;=33.01, "High", "Very High"))))</f>
        <v>Very High</v>
      </c>
      <c r="L1776" s="1" t="str">
        <f>IF(0&lt;='index kaggle'!E1529&lt;=7.17, "Very Low", IF('index kaggle'!E1529&lt;=11.85, "Low", IF('index kaggle'!E1529&lt;=19.31, "Medium", IF('index kaggle'!E1529&lt;=34.16, "High", "Very High"))))</f>
        <v>High</v>
      </c>
      <c r="M1776" s="1" t="str">
        <f>IF(0&lt;='index kaggle'!F1529&lt;=3.47, "Very Low", IF('index kaggle'!F1529&lt;=10.01, "Low", IF('index kaggle'!F1529&lt;=12.64, "Medium", IF('index kaggle'!F1529&lt;=39.05, "High", "Very High"))))</f>
        <v>Very High</v>
      </c>
      <c r="N1776" s="1" t="str">
        <f>IF(0&lt;='index kaggle'!G1529&lt;=25.58, "Very Low", IF('index kaggle'!G1529&lt;=34.47, "Low", IF('index kaggle'!G1529&lt;=48.04, "Medium", IF('index kaggle'!G1529&lt;=59, "High", "Very High"))))</f>
        <v>Medium</v>
      </c>
    </row>
    <row r="1777" ht="14.25" customHeight="1">
      <c r="A1777" s="1" t="s">
        <v>166</v>
      </c>
      <c r="B1777" s="2">
        <v>11.49</v>
      </c>
      <c r="C1777" s="2">
        <v>16.23</v>
      </c>
      <c r="D1777" s="2">
        <v>70.8</v>
      </c>
      <c r="E1777" s="2">
        <v>58.67</v>
      </c>
      <c r="F1777" s="2">
        <v>85.7</v>
      </c>
      <c r="G1777" s="2">
        <v>68.02</v>
      </c>
      <c r="H1777" s="3">
        <v>2018.0</v>
      </c>
      <c r="I1777" s="1" t="str">
        <f>IF(0&lt;='index kaggle'!B1530&lt;=1.84, "Very Low", IF('index kaggle'!B1530&lt;=3.2, "Low", IF('index kaggle'!B1530&lt;=5.87, "Medium", IF('index kaggle'!B1530&lt;=12.88, "High", "Very High"))))</f>
        <v>Medium</v>
      </c>
      <c r="J1777" s="1" t="str">
        <f>IF(0&lt;='index kaggle'!C1530&lt;=0.17, "Very Low", IF('index kaggle'!C1530&lt;=0.56, "Low", IF('index kaggle'!C1530&lt;=1.76, "Medium", IF('index kaggle'!C1530&lt;=7.78, "High", "Very High"))))</f>
        <v>Very High</v>
      </c>
      <c r="K1777" s="1" t="str">
        <f>IF(0&lt;='index kaggle'!D1530&lt;=9.9, "Very Low", IF('index kaggle'!D1530&lt;=15.87, "Low", IF('index kaggle'!D1530&lt;=24.43, "Medium", IF('index kaggle'!D1530&lt;=33.01, "High", "Very High"))))</f>
        <v>Very High</v>
      </c>
      <c r="L1777" s="1" t="str">
        <f>IF(0&lt;='index kaggle'!E1530&lt;=7.17, "Very Low", IF('index kaggle'!E1530&lt;=11.85, "Low", IF('index kaggle'!E1530&lt;=19.31, "Medium", IF('index kaggle'!E1530&lt;=34.16, "High", "Very High"))))</f>
        <v>High</v>
      </c>
      <c r="M1777" s="1" t="str">
        <f>IF(0&lt;='index kaggle'!F1530&lt;=3.47, "Very Low", IF('index kaggle'!F1530&lt;=10.01, "Low", IF('index kaggle'!F1530&lt;=12.64, "Medium", IF('index kaggle'!F1530&lt;=39.05, "High", "Very High"))))</f>
        <v>Very High</v>
      </c>
      <c r="N1777" s="1" t="str">
        <f>IF(0&lt;='index kaggle'!G1530&lt;=25.58, "Very Low", IF('index kaggle'!G1530&lt;=34.47, "Low", IF('index kaggle'!G1530&lt;=48.04, "Medium", IF('index kaggle'!G1530&lt;=59, "High", "Very High"))))</f>
        <v>Low</v>
      </c>
    </row>
    <row r="1778" ht="14.25" customHeight="1">
      <c r="A1778" s="1" t="s">
        <v>166</v>
      </c>
      <c r="B1778" s="2">
        <v>9.61</v>
      </c>
      <c r="C1778" s="2">
        <v>13.7</v>
      </c>
      <c r="D1778" s="2">
        <v>70.16</v>
      </c>
      <c r="E1778" s="2">
        <v>56.94</v>
      </c>
      <c r="F1778" s="2">
        <v>86.52</v>
      </c>
      <c r="G1778" s="2">
        <v>67.02</v>
      </c>
      <c r="H1778" s="3">
        <v>2019.0</v>
      </c>
      <c r="I1778" s="1" t="str">
        <f>IF(0&lt;='index kaggle'!B1531&lt;=1.84, "Very Low", IF('index kaggle'!B1531&lt;=3.2, "Low", IF('index kaggle'!B1531&lt;=5.87, "Medium", IF('index kaggle'!B1531&lt;=12.88, "High", "Very High"))))</f>
        <v>Medium</v>
      </c>
      <c r="J1778" s="1" t="str">
        <f>IF(0&lt;='index kaggle'!C1531&lt;=0.17, "Very Low", IF('index kaggle'!C1531&lt;=0.56, "Low", IF('index kaggle'!C1531&lt;=1.76, "Medium", IF('index kaggle'!C1531&lt;=7.78, "High", "Very High"))))</f>
        <v>Very High</v>
      </c>
      <c r="K1778" s="1" t="str">
        <f>IF(0&lt;='index kaggle'!D1531&lt;=9.9, "Very Low", IF('index kaggle'!D1531&lt;=15.87, "Low", IF('index kaggle'!D1531&lt;=24.43, "Medium", IF('index kaggle'!D1531&lt;=33.01, "High", "Very High"))))</f>
        <v>Very High</v>
      </c>
      <c r="L1778" s="1" t="str">
        <f>IF(0&lt;='index kaggle'!E1531&lt;=7.17, "Very Low", IF('index kaggle'!E1531&lt;=11.85, "Low", IF('index kaggle'!E1531&lt;=19.31, "Medium", IF('index kaggle'!E1531&lt;=34.16, "High", "Very High"))))</f>
        <v>High</v>
      </c>
      <c r="M1778" s="1" t="str">
        <f>IF(0&lt;='index kaggle'!F1531&lt;=3.47, "Very Low", IF('index kaggle'!F1531&lt;=10.01, "Low", IF('index kaggle'!F1531&lt;=12.64, "Medium", IF('index kaggle'!F1531&lt;=39.05, "High", "Very High"))))</f>
        <v>Very High</v>
      </c>
      <c r="N1778" s="1" t="str">
        <f>IF(0&lt;='index kaggle'!G1531&lt;=25.58, "Very Low", IF('index kaggle'!G1531&lt;=34.47, "Low", IF('index kaggle'!G1531&lt;=48.04, "Medium", IF('index kaggle'!G1531&lt;=59, "High", "Very High"))))</f>
        <v>Low</v>
      </c>
    </row>
    <row r="1779" ht="14.25" customHeight="1">
      <c r="A1779" s="1" t="s">
        <v>166</v>
      </c>
      <c r="B1779" s="2">
        <v>9.44</v>
      </c>
      <c r="C1779" s="2">
        <v>13.69</v>
      </c>
      <c r="D1779" s="2">
        <v>68.99</v>
      </c>
      <c r="E1779" s="2">
        <v>55.8</v>
      </c>
      <c r="F1779" s="2">
        <v>85.57</v>
      </c>
      <c r="G1779" s="2">
        <v>65.6</v>
      </c>
      <c r="H1779" s="3">
        <v>2020.0</v>
      </c>
      <c r="I1779" s="1" t="str">
        <f>IF(0&lt;='index kaggle'!B1532&lt;=1.84, "Very Low", IF('index kaggle'!B1532&lt;=3.2, "Low", IF('index kaggle'!B1532&lt;=5.87, "Medium", IF('index kaggle'!B1532&lt;=12.88, "High", "Very High"))))</f>
        <v>Medium</v>
      </c>
      <c r="J1779" s="1" t="str">
        <f>IF(0&lt;='index kaggle'!C1532&lt;=0.17, "Very Low", IF('index kaggle'!C1532&lt;=0.56, "Low", IF('index kaggle'!C1532&lt;=1.76, "Medium", IF('index kaggle'!C1532&lt;=7.78, "High", "Very High"))))</f>
        <v>Very High</v>
      </c>
      <c r="K1779" s="1" t="str">
        <f>IF(0&lt;='index kaggle'!D1532&lt;=9.9, "Very Low", IF('index kaggle'!D1532&lt;=15.87, "Low", IF('index kaggle'!D1532&lt;=24.43, "Medium", IF('index kaggle'!D1532&lt;=33.01, "High", "Very High"))))</f>
        <v>Very High</v>
      </c>
      <c r="L1779" s="1" t="str">
        <f>IF(0&lt;='index kaggle'!E1532&lt;=7.17, "Very Low", IF('index kaggle'!E1532&lt;=11.85, "Low", IF('index kaggle'!E1532&lt;=19.31, "Medium", IF('index kaggle'!E1532&lt;=34.16, "High", "Very High"))))</f>
        <v>Medium</v>
      </c>
      <c r="M1779" s="1" t="str">
        <f>IF(0&lt;='index kaggle'!F1532&lt;=3.47, "Very Low", IF('index kaggle'!F1532&lt;=10.01, "Low", IF('index kaggle'!F1532&lt;=12.64, "Medium", IF('index kaggle'!F1532&lt;=39.05, "High", "Very High"))))</f>
        <v>Very High</v>
      </c>
      <c r="N1779" s="1" t="str">
        <f>IF(0&lt;='index kaggle'!G1532&lt;=25.58, "Very Low", IF('index kaggle'!G1532&lt;=34.47, "Low", IF('index kaggle'!G1532&lt;=48.04, "Medium", IF('index kaggle'!G1532&lt;=59, "High", "Very High"))))</f>
        <v>Low</v>
      </c>
    </row>
    <row r="1780" ht="14.25" customHeight="1">
      <c r="A1780" s="1" t="s">
        <v>166</v>
      </c>
      <c r="B1780" s="2">
        <v>9.4</v>
      </c>
      <c r="C1780" s="2">
        <v>13.65</v>
      </c>
      <c r="D1780" s="2">
        <v>68.87</v>
      </c>
      <c r="E1780" s="2">
        <v>55.15</v>
      </c>
      <c r="F1780" s="2">
        <v>85.39</v>
      </c>
      <c r="G1780" s="2">
        <v>66.07</v>
      </c>
      <c r="H1780" s="3">
        <v>2021.0</v>
      </c>
      <c r="I1780" s="1" t="str">
        <f>IF(0&lt;='index kaggle'!B1533&lt;=1.84, "Very Low", IF('index kaggle'!B1533&lt;=3.2, "Low", IF('index kaggle'!B1533&lt;=5.87, "Medium", IF('index kaggle'!B1533&lt;=12.88, "High", "Very High"))))</f>
        <v>Medium</v>
      </c>
      <c r="J1780" s="1" t="str">
        <f>IF(0&lt;='index kaggle'!C1533&lt;=0.17, "Very Low", IF('index kaggle'!C1533&lt;=0.56, "Low", IF('index kaggle'!C1533&lt;=1.76, "Medium", IF('index kaggle'!C1533&lt;=7.78, "High", "Very High"))))</f>
        <v>Very High</v>
      </c>
      <c r="K1780" s="1" t="str">
        <f>IF(0&lt;='index kaggle'!D1533&lt;=9.9, "Very Low", IF('index kaggle'!D1533&lt;=15.87, "Low", IF('index kaggle'!D1533&lt;=24.43, "Medium", IF('index kaggle'!D1533&lt;=33.01, "High", "Very High"))))</f>
        <v>Very High</v>
      </c>
      <c r="L1780" s="1" t="str">
        <f>IF(0&lt;='index kaggle'!E1533&lt;=7.17, "Very Low", IF('index kaggle'!E1533&lt;=11.85, "Low", IF('index kaggle'!E1533&lt;=19.31, "Medium", IF('index kaggle'!E1533&lt;=34.16, "High", "Very High"))))</f>
        <v>Medium</v>
      </c>
      <c r="M1780" s="1" t="str">
        <f>IF(0&lt;='index kaggle'!F1533&lt;=3.47, "Very Low", IF('index kaggle'!F1533&lt;=10.01, "Low", IF('index kaggle'!F1533&lt;=12.64, "Medium", IF('index kaggle'!F1533&lt;=39.05, "High", "Very High"))))</f>
        <v>Very High</v>
      </c>
      <c r="N1780" s="1" t="str">
        <f>IF(0&lt;='index kaggle'!G1533&lt;=25.58, "Very Low", IF('index kaggle'!G1533&lt;=34.47, "Low", IF('index kaggle'!G1533&lt;=48.04, "Medium", IF('index kaggle'!G1533&lt;=59, "High", "Very High"))))</f>
        <v>Low</v>
      </c>
    </row>
    <row r="1781" ht="14.25" customHeight="1">
      <c r="A1781" s="5" t="s">
        <v>166</v>
      </c>
      <c r="B1781" s="1">
        <v>0.81</v>
      </c>
      <c r="C1781" s="1">
        <v>0.15</v>
      </c>
      <c r="D1781" s="1">
        <v>4.37</v>
      </c>
      <c r="E1781" s="1">
        <v>4.29</v>
      </c>
      <c r="F1781" s="1">
        <v>0.88</v>
      </c>
      <c r="G1781" s="1">
        <v>22.1</v>
      </c>
      <c r="H1781" s="1">
        <v>2022.0</v>
      </c>
      <c r="I1781" s="1" t="str">
        <f>IF(0&lt;='index kaggle'!B2074&lt;=1.84, "Very Low", IF('index kaggle'!B2074&lt;=3.2, "Low", IF('index kaggle'!B2074&lt;=5.87, "Medium", IF('index kaggle'!B2074&lt;=12.88, "High", "Very High"))))</f>
        <v>Very High</v>
      </c>
      <c r="J1781" s="1" t="str">
        <f>IF(0&lt;='index kaggle'!C2074&lt;=0.17, "Very Low", IF('index kaggle'!C2074&lt;=0.56, "Low", IF('index kaggle'!C2074&lt;=1.76, "Medium", IF('index kaggle'!C2074&lt;=7.78, "High", "Very High"))))</f>
        <v>Very High</v>
      </c>
      <c r="K1781" s="1" t="str">
        <f>IF(0&lt;='index kaggle'!D2074&lt;=9.9, "Very Low", IF('index kaggle'!D2074&lt;=15.87, "Low", IF('index kaggle'!D2074&lt;=24.43, "Medium", IF('index kaggle'!D2074&lt;=33.01, "High", "Very High"))))</f>
        <v>Very High</v>
      </c>
      <c r="L1781" s="1" t="str">
        <f>IF(0&lt;='index kaggle'!E2074&lt;=7.17, "Very Low", IF('index kaggle'!E2074&lt;=11.85, "Low", IF('index kaggle'!E2074&lt;=19.31, "Medium", IF('index kaggle'!E2074&lt;=34.16, "High", "Very High"))))</f>
        <v>High</v>
      </c>
      <c r="M1781" s="1" t="str">
        <f>IF(0&lt;='index kaggle'!F2074&lt;=3.47, "Very Low", IF('index kaggle'!F2074&lt;=10.01, "Low", IF('index kaggle'!F2074&lt;=12.64, "Medium", IF('index kaggle'!F2074&lt;=39.05, "High", "Very High"))))</f>
        <v>Very High</v>
      </c>
      <c r="N1781" s="1" t="str">
        <f>IF(0&lt;='index kaggle'!G2074&lt;=25.58, "Very Low", IF('index kaggle'!G2074&lt;=34.47, "Low", IF('index kaggle'!G2074&lt;=48.04, "Medium", IF('index kaggle'!G2074&lt;=59, "High", "Very High"))))</f>
        <v>High</v>
      </c>
    </row>
    <row r="1782" ht="14.25" customHeight="1">
      <c r="A1782" s="5" t="s">
        <v>166</v>
      </c>
      <c r="B1782" s="1">
        <v>5.32</v>
      </c>
      <c r="C1782" s="1">
        <v>3.07</v>
      </c>
      <c r="D1782" s="1">
        <v>9.23</v>
      </c>
      <c r="E1782" s="1">
        <v>8.09</v>
      </c>
      <c r="F1782" s="1">
        <v>6.93</v>
      </c>
      <c r="G1782" s="1">
        <v>14.04</v>
      </c>
      <c r="H1782" s="1">
        <v>2023.0</v>
      </c>
      <c r="I1782" s="1" t="str">
        <f>IF(0&lt;='index kaggle'!B2267&lt;=1.84, "Very Low", IF('index kaggle'!B2267&lt;=3.2, "Low", IF('index kaggle'!B2267&lt;=5.87, "Medium", IF('index kaggle'!B2267&lt;=12.88, "High", "Very High"))))</f>
        <v>High</v>
      </c>
      <c r="J1782" s="1" t="str">
        <f>IF(0&lt;='index kaggle'!C2267&lt;=0.17, "Very Low", IF('index kaggle'!C2267&lt;=0.56, "Low", IF('index kaggle'!C2267&lt;=1.76, "Medium", IF('index kaggle'!C2267&lt;=7.78, "High", "Very High"))))</f>
        <v>Very High</v>
      </c>
      <c r="K1782" s="1" t="str">
        <f>IF(0&lt;='index kaggle'!D2267&lt;=9.9, "Very Low", IF('index kaggle'!D2267&lt;=15.87, "Low", IF('index kaggle'!D2267&lt;=24.43, "Medium", IF('index kaggle'!D2267&lt;=33.01, "High", "Very High"))))</f>
        <v>Very High</v>
      </c>
      <c r="L1782" s="1" t="str">
        <f>IF(0&lt;='index kaggle'!E2267&lt;=7.17, "Very Low", IF('index kaggle'!E2267&lt;=11.85, "Low", IF('index kaggle'!E2267&lt;=19.31, "Medium", IF('index kaggle'!E2267&lt;=34.16, "High", "Very High"))))</f>
        <v>Very High</v>
      </c>
      <c r="M1782" s="1" t="str">
        <f>IF(0&lt;='index kaggle'!F2267&lt;=3.47, "Very Low", IF('index kaggle'!F2267&lt;=10.01, "Low", IF('index kaggle'!F2267&lt;=12.64, "Medium", IF('index kaggle'!F2267&lt;=39.05, "High", "Very High"))))</f>
        <v>Very High</v>
      </c>
      <c r="N1782" s="1" t="str">
        <f>IF(0&lt;='index kaggle'!G2267&lt;=25.58, "Very Low", IF('index kaggle'!G2267&lt;=34.47, "Low", IF('index kaggle'!G2267&lt;=48.04, "Medium", IF('index kaggle'!G2267&lt;=59, "High", "Very High"))))</f>
        <v>Very High</v>
      </c>
    </row>
    <row r="1783" ht="14.25" customHeight="1">
      <c r="A1783" s="1" t="s">
        <v>167</v>
      </c>
      <c r="B1783" s="2">
        <v>2.85</v>
      </c>
      <c r="C1783" s="2">
        <v>9.21</v>
      </c>
      <c r="D1783" s="2">
        <v>30.97</v>
      </c>
      <c r="E1783" s="2">
        <v>14.6</v>
      </c>
      <c r="F1783" s="2">
        <v>47.37</v>
      </c>
      <c r="G1783" s="2">
        <v>30.94</v>
      </c>
      <c r="H1783" s="3">
        <v>2011.0</v>
      </c>
      <c r="I1783" s="1" t="str">
        <f>IF(0&lt;='index kaggle'!B1534&lt;=1.84, "Very Low", IF('index kaggle'!B1534&lt;=3.2, "Low", IF('index kaggle'!B1534&lt;=5.87, "Medium", IF('index kaggle'!B1534&lt;=12.88, "High", "Very High"))))</f>
        <v>Low</v>
      </c>
      <c r="J1783" s="1" t="str">
        <f>IF(0&lt;='index kaggle'!C1534&lt;=0.17, "Very Low", IF('index kaggle'!C1534&lt;=0.56, "Low", IF('index kaggle'!C1534&lt;=1.76, "Medium", IF('index kaggle'!C1534&lt;=7.78, "High", "Very High"))))</f>
        <v>Medium</v>
      </c>
      <c r="K1783" s="1" t="str">
        <f>IF(0&lt;='index kaggle'!D1534&lt;=9.9, "Very Low", IF('index kaggle'!D1534&lt;=15.87, "Low", IF('index kaggle'!D1534&lt;=24.43, "Medium", IF('index kaggle'!D1534&lt;=33.01, "High", "Very High"))))</f>
        <v>Low</v>
      </c>
      <c r="L1783" s="1" t="str">
        <f>IF(0&lt;='index kaggle'!E1534&lt;=7.17, "Very Low", IF('index kaggle'!E1534&lt;=11.85, "Low", IF('index kaggle'!E1534&lt;=19.31, "Medium", IF('index kaggle'!E1534&lt;=34.16, "High", "Very High"))))</f>
        <v>Low</v>
      </c>
      <c r="M1783" s="1" t="str">
        <f>IF(0&lt;='index kaggle'!F1534&lt;=3.47, "Very Low", IF('index kaggle'!F1534&lt;=10.01, "Low", IF('index kaggle'!F1534&lt;=12.64, "Medium", IF('index kaggle'!F1534&lt;=39.05, "High", "Very High"))))</f>
        <v>Low</v>
      </c>
      <c r="N1783" s="1" t="str">
        <f>IF(0&lt;='index kaggle'!G1534&lt;=25.58, "Very Low", IF('index kaggle'!G1534&lt;=34.47, "Low", IF('index kaggle'!G1534&lt;=48.04, "Medium", IF('index kaggle'!G1534&lt;=59, "High", "Very High"))))</f>
        <v>Low</v>
      </c>
    </row>
    <row r="1784" ht="14.25" customHeight="1">
      <c r="A1784" s="1" t="s">
        <v>167</v>
      </c>
      <c r="B1784" s="2">
        <v>2.54</v>
      </c>
      <c r="C1784" s="2">
        <v>7.82</v>
      </c>
      <c r="D1784" s="2">
        <v>32.47</v>
      </c>
      <c r="E1784" s="2">
        <v>14.11</v>
      </c>
      <c r="F1784" s="2">
        <v>47.1</v>
      </c>
      <c r="G1784" s="2">
        <v>36.19</v>
      </c>
      <c r="H1784" s="3">
        <v>2012.0</v>
      </c>
      <c r="I1784" s="1" t="str">
        <f>IF(0&lt;='index kaggle'!B1535&lt;=1.84, "Very Low", IF('index kaggle'!B1535&lt;=3.2, "Low", IF('index kaggle'!B1535&lt;=5.87, "Medium", IF('index kaggle'!B1535&lt;=12.88, "High", "Very High"))))</f>
        <v>Low</v>
      </c>
      <c r="J1784" s="1" t="str">
        <f>IF(0&lt;='index kaggle'!C1535&lt;=0.17, "Very Low", IF('index kaggle'!C1535&lt;=0.56, "Low", IF('index kaggle'!C1535&lt;=1.76, "Medium", IF('index kaggle'!C1535&lt;=7.78, "High", "Very High"))))</f>
        <v>Low</v>
      </c>
      <c r="K1784" s="1" t="str">
        <f>IF(0&lt;='index kaggle'!D1535&lt;=9.9, "Very Low", IF('index kaggle'!D1535&lt;=15.87, "Low", IF('index kaggle'!D1535&lt;=24.43, "Medium", IF('index kaggle'!D1535&lt;=33.01, "High", "Very High"))))</f>
        <v>Low</v>
      </c>
      <c r="L1784" s="1" t="str">
        <f>IF(0&lt;='index kaggle'!E1535&lt;=7.17, "Very Low", IF('index kaggle'!E1535&lt;=11.85, "Low", IF('index kaggle'!E1535&lt;=19.31, "Medium", IF('index kaggle'!E1535&lt;=34.16, "High", "Very High"))))</f>
        <v>Low</v>
      </c>
      <c r="M1784" s="1" t="str">
        <f>IF(0&lt;='index kaggle'!F1535&lt;=3.47, "Very Low", IF('index kaggle'!F1535&lt;=10.01, "Low", IF('index kaggle'!F1535&lt;=12.64, "Medium", IF('index kaggle'!F1535&lt;=39.05, "High", "Very High"))))</f>
        <v>Low</v>
      </c>
      <c r="N1784" s="1" t="str">
        <f>IF(0&lt;='index kaggle'!G1535&lt;=25.58, "Very Low", IF('index kaggle'!G1535&lt;=34.47, "Low", IF('index kaggle'!G1535&lt;=48.04, "Medium", IF('index kaggle'!G1535&lt;=59, "High", "Very High"))))</f>
        <v>Low</v>
      </c>
    </row>
    <row r="1785" ht="14.25" customHeight="1">
      <c r="A1785" s="1" t="s">
        <v>167</v>
      </c>
      <c r="B1785" s="2">
        <v>2.49</v>
      </c>
      <c r="C1785" s="2">
        <v>7.82</v>
      </c>
      <c r="D1785" s="2">
        <v>31.84</v>
      </c>
      <c r="E1785" s="2">
        <v>14.01</v>
      </c>
      <c r="F1785" s="2">
        <v>48.47</v>
      </c>
      <c r="G1785" s="2">
        <v>33.04</v>
      </c>
      <c r="H1785" s="3">
        <v>2013.0</v>
      </c>
      <c r="I1785" s="1" t="str">
        <f>IF(0&lt;='index kaggle'!B1536&lt;=1.84, "Very Low", IF('index kaggle'!B1536&lt;=3.2, "Low", IF('index kaggle'!B1536&lt;=5.87, "Medium", IF('index kaggle'!B1536&lt;=12.88, "High", "Very High"))))</f>
        <v>Low</v>
      </c>
      <c r="J1785" s="1" t="str">
        <f>IF(0&lt;='index kaggle'!C1536&lt;=0.17, "Very Low", IF('index kaggle'!C1536&lt;=0.56, "Low", IF('index kaggle'!C1536&lt;=1.76, "Medium", IF('index kaggle'!C1536&lt;=7.78, "High", "Very High"))))</f>
        <v>Very High</v>
      </c>
      <c r="K1785" s="1" t="str">
        <f>IF(0&lt;='index kaggle'!D1536&lt;=9.9, "Very Low", IF('index kaggle'!D1536&lt;=15.87, "Low", IF('index kaggle'!D1536&lt;=24.43, "Medium", IF('index kaggle'!D1536&lt;=33.01, "High", "Very High"))))</f>
        <v>High</v>
      </c>
      <c r="L1785" s="1" t="str">
        <f>IF(0&lt;='index kaggle'!E1536&lt;=7.17, "Very Low", IF('index kaggle'!E1536&lt;=11.85, "Low", IF('index kaggle'!E1536&lt;=19.31, "Medium", IF('index kaggle'!E1536&lt;=34.16, "High", "Very High"))))</f>
        <v>Medium</v>
      </c>
      <c r="M1785" s="1" t="str">
        <f>IF(0&lt;='index kaggle'!F1536&lt;=3.47, "Very Low", IF('index kaggle'!F1536&lt;=10.01, "Low", IF('index kaggle'!F1536&lt;=12.64, "Medium", IF('index kaggle'!F1536&lt;=39.05, "High", "Very High"))))</f>
        <v>High</v>
      </c>
      <c r="N1785" s="1" t="str">
        <f>IF(0&lt;='index kaggle'!G1536&lt;=25.58, "Very Low", IF('index kaggle'!G1536&lt;=34.47, "Low", IF('index kaggle'!G1536&lt;=48.04, "Medium", IF('index kaggle'!G1536&lt;=59, "High", "Very High"))))</f>
        <v>Low</v>
      </c>
    </row>
    <row r="1786" ht="14.25" customHeight="1">
      <c r="A1786" s="1" t="s">
        <v>167</v>
      </c>
      <c r="B1786" s="2">
        <v>2.25</v>
      </c>
      <c r="C1786" s="2">
        <v>7.82</v>
      </c>
      <c r="D1786" s="2">
        <v>28.78</v>
      </c>
      <c r="E1786" s="2">
        <v>14.41</v>
      </c>
      <c r="F1786" s="2">
        <v>49.2</v>
      </c>
      <c r="G1786" s="2">
        <v>22.73</v>
      </c>
      <c r="H1786" s="3">
        <v>2014.0</v>
      </c>
      <c r="I1786" s="1" t="str">
        <f>IF(0&lt;='index kaggle'!B1537&lt;=1.84, "Very Low", IF('index kaggle'!B1537&lt;=3.2, "Low", IF('index kaggle'!B1537&lt;=5.87, "Medium", IF('index kaggle'!B1537&lt;=12.88, "High", "Very High"))))</f>
        <v>Low</v>
      </c>
      <c r="J1786" s="1" t="str">
        <f>IF(0&lt;='index kaggle'!C1537&lt;=0.17, "Very Low", IF('index kaggle'!C1537&lt;=0.56, "Low", IF('index kaggle'!C1537&lt;=1.76, "Medium", IF('index kaggle'!C1537&lt;=7.78, "High", "Very High"))))</f>
        <v>Very High</v>
      </c>
      <c r="K1786" s="1" t="str">
        <f>IF(0&lt;='index kaggle'!D1537&lt;=9.9, "Very Low", IF('index kaggle'!D1537&lt;=15.87, "Low", IF('index kaggle'!D1537&lt;=24.43, "Medium", IF('index kaggle'!D1537&lt;=33.01, "High", "Very High"))))</f>
        <v>High</v>
      </c>
      <c r="L1786" s="1" t="str">
        <f>IF(0&lt;='index kaggle'!E1537&lt;=7.17, "Very Low", IF('index kaggle'!E1537&lt;=11.85, "Low", IF('index kaggle'!E1537&lt;=19.31, "Medium", IF('index kaggle'!E1537&lt;=34.16, "High", "Very High"))))</f>
        <v>Medium</v>
      </c>
      <c r="M1786" s="1" t="str">
        <f>IF(0&lt;='index kaggle'!F1537&lt;=3.47, "Very Low", IF('index kaggle'!F1537&lt;=10.01, "Low", IF('index kaggle'!F1537&lt;=12.64, "Medium", IF('index kaggle'!F1537&lt;=39.05, "High", "Very High"))))</f>
        <v>High</v>
      </c>
      <c r="N1786" s="1" t="str">
        <f>IF(0&lt;='index kaggle'!G1537&lt;=25.58, "Very Low", IF('index kaggle'!G1537&lt;=34.47, "Low", IF('index kaggle'!G1537&lt;=48.04, "Medium", IF('index kaggle'!G1537&lt;=59, "High", "Very High"))))</f>
        <v>Low</v>
      </c>
    </row>
    <row r="1787" ht="14.25" customHeight="1">
      <c r="A1787" s="1" t="s">
        <v>167</v>
      </c>
      <c r="B1787" s="2">
        <v>2.24</v>
      </c>
      <c r="C1787" s="2">
        <v>7.82</v>
      </c>
      <c r="D1787" s="2">
        <v>28.62</v>
      </c>
      <c r="E1787" s="2">
        <v>14.05</v>
      </c>
      <c r="F1787" s="2">
        <v>49.94</v>
      </c>
      <c r="G1787" s="2">
        <v>21.88</v>
      </c>
      <c r="H1787" s="3">
        <v>2015.0</v>
      </c>
      <c r="I1787" s="1" t="str">
        <f>IF(0&lt;='index kaggle'!B1538&lt;=1.84, "Very Low", IF('index kaggle'!B1538&lt;=3.2, "Low", IF('index kaggle'!B1538&lt;=5.87, "Medium", IF('index kaggle'!B1538&lt;=12.88, "High", "Very High"))))</f>
        <v>Low</v>
      </c>
      <c r="J1787" s="1" t="str">
        <f>IF(0&lt;='index kaggle'!C1538&lt;=0.17, "Very Low", IF('index kaggle'!C1538&lt;=0.56, "Low", IF('index kaggle'!C1538&lt;=1.76, "Medium", IF('index kaggle'!C1538&lt;=7.78, "High", "Very High"))))</f>
        <v>Very High</v>
      </c>
      <c r="K1787" s="1" t="str">
        <f>IF(0&lt;='index kaggle'!D1538&lt;=9.9, "Very Low", IF('index kaggle'!D1538&lt;=15.87, "Low", IF('index kaggle'!D1538&lt;=24.43, "Medium", IF('index kaggle'!D1538&lt;=33.01, "High", "Very High"))))</f>
        <v>High</v>
      </c>
      <c r="L1787" s="1" t="str">
        <f>IF(0&lt;='index kaggle'!E1538&lt;=7.17, "Very Low", IF('index kaggle'!E1538&lt;=11.85, "Low", IF('index kaggle'!E1538&lt;=19.31, "Medium", IF('index kaggle'!E1538&lt;=34.16, "High", "Very High"))))</f>
        <v>Medium</v>
      </c>
      <c r="M1787" s="1" t="str">
        <f>IF(0&lt;='index kaggle'!F1538&lt;=3.47, "Very Low", IF('index kaggle'!F1538&lt;=10.01, "Low", IF('index kaggle'!F1538&lt;=12.64, "Medium", IF('index kaggle'!F1538&lt;=39.05, "High", "Very High"))))</f>
        <v>Very High</v>
      </c>
      <c r="N1787" s="1" t="str">
        <f>IF(0&lt;='index kaggle'!G1538&lt;=25.58, "Very Low", IF('index kaggle'!G1538&lt;=34.47, "Low", IF('index kaggle'!G1538&lt;=48.04, "Medium", IF('index kaggle'!G1538&lt;=59, "High", "Very High"))))</f>
        <v>Low</v>
      </c>
    </row>
    <row r="1788" ht="14.25" customHeight="1">
      <c r="A1788" s="1" t="s">
        <v>167</v>
      </c>
      <c r="B1788" s="2">
        <v>2.27</v>
      </c>
      <c r="C1788" s="2">
        <v>7.82</v>
      </c>
      <c r="D1788" s="2">
        <v>28.99</v>
      </c>
      <c r="E1788" s="2">
        <v>14.24</v>
      </c>
      <c r="F1788" s="2">
        <v>49.44</v>
      </c>
      <c r="G1788" s="2">
        <v>23.28</v>
      </c>
      <c r="H1788" s="3">
        <v>2016.0</v>
      </c>
      <c r="I1788" s="1" t="str">
        <f>IF(0&lt;='index kaggle'!B1539&lt;=1.84, "Very Low", IF('index kaggle'!B1539&lt;=3.2, "Low", IF('index kaggle'!B1539&lt;=5.87, "Medium", IF('index kaggle'!B1539&lt;=12.88, "High", "Very High"))))</f>
        <v>Low</v>
      </c>
      <c r="J1788" s="1" t="str">
        <f>IF(0&lt;='index kaggle'!C1539&lt;=0.17, "Very Low", IF('index kaggle'!C1539&lt;=0.56, "Low", IF('index kaggle'!C1539&lt;=1.76, "Medium", IF('index kaggle'!C1539&lt;=7.78, "High", "Very High"))))</f>
        <v>Very High</v>
      </c>
      <c r="K1788" s="1" t="str">
        <f>IF(0&lt;='index kaggle'!D1539&lt;=9.9, "Very Low", IF('index kaggle'!D1539&lt;=15.87, "Low", IF('index kaggle'!D1539&lt;=24.43, "Medium", IF('index kaggle'!D1539&lt;=33.01, "High", "Very High"))))</f>
        <v>High</v>
      </c>
      <c r="L1788" s="1" t="str">
        <f>IF(0&lt;='index kaggle'!E1539&lt;=7.17, "Very Low", IF('index kaggle'!E1539&lt;=11.85, "Low", IF('index kaggle'!E1539&lt;=19.31, "Medium", IF('index kaggle'!E1539&lt;=34.16, "High", "Very High"))))</f>
        <v>Medium</v>
      </c>
      <c r="M1788" s="1" t="str">
        <f>IF(0&lt;='index kaggle'!F1539&lt;=3.47, "Very Low", IF('index kaggle'!F1539&lt;=10.01, "Low", IF('index kaggle'!F1539&lt;=12.64, "Medium", IF('index kaggle'!F1539&lt;=39.05, "High", "Very High"))))</f>
        <v>Very High</v>
      </c>
      <c r="N1788" s="1" t="str">
        <f>IF(0&lt;='index kaggle'!G1539&lt;=25.58, "Very Low", IF('index kaggle'!G1539&lt;=34.47, "Low", IF('index kaggle'!G1539&lt;=48.04, "Medium", IF('index kaggle'!G1539&lt;=59, "High", "Very High"))))</f>
        <v>Low</v>
      </c>
    </row>
    <row r="1789" ht="14.25" customHeight="1">
      <c r="A1789" s="1" t="s">
        <v>167</v>
      </c>
      <c r="B1789" s="2">
        <v>2.36</v>
      </c>
      <c r="C1789" s="2">
        <v>7.82</v>
      </c>
      <c r="D1789" s="2">
        <v>30.14</v>
      </c>
      <c r="E1789" s="2">
        <v>14.16</v>
      </c>
      <c r="F1789" s="2">
        <v>48.83</v>
      </c>
      <c r="G1789" s="2">
        <v>27.43</v>
      </c>
      <c r="H1789" s="3">
        <v>2017.0</v>
      </c>
      <c r="I1789" s="1" t="str">
        <f>IF(0&lt;='index kaggle'!B1540&lt;=1.84, "Very Low", IF('index kaggle'!B1540&lt;=3.2, "Low", IF('index kaggle'!B1540&lt;=5.87, "Medium", IF('index kaggle'!B1540&lt;=12.88, "High", "Very High"))))</f>
        <v>Low</v>
      </c>
      <c r="J1789" s="1" t="str">
        <f>IF(0&lt;='index kaggle'!C1540&lt;=0.17, "Very Low", IF('index kaggle'!C1540&lt;=0.56, "Low", IF('index kaggle'!C1540&lt;=1.76, "Medium", IF('index kaggle'!C1540&lt;=7.78, "High", "Very High"))))</f>
        <v>Very High</v>
      </c>
      <c r="K1789" s="1" t="str">
        <f>IF(0&lt;='index kaggle'!D1540&lt;=9.9, "Very Low", IF('index kaggle'!D1540&lt;=15.87, "Low", IF('index kaggle'!D1540&lt;=24.43, "Medium", IF('index kaggle'!D1540&lt;=33.01, "High", "Very High"))))</f>
        <v>High</v>
      </c>
      <c r="L1789" s="1" t="str">
        <f>IF(0&lt;='index kaggle'!E1540&lt;=7.17, "Very Low", IF('index kaggle'!E1540&lt;=11.85, "Low", IF('index kaggle'!E1540&lt;=19.31, "Medium", IF('index kaggle'!E1540&lt;=34.16, "High", "Very High"))))</f>
        <v>Medium</v>
      </c>
      <c r="M1789" s="1" t="str">
        <f>IF(0&lt;='index kaggle'!F1540&lt;=3.47, "Very Low", IF('index kaggle'!F1540&lt;=10.01, "Low", IF('index kaggle'!F1540&lt;=12.64, "Medium", IF('index kaggle'!F1540&lt;=39.05, "High", "Very High"))))</f>
        <v>Very High</v>
      </c>
      <c r="N1789" s="1" t="str">
        <f>IF(0&lt;='index kaggle'!G1540&lt;=25.58, "Very Low", IF('index kaggle'!G1540&lt;=34.47, "Low", IF('index kaggle'!G1540&lt;=48.04, "Medium", IF('index kaggle'!G1540&lt;=59, "High", "Very High"))))</f>
        <v>Low</v>
      </c>
    </row>
    <row r="1790" ht="14.25" customHeight="1">
      <c r="A1790" s="1" t="s">
        <v>167</v>
      </c>
      <c r="B1790" s="2">
        <v>2.31</v>
      </c>
      <c r="C1790" s="2">
        <v>8.56</v>
      </c>
      <c r="D1790" s="2">
        <v>26.98</v>
      </c>
      <c r="E1790" s="2">
        <v>11.89</v>
      </c>
      <c r="F1790" s="2">
        <v>47.73</v>
      </c>
      <c r="G1790" s="2">
        <v>21.31</v>
      </c>
      <c r="H1790" s="3">
        <v>2018.0</v>
      </c>
      <c r="I1790" s="1" t="str">
        <f>IF(0&lt;='index kaggle'!B1541&lt;=1.84, "Very Low", IF('index kaggle'!B1541&lt;=3.2, "Low", IF('index kaggle'!B1541&lt;=5.87, "Medium", IF('index kaggle'!B1541&lt;=12.88, "High", "Very High"))))</f>
        <v>Low</v>
      </c>
      <c r="J1790" s="1" t="str">
        <f>IF(0&lt;='index kaggle'!C1541&lt;=0.17, "Very Low", IF('index kaggle'!C1541&lt;=0.56, "Low", IF('index kaggle'!C1541&lt;=1.76, "Medium", IF('index kaggle'!C1541&lt;=7.78, "High", "Very High"))))</f>
        <v>Very High</v>
      </c>
      <c r="K1790" s="1" t="str">
        <f>IF(0&lt;='index kaggle'!D1541&lt;=9.9, "Very Low", IF('index kaggle'!D1541&lt;=15.87, "Low", IF('index kaggle'!D1541&lt;=24.43, "Medium", IF('index kaggle'!D1541&lt;=33.01, "High", "Very High"))))</f>
        <v>High</v>
      </c>
      <c r="L1790" s="1" t="str">
        <f>IF(0&lt;='index kaggle'!E1541&lt;=7.17, "Very Low", IF('index kaggle'!E1541&lt;=11.85, "Low", IF('index kaggle'!E1541&lt;=19.31, "Medium", IF('index kaggle'!E1541&lt;=34.16, "High", "Very High"))))</f>
        <v>Medium</v>
      </c>
      <c r="M1790" s="1" t="str">
        <f>IF(0&lt;='index kaggle'!F1541&lt;=3.47, "Very Low", IF('index kaggle'!F1541&lt;=10.01, "Low", IF('index kaggle'!F1541&lt;=12.64, "Medium", IF('index kaggle'!F1541&lt;=39.05, "High", "Very High"))))</f>
        <v>High</v>
      </c>
      <c r="N1790" s="1" t="str">
        <f>IF(0&lt;='index kaggle'!G1541&lt;=25.58, "Very Low", IF('index kaggle'!G1541&lt;=34.47, "Low", IF('index kaggle'!G1541&lt;=48.04, "Medium", IF('index kaggle'!G1541&lt;=59, "High", "Very High"))))</f>
        <v>Low</v>
      </c>
    </row>
    <row r="1791" ht="14.25" customHeight="1">
      <c r="A1791" s="1" t="s">
        <v>167</v>
      </c>
      <c r="B1791" s="2">
        <v>2.51</v>
      </c>
      <c r="C1791" s="2">
        <v>9.0</v>
      </c>
      <c r="D1791" s="2">
        <v>27.93</v>
      </c>
      <c r="E1791" s="2">
        <v>11.59</v>
      </c>
      <c r="F1791" s="2">
        <v>54.21</v>
      </c>
      <c r="G1791" s="2">
        <v>17.99</v>
      </c>
      <c r="H1791" s="3">
        <v>2019.0</v>
      </c>
      <c r="I1791" s="1" t="str">
        <f>IF(0&lt;='index kaggle'!B1542&lt;=1.84, "Very Low", IF('index kaggle'!B1542&lt;=3.2, "Low", IF('index kaggle'!B1542&lt;=5.87, "Medium", IF('index kaggle'!B1542&lt;=12.88, "High", "Very High"))))</f>
        <v>Low</v>
      </c>
      <c r="J1791" s="1" t="str">
        <f>IF(0&lt;='index kaggle'!C1542&lt;=0.17, "Very Low", IF('index kaggle'!C1542&lt;=0.56, "Low", IF('index kaggle'!C1542&lt;=1.76, "Medium", IF('index kaggle'!C1542&lt;=7.78, "High", "Very High"))))</f>
        <v>Very High</v>
      </c>
      <c r="K1791" s="1" t="str">
        <f>IF(0&lt;='index kaggle'!D1542&lt;=9.9, "Very Low", IF('index kaggle'!D1542&lt;=15.87, "Low", IF('index kaggle'!D1542&lt;=24.43, "Medium", IF('index kaggle'!D1542&lt;=33.01, "High", "Very High"))))</f>
        <v>High</v>
      </c>
      <c r="L1791" s="1" t="str">
        <f>IF(0&lt;='index kaggle'!E1542&lt;=7.17, "Very Low", IF('index kaggle'!E1542&lt;=11.85, "Low", IF('index kaggle'!E1542&lt;=19.31, "Medium", IF('index kaggle'!E1542&lt;=34.16, "High", "Very High"))))</f>
        <v>Medium</v>
      </c>
      <c r="M1791" s="1" t="str">
        <f>IF(0&lt;='index kaggle'!F1542&lt;=3.47, "Very Low", IF('index kaggle'!F1542&lt;=10.01, "Low", IF('index kaggle'!F1542&lt;=12.64, "Medium", IF('index kaggle'!F1542&lt;=39.05, "High", "Very High"))))</f>
        <v>Very High</v>
      </c>
      <c r="N1791" s="1" t="str">
        <f>IF(0&lt;='index kaggle'!G1542&lt;=25.58, "Very Low", IF('index kaggle'!G1542&lt;=34.47, "Low", IF('index kaggle'!G1542&lt;=48.04, "Medium", IF('index kaggle'!G1542&lt;=59, "High", "Very High"))))</f>
        <v>Low</v>
      </c>
    </row>
    <row r="1792" ht="14.25" customHeight="1">
      <c r="A1792" s="1" t="s">
        <v>167</v>
      </c>
      <c r="B1792" s="2">
        <v>2.57</v>
      </c>
      <c r="C1792" s="2">
        <v>8.87</v>
      </c>
      <c r="D1792" s="2">
        <v>28.97</v>
      </c>
      <c r="E1792" s="2">
        <v>11.29</v>
      </c>
      <c r="F1792" s="2">
        <v>54.03</v>
      </c>
      <c r="G1792" s="2">
        <v>21.6</v>
      </c>
      <c r="H1792" s="3">
        <v>2020.0</v>
      </c>
      <c r="I1792" s="1" t="str">
        <f>IF(0&lt;='index kaggle'!B1543&lt;=1.84, "Very Low", IF('index kaggle'!B1543&lt;=3.2, "Low", IF('index kaggle'!B1543&lt;=5.87, "Medium", IF('index kaggle'!B1543&lt;=12.88, "High", "Very High"))))</f>
        <v>Low</v>
      </c>
      <c r="J1792" s="1" t="str">
        <f>IF(0&lt;='index kaggle'!C1543&lt;=0.17, "Very Low", IF('index kaggle'!C1543&lt;=0.56, "Low", IF('index kaggle'!C1543&lt;=1.76, "Medium", IF('index kaggle'!C1543&lt;=7.78, "High", "Very High"))))</f>
        <v>Very High</v>
      </c>
      <c r="K1792" s="1" t="str">
        <f>IF(0&lt;='index kaggle'!D1543&lt;=9.9, "Very Low", IF('index kaggle'!D1543&lt;=15.87, "Low", IF('index kaggle'!D1543&lt;=24.43, "Medium", IF('index kaggle'!D1543&lt;=33.01, "High", "Very High"))))</f>
        <v>Medium</v>
      </c>
      <c r="L1792" s="1" t="str">
        <f>IF(0&lt;='index kaggle'!E1543&lt;=7.17, "Very Low", IF('index kaggle'!E1543&lt;=11.85, "Low", IF('index kaggle'!E1543&lt;=19.31, "Medium", IF('index kaggle'!E1543&lt;=34.16, "High", "Very High"))))</f>
        <v>Medium</v>
      </c>
      <c r="M1792" s="1" t="str">
        <f>IF(0&lt;='index kaggle'!F1543&lt;=3.47, "Very Low", IF('index kaggle'!F1543&lt;=10.01, "Low", IF('index kaggle'!F1543&lt;=12.64, "Medium", IF('index kaggle'!F1543&lt;=39.05, "High", "Very High"))))</f>
        <v>High</v>
      </c>
      <c r="N1792" s="1" t="str">
        <f>IF(0&lt;='index kaggle'!G1543&lt;=25.58, "Very Low", IF('index kaggle'!G1543&lt;=34.47, "Low", IF('index kaggle'!G1543&lt;=48.04, "Medium", IF('index kaggle'!G1543&lt;=59, "High", "Very High"))))</f>
        <v>Low</v>
      </c>
    </row>
    <row r="1793" ht="14.25" customHeight="1">
      <c r="A1793" s="1" t="s">
        <v>167</v>
      </c>
      <c r="B1793" s="2">
        <v>2.5</v>
      </c>
      <c r="C1793" s="2">
        <v>8.88</v>
      </c>
      <c r="D1793" s="2">
        <v>28.1</v>
      </c>
      <c r="E1793" s="2">
        <v>10.34</v>
      </c>
      <c r="F1793" s="2">
        <v>54.01</v>
      </c>
      <c r="G1793" s="2">
        <v>19.94</v>
      </c>
      <c r="H1793" s="3">
        <v>2021.0</v>
      </c>
      <c r="I1793" s="1" t="str">
        <f>IF(0&lt;='index kaggle'!B1544&lt;=1.84, "Very Low", IF('index kaggle'!B1544&lt;=3.2, "Low", IF('index kaggle'!B1544&lt;=5.87, "Medium", IF('index kaggle'!B1544&lt;=12.88, "High", "Very High"))))</f>
        <v>Low</v>
      </c>
      <c r="J1793" s="1" t="str">
        <f>IF(0&lt;='index kaggle'!C1544&lt;=0.17, "Very Low", IF('index kaggle'!C1544&lt;=0.56, "Low", IF('index kaggle'!C1544&lt;=1.76, "Medium", IF('index kaggle'!C1544&lt;=7.78, "High", "Very High"))))</f>
        <v>Very High</v>
      </c>
      <c r="K1793" s="1" t="str">
        <f>IF(0&lt;='index kaggle'!D1544&lt;=9.9, "Very Low", IF('index kaggle'!D1544&lt;=15.87, "Low", IF('index kaggle'!D1544&lt;=24.43, "Medium", IF('index kaggle'!D1544&lt;=33.01, "High", "Very High"))))</f>
        <v>Medium</v>
      </c>
      <c r="L1793" s="1" t="str">
        <f>IF(0&lt;='index kaggle'!E1544&lt;=7.17, "Very Low", IF('index kaggle'!E1544&lt;=11.85, "Low", IF('index kaggle'!E1544&lt;=19.31, "Medium", IF('index kaggle'!E1544&lt;=34.16, "High", "Very High"))))</f>
        <v>Medium</v>
      </c>
      <c r="M1793" s="1" t="str">
        <f>IF(0&lt;='index kaggle'!F1544&lt;=3.47, "Very Low", IF('index kaggle'!F1544&lt;=10.01, "Low", IF('index kaggle'!F1544&lt;=12.64, "Medium", IF('index kaggle'!F1544&lt;=39.05, "High", "Very High"))))</f>
        <v>Very High</v>
      </c>
      <c r="N1793" s="1" t="str">
        <f>IF(0&lt;='index kaggle'!G1544&lt;=25.58, "Very Low", IF('index kaggle'!G1544&lt;=34.47, "Low", IF('index kaggle'!G1544&lt;=48.04, "Medium", IF('index kaggle'!G1544&lt;=59, "High", "Very High"))))</f>
        <v>Low</v>
      </c>
    </row>
    <row r="1794" ht="14.25" customHeight="1">
      <c r="A1794" s="9" t="s">
        <v>167</v>
      </c>
      <c r="B1794" s="1">
        <v>1.0</v>
      </c>
      <c r="C1794" s="1">
        <v>0.1</v>
      </c>
      <c r="D1794" s="1">
        <v>10.1</v>
      </c>
      <c r="E1794" s="1">
        <v>7.06</v>
      </c>
      <c r="F1794" s="1">
        <v>4.19</v>
      </c>
      <c r="G1794" s="1">
        <v>34.86</v>
      </c>
      <c r="H1794" s="1">
        <v>2022.0</v>
      </c>
      <c r="I1794" s="1" t="str">
        <f>IF(0&lt;='index kaggle'!B2075&lt;=1.84, "Very Low", IF('index kaggle'!B2075&lt;=3.2, "Low", IF('index kaggle'!B2075&lt;=5.87, "Medium", IF('index kaggle'!B2075&lt;=12.88, "High", "Very High"))))</f>
        <v>Very High</v>
      </c>
      <c r="J1794" s="1" t="str">
        <f>IF(0&lt;='index kaggle'!C2075&lt;=0.17, "Very Low", IF('index kaggle'!C2075&lt;=0.56, "Low", IF('index kaggle'!C2075&lt;=1.76, "Medium", IF('index kaggle'!C2075&lt;=7.78, "High", "Very High"))))</f>
        <v>Very High</v>
      </c>
      <c r="K1794" s="1" t="str">
        <f>IF(0&lt;='index kaggle'!D2075&lt;=9.9, "Very Low", IF('index kaggle'!D2075&lt;=15.87, "Low", IF('index kaggle'!D2075&lt;=24.43, "Medium", IF('index kaggle'!D2075&lt;=33.01, "High", "Very High"))))</f>
        <v>Very High</v>
      </c>
      <c r="L1794" s="1" t="str">
        <f>IF(0&lt;='index kaggle'!E2075&lt;=7.17, "Very Low", IF('index kaggle'!E2075&lt;=11.85, "Low", IF('index kaggle'!E2075&lt;=19.31, "Medium", IF('index kaggle'!E2075&lt;=34.16, "High", "Very High"))))</f>
        <v>High</v>
      </c>
      <c r="M1794" s="1" t="str">
        <f>IF(0&lt;='index kaggle'!F2075&lt;=3.47, "Very Low", IF('index kaggle'!F2075&lt;=10.01, "Low", IF('index kaggle'!F2075&lt;=12.64, "Medium", IF('index kaggle'!F2075&lt;=39.05, "High", "Very High"))))</f>
        <v>Very High</v>
      </c>
      <c r="N1794" s="1" t="str">
        <f>IF(0&lt;='index kaggle'!G2075&lt;=25.58, "Very Low", IF('index kaggle'!G2075&lt;=34.47, "Low", IF('index kaggle'!G2075&lt;=48.04, "Medium", IF('index kaggle'!G2075&lt;=59, "High", "Very High"))))</f>
        <v>Medium</v>
      </c>
    </row>
    <row r="1795" ht="14.25" customHeight="1">
      <c r="A1795" s="9" t="s">
        <v>167</v>
      </c>
      <c r="B1795" s="1">
        <v>0.63</v>
      </c>
      <c r="C1795" s="1">
        <v>0.15</v>
      </c>
      <c r="D1795" s="1">
        <v>2.61</v>
      </c>
      <c r="E1795" s="1">
        <v>2.71</v>
      </c>
      <c r="F1795" s="1">
        <v>0.83</v>
      </c>
      <c r="G1795" s="1">
        <v>7.92</v>
      </c>
      <c r="H1795" s="1">
        <v>2023.0</v>
      </c>
      <c r="I1795" s="1" t="str">
        <f>IF(0&lt;='index kaggle'!B2268&lt;=1.84, "Very Low", IF('index kaggle'!B2268&lt;=3.2, "Low", IF('index kaggle'!B2268&lt;=5.87, "Medium", IF('index kaggle'!B2268&lt;=12.88, "High", "Very High"))))</f>
        <v>High</v>
      </c>
      <c r="J1795" s="1" t="str">
        <f>IF(0&lt;='index kaggle'!C2268&lt;=0.17, "Very Low", IF('index kaggle'!C2268&lt;=0.56, "Low", IF('index kaggle'!C2268&lt;=1.76, "Medium", IF('index kaggle'!C2268&lt;=7.78, "High", "Very High"))))</f>
        <v>Very High</v>
      </c>
      <c r="K1795" s="1" t="str">
        <f>IF(0&lt;='index kaggle'!D2268&lt;=9.9, "Very Low", IF('index kaggle'!D2268&lt;=15.87, "Low", IF('index kaggle'!D2268&lt;=24.43, "Medium", IF('index kaggle'!D2268&lt;=33.01, "High", "Very High"))))</f>
        <v>Very High</v>
      </c>
      <c r="L1795" s="1" t="str">
        <f>IF(0&lt;='index kaggle'!E2268&lt;=7.17, "Very Low", IF('index kaggle'!E2268&lt;=11.85, "Low", IF('index kaggle'!E2268&lt;=19.31, "Medium", IF('index kaggle'!E2268&lt;=34.16, "High", "Very High"))))</f>
        <v>Very High</v>
      </c>
      <c r="M1795" s="1" t="str">
        <f>IF(0&lt;='index kaggle'!F2268&lt;=3.47, "Very Low", IF('index kaggle'!F2268&lt;=10.01, "Low", IF('index kaggle'!F2268&lt;=12.64, "Medium", IF('index kaggle'!F2268&lt;=39.05, "High", "Very High"))))</f>
        <v>Very High</v>
      </c>
      <c r="N1795" s="1" t="str">
        <f>IF(0&lt;='index kaggle'!G2268&lt;=25.58, "Very Low", IF('index kaggle'!G2268&lt;=34.47, "Low", IF('index kaggle'!G2268&lt;=48.04, "Medium", IF('index kaggle'!G2268&lt;=59, "High", "Very High"))))</f>
        <v>Very High</v>
      </c>
    </row>
    <row r="1796" ht="14.25" customHeight="1">
      <c r="A1796" s="9" t="s">
        <v>168</v>
      </c>
      <c r="B1796" s="2">
        <v>3.38</v>
      </c>
      <c r="C1796" s="2">
        <v>10.18</v>
      </c>
      <c r="D1796" s="2">
        <v>33.22</v>
      </c>
      <c r="E1796" s="2">
        <v>14.43</v>
      </c>
      <c r="F1796" s="2">
        <v>54.8</v>
      </c>
      <c r="G1796" s="2">
        <v>30.43</v>
      </c>
      <c r="H1796" s="3">
        <v>2011.0</v>
      </c>
      <c r="I1796" s="1" t="str">
        <f>IF(0&lt;='index kaggle'!B1545&lt;=1.84, "Very Low", IF('index kaggle'!B1545&lt;=3.2, "Low", IF('index kaggle'!B1545&lt;=5.87, "Medium", IF('index kaggle'!B1545&lt;=12.88, "High", "Very High"))))</f>
        <v>Low</v>
      </c>
      <c r="J1796" s="1" t="str">
        <f>IF(0&lt;='index kaggle'!C1545&lt;=0.17, "Very Low", IF('index kaggle'!C1545&lt;=0.56, "Low", IF('index kaggle'!C1545&lt;=1.76, "Medium", IF('index kaggle'!C1545&lt;=7.78, "High", "Very High"))))</f>
        <v>Very High</v>
      </c>
      <c r="K1796" s="1" t="str">
        <f>IF(0&lt;='index kaggle'!D1545&lt;=9.9, "Very Low", IF('index kaggle'!D1545&lt;=15.87, "Low", IF('index kaggle'!D1545&lt;=24.43, "Medium", IF('index kaggle'!D1545&lt;=33.01, "High", "Very High"))))</f>
        <v>Medium</v>
      </c>
      <c r="L1796" s="1" t="str">
        <f>IF(0&lt;='index kaggle'!E1545&lt;=7.17, "Very Low", IF('index kaggle'!E1545&lt;=11.85, "Low", IF('index kaggle'!E1545&lt;=19.31, "Medium", IF('index kaggle'!E1545&lt;=34.16, "High", "Very High"))))</f>
        <v>Medium</v>
      </c>
      <c r="M1796" s="1" t="str">
        <f>IF(0&lt;='index kaggle'!F1545&lt;=3.47, "Very Low", IF('index kaggle'!F1545&lt;=10.01, "Low", IF('index kaggle'!F1545&lt;=12.64, "Medium", IF('index kaggle'!F1545&lt;=39.05, "High", "Very High"))))</f>
        <v>High</v>
      </c>
      <c r="N1796" s="1" t="str">
        <f>IF(0&lt;='index kaggle'!G1545&lt;=25.58, "Very Low", IF('index kaggle'!G1545&lt;=34.47, "Low", IF('index kaggle'!G1545&lt;=48.04, "Medium", IF('index kaggle'!G1545&lt;=59, "High", "Very High"))))</f>
        <v>Low</v>
      </c>
    </row>
    <row r="1797" ht="14.25" customHeight="1">
      <c r="A1797" s="9" t="s">
        <v>168</v>
      </c>
      <c r="B1797" s="2">
        <v>3.69</v>
      </c>
      <c r="C1797" s="2">
        <v>10.21</v>
      </c>
      <c r="D1797" s="2">
        <v>36.13</v>
      </c>
      <c r="E1797" s="2">
        <v>13.82</v>
      </c>
      <c r="F1797" s="2">
        <v>56.98</v>
      </c>
      <c r="G1797" s="2">
        <v>37.58</v>
      </c>
      <c r="H1797" s="3">
        <v>2012.0</v>
      </c>
      <c r="I1797" s="1" t="str">
        <f>IF(0&lt;='index kaggle'!B1546&lt;=1.84, "Very Low", IF('index kaggle'!B1546&lt;=3.2, "Low", IF('index kaggle'!B1546&lt;=5.87, "Medium", IF('index kaggle'!B1546&lt;=12.88, "High", "Very High"))))</f>
        <v>Low</v>
      </c>
      <c r="J1797" s="1" t="str">
        <f>IF(0&lt;='index kaggle'!C1546&lt;=0.17, "Very Low", IF('index kaggle'!C1546&lt;=0.56, "Low", IF('index kaggle'!C1546&lt;=1.76, "Medium", IF('index kaggle'!C1546&lt;=7.78, "High", "Very High"))))</f>
        <v>Very High</v>
      </c>
      <c r="K1797" s="1" t="str">
        <f>IF(0&lt;='index kaggle'!D1546&lt;=9.9, "Very Low", IF('index kaggle'!D1546&lt;=15.87, "Low", IF('index kaggle'!D1546&lt;=24.43, "Medium", IF('index kaggle'!D1546&lt;=33.01, "High", "Very High"))))</f>
        <v>High</v>
      </c>
      <c r="L1797" s="1" t="str">
        <f>IF(0&lt;='index kaggle'!E1546&lt;=7.17, "Very Low", IF('index kaggle'!E1546&lt;=11.85, "Low", IF('index kaggle'!E1546&lt;=19.31, "Medium", IF('index kaggle'!E1546&lt;=34.16, "High", "Very High"))))</f>
        <v>Medium</v>
      </c>
      <c r="M1797" s="1" t="str">
        <f>IF(0&lt;='index kaggle'!F1546&lt;=3.47, "Very Low", IF('index kaggle'!F1546&lt;=10.01, "Low", IF('index kaggle'!F1546&lt;=12.64, "Medium", IF('index kaggle'!F1546&lt;=39.05, "High", "Very High"))))</f>
        <v>Very High</v>
      </c>
      <c r="N1797" s="1" t="str">
        <f>IF(0&lt;='index kaggle'!G1546&lt;=25.58, "Very Low", IF('index kaggle'!G1546&lt;=34.47, "Low", IF('index kaggle'!G1546&lt;=48.04, "Medium", IF('index kaggle'!G1546&lt;=59, "High", "Very High"))))</f>
        <v>Low</v>
      </c>
    </row>
    <row r="1798" ht="14.25" customHeight="1">
      <c r="A1798" s="9" t="s">
        <v>168</v>
      </c>
      <c r="B1798" s="2">
        <v>3.63</v>
      </c>
      <c r="C1798" s="2">
        <v>10.21</v>
      </c>
      <c r="D1798" s="2">
        <v>35.59</v>
      </c>
      <c r="E1798" s="2">
        <v>13.85</v>
      </c>
      <c r="F1798" s="2">
        <v>55.81</v>
      </c>
      <c r="G1798" s="2">
        <v>37.09</v>
      </c>
      <c r="H1798" s="3">
        <v>2013.0</v>
      </c>
      <c r="I1798" s="1" t="str">
        <f>IF(0&lt;='index kaggle'!B1547&lt;=1.84, "Very Low", IF('index kaggle'!B1547&lt;=3.2, "Low", IF('index kaggle'!B1547&lt;=5.87, "Medium", IF('index kaggle'!B1547&lt;=12.88, "High", "Very High"))))</f>
        <v>High</v>
      </c>
      <c r="J1798" s="1" t="str">
        <f>IF(0&lt;='index kaggle'!C1547&lt;=0.17, "Very Low", IF('index kaggle'!C1547&lt;=0.56, "Low", IF('index kaggle'!C1547&lt;=1.76, "Medium", IF('index kaggle'!C1547&lt;=7.78, "High", "Very High"))))</f>
        <v>High</v>
      </c>
      <c r="K1798" s="1" t="str">
        <f>IF(0&lt;='index kaggle'!D1547&lt;=9.9, "Very Low", IF('index kaggle'!D1547&lt;=15.87, "Low", IF('index kaggle'!D1547&lt;=24.43, "Medium", IF('index kaggle'!D1547&lt;=33.01, "High", "Very High"))))</f>
        <v>Low</v>
      </c>
      <c r="L1798" s="1" t="str">
        <f>IF(0&lt;='index kaggle'!E1547&lt;=7.17, "Very Low", IF('index kaggle'!E1547&lt;=11.85, "Low", IF('index kaggle'!E1547&lt;=19.31, "Medium", IF('index kaggle'!E1547&lt;=34.16, "High", "Very High"))))</f>
        <v>Low</v>
      </c>
      <c r="M1798" s="1" t="str">
        <f>IF(0&lt;='index kaggle'!F1547&lt;=3.47, "Very Low", IF('index kaggle'!F1547&lt;=10.01, "Low", IF('index kaggle'!F1547&lt;=12.64, "Medium", IF('index kaggle'!F1547&lt;=39.05, "High", "Very High"))))</f>
        <v>Low</v>
      </c>
      <c r="N1798" s="1" t="str">
        <f>IF(0&lt;='index kaggle'!G1547&lt;=25.58, "Very Low", IF('index kaggle'!G1547&lt;=34.47, "Low", IF('index kaggle'!G1547&lt;=48.04, "Medium", IF('index kaggle'!G1547&lt;=59, "High", "Very High"))))</f>
        <v>Low</v>
      </c>
    </row>
    <row r="1799" ht="14.25" customHeight="1">
      <c r="A1799" s="9" t="s">
        <v>168</v>
      </c>
      <c r="B1799" s="2">
        <v>3.57</v>
      </c>
      <c r="C1799" s="2">
        <v>10.21</v>
      </c>
      <c r="D1799" s="2">
        <v>34.92</v>
      </c>
      <c r="E1799" s="2">
        <v>14.53</v>
      </c>
      <c r="F1799" s="2">
        <v>55.66</v>
      </c>
      <c r="G1799" s="2">
        <v>34.57</v>
      </c>
      <c r="H1799" s="3">
        <v>2014.0</v>
      </c>
      <c r="I1799" s="1" t="str">
        <f>IF(0&lt;='index kaggle'!B1548&lt;=1.84, "Very Low", IF('index kaggle'!B1548&lt;=3.2, "Low", IF('index kaggle'!B1548&lt;=5.87, "Medium", IF('index kaggle'!B1548&lt;=12.88, "High", "Very High"))))</f>
        <v>Low</v>
      </c>
      <c r="J1799" s="1" t="str">
        <f>IF(0&lt;='index kaggle'!C1548&lt;=0.17, "Very Low", IF('index kaggle'!C1548&lt;=0.56, "Low", IF('index kaggle'!C1548&lt;=1.76, "Medium", IF('index kaggle'!C1548&lt;=7.78, "High", "Very High"))))</f>
        <v>Medium</v>
      </c>
      <c r="K1799" s="1" t="str">
        <f>IF(0&lt;='index kaggle'!D1548&lt;=9.9, "Very Low", IF('index kaggle'!D1548&lt;=15.87, "Low", IF('index kaggle'!D1548&lt;=24.43, "Medium", IF('index kaggle'!D1548&lt;=33.01, "High", "Very High"))))</f>
        <v>Low</v>
      </c>
      <c r="L1799" s="1" t="str">
        <f>IF(0&lt;='index kaggle'!E1548&lt;=7.17, "Very Low", IF('index kaggle'!E1548&lt;=11.85, "Low", IF('index kaggle'!E1548&lt;=19.31, "Medium", IF('index kaggle'!E1548&lt;=34.16, "High", "Very High"))))</f>
        <v>Low</v>
      </c>
      <c r="M1799" s="1" t="str">
        <f>IF(0&lt;='index kaggle'!F1548&lt;=3.47, "Very Low", IF('index kaggle'!F1548&lt;=10.01, "Low", IF('index kaggle'!F1548&lt;=12.64, "Medium", IF('index kaggle'!F1548&lt;=39.05, "High", "Very High"))))</f>
        <v>Low</v>
      </c>
      <c r="N1799" s="1" t="str">
        <f>IF(0&lt;='index kaggle'!G1548&lt;=25.58, "Very Low", IF('index kaggle'!G1548&lt;=34.47, "Low", IF('index kaggle'!G1548&lt;=48.04, "Medium", IF('index kaggle'!G1548&lt;=59, "High", "Very High"))))</f>
        <v>Low</v>
      </c>
    </row>
    <row r="1800" ht="14.25" customHeight="1">
      <c r="A1800" s="9" t="s">
        <v>168</v>
      </c>
      <c r="B1800" s="2">
        <v>3.52</v>
      </c>
      <c r="C1800" s="2">
        <v>10.21</v>
      </c>
      <c r="D1800" s="2">
        <v>34.47</v>
      </c>
      <c r="E1800" s="2">
        <v>14.42</v>
      </c>
      <c r="F1800" s="2">
        <v>54.27</v>
      </c>
      <c r="G1800" s="2">
        <v>34.71</v>
      </c>
      <c r="H1800" s="3">
        <v>2015.0</v>
      </c>
      <c r="I1800" s="1" t="str">
        <f>IF(0&lt;='index kaggle'!B1549&lt;=1.84, "Very Low", IF('index kaggle'!B1549&lt;=3.2, "Low", IF('index kaggle'!B1549&lt;=5.87, "Medium", IF('index kaggle'!B1549&lt;=12.88, "High", "Very High"))))</f>
        <v>Low</v>
      </c>
      <c r="J1800" s="1" t="str">
        <f>IF(0&lt;='index kaggle'!C1549&lt;=0.17, "Very Low", IF('index kaggle'!C1549&lt;=0.56, "Low", IF('index kaggle'!C1549&lt;=1.76, "Medium", IF('index kaggle'!C1549&lt;=7.78, "High", "Very High"))))</f>
        <v>High</v>
      </c>
      <c r="K1800" s="1" t="str">
        <f>IF(0&lt;='index kaggle'!D1549&lt;=9.9, "Very Low", IF('index kaggle'!D1549&lt;=15.87, "Low", IF('index kaggle'!D1549&lt;=24.43, "Medium", IF('index kaggle'!D1549&lt;=33.01, "High", "Very High"))))</f>
        <v>Very High</v>
      </c>
      <c r="L1800" s="1" t="str">
        <f>IF(0&lt;='index kaggle'!E1549&lt;=7.17, "Very Low", IF('index kaggle'!E1549&lt;=11.85, "Low", IF('index kaggle'!E1549&lt;=19.31, "Medium", IF('index kaggle'!E1549&lt;=34.16, "High", "Very High"))))</f>
        <v>High</v>
      </c>
      <c r="M1800" s="1" t="str">
        <f>IF(0&lt;='index kaggle'!F1549&lt;=3.47, "Very Low", IF('index kaggle'!F1549&lt;=10.01, "Low", IF('index kaggle'!F1549&lt;=12.64, "Medium", IF('index kaggle'!F1549&lt;=39.05, "High", "Very High"))))</f>
        <v>Very High</v>
      </c>
      <c r="N1800" s="1" t="str">
        <f>IF(0&lt;='index kaggle'!G1549&lt;=25.58, "Very Low", IF('index kaggle'!G1549&lt;=34.47, "Low", IF('index kaggle'!G1549&lt;=48.04, "Medium", IF('index kaggle'!G1549&lt;=59, "High", "Very High"))))</f>
        <v>High</v>
      </c>
    </row>
    <row r="1801" ht="14.25" customHeight="1">
      <c r="A1801" s="9" t="s">
        <v>168</v>
      </c>
      <c r="B1801" s="2">
        <v>3.39</v>
      </c>
      <c r="C1801" s="2">
        <v>10.21</v>
      </c>
      <c r="D1801" s="2">
        <v>33.15</v>
      </c>
      <c r="E1801" s="2">
        <v>14.61</v>
      </c>
      <c r="F1801" s="2">
        <v>53.54</v>
      </c>
      <c r="G1801" s="2">
        <v>31.28</v>
      </c>
      <c r="H1801" s="3">
        <v>2016.0</v>
      </c>
      <c r="I1801" s="1" t="str">
        <f>IF(0&lt;='index kaggle'!B1550&lt;=1.84, "Very Low", IF('index kaggle'!B1550&lt;=3.2, "Low", IF('index kaggle'!B1550&lt;=5.87, "Medium", IF('index kaggle'!B1550&lt;=12.88, "High", "Very High"))))</f>
        <v>Low</v>
      </c>
      <c r="J1801" s="1" t="str">
        <f>IF(0&lt;='index kaggle'!C1550&lt;=0.17, "Very Low", IF('index kaggle'!C1550&lt;=0.56, "Low", IF('index kaggle'!C1550&lt;=1.76, "Medium", IF('index kaggle'!C1550&lt;=7.78, "High", "Very High"))))</f>
        <v>High</v>
      </c>
      <c r="K1801" s="1" t="str">
        <f>IF(0&lt;='index kaggle'!D1550&lt;=9.9, "Very Low", IF('index kaggle'!D1550&lt;=15.87, "Low", IF('index kaggle'!D1550&lt;=24.43, "Medium", IF('index kaggle'!D1550&lt;=33.01, "High", "Very High"))))</f>
        <v>Very High</v>
      </c>
      <c r="L1801" s="1" t="str">
        <f>IF(0&lt;='index kaggle'!E1550&lt;=7.17, "Very Low", IF('index kaggle'!E1550&lt;=11.85, "Low", IF('index kaggle'!E1550&lt;=19.31, "Medium", IF('index kaggle'!E1550&lt;=34.16, "High", "Very High"))))</f>
        <v>Medium</v>
      </c>
      <c r="M1801" s="1" t="str">
        <f>IF(0&lt;='index kaggle'!F1550&lt;=3.47, "Very Low", IF('index kaggle'!F1550&lt;=10.01, "Low", IF('index kaggle'!F1550&lt;=12.64, "Medium", IF('index kaggle'!F1550&lt;=39.05, "High", "Very High"))))</f>
        <v>Very High</v>
      </c>
      <c r="N1801" s="1" t="str">
        <f>IF(0&lt;='index kaggle'!G1550&lt;=25.58, "Very Low", IF('index kaggle'!G1550&lt;=34.47, "Low", IF('index kaggle'!G1550&lt;=48.04, "Medium", IF('index kaggle'!G1550&lt;=59, "High", "Very High"))))</f>
        <v>Medium</v>
      </c>
    </row>
    <row r="1802" ht="14.25" customHeight="1">
      <c r="A1802" s="9" t="s">
        <v>168</v>
      </c>
      <c r="B1802" s="2">
        <v>3.56</v>
      </c>
      <c r="C1802" s="2">
        <v>10.21</v>
      </c>
      <c r="D1802" s="2">
        <v>34.85</v>
      </c>
      <c r="E1802" s="2">
        <v>14.25</v>
      </c>
      <c r="F1802" s="2">
        <v>55.25</v>
      </c>
      <c r="G1802" s="2">
        <v>35.05</v>
      </c>
      <c r="H1802" s="3">
        <v>2017.0</v>
      </c>
      <c r="I1802" s="1" t="str">
        <f>IF(0&lt;='index kaggle'!B1551&lt;=1.84, "Very Low", IF('index kaggle'!B1551&lt;=3.2, "Low", IF('index kaggle'!B1551&lt;=5.87, "Medium", IF('index kaggle'!B1551&lt;=12.88, "High", "Very High"))))</f>
        <v>Low</v>
      </c>
      <c r="J1802" s="1" t="str">
        <f>IF(0&lt;='index kaggle'!C1551&lt;=0.17, "Very Low", IF('index kaggle'!C1551&lt;=0.56, "Low", IF('index kaggle'!C1551&lt;=1.76, "Medium", IF('index kaggle'!C1551&lt;=7.78, "High", "Very High"))))</f>
        <v>High</v>
      </c>
      <c r="K1802" s="1" t="str">
        <f>IF(0&lt;='index kaggle'!D1551&lt;=9.9, "Very Low", IF('index kaggle'!D1551&lt;=15.87, "Low", IF('index kaggle'!D1551&lt;=24.43, "Medium", IF('index kaggle'!D1551&lt;=33.01, "High", "Very High"))))</f>
        <v>Very High</v>
      </c>
      <c r="L1802" s="1" t="str">
        <f>IF(0&lt;='index kaggle'!E1551&lt;=7.17, "Very Low", IF('index kaggle'!E1551&lt;=11.85, "Low", IF('index kaggle'!E1551&lt;=19.31, "Medium", IF('index kaggle'!E1551&lt;=34.16, "High", "Very High"))))</f>
        <v>Medium</v>
      </c>
      <c r="M1802" s="1" t="str">
        <f>IF(0&lt;='index kaggle'!F1551&lt;=3.47, "Very Low", IF('index kaggle'!F1551&lt;=10.01, "Low", IF('index kaggle'!F1551&lt;=12.64, "Medium", IF('index kaggle'!F1551&lt;=39.05, "High", "Very High"))))</f>
        <v>Very High</v>
      </c>
      <c r="N1802" s="1" t="str">
        <f>IF(0&lt;='index kaggle'!G1551&lt;=25.58, "Very Low", IF('index kaggle'!G1551&lt;=34.47, "Low", IF('index kaggle'!G1551&lt;=48.04, "Medium", IF('index kaggle'!G1551&lt;=59, "High", "Very High"))))</f>
        <v>Medium</v>
      </c>
    </row>
    <row r="1803" ht="14.25" customHeight="1">
      <c r="A1803" s="9" t="s">
        <v>168</v>
      </c>
      <c r="B1803" s="2">
        <v>3.11</v>
      </c>
      <c r="C1803" s="2">
        <v>10.12</v>
      </c>
      <c r="D1803" s="2">
        <v>30.69</v>
      </c>
      <c r="E1803" s="2">
        <v>14.85</v>
      </c>
      <c r="F1803" s="2">
        <v>53.73</v>
      </c>
      <c r="G1803" s="2">
        <v>23.48</v>
      </c>
      <c r="H1803" s="3">
        <v>2018.0</v>
      </c>
      <c r="I1803" s="1" t="str">
        <f>IF(0&lt;='index kaggle'!B1552&lt;=1.84, "Very Low", IF('index kaggle'!B1552&lt;=3.2, "Low", IF('index kaggle'!B1552&lt;=5.87, "Medium", IF('index kaggle'!B1552&lt;=12.88, "High", "Very High"))))</f>
        <v>Low</v>
      </c>
      <c r="J1803" s="1" t="str">
        <f>IF(0&lt;='index kaggle'!C1552&lt;=0.17, "Very Low", IF('index kaggle'!C1552&lt;=0.56, "Low", IF('index kaggle'!C1552&lt;=1.76, "Medium", IF('index kaggle'!C1552&lt;=7.78, "High", "Very High"))))</f>
        <v>High</v>
      </c>
      <c r="K1803" s="1" t="str">
        <f>IF(0&lt;='index kaggle'!D1552&lt;=9.9, "Very Low", IF('index kaggle'!D1552&lt;=15.87, "Low", IF('index kaggle'!D1552&lt;=24.43, "Medium", IF('index kaggle'!D1552&lt;=33.01, "High", "Very High"))))</f>
        <v>Very High</v>
      </c>
      <c r="L1803" s="1" t="str">
        <f>IF(0&lt;='index kaggle'!E1552&lt;=7.17, "Very Low", IF('index kaggle'!E1552&lt;=11.85, "Low", IF('index kaggle'!E1552&lt;=19.31, "Medium", IF('index kaggle'!E1552&lt;=34.16, "High", "Very High"))))</f>
        <v>Medium</v>
      </c>
      <c r="M1803" s="1" t="str">
        <f>IF(0&lt;='index kaggle'!F1552&lt;=3.47, "Very Low", IF('index kaggle'!F1552&lt;=10.01, "Low", IF('index kaggle'!F1552&lt;=12.64, "Medium", IF('index kaggle'!F1552&lt;=39.05, "High", "Very High"))))</f>
        <v>Very High</v>
      </c>
      <c r="N1803" s="1" t="str">
        <f>IF(0&lt;='index kaggle'!G1552&lt;=25.58, "Very Low", IF('index kaggle'!G1552&lt;=34.47, "Low", IF('index kaggle'!G1552&lt;=48.04, "Medium", IF('index kaggle'!G1552&lt;=59, "High", "Very High"))))</f>
        <v>High</v>
      </c>
    </row>
    <row r="1804" ht="14.25" customHeight="1">
      <c r="A1804" s="9" t="s">
        <v>168</v>
      </c>
      <c r="B1804" s="2">
        <v>3.2</v>
      </c>
      <c r="C1804" s="2">
        <v>10.08</v>
      </c>
      <c r="D1804" s="2">
        <v>31.73</v>
      </c>
      <c r="E1804" s="2">
        <v>14.1</v>
      </c>
      <c r="F1804" s="2">
        <v>58.87</v>
      </c>
      <c r="G1804" s="2">
        <v>22.23</v>
      </c>
      <c r="H1804" s="3">
        <v>2019.0</v>
      </c>
      <c r="I1804" s="1" t="str">
        <f>IF(0&lt;='index kaggle'!B1553&lt;=1.84, "Very Low", IF('index kaggle'!B1553&lt;=3.2, "Low", IF('index kaggle'!B1553&lt;=5.87, "Medium", IF('index kaggle'!B1553&lt;=12.88, "High", "Very High"))))</f>
        <v>Low</v>
      </c>
      <c r="J1804" s="1" t="str">
        <f>IF(0&lt;='index kaggle'!C1553&lt;=0.17, "Very Low", IF('index kaggle'!C1553&lt;=0.56, "Low", IF('index kaggle'!C1553&lt;=1.76, "Medium", IF('index kaggle'!C1553&lt;=7.78, "High", "Very High"))))</f>
        <v>High</v>
      </c>
      <c r="K1804" s="1" t="str">
        <f>IF(0&lt;='index kaggle'!D1553&lt;=9.9, "Very Low", IF('index kaggle'!D1553&lt;=15.87, "Low", IF('index kaggle'!D1553&lt;=24.43, "Medium", IF('index kaggle'!D1553&lt;=33.01, "High", "Very High"))))</f>
        <v>Very High</v>
      </c>
      <c r="L1804" s="1" t="str">
        <f>IF(0&lt;='index kaggle'!E1553&lt;=7.17, "Very Low", IF('index kaggle'!E1553&lt;=11.85, "Low", IF('index kaggle'!E1553&lt;=19.31, "Medium", IF('index kaggle'!E1553&lt;=34.16, "High", "Very High"))))</f>
        <v>Medium</v>
      </c>
      <c r="M1804" s="1" t="str">
        <f>IF(0&lt;='index kaggle'!F1553&lt;=3.47, "Very Low", IF('index kaggle'!F1553&lt;=10.01, "Low", IF('index kaggle'!F1553&lt;=12.64, "Medium", IF('index kaggle'!F1553&lt;=39.05, "High", "Very High"))))</f>
        <v>Very High</v>
      </c>
      <c r="N1804" s="1" t="str">
        <f>IF(0&lt;='index kaggle'!G1553&lt;=25.58, "Very Low", IF('index kaggle'!G1553&lt;=34.47, "Low", IF('index kaggle'!G1553&lt;=48.04, "Medium", IF('index kaggle'!G1553&lt;=59, "High", "Very High"))))</f>
        <v>High</v>
      </c>
    </row>
    <row r="1805" ht="14.25" customHeight="1">
      <c r="A1805" s="9" t="s">
        <v>168</v>
      </c>
      <c r="B1805" s="2">
        <v>3.37</v>
      </c>
      <c r="C1805" s="2">
        <v>10.1</v>
      </c>
      <c r="D1805" s="2">
        <v>33.33</v>
      </c>
      <c r="E1805" s="2">
        <v>14.54</v>
      </c>
      <c r="F1805" s="2">
        <v>60.79</v>
      </c>
      <c r="G1805" s="2">
        <v>24.66</v>
      </c>
      <c r="H1805" s="3">
        <v>2020.0</v>
      </c>
      <c r="I1805" s="1" t="str">
        <f>IF(0&lt;='index kaggle'!B1554&lt;=1.84, "Very Low", IF('index kaggle'!B1554&lt;=3.2, "Low", IF('index kaggle'!B1554&lt;=5.87, "Medium", IF('index kaggle'!B1554&lt;=12.88, "High", "Very High"))))</f>
        <v>Low</v>
      </c>
      <c r="J1805" s="1" t="str">
        <f>IF(0&lt;='index kaggle'!C1554&lt;=0.17, "Very Low", IF('index kaggle'!C1554&lt;=0.56, "Low", IF('index kaggle'!C1554&lt;=1.76, "Medium", IF('index kaggle'!C1554&lt;=7.78, "High", "Very High"))))</f>
        <v>High</v>
      </c>
      <c r="K1805" s="1" t="str">
        <f>IF(0&lt;='index kaggle'!D1554&lt;=9.9, "Very Low", IF('index kaggle'!D1554&lt;=15.87, "Low", IF('index kaggle'!D1554&lt;=24.43, "Medium", IF('index kaggle'!D1554&lt;=33.01, "High", "Very High"))))</f>
        <v>Very High</v>
      </c>
      <c r="L1805" s="1" t="str">
        <f>IF(0&lt;='index kaggle'!E1554&lt;=7.17, "Very Low", IF('index kaggle'!E1554&lt;=11.85, "Low", IF('index kaggle'!E1554&lt;=19.31, "Medium", IF('index kaggle'!E1554&lt;=34.16, "High", "Very High"))))</f>
        <v>Medium</v>
      </c>
      <c r="M1805" s="1" t="str">
        <f>IF(0&lt;='index kaggle'!F1554&lt;=3.47, "Very Low", IF('index kaggle'!F1554&lt;=10.01, "Low", IF('index kaggle'!F1554&lt;=12.64, "Medium", IF('index kaggle'!F1554&lt;=39.05, "High", "Very High"))))</f>
        <v>Very High</v>
      </c>
      <c r="N1805" s="1" t="str">
        <f>IF(0&lt;='index kaggle'!G1554&lt;=25.58, "Very Low", IF('index kaggle'!G1554&lt;=34.47, "Low", IF('index kaggle'!G1554&lt;=48.04, "Medium", IF('index kaggle'!G1554&lt;=59, "High", "Very High"))))</f>
        <v>Medium</v>
      </c>
    </row>
    <row r="1806" ht="14.25" customHeight="1">
      <c r="A1806" s="9" t="s">
        <v>168</v>
      </c>
      <c r="B1806" s="2">
        <v>3.33</v>
      </c>
      <c r="C1806" s="2">
        <v>10.1</v>
      </c>
      <c r="D1806" s="2">
        <v>32.97</v>
      </c>
      <c r="E1806" s="2">
        <v>14.84</v>
      </c>
      <c r="F1806" s="2">
        <v>59.15</v>
      </c>
      <c r="G1806" s="2">
        <v>24.93</v>
      </c>
      <c r="H1806" s="3">
        <v>2021.0</v>
      </c>
      <c r="I1806" s="1" t="str">
        <f>IF(0&lt;='index kaggle'!B1555&lt;=1.84, "Very Low", IF('index kaggle'!B1555&lt;=3.2, "Low", IF('index kaggle'!B1555&lt;=5.87, "Medium", IF('index kaggle'!B1555&lt;=12.88, "High", "Very High"))))</f>
        <v>Low</v>
      </c>
      <c r="J1806" s="1" t="str">
        <f>IF(0&lt;='index kaggle'!C1555&lt;=0.17, "Very Low", IF('index kaggle'!C1555&lt;=0.56, "Low", IF('index kaggle'!C1555&lt;=1.76, "Medium", IF('index kaggle'!C1555&lt;=7.78, "High", "Very High"))))</f>
        <v>High</v>
      </c>
      <c r="K1806" s="1" t="str">
        <f>IF(0&lt;='index kaggle'!D1555&lt;=9.9, "Very Low", IF('index kaggle'!D1555&lt;=15.87, "Low", IF('index kaggle'!D1555&lt;=24.43, "Medium", IF('index kaggle'!D1555&lt;=33.01, "High", "Very High"))))</f>
        <v>Very High</v>
      </c>
      <c r="L1806" s="1" t="str">
        <f>IF(0&lt;='index kaggle'!E1555&lt;=7.17, "Very Low", IF('index kaggle'!E1555&lt;=11.85, "Low", IF('index kaggle'!E1555&lt;=19.31, "Medium", IF('index kaggle'!E1555&lt;=34.16, "High", "Very High"))))</f>
        <v>Medium</v>
      </c>
      <c r="M1806" s="1" t="str">
        <f>IF(0&lt;='index kaggle'!F1555&lt;=3.47, "Very Low", IF('index kaggle'!F1555&lt;=10.01, "Low", IF('index kaggle'!F1555&lt;=12.64, "Medium", IF('index kaggle'!F1555&lt;=39.05, "High", "Very High"))))</f>
        <v>Very High</v>
      </c>
      <c r="N1806" s="1" t="str">
        <f>IF(0&lt;='index kaggle'!G1555&lt;=25.58, "Very Low", IF('index kaggle'!G1555&lt;=34.47, "Low", IF('index kaggle'!G1555&lt;=48.04, "Medium", IF('index kaggle'!G1555&lt;=59, "High", "Very High"))))</f>
        <v>Medium</v>
      </c>
    </row>
    <row r="1807" ht="14.25" customHeight="1">
      <c r="A1807" s="9" t="s">
        <v>168</v>
      </c>
      <c r="B1807" s="1">
        <v>1.44</v>
      </c>
      <c r="C1807" s="1">
        <v>0.31</v>
      </c>
      <c r="D1807" s="1">
        <v>6.68</v>
      </c>
      <c r="E1807" s="1">
        <v>5.7</v>
      </c>
      <c r="F1807" s="1">
        <v>2.06</v>
      </c>
      <c r="G1807" s="1">
        <v>25.39</v>
      </c>
      <c r="H1807" s="1">
        <v>2022.0</v>
      </c>
      <c r="I1807" s="1" t="str">
        <f>IF(0&lt;='index kaggle'!B2076&lt;=1.84, "Very Low", IF('index kaggle'!B2076&lt;=3.2, "Low", IF('index kaggle'!B2076&lt;=5.87, "Medium", IF('index kaggle'!B2076&lt;=12.88, "High", "Very High"))))</f>
        <v>Very High</v>
      </c>
      <c r="J1807" s="1" t="str">
        <f>IF(0&lt;='index kaggle'!C2076&lt;=0.17, "Very Low", IF('index kaggle'!C2076&lt;=0.56, "Low", IF('index kaggle'!C2076&lt;=1.76, "Medium", IF('index kaggle'!C2076&lt;=7.78, "High", "Very High"))))</f>
        <v>Very High</v>
      </c>
      <c r="K1807" s="1" t="str">
        <f>IF(0&lt;='index kaggle'!D2076&lt;=9.9, "Very Low", IF('index kaggle'!D2076&lt;=15.87, "Low", IF('index kaggle'!D2076&lt;=24.43, "Medium", IF('index kaggle'!D2076&lt;=33.01, "High", "Very High"))))</f>
        <v>Very High</v>
      </c>
      <c r="L1807" s="1" t="str">
        <f>IF(0&lt;='index kaggle'!E2076&lt;=7.17, "Very Low", IF('index kaggle'!E2076&lt;=11.85, "Low", IF('index kaggle'!E2076&lt;=19.31, "Medium", IF('index kaggle'!E2076&lt;=34.16, "High", "Very High"))))</f>
        <v>High</v>
      </c>
      <c r="M1807" s="1" t="str">
        <f>IF(0&lt;='index kaggle'!F2076&lt;=3.47, "Very Low", IF('index kaggle'!F2076&lt;=10.01, "Low", IF('index kaggle'!F2076&lt;=12.64, "Medium", IF('index kaggle'!F2076&lt;=39.05, "High", "Very High"))))</f>
        <v>Very High</v>
      </c>
      <c r="N1807" s="1" t="str">
        <f>IF(0&lt;='index kaggle'!G2076&lt;=25.58, "Very Low", IF('index kaggle'!G2076&lt;=34.47, "Low", IF('index kaggle'!G2076&lt;=48.04, "Medium", IF('index kaggle'!G2076&lt;=59, "High", "Very High"))))</f>
        <v>High</v>
      </c>
    </row>
    <row r="1808" ht="14.25" customHeight="1">
      <c r="A1808" s="9" t="s">
        <v>168</v>
      </c>
      <c r="B1808" s="1">
        <v>0.95</v>
      </c>
      <c r="C1808" s="1">
        <v>0.1</v>
      </c>
      <c r="D1808" s="1">
        <v>9.02</v>
      </c>
      <c r="E1808" s="1">
        <v>4.59</v>
      </c>
      <c r="F1808" s="1">
        <v>4.08</v>
      </c>
      <c r="G1808" s="1">
        <v>39.25</v>
      </c>
      <c r="H1808" s="1">
        <v>2023.0</v>
      </c>
      <c r="I1808" s="1" t="str">
        <f>IF(0&lt;='index kaggle'!B2269&lt;=1.84, "Very Low", IF('index kaggle'!B2269&lt;=3.2, "Low", IF('index kaggle'!B2269&lt;=5.87, "Medium", IF('index kaggle'!B2269&lt;=12.88, "High", "Very High"))))</f>
        <v>High</v>
      </c>
      <c r="J1808" s="1" t="str">
        <f>IF(0&lt;='index kaggle'!C2269&lt;=0.17, "Very Low", IF('index kaggle'!C2269&lt;=0.56, "Low", IF('index kaggle'!C2269&lt;=1.76, "Medium", IF('index kaggle'!C2269&lt;=7.78, "High", "Very High"))))</f>
        <v>Very High</v>
      </c>
      <c r="K1808" s="1" t="str">
        <f>IF(0&lt;='index kaggle'!D2269&lt;=9.9, "Very Low", IF('index kaggle'!D2269&lt;=15.87, "Low", IF('index kaggle'!D2269&lt;=24.43, "Medium", IF('index kaggle'!D2269&lt;=33.01, "High", "Very High"))))</f>
        <v>Very High</v>
      </c>
      <c r="L1808" s="1" t="str">
        <f>IF(0&lt;='index kaggle'!E2269&lt;=7.17, "Very Low", IF('index kaggle'!E2269&lt;=11.85, "Low", IF('index kaggle'!E2269&lt;=19.31, "Medium", IF('index kaggle'!E2269&lt;=34.16, "High", "Very High"))))</f>
        <v>Very High</v>
      </c>
      <c r="M1808" s="1" t="str">
        <f>IF(0&lt;='index kaggle'!F2269&lt;=3.47, "Very Low", IF('index kaggle'!F2269&lt;=10.01, "Low", IF('index kaggle'!F2269&lt;=12.64, "Medium", IF('index kaggle'!F2269&lt;=39.05, "High", "Very High"))))</f>
        <v>Very High</v>
      </c>
      <c r="N1808" s="1" t="str">
        <f>IF(0&lt;='index kaggle'!G2269&lt;=25.58, "Very Low", IF('index kaggle'!G2269&lt;=34.47, "Low", IF('index kaggle'!G2269&lt;=48.04, "Medium", IF('index kaggle'!G2269&lt;=59, "High", "Very High"))))</f>
        <v>Very High</v>
      </c>
    </row>
    <row r="1809" ht="14.25" customHeight="1">
      <c r="A1809" s="1" t="s">
        <v>169</v>
      </c>
      <c r="B1809" s="2">
        <v>3.72</v>
      </c>
      <c r="C1809" s="2">
        <v>11.75</v>
      </c>
      <c r="D1809" s="2">
        <v>31.65</v>
      </c>
      <c r="E1809" s="2">
        <v>14.18</v>
      </c>
      <c r="F1809" s="2">
        <v>49.12</v>
      </c>
      <c r="G1809" s="2">
        <v>31.65</v>
      </c>
      <c r="H1809" s="3">
        <v>2011.0</v>
      </c>
      <c r="I1809" s="1" t="str">
        <f>IF(0&lt;='index kaggle'!B1556&lt;=1.84, "Very Low", IF('index kaggle'!B1556&lt;=3.2, "Low", IF('index kaggle'!B1556&lt;=5.87, "Medium", IF('index kaggle'!B1556&lt;=12.88, "High", "Very High"))))</f>
        <v>Low</v>
      </c>
      <c r="J1809" s="1" t="str">
        <f>IF(0&lt;='index kaggle'!C1556&lt;=0.17, "Very Low", IF('index kaggle'!C1556&lt;=0.56, "Low", IF('index kaggle'!C1556&lt;=1.76, "Medium", IF('index kaggle'!C1556&lt;=7.78, "High", "Very High"))))</f>
        <v>High</v>
      </c>
      <c r="K1809" s="1" t="str">
        <f>IF(0&lt;='index kaggle'!D1556&lt;=9.9, "Very Low", IF('index kaggle'!D1556&lt;=15.87, "Low", IF('index kaggle'!D1556&lt;=24.43, "Medium", IF('index kaggle'!D1556&lt;=33.01, "High", "Very High"))))</f>
        <v>Very High</v>
      </c>
      <c r="L1809" s="1" t="str">
        <f>IF(0&lt;='index kaggle'!E1556&lt;=7.17, "Very Low", IF('index kaggle'!E1556&lt;=11.85, "Low", IF('index kaggle'!E1556&lt;=19.31, "Medium", IF('index kaggle'!E1556&lt;=34.16, "High", "Very High"))))</f>
        <v>High</v>
      </c>
      <c r="M1809" s="1" t="str">
        <f>IF(0&lt;='index kaggle'!F1556&lt;=3.47, "Very Low", IF('index kaggle'!F1556&lt;=10.01, "Low", IF('index kaggle'!F1556&lt;=12.64, "Medium", IF('index kaggle'!F1556&lt;=39.05, "High", "Very High"))))</f>
        <v>Very High</v>
      </c>
      <c r="N1809" s="1" t="str">
        <f>IF(0&lt;='index kaggle'!G1556&lt;=25.58, "Very Low", IF('index kaggle'!G1556&lt;=34.47, "Low", IF('index kaggle'!G1556&lt;=48.04, "Medium", IF('index kaggle'!G1556&lt;=59, "High", "Very High"))))</f>
        <v>Low</v>
      </c>
    </row>
    <row r="1810" ht="14.25" customHeight="1">
      <c r="A1810" s="1" t="s">
        <v>169</v>
      </c>
      <c r="B1810" s="2">
        <v>3.81</v>
      </c>
      <c r="C1810" s="2">
        <v>11.59</v>
      </c>
      <c r="D1810" s="2">
        <v>32.86</v>
      </c>
      <c r="E1810" s="2">
        <v>14.23</v>
      </c>
      <c r="F1810" s="2">
        <v>51.36</v>
      </c>
      <c r="G1810" s="2">
        <v>33.0</v>
      </c>
      <c r="H1810" s="3">
        <v>2012.0</v>
      </c>
      <c r="I1810" s="1" t="str">
        <f>IF(0&lt;='index kaggle'!B1557&lt;=1.84, "Very Low", IF('index kaggle'!B1557&lt;=3.2, "Low", IF('index kaggle'!B1557&lt;=5.87, "Medium", IF('index kaggle'!B1557&lt;=12.88, "High", "Very High"))))</f>
        <v>Low</v>
      </c>
      <c r="J1810" s="1" t="str">
        <f>IF(0&lt;='index kaggle'!C1557&lt;=0.17, "Very Low", IF('index kaggle'!C1557&lt;=0.56, "Low", IF('index kaggle'!C1557&lt;=1.76, "Medium", IF('index kaggle'!C1557&lt;=7.78, "High", "Very High"))))</f>
        <v>High</v>
      </c>
      <c r="K1810" s="1" t="str">
        <f>IF(0&lt;='index kaggle'!D1557&lt;=9.9, "Very Low", IF('index kaggle'!D1557&lt;=15.87, "Low", IF('index kaggle'!D1557&lt;=24.43, "Medium", IF('index kaggle'!D1557&lt;=33.01, "High", "Very High"))))</f>
        <v>Very High</v>
      </c>
      <c r="L1810" s="1" t="str">
        <f>IF(0&lt;='index kaggle'!E1557&lt;=7.17, "Very Low", IF('index kaggle'!E1557&lt;=11.85, "Low", IF('index kaggle'!E1557&lt;=19.31, "Medium", IF('index kaggle'!E1557&lt;=34.16, "High", "Very High"))))</f>
        <v>High</v>
      </c>
      <c r="M1810" s="1" t="str">
        <f>IF(0&lt;='index kaggle'!F1557&lt;=3.47, "Very Low", IF('index kaggle'!F1557&lt;=10.01, "Low", IF('index kaggle'!F1557&lt;=12.64, "Medium", IF('index kaggle'!F1557&lt;=39.05, "High", "Very High"))))</f>
        <v>Very High</v>
      </c>
      <c r="N1810" s="1" t="str">
        <f>IF(0&lt;='index kaggle'!G1557&lt;=25.58, "Very Low", IF('index kaggle'!G1557&lt;=34.47, "Low", IF('index kaggle'!G1557&lt;=48.04, "Medium", IF('index kaggle'!G1557&lt;=59, "High", "Very High"))))</f>
        <v>Low</v>
      </c>
    </row>
    <row r="1811" ht="14.25" customHeight="1">
      <c r="A1811" s="1" t="s">
        <v>169</v>
      </c>
      <c r="B1811" s="2">
        <v>3.69</v>
      </c>
      <c r="C1811" s="2">
        <v>11.59</v>
      </c>
      <c r="D1811" s="2">
        <v>31.8</v>
      </c>
      <c r="E1811" s="2">
        <v>14.41</v>
      </c>
      <c r="F1811" s="2">
        <v>50.51</v>
      </c>
      <c r="G1811" s="2">
        <v>30.48</v>
      </c>
      <c r="H1811" s="3">
        <v>2013.0</v>
      </c>
      <c r="I1811" s="1" t="str">
        <f>IF(0&lt;='index kaggle'!B1558&lt;=1.84, "Very Low", IF('index kaggle'!B1558&lt;=3.2, "Low", IF('index kaggle'!B1558&lt;=5.87, "Medium", IF('index kaggle'!B1558&lt;=12.88, "High", "Very High"))))</f>
        <v>Low</v>
      </c>
      <c r="J1811" s="1" t="str">
        <f>IF(0&lt;='index kaggle'!C1558&lt;=0.17, "Very Low", IF('index kaggle'!C1558&lt;=0.56, "Low", IF('index kaggle'!C1558&lt;=1.76, "Medium", IF('index kaggle'!C1558&lt;=7.78, "High", "Very High"))))</f>
        <v>High</v>
      </c>
      <c r="K1811" s="1" t="str">
        <f>IF(0&lt;='index kaggle'!D1558&lt;=9.9, "Very Low", IF('index kaggle'!D1558&lt;=15.87, "Low", IF('index kaggle'!D1558&lt;=24.43, "Medium", IF('index kaggle'!D1558&lt;=33.01, "High", "Very High"))))</f>
        <v>Very High</v>
      </c>
      <c r="L1811" s="1" t="str">
        <f>IF(0&lt;='index kaggle'!E1558&lt;=7.17, "Very Low", IF('index kaggle'!E1558&lt;=11.85, "Low", IF('index kaggle'!E1558&lt;=19.31, "Medium", IF('index kaggle'!E1558&lt;=34.16, "High", "Very High"))))</f>
        <v>High</v>
      </c>
      <c r="M1811" s="1" t="str">
        <f>IF(0&lt;='index kaggle'!F1558&lt;=3.47, "Very Low", IF('index kaggle'!F1558&lt;=10.01, "Low", IF('index kaggle'!F1558&lt;=12.64, "Medium", IF('index kaggle'!F1558&lt;=39.05, "High", "Very High"))))</f>
        <v>Very High</v>
      </c>
      <c r="N1811" s="1" t="str">
        <f>IF(0&lt;='index kaggle'!G1558&lt;=25.58, "Very Low", IF('index kaggle'!G1558&lt;=34.47, "Low", IF('index kaggle'!G1558&lt;=48.04, "Medium", IF('index kaggle'!G1558&lt;=59, "High", "Very High"))))</f>
        <v>Medium</v>
      </c>
    </row>
    <row r="1812" ht="14.25" customHeight="1">
      <c r="A1812" s="1" t="s">
        <v>169</v>
      </c>
      <c r="B1812" s="2">
        <v>3.64</v>
      </c>
      <c r="C1812" s="2">
        <v>11.59</v>
      </c>
      <c r="D1812" s="2">
        <v>31.42</v>
      </c>
      <c r="E1812" s="2">
        <v>16.02</v>
      </c>
      <c r="F1812" s="2">
        <v>51.15</v>
      </c>
      <c r="G1812" s="2">
        <v>27.08</v>
      </c>
      <c r="H1812" s="3">
        <v>2014.0</v>
      </c>
      <c r="I1812" s="1" t="str">
        <f>IF(0&lt;='index kaggle'!B1559&lt;=1.84, "Very Low", IF('index kaggle'!B1559&lt;=3.2, "Low", IF('index kaggle'!B1559&lt;=5.87, "Medium", IF('index kaggle'!B1559&lt;=12.88, "High", "Very High"))))</f>
        <v>Low</v>
      </c>
      <c r="J1812" s="1" t="str">
        <f>IF(0&lt;='index kaggle'!C1559&lt;=0.17, "Very Low", IF('index kaggle'!C1559&lt;=0.56, "Low", IF('index kaggle'!C1559&lt;=1.76, "Medium", IF('index kaggle'!C1559&lt;=7.78, "High", "Very High"))))</f>
        <v>High</v>
      </c>
      <c r="K1812" s="1" t="str">
        <f>IF(0&lt;='index kaggle'!D1559&lt;=9.9, "Very Low", IF('index kaggle'!D1559&lt;=15.87, "Low", IF('index kaggle'!D1559&lt;=24.43, "Medium", IF('index kaggle'!D1559&lt;=33.01, "High", "Very High"))))</f>
        <v>Very High</v>
      </c>
      <c r="L1812" s="1" t="str">
        <f>IF(0&lt;='index kaggle'!E1559&lt;=7.17, "Very Low", IF('index kaggle'!E1559&lt;=11.85, "Low", IF('index kaggle'!E1559&lt;=19.31, "Medium", IF('index kaggle'!E1559&lt;=34.16, "High", "Very High"))))</f>
        <v>High</v>
      </c>
      <c r="M1812" s="1" t="str">
        <f>IF(0&lt;='index kaggle'!F1559&lt;=3.47, "Very Low", IF('index kaggle'!F1559&lt;=10.01, "Low", IF('index kaggle'!F1559&lt;=12.64, "Medium", IF('index kaggle'!F1559&lt;=39.05, "High", "Very High"))))</f>
        <v>Very High</v>
      </c>
      <c r="N1812" s="1" t="str">
        <f>IF(0&lt;='index kaggle'!G1559&lt;=25.58, "Very Low", IF('index kaggle'!G1559&lt;=34.47, "Low", IF('index kaggle'!G1559&lt;=48.04, "Medium", IF('index kaggle'!G1559&lt;=59, "High", "Very High"))))</f>
        <v>Medium</v>
      </c>
    </row>
    <row r="1813" ht="14.25" customHeight="1">
      <c r="A1813" s="1" t="s">
        <v>169</v>
      </c>
      <c r="B1813" s="2">
        <v>3.57</v>
      </c>
      <c r="C1813" s="2">
        <v>11.59</v>
      </c>
      <c r="D1813" s="2">
        <v>30.8</v>
      </c>
      <c r="E1813" s="2">
        <v>14.95</v>
      </c>
      <c r="F1813" s="2">
        <v>50.98</v>
      </c>
      <c r="G1813" s="2">
        <v>26.48</v>
      </c>
      <c r="H1813" s="3">
        <v>2015.0</v>
      </c>
      <c r="I1813" s="1" t="str">
        <f>IF(0&lt;='index kaggle'!B1560&lt;=1.84, "Very Low", IF('index kaggle'!B1560&lt;=3.2, "Low", IF('index kaggle'!B1560&lt;=5.87, "Medium", IF('index kaggle'!B1560&lt;=12.88, "High", "Very High"))))</f>
        <v>Very High</v>
      </c>
      <c r="J1813" s="1" t="str">
        <f>IF(0&lt;='index kaggle'!C1560&lt;=0.17, "Very Low", IF('index kaggle'!C1560&lt;=0.56, "Low", IF('index kaggle'!C1560&lt;=1.76, "Medium", IF('index kaggle'!C1560&lt;=7.78, "High", "Very High"))))</f>
        <v>Very High</v>
      </c>
      <c r="K1813" s="1" t="str">
        <f>IF(0&lt;='index kaggle'!D1560&lt;=9.9, "Very Low", IF('index kaggle'!D1560&lt;=15.87, "Low", IF('index kaggle'!D1560&lt;=24.43, "Medium", IF('index kaggle'!D1560&lt;=33.01, "High", "Very High"))))</f>
        <v>Very High</v>
      </c>
      <c r="L1813" s="1" t="str">
        <f>IF(0&lt;='index kaggle'!E1560&lt;=7.17, "Very Low", IF('index kaggle'!E1560&lt;=11.85, "Low", IF('index kaggle'!E1560&lt;=19.31, "Medium", IF('index kaggle'!E1560&lt;=34.16, "High", "Very High"))))</f>
        <v>Very High</v>
      </c>
      <c r="M1813" s="1" t="str">
        <f>IF(0&lt;='index kaggle'!F1560&lt;=3.47, "Very Low", IF('index kaggle'!F1560&lt;=10.01, "Low", IF('index kaggle'!F1560&lt;=12.64, "Medium", IF('index kaggle'!F1560&lt;=39.05, "High", "Very High"))))</f>
        <v>Very High</v>
      </c>
      <c r="N1813" s="1" t="str">
        <f>IF(0&lt;='index kaggle'!G1560&lt;=25.58, "Very Low", IF('index kaggle'!G1560&lt;=34.47, "Low", IF('index kaggle'!G1560&lt;=48.04, "Medium", IF('index kaggle'!G1560&lt;=59, "High", "Very High"))))</f>
        <v>Low</v>
      </c>
    </row>
    <row r="1814" ht="14.25" customHeight="1">
      <c r="A1814" s="1" t="s">
        <v>169</v>
      </c>
      <c r="B1814" s="2">
        <v>3.41</v>
      </c>
      <c r="C1814" s="2">
        <v>11.59</v>
      </c>
      <c r="D1814" s="2">
        <v>29.38</v>
      </c>
      <c r="E1814" s="2">
        <v>15.25</v>
      </c>
      <c r="F1814" s="2">
        <v>50.34</v>
      </c>
      <c r="G1814" s="2">
        <v>22.53</v>
      </c>
      <c r="H1814" s="3">
        <v>2016.0</v>
      </c>
      <c r="I1814" s="1" t="str">
        <f>IF(0&lt;='index kaggle'!B1561&lt;=1.84, "Very Low", IF('index kaggle'!B1561&lt;=3.2, "Low", IF('index kaggle'!B1561&lt;=5.87, "Medium", IF('index kaggle'!B1561&lt;=12.88, "High", "Very High"))))</f>
        <v>High</v>
      </c>
      <c r="J1814" s="1" t="str">
        <f>IF(0&lt;='index kaggle'!C1561&lt;=0.17, "Very Low", IF('index kaggle'!C1561&lt;=0.56, "Low", IF('index kaggle'!C1561&lt;=1.76, "Medium", IF('index kaggle'!C1561&lt;=7.78, "High", "Very High"))))</f>
        <v>High</v>
      </c>
      <c r="K1814" s="1" t="str">
        <f>IF(0&lt;='index kaggle'!D1561&lt;=9.9, "Very Low", IF('index kaggle'!D1561&lt;=15.87, "Low", IF('index kaggle'!D1561&lt;=24.43, "Medium", IF('index kaggle'!D1561&lt;=33.01, "High", "Very High"))))</f>
        <v>Low</v>
      </c>
      <c r="L1814" s="1" t="str">
        <f>IF(0&lt;='index kaggle'!E1561&lt;=7.17, "Very Low", IF('index kaggle'!E1561&lt;=11.85, "Low", IF('index kaggle'!E1561&lt;=19.31, "Medium", IF('index kaggle'!E1561&lt;=34.16, "High", "Very High"))))</f>
        <v>Medium</v>
      </c>
      <c r="M1814" s="1" t="str">
        <f>IF(0&lt;='index kaggle'!F1561&lt;=3.47, "Very Low", IF('index kaggle'!F1561&lt;=10.01, "Low", IF('index kaggle'!F1561&lt;=12.64, "Medium", IF('index kaggle'!F1561&lt;=39.05, "High", "Very High"))))</f>
        <v>Low</v>
      </c>
      <c r="N1814" s="1" t="str">
        <f>IF(0&lt;='index kaggle'!G1561&lt;=25.58, "Very Low", IF('index kaggle'!G1561&lt;=34.47, "Low", IF('index kaggle'!G1561&lt;=48.04, "Medium", IF('index kaggle'!G1561&lt;=59, "High", "Very High"))))</f>
        <v>Low</v>
      </c>
    </row>
    <row r="1815" ht="14.25" customHeight="1">
      <c r="A1815" s="1" t="s">
        <v>169</v>
      </c>
      <c r="B1815" s="2">
        <v>3.62</v>
      </c>
      <c r="C1815" s="2">
        <v>11.59</v>
      </c>
      <c r="D1815" s="2">
        <v>31.25</v>
      </c>
      <c r="E1815" s="2">
        <v>14.97</v>
      </c>
      <c r="F1815" s="2">
        <v>50.87</v>
      </c>
      <c r="G1815" s="2">
        <v>27.92</v>
      </c>
      <c r="H1815" s="3">
        <v>2017.0</v>
      </c>
      <c r="I1815" s="1" t="str">
        <f>IF(0&lt;='index kaggle'!B1562&lt;=1.84, "Very Low", IF('index kaggle'!B1562&lt;=3.2, "Low", IF('index kaggle'!B1562&lt;=5.87, "Medium", IF('index kaggle'!B1562&lt;=12.88, "High", "Very High"))))</f>
        <v>High</v>
      </c>
      <c r="J1815" s="1" t="str">
        <f>IF(0&lt;='index kaggle'!C1562&lt;=0.17, "Very Low", IF('index kaggle'!C1562&lt;=0.56, "Low", IF('index kaggle'!C1562&lt;=1.76, "Medium", IF('index kaggle'!C1562&lt;=7.78, "High", "Very High"))))</f>
        <v>Very High</v>
      </c>
      <c r="K1815" s="1" t="str">
        <f>IF(0&lt;='index kaggle'!D1562&lt;=9.9, "Very Low", IF('index kaggle'!D1562&lt;=15.87, "Low", IF('index kaggle'!D1562&lt;=24.43, "Medium", IF('index kaggle'!D1562&lt;=33.01, "High", "Very High"))))</f>
        <v>Very High</v>
      </c>
      <c r="L1815" s="1" t="str">
        <f>IF(0&lt;='index kaggle'!E1562&lt;=7.17, "Very Low", IF('index kaggle'!E1562&lt;=11.85, "Low", IF('index kaggle'!E1562&lt;=19.31, "Medium", IF('index kaggle'!E1562&lt;=34.16, "High", "Very High"))))</f>
        <v>Very High</v>
      </c>
      <c r="M1815" s="1" t="str">
        <f>IF(0&lt;='index kaggle'!F1562&lt;=3.47, "Very Low", IF('index kaggle'!F1562&lt;=10.01, "Low", IF('index kaggle'!F1562&lt;=12.64, "Medium", IF('index kaggle'!F1562&lt;=39.05, "High", "Very High"))))</f>
        <v>Very High</v>
      </c>
      <c r="N1815" s="1" t="str">
        <f>IF(0&lt;='index kaggle'!G1562&lt;=25.58, "Very Low", IF('index kaggle'!G1562&lt;=34.47, "Low", IF('index kaggle'!G1562&lt;=48.04, "Medium", IF('index kaggle'!G1562&lt;=59, "High", "Very High"))))</f>
        <v>Very High</v>
      </c>
    </row>
    <row r="1816" ht="14.25" customHeight="1">
      <c r="A1816" s="1" t="s">
        <v>169</v>
      </c>
      <c r="B1816" s="2">
        <v>3.23</v>
      </c>
      <c r="C1816" s="2">
        <v>11.97</v>
      </c>
      <c r="D1816" s="2">
        <v>26.98</v>
      </c>
      <c r="E1816" s="2">
        <v>15.15</v>
      </c>
      <c r="F1816" s="2">
        <v>49.24</v>
      </c>
      <c r="G1816" s="2">
        <v>16.53</v>
      </c>
      <c r="H1816" s="3">
        <v>2018.0</v>
      </c>
      <c r="I1816" s="1" t="str">
        <f>IF(0&lt;='index kaggle'!B1563&lt;=1.84, "Very Low", IF('index kaggle'!B1563&lt;=3.2, "Low", IF('index kaggle'!B1563&lt;=5.87, "Medium", IF('index kaggle'!B1563&lt;=12.88, "High", "Very High"))))</f>
        <v>High</v>
      </c>
      <c r="J1816" s="1" t="str">
        <f>IF(0&lt;='index kaggle'!C1563&lt;=0.17, "Very Low", IF('index kaggle'!C1563&lt;=0.56, "Low", IF('index kaggle'!C1563&lt;=1.76, "Medium", IF('index kaggle'!C1563&lt;=7.78, "High", "Very High"))))</f>
        <v>Very High</v>
      </c>
      <c r="K1816" s="1" t="str">
        <f>IF(0&lt;='index kaggle'!D1563&lt;=9.9, "Very Low", IF('index kaggle'!D1563&lt;=15.87, "Low", IF('index kaggle'!D1563&lt;=24.43, "Medium", IF('index kaggle'!D1563&lt;=33.01, "High", "Very High"))))</f>
        <v>Very High</v>
      </c>
      <c r="L1816" s="1" t="str">
        <f>IF(0&lt;='index kaggle'!E1563&lt;=7.17, "Very Low", IF('index kaggle'!E1563&lt;=11.85, "Low", IF('index kaggle'!E1563&lt;=19.31, "Medium", IF('index kaggle'!E1563&lt;=34.16, "High", "Very High"))))</f>
        <v>Very High</v>
      </c>
      <c r="M1816" s="1" t="str">
        <f>IF(0&lt;='index kaggle'!F1563&lt;=3.47, "Very Low", IF('index kaggle'!F1563&lt;=10.01, "Low", IF('index kaggle'!F1563&lt;=12.64, "Medium", IF('index kaggle'!F1563&lt;=39.05, "High", "Very High"))))</f>
        <v>Very High</v>
      </c>
      <c r="N1816" s="1" t="str">
        <f>IF(0&lt;='index kaggle'!G1563&lt;=25.58, "Very Low", IF('index kaggle'!G1563&lt;=34.47, "Low", IF('index kaggle'!G1563&lt;=48.04, "Medium", IF('index kaggle'!G1563&lt;=59, "High", "Very High"))))</f>
        <v>Very High</v>
      </c>
    </row>
    <row r="1817" ht="14.25" customHeight="1">
      <c r="A1817" s="1" t="s">
        <v>169</v>
      </c>
      <c r="B1817" s="2">
        <v>3.34</v>
      </c>
      <c r="C1817" s="2">
        <v>11.62</v>
      </c>
      <c r="D1817" s="2">
        <v>28.77</v>
      </c>
      <c r="E1817" s="2">
        <v>14.46</v>
      </c>
      <c r="F1817" s="2">
        <v>55.95</v>
      </c>
      <c r="G1817" s="2">
        <v>15.9</v>
      </c>
      <c r="H1817" s="3">
        <v>2019.0</v>
      </c>
      <c r="I1817" s="1" t="str">
        <f>IF(0&lt;='index kaggle'!B1564&lt;=1.84, "Very Low", IF('index kaggle'!B1564&lt;=3.2, "Low", IF('index kaggle'!B1564&lt;=5.87, "Medium", IF('index kaggle'!B1564&lt;=12.88, "High", "Very High"))))</f>
        <v>High</v>
      </c>
      <c r="J1817" s="1" t="str">
        <f>IF(0&lt;='index kaggle'!C1564&lt;=0.17, "Very Low", IF('index kaggle'!C1564&lt;=0.56, "Low", IF('index kaggle'!C1564&lt;=1.76, "Medium", IF('index kaggle'!C1564&lt;=7.78, "High", "Very High"))))</f>
        <v>Very High</v>
      </c>
      <c r="K1817" s="1" t="str">
        <f>IF(0&lt;='index kaggle'!D1564&lt;=9.9, "Very Low", IF('index kaggle'!D1564&lt;=15.87, "Low", IF('index kaggle'!D1564&lt;=24.43, "Medium", IF('index kaggle'!D1564&lt;=33.01, "High", "Very High"))))</f>
        <v>Very High</v>
      </c>
      <c r="L1817" s="1" t="str">
        <f>IF(0&lt;='index kaggle'!E1564&lt;=7.17, "Very Low", IF('index kaggle'!E1564&lt;=11.85, "Low", IF('index kaggle'!E1564&lt;=19.31, "Medium", IF('index kaggle'!E1564&lt;=34.16, "High", "Very High"))))</f>
        <v>Very High</v>
      </c>
      <c r="M1817" s="1" t="str">
        <f>IF(0&lt;='index kaggle'!F1564&lt;=3.47, "Very Low", IF('index kaggle'!F1564&lt;=10.01, "Low", IF('index kaggle'!F1564&lt;=12.64, "Medium", IF('index kaggle'!F1564&lt;=39.05, "High", "Very High"))))</f>
        <v>Very High</v>
      </c>
      <c r="N1817" s="1" t="str">
        <f>IF(0&lt;='index kaggle'!G1564&lt;=25.58, "Very Low", IF('index kaggle'!G1564&lt;=34.47, "Low", IF('index kaggle'!G1564&lt;=48.04, "Medium", IF('index kaggle'!G1564&lt;=59, "High", "Very High"))))</f>
        <v>Very High</v>
      </c>
    </row>
    <row r="1818" ht="14.25" customHeight="1">
      <c r="A1818" s="1" t="s">
        <v>169</v>
      </c>
      <c r="B1818" s="2">
        <v>3.41</v>
      </c>
      <c r="C1818" s="2">
        <v>11.39</v>
      </c>
      <c r="D1818" s="2">
        <v>29.91</v>
      </c>
      <c r="E1818" s="2">
        <v>14.72</v>
      </c>
      <c r="F1818" s="2">
        <v>55.73</v>
      </c>
      <c r="G1818" s="2">
        <v>19.27</v>
      </c>
      <c r="H1818" s="3">
        <v>2020.0</v>
      </c>
      <c r="I1818" s="1" t="str">
        <f>IF(0&lt;='index kaggle'!B1565&lt;=1.84, "Very Low", IF('index kaggle'!B1565&lt;=3.2, "Low", IF('index kaggle'!B1565&lt;=5.87, "Medium", IF('index kaggle'!B1565&lt;=12.88, "High", "Very High"))))</f>
        <v>High</v>
      </c>
      <c r="J1818" s="1" t="str">
        <f>IF(0&lt;='index kaggle'!C1565&lt;=0.17, "Very Low", IF('index kaggle'!C1565&lt;=0.56, "Low", IF('index kaggle'!C1565&lt;=1.76, "Medium", IF('index kaggle'!C1565&lt;=7.78, "High", "Very High"))))</f>
        <v>Very High</v>
      </c>
      <c r="K1818" s="1" t="str">
        <f>IF(0&lt;='index kaggle'!D1565&lt;=9.9, "Very Low", IF('index kaggle'!D1565&lt;=15.87, "Low", IF('index kaggle'!D1565&lt;=24.43, "Medium", IF('index kaggle'!D1565&lt;=33.01, "High", "Very High"))))</f>
        <v>Very High</v>
      </c>
      <c r="L1818" s="1" t="str">
        <f>IF(0&lt;='index kaggle'!E1565&lt;=7.17, "Very Low", IF('index kaggle'!E1565&lt;=11.85, "Low", IF('index kaggle'!E1565&lt;=19.31, "Medium", IF('index kaggle'!E1565&lt;=34.16, "High", "Very High"))))</f>
        <v>Very High</v>
      </c>
      <c r="M1818" s="1" t="str">
        <f>IF(0&lt;='index kaggle'!F1565&lt;=3.47, "Very Low", IF('index kaggle'!F1565&lt;=10.01, "Low", IF('index kaggle'!F1565&lt;=12.64, "Medium", IF('index kaggle'!F1565&lt;=39.05, "High", "Very High"))))</f>
        <v>Very High</v>
      </c>
      <c r="N1818" s="1" t="str">
        <f>IF(0&lt;='index kaggle'!G1565&lt;=25.58, "Very Low", IF('index kaggle'!G1565&lt;=34.47, "Low", IF('index kaggle'!G1565&lt;=48.04, "Medium", IF('index kaggle'!G1565&lt;=59, "High", "Very High"))))</f>
        <v>Very High</v>
      </c>
    </row>
    <row r="1819" ht="14.25" customHeight="1">
      <c r="A1819" s="1" t="s">
        <v>169</v>
      </c>
      <c r="B1819" s="2">
        <v>3.42</v>
      </c>
      <c r="C1819" s="2">
        <v>11.4</v>
      </c>
      <c r="D1819" s="2">
        <v>30.04</v>
      </c>
      <c r="E1819" s="2">
        <v>14.87</v>
      </c>
      <c r="F1819" s="2">
        <v>56.15</v>
      </c>
      <c r="G1819" s="2">
        <v>19.09</v>
      </c>
      <c r="H1819" s="3">
        <v>2021.0</v>
      </c>
      <c r="I1819" s="1" t="str">
        <f>IF(0&lt;='index kaggle'!B1566&lt;=1.84, "Very Low", IF('index kaggle'!B1566&lt;=3.2, "Low", IF('index kaggle'!B1566&lt;=5.87, "Medium", IF('index kaggle'!B1566&lt;=12.88, "High", "Very High"))))</f>
        <v>High</v>
      </c>
      <c r="J1819" s="1" t="str">
        <f>IF(0&lt;='index kaggle'!C1566&lt;=0.17, "Very Low", IF('index kaggle'!C1566&lt;=0.56, "Low", IF('index kaggle'!C1566&lt;=1.76, "Medium", IF('index kaggle'!C1566&lt;=7.78, "High", "Very High"))))</f>
        <v>Very High</v>
      </c>
      <c r="K1819" s="1" t="str">
        <f>IF(0&lt;='index kaggle'!D1566&lt;=9.9, "Very Low", IF('index kaggle'!D1566&lt;=15.87, "Low", IF('index kaggle'!D1566&lt;=24.43, "Medium", IF('index kaggle'!D1566&lt;=33.01, "High", "Very High"))))</f>
        <v>Very High</v>
      </c>
      <c r="L1819" s="1" t="str">
        <f>IF(0&lt;='index kaggle'!E1566&lt;=7.17, "Very Low", IF('index kaggle'!E1566&lt;=11.85, "Low", IF('index kaggle'!E1566&lt;=19.31, "Medium", IF('index kaggle'!E1566&lt;=34.16, "High", "Very High"))))</f>
        <v>Very High</v>
      </c>
      <c r="M1819" s="1" t="str">
        <f>IF(0&lt;='index kaggle'!F1566&lt;=3.47, "Very Low", IF('index kaggle'!F1566&lt;=10.01, "Low", IF('index kaggle'!F1566&lt;=12.64, "Medium", IF('index kaggle'!F1566&lt;=39.05, "High", "Very High"))))</f>
        <v>Very High</v>
      </c>
      <c r="N1819" s="1" t="str">
        <f>IF(0&lt;='index kaggle'!G1566&lt;=25.58, "Very Low", IF('index kaggle'!G1566&lt;=34.47, "Low", IF('index kaggle'!G1566&lt;=48.04, "Medium", IF('index kaggle'!G1566&lt;=59, "High", "Very High"))))</f>
        <v>Very High</v>
      </c>
    </row>
    <row r="1820" ht="14.25" customHeight="1">
      <c r="A1820" s="9" t="s">
        <v>169</v>
      </c>
      <c r="B1820" s="1">
        <v>14.62</v>
      </c>
      <c r="C1820" s="1">
        <v>9.62</v>
      </c>
      <c r="D1820" s="1">
        <v>22.23</v>
      </c>
      <c r="E1820" s="1">
        <v>17.95</v>
      </c>
      <c r="F1820" s="1">
        <v>11.25</v>
      </c>
      <c r="G1820" s="1">
        <v>54.43</v>
      </c>
      <c r="H1820" s="1">
        <v>2022.0</v>
      </c>
      <c r="I1820" s="1" t="str">
        <f>IF(0&lt;='index kaggle'!B2077&lt;=1.84, "Very Low", IF('index kaggle'!B2077&lt;=3.2, "Low", IF('index kaggle'!B2077&lt;=5.87, "Medium", IF('index kaggle'!B2077&lt;=12.88, "High", "Very High"))))</f>
        <v>Very High</v>
      </c>
      <c r="J1820" s="1" t="str">
        <f>IF(0&lt;='index kaggle'!C2077&lt;=0.17, "Very Low", IF('index kaggle'!C2077&lt;=0.56, "Low", IF('index kaggle'!C2077&lt;=1.76, "Medium", IF('index kaggle'!C2077&lt;=7.78, "High", "Very High"))))</f>
        <v>Very High</v>
      </c>
      <c r="K1820" s="1" t="str">
        <f>IF(0&lt;='index kaggle'!D2077&lt;=9.9, "Very Low", IF('index kaggle'!D2077&lt;=15.87, "Low", IF('index kaggle'!D2077&lt;=24.43, "Medium", IF('index kaggle'!D2077&lt;=33.01, "High", "Very High"))))</f>
        <v>Very High</v>
      </c>
      <c r="L1820" s="1" t="str">
        <f>IF(0&lt;='index kaggle'!E2077&lt;=7.17, "Very Low", IF('index kaggle'!E2077&lt;=11.85, "Low", IF('index kaggle'!E2077&lt;=19.31, "Medium", IF('index kaggle'!E2077&lt;=34.16, "High", "Very High"))))</f>
        <v>High</v>
      </c>
      <c r="M1820" s="1" t="str">
        <f>IF(0&lt;='index kaggle'!F2077&lt;=3.47, "Very Low", IF('index kaggle'!F2077&lt;=10.01, "Low", IF('index kaggle'!F2077&lt;=12.64, "Medium", IF('index kaggle'!F2077&lt;=39.05, "High", "Very High"))))</f>
        <v>Very High</v>
      </c>
      <c r="N1820" s="1" t="str">
        <f>IF(0&lt;='index kaggle'!G2077&lt;=25.58, "Very Low", IF('index kaggle'!G2077&lt;=34.47, "Low", IF('index kaggle'!G2077&lt;=48.04, "Medium", IF('index kaggle'!G2077&lt;=59, "High", "Very High"))))</f>
        <v>Medium</v>
      </c>
    </row>
    <row r="1821" ht="14.25" customHeight="1">
      <c r="A1821" s="9" t="s">
        <v>169</v>
      </c>
      <c r="B1821" s="1">
        <v>1.96</v>
      </c>
      <c r="C1821" s="1">
        <v>0.31</v>
      </c>
      <c r="D1821" s="1">
        <v>12.4</v>
      </c>
      <c r="E1821" s="1">
        <v>7.44</v>
      </c>
      <c r="F1821" s="1">
        <v>7.19</v>
      </c>
      <c r="G1821" s="1">
        <v>35.63</v>
      </c>
      <c r="H1821" s="1">
        <v>2023.0</v>
      </c>
      <c r="I1821" s="1" t="str">
        <f>IF(0&lt;='index kaggle'!B2270&lt;=1.84, "Very Low", IF('index kaggle'!B2270&lt;=3.2, "Low", IF('index kaggle'!B2270&lt;=5.87, "Medium", IF('index kaggle'!B2270&lt;=12.88, "High", "Very High"))))</f>
        <v>High</v>
      </c>
      <c r="J1821" s="1" t="str">
        <f>IF(0&lt;='index kaggle'!C2270&lt;=0.17, "Very Low", IF('index kaggle'!C2270&lt;=0.56, "Low", IF('index kaggle'!C2270&lt;=1.76, "Medium", IF('index kaggle'!C2270&lt;=7.78, "High", "Very High"))))</f>
        <v>Very High</v>
      </c>
      <c r="K1821" s="1" t="str">
        <f>IF(0&lt;='index kaggle'!D2270&lt;=9.9, "Very Low", IF('index kaggle'!D2270&lt;=15.87, "Low", IF('index kaggle'!D2270&lt;=24.43, "Medium", IF('index kaggle'!D2270&lt;=33.01, "High", "Very High"))))</f>
        <v>Very High</v>
      </c>
      <c r="L1821" s="1" t="str">
        <f>IF(0&lt;='index kaggle'!E2270&lt;=7.17, "Very Low", IF('index kaggle'!E2270&lt;=11.85, "Low", IF('index kaggle'!E2270&lt;=19.31, "Medium", IF('index kaggle'!E2270&lt;=34.16, "High", "Very High"))))</f>
        <v>Very High</v>
      </c>
      <c r="M1821" s="1" t="str">
        <f>IF(0&lt;='index kaggle'!F2270&lt;=3.47, "Very Low", IF('index kaggle'!F2270&lt;=10.01, "Low", IF('index kaggle'!F2270&lt;=12.64, "Medium", IF('index kaggle'!F2270&lt;=39.05, "High", "Very High"))))</f>
        <v>Very High</v>
      </c>
      <c r="N1821" s="1" t="str">
        <f>IF(0&lt;='index kaggle'!G2270&lt;=25.58, "Very Low", IF('index kaggle'!G2270&lt;=34.47, "Low", IF('index kaggle'!G2270&lt;=48.04, "Medium", IF('index kaggle'!G2270&lt;=59, "High", "Very High"))))</f>
        <v>Very High</v>
      </c>
    </row>
    <row r="1822" ht="14.25" customHeight="1">
      <c r="A1822" s="5" t="s">
        <v>170</v>
      </c>
      <c r="B1822" s="2">
        <v>23.51</v>
      </c>
      <c r="C1822" s="2">
        <v>36.4</v>
      </c>
      <c r="D1822" s="2">
        <v>64.6</v>
      </c>
      <c r="E1822" s="2">
        <v>44.11</v>
      </c>
      <c r="F1822" s="2">
        <v>85.95</v>
      </c>
      <c r="G1822" s="2">
        <v>63.74</v>
      </c>
      <c r="H1822" s="3">
        <v>2011.0</v>
      </c>
      <c r="I1822" s="1" t="str">
        <f>IF(0&lt;='index kaggle'!B1567&lt;=1.84, "Very Low", IF('index kaggle'!B1567&lt;=3.2, "Low", IF('index kaggle'!B1567&lt;=5.87, "Medium", IF('index kaggle'!B1567&lt;=12.88, "High", "Very High"))))</f>
        <v>High</v>
      </c>
      <c r="J1822" s="1" t="str">
        <f>IF(0&lt;='index kaggle'!C1567&lt;=0.17, "Very Low", IF('index kaggle'!C1567&lt;=0.56, "Low", IF('index kaggle'!C1567&lt;=1.76, "Medium", IF('index kaggle'!C1567&lt;=7.78, "High", "Very High"))))</f>
        <v>Very High</v>
      </c>
      <c r="K1822" s="1" t="str">
        <f>IF(0&lt;='index kaggle'!D1567&lt;=9.9, "Very Low", IF('index kaggle'!D1567&lt;=15.87, "Low", IF('index kaggle'!D1567&lt;=24.43, "Medium", IF('index kaggle'!D1567&lt;=33.01, "High", "Very High"))))</f>
        <v>Very High</v>
      </c>
      <c r="L1822" s="1" t="str">
        <f>IF(0&lt;='index kaggle'!E1567&lt;=7.17, "Very Low", IF('index kaggle'!E1567&lt;=11.85, "Low", IF('index kaggle'!E1567&lt;=19.31, "Medium", IF('index kaggle'!E1567&lt;=34.16, "High", "Very High"))))</f>
        <v>Very High</v>
      </c>
      <c r="M1822" s="1" t="str">
        <f>IF(0&lt;='index kaggle'!F1567&lt;=3.47, "Very Low", IF('index kaggle'!F1567&lt;=10.01, "Low", IF('index kaggle'!F1567&lt;=12.64, "Medium", IF('index kaggle'!F1567&lt;=39.05, "High", "Very High"))))</f>
        <v>Very High</v>
      </c>
      <c r="N1822" s="1" t="str">
        <f>IF(0&lt;='index kaggle'!G1567&lt;=25.58, "Very Low", IF('index kaggle'!G1567&lt;=34.47, "Low", IF('index kaggle'!G1567&lt;=48.04, "Medium", IF('index kaggle'!G1567&lt;=59, "High", "Very High"))))</f>
        <v>Very High</v>
      </c>
    </row>
    <row r="1823" ht="14.25" customHeight="1">
      <c r="A1823" s="5" t="s">
        <v>170</v>
      </c>
      <c r="B1823" s="2">
        <v>18.15</v>
      </c>
      <c r="C1823" s="2">
        <v>29.98</v>
      </c>
      <c r="D1823" s="2">
        <v>60.55</v>
      </c>
      <c r="E1823" s="2">
        <v>43.96</v>
      </c>
      <c r="F1823" s="2">
        <v>84.26</v>
      </c>
      <c r="G1823" s="2">
        <v>53.42</v>
      </c>
      <c r="H1823" s="3">
        <v>2012.0</v>
      </c>
      <c r="I1823" s="1" t="str">
        <f>IF(0&lt;='index kaggle'!B1568&lt;=1.84, "Very Low", IF('index kaggle'!B1568&lt;=3.2, "Low", IF('index kaggle'!B1568&lt;=5.87, "Medium", IF('index kaggle'!B1568&lt;=12.88, "High", "Very High"))))</f>
        <v>High</v>
      </c>
      <c r="J1823" s="1" t="str">
        <f>IF(0&lt;='index kaggle'!C1568&lt;=0.17, "Very Low", IF('index kaggle'!C1568&lt;=0.56, "Low", IF('index kaggle'!C1568&lt;=1.76, "Medium", IF('index kaggle'!C1568&lt;=7.78, "High", "Very High"))))</f>
        <v>Very High</v>
      </c>
      <c r="K1823" s="1" t="str">
        <f>IF(0&lt;='index kaggle'!D1568&lt;=9.9, "Very Low", IF('index kaggle'!D1568&lt;=15.87, "Low", IF('index kaggle'!D1568&lt;=24.43, "Medium", IF('index kaggle'!D1568&lt;=33.01, "High", "Very High"))))</f>
        <v>Very High</v>
      </c>
      <c r="L1823" s="1" t="str">
        <f>IF(0&lt;='index kaggle'!E1568&lt;=7.17, "Very Low", IF('index kaggle'!E1568&lt;=11.85, "Low", IF('index kaggle'!E1568&lt;=19.31, "Medium", IF('index kaggle'!E1568&lt;=34.16, "High", "Very High"))))</f>
        <v>Very High</v>
      </c>
      <c r="M1823" s="1" t="str">
        <f>IF(0&lt;='index kaggle'!F1568&lt;=3.47, "Very Low", IF('index kaggle'!F1568&lt;=10.01, "Low", IF('index kaggle'!F1568&lt;=12.64, "Medium", IF('index kaggle'!F1568&lt;=39.05, "High", "Very High"))))</f>
        <v>Very High</v>
      </c>
      <c r="N1823" s="1" t="str">
        <f>IF(0&lt;='index kaggle'!G1568&lt;=25.58, "Very Low", IF('index kaggle'!G1568&lt;=34.47, "Low", IF('index kaggle'!G1568&lt;=48.04, "Medium", IF('index kaggle'!G1568&lt;=59, "High", "Very High"))))</f>
        <v>Very High</v>
      </c>
    </row>
    <row r="1824" ht="14.25" customHeight="1">
      <c r="A1824" s="5" t="s">
        <v>170</v>
      </c>
      <c r="B1824" s="2">
        <v>18.11</v>
      </c>
      <c r="C1824" s="2">
        <v>29.98</v>
      </c>
      <c r="D1824" s="2">
        <v>60.4</v>
      </c>
      <c r="E1824" s="2">
        <v>43.96</v>
      </c>
      <c r="F1824" s="2">
        <v>84.15</v>
      </c>
      <c r="G1824" s="2">
        <v>53.09</v>
      </c>
      <c r="H1824" s="3">
        <v>2013.0</v>
      </c>
      <c r="I1824" s="1" t="str">
        <f>IF(0&lt;='index kaggle'!B1569&lt;=1.84, "Very Low", IF('index kaggle'!B1569&lt;=3.2, "Low", IF('index kaggle'!B1569&lt;=5.87, "Medium", IF('index kaggle'!B1569&lt;=12.88, "High", "Very High"))))</f>
        <v>High</v>
      </c>
      <c r="J1824" s="1" t="str">
        <f>IF(0&lt;='index kaggle'!C1569&lt;=0.17, "Very Low", IF('index kaggle'!C1569&lt;=0.56, "Low", IF('index kaggle'!C1569&lt;=1.76, "Medium", IF('index kaggle'!C1569&lt;=7.78, "High", "Very High"))))</f>
        <v>Very High</v>
      </c>
      <c r="K1824" s="1" t="str">
        <f>IF(0&lt;='index kaggle'!D1569&lt;=9.9, "Very Low", IF('index kaggle'!D1569&lt;=15.87, "Low", IF('index kaggle'!D1569&lt;=24.43, "Medium", IF('index kaggle'!D1569&lt;=33.01, "High", "Very High"))))</f>
        <v>Very High</v>
      </c>
      <c r="L1824" s="1" t="str">
        <f>IF(0&lt;='index kaggle'!E1569&lt;=7.17, "Very Low", IF('index kaggle'!E1569&lt;=11.85, "Low", IF('index kaggle'!E1569&lt;=19.31, "Medium", IF('index kaggle'!E1569&lt;=34.16, "High", "Very High"))))</f>
        <v>High</v>
      </c>
      <c r="M1824" s="1" t="str">
        <f>IF(0&lt;='index kaggle'!F1569&lt;=3.47, "Very Low", IF('index kaggle'!F1569&lt;=10.01, "Low", IF('index kaggle'!F1569&lt;=12.64, "Medium", IF('index kaggle'!F1569&lt;=39.05, "High", "Very High"))))</f>
        <v>Very High</v>
      </c>
      <c r="N1824" s="1" t="str">
        <f>IF(0&lt;='index kaggle'!G1569&lt;=25.58, "Very Low", IF('index kaggle'!G1569&lt;=34.47, "Low", IF('index kaggle'!G1569&lt;=48.04, "Medium", IF('index kaggle'!G1569&lt;=59, "High", "Very High"))))</f>
        <v>High</v>
      </c>
    </row>
    <row r="1825" ht="14.25" customHeight="1">
      <c r="A1825" s="5" t="s">
        <v>170</v>
      </c>
      <c r="B1825" s="2">
        <v>19.18</v>
      </c>
      <c r="C1825" s="2">
        <v>29.98</v>
      </c>
      <c r="D1825" s="2">
        <v>63.98</v>
      </c>
      <c r="E1825" s="2">
        <v>45.37</v>
      </c>
      <c r="F1825" s="2">
        <v>85.44</v>
      </c>
      <c r="G1825" s="2">
        <v>61.12</v>
      </c>
      <c r="H1825" s="3">
        <v>2014.0</v>
      </c>
      <c r="I1825" s="1" t="str">
        <f>IF(0&lt;='index kaggle'!B1570&lt;=1.84, "Very Low", IF('index kaggle'!B1570&lt;=3.2, "Low", IF('index kaggle'!B1570&lt;=5.87, "Medium", IF('index kaggle'!B1570&lt;=12.88, "High", "Very High"))))</f>
        <v>High</v>
      </c>
      <c r="J1825" s="1" t="str">
        <f>IF(0&lt;='index kaggle'!C1570&lt;=0.17, "Very Low", IF('index kaggle'!C1570&lt;=0.56, "Low", IF('index kaggle'!C1570&lt;=1.76, "Medium", IF('index kaggle'!C1570&lt;=7.78, "High", "Very High"))))</f>
        <v>Very High</v>
      </c>
      <c r="K1825" s="1" t="str">
        <f>IF(0&lt;='index kaggle'!D1570&lt;=9.9, "Very Low", IF('index kaggle'!D1570&lt;=15.87, "Low", IF('index kaggle'!D1570&lt;=24.43, "Medium", IF('index kaggle'!D1570&lt;=33.01, "High", "Very High"))))</f>
        <v>Very High</v>
      </c>
      <c r="L1825" s="1" t="str">
        <f>IF(0&lt;='index kaggle'!E1570&lt;=7.17, "Very Low", IF('index kaggle'!E1570&lt;=11.85, "Low", IF('index kaggle'!E1570&lt;=19.31, "Medium", IF('index kaggle'!E1570&lt;=34.16, "High", "Very High"))))</f>
        <v>High</v>
      </c>
      <c r="M1825" s="1" t="str">
        <f>IF(0&lt;='index kaggle'!F1570&lt;=3.47, "Very Low", IF('index kaggle'!F1570&lt;=10.01, "Low", IF('index kaggle'!F1570&lt;=12.64, "Medium", IF('index kaggle'!F1570&lt;=39.05, "High", "Very High"))))</f>
        <v>Very High</v>
      </c>
      <c r="N1825" s="1" t="str">
        <f>IF(0&lt;='index kaggle'!G1570&lt;=25.58, "Very Low", IF('index kaggle'!G1570&lt;=34.47, "Low", IF('index kaggle'!G1570&lt;=48.04, "Medium", IF('index kaggle'!G1570&lt;=59, "High", "Very High"))))</f>
        <v>High</v>
      </c>
    </row>
    <row r="1826" ht="14.25" customHeight="1">
      <c r="A1826" s="5" t="s">
        <v>170</v>
      </c>
      <c r="B1826" s="2">
        <v>19.29</v>
      </c>
      <c r="C1826" s="2">
        <v>29.98</v>
      </c>
      <c r="D1826" s="2">
        <v>64.34</v>
      </c>
      <c r="E1826" s="2">
        <v>44.55</v>
      </c>
      <c r="F1826" s="2">
        <v>85.66</v>
      </c>
      <c r="G1826" s="2">
        <v>62.82</v>
      </c>
      <c r="H1826" s="3">
        <v>2015.0</v>
      </c>
      <c r="I1826" s="1" t="str">
        <f>IF(0&lt;='index kaggle'!B1571&lt;=1.84, "Very Low", IF('index kaggle'!B1571&lt;=3.2, "Low", IF('index kaggle'!B1571&lt;=5.87, "Medium", IF('index kaggle'!B1571&lt;=12.88, "High", "Very High"))))</f>
        <v>High</v>
      </c>
      <c r="J1826" s="1" t="str">
        <f>IF(0&lt;='index kaggle'!C1571&lt;=0.17, "Very Low", IF('index kaggle'!C1571&lt;=0.56, "Low", IF('index kaggle'!C1571&lt;=1.76, "Medium", IF('index kaggle'!C1571&lt;=7.78, "High", "Very High"))))</f>
        <v>Very High</v>
      </c>
      <c r="K1826" s="1" t="str">
        <f>IF(0&lt;='index kaggle'!D1571&lt;=9.9, "Very Low", IF('index kaggle'!D1571&lt;=15.87, "Low", IF('index kaggle'!D1571&lt;=24.43, "Medium", IF('index kaggle'!D1571&lt;=33.01, "High", "Very High"))))</f>
        <v>Very High</v>
      </c>
      <c r="L1826" s="1" t="str">
        <f>IF(0&lt;='index kaggle'!E1571&lt;=7.17, "Very Low", IF('index kaggle'!E1571&lt;=11.85, "Low", IF('index kaggle'!E1571&lt;=19.31, "Medium", IF('index kaggle'!E1571&lt;=34.16, "High", "Very High"))))</f>
        <v>High</v>
      </c>
      <c r="M1826" s="1" t="str">
        <f>IF(0&lt;='index kaggle'!F1571&lt;=3.47, "Very Low", IF('index kaggle'!F1571&lt;=10.01, "Low", IF('index kaggle'!F1571&lt;=12.64, "Medium", IF('index kaggle'!F1571&lt;=39.05, "High", "Very High"))))</f>
        <v>Very High</v>
      </c>
      <c r="N1826" s="1" t="str">
        <f>IF(0&lt;='index kaggle'!G1571&lt;=25.58, "Very Low", IF('index kaggle'!G1571&lt;=34.47, "Low", IF('index kaggle'!G1571&lt;=48.04, "Medium", IF('index kaggle'!G1571&lt;=59, "High", "Very High"))))</f>
        <v>High</v>
      </c>
    </row>
    <row r="1827" ht="14.25" customHeight="1">
      <c r="A1827" s="5" t="s">
        <v>170</v>
      </c>
      <c r="B1827" s="2">
        <v>19.14</v>
      </c>
      <c r="C1827" s="2">
        <v>29.98</v>
      </c>
      <c r="D1827" s="2">
        <v>63.83</v>
      </c>
      <c r="E1827" s="2">
        <v>44.01</v>
      </c>
      <c r="F1827" s="2">
        <v>85.56</v>
      </c>
      <c r="G1827" s="2">
        <v>61.9</v>
      </c>
      <c r="H1827" s="3">
        <v>2016.0</v>
      </c>
      <c r="I1827" s="1" t="str">
        <f>IF(0&lt;='index kaggle'!B1572&lt;=1.84, "Very Low", IF('index kaggle'!B1572&lt;=3.2, "Low", IF('index kaggle'!B1572&lt;=5.87, "Medium", IF('index kaggle'!B1572&lt;=12.88, "High", "Very High"))))</f>
        <v>High</v>
      </c>
      <c r="J1827" s="1" t="str">
        <f>IF(0&lt;='index kaggle'!C1572&lt;=0.17, "Very Low", IF('index kaggle'!C1572&lt;=0.56, "Low", IF('index kaggle'!C1572&lt;=1.76, "Medium", IF('index kaggle'!C1572&lt;=7.78, "High", "Very High"))))</f>
        <v>Very High</v>
      </c>
      <c r="K1827" s="1" t="str">
        <f>IF(0&lt;='index kaggle'!D1572&lt;=9.9, "Very Low", IF('index kaggle'!D1572&lt;=15.87, "Low", IF('index kaggle'!D1572&lt;=24.43, "Medium", IF('index kaggle'!D1572&lt;=33.01, "High", "Very High"))))</f>
        <v>Very High</v>
      </c>
      <c r="L1827" s="1" t="str">
        <f>IF(0&lt;='index kaggle'!E1572&lt;=7.17, "Very Low", IF('index kaggle'!E1572&lt;=11.85, "Low", IF('index kaggle'!E1572&lt;=19.31, "Medium", IF('index kaggle'!E1572&lt;=34.16, "High", "Very High"))))</f>
        <v>High</v>
      </c>
      <c r="M1827" s="1" t="str">
        <f>IF(0&lt;='index kaggle'!F1572&lt;=3.47, "Very Low", IF('index kaggle'!F1572&lt;=10.01, "Low", IF('index kaggle'!F1572&lt;=12.64, "Medium", IF('index kaggle'!F1572&lt;=39.05, "High", "Very High"))))</f>
        <v>Very High</v>
      </c>
      <c r="N1827" s="1" t="str">
        <f>IF(0&lt;='index kaggle'!G1572&lt;=25.58, "Very Low", IF('index kaggle'!G1572&lt;=34.47, "Low", IF('index kaggle'!G1572&lt;=48.04, "Medium", IF('index kaggle'!G1572&lt;=59, "High", "Very High"))))</f>
        <v>High</v>
      </c>
    </row>
    <row r="1828" ht="14.25" customHeight="1">
      <c r="A1828" s="5" t="s">
        <v>170</v>
      </c>
      <c r="B1828" s="2">
        <v>18.77</v>
      </c>
      <c r="C1828" s="2">
        <v>29.98</v>
      </c>
      <c r="D1828" s="2">
        <v>62.62</v>
      </c>
      <c r="E1828" s="2">
        <v>44.37</v>
      </c>
      <c r="F1828" s="2">
        <v>85.01</v>
      </c>
      <c r="G1828" s="2">
        <v>58.47</v>
      </c>
      <c r="H1828" s="3">
        <v>2017.0</v>
      </c>
      <c r="I1828" s="1" t="str">
        <f>IF(0&lt;='index kaggle'!B1573&lt;=1.84, "Very Low", IF('index kaggle'!B1573&lt;=3.2, "Low", IF('index kaggle'!B1573&lt;=5.87, "Medium", IF('index kaggle'!B1573&lt;=12.88, "High", "Very High"))))</f>
        <v>Low</v>
      </c>
      <c r="J1828" s="1" t="str">
        <f>IF(0&lt;='index kaggle'!C1573&lt;=0.17, "Very Low", IF('index kaggle'!C1573&lt;=0.56, "Low", IF('index kaggle'!C1573&lt;=1.76, "Medium", IF('index kaggle'!C1573&lt;=7.78, "High", "Very High"))))</f>
        <v>Low</v>
      </c>
      <c r="K1828" s="1" t="str">
        <f>IF(0&lt;='index kaggle'!D1573&lt;=9.9, "Very Low", IF('index kaggle'!D1573&lt;=15.87, "Low", IF('index kaggle'!D1573&lt;=24.43, "Medium", IF('index kaggle'!D1573&lt;=33.01, "High", "Very High"))))</f>
        <v>Low</v>
      </c>
      <c r="L1828" s="1" t="str">
        <f>IF(0&lt;='index kaggle'!E1573&lt;=7.17, "Very Low", IF('index kaggle'!E1573&lt;=11.85, "Low", IF('index kaggle'!E1573&lt;=19.31, "Medium", IF('index kaggle'!E1573&lt;=34.16, "High", "Very High"))))</f>
        <v>Low</v>
      </c>
      <c r="M1828" s="1" t="str">
        <f>IF(0&lt;='index kaggle'!F1573&lt;=3.47, "Very Low", IF('index kaggle'!F1573&lt;=10.01, "Low", IF('index kaggle'!F1573&lt;=12.64, "Medium", IF('index kaggle'!F1573&lt;=39.05, "High", "Very High"))))</f>
        <v>Low</v>
      </c>
      <c r="N1828" s="1" t="str">
        <f>IF(0&lt;='index kaggle'!G1573&lt;=25.58, "Very Low", IF('index kaggle'!G1573&lt;=34.47, "Low", IF('index kaggle'!G1573&lt;=48.04, "Medium", IF('index kaggle'!G1573&lt;=59, "High", "Very High"))))</f>
        <v>Low</v>
      </c>
    </row>
    <row r="1829" ht="14.25" customHeight="1">
      <c r="A1829" s="5" t="s">
        <v>170</v>
      </c>
      <c r="B1829" s="2">
        <v>23.29</v>
      </c>
      <c r="C1829" s="2">
        <v>37.81</v>
      </c>
      <c r="D1829" s="2">
        <v>61.59</v>
      </c>
      <c r="E1829" s="2">
        <v>47.28</v>
      </c>
      <c r="F1829" s="2">
        <v>82.3</v>
      </c>
      <c r="G1829" s="2">
        <v>55.19</v>
      </c>
      <c r="H1829" s="3">
        <v>2018.0</v>
      </c>
      <c r="I1829" s="1" t="str">
        <f>IF(0&lt;='index kaggle'!B1574&lt;=1.84, "Very Low", IF('index kaggle'!B1574&lt;=3.2, "Low", IF('index kaggle'!B1574&lt;=5.87, "Medium", IF('index kaggle'!B1574&lt;=12.88, "High", "Very High"))))</f>
        <v>Very High</v>
      </c>
      <c r="J1829" s="1" t="str">
        <f>IF(0&lt;='index kaggle'!C1574&lt;=0.17, "Very Low", IF('index kaggle'!C1574&lt;=0.56, "Low", IF('index kaggle'!C1574&lt;=1.76, "Medium", IF('index kaggle'!C1574&lt;=7.78, "High", "Very High"))))</f>
        <v>Very High</v>
      </c>
      <c r="K1829" s="1" t="str">
        <f>IF(0&lt;='index kaggle'!D1574&lt;=9.9, "Very Low", IF('index kaggle'!D1574&lt;=15.87, "Low", IF('index kaggle'!D1574&lt;=24.43, "Medium", IF('index kaggle'!D1574&lt;=33.01, "High", "Very High"))))</f>
        <v>Very High</v>
      </c>
      <c r="L1829" s="1" t="str">
        <f>IF(0&lt;='index kaggle'!E1574&lt;=7.17, "Very Low", IF('index kaggle'!E1574&lt;=11.85, "Low", IF('index kaggle'!E1574&lt;=19.31, "Medium", IF('index kaggle'!E1574&lt;=34.16, "High", "Very High"))))</f>
        <v>Very High</v>
      </c>
      <c r="M1829" s="1" t="str">
        <f>IF(0&lt;='index kaggle'!F1574&lt;=3.47, "Very Low", IF('index kaggle'!F1574&lt;=10.01, "Low", IF('index kaggle'!F1574&lt;=12.64, "Medium", IF('index kaggle'!F1574&lt;=39.05, "High", "Very High"))))</f>
        <v>Very High</v>
      </c>
      <c r="N1829" s="1" t="str">
        <f>IF(0&lt;='index kaggle'!G1574&lt;=25.58, "Very Low", IF('index kaggle'!G1574&lt;=34.47, "Low", IF('index kaggle'!G1574&lt;=48.04, "Medium", IF('index kaggle'!G1574&lt;=59, "High", "Very High"))))</f>
        <v>Very High</v>
      </c>
    </row>
    <row r="1830" ht="14.25" customHeight="1">
      <c r="A1830" s="5" t="s">
        <v>170</v>
      </c>
      <c r="B1830" s="2">
        <v>29.36</v>
      </c>
      <c r="C1830" s="2">
        <v>48.31</v>
      </c>
      <c r="D1830" s="2">
        <v>60.77</v>
      </c>
      <c r="E1830" s="2">
        <v>46.37</v>
      </c>
      <c r="F1830" s="2">
        <v>80.95</v>
      </c>
      <c r="G1830" s="2">
        <v>55.0</v>
      </c>
      <c r="H1830" s="3">
        <v>2019.0</v>
      </c>
      <c r="I1830" s="1" t="str">
        <f>IF(0&lt;='index kaggle'!B1575&lt;=1.84, "Very Low", IF('index kaggle'!B1575&lt;=3.2, "Low", IF('index kaggle'!B1575&lt;=5.87, "Medium", IF('index kaggle'!B1575&lt;=12.88, "High", "Very High"))))</f>
        <v>Very High</v>
      </c>
      <c r="J1830" s="1" t="str">
        <f>IF(0&lt;='index kaggle'!C1575&lt;=0.17, "Very Low", IF('index kaggle'!C1575&lt;=0.56, "Low", IF('index kaggle'!C1575&lt;=1.76, "Medium", IF('index kaggle'!C1575&lt;=7.78, "High", "Very High"))))</f>
        <v>Very High</v>
      </c>
      <c r="K1830" s="1" t="str">
        <f>IF(0&lt;='index kaggle'!D1575&lt;=9.9, "Very Low", IF('index kaggle'!D1575&lt;=15.87, "Low", IF('index kaggle'!D1575&lt;=24.43, "Medium", IF('index kaggle'!D1575&lt;=33.01, "High", "Very High"))))</f>
        <v>Medium</v>
      </c>
      <c r="L1830" s="1" t="str">
        <f>IF(0&lt;='index kaggle'!E1575&lt;=7.17, "Very Low", IF('index kaggle'!E1575&lt;=11.85, "Low", IF('index kaggle'!E1575&lt;=19.31, "Medium", IF('index kaggle'!E1575&lt;=34.16, "High", "Very High"))))</f>
        <v>High</v>
      </c>
      <c r="M1830" s="1" t="str">
        <f>IF(0&lt;='index kaggle'!F1575&lt;=3.47, "Very Low", IF('index kaggle'!F1575&lt;=10.01, "Low", IF('index kaggle'!F1575&lt;=12.64, "Medium", IF('index kaggle'!F1575&lt;=39.05, "High", "Very High"))))</f>
        <v>Medium</v>
      </c>
      <c r="N1830" s="1" t="str">
        <f>IF(0&lt;='index kaggle'!G1575&lt;=25.58, "Very Low", IF('index kaggle'!G1575&lt;=34.47, "Low", IF('index kaggle'!G1575&lt;=48.04, "Medium", IF('index kaggle'!G1575&lt;=59, "High", "Very High"))))</f>
        <v>Medium</v>
      </c>
    </row>
    <row r="1831" ht="14.25" customHeight="1">
      <c r="A1831" s="5" t="s">
        <v>170</v>
      </c>
      <c r="B1831" s="2">
        <v>24.25</v>
      </c>
      <c r="C1831" s="2">
        <v>40.04</v>
      </c>
      <c r="D1831" s="2">
        <v>60.56</v>
      </c>
      <c r="E1831" s="2">
        <v>45.75</v>
      </c>
      <c r="F1831" s="2">
        <v>81.21</v>
      </c>
      <c r="G1831" s="2">
        <v>54.73</v>
      </c>
      <c r="H1831" s="3">
        <v>2020.0</v>
      </c>
      <c r="I1831" s="1" t="str">
        <f>IF(0&lt;='index kaggle'!B1576&lt;=1.84, "Very Low", IF('index kaggle'!B1576&lt;=3.2, "Low", IF('index kaggle'!B1576&lt;=5.87, "Medium", IF('index kaggle'!B1576&lt;=12.88, "High", "Very High"))))</f>
        <v>Low</v>
      </c>
      <c r="J1831" s="1" t="str">
        <f>IF(0&lt;='index kaggle'!C1576&lt;=0.17, "Very Low", IF('index kaggle'!C1576&lt;=0.56, "Low", IF('index kaggle'!C1576&lt;=1.76, "Medium", IF('index kaggle'!C1576&lt;=7.78, "High", "Very High"))))</f>
        <v>Low</v>
      </c>
      <c r="K1831" s="1" t="str">
        <f>IF(0&lt;='index kaggle'!D1576&lt;=9.9, "Very Low", IF('index kaggle'!D1576&lt;=15.87, "Low", IF('index kaggle'!D1576&lt;=24.43, "Medium", IF('index kaggle'!D1576&lt;=33.01, "High", "Very High"))))</f>
        <v>Low</v>
      </c>
      <c r="L1831" s="1" t="str">
        <f>IF(0&lt;='index kaggle'!E1576&lt;=7.17, "Very Low", IF('index kaggle'!E1576&lt;=11.85, "Low", IF('index kaggle'!E1576&lt;=19.31, "Medium", IF('index kaggle'!E1576&lt;=34.16, "High", "Very High"))))</f>
        <v>Low</v>
      </c>
      <c r="M1831" s="1" t="str">
        <f>IF(0&lt;='index kaggle'!F1576&lt;=3.47, "Very Low", IF('index kaggle'!F1576&lt;=10.01, "Low", IF('index kaggle'!F1576&lt;=12.64, "Medium", IF('index kaggle'!F1576&lt;=39.05, "High", "Very High"))))</f>
        <v>Medium</v>
      </c>
      <c r="N1831" s="1" t="str">
        <f>IF(0&lt;='index kaggle'!G1576&lt;=25.58, "Very Low", IF('index kaggle'!G1576&lt;=34.47, "Low", IF('index kaggle'!G1576&lt;=48.04, "Medium", IF('index kaggle'!G1576&lt;=59, "High", "Very High"))))</f>
        <v>Low</v>
      </c>
    </row>
    <row r="1832" ht="14.25" customHeight="1">
      <c r="A1832" s="5" t="s">
        <v>170</v>
      </c>
      <c r="B1832" s="2">
        <v>31.16</v>
      </c>
      <c r="C1832" s="2">
        <v>51.13</v>
      </c>
      <c r="D1832" s="2">
        <v>60.95</v>
      </c>
      <c r="E1832" s="2">
        <v>46.07</v>
      </c>
      <c r="F1832" s="2">
        <v>81.14</v>
      </c>
      <c r="G1832" s="2">
        <v>55.63</v>
      </c>
      <c r="H1832" s="3">
        <v>2021.0</v>
      </c>
      <c r="I1832" s="1" t="str">
        <f>IF(0&lt;='index kaggle'!B1577&lt;=1.84, "Very Low", IF('index kaggle'!B1577&lt;=3.2, "Low", IF('index kaggle'!B1577&lt;=5.87, "Medium", IF('index kaggle'!B1577&lt;=12.88, "High", "Very High"))))</f>
        <v>High</v>
      </c>
      <c r="J1832" s="1" t="str">
        <f>IF(0&lt;='index kaggle'!C1577&lt;=0.17, "Very Low", IF('index kaggle'!C1577&lt;=0.56, "Low", IF('index kaggle'!C1577&lt;=1.76, "Medium", IF('index kaggle'!C1577&lt;=7.78, "High", "Very High"))))</f>
        <v>Very High</v>
      </c>
      <c r="K1832" s="1" t="str">
        <f>IF(0&lt;='index kaggle'!D1577&lt;=9.9, "Very Low", IF('index kaggle'!D1577&lt;=15.87, "Low", IF('index kaggle'!D1577&lt;=24.43, "Medium", IF('index kaggle'!D1577&lt;=33.01, "High", "Very High"))))</f>
        <v>Very High</v>
      </c>
      <c r="L1832" s="1" t="str">
        <f>IF(0&lt;='index kaggle'!E1577&lt;=7.17, "Very Low", IF('index kaggle'!E1577&lt;=11.85, "Low", IF('index kaggle'!E1577&lt;=19.31, "Medium", IF('index kaggle'!E1577&lt;=34.16, "High", "Very High"))))</f>
        <v>High</v>
      </c>
      <c r="M1832" s="1" t="str">
        <f>IF(0&lt;='index kaggle'!F1577&lt;=3.47, "Very Low", IF('index kaggle'!F1577&lt;=10.01, "Low", IF('index kaggle'!F1577&lt;=12.64, "Medium", IF('index kaggle'!F1577&lt;=39.05, "High", "Very High"))))</f>
        <v>Very High</v>
      </c>
      <c r="N1832" s="1" t="str">
        <f>IF(0&lt;='index kaggle'!G1577&lt;=25.58, "Very Low", IF('index kaggle'!G1577&lt;=34.47, "Low", IF('index kaggle'!G1577&lt;=48.04, "Medium", IF('index kaggle'!G1577&lt;=59, "High", "Very High"))))</f>
        <v>Medium</v>
      </c>
    </row>
    <row r="1833" ht="14.25" customHeight="1">
      <c r="A1833" s="5" t="s">
        <v>170</v>
      </c>
      <c r="B1833" s="1">
        <v>25.07</v>
      </c>
      <c r="C1833" s="1">
        <v>8.55</v>
      </c>
      <c r="D1833" s="1">
        <v>73.49</v>
      </c>
      <c r="E1833" s="1">
        <v>65.01</v>
      </c>
      <c r="F1833" s="1">
        <v>79.09</v>
      </c>
      <c r="G1833" s="1">
        <v>77.2</v>
      </c>
      <c r="H1833" s="1">
        <v>2022.0</v>
      </c>
      <c r="I1833" s="1" t="str">
        <f>IF(0&lt;='index kaggle'!B2078&lt;=1.84, "Very Low", IF('index kaggle'!B2078&lt;=3.2, "Low", IF('index kaggle'!B2078&lt;=5.87, "Medium", IF('index kaggle'!B2078&lt;=12.88, "High", "Very High"))))</f>
        <v>Very High</v>
      </c>
      <c r="J1833" s="1" t="str">
        <f>IF(0&lt;='index kaggle'!C2078&lt;=0.17, "Very Low", IF('index kaggle'!C2078&lt;=0.56, "Low", IF('index kaggle'!C2078&lt;=1.76, "Medium", IF('index kaggle'!C2078&lt;=7.78, "High", "Very High"))))</f>
        <v>Very High</v>
      </c>
      <c r="K1833" s="1" t="str">
        <f>IF(0&lt;='index kaggle'!D2078&lt;=9.9, "Very Low", IF('index kaggle'!D2078&lt;=15.87, "Low", IF('index kaggle'!D2078&lt;=24.43, "Medium", IF('index kaggle'!D2078&lt;=33.01, "High", "Very High"))))</f>
        <v>Very High</v>
      </c>
      <c r="L1833" s="1" t="str">
        <f>IF(0&lt;='index kaggle'!E2078&lt;=7.17, "Very Low", IF('index kaggle'!E2078&lt;=11.85, "Low", IF('index kaggle'!E2078&lt;=19.31, "Medium", IF('index kaggle'!E2078&lt;=34.16, "High", "Very High"))))</f>
        <v>High</v>
      </c>
      <c r="M1833" s="1" t="str">
        <f>IF(0&lt;='index kaggle'!F2078&lt;=3.47, "Very Low", IF('index kaggle'!F2078&lt;=10.01, "Low", IF('index kaggle'!F2078&lt;=12.64, "Medium", IF('index kaggle'!F2078&lt;=39.05, "High", "Very High"))))</f>
        <v>Very High</v>
      </c>
      <c r="N1833" s="1" t="str">
        <f>IF(0&lt;='index kaggle'!G2078&lt;=25.58, "Very Low", IF('index kaggle'!G2078&lt;=34.47, "Low", IF('index kaggle'!G2078&lt;=48.04, "Medium", IF('index kaggle'!G2078&lt;=59, "High", "Very High"))))</f>
        <v>Medium</v>
      </c>
    </row>
    <row r="1834" ht="14.25" customHeight="1">
      <c r="A1834" s="5" t="s">
        <v>170</v>
      </c>
      <c r="B1834" s="1">
        <v>14.82</v>
      </c>
      <c r="C1834" s="1">
        <v>9.62</v>
      </c>
      <c r="D1834" s="1">
        <v>22.82</v>
      </c>
      <c r="E1834" s="1">
        <v>17.82</v>
      </c>
      <c r="F1834" s="1">
        <v>12.32</v>
      </c>
      <c r="G1834" s="1">
        <v>54.15</v>
      </c>
      <c r="H1834" s="1">
        <v>2023.0</v>
      </c>
      <c r="I1834" s="1" t="str">
        <f>IF(0&lt;='index kaggle'!B2271&lt;=1.84, "Very Low", IF('index kaggle'!B2271&lt;=3.2, "Low", IF('index kaggle'!B2271&lt;=5.87, "Medium", IF('index kaggle'!B2271&lt;=12.88, "High", "Very High"))))</f>
        <v>High</v>
      </c>
      <c r="J1834" s="1" t="str">
        <f>IF(0&lt;='index kaggle'!C2271&lt;=0.17, "Very Low", IF('index kaggle'!C2271&lt;=0.56, "Low", IF('index kaggle'!C2271&lt;=1.76, "Medium", IF('index kaggle'!C2271&lt;=7.78, "High", "Very High"))))</f>
        <v>Very High</v>
      </c>
      <c r="K1834" s="1" t="str">
        <f>IF(0&lt;='index kaggle'!D2271&lt;=9.9, "Very Low", IF('index kaggle'!D2271&lt;=15.87, "Low", IF('index kaggle'!D2271&lt;=24.43, "Medium", IF('index kaggle'!D2271&lt;=33.01, "High", "Very High"))))</f>
        <v>Very High</v>
      </c>
      <c r="L1834" s="1" t="str">
        <f>IF(0&lt;='index kaggle'!E2271&lt;=7.17, "Very Low", IF('index kaggle'!E2271&lt;=11.85, "Low", IF('index kaggle'!E2271&lt;=19.31, "Medium", IF('index kaggle'!E2271&lt;=34.16, "High", "Very High"))))</f>
        <v>Very High</v>
      </c>
      <c r="M1834" s="1" t="str">
        <f>IF(0&lt;='index kaggle'!F2271&lt;=3.47, "Very Low", IF('index kaggle'!F2271&lt;=10.01, "Low", IF('index kaggle'!F2271&lt;=12.64, "Medium", IF('index kaggle'!F2271&lt;=39.05, "High", "Very High"))))</f>
        <v>Very High</v>
      </c>
      <c r="N1834" s="1" t="str">
        <f>IF(0&lt;='index kaggle'!G2271&lt;=25.58, "Very Low", IF('index kaggle'!G2271&lt;=34.47, "Low", IF('index kaggle'!G2271&lt;=48.04, "Medium", IF('index kaggle'!G2271&lt;=59, "High", "Very High"))))</f>
        <v>Very High</v>
      </c>
    </row>
    <row r="1835" ht="14.25" customHeight="1">
      <c r="A1835" s="1" t="s">
        <v>172</v>
      </c>
      <c r="B1835" s="2">
        <v>5.71</v>
      </c>
      <c r="C1835" s="2">
        <v>12.42</v>
      </c>
      <c r="D1835" s="2">
        <v>46.02</v>
      </c>
      <c r="E1835" s="2">
        <v>31.04</v>
      </c>
      <c r="F1835" s="2">
        <v>67.72</v>
      </c>
      <c r="G1835" s="2">
        <v>39.31</v>
      </c>
      <c r="H1835" s="3">
        <v>2011.0</v>
      </c>
      <c r="I1835" s="1" t="str">
        <f>IF(0&lt;='index kaggle'!B1578&lt;=1.84, "Very Low", IF('index kaggle'!B1578&lt;=3.2, "Low", IF('index kaggle'!B1578&lt;=5.87, "Medium", IF('index kaggle'!B1578&lt;=12.88, "High", "Very High"))))</f>
        <v>High</v>
      </c>
      <c r="J1835" s="1" t="str">
        <f>IF(0&lt;='index kaggle'!C1578&lt;=0.17, "Very Low", IF('index kaggle'!C1578&lt;=0.56, "Low", IF('index kaggle'!C1578&lt;=1.76, "Medium", IF('index kaggle'!C1578&lt;=7.78, "High", "Very High"))))</f>
        <v>Very High</v>
      </c>
      <c r="K1835" s="1" t="str">
        <f>IF(0&lt;='index kaggle'!D1578&lt;=9.9, "Very Low", IF('index kaggle'!D1578&lt;=15.87, "Low", IF('index kaggle'!D1578&lt;=24.43, "Medium", IF('index kaggle'!D1578&lt;=33.01, "High", "Very High"))))</f>
        <v>Very High</v>
      </c>
      <c r="L1835" s="1" t="str">
        <f>IF(0&lt;='index kaggle'!E1578&lt;=7.17, "Very Low", IF('index kaggle'!E1578&lt;=11.85, "Low", IF('index kaggle'!E1578&lt;=19.31, "Medium", IF('index kaggle'!E1578&lt;=34.16, "High", "Very High"))))</f>
        <v>High</v>
      </c>
      <c r="M1835" s="1" t="str">
        <f>IF(0&lt;='index kaggle'!F1578&lt;=3.47, "Very Low", IF('index kaggle'!F1578&lt;=10.01, "Low", IF('index kaggle'!F1578&lt;=12.64, "Medium", IF('index kaggle'!F1578&lt;=39.05, "High", "Very High"))))</f>
        <v>Very High</v>
      </c>
      <c r="N1835" s="1" t="str">
        <f>IF(0&lt;='index kaggle'!G1578&lt;=25.58, "Very Low", IF('index kaggle'!G1578&lt;=34.47, "Low", IF('index kaggle'!G1578&lt;=48.04, "Medium", IF('index kaggle'!G1578&lt;=59, "High", "Very High"))))</f>
        <v>Medium</v>
      </c>
    </row>
    <row r="1836" ht="14.25" customHeight="1">
      <c r="A1836" s="1" t="s">
        <v>172</v>
      </c>
      <c r="B1836" s="2">
        <v>5.9</v>
      </c>
      <c r="C1836" s="2">
        <v>12.08</v>
      </c>
      <c r="D1836" s="2">
        <v>48.83</v>
      </c>
      <c r="E1836" s="2">
        <v>31.36</v>
      </c>
      <c r="F1836" s="2">
        <v>69.85</v>
      </c>
      <c r="G1836" s="2">
        <v>45.26</v>
      </c>
      <c r="H1836" s="3">
        <v>2012.0</v>
      </c>
      <c r="I1836" s="1" t="str">
        <f>IF(0&lt;='index kaggle'!B1579&lt;=1.84, "Very Low", IF('index kaggle'!B1579&lt;=3.2, "Low", IF('index kaggle'!B1579&lt;=5.87, "Medium", IF('index kaggle'!B1579&lt;=12.88, "High", "Very High"))))</f>
        <v>High</v>
      </c>
      <c r="J1836" s="1" t="str">
        <f>IF(0&lt;='index kaggle'!C1579&lt;=0.17, "Very Low", IF('index kaggle'!C1579&lt;=0.56, "Low", IF('index kaggle'!C1579&lt;=1.76, "Medium", IF('index kaggle'!C1579&lt;=7.78, "High", "Very High"))))</f>
        <v>Very High</v>
      </c>
      <c r="K1836" s="1" t="str">
        <f>IF(0&lt;='index kaggle'!D1579&lt;=9.9, "Very Low", IF('index kaggle'!D1579&lt;=15.87, "Low", IF('index kaggle'!D1579&lt;=24.43, "Medium", IF('index kaggle'!D1579&lt;=33.01, "High", "Very High"))))</f>
        <v>Very High</v>
      </c>
      <c r="L1836" s="1" t="str">
        <f>IF(0&lt;='index kaggle'!E1579&lt;=7.17, "Very Low", IF('index kaggle'!E1579&lt;=11.85, "Low", IF('index kaggle'!E1579&lt;=19.31, "Medium", IF('index kaggle'!E1579&lt;=34.16, "High", "Very High"))))</f>
        <v>High</v>
      </c>
      <c r="M1836" s="1" t="str">
        <f>IF(0&lt;='index kaggle'!F1579&lt;=3.47, "Very Low", IF('index kaggle'!F1579&lt;=10.01, "Low", IF('index kaggle'!F1579&lt;=12.64, "Medium", IF('index kaggle'!F1579&lt;=39.05, "High", "Very High"))))</f>
        <v>Very High</v>
      </c>
      <c r="N1836" s="1" t="str">
        <f>IF(0&lt;='index kaggle'!G1579&lt;=25.58, "Very Low", IF('index kaggle'!G1579&lt;=34.47, "Low", IF('index kaggle'!G1579&lt;=48.04, "Medium", IF('index kaggle'!G1579&lt;=59, "High", "Very High"))))</f>
        <v>Medium</v>
      </c>
    </row>
    <row r="1837" ht="14.25" customHeight="1">
      <c r="A1837" s="1" t="s">
        <v>172</v>
      </c>
      <c r="B1837" s="2">
        <v>5.8</v>
      </c>
      <c r="C1837" s="2">
        <v>12.08</v>
      </c>
      <c r="D1837" s="2">
        <v>48.07</v>
      </c>
      <c r="E1837" s="2">
        <v>29.52</v>
      </c>
      <c r="F1837" s="2">
        <v>69.25</v>
      </c>
      <c r="G1837" s="2">
        <v>45.44</v>
      </c>
      <c r="H1837" s="3">
        <v>2013.0</v>
      </c>
      <c r="I1837" s="1" t="str">
        <f>IF(0&lt;='index kaggle'!B1580&lt;=1.84, "Very Low", IF('index kaggle'!B1580&lt;=3.2, "Low", IF('index kaggle'!B1580&lt;=5.87, "Medium", IF('index kaggle'!B1580&lt;=12.88, "High", "Very High"))))</f>
        <v>High</v>
      </c>
      <c r="J1837" s="1" t="str">
        <f>IF(0&lt;='index kaggle'!C1580&lt;=0.17, "Very Low", IF('index kaggle'!C1580&lt;=0.56, "Low", IF('index kaggle'!C1580&lt;=1.76, "Medium", IF('index kaggle'!C1580&lt;=7.78, "High", "Very High"))))</f>
        <v>Very High</v>
      </c>
      <c r="K1837" s="1" t="str">
        <f>IF(0&lt;='index kaggle'!D1580&lt;=9.9, "Very Low", IF('index kaggle'!D1580&lt;=15.87, "Low", IF('index kaggle'!D1580&lt;=24.43, "Medium", IF('index kaggle'!D1580&lt;=33.01, "High", "Very High"))))</f>
        <v>Very High</v>
      </c>
      <c r="L1837" s="1" t="str">
        <f>IF(0&lt;='index kaggle'!E1580&lt;=7.17, "Very Low", IF('index kaggle'!E1580&lt;=11.85, "Low", IF('index kaggle'!E1580&lt;=19.31, "Medium", IF('index kaggle'!E1580&lt;=34.16, "High", "Very High"))))</f>
        <v>High</v>
      </c>
      <c r="M1837" s="1" t="str">
        <f>IF(0&lt;='index kaggle'!F1580&lt;=3.47, "Very Low", IF('index kaggle'!F1580&lt;=10.01, "Low", IF('index kaggle'!F1580&lt;=12.64, "Medium", IF('index kaggle'!F1580&lt;=39.05, "High", "Very High"))))</f>
        <v>Very High</v>
      </c>
      <c r="N1837" s="1" t="str">
        <f>IF(0&lt;='index kaggle'!G1580&lt;=25.58, "Very Low", IF('index kaggle'!G1580&lt;=34.47, "Low", IF('index kaggle'!G1580&lt;=48.04, "Medium", IF('index kaggle'!G1580&lt;=59, "High", "Very High"))))</f>
        <v>Medium</v>
      </c>
    </row>
    <row r="1838" ht="14.25" customHeight="1">
      <c r="A1838" s="1" t="s">
        <v>172</v>
      </c>
      <c r="B1838" s="2">
        <v>5.38</v>
      </c>
      <c r="C1838" s="2">
        <v>12.08</v>
      </c>
      <c r="D1838" s="2">
        <v>44.55</v>
      </c>
      <c r="E1838" s="2">
        <v>30.38</v>
      </c>
      <c r="F1838" s="2">
        <v>69.58</v>
      </c>
      <c r="G1838" s="2">
        <v>33.69</v>
      </c>
      <c r="H1838" s="3">
        <v>2014.0</v>
      </c>
      <c r="I1838" s="1" t="str">
        <f>IF(0&lt;='index kaggle'!B1581&lt;=1.84, "Very Low", IF('index kaggle'!B1581&lt;=3.2, "Low", IF('index kaggle'!B1581&lt;=5.87, "Medium", IF('index kaggle'!B1581&lt;=12.88, "High", "Very High"))))</f>
        <v>High</v>
      </c>
      <c r="J1838" s="1" t="str">
        <f>IF(0&lt;='index kaggle'!C1581&lt;=0.17, "Very Low", IF('index kaggle'!C1581&lt;=0.56, "Low", IF('index kaggle'!C1581&lt;=1.76, "Medium", IF('index kaggle'!C1581&lt;=7.78, "High", "Very High"))))</f>
        <v>Very High</v>
      </c>
      <c r="K1838" s="1" t="str">
        <f>IF(0&lt;='index kaggle'!D1581&lt;=9.9, "Very Low", IF('index kaggle'!D1581&lt;=15.87, "Low", IF('index kaggle'!D1581&lt;=24.43, "Medium", IF('index kaggle'!D1581&lt;=33.01, "High", "Very High"))))</f>
        <v>Very High</v>
      </c>
      <c r="L1838" s="1" t="str">
        <f>IF(0&lt;='index kaggle'!E1581&lt;=7.17, "Very Low", IF('index kaggle'!E1581&lt;=11.85, "Low", IF('index kaggle'!E1581&lt;=19.31, "Medium", IF('index kaggle'!E1581&lt;=34.16, "High", "Very High"))))</f>
        <v>High</v>
      </c>
      <c r="M1838" s="1" t="str">
        <f>IF(0&lt;='index kaggle'!F1581&lt;=3.47, "Very Low", IF('index kaggle'!F1581&lt;=10.01, "Low", IF('index kaggle'!F1581&lt;=12.64, "Medium", IF('index kaggle'!F1581&lt;=39.05, "High", "Very High"))))</f>
        <v>Very High</v>
      </c>
      <c r="N1838" s="1" t="str">
        <f>IF(0&lt;='index kaggle'!G1581&lt;=25.58, "Very Low", IF('index kaggle'!G1581&lt;=34.47, "Low", IF('index kaggle'!G1581&lt;=48.04, "Medium", IF('index kaggle'!G1581&lt;=59, "High", "Very High"))))</f>
        <v>Medium</v>
      </c>
    </row>
    <row r="1839" ht="14.25" customHeight="1">
      <c r="A1839" s="1" t="s">
        <v>172</v>
      </c>
      <c r="B1839" s="2">
        <v>5.43</v>
      </c>
      <c r="C1839" s="2">
        <v>12.08</v>
      </c>
      <c r="D1839" s="2">
        <v>44.94</v>
      </c>
      <c r="E1839" s="2">
        <v>29.63</v>
      </c>
      <c r="F1839" s="2">
        <v>68.94</v>
      </c>
      <c r="G1839" s="2">
        <v>36.23</v>
      </c>
      <c r="H1839" s="3">
        <v>2015.0</v>
      </c>
      <c r="I1839" s="1" t="str">
        <f>IF(0&lt;='index kaggle'!B1582&lt;=1.84, "Very Low", IF('index kaggle'!B1582&lt;=3.2, "Low", IF('index kaggle'!B1582&lt;=5.87, "Medium", IF('index kaggle'!B1582&lt;=12.88, "High", "Very High"))))</f>
        <v>High</v>
      </c>
      <c r="J1839" s="1" t="str">
        <f>IF(0&lt;='index kaggle'!C1582&lt;=0.17, "Very Low", IF('index kaggle'!C1582&lt;=0.56, "Low", IF('index kaggle'!C1582&lt;=1.76, "Medium", IF('index kaggle'!C1582&lt;=7.78, "High", "Very High"))))</f>
        <v>Very High</v>
      </c>
      <c r="K1839" s="1" t="str">
        <f>IF(0&lt;='index kaggle'!D1582&lt;=9.9, "Very Low", IF('index kaggle'!D1582&lt;=15.87, "Low", IF('index kaggle'!D1582&lt;=24.43, "Medium", IF('index kaggle'!D1582&lt;=33.01, "High", "Very High"))))</f>
        <v>Very High</v>
      </c>
      <c r="L1839" s="1" t="str">
        <f>IF(0&lt;='index kaggle'!E1582&lt;=7.17, "Very Low", IF('index kaggle'!E1582&lt;=11.85, "Low", IF('index kaggle'!E1582&lt;=19.31, "Medium", IF('index kaggle'!E1582&lt;=34.16, "High", "Very High"))))</f>
        <v>High</v>
      </c>
      <c r="M1839" s="1" t="str">
        <f>IF(0&lt;='index kaggle'!F1582&lt;=3.47, "Very Low", IF('index kaggle'!F1582&lt;=10.01, "Low", IF('index kaggle'!F1582&lt;=12.64, "Medium", IF('index kaggle'!F1582&lt;=39.05, "High", "Very High"))))</f>
        <v>Very High</v>
      </c>
      <c r="N1839" s="1" t="str">
        <f>IF(0&lt;='index kaggle'!G1582&lt;=25.58, "Very Low", IF('index kaggle'!G1582&lt;=34.47, "Low", IF('index kaggle'!G1582&lt;=48.04, "Medium", IF('index kaggle'!G1582&lt;=59, "High", "Very High"))))</f>
        <v>Medium</v>
      </c>
    </row>
    <row r="1840" ht="14.25" customHeight="1">
      <c r="A1840" s="1" t="s">
        <v>172</v>
      </c>
      <c r="B1840" s="2">
        <v>5.58</v>
      </c>
      <c r="C1840" s="2">
        <v>12.08</v>
      </c>
      <c r="D1840" s="2">
        <v>46.22</v>
      </c>
      <c r="E1840" s="2">
        <v>30.88</v>
      </c>
      <c r="F1840" s="2">
        <v>69.02</v>
      </c>
      <c r="G1840" s="2">
        <v>38.76</v>
      </c>
      <c r="H1840" s="3">
        <v>2016.0</v>
      </c>
      <c r="I1840" s="1" t="str">
        <f>IF(0&lt;='index kaggle'!B1583&lt;=1.84, "Very Low", IF('index kaggle'!B1583&lt;=3.2, "Low", IF('index kaggle'!B1583&lt;=5.87, "Medium", IF('index kaggle'!B1583&lt;=12.88, "High", "Very High"))))</f>
        <v>High</v>
      </c>
      <c r="J1840" s="1" t="str">
        <f>IF(0&lt;='index kaggle'!C1583&lt;=0.17, "Very Low", IF('index kaggle'!C1583&lt;=0.56, "Low", IF('index kaggle'!C1583&lt;=1.76, "Medium", IF('index kaggle'!C1583&lt;=7.78, "High", "Very High"))))</f>
        <v>Very High</v>
      </c>
      <c r="K1840" s="1" t="str">
        <f>IF(0&lt;='index kaggle'!D1583&lt;=9.9, "Very Low", IF('index kaggle'!D1583&lt;=15.87, "Low", IF('index kaggle'!D1583&lt;=24.43, "Medium", IF('index kaggle'!D1583&lt;=33.01, "High", "Very High"))))</f>
        <v>Very High</v>
      </c>
      <c r="L1840" s="1" t="str">
        <f>IF(0&lt;='index kaggle'!E1583&lt;=7.17, "Very Low", IF('index kaggle'!E1583&lt;=11.85, "Low", IF('index kaggle'!E1583&lt;=19.31, "Medium", IF('index kaggle'!E1583&lt;=34.16, "High", "Very High"))))</f>
        <v>High</v>
      </c>
      <c r="M1840" s="1" t="str">
        <f>IF(0&lt;='index kaggle'!F1583&lt;=3.47, "Very Low", IF('index kaggle'!F1583&lt;=10.01, "Low", IF('index kaggle'!F1583&lt;=12.64, "Medium", IF('index kaggle'!F1583&lt;=39.05, "High", "Very High"))))</f>
        <v>Very High</v>
      </c>
      <c r="N1840" s="1" t="str">
        <f>IF(0&lt;='index kaggle'!G1583&lt;=25.58, "Very Low", IF('index kaggle'!G1583&lt;=34.47, "Low", IF('index kaggle'!G1583&lt;=48.04, "Medium", IF('index kaggle'!G1583&lt;=59, "High", "Very High"))))</f>
        <v>Medium</v>
      </c>
    </row>
    <row r="1841" ht="14.25" customHeight="1">
      <c r="A1841" s="1" t="s">
        <v>172</v>
      </c>
      <c r="B1841" s="2">
        <v>5.62</v>
      </c>
      <c r="C1841" s="2">
        <v>12.08</v>
      </c>
      <c r="D1841" s="2">
        <v>46.52</v>
      </c>
      <c r="E1841" s="2">
        <v>30.35</v>
      </c>
      <c r="F1841" s="2">
        <v>69.33</v>
      </c>
      <c r="G1841" s="2">
        <v>39.88</v>
      </c>
      <c r="H1841" s="3">
        <v>2017.0</v>
      </c>
      <c r="I1841" s="1" t="str">
        <f>IF(0&lt;='index kaggle'!B1584&lt;=1.84, "Very Low", IF('index kaggle'!B1584&lt;=3.2, "Low", IF('index kaggle'!B1584&lt;=5.87, "Medium", IF('index kaggle'!B1584&lt;=12.88, "High", "Very High"))))</f>
        <v>High</v>
      </c>
      <c r="J1841" s="1" t="str">
        <f>IF(0&lt;='index kaggle'!C1584&lt;=0.17, "Very Low", IF('index kaggle'!C1584&lt;=0.56, "Low", IF('index kaggle'!C1584&lt;=1.76, "Medium", IF('index kaggle'!C1584&lt;=7.78, "High", "Very High"))))</f>
        <v>Very High</v>
      </c>
      <c r="K1841" s="1" t="str">
        <f>IF(0&lt;='index kaggle'!D1584&lt;=9.9, "Very Low", IF('index kaggle'!D1584&lt;=15.87, "Low", IF('index kaggle'!D1584&lt;=24.43, "Medium", IF('index kaggle'!D1584&lt;=33.01, "High", "Very High"))))</f>
        <v>Very High</v>
      </c>
      <c r="L1841" s="1" t="str">
        <f>IF(0&lt;='index kaggle'!E1584&lt;=7.17, "Very Low", IF('index kaggle'!E1584&lt;=11.85, "Low", IF('index kaggle'!E1584&lt;=19.31, "Medium", IF('index kaggle'!E1584&lt;=34.16, "High", "Very High"))))</f>
        <v>High</v>
      </c>
      <c r="M1841" s="1" t="str">
        <f>IF(0&lt;='index kaggle'!F1584&lt;=3.47, "Very Low", IF('index kaggle'!F1584&lt;=10.01, "Low", IF('index kaggle'!F1584&lt;=12.64, "Medium", IF('index kaggle'!F1584&lt;=39.05, "High", "Very High"))))</f>
        <v>Very High</v>
      </c>
      <c r="N1841" s="1" t="str">
        <f>IF(0&lt;='index kaggle'!G1584&lt;=25.58, "Very Low", IF('index kaggle'!G1584&lt;=34.47, "Low", IF('index kaggle'!G1584&lt;=48.04, "Medium", IF('index kaggle'!G1584&lt;=59, "High", "Very High"))))</f>
        <v>Medium</v>
      </c>
    </row>
    <row r="1842" ht="14.25" customHeight="1">
      <c r="A1842" s="1" t="s">
        <v>172</v>
      </c>
      <c r="B1842" s="2">
        <v>5.75</v>
      </c>
      <c r="C1842" s="2">
        <v>12.39</v>
      </c>
      <c r="D1842" s="2">
        <v>46.42</v>
      </c>
      <c r="E1842" s="2">
        <v>32.07</v>
      </c>
      <c r="F1842" s="2">
        <v>70.25</v>
      </c>
      <c r="G1842" s="2">
        <v>36.95</v>
      </c>
      <c r="H1842" s="3">
        <v>2018.0</v>
      </c>
      <c r="I1842" s="1" t="str">
        <f>IF(0&lt;='index kaggle'!B1585&lt;=1.84, "Very Low", IF('index kaggle'!B1585&lt;=3.2, "Low", IF('index kaggle'!B1585&lt;=5.87, "Medium", IF('index kaggle'!B1585&lt;=12.88, "High", "Very High"))))</f>
        <v>High</v>
      </c>
      <c r="J1842" s="1" t="str">
        <f>IF(0&lt;='index kaggle'!C1585&lt;=0.17, "Very Low", IF('index kaggle'!C1585&lt;=0.56, "Low", IF('index kaggle'!C1585&lt;=1.76, "Medium", IF('index kaggle'!C1585&lt;=7.78, "High", "Very High"))))</f>
        <v>Very High</v>
      </c>
      <c r="K1842" s="1" t="str">
        <f>IF(0&lt;='index kaggle'!D1585&lt;=9.9, "Very Low", IF('index kaggle'!D1585&lt;=15.87, "Low", IF('index kaggle'!D1585&lt;=24.43, "Medium", IF('index kaggle'!D1585&lt;=33.01, "High", "Very High"))))</f>
        <v>Very High</v>
      </c>
      <c r="L1842" s="1" t="str">
        <f>IF(0&lt;='index kaggle'!E1585&lt;=7.17, "Very Low", IF('index kaggle'!E1585&lt;=11.85, "Low", IF('index kaggle'!E1585&lt;=19.31, "Medium", IF('index kaggle'!E1585&lt;=34.16, "High", "Very High"))))</f>
        <v>High</v>
      </c>
      <c r="M1842" s="1" t="str">
        <f>IF(0&lt;='index kaggle'!F1585&lt;=3.47, "Very Low", IF('index kaggle'!F1585&lt;=10.01, "Low", IF('index kaggle'!F1585&lt;=12.64, "Medium", IF('index kaggle'!F1585&lt;=39.05, "High", "Very High"))))</f>
        <v>Very High</v>
      </c>
      <c r="N1842" s="1" t="str">
        <f>IF(0&lt;='index kaggle'!G1585&lt;=25.58, "Very Low", IF('index kaggle'!G1585&lt;=34.47, "Low", IF('index kaggle'!G1585&lt;=48.04, "Medium", IF('index kaggle'!G1585&lt;=59, "High", "Very High"))))</f>
        <v>Low</v>
      </c>
    </row>
    <row r="1843" ht="14.25" customHeight="1">
      <c r="A1843" s="1" t="s">
        <v>172</v>
      </c>
      <c r="B1843" s="2">
        <v>6.4</v>
      </c>
      <c r="C1843" s="2">
        <v>13.55</v>
      </c>
      <c r="D1843" s="2">
        <v>47.27</v>
      </c>
      <c r="E1843" s="2">
        <v>31.42</v>
      </c>
      <c r="F1843" s="2">
        <v>73.56</v>
      </c>
      <c r="G1843" s="2">
        <v>36.83</v>
      </c>
      <c r="H1843" s="3">
        <v>2019.0</v>
      </c>
      <c r="I1843" s="1" t="str">
        <f>IF(0&lt;='index kaggle'!B1586&lt;=1.84, "Very Low", IF('index kaggle'!B1586&lt;=3.2, "Low", IF('index kaggle'!B1586&lt;=5.87, "Medium", IF('index kaggle'!B1586&lt;=12.88, "High", "Very High"))))</f>
        <v>High</v>
      </c>
      <c r="J1843" s="1" t="str">
        <f>IF(0&lt;='index kaggle'!C1586&lt;=0.17, "Very Low", IF('index kaggle'!C1586&lt;=0.56, "Low", IF('index kaggle'!C1586&lt;=1.76, "Medium", IF('index kaggle'!C1586&lt;=7.78, "High", "Very High"))))</f>
        <v>Very High</v>
      </c>
      <c r="K1843" s="1" t="str">
        <f>IF(0&lt;='index kaggle'!D1586&lt;=9.9, "Very Low", IF('index kaggle'!D1586&lt;=15.87, "Low", IF('index kaggle'!D1586&lt;=24.43, "Medium", IF('index kaggle'!D1586&lt;=33.01, "High", "Very High"))))</f>
        <v>Very High</v>
      </c>
      <c r="L1843" s="1" t="str">
        <f>IF(0&lt;='index kaggle'!E1586&lt;=7.17, "Very Low", IF('index kaggle'!E1586&lt;=11.85, "Low", IF('index kaggle'!E1586&lt;=19.31, "Medium", IF('index kaggle'!E1586&lt;=34.16, "High", "Very High"))))</f>
        <v>High</v>
      </c>
      <c r="M1843" s="1" t="str">
        <f>IF(0&lt;='index kaggle'!F1586&lt;=3.47, "Very Low", IF('index kaggle'!F1586&lt;=10.01, "Low", IF('index kaggle'!F1586&lt;=12.64, "Medium", IF('index kaggle'!F1586&lt;=39.05, "High", "Very High"))))</f>
        <v>Very High</v>
      </c>
      <c r="N1843" s="1" t="str">
        <f>IF(0&lt;='index kaggle'!G1586&lt;=25.58, "Very Low", IF('index kaggle'!G1586&lt;=34.47, "Low", IF('index kaggle'!G1586&lt;=48.04, "Medium", IF('index kaggle'!G1586&lt;=59, "High", "Very High"))))</f>
        <v>Medium</v>
      </c>
    </row>
    <row r="1844" ht="14.25" customHeight="1">
      <c r="A1844" s="1" t="s">
        <v>172</v>
      </c>
      <c r="B1844" s="2">
        <v>6.37</v>
      </c>
      <c r="C1844" s="2">
        <v>13.37</v>
      </c>
      <c r="D1844" s="2">
        <v>47.65</v>
      </c>
      <c r="E1844" s="2">
        <v>30.75</v>
      </c>
      <c r="F1844" s="2">
        <v>72.82</v>
      </c>
      <c r="G1844" s="2">
        <v>39.38</v>
      </c>
      <c r="H1844" s="3">
        <v>2020.0</v>
      </c>
      <c r="I1844" s="1" t="str">
        <f>IF(0&lt;='index kaggle'!B1587&lt;=1.84, "Very Low", IF('index kaggle'!B1587&lt;=3.2, "Low", IF('index kaggle'!B1587&lt;=5.87, "Medium", IF('index kaggle'!B1587&lt;=12.88, "High", "Very High"))))</f>
        <v>High</v>
      </c>
      <c r="J1844" s="1" t="str">
        <f>IF(0&lt;='index kaggle'!C1587&lt;=0.17, "Very Low", IF('index kaggle'!C1587&lt;=0.56, "Low", IF('index kaggle'!C1587&lt;=1.76, "Medium", IF('index kaggle'!C1587&lt;=7.78, "High", "Very High"))))</f>
        <v>Very High</v>
      </c>
      <c r="K1844" s="1" t="str">
        <f>IF(0&lt;='index kaggle'!D1587&lt;=9.9, "Very Low", IF('index kaggle'!D1587&lt;=15.87, "Low", IF('index kaggle'!D1587&lt;=24.43, "Medium", IF('index kaggle'!D1587&lt;=33.01, "High", "Very High"))))</f>
        <v>Very High</v>
      </c>
      <c r="L1844" s="1" t="str">
        <f>IF(0&lt;='index kaggle'!E1587&lt;=7.17, "Very Low", IF('index kaggle'!E1587&lt;=11.85, "Low", IF('index kaggle'!E1587&lt;=19.31, "Medium", IF('index kaggle'!E1587&lt;=34.16, "High", "Very High"))))</f>
        <v>High</v>
      </c>
      <c r="M1844" s="1" t="str">
        <f>IF(0&lt;='index kaggle'!F1587&lt;=3.47, "Very Low", IF('index kaggle'!F1587&lt;=10.01, "Low", IF('index kaggle'!F1587&lt;=12.64, "Medium", IF('index kaggle'!F1587&lt;=39.05, "High", "Very High"))))</f>
        <v>Very High</v>
      </c>
      <c r="N1844" s="1" t="str">
        <f>IF(0&lt;='index kaggle'!G1587&lt;=25.58, "Very Low", IF('index kaggle'!G1587&lt;=34.47, "Low", IF('index kaggle'!G1587&lt;=48.04, "Medium", IF('index kaggle'!G1587&lt;=59, "High", "Very High"))))</f>
        <v>Medium</v>
      </c>
    </row>
    <row r="1845" ht="14.25" customHeight="1">
      <c r="A1845" s="1" t="s">
        <v>172</v>
      </c>
      <c r="B1845" s="2">
        <v>6.46</v>
      </c>
      <c r="C1845" s="2">
        <v>13.47</v>
      </c>
      <c r="D1845" s="2">
        <v>47.93</v>
      </c>
      <c r="E1845" s="2">
        <v>30.9</v>
      </c>
      <c r="F1845" s="2">
        <v>73.35</v>
      </c>
      <c r="G1845" s="2">
        <v>39.54</v>
      </c>
      <c r="H1845" s="3">
        <v>2021.0</v>
      </c>
      <c r="I1845" s="1" t="str">
        <f>IF(0&lt;='index kaggle'!B1588&lt;=1.84, "Very Low", IF('index kaggle'!B1588&lt;=3.2, "Low", IF('index kaggle'!B1588&lt;=5.87, "Medium", IF('index kaggle'!B1588&lt;=12.88, "High", "Very High"))))</f>
        <v>Very High</v>
      </c>
      <c r="J1845" s="1" t="str">
        <f>IF(0&lt;='index kaggle'!C1588&lt;=0.17, "Very Low", IF('index kaggle'!C1588&lt;=0.56, "Low", IF('index kaggle'!C1588&lt;=1.76, "Medium", IF('index kaggle'!C1588&lt;=7.78, "High", "Very High"))))</f>
        <v>Very High</v>
      </c>
      <c r="K1845" s="1" t="str">
        <f>IF(0&lt;='index kaggle'!D1588&lt;=9.9, "Very Low", IF('index kaggle'!D1588&lt;=15.87, "Low", IF('index kaggle'!D1588&lt;=24.43, "Medium", IF('index kaggle'!D1588&lt;=33.01, "High", "Very High"))))</f>
        <v>High</v>
      </c>
      <c r="L1845" s="1" t="str">
        <f>IF(0&lt;='index kaggle'!E1588&lt;=7.17, "Very Low", IF('index kaggle'!E1588&lt;=11.85, "Low", IF('index kaggle'!E1588&lt;=19.31, "Medium", IF('index kaggle'!E1588&lt;=34.16, "High", "Very High"))))</f>
        <v>High</v>
      </c>
      <c r="M1845" s="1" t="str">
        <f>IF(0&lt;='index kaggle'!F1588&lt;=3.47, "Very Low", IF('index kaggle'!F1588&lt;=10.01, "Low", IF('index kaggle'!F1588&lt;=12.64, "Medium", IF('index kaggle'!F1588&lt;=39.05, "High", "Very High"))))</f>
        <v>High</v>
      </c>
      <c r="N1845" s="1" t="str">
        <f>IF(0&lt;='index kaggle'!G1588&lt;=25.58, "Very Low", IF('index kaggle'!G1588&lt;=34.47, "Low", IF('index kaggle'!G1588&lt;=48.04, "Medium", IF('index kaggle'!G1588&lt;=59, "High", "Very High"))))</f>
        <v>Very High</v>
      </c>
    </row>
    <row r="1846" ht="14.25" customHeight="1">
      <c r="A1846" s="5" t="s">
        <v>172</v>
      </c>
      <c r="B1846" s="1">
        <v>4.21</v>
      </c>
      <c r="C1846" s="1">
        <v>0.25</v>
      </c>
      <c r="D1846" s="1">
        <v>70.8</v>
      </c>
      <c r="E1846" s="1">
        <v>70.33</v>
      </c>
      <c r="F1846" s="1">
        <v>67.15</v>
      </c>
      <c r="G1846" s="1">
        <v>75.14</v>
      </c>
      <c r="H1846" s="1">
        <v>2022.0</v>
      </c>
      <c r="I1846" s="1" t="str">
        <f>IF(0&lt;='index kaggle'!B2080&lt;=1.84, "Very Low", IF('index kaggle'!B2080&lt;=3.2, "Low", IF('index kaggle'!B2080&lt;=5.87, "Medium", IF('index kaggle'!B2080&lt;=12.88, "High", "Very High"))))</f>
        <v>Low</v>
      </c>
      <c r="J1846" s="1" t="str">
        <f>IF(0&lt;='index kaggle'!C2080&lt;=0.17, "Very Low", IF('index kaggle'!C2080&lt;=0.56, "Low", IF('index kaggle'!C2080&lt;=1.76, "Medium", IF('index kaggle'!C2080&lt;=7.78, "High", "Very High"))))</f>
        <v>Low</v>
      </c>
      <c r="K1846" s="1" t="str">
        <f>IF(0&lt;='index kaggle'!D2080&lt;=9.9, "Very Low", IF('index kaggle'!D2080&lt;=15.87, "Low", IF('index kaggle'!D2080&lt;=24.43, "Medium", IF('index kaggle'!D2080&lt;=33.01, "High", "Very High"))))</f>
        <v>Medium</v>
      </c>
      <c r="L1846" s="1" t="str">
        <f>IF(0&lt;='index kaggle'!E2080&lt;=7.17, "Very Low", IF('index kaggle'!E2080&lt;=11.85, "Low", IF('index kaggle'!E2080&lt;=19.31, "Medium", IF('index kaggle'!E2080&lt;=34.16, "High", "Very High"))))</f>
        <v>Medium</v>
      </c>
      <c r="M1846" s="1" t="str">
        <f>IF(0&lt;='index kaggle'!F2080&lt;=3.47, "Very Low", IF('index kaggle'!F2080&lt;=10.01, "Low", IF('index kaggle'!F2080&lt;=12.64, "Medium", IF('index kaggle'!F2080&lt;=39.05, "High", "Very High"))))</f>
        <v>Medium</v>
      </c>
      <c r="N1846" s="1" t="str">
        <f>IF(0&lt;='index kaggle'!G2080&lt;=25.58, "Very Low", IF('index kaggle'!G2080&lt;=34.47, "Low", IF('index kaggle'!G2080&lt;=48.04, "Medium", IF('index kaggle'!G2080&lt;=59, "High", "Very High"))))</f>
        <v>Medium</v>
      </c>
    </row>
    <row r="1847" ht="14.25" customHeight="1">
      <c r="A1847" s="5" t="s">
        <v>172</v>
      </c>
      <c r="B1847" s="1">
        <v>9.14</v>
      </c>
      <c r="C1847" s="1">
        <v>3.13</v>
      </c>
      <c r="D1847" s="1">
        <v>26.7</v>
      </c>
      <c r="E1847" s="1">
        <v>29.12</v>
      </c>
      <c r="F1847" s="1">
        <v>12.83</v>
      </c>
      <c r="G1847" s="1">
        <v>50.97</v>
      </c>
      <c r="H1847" s="1">
        <v>2023.0</v>
      </c>
      <c r="I1847" s="1" t="str">
        <f>IF(0&lt;='index kaggle'!B2273&lt;=1.84, "Very Low", IF('index kaggle'!B2273&lt;=3.2, "Low", IF('index kaggle'!B2273&lt;=5.87, "Medium", IF('index kaggle'!B2273&lt;=12.88, "High", "Very High"))))</f>
        <v>High</v>
      </c>
      <c r="J1847" s="1" t="str">
        <f>IF(0&lt;='index kaggle'!C2273&lt;=0.17, "Very Low", IF('index kaggle'!C2273&lt;=0.56, "Low", IF('index kaggle'!C2273&lt;=1.76, "Medium", IF('index kaggle'!C2273&lt;=7.78, "High", "Very High"))))</f>
        <v>Very High</v>
      </c>
      <c r="K1847" s="1" t="str">
        <f>IF(0&lt;='index kaggle'!D2273&lt;=9.9, "Very Low", IF('index kaggle'!D2273&lt;=15.87, "Low", IF('index kaggle'!D2273&lt;=24.43, "Medium", IF('index kaggle'!D2273&lt;=33.01, "High", "Very High"))))</f>
        <v>Very High</v>
      </c>
      <c r="L1847" s="1" t="str">
        <f>IF(0&lt;='index kaggle'!E2273&lt;=7.17, "Very Low", IF('index kaggle'!E2273&lt;=11.85, "Low", IF('index kaggle'!E2273&lt;=19.31, "Medium", IF('index kaggle'!E2273&lt;=34.16, "High", "Very High"))))</f>
        <v>Very High</v>
      </c>
      <c r="M1847" s="1" t="str">
        <f>IF(0&lt;='index kaggle'!F2273&lt;=3.47, "Very Low", IF('index kaggle'!F2273&lt;=10.01, "Low", IF('index kaggle'!F2273&lt;=12.64, "Medium", IF('index kaggle'!F2273&lt;=39.05, "High", "Very High"))))</f>
        <v>Very High</v>
      </c>
      <c r="N1847" s="1" t="str">
        <f>IF(0&lt;='index kaggle'!G2273&lt;=25.58, "Very Low", IF('index kaggle'!G2273&lt;=34.47, "Low", IF('index kaggle'!G2273&lt;=48.04, "Medium", IF('index kaggle'!G2273&lt;=59, "High", "Very High"))))</f>
        <v>Very High</v>
      </c>
    </row>
    <row r="1848" ht="14.25" customHeight="1">
      <c r="A1848" s="1" t="s">
        <v>174</v>
      </c>
      <c r="B1848" s="2">
        <v>3.29</v>
      </c>
      <c r="C1848" s="2">
        <v>10.65</v>
      </c>
      <c r="D1848" s="2">
        <v>30.87</v>
      </c>
      <c r="E1848" s="2">
        <v>15.06</v>
      </c>
      <c r="F1848" s="2">
        <v>49.65</v>
      </c>
      <c r="G1848" s="2">
        <v>27.91</v>
      </c>
      <c r="H1848" s="3">
        <v>2011.0</v>
      </c>
      <c r="I1848" s="1" t="str">
        <f>IF(0&lt;='index kaggle'!B1589&lt;=1.84, "Very Low", IF('index kaggle'!B1589&lt;=3.2, "Low", IF('index kaggle'!B1589&lt;=5.87, "Medium", IF('index kaggle'!B1589&lt;=12.88, "High", "Very High"))))</f>
        <v>Very High</v>
      </c>
      <c r="J1848" s="1" t="str">
        <f>IF(0&lt;='index kaggle'!C1589&lt;=0.17, "Very Low", IF('index kaggle'!C1589&lt;=0.56, "Low", IF('index kaggle'!C1589&lt;=1.76, "Medium", IF('index kaggle'!C1589&lt;=7.78, "High", "Very High"))))</f>
        <v>Very High</v>
      </c>
      <c r="K1848" s="1" t="str">
        <f>IF(0&lt;='index kaggle'!D1589&lt;=9.9, "Very Low", IF('index kaggle'!D1589&lt;=15.87, "Low", IF('index kaggle'!D1589&lt;=24.43, "Medium", IF('index kaggle'!D1589&lt;=33.01, "High", "Very High"))))</f>
        <v>Medium</v>
      </c>
      <c r="L1848" s="1" t="str">
        <f>IF(0&lt;='index kaggle'!E1589&lt;=7.17, "Very Low", IF('index kaggle'!E1589&lt;=11.85, "Low", IF('index kaggle'!E1589&lt;=19.31, "Medium", IF('index kaggle'!E1589&lt;=34.16, "High", "Very High"))))</f>
        <v>High</v>
      </c>
      <c r="M1848" s="1" t="str">
        <f>IF(0&lt;='index kaggle'!F1589&lt;=3.47, "Very Low", IF('index kaggle'!F1589&lt;=10.01, "Low", IF('index kaggle'!F1589&lt;=12.64, "Medium", IF('index kaggle'!F1589&lt;=39.05, "High", "Very High"))))</f>
        <v>Medium</v>
      </c>
      <c r="N1848" s="1" t="str">
        <f>IF(0&lt;='index kaggle'!G1589&lt;=25.58, "Very Low", IF('index kaggle'!G1589&lt;=34.47, "Low", IF('index kaggle'!G1589&lt;=48.04, "Medium", IF('index kaggle'!G1589&lt;=59, "High", "Very High"))))</f>
        <v>Medium</v>
      </c>
    </row>
    <row r="1849" ht="14.25" customHeight="1">
      <c r="A1849" s="1" t="s">
        <v>174</v>
      </c>
      <c r="B1849" s="2">
        <v>3.4</v>
      </c>
      <c r="C1849" s="2">
        <v>10.23</v>
      </c>
      <c r="D1849" s="2">
        <v>33.28</v>
      </c>
      <c r="E1849" s="2">
        <v>15.07</v>
      </c>
      <c r="F1849" s="2">
        <v>50.87</v>
      </c>
      <c r="G1849" s="2">
        <v>33.91</v>
      </c>
      <c r="H1849" s="3">
        <v>2012.0</v>
      </c>
      <c r="I1849" s="1" t="str">
        <f>IF(0&lt;='index kaggle'!B1590&lt;=1.84, "Very Low", IF('index kaggle'!B1590&lt;=3.2, "Low", IF('index kaggle'!B1590&lt;=5.87, "Medium", IF('index kaggle'!B1590&lt;=12.88, "High", "Very High"))))</f>
        <v>Very High</v>
      </c>
      <c r="J1849" s="1" t="str">
        <f>IF(0&lt;='index kaggle'!C1590&lt;=0.17, "Very Low", IF('index kaggle'!C1590&lt;=0.56, "Low", IF('index kaggle'!C1590&lt;=1.76, "Medium", IF('index kaggle'!C1590&lt;=7.78, "High", "Very High"))))</f>
        <v>Very High</v>
      </c>
      <c r="K1849" s="1" t="str">
        <f>IF(0&lt;='index kaggle'!D1590&lt;=9.9, "Very Low", IF('index kaggle'!D1590&lt;=15.87, "Low", IF('index kaggle'!D1590&lt;=24.43, "Medium", IF('index kaggle'!D1590&lt;=33.01, "High", "Very High"))))</f>
        <v>Very High</v>
      </c>
      <c r="L1849" s="1" t="str">
        <f>IF(0&lt;='index kaggle'!E1590&lt;=7.17, "Very Low", IF('index kaggle'!E1590&lt;=11.85, "Low", IF('index kaggle'!E1590&lt;=19.31, "Medium", IF('index kaggle'!E1590&lt;=34.16, "High", "Very High"))))</f>
        <v>Very High</v>
      </c>
      <c r="M1849" s="1" t="str">
        <f>IF(0&lt;='index kaggle'!F1590&lt;=3.47, "Very Low", IF('index kaggle'!F1590&lt;=10.01, "Low", IF('index kaggle'!F1590&lt;=12.64, "Medium", IF('index kaggle'!F1590&lt;=39.05, "High", "Very High"))))</f>
        <v>Very High</v>
      </c>
      <c r="N1849" s="1" t="str">
        <f>IF(0&lt;='index kaggle'!G1590&lt;=25.58, "Very Low", IF('index kaggle'!G1590&lt;=34.47, "Low", IF('index kaggle'!G1590&lt;=48.04, "Medium", IF('index kaggle'!G1590&lt;=59, "High", "Very High"))))</f>
        <v>Very High</v>
      </c>
    </row>
    <row r="1850" ht="14.25" customHeight="1">
      <c r="A1850" s="1" t="s">
        <v>174</v>
      </c>
      <c r="B1850" s="2">
        <v>3.38</v>
      </c>
      <c r="C1850" s="2">
        <v>10.23</v>
      </c>
      <c r="D1850" s="2">
        <v>33.0</v>
      </c>
      <c r="E1850" s="2">
        <v>15.25</v>
      </c>
      <c r="F1850" s="2">
        <v>49.68</v>
      </c>
      <c r="G1850" s="2">
        <v>34.08</v>
      </c>
      <c r="H1850" s="3">
        <v>2013.0</v>
      </c>
      <c r="I1850" s="1" t="str">
        <f>IF(0&lt;='index kaggle'!B1591&lt;=1.84, "Very Low", IF('index kaggle'!B1591&lt;=3.2, "Low", IF('index kaggle'!B1591&lt;=5.87, "Medium", IF('index kaggle'!B1591&lt;=12.88, "High", "Very High"))))</f>
        <v>Very High</v>
      </c>
      <c r="J1850" s="1" t="str">
        <f>IF(0&lt;='index kaggle'!C1591&lt;=0.17, "Very Low", IF('index kaggle'!C1591&lt;=0.56, "Low", IF('index kaggle'!C1591&lt;=1.76, "Medium", IF('index kaggle'!C1591&lt;=7.78, "High", "Very High"))))</f>
        <v>Very High</v>
      </c>
      <c r="K1850" s="1" t="str">
        <f>IF(0&lt;='index kaggle'!D1591&lt;=9.9, "Very Low", IF('index kaggle'!D1591&lt;=15.87, "Low", IF('index kaggle'!D1591&lt;=24.43, "Medium", IF('index kaggle'!D1591&lt;=33.01, "High", "Very High"))))</f>
        <v>Very High</v>
      </c>
      <c r="L1850" s="1" t="str">
        <f>IF(0&lt;='index kaggle'!E1591&lt;=7.17, "Very Low", IF('index kaggle'!E1591&lt;=11.85, "Low", IF('index kaggle'!E1591&lt;=19.31, "Medium", IF('index kaggle'!E1591&lt;=34.16, "High", "Very High"))))</f>
        <v>Very High</v>
      </c>
      <c r="M1850" s="1" t="str">
        <f>IF(0&lt;='index kaggle'!F1591&lt;=3.47, "Very Low", IF('index kaggle'!F1591&lt;=10.01, "Low", IF('index kaggle'!F1591&lt;=12.64, "Medium", IF('index kaggle'!F1591&lt;=39.05, "High", "Very High"))))</f>
        <v>Very High</v>
      </c>
      <c r="N1850" s="1" t="str">
        <f>IF(0&lt;='index kaggle'!G1591&lt;=25.58, "Very Low", IF('index kaggle'!G1591&lt;=34.47, "Low", IF('index kaggle'!G1591&lt;=48.04, "Medium", IF('index kaggle'!G1591&lt;=59, "High", "Very High"))))</f>
        <v>High</v>
      </c>
    </row>
    <row r="1851" ht="14.25" customHeight="1">
      <c r="A1851" s="1" t="s">
        <v>174</v>
      </c>
      <c r="B1851" s="2">
        <v>3.2</v>
      </c>
      <c r="C1851" s="2">
        <v>10.23</v>
      </c>
      <c r="D1851" s="2">
        <v>31.27</v>
      </c>
      <c r="E1851" s="2">
        <v>16.08</v>
      </c>
      <c r="F1851" s="2">
        <v>52.0</v>
      </c>
      <c r="G1851" s="2">
        <v>25.74</v>
      </c>
      <c r="H1851" s="3">
        <v>2014.0</v>
      </c>
      <c r="I1851" s="1" t="str">
        <f>IF(0&lt;='index kaggle'!B1592&lt;=1.84, "Very Low", IF('index kaggle'!B1592&lt;=3.2, "Low", IF('index kaggle'!B1592&lt;=5.87, "Medium", IF('index kaggle'!B1592&lt;=12.88, "High", "Very High"))))</f>
        <v>Very High</v>
      </c>
      <c r="J1851" s="1" t="str">
        <f>IF(0&lt;='index kaggle'!C1592&lt;=0.17, "Very Low", IF('index kaggle'!C1592&lt;=0.56, "Low", IF('index kaggle'!C1592&lt;=1.76, "Medium", IF('index kaggle'!C1592&lt;=7.78, "High", "Very High"))))</f>
        <v>Very High</v>
      </c>
      <c r="K1851" s="1" t="str">
        <f>IF(0&lt;='index kaggle'!D1592&lt;=9.9, "Very Low", IF('index kaggle'!D1592&lt;=15.87, "Low", IF('index kaggle'!D1592&lt;=24.43, "Medium", IF('index kaggle'!D1592&lt;=33.01, "High", "Very High"))))</f>
        <v>Very High</v>
      </c>
      <c r="L1851" s="1" t="str">
        <f>IF(0&lt;='index kaggle'!E1592&lt;=7.17, "Very Low", IF('index kaggle'!E1592&lt;=11.85, "Low", IF('index kaggle'!E1592&lt;=19.31, "Medium", IF('index kaggle'!E1592&lt;=34.16, "High", "Very High"))))</f>
        <v>Very High</v>
      </c>
      <c r="M1851" s="1" t="str">
        <f>IF(0&lt;='index kaggle'!F1592&lt;=3.47, "Very Low", IF('index kaggle'!F1592&lt;=10.01, "Low", IF('index kaggle'!F1592&lt;=12.64, "Medium", IF('index kaggle'!F1592&lt;=39.05, "High", "Very High"))))</f>
        <v>Very High</v>
      </c>
      <c r="N1851" s="1" t="str">
        <f>IF(0&lt;='index kaggle'!G1592&lt;=25.58, "Very Low", IF('index kaggle'!G1592&lt;=34.47, "Low", IF('index kaggle'!G1592&lt;=48.04, "Medium", IF('index kaggle'!G1592&lt;=59, "High", "Very High"))))</f>
        <v>High</v>
      </c>
    </row>
    <row r="1852" ht="14.25" customHeight="1">
      <c r="A1852" s="1" t="s">
        <v>174</v>
      </c>
      <c r="B1852" s="2">
        <v>3.1</v>
      </c>
      <c r="C1852" s="2">
        <v>10.23</v>
      </c>
      <c r="D1852" s="2">
        <v>30.31</v>
      </c>
      <c r="E1852" s="2">
        <v>16.64</v>
      </c>
      <c r="F1852" s="2">
        <v>48.71</v>
      </c>
      <c r="G1852" s="2">
        <v>25.58</v>
      </c>
      <c r="H1852" s="3">
        <v>2015.0</v>
      </c>
      <c r="I1852" s="1" t="str">
        <f>IF(0&lt;='index kaggle'!B1593&lt;=1.84, "Very Low", IF('index kaggle'!B1593&lt;=3.2, "Low", IF('index kaggle'!B1593&lt;=5.87, "Medium", IF('index kaggle'!B1593&lt;=12.88, "High", "Very High"))))</f>
        <v>Very High</v>
      </c>
      <c r="J1852" s="1" t="str">
        <f>IF(0&lt;='index kaggle'!C1593&lt;=0.17, "Very Low", IF('index kaggle'!C1593&lt;=0.56, "Low", IF('index kaggle'!C1593&lt;=1.76, "Medium", IF('index kaggle'!C1593&lt;=7.78, "High", "Very High"))))</f>
        <v>Very High</v>
      </c>
      <c r="K1852" s="1" t="str">
        <f>IF(0&lt;='index kaggle'!D1593&lt;=9.9, "Very Low", IF('index kaggle'!D1593&lt;=15.87, "Low", IF('index kaggle'!D1593&lt;=24.43, "Medium", IF('index kaggle'!D1593&lt;=33.01, "High", "Very High"))))</f>
        <v>Very High</v>
      </c>
      <c r="L1852" s="1" t="str">
        <f>IF(0&lt;='index kaggle'!E1593&lt;=7.17, "Very Low", IF('index kaggle'!E1593&lt;=11.85, "Low", IF('index kaggle'!E1593&lt;=19.31, "Medium", IF('index kaggle'!E1593&lt;=34.16, "High", "Very High"))))</f>
        <v>Very High</v>
      </c>
      <c r="M1852" s="1" t="str">
        <f>IF(0&lt;='index kaggle'!F1593&lt;=3.47, "Very Low", IF('index kaggle'!F1593&lt;=10.01, "Low", IF('index kaggle'!F1593&lt;=12.64, "Medium", IF('index kaggle'!F1593&lt;=39.05, "High", "Very High"))))</f>
        <v>Very High</v>
      </c>
      <c r="N1852" s="1" t="str">
        <f>IF(0&lt;='index kaggle'!G1593&lt;=25.58, "Very Low", IF('index kaggle'!G1593&lt;=34.47, "Low", IF('index kaggle'!G1593&lt;=48.04, "Medium", IF('index kaggle'!G1593&lt;=59, "High", "Very High"))))</f>
        <v>Very High</v>
      </c>
    </row>
    <row r="1853" ht="14.25" customHeight="1">
      <c r="A1853" s="1" t="s">
        <v>174</v>
      </c>
      <c r="B1853" s="2">
        <v>3.05</v>
      </c>
      <c r="C1853" s="2">
        <v>10.23</v>
      </c>
      <c r="D1853" s="2">
        <v>29.79</v>
      </c>
      <c r="E1853" s="2">
        <v>16.71</v>
      </c>
      <c r="F1853" s="2">
        <v>48.75</v>
      </c>
      <c r="G1853" s="2">
        <v>23.92</v>
      </c>
      <c r="H1853" s="3">
        <v>2016.0</v>
      </c>
      <c r="I1853" s="1" t="str">
        <f>IF(0&lt;='index kaggle'!B1594&lt;=1.84, "Very Low", IF('index kaggle'!B1594&lt;=3.2, "Low", IF('index kaggle'!B1594&lt;=5.87, "Medium", IF('index kaggle'!B1594&lt;=12.88, "High", "Very High"))))</f>
        <v>Very High</v>
      </c>
      <c r="J1853" s="1" t="str">
        <f>IF(0&lt;='index kaggle'!C1594&lt;=0.17, "Very Low", IF('index kaggle'!C1594&lt;=0.56, "Low", IF('index kaggle'!C1594&lt;=1.76, "Medium", IF('index kaggle'!C1594&lt;=7.78, "High", "Very High"))))</f>
        <v>Very High</v>
      </c>
      <c r="K1853" s="1" t="str">
        <f>IF(0&lt;='index kaggle'!D1594&lt;=9.9, "Very Low", IF('index kaggle'!D1594&lt;=15.87, "Low", IF('index kaggle'!D1594&lt;=24.43, "Medium", IF('index kaggle'!D1594&lt;=33.01, "High", "Very High"))))</f>
        <v>Very High</v>
      </c>
      <c r="L1853" s="1" t="str">
        <f>IF(0&lt;='index kaggle'!E1594&lt;=7.17, "Very Low", IF('index kaggle'!E1594&lt;=11.85, "Low", IF('index kaggle'!E1594&lt;=19.31, "Medium", IF('index kaggle'!E1594&lt;=34.16, "High", "Very High"))))</f>
        <v>Very High</v>
      </c>
      <c r="M1853" s="1" t="str">
        <f>IF(0&lt;='index kaggle'!F1594&lt;=3.47, "Very Low", IF('index kaggle'!F1594&lt;=10.01, "Low", IF('index kaggle'!F1594&lt;=12.64, "Medium", IF('index kaggle'!F1594&lt;=39.05, "High", "Very High"))))</f>
        <v>Very High</v>
      </c>
      <c r="N1853" s="1" t="str">
        <f>IF(0&lt;='index kaggle'!G1594&lt;=25.58, "Very Low", IF('index kaggle'!G1594&lt;=34.47, "Low", IF('index kaggle'!G1594&lt;=48.04, "Medium", IF('index kaggle'!G1594&lt;=59, "High", "Very High"))))</f>
        <v>Very High</v>
      </c>
    </row>
    <row r="1854" ht="14.25" customHeight="1">
      <c r="A1854" s="1" t="s">
        <v>174</v>
      </c>
      <c r="B1854" s="2">
        <v>3.23</v>
      </c>
      <c r="C1854" s="2">
        <v>10.23</v>
      </c>
      <c r="D1854" s="2">
        <v>31.53</v>
      </c>
      <c r="E1854" s="2">
        <v>15.95</v>
      </c>
      <c r="F1854" s="2">
        <v>50.0</v>
      </c>
      <c r="G1854" s="2">
        <v>28.65</v>
      </c>
      <c r="H1854" s="3">
        <v>2017.0</v>
      </c>
      <c r="I1854" s="1" t="str">
        <f>IF(0&lt;='index kaggle'!B1595&lt;=1.84, "Very Low", IF('index kaggle'!B1595&lt;=3.2, "Low", IF('index kaggle'!B1595&lt;=5.87, "Medium", IF('index kaggle'!B1595&lt;=12.88, "High", "Very High"))))</f>
        <v>Very High</v>
      </c>
      <c r="J1854" s="1" t="str">
        <f>IF(0&lt;='index kaggle'!C1595&lt;=0.17, "Very Low", IF('index kaggle'!C1595&lt;=0.56, "Low", IF('index kaggle'!C1595&lt;=1.76, "Medium", IF('index kaggle'!C1595&lt;=7.78, "High", "Very High"))))</f>
        <v>Very High</v>
      </c>
      <c r="K1854" s="1" t="str">
        <f>IF(0&lt;='index kaggle'!D1595&lt;=9.9, "Very Low", IF('index kaggle'!D1595&lt;=15.87, "Low", IF('index kaggle'!D1595&lt;=24.43, "Medium", IF('index kaggle'!D1595&lt;=33.01, "High", "Very High"))))</f>
        <v>Very High</v>
      </c>
      <c r="L1854" s="1" t="str">
        <f>IF(0&lt;='index kaggle'!E1595&lt;=7.17, "Very Low", IF('index kaggle'!E1595&lt;=11.85, "Low", IF('index kaggle'!E1595&lt;=19.31, "Medium", IF('index kaggle'!E1595&lt;=34.16, "High", "Very High"))))</f>
        <v>Very High</v>
      </c>
      <c r="M1854" s="1" t="str">
        <f>IF(0&lt;='index kaggle'!F1595&lt;=3.47, "Very Low", IF('index kaggle'!F1595&lt;=10.01, "Low", IF('index kaggle'!F1595&lt;=12.64, "Medium", IF('index kaggle'!F1595&lt;=39.05, "High", "Very High"))))</f>
        <v>Very High</v>
      </c>
      <c r="N1854" s="1" t="str">
        <f>IF(0&lt;='index kaggle'!G1595&lt;=25.58, "Very Low", IF('index kaggle'!G1595&lt;=34.47, "Low", IF('index kaggle'!G1595&lt;=48.04, "Medium", IF('index kaggle'!G1595&lt;=59, "High", "Very High"))))</f>
        <v>High</v>
      </c>
    </row>
    <row r="1855" ht="14.25" customHeight="1">
      <c r="A1855" s="1" t="s">
        <v>174</v>
      </c>
      <c r="B1855" s="2">
        <v>2.8</v>
      </c>
      <c r="C1855" s="2">
        <v>9.97</v>
      </c>
      <c r="D1855" s="2">
        <v>28.12</v>
      </c>
      <c r="E1855" s="2">
        <v>16.45</v>
      </c>
      <c r="F1855" s="2">
        <v>51.64</v>
      </c>
      <c r="G1855" s="2">
        <v>16.27</v>
      </c>
      <c r="H1855" s="3">
        <v>2018.0</v>
      </c>
      <c r="I1855" s="1" t="str">
        <f>IF(0&lt;='index kaggle'!B1596&lt;=1.84, "Very Low", IF('index kaggle'!B1596&lt;=3.2, "Low", IF('index kaggle'!B1596&lt;=5.87, "Medium", IF('index kaggle'!B1596&lt;=12.88, "High", "Very High"))))</f>
        <v>Very High</v>
      </c>
      <c r="J1855" s="1" t="str">
        <f>IF(0&lt;='index kaggle'!C1596&lt;=0.17, "Very Low", IF('index kaggle'!C1596&lt;=0.56, "Low", IF('index kaggle'!C1596&lt;=1.76, "Medium", IF('index kaggle'!C1596&lt;=7.78, "High", "Very High"))))</f>
        <v>Very High</v>
      </c>
      <c r="K1855" s="1" t="str">
        <f>IF(0&lt;='index kaggle'!D1596&lt;=9.9, "Very Low", IF('index kaggle'!D1596&lt;=15.87, "Low", IF('index kaggle'!D1596&lt;=24.43, "Medium", IF('index kaggle'!D1596&lt;=33.01, "High", "Very High"))))</f>
        <v>Very High</v>
      </c>
      <c r="L1855" s="1" t="str">
        <f>IF(0&lt;='index kaggle'!E1596&lt;=7.17, "Very Low", IF('index kaggle'!E1596&lt;=11.85, "Low", IF('index kaggle'!E1596&lt;=19.31, "Medium", IF('index kaggle'!E1596&lt;=34.16, "High", "Very High"))))</f>
        <v>Very High</v>
      </c>
      <c r="M1855" s="1" t="str">
        <f>IF(0&lt;='index kaggle'!F1596&lt;=3.47, "Very Low", IF('index kaggle'!F1596&lt;=10.01, "Low", IF('index kaggle'!F1596&lt;=12.64, "Medium", IF('index kaggle'!F1596&lt;=39.05, "High", "Very High"))))</f>
        <v>Very High</v>
      </c>
      <c r="N1855" s="1" t="str">
        <f>IF(0&lt;='index kaggle'!G1596&lt;=25.58, "Very Low", IF('index kaggle'!G1596&lt;=34.47, "Low", IF('index kaggle'!G1596&lt;=48.04, "Medium", IF('index kaggle'!G1596&lt;=59, "High", "Very High"))))</f>
        <v>Very High</v>
      </c>
    </row>
    <row r="1856" ht="14.25" customHeight="1">
      <c r="A1856" s="1" t="s">
        <v>174</v>
      </c>
      <c r="B1856" s="2">
        <v>3.46</v>
      </c>
      <c r="C1856" s="2">
        <v>11.75</v>
      </c>
      <c r="D1856" s="2">
        <v>29.42</v>
      </c>
      <c r="E1856" s="2">
        <v>15.74</v>
      </c>
      <c r="F1856" s="2">
        <v>57.26</v>
      </c>
      <c r="G1856" s="2">
        <v>15.25</v>
      </c>
      <c r="H1856" s="3">
        <v>2019.0</v>
      </c>
      <c r="I1856" s="1" t="str">
        <f>IF(0&lt;='index kaggle'!B1597&lt;=1.84, "Very Low", IF('index kaggle'!B1597&lt;=3.2, "Low", IF('index kaggle'!B1597&lt;=5.87, "Medium", IF('index kaggle'!B1597&lt;=12.88, "High", "Very High"))))</f>
        <v>Very High</v>
      </c>
      <c r="J1856" s="1" t="str">
        <f>IF(0&lt;='index kaggle'!C1597&lt;=0.17, "Very Low", IF('index kaggle'!C1597&lt;=0.56, "Low", IF('index kaggle'!C1597&lt;=1.76, "Medium", IF('index kaggle'!C1597&lt;=7.78, "High", "Very High"))))</f>
        <v>Very High</v>
      </c>
      <c r="K1856" s="1" t="str">
        <f>IF(0&lt;='index kaggle'!D1597&lt;=9.9, "Very Low", IF('index kaggle'!D1597&lt;=15.87, "Low", IF('index kaggle'!D1597&lt;=24.43, "Medium", IF('index kaggle'!D1597&lt;=33.01, "High", "Very High"))))</f>
        <v>Very High</v>
      </c>
      <c r="L1856" s="1" t="str">
        <f>IF(0&lt;='index kaggle'!E1597&lt;=7.17, "Very Low", IF('index kaggle'!E1597&lt;=11.85, "Low", IF('index kaggle'!E1597&lt;=19.31, "Medium", IF('index kaggle'!E1597&lt;=34.16, "High", "Very High"))))</f>
        <v>Very High</v>
      </c>
      <c r="M1856" s="1" t="str">
        <f>IF(0&lt;='index kaggle'!F1597&lt;=3.47, "Very Low", IF('index kaggle'!F1597&lt;=10.01, "Low", IF('index kaggle'!F1597&lt;=12.64, "Medium", IF('index kaggle'!F1597&lt;=39.05, "High", "Very High"))))</f>
        <v>Very High</v>
      </c>
      <c r="N1856" s="1" t="str">
        <f>IF(0&lt;='index kaggle'!G1597&lt;=25.58, "Very Low", IF('index kaggle'!G1597&lt;=34.47, "Low", IF('index kaggle'!G1597&lt;=48.04, "Medium", IF('index kaggle'!G1597&lt;=59, "High", "Very High"))))</f>
        <v>Very High</v>
      </c>
    </row>
    <row r="1857" ht="14.25" customHeight="1">
      <c r="A1857" s="1" t="s">
        <v>174</v>
      </c>
      <c r="B1857" s="2">
        <v>3.61</v>
      </c>
      <c r="C1857" s="2">
        <v>11.74</v>
      </c>
      <c r="D1857" s="2">
        <v>30.77</v>
      </c>
      <c r="E1857" s="2">
        <v>16.07</v>
      </c>
      <c r="F1857" s="2">
        <v>57.42</v>
      </c>
      <c r="G1857" s="2">
        <v>18.82</v>
      </c>
      <c r="H1857" s="3">
        <v>2020.0</v>
      </c>
      <c r="I1857" s="1" t="str">
        <f>IF(0&lt;='index kaggle'!B1598&lt;=1.84, "Very Low", IF('index kaggle'!B1598&lt;=3.2, "Low", IF('index kaggle'!B1598&lt;=5.87, "Medium", IF('index kaggle'!B1598&lt;=12.88, "High", "Very High"))))</f>
        <v>Very High</v>
      </c>
      <c r="J1857" s="1" t="str">
        <f>IF(0&lt;='index kaggle'!C1598&lt;=0.17, "Very Low", IF('index kaggle'!C1598&lt;=0.56, "Low", IF('index kaggle'!C1598&lt;=1.76, "Medium", IF('index kaggle'!C1598&lt;=7.78, "High", "Very High"))))</f>
        <v>Very High</v>
      </c>
      <c r="K1857" s="1" t="str">
        <f>IF(0&lt;='index kaggle'!D1598&lt;=9.9, "Very Low", IF('index kaggle'!D1598&lt;=15.87, "Low", IF('index kaggle'!D1598&lt;=24.43, "Medium", IF('index kaggle'!D1598&lt;=33.01, "High", "Very High"))))</f>
        <v>Very High</v>
      </c>
      <c r="L1857" s="1" t="str">
        <f>IF(0&lt;='index kaggle'!E1598&lt;=7.17, "Very Low", IF('index kaggle'!E1598&lt;=11.85, "Low", IF('index kaggle'!E1598&lt;=19.31, "Medium", IF('index kaggle'!E1598&lt;=34.16, "High", "Very High"))))</f>
        <v>Very High</v>
      </c>
      <c r="M1857" s="1" t="str">
        <f>IF(0&lt;='index kaggle'!F1598&lt;=3.47, "Very Low", IF('index kaggle'!F1598&lt;=10.01, "Low", IF('index kaggle'!F1598&lt;=12.64, "Medium", IF('index kaggle'!F1598&lt;=39.05, "High", "Very High"))))</f>
        <v>Very High</v>
      </c>
      <c r="N1857" s="1" t="str">
        <f>IF(0&lt;='index kaggle'!G1598&lt;=25.58, "Very Low", IF('index kaggle'!G1598&lt;=34.47, "Low", IF('index kaggle'!G1598&lt;=48.04, "Medium", IF('index kaggle'!G1598&lt;=59, "High", "Very High"))))</f>
        <v>Very High</v>
      </c>
    </row>
    <row r="1858" ht="14.25" customHeight="1">
      <c r="A1858" s="1" t="s">
        <v>174</v>
      </c>
      <c r="B1858" s="2">
        <v>3.62</v>
      </c>
      <c r="C1858" s="2">
        <v>11.77</v>
      </c>
      <c r="D1858" s="2">
        <v>30.73</v>
      </c>
      <c r="E1858" s="2">
        <v>15.86</v>
      </c>
      <c r="F1858" s="2">
        <v>58.22</v>
      </c>
      <c r="G1858" s="2">
        <v>18.11</v>
      </c>
      <c r="H1858" s="3">
        <v>2021.0</v>
      </c>
      <c r="I1858" s="1" t="str">
        <f>IF(0&lt;='index kaggle'!B1599&lt;=1.84, "Very Low", IF('index kaggle'!B1599&lt;=3.2, "Low", IF('index kaggle'!B1599&lt;=5.87, "Medium", IF('index kaggle'!B1599&lt;=12.88, "High", "Very High"))))</f>
        <v>Very High</v>
      </c>
      <c r="J1858" s="1" t="str">
        <f>IF(0&lt;='index kaggle'!C1599&lt;=0.17, "Very Low", IF('index kaggle'!C1599&lt;=0.56, "Low", IF('index kaggle'!C1599&lt;=1.76, "Medium", IF('index kaggle'!C1599&lt;=7.78, "High", "Very High"))))</f>
        <v>Very High</v>
      </c>
      <c r="K1858" s="1" t="str">
        <f>IF(0&lt;='index kaggle'!D1599&lt;=9.9, "Very Low", IF('index kaggle'!D1599&lt;=15.87, "Low", IF('index kaggle'!D1599&lt;=24.43, "Medium", IF('index kaggle'!D1599&lt;=33.01, "High", "Very High"))))</f>
        <v>Very High</v>
      </c>
      <c r="L1858" s="1" t="str">
        <f>IF(0&lt;='index kaggle'!E1599&lt;=7.17, "Very Low", IF('index kaggle'!E1599&lt;=11.85, "Low", IF('index kaggle'!E1599&lt;=19.31, "Medium", IF('index kaggle'!E1599&lt;=34.16, "High", "Very High"))))</f>
        <v>Very High</v>
      </c>
      <c r="M1858" s="1" t="str">
        <f>IF(0&lt;='index kaggle'!F1599&lt;=3.47, "Very Low", IF('index kaggle'!F1599&lt;=10.01, "Low", IF('index kaggle'!F1599&lt;=12.64, "Medium", IF('index kaggle'!F1599&lt;=39.05, "High", "Very High"))))</f>
        <v>Very High</v>
      </c>
      <c r="N1858" s="1" t="str">
        <f>IF(0&lt;='index kaggle'!G1599&lt;=25.58, "Very Low", IF('index kaggle'!G1599&lt;=34.47, "Low", IF('index kaggle'!G1599&lt;=48.04, "Medium", IF('index kaggle'!G1599&lt;=59, "High", "Very High"))))</f>
        <v>Very High</v>
      </c>
    </row>
    <row r="1859" ht="14.25" customHeight="1">
      <c r="A1859" s="5" t="s">
        <v>174</v>
      </c>
      <c r="B1859" s="1">
        <v>5.93</v>
      </c>
      <c r="C1859" s="1">
        <v>1.6</v>
      </c>
      <c r="D1859" s="1">
        <v>21.99</v>
      </c>
      <c r="E1859" s="1">
        <v>19.97</v>
      </c>
      <c r="F1859" s="1">
        <v>12.17</v>
      </c>
      <c r="G1859" s="1">
        <v>43.77</v>
      </c>
      <c r="H1859" s="1">
        <v>2022.0</v>
      </c>
      <c r="I1859" s="1" t="str">
        <f>IF(0&lt;='index kaggle'!B2082&lt;=1.84, "Very Low", IF('index kaggle'!B2082&lt;=3.2, "Low", IF('index kaggle'!B2082&lt;=5.87, "Medium", IF('index kaggle'!B2082&lt;=12.88, "High", "Very High"))))</f>
        <v>High</v>
      </c>
      <c r="J1859" s="1" t="str">
        <f>IF(0&lt;='index kaggle'!C2082&lt;=0.17, "Very Low", IF('index kaggle'!C2082&lt;=0.56, "Low", IF('index kaggle'!C2082&lt;=1.76, "Medium", IF('index kaggle'!C2082&lt;=7.78, "High", "Very High"))))</f>
        <v>Very High</v>
      </c>
      <c r="K1859" s="1" t="str">
        <f>IF(0&lt;='index kaggle'!D2082&lt;=9.9, "Very Low", IF('index kaggle'!D2082&lt;=15.87, "Low", IF('index kaggle'!D2082&lt;=24.43, "Medium", IF('index kaggle'!D2082&lt;=33.01, "High", "Very High"))))</f>
        <v>Very High</v>
      </c>
      <c r="L1859" s="1" t="str">
        <f>IF(0&lt;='index kaggle'!E2082&lt;=7.17, "Very Low", IF('index kaggle'!E2082&lt;=11.85, "Low", IF('index kaggle'!E2082&lt;=19.31, "Medium", IF('index kaggle'!E2082&lt;=34.16, "High", "Very High"))))</f>
        <v>High</v>
      </c>
      <c r="M1859" s="1" t="str">
        <f>IF(0&lt;='index kaggle'!F2082&lt;=3.47, "Very Low", IF('index kaggle'!F2082&lt;=10.01, "Low", IF('index kaggle'!F2082&lt;=12.64, "Medium", IF('index kaggle'!F2082&lt;=39.05, "High", "Very High"))))</f>
        <v>Very High</v>
      </c>
      <c r="N1859" s="1" t="str">
        <f>IF(0&lt;='index kaggle'!G2082&lt;=25.58, "Very Low", IF('index kaggle'!G2082&lt;=34.47, "Low", IF('index kaggle'!G2082&lt;=48.04, "Medium", IF('index kaggle'!G2082&lt;=59, "High", "Very High"))))</f>
        <v>Medium</v>
      </c>
    </row>
    <row r="1860" ht="14.25" customHeight="1">
      <c r="A1860" s="5" t="s">
        <v>174</v>
      </c>
      <c r="B1860" s="1">
        <v>9.64</v>
      </c>
      <c r="C1860" s="1">
        <v>7.77</v>
      </c>
      <c r="D1860" s="1">
        <v>11.97</v>
      </c>
      <c r="E1860" s="1">
        <v>6.97</v>
      </c>
      <c r="F1860" s="1">
        <v>7.38</v>
      </c>
      <c r="G1860" s="1">
        <v>33.35</v>
      </c>
      <c r="H1860" s="1">
        <v>2023.0</v>
      </c>
      <c r="I1860" s="1" t="str">
        <f>IF(0&lt;='index kaggle'!B2275&lt;=1.84, "Very Low", IF('index kaggle'!B2275&lt;=3.2, "Low", IF('index kaggle'!B2275&lt;=5.87, "Medium", IF('index kaggle'!B2275&lt;=12.88, "High", "Very High"))))</f>
        <v>Medium</v>
      </c>
      <c r="J1860" s="1" t="str">
        <f>IF(0&lt;='index kaggle'!C2275&lt;=0.17, "Very Low", IF('index kaggle'!C2275&lt;=0.56, "Low", IF('index kaggle'!C2275&lt;=1.76, "Medium", IF('index kaggle'!C2275&lt;=7.78, "High", "Very High"))))</f>
        <v>Very High</v>
      </c>
      <c r="K1860" s="1" t="str">
        <f>IF(0&lt;='index kaggle'!D2275&lt;=9.9, "Very Low", IF('index kaggle'!D2275&lt;=15.87, "Low", IF('index kaggle'!D2275&lt;=24.43, "Medium", IF('index kaggle'!D2275&lt;=33.01, "High", "Very High"))))</f>
        <v>Very High</v>
      </c>
      <c r="L1860" s="1" t="str">
        <f>IF(0&lt;='index kaggle'!E2275&lt;=7.17, "Very Low", IF('index kaggle'!E2275&lt;=11.85, "Low", IF('index kaggle'!E2275&lt;=19.31, "Medium", IF('index kaggle'!E2275&lt;=34.16, "High", "Very High"))))</f>
        <v>Very High</v>
      </c>
      <c r="M1860" s="1" t="str">
        <f>IF(0&lt;='index kaggle'!F2275&lt;=3.47, "Very Low", IF('index kaggle'!F2275&lt;=10.01, "Low", IF('index kaggle'!F2275&lt;=12.64, "Medium", IF('index kaggle'!F2275&lt;=39.05, "High", "Very High"))))</f>
        <v>Very High</v>
      </c>
      <c r="N1860" s="1" t="str">
        <f>IF(0&lt;='index kaggle'!G2275&lt;=25.58, "Very Low", IF('index kaggle'!G2275&lt;=34.47, "Low", IF('index kaggle'!G2275&lt;=48.04, "Medium", IF('index kaggle'!G2275&lt;=59, "High", "Very High"))))</f>
        <v>Very High</v>
      </c>
    </row>
    <row r="1861" ht="14.25" customHeight="1">
      <c r="A1861" s="1" t="s">
        <v>175</v>
      </c>
      <c r="B1861" s="2">
        <v>7.84</v>
      </c>
      <c r="C1861" s="2">
        <v>15.05</v>
      </c>
      <c r="D1861" s="2">
        <v>52.14</v>
      </c>
      <c r="E1861" s="2">
        <v>29.49</v>
      </c>
      <c r="F1861" s="2">
        <v>81.02</v>
      </c>
      <c r="G1861" s="2">
        <v>45.91</v>
      </c>
      <c r="H1861" s="3">
        <v>2011.0</v>
      </c>
      <c r="I1861" s="1" t="str">
        <f>IF(0&lt;='index kaggle'!B1600&lt;=1.84, "Very Low", IF('index kaggle'!B1600&lt;=3.2, "Low", IF('index kaggle'!B1600&lt;=5.87, "Medium", IF('index kaggle'!B1600&lt;=12.88, "High", "Very High"))))</f>
        <v>Very High</v>
      </c>
      <c r="J1861" s="1" t="str">
        <f>IF(0&lt;='index kaggle'!C1600&lt;=0.17, "Very Low", IF('index kaggle'!C1600&lt;=0.56, "Low", IF('index kaggle'!C1600&lt;=1.76, "Medium", IF('index kaggle'!C1600&lt;=7.78, "High", "Very High"))))</f>
        <v>Very High</v>
      </c>
      <c r="K1861" s="1" t="str">
        <f>IF(0&lt;='index kaggle'!D1600&lt;=9.9, "Very Low", IF('index kaggle'!D1600&lt;=15.87, "Low", IF('index kaggle'!D1600&lt;=24.43, "Medium", IF('index kaggle'!D1600&lt;=33.01, "High", "Very High"))))</f>
        <v>Very High</v>
      </c>
      <c r="L1861" s="1" t="str">
        <f>IF(0&lt;='index kaggle'!E1600&lt;=7.17, "Very Low", IF('index kaggle'!E1600&lt;=11.85, "Low", IF('index kaggle'!E1600&lt;=19.31, "Medium", IF('index kaggle'!E1600&lt;=34.16, "High", "Very High"))))</f>
        <v>Very High</v>
      </c>
      <c r="M1861" s="1" t="str">
        <f>IF(0&lt;='index kaggle'!F1600&lt;=3.47, "Very Low", IF('index kaggle'!F1600&lt;=10.01, "Low", IF('index kaggle'!F1600&lt;=12.64, "Medium", IF('index kaggle'!F1600&lt;=39.05, "High", "Very High"))))</f>
        <v>Very High</v>
      </c>
      <c r="N1861" s="1" t="str">
        <f>IF(0&lt;='index kaggle'!G1600&lt;=25.58, "Very Low", IF('index kaggle'!G1600&lt;=34.47, "Low", IF('index kaggle'!G1600&lt;=48.04, "Medium", IF('index kaggle'!G1600&lt;=59, "High", "Very High"))))</f>
        <v>Very High</v>
      </c>
    </row>
    <row r="1862" ht="14.25" customHeight="1">
      <c r="A1862" s="1" t="s">
        <v>175</v>
      </c>
      <c r="B1862" s="2">
        <v>7.79</v>
      </c>
      <c r="C1862" s="2">
        <v>14.79</v>
      </c>
      <c r="D1862" s="2">
        <v>52.67</v>
      </c>
      <c r="E1862" s="2">
        <v>28.28</v>
      </c>
      <c r="F1862" s="2">
        <v>80.45</v>
      </c>
      <c r="G1862" s="2">
        <v>49.29</v>
      </c>
      <c r="H1862" s="3">
        <v>2012.0</v>
      </c>
      <c r="I1862" s="1" t="str">
        <f>IF(0&lt;='index kaggle'!B1601&lt;=1.84, "Very Low", IF('index kaggle'!B1601&lt;=3.2, "Low", IF('index kaggle'!B1601&lt;=5.87, "Medium", IF('index kaggle'!B1601&lt;=12.88, "High", "Very High"))))</f>
        <v>Low</v>
      </c>
      <c r="J1862" s="1" t="str">
        <f>IF(0&lt;='index kaggle'!C1601&lt;=0.17, "Very Low", IF('index kaggle'!C1601&lt;=0.56, "Low", IF('index kaggle'!C1601&lt;=1.76, "Medium", IF('index kaggle'!C1601&lt;=7.78, "High", "Very High"))))</f>
        <v>Low</v>
      </c>
      <c r="K1862" s="1" t="str">
        <f>IF(0&lt;='index kaggle'!D1601&lt;=9.9, "Very Low", IF('index kaggle'!D1601&lt;=15.87, "Low", IF('index kaggle'!D1601&lt;=24.43, "Medium", IF('index kaggle'!D1601&lt;=33.01, "High", "Very High"))))</f>
        <v>Medium</v>
      </c>
      <c r="L1862" s="1" t="str">
        <f>IF(0&lt;='index kaggle'!E1601&lt;=7.17, "Very Low", IF('index kaggle'!E1601&lt;=11.85, "Low", IF('index kaggle'!E1601&lt;=19.31, "Medium", IF('index kaggle'!E1601&lt;=34.16, "High", "Very High"))))</f>
        <v>Medium</v>
      </c>
      <c r="M1862" s="1" t="str">
        <f>IF(0&lt;='index kaggle'!F1601&lt;=3.47, "Very Low", IF('index kaggle'!F1601&lt;=10.01, "Low", IF('index kaggle'!F1601&lt;=12.64, "Medium", IF('index kaggle'!F1601&lt;=39.05, "High", "Very High"))))</f>
        <v>High</v>
      </c>
      <c r="N1862" s="1" t="str">
        <f>IF(0&lt;='index kaggle'!G1601&lt;=25.58, "Very Low", IF('index kaggle'!G1601&lt;=34.47, "Low", IF('index kaggle'!G1601&lt;=48.04, "Medium", IF('index kaggle'!G1601&lt;=59, "High", "Very High"))))</f>
        <v>High</v>
      </c>
    </row>
    <row r="1863" ht="14.25" customHeight="1">
      <c r="A1863" s="1" t="s">
        <v>175</v>
      </c>
      <c r="B1863" s="2">
        <v>7.67</v>
      </c>
      <c r="C1863" s="2">
        <v>14.79</v>
      </c>
      <c r="D1863" s="2">
        <v>51.83</v>
      </c>
      <c r="E1863" s="2">
        <v>27.33</v>
      </c>
      <c r="F1863" s="2">
        <v>78.7</v>
      </c>
      <c r="G1863" s="2">
        <v>49.46</v>
      </c>
      <c r="H1863" s="3">
        <v>2013.0</v>
      </c>
      <c r="I1863" s="1" t="str">
        <f>IF(0&lt;='index kaggle'!B1602&lt;=1.84, "Very Low", IF('index kaggle'!B1602&lt;=3.2, "Low", IF('index kaggle'!B1602&lt;=5.87, "Medium", IF('index kaggle'!B1602&lt;=12.88, "High", "Very High"))))</f>
        <v>Very High</v>
      </c>
      <c r="J1863" s="1" t="str">
        <f>IF(0&lt;='index kaggle'!C1602&lt;=0.17, "Very Low", IF('index kaggle'!C1602&lt;=0.56, "Low", IF('index kaggle'!C1602&lt;=1.76, "Medium", IF('index kaggle'!C1602&lt;=7.78, "High", "Very High"))))</f>
        <v>Very High</v>
      </c>
      <c r="K1863" s="1" t="str">
        <f>IF(0&lt;='index kaggle'!D1602&lt;=9.9, "Very Low", IF('index kaggle'!D1602&lt;=15.87, "Low", IF('index kaggle'!D1602&lt;=24.43, "Medium", IF('index kaggle'!D1602&lt;=33.01, "High", "Very High"))))</f>
        <v>Very High</v>
      </c>
      <c r="L1863" s="1" t="str">
        <f>IF(0&lt;='index kaggle'!E1602&lt;=7.17, "Very Low", IF('index kaggle'!E1602&lt;=11.85, "Low", IF('index kaggle'!E1602&lt;=19.31, "Medium", IF('index kaggle'!E1602&lt;=34.16, "High", "Very High"))))</f>
        <v>Very High</v>
      </c>
      <c r="M1863" s="1" t="str">
        <f>IF(0&lt;='index kaggle'!F1602&lt;=3.47, "Very Low", IF('index kaggle'!F1602&lt;=10.01, "Low", IF('index kaggle'!F1602&lt;=12.64, "Medium", IF('index kaggle'!F1602&lt;=39.05, "High", "Very High"))))</f>
        <v>High</v>
      </c>
      <c r="N1863" s="1" t="str">
        <f>IF(0&lt;='index kaggle'!G1602&lt;=25.58, "Very Low", IF('index kaggle'!G1602&lt;=34.47, "Low", IF('index kaggle'!G1602&lt;=48.04, "Medium", IF('index kaggle'!G1602&lt;=59, "High", "Very High"))))</f>
        <v>Very High</v>
      </c>
    </row>
    <row r="1864" ht="14.25" customHeight="1">
      <c r="A1864" s="1" t="s">
        <v>175</v>
      </c>
      <c r="B1864" s="2">
        <v>7.43</v>
      </c>
      <c r="C1864" s="2">
        <v>14.79</v>
      </c>
      <c r="D1864" s="2">
        <v>50.26</v>
      </c>
      <c r="E1864" s="2">
        <v>25.65</v>
      </c>
      <c r="F1864" s="2">
        <v>78.52</v>
      </c>
      <c r="G1864" s="2">
        <v>46.6</v>
      </c>
      <c r="H1864" s="3">
        <v>2014.0</v>
      </c>
      <c r="I1864" s="1" t="str">
        <f>IF(0&lt;='index kaggle'!B1603&lt;=1.84, "Very Low", IF('index kaggle'!B1603&lt;=3.2, "Low", IF('index kaggle'!B1603&lt;=5.87, "Medium", IF('index kaggle'!B1603&lt;=12.88, "High", "Very High"))))</f>
        <v>Medium</v>
      </c>
      <c r="J1864" s="1" t="str">
        <f>IF(0&lt;='index kaggle'!C1603&lt;=0.17, "Very Low", IF('index kaggle'!C1603&lt;=0.56, "Low", IF('index kaggle'!C1603&lt;=1.76, "Medium", IF('index kaggle'!C1603&lt;=7.78, "High", "Very High"))))</f>
        <v>High</v>
      </c>
      <c r="K1864" s="1" t="str">
        <f>IF(0&lt;='index kaggle'!D1603&lt;=9.9, "Very Low", IF('index kaggle'!D1603&lt;=15.87, "Low", IF('index kaggle'!D1603&lt;=24.43, "Medium", IF('index kaggle'!D1603&lt;=33.01, "High", "Very High"))))</f>
        <v>Very High</v>
      </c>
      <c r="L1864" s="1" t="str">
        <f>IF(0&lt;='index kaggle'!E1603&lt;=7.17, "Very Low", IF('index kaggle'!E1603&lt;=11.85, "Low", IF('index kaggle'!E1603&lt;=19.31, "Medium", IF('index kaggle'!E1603&lt;=34.16, "High", "Very High"))))</f>
        <v>Very High</v>
      </c>
      <c r="M1864" s="1" t="str">
        <f>IF(0&lt;='index kaggle'!F1603&lt;=3.47, "Very Low", IF('index kaggle'!F1603&lt;=10.01, "Low", IF('index kaggle'!F1603&lt;=12.64, "Medium", IF('index kaggle'!F1603&lt;=39.05, "High", "Very High"))))</f>
        <v>Very High</v>
      </c>
      <c r="N1864" s="1" t="str">
        <f>IF(0&lt;='index kaggle'!G1603&lt;=25.58, "Very Low", IF('index kaggle'!G1603&lt;=34.47, "Low", IF('index kaggle'!G1603&lt;=48.04, "Medium", IF('index kaggle'!G1603&lt;=59, "High", "Very High"))))</f>
        <v>Medium</v>
      </c>
    </row>
    <row r="1865" ht="14.25" customHeight="1">
      <c r="A1865" s="1" t="s">
        <v>175</v>
      </c>
      <c r="B1865" s="2">
        <v>7.37</v>
      </c>
      <c r="C1865" s="2">
        <v>14.79</v>
      </c>
      <c r="D1865" s="2">
        <v>49.86</v>
      </c>
      <c r="E1865" s="2">
        <v>25.33</v>
      </c>
      <c r="F1865" s="2">
        <v>78.23</v>
      </c>
      <c r="G1865" s="2">
        <v>46.03</v>
      </c>
      <c r="H1865" s="3">
        <v>2015.0</v>
      </c>
      <c r="I1865" s="1" t="str">
        <f>IF(0&lt;='index kaggle'!B1604&lt;=1.84, "Very Low", IF('index kaggle'!B1604&lt;=3.2, "Low", IF('index kaggle'!B1604&lt;=5.87, "Medium", IF('index kaggle'!B1604&lt;=12.88, "High", "Very High"))))</f>
        <v>Medium</v>
      </c>
      <c r="J1865" s="1" t="str">
        <f>IF(0&lt;='index kaggle'!C1604&lt;=0.17, "Very Low", IF('index kaggle'!C1604&lt;=0.56, "Low", IF('index kaggle'!C1604&lt;=1.76, "Medium", IF('index kaggle'!C1604&lt;=7.78, "High", "Very High"))))</f>
        <v>High</v>
      </c>
      <c r="K1865" s="1" t="str">
        <f>IF(0&lt;='index kaggle'!D1604&lt;=9.9, "Very Low", IF('index kaggle'!D1604&lt;=15.87, "Low", IF('index kaggle'!D1604&lt;=24.43, "Medium", IF('index kaggle'!D1604&lt;=33.01, "High", "Very High"))))</f>
        <v>Very High</v>
      </c>
      <c r="L1865" s="1" t="str">
        <f>IF(0&lt;='index kaggle'!E1604&lt;=7.17, "Very Low", IF('index kaggle'!E1604&lt;=11.85, "Low", IF('index kaggle'!E1604&lt;=19.31, "Medium", IF('index kaggle'!E1604&lt;=34.16, "High", "Very High"))))</f>
        <v>High</v>
      </c>
      <c r="M1865" s="1" t="str">
        <f>IF(0&lt;='index kaggle'!F1604&lt;=3.47, "Very Low", IF('index kaggle'!F1604&lt;=10.01, "Low", IF('index kaggle'!F1604&lt;=12.64, "Medium", IF('index kaggle'!F1604&lt;=39.05, "High", "Very High"))))</f>
        <v>Very High</v>
      </c>
      <c r="N1865" s="1" t="str">
        <f>IF(0&lt;='index kaggle'!G1604&lt;=25.58, "Very Low", IF('index kaggle'!G1604&lt;=34.47, "Low", IF('index kaggle'!G1604&lt;=48.04, "Medium", IF('index kaggle'!G1604&lt;=59, "High", "Very High"))))</f>
        <v>High</v>
      </c>
    </row>
    <row r="1866" ht="14.25" customHeight="1">
      <c r="A1866" s="1" t="s">
        <v>175</v>
      </c>
      <c r="B1866" s="2">
        <v>7.32</v>
      </c>
      <c r="C1866" s="2">
        <v>14.79</v>
      </c>
      <c r="D1866" s="2">
        <v>49.52</v>
      </c>
      <c r="E1866" s="2">
        <v>24.15</v>
      </c>
      <c r="F1866" s="2">
        <v>78.08</v>
      </c>
      <c r="G1866" s="2">
        <v>46.32</v>
      </c>
      <c r="H1866" s="3">
        <v>2016.0</v>
      </c>
      <c r="I1866" s="1" t="str">
        <f>IF(0&lt;='index kaggle'!B1605&lt;=1.84, "Very Low", IF('index kaggle'!B1605&lt;=3.2, "Low", IF('index kaggle'!B1605&lt;=5.87, "Medium", IF('index kaggle'!B1605&lt;=12.88, "High", "Very High"))))</f>
        <v>Medium</v>
      </c>
      <c r="J1866" s="1" t="str">
        <f>IF(0&lt;='index kaggle'!C1605&lt;=0.17, "Very Low", IF('index kaggle'!C1605&lt;=0.56, "Low", IF('index kaggle'!C1605&lt;=1.76, "Medium", IF('index kaggle'!C1605&lt;=7.78, "High", "Very High"))))</f>
        <v>High</v>
      </c>
      <c r="K1866" s="1" t="str">
        <f>IF(0&lt;='index kaggle'!D1605&lt;=9.9, "Very Low", IF('index kaggle'!D1605&lt;=15.87, "Low", IF('index kaggle'!D1605&lt;=24.43, "Medium", IF('index kaggle'!D1605&lt;=33.01, "High", "Very High"))))</f>
        <v>Very High</v>
      </c>
      <c r="L1866" s="1" t="str">
        <f>IF(0&lt;='index kaggle'!E1605&lt;=7.17, "Very Low", IF('index kaggle'!E1605&lt;=11.85, "Low", IF('index kaggle'!E1605&lt;=19.31, "Medium", IF('index kaggle'!E1605&lt;=34.16, "High", "Very High"))))</f>
        <v>Very High</v>
      </c>
      <c r="M1866" s="1" t="str">
        <f>IF(0&lt;='index kaggle'!F1605&lt;=3.47, "Very Low", IF('index kaggle'!F1605&lt;=10.01, "Low", IF('index kaggle'!F1605&lt;=12.64, "Medium", IF('index kaggle'!F1605&lt;=39.05, "High", "Very High"))))</f>
        <v>Very High</v>
      </c>
      <c r="N1866" s="1" t="str">
        <f>IF(0&lt;='index kaggle'!G1605&lt;=25.58, "Very Low", IF('index kaggle'!G1605&lt;=34.47, "Low", IF('index kaggle'!G1605&lt;=48.04, "Medium", IF('index kaggle'!G1605&lt;=59, "High", "Very High"))))</f>
        <v>High</v>
      </c>
    </row>
    <row r="1867" ht="14.25" customHeight="1">
      <c r="A1867" s="1" t="s">
        <v>175</v>
      </c>
      <c r="B1867" s="2">
        <v>7.52</v>
      </c>
      <c r="C1867" s="2">
        <v>14.79</v>
      </c>
      <c r="D1867" s="2">
        <v>50.83</v>
      </c>
      <c r="E1867" s="2">
        <v>26.15</v>
      </c>
      <c r="F1867" s="2">
        <v>78.8</v>
      </c>
      <c r="G1867" s="2">
        <v>47.54</v>
      </c>
      <c r="H1867" s="3">
        <v>2017.0</v>
      </c>
      <c r="I1867" s="1" t="str">
        <f>IF(0&lt;='index kaggle'!B1606&lt;=1.84, "Very Low", IF('index kaggle'!B1606&lt;=3.2, "Low", IF('index kaggle'!B1606&lt;=5.87, "Medium", IF('index kaggle'!B1606&lt;=12.88, "High", "Very High"))))</f>
        <v>Medium</v>
      </c>
      <c r="J1867" s="1" t="str">
        <f>IF(0&lt;='index kaggle'!C1606&lt;=0.17, "Very Low", IF('index kaggle'!C1606&lt;=0.56, "Low", IF('index kaggle'!C1606&lt;=1.76, "Medium", IF('index kaggle'!C1606&lt;=7.78, "High", "Very High"))))</f>
        <v>High</v>
      </c>
      <c r="K1867" s="1" t="str">
        <f>IF(0&lt;='index kaggle'!D1606&lt;=9.9, "Very Low", IF('index kaggle'!D1606&lt;=15.87, "Low", IF('index kaggle'!D1606&lt;=24.43, "Medium", IF('index kaggle'!D1606&lt;=33.01, "High", "Very High"))))</f>
        <v>Very High</v>
      </c>
      <c r="L1867" s="1" t="str">
        <f>IF(0&lt;='index kaggle'!E1606&lt;=7.17, "Very Low", IF('index kaggle'!E1606&lt;=11.85, "Low", IF('index kaggle'!E1606&lt;=19.31, "Medium", IF('index kaggle'!E1606&lt;=34.16, "High", "Very High"))))</f>
        <v>High</v>
      </c>
      <c r="M1867" s="1" t="str">
        <f>IF(0&lt;='index kaggle'!F1606&lt;=3.47, "Very Low", IF('index kaggle'!F1606&lt;=10.01, "Low", IF('index kaggle'!F1606&lt;=12.64, "Medium", IF('index kaggle'!F1606&lt;=39.05, "High", "Very High"))))</f>
        <v>Very High</v>
      </c>
      <c r="N1867" s="1" t="str">
        <f>IF(0&lt;='index kaggle'!G1606&lt;=25.58, "Very Low", IF('index kaggle'!G1606&lt;=34.47, "Low", IF('index kaggle'!G1606&lt;=48.04, "Medium", IF('index kaggle'!G1606&lt;=59, "High", "Very High"))))</f>
        <v>High</v>
      </c>
    </row>
    <row r="1868" ht="14.25" customHeight="1">
      <c r="A1868" s="1" t="s">
        <v>175</v>
      </c>
      <c r="B1868" s="2">
        <v>7.65</v>
      </c>
      <c r="C1868" s="2">
        <v>16.01</v>
      </c>
      <c r="D1868" s="2">
        <v>47.81</v>
      </c>
      <c r="E1868" s="2">
        <v>24.62</v>
      </c>
      <c r="F1868" s="2">
        <v>76.44</v>
      </c>
      <c r="G1868" s="2">
        <v>42.38</v>
      </c>
      <c r="H1868" s="3">
        <v>2018.0</v>
      </c>
      <c r="I1868" s="1" t="str">
        <f>IF(0&lt;='index kaggle'!B1607&lt;=1.84, "Very Low", IF('index kaggle'!B1607&lt;=3.2, "Low", IF('index kaggle'!B1607&lt;=5.87, "Medium", IF('index kaggle'!B1607&lt;=12.88, "High", "Very High"))))</f>
        <v>Medium</v>
      </c>
      <c r="J1868" s="1" t="str">
        <f>IF(0&lt;='index kaggle'!C1607&lt;=0.17, "Very Low", IF('index kaggle'!C1607&lt;=0.56, "Low", IF('index kaggle'!C1607&lt;=1.76, "Medium", IF('index kaggle'!C1607&lt;=7.78, "High", "Very High"))))</f>
        <v>High</v>
      </c>
      <c r="K1868" s="1" t="str">
        <f>IF(0&lt;='index kaggle'!D1607&lt;=9.9, "Very Low", IF('index kaggle'!D1607&lt;=15.87, "Low", IF('index kaggle'!D1607&lt;=24.43, "Medium", IF('index kaggle'!D1607&lt;=33.01, "High", "Very High"))))</f>
        <v>Very High</v>
      </c>
      <c r="L1868" s="1" t="str">
        <f>IF(0&lt;='index kaggle'!E1607&lt;=7.17, "Very Low", IF('index kaggle'!E1607&lt;=11.85, "Low", IF('index kaggle'!E1607&lt;=19.31, "Medium", IF('index kaggle'!E1607&lt;=34.16, "High", "Very High"))))</f>
        <v>High</v>
      </c>
      <c r="M1868" s="1" t="str">
        <f>IF(0&lt;='index kaggle'!F1607&lt;=3.47, "Very Low", IF('index kaggle'!F1607&lt;=10.01, "Low", IF('index kaggle'!F1607&lt;=12.64, "Medium", IF('index kaggle'!F1607&lt;=39.05, "High", "Very High"))))</f>
        <v>Very High</v>
      </c>
      <c r="N1868" s="1" t="str">
        <f>IF(0&lt;='index kaggle'!G1607&lt;=25.58, "Very Low", IF('index kaggle'!G1607&lt;=34.47, "Low", IF('index kaggle'!G1607&lt;=48.04, "Medium", IF('index kaggle'!G1607&lt;=59, "High", "Very High"))))</f>
        <v>High</v>
      </c>
    </row>
    <row r="1869" ht="14.25" customHeight="1">
      <c r="A1869" s="1" t="s">
        <v>175</v>
      </c>
      <c r="B1869" s="2">
        <v>7.5</v>
      </c>
      <c r="C1869" s="2">
        <v>16.01</v>
      </c>
      <c r="D1869" s="2">
        <v>46.87</v>
      </c>
      <c r="E1869" s="2">
        <v>22.3</v>
      </c>
      <c r="F1869" s="2">
        <v>78.38</v>
      </c>
      <c r="G1869" s="2">
        <v>39.94</v>
      </c>
      <c r="H1869" s="3">
        <v>2019.0</v>
      </c>
      <c r="I1869" s="1" t="str">
        <f>IF(0&lt;='index kaggle'!B1608&lt;=1.84, "Very Low", IF('index kaggle'!B1608&lt;=3.2, "Low", IF('index kaggle'!B1608&lt;=5.87, "Medium", IF('index kaggle'!B1608&lt;=12.88, "High", "Very High"))))</f>
        <v>Medium</v>
      </c>
      <c r="J1869" s="1" t="str">
        <f>IF(0&lt;='index kaggle'!C1608&lt;=0.17, "Very Low", IF('index kaggle'!C1608&lt;=0.56, "Low", IF('index kaggle'!C1608&lt;=1.76, "Medium", IF('index kaggle'!C1608&lt;=7.78, "High", "Very High"))))</f>
        <v>High</v>
      </c>
      <c r="K1869" s="1" t="str">
        <f>IF(0&lt;='index kaggle'!D1608&lt;=9.9, "Very Low", IF('index kaggle'!D1608&lt;=15.87, "Low", IF('index kaggle'!D1608&lt;=24.43, "Medium", IF('index kaggle'!D1608&lt;=33.01, "High", "Very High"))))</f>
        <v>Very High</v>
      </c>
      <c r="L1869" s="1" t="str">
        <f>IF(0&lt;='index kaggle'!E1608&lt;=7.17, "Very Low", IF('index kaggle'!E1608&lt;=11.85, "Low", IF('index kaggle'!E1608&lt;=19.31, "Medium", IF('index kaggle'!E1608&lt;=34.16, "High", "Very High"))))</f>
        <v>High</v>
      </c>
      <c r="M1869" s="1" t="str">
        <f>IF(0&lt;='index kaggle'!F1608&lt;=3.47, "Very Low", IF('index kaggle'!F1608&lt;=10.01, "Low", IF('index kaggle'!F1608&lt;=12.64, "Medium", IF('index kaggle'!F1608&lt;=39.05, "High", "Very High"))))</f>
        <v>Very High</v>
      </c>
      <c r="N1869" s="1" t="str">
        <f>IF(0&lt;='index kaggle'!G1608&lt;=25.58, "Very Low", IF('index kaggle'!G1608&lt;=34.47, "Low", IF('index kaggle'!G1608&lt;=48.04, "Medium", IF('index kaggle'!G1608&lt;=59, "High", "Very High"))))</f>
        <v>Medium</v>
      </c>
    </row>
    <row r="1870" ht="14.25" customHeight="1">
      <c r="A1870" s="1" t="s">
        <v>175</v>
      </c>
      <c r="B1870" s="2">
        <v>7.57</v>
      </c>
      <c r="C1870" s="2">
        <v>15.99</v>
      </c>
      <c r="D1870" s="2">
        <v>47.32</v>
      </c>
      <c r="E1870" s="2">
        <v>22.82</v>
      </c>
      <c r="F1870" s="2">
        <v>77.3</v>
      </c>
      <c r="G1870" s="2">
        <v>41.83</v>
      </c>
      <c r="H1870" s="3">
        <v>2020.0</v>
      </c>
      <c r="I1870" s="1" t="str">
        <f>IF(0&lt;='index kaggle'!B1609&lt;=1.84, "Very Low", IF('index kaggle'!B1609&lt;=3.2, "Low", IF('index kaggle'!B1609&lt;=5.87, "Medium", IF('index kaggle'!B1609&lt;=12.88, "High", "Very High"))))</f>
        <v>Medium</v>
      </c>
      <c r="J1870" s="1" t="str">
        <f>IF(0&lt;='index kaggle'!C1609&lt;=0.17, "Very Low", IF('index kaggle'!C1609&lt;=0.56, "Low", IF('index kaggle'!C1609&lt;=1.76, "Medium", IF('index kaggle'!C1609&lt;=7.78, "High", "Very High"))))</f>
        <v>High</v>
      </c>
      <c r="K1870" s="1" t="str">
        <f>IF(0&lt;='index kaggle'!D1609&lt;=9.9, "Very Low", IF('index kaggle'!D1609&lt;=15.87, "Low", IF('index kaggle'!D1609&lt;=24.43, "Medium", IF('index kaggle'!D1609&lt;=33.01, "High", "Very High"))))</f>
        <v>Very High</v>
      </c>
      <c r="L1870" s="1" t="str">
        <f>IF(0&lt;='index kaggle'!E1609&lt;=7.17, "Very Low", IF('index kaggle'!E1609&lt;=11.85, "Low", IF('index kaggle'!E1609&lt;=19.31, "Medium", IF('index kaggle'!E1609&lt;=34.16, "High", "Very High"))))</f>
        <v>High</v>
      </c>
      <c r="M1870" s="1" t="str">
        <f>IF(0&lt;='index kaggle'!F1609&lt;=3.47, "Very Low", IF('index kaggle'!F1609&lt;=10.01, "Low", IF('index kaggle'!F1609&lt;=12.64, "Medium", IF('index kaggle'!F1609&lt;=39.05, "High", "Very High"))))</f>
        <v>Very High</v>
      </c>
      <c r="N1870" s="1" t="str">
        <f>IF(0&lt;='index kaggle'!G1609&lt;=25.58, "Very Low", IF('index kaggle'!G1609&lt;=34.47, "Low", IF('index kaggle'!G1609&lt;=48.04, "Medium", IF('index kaggle'!G1609&lt;=59, "High", "Very High"))))</f>
        <v>High</v>
      </c>
    </row>
    <row r="1871" ht="14.25" customHeight="1">
      <c r="A1871" s="1" t="s">
        <v>175</v>
      </c>
      <c r="B1871" s="2">
        <v>7.55</v>
      </c>
      <c r="C1871" s="2">
        <v>15.99</v>
      </c>
      <c r="D1871" s="2">
        <v>47.19</v>
      </c>
      <c r="E1871" s="2">
        <v>23.05</v>
      </c>
      <c r="F1871" s="2">
        <v>76.35</v>
      </c>
      <c r="G1871" s="2">
        <v>42.17</v>
      </c>
      <c r="H1871" s="3">
        <v>2021.0</v>
      </c>
      <c r="I1871" s="1" t="str">
        <f>IF(0&lt;='index kaggle'!B1610&lt;=1.84, "Very Low", IF('index kaggle'!B1610&lt;=3.2, "Low", IF('index kaggle'!B1610&lt;=5.87, "Medium", IF('index kaggle'!B1610&lt;=12.88, "High", "Very High"))))</f>
        <v>Medium</v>
      </c>
      <c r="J1871" s="1" t="str">
        <f>IF(0&lt;='index kaggle'!C1610&lt;=0.17, "Very Low", IF('index kaggle'!C1610&lt;=0.56, "Low", IF('index kaggle'!C1610&lt;=1.76, "Medium", IF('index kaggle'!C1610&lt;=7.78, "High", "Very High"))))</f>
        <v>High</v>
      </c>
      <c r="K1871" s="1" t="str">
        <f>IF(0&lt;='index kaggle'!D1610&lt;=9.9, "Very Low", IF('index kaggle'!D1610&lt;=15.87, "Low", IF('index kaggle'!D1610&lt;=24.43, "Medium", IF('index kaggle'!D1610&lt;=33.01, "High", "Very High"))))</f>
        <v>Very High</v>
      </c>
      <c r="L1871" s="1" t="str">
        <f>IF(0&lt;='index kaggle'!E1610&lt;=7.17, "Very Low", IF('index kaggle'!E1610&lt;=11.85, "Low", IF('index kaggle'!E1610&lt;=19.31, "Medium", IF('index kaggle'!E1610&lt;=34.16, "High", "Very High"))))</f>
        <v>High</v>
      </c>
      <c r="M1871" s="1" t="str">
        <f>IF(0&lt;='index kaggle'!F1610&lt;=3.47, "Very Low", IF('index kaggle'!F1610&lt;=10.01, "Low", IF('index kaggle'!F1610&lt;=12.64, "Medium", IF('index kaggle'!F1610&lt;=39.05, "High", "Very High"))))</f>
        <v>Very High</v>
      </c>
      <c r="N1871" s="1" t="str">
        <f>IF(0&lt;='index kaggle'!G1610&lt;=25.58, "Very Low", IF('index kaggle'!G1610&lt;=34.47, "Low", IF('index kaggle'!G1610&lt;=48.04, "Medium", IF('index kaggle'!G1610&lt;=59, "High", "Very High"))))</f>
        <v>Medium</v>
      </c>
    </row>
    <row r="1872" ht="14.25" customHeight="1">
      <c r="A1872" s="5" t="s">
        <v>175</v>
      </c>
      <c r="B1872" s="1">
        <v>10.12</v>
      </c>
      <c r="C1872" s="1">
        <v>1.65</v>
      </c>
      <c r="D1872" s="1">
        <v>62.05</v>
      </c>
      <c r="E1872" s="1">
        <v>59.38</v>
      </c>
      <c r="F1872" s="1">
        <v>61.58</v>
      </c>
      <c r="G1872" s="1">
        <v>65.34</v>
      </c>
      <c r="H1872" s="1">
        <v>2022.0</v>
      </c>
      <c r="I1872" s="1" t="str">
        <f>IF(0&lt;='index kaggle'!B2083&lt;=1.84, "Very Low", IF('index kaggle'!B2083&lt;=3.2, "Low", IF('index kaggle'!B2083&lt;=5.87, "Medium", IF('index kaggle'!B2083&lt;=12.88, "High", "Very High"))))</f>
        <v>High</v>
      </c>
      <c r="J1872" s="1" t="str">
        <f>IF(0&lt;='index kaggle'!C2083&lt;=0.17, "Very Low", IF('index kaggle'!C2083&lt;=0.56, "Low", IF('index kaggle'!C2083&lt;=1.76, "Medium", IF('index kaggle'!C2083&lt;=7.78, "High", "Very High"))))</f>
        <v>Very High</v>
      </c>
      <c r="K1872" s="1" t="str">
        <f>IF(0&lt;='index kaggle'!D2083&lt;=9.9, "Very Low", IF('index kaggle'!D2083&lt;=15.87, "Low", IF('index kaggle'!D2083&lt;=24.43, "Medium", IF('index kaggle'!D2083&lt;=33.01, "High", "Very High"))))</f>
        <v>Very High</v>
      </c>
      <c r="L1872" s="1" t="str">
        <f>IF(0&lt;='index kaggle'!E2083&lt;=7.17, "Very Low", IF('index kaggle'!E2083&lt;=11.85, "Low", IF('index kaggle'!E2083&lt;=19.31, "Medium", IF('index kaggle'!E2083&lt;=34.16, "High", "Very High"))))</f>
        <v>Medium</v>
      </c>
      <c r="M1872" s="1" t="str">
        <f>IF(0&lt;='index kaggle'!F2083&lt;=3.47, "Very Low", IF('index kaggle'!F2083&lt;=10.01, "Low", IF('index kaggle'!F2083&lt;=12.64, "Medium", IF('index kaggle'!F2083&lt;=39.05, "High", "Very High"))))</f>
        <v>Very High</v>
      </c>
      <c r="N1872" s="1" t="str">
        <f>IF(0&lt;='index kaggle'!G2083&lt;=25.58, "Very Low", IF('index kaggle'!G2083&lt;=34.47, "Low", IF('index kaggle'!G2083&lt;=48.04, "Medium", IF('index kaggle'!G2083&lt;=59, "High", "Very High"))))</f>
        <v>Medium</v>
      </c>
    </row>
    <row r="1873" ht="14.25" customHeight="1">
      <c r="A1873" s="5" t="s">
        <v>175</v>
      </c>
      <c r="B1873" s="1">
        <v>5.92</v>
      </c>
      <c r="C1873" s="1">
        <v>1.6</v>
      </c>
      <c r="D1873" s="1">
        <v>21.88</v>
      </c>
      <c r="E1873" s="1">
        <v>18.92</v>
      </c>
      <c r="F1873" s="1">
        <v>12.1</v>
      </c>
      <c r="G1873" s="1">
        <v>45.75</v>
      </c>
      <c r="H1873" s="1">
        <v>2023.0</v>
      </c>
      <c r="I1873" s="1" t="str">
        <f>IF(0&lt;='index kaggle'!B2276&lt;=1.84, "Very Low", IF('index kaggle'!B2276&lt;=3.2, "Low", IF('index kaggle'!B2276&lt;=5.87, "Medium", IF('index kaggle'!B2276&lt;=12.88, "High", "Very High"))))</f>
        <v>Medium</v>
      </c>
      <c r="J1873" s="1" t="str">
        <f>IF(0&lt;='index kaggle'!C2276&lt;=0.17, "Very Low", IF('index kaggle'!C2276&lt;=0.56, "Low", IF('index kaggle'!C2276&lt;=1.76, "Medium", IF('index kaggle'!C2276&lt;=7.78, "High", "Very High"))))</f>
        <v>Very High</v>
      </c>
      <c r="K1873" s="1" t="str">
        <f>IF(0&lt;='index kaggle'!D2276&lt;=9.9, "Very Low", IF('index kaggle'!D2276&lt;=15.87, "Low", IF('index kaggle'!D2276&lt;=24.43, "Medium", IF('index kaggle'!D2276&lt;=33.01, "High", "Very High"))))</f>
        <v>Very High</v>
      </c>
      <c r="L1873" s="1" t="str">
        <f>IF(0&lt;='index kaggle'!E2276&lt;=7.17, "Very Low", IF('index kaggle'!E2276&lt;=11.85, "Low", IF('index kaggle'!E2276&lt;=19.31, "Medium", IF('index kaggle'!E2276&lt;=34.16, "High", "Very High"))))</f>
        <v>Very High</v>
      </c>
      <c r="M1873" s="1" t="str">
        <f>IF(0&lt;='index kaggle'!F2276&lt;=3.47, "Very Low", IF('index kaggle'!F2276&lt;=10.01, "Low", IF('index kaggle'!F2276&lt;=12.64, "Medium", IF('index kaggle'!F2276&lt;=39.05, "High", "Very High"))))</f>
        <v>Very High</v>
      </c>
      <c r="N1873" s="1" t="str">
        <f>IF(0&lt;='index kaggle'!G2276&lt;=25.58, "Very Low", IF('index kaggle'!G2276&lt;=34.47, "Low", IF('index kaggle'!G2276&lt;=48.04, "Medium", IF('index kaggle'!G2276&lt;=59, "High", "Very High"))))</f>
        <v>Very High</v>
      </c>
    </row>
    <row r="1874" ht="14.25" customHeight="1">
      <c r="A1874" s="1" t="s">
        <v>176</v>
      </c>
      <c r="B1874" s="2">
        <v>9.25</v>
      </c>
      <c r="C1874" s="2">
        <v>13.71</v>
      </c>
      <c r="D1874" s="2">
        <v>67.44</v>
      </c>
      <c r="E1874" s="2">
        <v>51.62</v>
      </c>
      <c r="F1874" s="2">
        <v>90.9</v>
      </c>
      <c r="G1874" s="2">
        <v>59.8</v>
      </c>
      <c r="H1874" s="3">
        <v>2011.0</v>
      </c>
      <c r="I1874" s="1" t="str">
        <f>IF(0&lt;='index kaggle'!B1611&lt;=1.84, "Very Low", IF('index kaggle'!B1611&lt;=3.2, "Low", IF('index kaggle'!B1611&lt;=5.87, "Medium", IF('index kaggle'!B1611&lt;=12.88, "High", "Very High"))))</f>
        <v>Medium</v>
      </c>
      <c r="J1874" s="1" t="str">
        <f>IF(0&lt;='index kaggle'!C1611&lt;=0.17, "Very Low", IF('index kaggle'!C1611&lt;=0.56, "Low", IF('index kaggle'!C1611&lt;=1.76, "Medium", IF('index kaggle'!C1611&lt;=7.78, "High", "Very High"))))</f>
        <v>High</v>
      </c>
      <c r="K1874" s="1" t="str">
        <f>IF(0&lt;='index kaggle'!D1611&lt;=9.9, "Very Low", IF('index kaggle'!D1611&lt;=15.87, "Low", IF('index kaggle'!D1611&lt;=24.43, "Medium", IF('index kaggle'!D1611&lt;=33.01, "High", "Very High"))))</f>
        <v>Very High</v>
      </c>
      <c r="L1874" s="1" t="str">
        <f>IF(0&lt;='index kaggle'!E1611&lt;=7.17, "Very Low", IF('index kaggle'!E1611&lt;=11.85, "Low", IF('index kaggle'!E1611&lt;=19.31, "Medium", IF('index kaggle'!E1611&lt;=34.16, "High", "Very High"))))</f>
        <v>High</v>
      </c>
      <c r="M1874" s="1" t="str">
        <f>IF(0&lt;='index kaggle'!F1611&lt;=3.47, "Very Low", IF('index kaggle'!F1611&lt;=10.01, "Low", IF('index kaggle'!F1611&lt;=12.64, "Medium", IF('index kaggle'!F1611&lt;=39.05, "High", "Very High"))))</f>
        <v>Very High</v>
      </c>
      <c r="N1874" s="1" t="str">
        <f>IF(0&lt;='index kaggle'!G1611&lt;=25.58, "Very Low", IF('index kaggle'!G1611&lt;=34.47, "Low", IF('index kaggle'!G1611&lt;=48.04, "Medium", IF('index kaggle'!G1611&lt;=59, "High", "Very High"))))</f>
        <v>Medium</v>
      </c>
    </row>
    <row r="1875" ht="14.25" customHeight="1">
      <c r="A1875" s="1" t="s">
        <v>176</v>
      </c>
      <c r="B1875" s="2">
        <v>7.88</v>
      </c>
      <c r="C1875" s="2">
        <v>11.86</v>
      </c>
      <c r="D1875" s="2">
        <v>66.45</v>
      </c>
      <c r="E1875" s="2">
        <v>52.44</v>
      </c>
      <c r="F1875" s="2">
        <v>91.7</v>
      </c>
      <c r="G1875" s="2">
        <v>55.22</v>
      </c>
      <c r="H1875" s="3">
        <v>2012.0</v>
      </c>
      <c r="I1875" s="1" t="str">
        <f>IF(0&lt;='index kaggle'!B1612&lt;=1.84, "Very Low", IF('index kaggle'!B1612&lt;=3.2, "Low", IF('index kaggle'!B1612&lt;=5.87, "Medium", IF('index kaggle'!B1612&lt;=12.88, "High", "Very High"))))</f>
        <v>Medium</v>
      </c>
      <c r="J1875" s="1" t="str">
        <f>IF(0&lt;='index kaggle'!C1612&lt;=0.17, "Very Low", IF('index kaggle'!C1612&lt;=0.56, "Low", IF('index kaggle'!C1612&lt;=1.76, "Medium", IF('index kaggle'!C1612&lt;=7.78, "High", "Very High"))))</f>
        <v>High</v>
      </c>
      <c r="K1875" s="1" t="str">
        <f>IF(0&lt;='index kaggle'!D1612&lt;=9.9, "Very Low", IF('index kaggle'!D1612&lt;=15.87, "Low", IF('index kaggle'!D1612&lt;=24.43, "Medium", IF('index kaggle'!D1612&lt;=33.01, "High", "Very High"))))</f>
        <v>Very High</v>
      </c>
      <c r="L1875" s="1" t="str">
        <f>IF(0&lt;='index kaggle'!E1612&lt;=7.17, "Very Low", IF('index kaggle'!E1612&lt;=11.85, "Low", IF('index kaggle'!E1612&lt;=19.31, "Medium", IF('index kaggle'!E1612&lt;=34.16, "High", "Very High"))))</f>
        <v>High</v>
      </c>
      <c r="M1875" s="1" t="str">
        <f>IF(0&lt;='index kaggle'!F1612&lt;=3.47, "Very Low", IF('index kaggle'!F1612&lt;=10.01, "Low", IF('index kaggle'!F1612&lt;=12.64, "Medium", IF('index kaggle'!F1612&lt;=39.05, "High", "Very High"))))</f>
        <v>Very High</v>
      </c>
      <c r="N1875" s="1" t="str">
        <f>IF(0&lt;='index kaggle'!G1612&lt;=25.58, "Very Low", IF('index kaggle'!G1612&lt;=34.47, "Low", IF('index kaggle'!G1612&lt;=48.04, "Medium", IF('index kaggle'!G1612&lt;=59, "High", "Very High"))))</f>
        <v>Medium</v>
      </c>
    </row>
    <row r="1876" ht="14.25" customHeight="1">
      <c r="A1876" s="1" t="s">
        <v>176</v>
      </c>
      <c r="B1876" s="2">
        <v>7.87</v>
      </c>
      <c r="C1876" s="2">
        <v>11.86</v>
      </c>
      <c r="D1876" s="2">
        <v>66.4</v>
      </c>
      <c r="E1876" s="2">
        <v>51.33</v>
      </c>
      <c r="F1876" s="2">
        <v>92.42</v>
      </c>
      <c r="G1876" s="2">
        <v>55.45</v>
      </c>
      <c r="H1876" s="3">
        <v>2013.0</v>
      </c>
      <c r="I1876" s="1" t="str">
        <f>IF(0&lt;='index kaggle'!B1613&lt;=1.84, "Very Low", IF('index kaggle'!B1613&lt;=3.2, "Low", IF('index kaggle'!B1613&lt;=5.87, "Medium", IF('index kaggle'!B1613&lt;=12.88, "High", "Very High"))))</f>
        <v>Medium</v>
      </c>
      <c r="J1876" s="1" t="str">
        <f>IF(0&lt;='index kaggle'!C1613&lt;=0.17, "Very Low", IF('index kaggle'!C1613&lt;=0.56, "Low", IF('index kaggle'!C1613&lt;=1.76, "Medium", IF('index kaggle'!C1613&lt;=7.78, "High", "Very High"))))</f>
        <v>High</v>
      </c>
      <c r="K1876" s="1" t="str">
        <f>IF(0&lt;='index kaggle'!D1613&lt;=9.9, "Very Low", IF('index kaggle'!D1613&lt;=15.87, "Low", IF('index kaggle'!D1613&lt;=24.43, "Medium", IF('index kaggle'!D1613&lt;=33.01, "High", "Very High"))))</f>
        <v>Very High</v>
      </c>
      <c r="L1876" s="1" t="str">
        <f>IF(0&lt;='index kaggle'!E1613&lt;=7.17, "Very Low", IF('index kaggle'!E1613&lt;=11.85, "Low", IF('index kaggle'!E1613&lt;=19.31, "Medium", IF('index kaggle'!E1613&lt;=34.16, "High", "Very High"))))</f>
        <v>High</v>
      </c>
      <c r="M1876" s="1" t="str">
        <f>IF(0&lt;='index kaggle'!F1613&lt;=3.47, "Very Low", IF('index kaggle'!F1613&lt;=10.01, "Low", IF('index kaggle'!F1613&lt;=12.64, "Medium", IF('index kaggle'!F1613&lt;=39.05, "High", "Very High"))))</f>
        <v>Very High</v>
      </c>
      <c r="N1876" s="1" t="str">
        <f>IF(0&lt;='index kaggle'!G1613&lt;=25.58, "Very Low", IF('index kaggle'!G1613&lt;=34.47, "Low", IF('index kaggle'!G1613&lt;=48.04, "Medium", IF('index kaggle'!G1613&lt;=59, "High", "Very High"))))</f>
        <v>Medium</v>
      </c>
    </row>
    <row r="1877" ht="14.25" customHeight="1">
      <c r="A1877" s="1" t="s">
        <v>176</v>
      </c>
      <c r="B1877" s="2">
        <v>8.08</v>
      </c>
      <c r="C1877" s="2">
        <v>11.86</v>
      </c>
      <c r="D1877" s="2">
        <v>68.15</v>
      </c>
      <c r="E1877" s="2">
        <v>52.44</v>
      </c>
      <c r="F1877" s="2">
        <v>93.05</v>
      </c>
      <c r="G1877" s="2">
        <v>58.96</v>
      </c>
      <c r="H1877" s="3">
        <v>2014.0</v>
      </c>
      <c r="I1877" s="1" t="str">
        <f>IF(0&lt;='index kaggle'!B1614&lt;=1.84, "Very Low", IF('index kaggle'!B1614&lt;=3.2, "Low", IF('index kaggle'!B1614&lt;=5.87, "Medium", IF('index kaggle'!B1614&lt;=12.88, "High", "Very High"))))</f>
        <v>Very High</v>
      </c>
      <c r="J1877" s="1" t="str">
        <f>IF(0&lt;='index kaggle'!C1614&lt;=0.17, "Very Low", IF('index kaggle'!C1614&lt;=0.56, "Low", IF('index kaggle'!C1614&lt;=1.76, "Medium", IF('index kaggle'!C1614&lt;=7.78, "High", "Very High"))))</f>
        <v>Very High</v>
      </c>
      <c r="K1877" s="1" t="str">
        <f>IF(0&lt;='index kaggle'!D1614&lt;=9.9, "Very Low", IF('index kaggle'!D1614&lt;=15.87, "Low", IF('index kaggle'!D1614&lt;=24.43, "Medium", IF('index kaggle'!D1614&lt;=33.01, "High", "Very High"))))</f>
        <v>Very High</v>
      </c>
      <c r="L1877" s="1" t="str">
        <f>IF(0&lt;='index kaggle'!E1614&lt;=7.17, "Very Low", IF('index kaggle'!E1614&lt;=11.85, "Low", IF('index kaggle'!E1614&lt;=19.31, "Medium", IF('index kaggle'!E1614&lt;=34.16, "High", "Very High"))))</f>
        <v>High</v>
      </c>
      <c r="M1877" s="1" t="str">
        <f>IF(0&lt;='index kaggle'!F1614&lt;=3.47, "Very Low", IF('index kaggle'!F1614&lt;=10.01, "Low", IF('index kaggle'!F1614&lt;=12.64, "Medium", IF('index kaggle'!F1614&lt;=39.05, "High", "Very High"))))</f>
        <v>Very High</v>
      </c>
      <c r="N1877" s="1" t="str">
        <f>IF(0&lt;='index kaggle'!G1614&lt;=25.58, "Very Low", IF('index kaggle'!G1614&lt;=34.47, "Low", IF('index kaggle'!G1614&lt;=48.04, "Medium", IF('index kaggle'!G1614&lt;=59, "High", "Very High"))))</f>
        <v>Medium</v>
      </c>
    </row>
    <row r="1878" ht="14.25" customHeight="1">
      <c r="A1878" s="1" t="s">
        <v>176</v>
      </c>
      <c r="B1878" s="2">
        <v>8.02</v>
      </c>
      <c r="C1878" s="2">
        <v>11.86</v>
      </c>
      <c r="D1878" s="2">
        <v>67.61</v>
      </c>
      <c r="E1878" s="2">
        <v>51.38</v>
      </c>
      <c r="F1878" s="2">
        <v>92.89</v>
      </c>
      <c r="G1878" s="2">
        <v>58.56</v>
      </c>
      <c r="H1878" s="3">
        <v>2015.0</v>
      </c>
      <c r="I1878" s="1" t="str">
        <f>IF(0&lt;='index kaggle'!B1615&lt;=1.84, "Very Low", IF('index kaggle'!B1615&lt;=3.2, "Low", IF('index kaggle'!B1615&lt;=5.87, "Medium", IF('index kaggle'!B1615&lt;=12.88, "High", "Very High"))))</f>
        <v>Low</v>
      </c>
      <c r="J1878" s="1" t="str">
        <f>IF(0&lt;='index kaggle'!C1615&lt;=0.17, "Very Low", IF('index kaggle'!C1615&lt;=0.56, "Low", IF('index kaggle'!C1615&lt;=1.76, "Medium", IF('index kaggle'!C1615&lt;=7.78, "High", "Very High"))))</f>
        <v>Low</v>
      </c>
      <c r="K1878" s="1" t="str">
        <f>IF(0&lt;='index kaggle'!D1615&lt;=9.9, "Very Low", IF('index kaggle'!D1615&lt;=15.87, "Low", IF('index kaggle'!D1615&lt;=24.43, "Medium", IF('index kaggle'!D1615&lt;=33.01, "High", "Very High"))))</f>
        <v>Medium</v>
      </c>
      <c r="L1878" s="1" t="str">
        <f>IF(0&lt;='index kaggle'!E1615&lt;=7.17, "Very Low", IF('index kaggle'!E1615&lt;=11.85, "Low", IF('index kaggle'!E1615&lt;=19.31, "Medium", IF('index kaggle'!E1615&lt;=34.16, "High", "Very High"))))</f>
        <v>Medium</v>
      </c>
      <c r="M1878" s="1" t="str">
        <f>IF(0&lt;='index kaggle'!F1615&lt;=3.47, "Very Low", IF('index kaggle'!F1615&lt;=10.01, "Low", IF('index kaggle'!F1615&lt;=12.64, "Medium", IF('index kaggle'!F1615&lt;=39.05, "High", "Very High"))))</f>
        <v>Medium</v>
      </c>
      <c r="N1878" s="1" t="str">
        <f>IF(0&lt;='index kaggle'!G1615&lt;=25.58, "Very Low", IF('index kaggle'!G1615&lt;=34.47, "Low", IF('index kaggle'!G1615&lt;=48.04, "Medium", IF('index kaggle'!G1615&lt;=59, "High", "Very High"))))</f>
        <v>High</v>
      </c>
    </row>
    <row r="1879" ht="14.25" customHeight="1">
      <c r="A1879" s="1" t="s">
        <v>176</v>
      </c>
      <c r="B1879" s="2">
        <v>7.99</v>
      </c>
      <c r="C1879" s="2">
        <v>11.86</v>
      </c>
      <c r="D1879" s="2">
        <v>67.37</v>
      </c>
      <c r="E1879" s="2">
        <v>51.25</v>
      </c>
      <c r="F1879" s="2">
        <v>92.8</v>
      </c>
      <c r="G1879" s="2">
        <v>58.06</v>
      </c>
      <c r="H1879" s="3">
        <v>2016.0</v>
      </c>
      <c r="I1879" s="1" t="str">
        <f>IF(0&lt;='index kaggle'!B1616&lt;=1.84, "Very Low", IF('index kaggle'!B1616&lt;=3.2, "Low", IF('index kaggle'!B1616&lt;=5.87, "Medium", IF('index kaggle'!B1616&lt;=12.88, "High", "Very High"))))</f>
        <v>High</v>
      </c>
      <c r="J1879" s="1" t="str">
        <f>IF(0&lt;='index kaggle'!C1616&lt;=0.17, "Very Low", IF('index kaggle'!C1616&lt;=0.56, "Low", IF('index kaggle'!C1616&lt;=1.76, "Medium", IF('index kaggle'!C1616&lt;=7.78, "High", "Very High"))))</f>
        <v>Very High</v>
      </c>
      <c r="K1879" s="1" t="str">
        <f>IF(0&lt;='index kaggle'!D1616&lt;=9.9, "Very Low", IF('index kaggle'!D1616&lt;=15.87, "Low", IF('index kaggle'!D1616&lt;=24.43, "Medium", IF('index kaggle'!D1616&lt;=33.01, "High", "Very High"))))</f>
        <v>Very High</v>
      </c>
      <c r="L1879" s="1" t="str">
        <f>IF(0&lt;='index kaggle'!E1616&lt;=7.17, "Very Low", IF('index kaggle'!E1616&lt;=11.85, "Low", IF('index kaggle'!E1616&lt;=19.31, "Medium", IF('index kaggle'!E1616&lt;=34.16, "High", "Very High"))))</f>
        <v>High</v>
      </c>
      <c r="M1879" s="1" t="str">
        <f>IF(0&lt;='index kaggle'!F1616&lt;=3.47, "Very Low", IF('index kaggle'!F1616&lt;=10.01, "Low", IF('index kaggle'!F1616&lt;=12.64, "Medium", IF('index kaggle'!F1616&lt;=39.05, "High", "Very High"))))</f>
        <v>Very High</v>
      </c>
      <c r="N1879" s="1" t="str">
        <f>IF(0&lt;='index kaggle'!G1616&lt;=25.58, "Very Low", IF('index kaggle'!G1616&lt;=34.47, "Low", IF('index kaggle'!G1616&lt;=48.04, "Medium", IF('index kaggle'!G1616&lt;=59, "High", "Very High"))))</f>
        <v>Medium</v>
      </c>
    </row>
    <row r="1880" ht="14.25" customHeight="1">
      <c r="A1880" s="1" t="s">
        <v>176</v>
      </c>
      <c r="B1880" s="2">
        <v>7.97</v>
      </c>
      <c r="C1880" s="2">
        <v>11.86</v>
      </c>
      <c r="D1880" s="2">
        <v>67.2</v>
      </c>
      <c r="E1880" s="2">
        <v>51.77</v>
      </c>
      <c r="F1880" s="2">
        <v>92.57</v>
      </c>
      <c r="G1880" s="2">
        <v>57.25</v>
      </c>
      <c r="H1880" s="3">
        <v>2017.0</v>
      </c>
      <c r="I1880" s="1" t="str">
        <f>IF(0&lt;='index kaggle'!B1617&lt;=1.84, "Very Low", IF('index kaggle'!B1617&lt;=3.2, "Low", IF('index kaggle'!B1617&lt;=5.87, "Medium", IF('index kaggle'!B1617&lt;=12.88, "High", "Very High"))))</f>
        <v>High</v>
      </c>
      <c r="J1880" s="1" t="str">
        <f>IF(0&lt;='index kaggle'!C1617&lt;=0.17, "Very Low", IF('index kaggle'!C1617&lt;=0.56, "Low", IF('index kaggle'!C1617&lt;=1.76, "Medium", IF('index kaggle'!C1617&lt;=7.78, "High", "Very High"))))</f>
        <v>Very High</v>
      </c>
      <c r="K1880" s="1" t="str">
        <f>IF(0&lt;='index kaggle'!D1617&lt;=9.9, "Very Low", IF('index kaggle'!D1617&lt;=15.87, "Low", IF('index kaggle'!D1617&lt;=24.43, "Medium", IF('index kaggle'!D1617&lt;=33.01, "High", "Very High"))))</f>
        <v>Very High</v>
      </c>
      <c r="L1880" s="1" t="str">
        <f>IF(0&lt;='index kaggle'!E1617&lt;=7.17, "Very Low", IF('index kaggle'!E1617&lt;=11.85, "Low", IF('index kaggle'!E1617&lt;=19.31, "Medium", IF('index kaggle'!E1617&lt;=34.16, "High", "Very High"))))</f>
        <v>High</v>
      </c>
      <c r="M1880" s="1" t="str">
        <f>IF(0&lt;='index kaggle'!F1617&lt;=3.47, "Very Low", IF('index kaggle'!F1617&lt;=10.01, "Low", IF('index kaggle'!F1617&lt;=12.64, "Medium", IF('index kaggle'!F1617&lt;=39.05, "High", "Very High"))))</f>
        <v>Very High</v>
      </c>
      <c r="N1880" s="1" t="str">
        <f>IF(0&lt;='index kaggle'!G1617&lt;=25.58, "Very Low", IF('index kaggle'!G1617&lt;=34.47, "Low", IF('index kaggle'!G1617&lt;=48.04, "Medium", IF('index kaggle'!G1617&lt;=59, "High", "Very High"))))</f>
        <v>Medium</v>
      </c>
    </row>
    <row r="1881" ht="14.25" customHeight="1">
      <c r="A1881" s="1" t="s">
        <v>176</v>
      </c>
      <c r="B1881" s="2">
        <v>9.41</v>
      </c>
      <c r="C1881" s="2">
        <v>14.89</v>
      </c>
      <c r="D1881" s="2">
        <v>63.18</v>
      </c>
      <c r="E1881" s="2">
        <v>46.46</v>
      </c>
      <c r="F1881" s="2">
        <v>85.22</v>
      </c>
      <c r="G1881" s="2">
        <v>57.87</v>
      </c>
      <c r="H1881" s="3">
        <v>2018.0</v>
      </c>
      <c r="I1881" s="1" t="str">
        <f>IF(0&lt;='index kaggle'!B1618&lt;=1.84, "Very Low", IF('index kaggle'!B1618&lt;=3.2, "Low", IF('index kaggle'!B1618&lt;=5.87, "Medium", IF('index kaggle'!B1618&lt;=12.88, "High", "Very High"))))</f>
        <v>High</v>
      </c>
      <c r="J1881" s="1" t="str">
        <f>IF(0&lt;='index kaggle'!C1618&lt;=0.17, "Very Low", IF('index kaggle'!C1618&lt;=0.56, "Low", IF('index kaggle'!C1618&lt;=1.76, "Medium", IF('index kaggle'!C1618&lt;=7.78, "High", "Very High"))))</f>
        <v>Very High</v>
      </c>
      <c r="K1881" s="1" t="str">
        <f>IF(0&lt;='index kaggle'!D1618&lt;=9.9, "Very Low", IF('index kaggle'!D1618&lt;=15.87, "Low", IF('index kaggle'!D1618&lt;=24.43, "Medium", IF('index kaggle'!D1618&lt;=33.01, "High", "Very High"))))</f>
        <v>Very High</v>
      </c>
      <c r="L1881" s="1" t="str">
        <f>IF(0&lt;='index kaggle'!E1618&lt;=7.17, "Very Low", IF('index kaggle'!E1618&lt;=11.85, "Low", IF('index kaggle'!E1618&lt;=19.31, "Medium", IF('index kaggle'!E1618&lt;=34.16, "High", "Very High"))))</f>
        <v>High</v>
      </c>
      <c r="M1881" s="1" t="str">
        <f>IF(0&lt;='index kaggle'!F1618&lt;=3.47, "Very Low", IF('index kaggle'!F1618&lt;=10.01, "Low", IF('index kaggle'!F1618&lt;=12.64, "Medium", IF('index kaggle'!F1618&lt;=39.05, "High", "Very High"))))</f>
        <v>Very High</v>
      </c>
      <c r="N1881" s="1" t="str">
        <f>IF(0&lt;='index kaggle'!G1618&lt;=25.58, "Very Low", IF('index kaggle'!G1618&lt;=34.47, "Low", IF('index kaggle'!G1618&lt;=48.04, "Medium", IF('index kaggle'!G1618&lt;=59, "High", "Very High"))))</f>
        <v>Medium</v>
      </c>
    </row>
    <row r="1882" ht="14.25" customHeight="1">
      <c r="A1882" s="1" t="s">
        <v>176</v>
      </c>
      <c r="B1882" s="2">
        <v>8.52</v>
      </c>
      <c r="C1882" s="2">
        <v>13.14</v>
      </c>
      <c r="D1882" s="2">
        <v>64.87</v>
      </c>
      <c r="E1882" s="2">
        <v>46.04</v>
      </c>
      <c r="F1882" s="2">
        <v>92.62</v>
      </c>
      <c r="G1882" s="2">
        <v>55.94</v>
      </c>
      <c r="H1882" s="3">
        <v>2019.0</v>
      </c>
      <c r="I1882" s="1" t="str">
        <f>IF(0&lt;='index kaggle'!B1619&lt;=1.84, "Very Low", IF('index kaggle'!B1619&lt;=3.2, "Low", IF('index kaggle'!B1619&lt;=5.87, "Medium", IF('index kaggle'!B1619&lt;=12.88, "High", "Very High"))))</f>
        <v>High</v>
      </c>
      <c r="J1882" s="1" t="str">
        <f>IF(0&lt;='index kaggle'!C1619&lt;=0.17, "Very Low", IF('index kaggle'!C1619&lt;=0.56, "Low", IF('index kaggle'!C1619&lt;=1.76, "Medium", IF('index kaggle'!C1619&lt;=7.78, "High", "Very High"))))</f>
        <v>Very High</v>
      </c>
      <c r="K1882" s="1" t="str">
        <f>IF(0&lt;='index kaggle'!D1619&lt;=9.9, "Very Low", IF('index kaggle'!D1619&lt;=15.87, "Low", IF('index kaggle'!D1619&lt;=24.43, "Medium", IF('index kaggle'!D1619&lt;=33.01, "High", "Very High"))))</f>
        <v>Very High</v>
      </c>
      <c r="L1882" s="1" t="str">
        <f>IF(0&lt;='index kaggle'!E1619&lt;=7.17, "Very Low", IF('index kaggle'!E1619&lt;=11.85, "Low", IF('index kaggle'!E1619&lt;=19.31, "Medium", IF('index kaggle'!E1619&lt;=34.16, "High", "Very High"))))</f>
        <v>High</v>
      </c>
      <c r="M1882" s="1" t="str">
        <f>IF(0&lt;='index kaggle'!F1619&lt;=3.47, "Very Low", IF('index kaggle'!F1619&lt;=10.01, "Low", IF('index kaggle'!F1619&lt;=12.64, "Medium", IF('index kaggle'!F1619&lt;=39.05, "High", "Very High"))))</f>
        <v>Very High</v>
      </c>
      <c r="N1882" s="1" t="str">
        <f>IF(0&lt;='index kaggle'!G1619&lt;=25.58, "Very Low", IF('index kaggle'!G1619&lt;=34.47, "Low", IF('index kaggle'!G1619&lt;=48.04, "Medium", IF('index kaggle'!G1619&lt;=59, "High", "Very High"))))</f>
        <v>Medium</v>
      </c>
    </row>
    <row r="1883" ht="14.25" customHeight="1">
      <c r="A1883" s="1" t="s">
        <v>176</v>
      </c>
      <c r="B1883" s="2">
        <v>8.45</v>
      </c>
      <c r="C1883" s="2">
        <v>13.13</v>
      </c>
      <c r="D1883" s="2">
        <v>64.39</v>
      </c>
      <c r="E1883" s="2">
        <v>45.14</v>
      </c>
      <c r="F1883" s="2">
        <v>91.82</v>
      </c>
      <c r="G1883" s="2">
        <v>56.21</v>
      </c>
      <c r="H1883" s="3">
        <v>2020.0</v>
      </c>
      <c r="I1883" s="1" t="str">
        <f>IF(0&lt;='index kaggle'!B1620&lt;=1.84, "Very Low", IF('index kaggle'!B1620&lt;=3.2, "Low", IF('index kaggle'!B1620&lt;=5.87, "Medium", IF('index kaggle'!B1620&lt;=12.88, "High", "Very High"))))</f>
        <v>High</v>
      </c>
      <c r="J1883" s="1" t="str">
        <f>IF(0&lt;='index kaggle'!C1620&lt;=0.17, "Very Low", IF('index kaggle'!C1620&lt;=0.56, "Low", IF('index kaggle'!C1620&lt;=1.76, "Medium", IF('index kaggle'!C1620&lt;=7.78, "High", "Very High"))))</f>
        <v>Very High</v>
      </c>
      <c r="K1883" s="1" t="str">
        <f>IF(0&lt;='index kaggle'!D1620&lt;=9.9, "Very Low", IF('index kaggle'!D1620&lt;=15.87, "Low", IF('index kaggle'!D1620&lt;=24.43, "Medium", IF('index kaggle'!D1620&lt;=33.01, "High", "Very High"))))</f>
        <v>Very High</v>
      </c>
      <c r="L1883" s="1" t="str">
        <f>IF(0&lt;='index kaggle'!E1620&lt;=7.17, "Very Low", IF('index kaggle'!E1620&lt;=11.85, "Low", IF('index kaggle'!E1620&lt;=19.31, "Medium", IF('index kaggle'!E1620&lt;=34.16, "High", "Very High"))))</f>
        <v>High</v>
      </c>
      <c r="M1883" s="1" t="str">
        <f>IF(0&lt;='index kaggle'!F1620&lt;=3.47, "Very Low", IF('index kaggle'!F1620&lt;=10.01, "Low", IF('index kaggle'!F1620&lt;=12.64, "Medium", IF('index kaggle'!F1620&lt;=39.05, "High", "Very High"))))</f>
        <v>Very High</v>
      </c>
      <c r="N1883" s="1" t="str">
        <f>IF(0&lt;='index kaggle'!G1620&lt;=25.58, "Very Low", IF('index kaggle'!G1620&lt;=34.47, "Low", IF('index kaggle'!G1620&lt;=48.04, "Medium", IF('index kaggle'!G1620&lt;=59, "High", "Very High"))))</f>
        <v>Medium</v>
      </c>
    </row>
    <row r="1884" ht="14.25" customHeight="1">
      <c r="A1884" s="1" t="s">
        <v>176</v>
      </c>
      <c r="B1884" s="2">
        <v>8.47</v>
      </c>
      <c r="C1884" s="2">
        <v>13.13</v>
      </c>
      <c r="D1884" s="2">
        <v>64.49</v>
      </c>
      <c r="E1884" s="2">
        <v>44.93</v>
      </c>
      <c r="F1884" s="2">
        <v>92.3</v>
      </c>
      <c r="G1884" s="2">
        <v>56.25</v>
      </c>
      <c r="H1884" s="3">
        <v>2021.0</v>
      </c>
      <c r="I1884" s="1" t="str">
        <f>IF(0&lt;='index kaggle'!B1621&lt;=1.84, "Very Low", IF('index kaggle'!B1621&lt;=3.2, "Low", IF('index kaggle'!B1621&lt;=5.87, "Medium", IF('index kaggle'!B1621&lt;=12.88, "High", "Very High"))))</f>
        <v>High</v>
      </c>
      <c r="J1884" s="1" t="str">
        <f>IF(0&lt;='index kaggle'!C1621&lt;=0.17, "Very Low", IF('index kaggle'!C1621&lt;=0.56, "Low", IF('index kaggle'!C1621&lt;=1.76, "Medium", IF('index kaggle'!C1621&lt;=7.78, "High", "Very High"))))</f>
        <v>Very High</v>
      </c>
      <c r="K1884" s="1" t="str">
        <f>IF(0&lt;='index kaggle'!D1621&lt;=9.9, "Very Low", IF('index kaggle'!D1621&lt;=15.87, "Low", IF('index kaggle'!D1621&lt;=24.43, "Medium", IF('index kaggle'!D1621&lt;=33.01, "High", "Very High"))))</f>
        <v>Very High</v>
      </c>
      <c r="L1884" s="1" t="str">
        <f>IF(0&lt;='index kaggle'!E1621&lt;=7.17, "Very Low", IF('index kaggle'!E1621&lt;=11.85, "Low", IF('index kaggle'!E1621&lt;=19.31, "Medium", IF('index kaggle'!E1621&lt;=34.16, "High", "Very High"))))</f>
        <v>High</v>
      </c>
      <c r="M1884" s="1" t="str">
        <f>IF(0&lt;='index kaggle'!F1621&lt;=3.47, "Very Low", IF('index kaggle'!F1621&lt;=10.01, "Low", IF('index kaggle'!F1621&lt;=12.64, "Medium", IF('index kaggle'!F1621&lt;=39.05, "High", "Very High"))))</f>
        <v>Very High</v>
      </c>
      <c r="N1884" s="1" t="str">
        <f>IF(0&lt;='index kaggle'!G1621&lt;=25.58, "Very Low", IF('index kaggle'!G1621&lt;=34.47, "Low", IF('index kaggle'!G1621&lt;=48.04, "Medium", IF('index kaggle'!G1621&lt;=59, "High", "Very High"))))</f>
        <v>Medium</v>
      </c>
    </row>
    <row r="1885" ht="14.25" customHeight="1">
      <c r="A1885" s="5" t="s">
        <v>176</v>
      </c>
      <c r="B1885" s="1">
        <v>4.87</v>
      </c>
      <c r="C1885" s="1">
        <v>1.78</v>
      </c>
      <c r="D1885" s="1">
        <v>13.34</v>
      </c>
      <c r="E1885" s="1">
        <v>14.62</v>
      </c>
      <c r="F1885" s="1">
        <v>2.97</v>
      </c>
      <c r="G1885" s="1">
        <v>54.69</v>
      </c>
      <c r="H1885" s="1">
        <v>2022.0</v>
      </c>
      <c r="I1885" s="1" t="str">
        <f>IF(0&lt;='index kaggle'!B2084&lt;=1.84, "Very Low", IF('index kaggle'!B2084&lt;=3.2, "Low", IF('index kaggle'!B2084&lt;=5.87, "Medium", IF('index kaggle'!B2084&lt;=12.88, "High", "Very High"))))</f>
        <v>High</v>
      </c>
      <c r="J1885" s="1" t="str">
        <f>IF(0&lt;='index kaggle'!C2084&lt;=0.17, "Very Low", IF('index kaggle'!C2084&lt;=0.56, "Low", IF('index kaggle'!C2084&lt;=1.76, "Medium", IF('index kaggle'!C2084&lt;=7.78, "High", "Very High"))))</f>
        <v>Very High</v>
      </c>
      <c r="K1885" s="1" t="str">
        <f>IF(0&lt;='index kaggle'!D2084&lt;=9.9, "Very Low", IF('index kaggle'!D2084&lt;=15.87, "Low", IF('index kaggle'!D2084&lt;=24.43, "Medium", IF('index kaggle'!D2084&lt;=33.01, "High", "Very High"))))</f>
        <v>Very High</v>
      </c>
      <c r="L1885" s="1" t="str">
        <f>IF(0&lt;='index kaggle'!E2084&lt;=7.17, "Very Low", IF('index kaggle'!E2084&lt;=11.85, "Low", IF('index kaggle'!E2084&lt;=19.31, "Medium", IF('index kaggle'!E2084&lt;=34.16, "High", "Very High"))))</f>
        <v>Medium</v>
      </c>
      <c r="M1885" s="1" t="str">
        <f>IF(0&lt;='index kaggle'!F2084&lt;=3.47, "Very Low", IF('index kaggle'!F2084&lt;=10.01, "Low", IF('index kaggle'!F2084&lt;=12.64, "Medium", IF('index kaggle'!F2084&lt;=39.05, "High", "Very High"))))</f>
        <v>Very High</v>
      </c>
      <c r="N1885" s="1" t="str">
        <f>IF(0&lt;='index kaggle'!G2084&lt;=25.58, "Very Low", IF('index kaggle'!G2084&lt;=34.47, "Low", IF('index kaggle'!G2084&lt;=48.04, "Medium", IF('index kaggle'!G2084&lt;=59, "High", "Very High"))))</f>
        <v>Medium</v>
      </c>
    </row>
    <row r="1886" ht="14.25" customHeight="1">
      <c r="A1886" s="5" t="s">
        <v>176</v>
      </c>
      <c r="B1886" s="1">
        <v>10.27</v>
      </c>
      <c r="C1886" s="1">
        <v>1.65</v>
      </c>
      <c r="D1886" s="1">
        <v>63.91</v>
      </c>
      <c r="E1886" s="1">
        <v>60.01</v>
      </c>
      <c r="F1886" s="1">
        <v>63.64</v>
      </c>
      <c r="G1886" s="1">
        <v>68.36</v>
      </c>
      <c r="H1886" s="1">
        <v>2023.0</v>
      </c>
      <c r="I1886" s="1" t="str">
        <f>IF(0&lt;='index kaggle'!B2277&lt;=1.84, "Very Low", IF('index kaggle'!B2277&lt;=3.2, "Low", IF('index kaggle'!B2277&lt;=5.87, "Medium", IF('index kaggle'!B2277&lt;=12.88, "High", "Very High"))))</f>
        <v>High</v>
      </c>
      <c r="J1886" s="1" t="str">
        <f>IF(0&lt;='index kaggle'!C2277&lt;=0.17, "Very Low", IF('index kaggle'!C2277&lt;=0.56, "Low", IF('index kaggle'!C2277&lt;=1.76, "Medium", IF('index kaggle'!C2277&lt;=7.78, "High", "Very High"))))</f>
        <v>Very High</v>
      </c>
      <c r="K1886" s="1" t="str">
        <f>IF(0&lt;='index kaggle'!D2277&lt;=9.9, "Very Low", IF('index kaggle'!D2277&lt;=15.87, "Low", IF('index kaggle'!D2277&lt;=24.43, "Medium", IF('index kaggle'!D2277&lt;=33.01, "High", "Very High"))))</f>
        <v>Low</v>
      </c>
      <c r="L1886" s="1" t="str">
        <f>IF(0&lt;='index kaggle'!E2277&lt;=7.17, "Very Low", IF('index kaggle'!E2277&lt;=11.85, "Low", IF('index kaggle'!E2277&lt;=19.31, "Medium", IF('index kaggle'!E2277&lt;=34.16, "High", "Very High"))))</f>
        <v>Low</v>
      </c>
      <c r="M1886" s="1" t="str">
        <f>IF(0&lt;='index kaggle'!F2277&lt;=3.47, "Very Low", IF('index kaggle'!F2277&lt;=10.01, "Low", IF('index kaggle'!F2277&lt;=12.64, "Medium", IF('index kaggle'!F2277&lt;=39.05, "High", "Very High"))))</f>
        <v>Low</v>
      </c>
      <c r="N1886" s="1" t="str">
        <f>IF(0&lt;='index kaggle'!G2277&lt;=25.58, "Very Low", IF('index kaggle'!G2277&lt;=34.47, "Low", IF('index kaggle'!G2277&lt;=48.04, "Medium", IF('index kaggle'!G2277&lt;=59, "High", "Very High"))))</f>
        <v>Low</v>
      </c>
    </row>
    <row r="1887" ht="14.25" customHeight="1">
      <c r="A1887" s="1" t="s">
        <v>177</v>
      </c>
      <c r="B1887" s="2">
        <v>9.25</v>
      </c>
      <c r="C1887" s="2">
        <v>19.52</v>
      </c>
      <c r="D1887" s="2">
        <v>47.4</v>
      </c>
      <c r="E1887" s="2">
        <v>28.84</v>
      </c>
      <c r="F1887" s="2">
        <v>73.82</v>
      </c>
      <c r="G1887" s="2">
        <v>39.53</v>
      </c>
      <c r="H1887" s="3">
        <v>2011.0</v>
      </c>
      <c r="I1887" s="1" t="str">
        <f>IF(0&lt;='index kaggle'!B1622&lt;=1.84, "Very Low", IF('index kaggle'!B1622&lt;=3.2, "Low", IF('index kaggle'!B1622&lt;=5.87, "Medium", IF('index kaggle'!B1622&lt;=12.88, "High", "Very High"))))</f>
        <v>High</v>
      </c>
      <c r="J1887" s="1" t="str">
        <f>IF(0&lt;='index kaggle'!C1622&lt;=0.17, "Very Low", IF('index kaggle'!C1622&lt;=0.56, "Low", IF('index kaggle'!C1622&lt;=1.76, "Medium", IF('index kaggle'!C1622&lt;=7.78, "High", "Very High"))))</f>
        <v>Very High</v>
      </c>
      <c r="K1887" s="1" t="str">
        <f>IF(0&lt;='index kaggle'!D1622&lt;=9.9, "Very Low", IF('index kaggle'!D1622&lt;=15.87, "Low", IF('index kaggle'!D1622&lt;=24.43, "Medium", IF('index kaggle'!D1622&lt;=33.01, "High", "Very High"))))</f>
        <v>Very High</v>
      </c>
      <c r="L1887" s="1" t="str">
        <f>IF(0&lt;='index kaggle'!E1622&lt;=7.17, "Very Low", IF('index kaggle'!E1622&lt;=11.85, "Low", IF('index kaggle'!E1622&lt;=19.31, "Medium", IF('index kaggle'!E1622&lt;=34.16, "High", "Very High"))))</f>
        <v>High</v>
      </c>
      <c r="M1887" s="1" t="str">
        <f>IF(0&lt;='index kaggle'!F1622&lt;=3.47, "Very Low", IF('index kaggle'!F1622&lt;=10.01, "Low", IF('index kaggle'!F1622&lt;=12.64, "Medium", IF('index kaggle'!F1622&lt;=39.05, "High", "Very High"))))</f>
        <v>Very High</v>
      </c>
      <c r="N1887" s="1" t="str">
        <f>IF(0&lt;='index kaggle'!G1622&lt;=25.58, "Very Low", IF('index kaggle'!G1622&lt;=34.47, "Low", IF('index kaggle'!G1622&lt;=48.04, "Medium", IF('index kaggle'!G1622&lt;=59, "High", "Very High"))))</f>
        <v>Medium</v>
      </c>
    </row>
    <row r="1888" ht="14.25" customHeight="1">
      <c r="A1888" s="1" t="s">
        <v>177</v>
      </c>
      <c r="B1888" s="2">
        <v>8.62</v>
      </c>
      <c r="C1888" s="2">
        <v>18.12</v>
      </c>
      <c r="D1888" s="2">
        <v>47.6</v>
      </c>
      <c r="E1888" s="2">
        <v>30.01</v>
      </c>
      <c r="F1888" s="2">
        <v>73.27</v>
      </c>
      <c r="G1888" s="2">
        <v>39.53</v>
      </c>
      <c r="H1888" s="3">
        <v>2012.0</v>
      </c>
      <c r="I1888" s="1" t="str">
        <f>IF(0&lt;='index kaggle'!B1623&lt;=1.84, "Very Low", IF('index kaggle'!B1623&lt;=3.2, "Low", IF('index kaggle'!B1623&lt;=5.87, "Medium", IF('index kaggle'!B1623&lt;=12.88, "High", "Very High"))))</f>
        <v>High</v>
      </c>
      <c r="J1888" s="1" t="str">
        <f>IF(0&lt;='index kaggle'!C1623&lt;=0.17, "Very Low", IF('index kaggle'!C1623&lt;=0.56, "Low", IF('index kaggle'!C1623&lt;=1.76, "Medium", IF('index kaggle'!C1623&lt;=7.78, "High", "Very High"))))</f>
        <v>Very High</v>
      </c>
      <c r="K1888" s="1" t="str">
        <f>IF(0&lt;='index kaggle'!D1623&lt;=9.9, "Very Low", IF('index kaggle'!D1623&lt;=15.87, "Low", IF('index kaggle'!D1623&lt;=24.43, "Medium", IF('index kaggle'!D1623&lt;=33.01, "High", "Very High"))))</f>
        <v>Very High</v>
      </c>
      <c r="L1888" s="1" t="str">
        <f>IF(0&lt;='index kaggle'!E1623&lt;=7.17, "Very Low", IF('index kaggle'!E1623&lt;=11.85, "Low", IF('index kaggle'!E1623&lt;=19.31, "Medium", IF('index kaggle'!E1623&lt;=34.16, "High", "Very High"))))</f>
        <v>High</v>
      </c>
      <c r="M1888" s="1" t="str">
        <f>IF(0&lt;='index kaggle'!F1623&lt;=3.47, "Very Low", IF('index kaggle'!F1623&lt;=10.01, "Low", IF('index kaggle'!F1623&lt;=12.64, "Medium", IF('index kaggle'!F1623&lt;=39.05, "High", "Very High"))))</f>
        <v>Very High</v>
      </c>
      <c r="N1888" s="1" t="str">
        <f>IF(0&lt;='index kaggle'!G1623&lt;=25.58, "Very Low", IF('index kaggle'!G1623&lt;=34.47, "Low", IF('index kaggle'!G1623&lt;=48.04, "Medium", IF('index kaggle'!G1623&lt;=59, "High", "Very High"))))</f>
        <v>Low</v>
      </c>
    </row>
    <row r="1889" ht="14.25" customHeight="1">
      <c r="A1889" s="1" t="s">
        <v>177</v>
      </c>
      <c r="B1889" s="2">
        <v>8.55</v>
      </c>
      <c r="C1889" s="2">
        <v>18.12</v>
      </c>
      <c r="D1889" s="2">
        <v>47.2</v>
      </c>
      <c r="E1889" s="2">
        <v>29.19</v>
      </c>
      <c r="F1889" s="2">
        <v>70.73</v>
      </c>
      <c r="G1889" s="2">
        <v>41.68</v>
      </c>
      <c r="H1889" s="3">
        <v>2013.0</v>
      </c>
      <c r="I1889" s="1" t="str">
        <f>IF(0&lt;='index kaggle'!B1624&lt;=1.84, "Very Low", IF('index kaggle'!B1624&lt;=3.2, "Low", IF('index kaggle'!B1624&lt;=5.87, "Medium", IF('index kaggle'!B1624&lt;=12.88, "High", "Very High"))))</f>
        <v>High</v>
      </c>
      <c r="J1889" s="1" t="str">
        <f>IF(0&lt;='index kaggle'!C1624&lt;=0.17, "Very Low", IF('index kaggle'!C1624&lt;=0.56, "Low", IF('index kaggle'!C1624&lt;=1.76, "Medium", IF('index kaggle'!C1624&lt;=7.78, "High", "Very High"))))</f>
        <v>Very High</v>
      </c>
      <c r="K1889" s="1" t="str">
        <f>IF(0&lt;='index kaggle'!D1624&lt;=9.9, "Very Low", IF('index kaggle'!D1624&lt;=15.87, "Low", IF('index kaggle'!D1624&lt;=24.43, "Medium", IF('index kaggle'!D1624&lt;=33.01, "High", "Very High"))))</f>
        <v>Very High</v>
      </c>
      <c r="L1889" s="1" t="str">
        <f>IF(0&lt;='index kaggle'!E1624&lt;=7.17, "Very Low", IF('index kaggle'!E1624&lt;=11.85, "Low", IF('index kaggle'!E1624&lt;=19.31, "Medium", IF('index kaggle'!E1624&lt;=34.16, "High", "Very High"))))</f>
        <v>High</v>
      </c>
      <c r="M1889" s="1" t="str">
        <f>IF(0&lt;='index kaggle'!F1624&lt;=3.47, "Very Low", IF('index kaggle'!F1624&lt;=10.01, "Low", IF('index kaggle'!F1624&lt;=12.64, "Medium", IF('index kaggle'!F1624&lt;=39.05, "High", "Very High"))))</f>
        <v>Very High</v>
      </c>
      <c r="N1889" s="1" t="str">
        <f>IF(0&lt;='index kaggle'!G1624&lt;=25.58, "Very Low", IF('index kaggle'!G1624&lt;=34.47, "Low", IF('index kaggle'!G1624&lt;=48.04, "Medium", IF('index kaggle'!G1624&lt;=59, "High", "Very High"))))</f>
        <v>Low</v>
      </c>
    </row>
    <row r="1890" ht="14.25" customHeight="1">
      <c r="A1890" s="1" t="s">
        <v>177</v>
      </c>
      <c r="B1890" s="2">
        <v>8.42</v>
      </c>
      <c r="C1890" s="2">
        <v>18.12</v>
      </c>
      <c r="D1890" s="2">
        <v>46.48</v>
      </c>
      <c r="E1890" s="2">
        <v>28.21</v>
      </c>
      <c r="F1890" s="2">
        <v>70.96</v>
      </c>
      <c r="G1890" s="2">
        <v>40.27</v>
      </c>
      <c r="H1890" s="3">
        <v>2014.0</v>
      </c>
      <c r="I1890" s="1" t="str">
        <f>IF(0&lt;='index kaggle'!B1625&lt;=1.84, "Very Low", IF('index kaggle'!B1625&lt;=3.2, "Low", IF('index kaggle'!B1625&lt;=5.87, "Medium", IF('index kaggle'!B1625&lt;=12.88, "High", "Very High"))))</f>
        <v>High</v>
      </c>
      <c r="J1890" s="1" t="str">
        <f>IF(0&lt;='index kaggle'!C1625&lt;=0.17, "Very Low", IF('index kaggle'!C1625&lt;=0.56, "Low", IF('index kaggle'!C1625&lt;=1.76, "Medium", IF('index kaggle'!C1625&lt;=7.78, "High", "Very High"))))</f>
        <v>Very High</v>
      </c>
      <c r="K1890" s="1" t="str">
        <f>IF(0&lt;='index kaggle'!D1625&lt;=9.9, "Very Low", IF('index kaggle'!D1625&lt;=15.87, "Low", IF('index kaggle'!D1625&lt;=24.43, "Medium", IF('index kaggle'!D1625&lt;=33.01, "High", "Very High"))))</f>
        <v>Very High</v>
      </c>
      <c r="L1890" s="1" t="str">
        <f>IF(0&lt;='index kaggle'!E1625&lt;=7.17, "Very Low", IF('index kaggle'!E1625&lt;=11.85, "Low", IF('index kaggle'!E1625&lt;=19.31, "Medium", IF('index kaggle'!E1625&lt;=34.16, "High", "Very High"))))</f>
        <v>High</v>
      </c>
      <c r="M1890" s="1" t="str">
        <f>IF(0&lt;='index kaggle'!F1625&lt;=3.47, "Very Low", IF('index kaggle'!F1625&lt;=10.01, "Low", IF('index kaggle'!F1625&lt;=12.64, "Medium", IF('index kaggle'!F1625&lt;=39.05, "High", "Very High"))))</f>
        <v>Very High</v>
      </c>
      <c r="N1890" s="1" t="str">
        <f>IF(0&lt;='index kaggle'!G1625&lt;=25.58, "Very Low", IF('index kaggle'!G1625&lt;=34.47, "Low", IF('index kaggle'!G1625&lt;=48.04, "Medium", IF('index kaggle'!G1625&lt;=59, "High", "Very High"))))</f>
        <v>Low</v>
      </c>
    </row>
    <row r="1891" ht="14.25" customHeight="1">
      <c r="A1891" s="1" t="s">
        <v>177</v>
      </c>
      <c r="B1891" s="2">
        <v>8.36</v>
      </c>
      <c r="C1891" s="2">
        <v>18.12</v>
      </c>
      <c r="D1891" s="2">
        <v>46.13</v>
      </c>
      <c r="E1891" s="2">
        <v>27.51</v>
      </c>
      <c r="F1891" s="2">
        <v>70.85</v>
      </c>
      <c r="G1891" s="2">
        <v>40.01</v>
      </c>
      <c r="H1891" s="3">
        <v>2015.0</v>
      </c>
      <c r="I1891" s="1" t="str">
        <f>IF(0&lt;='index kaggle'!B1626&lt;=1.84, "Very Low", IF('index kaggle'!B1626&lt;=3.2, "Low", IF('index kaggle'!B1626&lt;=5.87, "Medium", IF('index kaggle'!B1626&lt;=12.88, "High", "Very High"))))</f>
        <v>High</v>
      </c>
      <c r="J1891" s="1" t="str">
        <f>IF(0&lt;='index kaggle'!C1626&lt;=0.17, "Very Low", IF('index kaggle'!C1626&lt;=0.56, "Low", IF('index kaggle'!C1626&lt;=1.76, "Medium", IF('index kaggle'!C1626&lt;=7.78, "High", "Very High"))))</f>
        <v>Very High</v>
      </c>
      <c r="K1891" s="1" t="str">
        <f>IF(0&lt;='index kaggle'!D1626&lt;=9.9, "Very Low", IF('index kaggle'!D1626&lt;=15.87, "Low", IF('index kaggle'!D1626&lt;=24.43, "Medium", IF('index kaggle'!D1626&lt;=33.01, "High", "Very High"))))</f>
        <v>Very High</v>
      </c>
      <c r="L1891" s="1" t="str">
        <f>IF(0&lt;='index kaggle'!E1626&lt;=7.17, "Very Low", IF('index kaggle'!E1626&lt;=11.85, "Low", IF('index kaggle'!E1626&lt;=19.31, "Medium", IF('index kaggle'!E1626&lt;=34.16, "High", "Very High"))))</f>
        <v>High</v>
      </c>
      <c r="M1891" s="1" t="str">
        <f>IF(0&lt;='index kaggle'!F1626&lt;=3.47, "Very Low", IF('index kaggle'!F1626&lt;=10.01, "Low", IF('index kaggle'!F1626&lt;=12.64, "Medium", IF('index kaggle'!F1626&lt;=39.05, "High", "Very High"))))</f>
        <v>Very High</v>
      </c>
      <c r="N1891" s="1" t="str">
        <f>IF(0&lt;='index kaggle'!G1626&lt;=25.58, "Very Low", IF('index kaggle'!G1626&lt;=34.47, "Low", IF('index kaggle'!G1626&lt;=48.04, "Medium", IF('index kaggle'!G1626&lt;=59, "High", "Very High"))))</f>
        <v>Low</v>
      </c>
    </row>
    <row r="1892" ht="14.25" customHeight="1">
      <c r="A1892" s="1" t="s">
        <v>177</v>
      </c>
      <c r="B1892" s="2">
        <v>8.44</v>
      </c>
      <c r="C1892" s="2">
        <v>18.12</v>
      </c>
      <c r="D1892" s="2">
        <v>46.6</v>
      </c>
      <c r="E1892" s="2">
        <v>27.54</v>
      </c>
      <c r="F1892" s="2">
        <v>70.44</v>
      </c>
      <c r="G1892" s="2">
        <v>41.83</v>
      </c>
      <c r="H1892" s="3">
        <v>2016.0</v>
      </c>
      <c r="I1892" s="1" t="str">
        <f>IF(0&lt;='index kaggle'!B1627&lt;=1.84, "Very Low", IF('index kaggle'!B1627&lt;=3.2, "Low", IF('index kaggle'!B1627&lt;=5.87, "Medium", IF('index kaggle'!B1627&lt;=12.88, "High", "Very High"))))</f>
        <v>Very High</v>
      </c>
      <c r="J1892" s="1" t="str">
        <f>IF(0&lt;='index kaggle'!C1627&lt;=0.17, "Very Low", IF('index kaggle'!C1627&lt;=0.56, "Low", IF('index kaggle'!C1627&lt;=1.76, "Medium", IF('index kaggle'!C1627&lt;=7.78, "High", "Very High"))))</f>
        <v>Very High</v>
      </c>
      <c r="K1892" s="1" t="str">
        <f>IF(0&lt;='index kaggle'!D1627&lt;=9.9, "Very Low", IF('index kaggle'!D1627&lt;=15.87, "Low", IF('index kaggle'!D1627&lt;=24.43, "Medium", IF('index kaggle'!D1627&lt;=33.01, "High", "Very High"))))</f>
        <v>Very High</v>
      </c>
      <c r="L1892" s="1" t="str">
        <f>IF(0&lt;='index kaggle'!E1627&lt;=7.17, "Very Low", IF('index kaggle'!E1627&lt;=11.85, "Low", IF('index kaggle'!E1627&lt;=19.31, "Medium", IF('index kaggle'!E1627&lt;=34.16, "High", "Very High"))))</f>
        <v>Very High</v>
      </c>
      <c r="M1892" s="1" t="str">
        <f>IF(0&lt;='index kaggle'!F1627&lt;=3.47, "Very Low", IF('index kaggle'!F1627&lt;=10.01, "Low", IF('index kaggle'!F1627&lt;=12.64, "Medium", IF('index kaggle'!F1627&lt;=39.05, "High", "Very High"))))</f>
        <v>Very High</v>
      </c>
      <c r="N1892" s="1" t="str">
        <f>IF(0&lt;='index kaggle'!G1627&lt;=25.58, "Very Low", IF('index kaggle'!G1627&lt;=34.47, "Low", IF('index kaggle'!G1627&lt;=48.04, "Medium", IF('index kaggle'!G1627&lt;=59, "High", "Very High"))))</f>
        <v>Low</v>
      </c>
    </row>
    <row r="1893" ht="14.25" customHeight="1">
      <c r="A1893" s="1" t="s">
        <v>177</v>
      </c>
      <c r="B1893" s="2">
        <v>8.48</v>
      </c>
      <c r="C1893" s="2">
        <v>18.12</v>
      </c>
      <c r="D1893" s="2">
        <v>46.8</v>
      </c>
      <c r="E1893" s="2">
        <v>28.49</v>
      </c>
      <c r="F1893" s="2">
        <v>71.25</v>
      </c>
      <c r="G1893" s="2">
        <v>40.66</v>
      </c>
      <c r="H1893" s="3">
        <v>2017.0</v>
      </c>
      <c r="I1893" s="1" t="str">
        <f>IF(0&lt;='index kaggle'!B1628&lt;=1.84, "Very Low", IF('index kaggle'!B1628&lt;=3.2, "Low", IF('index kaggle'!B1628&lt;=5.87, "Medium", IF('index kaggle'!B1628&lt;=12.88, "High", "Very High"))))</f>
        <v>Very High</v>
      </c>
      <c r="J1893" s="1" t="str">
        <f>IF(0&lt;='index kaggle'!C1628&lt;=0.17, "Very Low", IF('index kaggle'!C1628&lt;=0.56, "Low", IF('index kaggle'!C1628&lt;=1.76, "Medium", IF('index kaggle'!C1628&lt;=7.78, "High", "Very High"))))</f>
        <v>Very High</v>
      </c>
      <c r="K1893" s="1" t="str">
        <f>IF(0&lt;='index kaggle'!D1628&lt;=9.9, "Very Low", IF('index kaggle'!D1628&lt;=15.87, "Low", IF('index kaggle'!D1628&lt;=24.43, "Medium", IF('index kaggle'!D1628&lt;=33.01, "High", "Very High"))))</f>
        <v>Very High</v>
      </c>
      <c r="L1893" s="1" t="str">
        <f>IF(0&lt;='index kaggle'!E1628&lt;=7.17, "Very Low", IF('index kaggle'!E1628&lt;=11.85, "Low", IF('index kaggle'!E1628&lt;=19.31, "Medium", IF('index kaggle'!E1628&lt;=34.16, "High", "Very High"))))</f>
        <v>High</v>
      </c>
      <c r="M1893" s="1" t="str">
        <f>IF(0&lt;='index kaggle'!F1628&lt;=3.47, "Very Low", IF('index kaggle'!F1628&lt;=10.01, "Low", IF('index kaggle'!F1628&lt;=12.64, "Medium", IF('index kaggle'!F1628&lt;=39.05, "High", "Very High"))))</f>
        <v>Very High</v>
      </c>
      <c r="N1893" s="1" t="str">
        <f>IF(0&lt;='index kaggle'!G1628&lt;=25.58, "Very Low", IF('index kaggle'!G1628&lt;=34.47, "Low", IF('index kaggle'!G1628&lt;=48.04, "Medium", IF('index kaggle'!G1628&lt;=59, "High", "Very High"))))</f>
        <v>Medium</v>
      </c>
    </row>
    <row r="1894" ht="14.25" customHeight="1">
      <c r="A1894" s="1" t="s">
        <v>177</v>
      </c>
      <c r="B1894" s="2">
        <v>7.2</v>
      </c>
      <c r="C1894" s="2">
        <v>15.56</v>
      </c>
      <c r="D1894" s="2">
        <v>46.23</v>
      </c>
      <c r="E1894" s="2">
        <v>29.49</v>
      </c>
      <c r="F1894" s="2">
        <v>68.7</v>
      </c>
      <c r="G1894" s="2">
        <v>40.51</v>
      </c>
      <c r="H1894" s="3">
        <v>2018.0</v>
      </c>
      <c r="I1894" s="1" t="str">
        <f>IF(0&lt;='index kaggle'!B1629&lt;=1.84, "Very Low", IF('index kaggle'!B1629&lt;=3.2, "Low", IF('index kaggle'!B1629&lt;=5.87, "Medium", IF('index kaggle'!B1629&lt;=12.88, "High", "Very High"))))</f>
        <v>Very High</v>
      </c>
      <c r="J1894" s="1" t="str">
        <f>IF(0&lt;='index kaggle'!C1629&lt;=0.17, "Very Low", IF('index kaggle'!C1629&lt;=0.56, "Low", IF('index kaggle'!C1629&lt;=1.76, "Medium", IF('index kaggle'!C1629&lt;=7.78, "High", "Very High"))))</f>
        <v>Very High</v>
      </c>
      <c r="K1894" s="1" t="str">
        <f>IF(0&lt;='index kaggle'!D1629&lt;=9.9, "Very Low", IF('index kaggle'!D1629&lt;=15.87, "Low", IF('index kaggle'!D1629&lt;=24.43, "Medium", IF('index kaggle'!D1629&lt;=33.01, "High", "Very High"))))</f>
        <v>Very High</v>
      </c>
      <c r="L1894" s="1" t="str">
        <f>IF(0&lt;='index kaggle'!E1629&lt;=7.17, "Very Low", IF('index kaggle'!E1629&lt;=11.85, "Low", IF('index kaggle'!E1629&lt;=19.31, "Medium", IF('index kaggle'!E1629&lt;=34.16, "High", "Very High"))))</f>
        <v>Very High</v>
      </c>
      <c r="M1894" s="1" t="str">
        <f>IF(0&lt;='index kaggle'!F1629&lt;=3.47, "Very Low", IF('index kaggle'!F1629&lt;=10.01, "Low", IF('index kaggle'!F1629&lt;=12.64, "Medium", IF('index kaggle'!F1629&lt;=39.05, "High", "Very High"))))</f>
        <v>Very High</v>
      </c>
      <c r="N1894" s="1" t="str">
        <f>IF(0&lt;='index kaggle'!G1629&lt;=25.58, "Very Low", IF('index kaggle'!G1629&lt;=34.47, "Low", IF('index kaggle'!G1629&lt;=48.04, "Medium", IF('index kaggle'!G1629&lt;=59, "High", "Very High"))))</f>
        <v>Medium</v>
      </c>
    </row>
    <row r="1895" ht="14.25" customHeight="1">
      <c r="A1895" s="1" t="s">
        <v>177</v>
      </c>
      <c r="B1895" s="2">
        <v>7.36</v>
      </c>
      <c r="C1895" s="2">
        <v>15.29</v>
      </c>
      <c r="D1895" s="2">
        <v>48.17</v>
      </c>
      <c r="E1895" s="2">
        <v>29.24</v>
      </c>
      <c r="F1895" s="2">
        <v>74.11</v>
      </c>
      <c r="G1895" s="2">
        <v>41.16</v>
      </c>
      <c r="H1895" s="3">
        <v>2019.0</v>
      </c>
      <c r="I1895" s="1" t="str">
        <f>IF(0&lt;='index kaggle'!B1630&lt;=1.84, "Very Low", IF('index kaggle'!B1630&lt;=3.2, "Low", IF('index kaggle'!B1630&lt;=5.87, "Medium", IF('index kaggle'!B1630&lt;=12.88, "High", "Very High"))))</f>
        <v>Very High</v>
      </c>
      <c r="J1895" s="1" t="str">
        <f>IF(0&lt;='index kaggle'!C1630&lt;=0.17, "Very Low", IF('index kaggle'!C1630&lt;=0.56, "Low", IF('index kaggle'!C1630&lt;=1.76, "Medium", IF('index kaggle'!C1630&lt;=7.78, "High", "Very High"))))</f>
        <v>Very High</v>
      </c>
      <c r="K1895" s="1" t="str">
        <f>IF(0&lt;='index kaggle'!D1630&lt;=9.9, "Very Low", IF('index kaggle'!D1630&lt;=15.87, "Low", IF('index kaggle'!D1630&lt;=24.43, "Medium", IF('index kaggle'!D1630&lt;=33.01, "High", "Very High"))))</f>
        <v>Very High</v>
      </c>
      <c r="L1895" s="1" t="str">
        <f>IF(0&lt;='index kaggle'!E1630&lt;=7.17, "Very Low", IF('index kaggle'!E1630&lt;=11.85, "Low", IF('index kaggle'!E1630&lt;=19.31, "Medium", IF('index kaggle'!E1630&lt;=34.16, "High", "Very High"))))</f>
        <v>High</v>
      </c>
      <c r="M1895" s="1" t="str">
        <f>IF(0&lt;='index kaggle'!F1630&lt;=3.47, "Very Low", IF('index kaggle'!F1630&lt;=10.01, "Low", IF('index kaggle'!F1630&lt;=12.64, "Medium", IF('index kaggle'!F1630&lt;=39.05, "High", "Very High"))))</f>
        <v>Very High</v>
      </c>
      <c r="N1895" s="1" t="str">
        <f>IF(0&lt;='index kaggle'!G1630&lt;=25.58, "Very Low", IF('index kaggle'!G1630&lt;=34.47, "Low", IF('index kaggle'!G1630&lt;=48.04, "Medium", IF('index kaggle'!G1630&lt;=59, "High", "Very High"))))</f>
        <v>Medium</v>
      </c>
    </row>
    <row r="1896" ht="14.25" customHeight="1">
      <c r="A1896" s="1" t="s">
        <v>177</v>
      </c>
      <c r="B1896" s="2">
        <v>7.4</v>
      </c>
      <c r="C1896" s="2">
        <v>15.41</v>
      </c>
      <c r="D1896" s="2">
        <v>48.04</v>
      </c>
      <c r="E1896" s="2">
        <v>28.66</v>
      </c>
      <c r="F1896" s="2">
        <v>72.96</v>
      </c>
      <c r="G1896" s="2">
        <v>42.5</v>
      </c>
      <c r="H1896" s="3">
        <v>2020.0</v>
      </c>
      <c r="I1896" s="1" t="str">
        <f>IF(0&lt;='index kaggle'!B1631&lt;=1.84, "Very Low", IF('index kaggle'!B1631&lt;=3.2, "Low", IF('index kaggle'!B1631&lt;=5.87, "Medium", IF('index kaggle'!B1631&lt;=12.88, "High", "Very High"))))</f>
        <v>Very High</v>
      </c>
      <c r="J1896" s="1" t="str">
        <f>IF(0&lt;='index kaggle'!C1631&lt;=0.17, "Very Low", IF('index kaggle'!C1631&lt;=0.56, "Low", IF('index kaggle'!C1631&lt;=1.76, "Medium", IF('index kaggle'!C1631&lt;=7.78, "High", "Very High"))))</f>
        <v>Very High</v>
      </c>
      <c r="K1896" s="1" t="str">
        <f>IF(0&lt;='index kaggle'!D1631&lt;=9.9, "Very Low", IF('index kaggle'!D1631&lt;=15.87, "Low", IF('index kaggle'!D1631&lt;=24.43, "Medium", IF('index kaggle'!D1631&lt;=33.01, "High", "Very High"))))</f>
        <v>Very High</v>
      </c>
      <c r="L1896" s="1" t="str">
        <f>IF(0&lt;='index kaggle'!E1631&lt;=7.17, "Very Low", IF('index kaggle'!E1631&lt;=11.85, "Low", IF('index kaggle'!E1631&lt;=19.31, "Medium", IF('index kaggle'!E1631&lt;=34.16, "High", "Very High"))))</f>
        <v>High</v>
      </c>
      <c r="M1896" s="1" t="str">
        <f>IF(0&lt;='index kaggle'!F1631&lt;=3.47, "Very Low", IF('index kaggle'!F1631&lt;=10.01, "Low", IF('index kaggle'!F1631&lt;=12.64, "Medium", IF('index kaggle'!F1631&lt;=39.05, "High", "Very High"))))</f>
        <v>Very High</v>
      </c>
      <c r="N1896" s="1" t="str">
        <f>IF(0&lt;='index kaggle'!G1631&lt;=25.58, "Very Low", IF('index kaggle'!G1631&lt;=34.47, "Low", IF('index kaggle'!G1631&lt;=48.04, "Medium", IF('index kaggle'!G1631&lt;=59, "High", "Very High"))))</f>
        <v>Medium</v>
      </c>
    </row>
    <row r="1897" ht="14.25" customHeight="1">
      <c r="A1897" s="1" t="s">
        <v>177</v>
      </c>
      <c r="B1897" s="2">
        <v>7.38</v>
      </c>
      <c r="C1897" s="2">
        <v>15.24</v>
      </c>
      <c r="D1897" s="2">
        <v>48.41</v>
      </c>
      <c r="E1897" s="2">
        <v>28.82</v>
      </c>
      <c r="F1897" s="2">
        <v>74.7</v>
      </c>
      <c r="G1897" s="2">
        <v>41.7</v>
      </c>
      <c r="H1897" s="3">
        <v>2021.0</v>
      </c>
      <c r="I1897" s="1" t="str">
        <f>IF(0&lt;='index kaggle'!B1632&lt;=1.84, "Very Low", IF('index kaggle'!B1632&lt;=3.2, "Low", IF('index kaggle'!B1632&lt;=5.87, "Medium", IF('index kaggle'!B1632&lt;=12.88, "High", "Very High"))))</f>
        <v>Very High</v>
      </c>
      <c r="J1897" s="1" t="str">
        <f>IF(0&lt;='index kaggle'!C1632&lt;=0.17, "Very Low", IF('index kaggle'!C1632&lt;=0.56, "Low", IF('index kaggle'!C1632&lt;=1.76, "Medium", IF('index kaggle'!C1632&lt;=7.78, "High", "Very High"))))</f>
        <v>Very High</v>
      </c>
      <c r="K1897" s="1" t="str">
        <f>IF(0&lt;='index kaggle'!D1632&lt;=9.9, "Very Low", IF('index kaggle'!D1632&lt;=15.87, "Low", IF('index kaggle'!D1632&lt;=24.43, "Medium", IF('index kaggle'!D1632&lt;=33.01, "High", "Very High"))))</f>
        <v>Very High</v>
      </c>
      <c r="L1897" s="1" t="str">
        <f>IF(0&lt;='index kaggle'!E1632&lt;=7.17, "Very Low", IF('index kaggle'!E1632&lt;=11.85, "Low", IF('index kaggle'!E1632&lt;=19.31, "Medium", IF('index kaggle'!E1632&lt;=34.16, "High", "Very High"))))</f>
        <v>High</v>
      </c>
      <c r="M1897" s="1" t="str">
        <f>IF(0&lt;='index kaggle'!F1632&lt;=3.47, "Very Low", IF('index kaggle'!F1632&lt;=10.01, "Low", IF('index kaggle'!F1632&lt;=12.64, "Medium", IF('index kaggle'!F1632&lt;=39.05, "High", "Very High"))))</f>
        <v>Very High</v>
      </c>
      <c r="N1897" s="1" t="str">
        <f>IF(0&lt;='index kaggle'!G1632&lt;=25.58, "Very Low", IF('index kaggle'!G1632&lt;=34.47, "Low", IF('index kaggle'!G1632&lt;=48.04, "Medium", IF('index kaggle'!G1632&lt;=59, "High", "Very High"))))</f>
        <v>High</v>
      </c>
    </row>
    <row r="1898" ht="14.25" customHeight="1">
      <c r="A1898" s="5" t="s">
        <v>177</v>
      </c>
      <c r="B1898" s="1">
        <v>2.06</v>
      </c>
      <c r="C1898" s="1">
        <v>1.05</v>
      </c>
      <c r="D1898" s="1">
        <v>4.06</v>
      </c>
      <c r="E1898" s="1">
        <v>3.95</v>
      </c>
      <c r="F1898" s="1">
        <v>1.08</v>
      </c>
      <c r="G1898" s="1">
        <v>15.72</v>
      </c>
      <c r="H1898" s="1">
        <v>2022.0</v>
      </c>
      <c r="I1898" s="1" t="str">
        <f>IF(0&lt;='index kaggle'!B2085&lt;=1.84, "Very Low", IF('index kaggle'!B2085&lt;=3.2, "Low", IF('index kaggle'!B2085&lt;=5.87, "Medium", IF('index kaggle'!B2085&lt;=12.88, "High", "Very High"))))</f>
        <v>High</v>
      </c>
      <c r="J1898" s="1" t="str">
        <f>IF(0&lt;='index kaggle'!C2085&lt;=0.17, "Very Low", IF('index kaggle'!C2085&lt;=0.56, "Low", IF('index kaggle'!C2085&lt;=1.76, "Medium", IF('index kaggle'!C2085&lt;=7.78, "High", "Very High"))))</f>
        <v>Very High</v>
      </c>
      <c r="K1898" s="1" t="str">
        <f>IF(0&lt;='index kaggle'!D2085&lt;=9.9, "Very Low", IF('index kaggle'!D2085&lt;=15.87, "Low", IF('index kaggle'!D2085&lt;=24.43, "Medium", IF('index kaggle'!D2085&lt;=33.01, "High", "Very High"))))</f>
        <v>Very High</v>
      </c>
      <c r="L1898" s="1" t="str">
        <f>IF(0&lt;='index kaggle'!E2085&lt;=7.17, "Very Low", IF('index kaggle'!E2085&lt;=11.85, "Low", IF('index kaggle'!E2085&lt;=19.31, "Medium", IF('index kaggle'!E2085&lt;=34.16, "High", "Very High"))))</f>
        <v>High</v>
      </c>
      <c r="M1898" s="1" t="str">
        <f>IF(0&lt;='index kaggle'!F2085&lt;=3.47, "Very Low", IF('index kaggle'!F2085&lt;=10.01, "Low", IF('index kaggle'!F2085&lt;=12.64, "Medium", IF('index kaggle'!F2085&lt;=39.05, "High", "Very High"))))</f>
        <v>Very High</v>
      </c>
      <c r="N1898" s="1" t="str">
        <f>IF(0&lt;='index kaggle'!G2085&lt;=25.58, "Very Low", IF('index kaggle'!G2085&lt;=34.47, "Low", IF('index kaggle'!G2085&lt;=48.04, "Medium", IF('index kaggle'!G2085&lt;=59, "High", "Very High"))))</f>
        <v>Medium</v>
      </c>
    </row>
    <row r="1899" ht="14.25" customHeight="1">
      <c r="A1899" s="5" t="s">
        <v>177</v>
      </c>
      <c r="B1899" s="1">
        <v>6.72</v>
      </c>
      <c r="C1899" s="1">
        <v>1.78</v>
      </c>
      <c r="D1899" s="1">
        <v>25.36</v>
      </c>
      <c r="E1899" s="1">
        <v>26.95</v>
      </c>
      <c r="F1899" s="1">
        <v>11.29</v>
      </c>
      <c r="G1899" s="1">
        <v>53.62</v>
      </c>
      <c r="H1899" s="1">
        <v>2023.0</v>
      </c>
      <c r="I1899" s="1" t="str">
        <f>IF(0&lt;='index kaggle'!B2278&lt;=1.84, "Very Low", IF('index kaggle'!B2278&lt;=3.2, "Low", IF('index kaggle'!B2278&lt;=5.87, "Medium", IF('index kaggle'!B2278&lt;=12.88, "High", "Very High"))))</f>
        <v>Very High</v>
      </c>
      <c r="J1899" s="1" t="str">
        <f>IF(0&lt;='index kaggle'!C2278&lt;=0.17, "Very Low", IF('index kaggle'!C2278&lt;=0.56, "Low", IF('index kaggle'!C2278&lt;=1.76, "Medium", IF('index kaggle'!C2278&lt;=7.78, "High", "Very High"))))</f>
        <v>Very High</v>
      </c>
      <c r="K1899" s="1" t="str">
        <f>IF(0&lt;='index kaggle'!D2278&lt;=9.9, "Very Low", IF('index kaggle'!D2278&lt;=15.87, "Low", IF('index kaggle'!D2278&lt;=24.43, "Medium", IF('index kaggle'!D2278&lt;=33.01, "High", "Very High"))))</f>
        <v>Very High</v>
      </c>
      <c r="L1899" s="1" t="str">
        <f>IF(0&lt;='index kaggle'!E2278&lt;=7.17, "Very Low", IF('index kaggle'!E2278&lt;=11.85, "Low", IF('index kaggle'!E2278&lt;=19.31, "Medium", IF('index kaggle'!E2278&lt;=34.16, "High", "Very High"))))</f>
        <v>Very High</v>
      </c>
      <c r="M1899" s="1" t="str">
        <f>IF(0&lt;='index kaggle'!F2278&lt;=3.47, "Very Low", IF('index kaggle'!F2278&lt;=10.01, "Low", IF('index kaggle'!F2278&lt;=12.64, "Medium", IF('index kaggle'!F2278&lt;=39.05, "High", "Very High"))))</f>
        <v>Very High</v>
      </c>
      <c r="N1899" s="1" t="str">
        <f>IF(0&lt;='index kaggle'!G2278&lt;=25.58, "Very Low", IF('index kaggle'!G2278&lt;=34.47, "Low", IF('index kaggle'!G2278&lt;=48.04, "Medium", IF('index kaggle'!G2278&lt;=59, "High", "Very High"))))</f>
        <v>Very High</v>
      </c>
    </row>
    <row r="1900" ht="14.25" customHeight="1">
      <c r="A1900" s="1" t="s">
        <v>178</v>
      </c>
      <c r="B1900" s="2">
        <v>2.0</v>
      </c>
      <c r="C1900" s="2">
        <v>8.14</v>
      </c>
      <c r="D1900" s="2">
        <v>24.57</v>
      </c>
      <c r="E1900" s="2">
        <v>14.34</v>
      </c>
      <c r="F1900" s="2">
        <v>35.46</v>
      </c>
      <c r="G1900" s="2">
        <v>23.91</v>
      </c>
      <c r="H1900" s="3">
        <v>2011.0</v>
      </c>
      <c r="I1900" s="1" t="str">
        <f>IF(0&lt;='index kaggle'!B1633&lt;=1.84, "Very Low", IF('index kaggle'!B1633&lt;=3.2, "Low", IF('index kaggle'!B1633&lt;=5.87, "Medium", IF('index kaggle'!B1633&lt;=12.88, "High", "Very High"))))</f>
        <v>Very High</v>
      </c>
      <c r="J1900" s="1" t="str">
        <f>IF(0&lt;='index kaggle'!C1633&lt;=0.17, "Very Low", IF('index kaggle'!C1633&lt;=0.56, "Low", IF('index kaggle'!C1633&lt;=1.76, "Medium", IF('index kaggle'!C1633&lt;=7.78, "High", "Very High"))))</f>
        <v>Very High</v>
      </c>
      <c r="K1900" s="1" t="str">
        <f>IF(0&lt;='index kaggle'!D1633&lt;=9.9, "Very Low", IF('index kaggle'!D1633&lt;=15.87, "Low", IF('index kaggle'!D1633&lt;=24.43, "Medium", IF('index kaggle'!D1633&lt;=33.01, "High", "Very High"))))</f>
        <v>Very High</v>
      </c>
      <c r="L1900" s="1" t="str">
        <f>IF(0&lt;='index kaggle'!E1633&lt;=7.17, "Very Low", IF('index kaggle'!E1633&lt;=11.85, "Low", IF('index kaggle'!E1633&lt;=19.31, "Medium", IF('index kaggle'!E1633&lt;=34.16, "High", "Very High"))))</f>
        <v>High</v>
      </c>
      <c r="M1900" s="1" t="str">
        <f>IF(0&lt;='index kaggle'!F1633&lt;=3.47, "Very Low", IF('index kaggle'!F1633&lt;=10.01, "Low", IF('index kaggle'!F1633&lt;=12.64, "Medium", IF('index kaggle'!F1633&lt;=39.05, "High", "Very High"))))</f>
        <v>Very High</v>
      </c>
      <c r="N1900" s="1" t="str">
        <f>IF(0&lt;='index kaggle'!G1633&lt;=25.58, "Very Low", IF('index kaggle'!G1633&lt;=34.47, "Low", IF('index kaggle'!G1633&lt;=48.04, "Medium", IF('index kaggle'!G1633&lt;=59, "High", "Very High"))))</f>
        <v>Medium</v>
      </c>
    </row>
    <row r="1901" ht="14.25" customHeight="1">
      <c r="A1901" s="1" t="s">
        <v>178</v>
      </c>
      <c r="B1901" s="2">
        <v>2.15</v>
      </c>
      <c r="C1901" s="2">
        <v>7.97</v>
      </c>
      <c r="D1901" s="2">
        <v>27.01</v>
      </c>
      <c r="E1901" s="2">
        <v>14.32</v>
      </c>
      <c r="F1901" s="2">
        <v>36.85</v>
      </c>
      <c r="G1901" s="2">
        <v>29.86</v>
      </c>
      <c r="H1901" s="3">
        <v>2012.0</v>
      </c>
      <c r="I1901" s="1" t="str">
        <f>IF(0&lt;='index kaggle'!B1634&lt;=1.84, "Very Low", IF('index kaggle'!B1634&lt;=3.2, "Low", IF('index kaggle'!B1634&lt;=5.87, "Medium", IF('index kaggle'!B1634&lt;=12.88, "High", "Very High"))))</f>
        <v>Very High</v>
      </c>
      <c r="J1901" s="1" t="str">
        <f>IF(0&lt;='index kaggle'!C1634&lt;=0.17, "Very Low", IF('index kaggle'!C1634&lt;=0.56, "Low", IF('index kaggle'!C1634&lt;=1.76, "Medium", IF('index kaggle'!C1634&lt;=7.78, "High", "Very High"))))</f>
        <v>Very High</v>
      </c>
      <c r="K1901" s="1" t="str">
        <f>IF(0&lt;='index kaggle'!D1634&lt;=9.9, "Very Low", IF('index kaggle'!D1634&lt;=15.87, "Low", IF('index kaggle'!D1634&lt;=24.43, "Medium", IF('index kaggle'!D1634&lt;=33.01, "High", "Very High"))))</f>
        <v>Very High</v>
      </c>
      <c r="L1901" s="1" t="str">
        <f>IF(0&lt;='index kaggle'!E1634&lt;=7.17, "Very Low", IF('index kaggle'!E1634&lt;=11.85, "Low", IF('index kaggle'!E1634&lt;=19.31, "Medium", IF('index kaggle'!E1634&lt;=34.16, "High", "Very High"))))</f>
        <v>High</v>
      </c>
      <c r="M1901" s="1" t="str">
        <f>IF(0&lt;='index kaggle'!F1634&lt;=3.47, "Very Low", IF('index kaggle'!F1634&lt;=10.01, "Low", IF('index kaggle'!F1634&lt;=12.64, "Medium", IF('index kaggle'!F1634&lt;=39.05, "High", "Very High"))))</f>
        <v>Very High</v>
      </c>
      <c r="N1901" s="1" t="str">
        <f>IF(0&lt;='index kaggle'!G1634&lt;=25.58, "Very Low", IF('index kaggle'!G1634&lt;=34.47, "Low", IF('index kaggle'!G1634&lt;=48.04, "Medium", IF('index kaggle'!G1634&lt;=59, "High", "Very High"))))</f>
        <v>Medium</v>
      </c>
    </row>
    <row r="1902" ht="14.25" customHeight="1">
      <c r="A1902" s="1" t="s">
        <v>178</v>
      </c>
      <c r="B1902" s="2">
        <v>2.26</v>
      </c>
      <c r="C1902" s="2">
        <v>7.97</v>
      </c>
      <c r="D1902" s="2">
        <v>28.4</v>
      </c>
      <c r="E1902" s="2">
        <v>14.39</v>
      </c>
      <c r="F1902" s="2">
        <v>41.38</v>
      </c>
      <c r="G1902" s="2">
        <v>29.44</v>
      </c>
      <c r="H1902" s="3">
        <v>2013.0</v>
      </c>
      <c r="I1902" s="1" t="str">
        <f>IF(0&lt;='index kaggle'!B1635&lt;=1.84, "Very Low", IF('index kaggle'!B1635&lt;=3.2, "Low", IF('index kaggle'!B1635&lt;=5.87, "Medium", IF('index kaggle'!B1635&lt;=12.88, "High", "Very High"))))</f>
        <v>Very High</v>
      </c>
      <c r="J1902" s="1" t="str">
        <f>IF(0&lt;='index kaggle'!C1635&lt;=0.17, "Very Low", IF('index kaggle'!C1635&lt;=0.56, "Low", IF('index kaggle'!C1635&lt;=1.76, "Medium", IF('index kaggle'!C1635&lt;=7.78, "High", "Very High"))))</f>
        <v>Very High</v>
      </c>
      <c r="K1902" s="1" t="str">
        <f>IF(0&lt;='index kaggle'!D1635&lt;=9.9, "Very Low", IF('index kaggle'!D1635&lt;=15.87, "Low", IF('index kaggle'!D1635&lt;=24.43, "Medium", IF('index kaggle'!D1635&lt;=33.01, "High", "Very High"))))</f>
        <v>Very High</v>
      </c>
      <c r="L1902" s="1" t="str">
        <f>IF(0&lt;='index kaggle'!E1635&lt;=7.17, "Very Low", IF('index kaggle'!E1635&lt;=11.85, "Low", IF('index kaggle'!E1635&lt;=19.31, "Medium", IF('index kaggle'!E1635&lt;=34.16, "High", "Very High"))))</f>
        <v>High</v>
      </c>
      <c r="M1902" s="1" t="str">
        <f>IF(0&lt;='index kaggle'!F1635&lt;=3.47, "Very Low", IF('index kaggle'!F1635&lt;=10.01, "Low", IF('index kaggle'!F1635&lt;=12.64, "Medium", IF('index kaggle'!F1635&lt;=39.05, "High", "Very High"))))</f>
        <v>Very High</v>
      </c>
      <c r="N1902" s="1" t="str">
        <f>IF(0&lt;='index kaggle'!G1635&lt;=25.58, "Very Low", IF('index kaggle'!G1635&lt;=34.47, "Low", IF('index kaggle'!G1635&lt;=48.04, "Medium", IF('index kaggle'!G1635&lt;=59, "High", "Very High"))))</f>
        <v>Medium</v>
      </c>
    </row>
    <row r="1903" ht="14.25" customHeight="1">
      <c r="A1903" s="1" t="s">
        <v>178</v>
      </c>
      <c r="B1903" s="2">
        <v>2.19</v>
      </c>
      <c r="C1903" s="2">
        <v>7.97</v>
      </c>
      <c r="D1903" s="2">
        <v>27.49</v>
      </c>
      <c r="E1903" s="2">
        <v>15.39</v>
      </c>
      <c r="F1903" s="2">
        <v>40.9</v>
      </c>
      <c r="G1903" s="2">
        <v>26.18</v>
      </c>
      <c r="H1903" s="3">
        <v>2014.0</v>
      </c>
      <c r="I1903" s="1" t="str">
        <f>IF(0&lt;='index kaggle'!B1636&lt;=1.84, "Very Low", IF('index kaggle'!B1636&lt;=3.2, "Low", IF('index kaggle'!B1636&lt;=5.87, "Medium", IF('index kaggle'!B1636&lt;=12.88, "High", "Very High"))))</f>
        <v>Very High</v>
      </c>
      <c r="J1903" s="1" t="str">
        <f>IF(0&lt;='index kaggle'!C1636&lt;=0.17, "Very Low", IF('index kaggle'!C1636&lt;=0.56, "Low", IF('index kaggle'!C1636&lt;=1.76, "Medium", IF('index kaggle'!C1636&lt;=7.78, "High", "Very High"))))</f>
        <v>Very High</v>
      </c>
      <c r="K1903" s="1" t="str">
        <f>IF(0&lt;='index kaggle'!D1636&lt;=9.9, "Very Low", IF('index kaggle'!D1636&lt;=15.87, "Low", IF('index kaggle'!D1636&lt;=24.43, "Medium", IF('index kaggle'!D1636&lt;=33.01, "High", "Very High"))))</f>
        <v>Very High</v>
      </c>
      <c r="L1903" s="1" t="str">
        <f>IF(0&lt;='index kaggle'!E1636&lt;=7.17, "Very Low", IF('index kaggle'!E1636&lt;=11.85, "Low", IF('index kaggle'!E1636&lt;=19.31, "Medium", IF('index kaggle'!E1636&lt;=34.16, "High", "Very High"))))</f>
        <v>High</v>
      </c>
      <c r="M1903" s="1" t="str">
        <f>IF(0&lt;='index kaggle'!F1636&lt;=3.47, "Very Low", IF('index kaggle'!F1636&lt;=10.01, "Low", IF('index kaggle'!F1636&lt;=12.64, "Medium", IF('index kaggle'!F1636&lt;=39.05, "High", "Very High"))))</f>
        <v>Very High</v>
      </c>
      <c r="N1903" s="1" t="str">
        <f>IF(0&lt;='index kaggle'!G1636&lt;=25.58, "Very Low", IF('index kaggle'!G1636&lt;=34.47, "Low", IF('index kaggle'!G1636&lt;=48.04, "Medium", IF('index kaggle'!G1636&lt;=59, "High", "Very High"))))</f>
        <v>Medium</v>
      </c>
    </row>
    <row r="1904" ht="14.25" customHeight="1">
      <c r="A1904" s="1" t="s">
        <v>178</v>
      </c>
      <c r="B1904" s="2">
        <v>2.22</v>
      </c>
      <c r="C1904" s="2">
        <v>7.97</v>
      </c>
      <c r="D1904" s="2">
        <v>27.89</v>
      </c>
      <c r="E1904" s="2">
        <v>15.53</v>
      </c>
      <c r="F1904" s="2">
        <v>41.67</v>
      </c>
      <c r="G1904" s="2">
        <v>26.46</v>
      </c>
      <c r="H1904" s="3">
        <v>2015.0</v>
      </c>
      <c r="I1904" s="1" t="str">
        <f>IF(0&lt;='index kaggle'!B1637&lt;=1.84, "Very Low", IF('index kaggle'!B1637&lt;=3.2, "Low", IF('index kaggle'!B1637&lt;=5.87, "Medium", IF('index kaggle'!B1637&lt;=12.88, "High", "Very High"))))</f>
        <v>Very High</v>
      </c>
      <c r="J1904" s="1" t="str">
        <f>IF(0&lt;='index kaggle'!C1637&lt;=0.17, "Very Low", IF('index kaggle'!C1637&lt;=0.56, "Low", IF('index kaggle'!C1637&lt;=1.76, "Medium", IF('index kaggle'!C1637&lt;=7.78, "High", "Very High"))))</f>
        <v>Very High</v>
      </c>
      <c r="K1904" s="1" t="str">
        <f>IF(0&lt;='index kaggle'!D1637&lt;=9.9, "Very Low", IF('index kaggle'!D1637&lt;=15.87, "Low", IF('index kaggle'!D1637&lt;=24.43, "Medium", IF('index kaggle'!D1637&lt;=33.01, "High", "Very High"))))</f>
        <v>Very High</v>
      </c>
      <c r="L1904" s="1" t="str">
        <f>IF(0&lt;='index kaggle'!E1637&lt;=7.17, "Very Low", IF('index kaggle'!E1637&lt;=11.85, "Low", IF('index kaggle'!E1637&lt;=19.31, "Medium", IF('index kaggle'!E1637&lt;=34.16, "High", "Very High"))))</f>
        <v>High</v>
      </c>
      <c r="M1904" s="1" t="str">
        <f>IF(0&lt;='index kaggle'!F1637&lt;=3.47, "Very Low", IF('index kaggle'!F1637&lt;=10.01, "Low", IF('index kaggle'!F1637&lt;=12.64, "Medium", IF('index kaggle'!F1637&lt;=39.05, "High", "Very High"))))</f>
        <v>Very High</v>
      </c>
      <c r="N1904" s="1" t="str">
        <f>IF(0&lt;='index kaggle'!G1637&lt;=25.58, "Very Low", IF('index kaggle'!G1637&lt;=34.47, "Low", IF('index kaggle'!G1637&lt;=48.04, "Medium", IF('index kaggle'!G1637&lt;=59, "High", "Very High"))))</f>
        <v>Medium</v>
      </c>
    </row>
    <row r="1905" ht="14.25" customHeight="1">
      <c r="A1905" s="1" t="s">
        <v>178</v>
      </c>
      <c r="B1905" s="2">
        <v>2.12</v>
      </c>
      <c r="C1905" s="2">
        <v>7.97</v>
      </c>
      <c r="D1905" s="2">
        <v>26.55</v>
      </c>
      <c r="E1905" s="2">
        <v>15.78</v>
      </c>
      <c r="F1905" s="2">
        <v>40.99</v>
      </c>
      <c r="G1905" s="2">
        <v>22.88</v>
      </c>
      <c r="H1905" s="3">
        <v>2016.0</v>
      </c>
      <c r="I1905" s="1" t="str">
        <f>IF(0&lt;='index kaggle'!B1638&lt;=1.84, "Very Low", IF('index kaggle'!B1638&lt;=3.2, "Low", IF('index kaggle'!B1638&lt;=5.87, "Medium", IF('index kaggle'!B1638&lt;=12.88, "High", "Very High"))))</f>
        <v>Very High</v>
      </c>
      <c r="J1905" s="1" t="str">
        <f>IF(0&lt;='index kaggle'!C1638&lt;=0.17, "Very Low", IF('index kaggle'!C1638&lt;=0.56, "Low", IF('index kaggle'!C1638&lt;=1.76, "Medium", IF('index kaggle'!C1638&lt;=7.78, "High", "Very High"))))</f>
        <v>Very High</v>
      </c>
      <c r="K1905" s="1" t="str">
        <f>IF(0&lt;='index kaggle'!D1638&lt;=9.9, "Very Low", IF('index kaggle'!D1638&lt;=15.87, "Low", IF('index kaggle'!D1638&lt;=24.43, "Medium", IF('index kaggle'!D1638&lt;=33.01, "High", "Very High"))))</f>
        <v>Very High</v>
      </c>
      <c r="L1905" s="1" t="str">
        <f>IF(0&lt;='index kaggle'!E1638&lt;=7.17, "Very Low", IF('index kaggle'!E1638&lt;=11.85, "Low", IF('index kaggle'!E1638&lt;=19.31, "Medium", IF('index kaggle'!E1638&lt;=34.16, "High", "Very High"))))</f>
        <v>High</v>
      </c>
      <c r="M1905" s="1" t="str">
        <f>IF(0&lt;='index kaggle'!F1638&lt;=3.47, "Very Low", IF('index kaggle'!F1638&lt;=10.01, "Low", IF('index kaggle'!F1638&lt;=12.64, "Medium", IF('index kaggle'!F1638&lt;=39.05, "High", "Very High"))))</f>
        <v>Very High</v>
      </c>
      <c r="N1905" s="1" t="str">
        <f>IF(0&lt;='index kaggle'!G1638&lt;=25.58, "Very Low", IF('index kaggle'!G1638&lt;=34.47, "Low", IF('index kaggle'!G1638&lt;=48.04, "Medium", IF('index kaggle'!G1638&lt;=59, "High", "Very High"))))</f>
        <v>Medium</v>
      </c>
    </row>
    <row r="1906" ht="14.25" customHeight="1">
      <c r="A1906" s="1" t="s">
        <v>178</v>
      </c>
      <c r="B1906" s="2">
        <v>2.19</v>
      </c>
      <c r="C1906" s="2">
        <v>7.97</v>
      </c>
      <c r="D1906" s="2">
        <v>27.47</v>
      </c>
      <c r="E1906" s="2">
        <v>15.08</v>
      </c>
      <c r="F1906" s="2">
        <v>40.36</v>
      </c>
      <c r="G1906" s="2">
        <v>26.96</v>
      </c>
      <c r="H1906" s="3">
        <v>2017.0</v>
      </c>
      <c r="I1906" s="1" t="str">
        <f>IF(0&lt;='index kaggle'!B1639&lt;=1.84, "Very Low", IF('index kaggle'!B1639&lt;=3.2, "Low", IF('index kaggle'!B1639&lt;=5.87, "Medium", IF('index kaggle'!B1639&lt;=12.88, "High", "Very High"))))</f>
        <v>Very High</v>
      </c>
      <c r="J1906" s="1" t="str">
        <f>IF(0&lt;='index kaggle'!C1639&lt;=0.17, "Very Low", IF('index kaggle'!C1639&lt;=0.56, "Low", IF('index kaggle'!C1639&lt;=1.76, "Medium", IF('index kaggle'!C1639&lt;=7.78, "High", "Very High"))))</f>
        <v>Very High</v>
      </c>
      <c r="K1906" s="1" t="str">
        <f>IF(0&lt;='index kaggle'!D1639&lt;=9.9, "Very Low", IF('index kaggle'!D1639&lt;=15.87, "Low", IF('index kaggle'!D1639&lt;=24.43, "Medium", IF('index kaggle'!D1639&lt;=33.01, "High", "Very High"))))</f>
        <v>Very High</v>
      </c>
      <c r="L1906" s="1" t="str">
        <f>IF(0&lt;='index kaggle'!E1639&lt;=7.17, "Very Low", IF('index kaggle'!E1639&lt;=11.85, "Low", IF('index kaggle'!E1639&lt;=19.31, "Medium", IF('index kaggle'!E1639&lt;=34.16, "High", "Very High"))))</f>
        <v>High</v>
      </c>
      <c r="M1906" s="1" t="str">
        <f>IF(0&lt;='index kaggle'!F1639&lt;=3.47, "Very Low", IF('index kaggle'!F1639&lt;=10.01, "Low", IF('index kaggle'!F1639&lt;=12.64, "Medium", IF('index kaggle'!F1639&lt;=39.05, "High", "Very High"))))</f>
        <v>Very High</v>
      </c>
      <c r="N1906" s="1" t="str">
        <f>IF(0&lt;='index kaggle'!G1639&lt;=25.58, "Very Low", IF('index kaggle'!G1639&lt;=34.47, "Low", IF('index kaggle'!G1639&lt;=48.04, "Medium", IF('index kaggle'!G1639&lt;=59, "High", "Very High"))))</f>
        <v>Medium</v>
      </c>
    </row>
    <row r="1907" ht="14.25" customHeight="1">
      <c r="A1907" s="1" t="s">
        <v>178</v>
      </c>
      <c r="B1907" s="2">
        <v>2.19</v>
      </c>
      <c r="C1907" s="2">
        <v>9.02</v>
      </c>
      <c r="D1907" s="2">
        <v>24.33</v>
      </c>
      <c r="E1907" s="2">
        <v>15.88</v>
      </c>
      <c r="F1907" s="2">
        <v>41.41</v>
      </c>
      <c r="G1907" s="2">
        <v>15.71</v>
      </c>
      <c r="H1907" s="3">
        <v>2018.0</v>
      </c>
      <c r="I1907" s="1" t="str">
        <f>IF(0&lt;='index kaggle'!B1640&lt;=1.84, "Very Low", IF('index kaggle'!B1640&lt;=3.2, "Low", IF('index kaggle'!B1640&lt;=5.87, "Medium", IF('index kaggle'!B1640&lt;=12.88, "High", "Very High"))))</f>
        <v>Low</v>
      </c>
      <c r="J1907" s="1" t="str">
        <f>IF(0&lt;='index kaggle'!C1640&lt;=0.17, "Very Low", IF('index kaggle'!C1640&lt;=0.56, "Low", IF('index kaggle'!C1640&lt;=1.76, "Medium", IF('index kaggle'!C1640&lt;=7.78, "High", "Very High"))))</f>
        <v>Low</v>
      </c>
      <c r="K1907" s="1" t="str">
        <f>IF(0&lt;='index kaggle'!D1640&lt;=9.9, "Very Low", IF('index kaggle'!D1640&lt;=15.87, "Low", IF('index kaggle'!D1640&lt;=24.43, "Medium", IF('index kaggle'!D1640&lt;=33.01, "High", "Very High"))))</f>
        <v>High</v>
      </c>
      <c r="L1907" s="1" t="str">
        <f>IF(0&lt;='index kaggle'!E1640&lt;=7.17, "Very Low", IF('index kaggle'!E1640&lt;=11.85, "Low", IF('index kaggle'!E1640&lt;=19.31, "Medium", IF('index kaggle'!E1640&lt;=34.16, "High", "Very High"))))</f>
        <v>High</v>
      </c>
      <c r="M1907" s="1" t="str">
        <f>IF(0&lt;='index kaggle'!F1640&lt;=3.47, "Very Low", IF('index kaggle'!F1640&lt;=10.01, "Low", IF('index kaggle'!F1640&lt;=12.64, "Medium", IF('index kaggle'!F1640&lt;=39.05, "High", "Very High"))))</f>
        <v>High</v>
      </c>
      <c r="N1907" s="1" t="str">
        <f>IF(0&lt;='index kaggle'!G1640&lt;=25.58, "Very Low", IF('index kaggle'!G1640&lt;=34.47, "Low", IF('index kaggle'!G1640&lt;=48.04, "Medium", IF('index kaggle'!G1640&lt;=59, "High", "Very High"))))</f>
        <v>High</v>
      </c>
    </row>
    <row r="1908" ht="14.25" customHeight="1">
      <c r="A1908" s="1" t="s">
        <v>178</v>
      </c>
      <c r="B1908" s="2">
        <v>2.2</v>
      </c>
      <c r="C1908" s="2">
        <v>8.84</v>
      </c>
      <c r="D1908" s="2">
        <v>24.95</v>
      </c>
      <c r="E1908" s="2">
        <v>15.03</v>
      </c>
      <c r="F1908" s="2">
        <v>45.31</v>
      </c>
      <c r="G1908" s="2">
        <v>14.49</v>
      </c>
      <c r="H1908" s="3">
        <v>2019.0</v>
      </c>
      <c r="I1908" s="1" t="str">
        <f>IF(0&lt;='index kaggle'!B1641&lt;=1.84, "Very Low", IF('index kaggle'!B1641&lt;=3.2, "Low", IF('index kaggle'!B1641&lt;=5.87, "Medium", IF('index kaggle'!B1641&lt;=12.88, "High", "Very High"))))</f>
        <v>Very High</v>
      </c>
      <c r="J1908" s="1" t="str">
        <f>IF(0&lt;='index kaggle'!C1641&lt;=0.17, "Very Low", IF('index kaggle'!C1641&lt;=0.56, "Low", IF('index kaggle'!C1641&lt;=1.76, "Medium", IF('index kaggle'!C1641&lt;=7.78, "High", "Very High"))))</f>
        <v>Very High</v>
      </c>
      <c r="K1908" s="1" t="str">
        <f>IF(0&lt;='index kaggle'!D1641&lt;=9.9, "Very Low", IF('index kaggle'!D1641&lt;=15.87, "Low", IF('index kaggle'!D1641&lt;=24.43, "Medium", IF('index kaggle'!D1641&lt;=33.01, "High", "Very High"))))</f>
        <v>Very High</v>
      </c>
      <c r="L1908" s="1" t="str">
        <f>IF(0&lt;='index kaggle'!E1641&lt;=7.17, "Very Low", IF('index kaggle'!E1641&lt;=11.85, "Low", IF('index kaggle'!E1641&lt;=19.31, "Medium", IF('index kaggle'!E1641&lt;=34.16, "High", "Very High"))))</f>
        <v>Very High</v>
      </c>
      <c r="M1908" s="1" t="str">
        <f>IF(0&lt;='index kaggle'!F1641&lt;=3.47, "Very Low", IF('index kaggle'!F1641&lt;=10.01, "Low", IF('index kaggle'!F1641&lt;=12.64, "Medium", IF('index kaggle'!F1641&lt;=39.05, "High", "Very High"))))</f>
        <v>Very High</v>
      </c>
      <c r="N1908" s="1" t="str">
        <f>IF(0&lt;='index kaggle'!G1641&lt;=25.58, "Very Low", IF('index kaggle'!G1641&lt;=34.47, "Low", IF('index kaggle'!G1641&lt;=48.04, "Medium", IF('index kaggle'!G1641&lt;=59, "High", "Very High"))))</f>
        <v>High</v>
      </c>
    </row>
    <row r="1909" ht="14.25" customHeight="1">
      <c r="A1909" s="1" t="s">
        <v>178</v>
      </c>
      <c r="B1909" s="2">
        <v>2.2</v>
      </c>
      <c r="C1909" s="2">
        <v>8.82</v>
      </c>
      <c r="D1909" s="2">
        <v>24.96</v>
      </c>
      <c r="E1909" s="2">
        <v>15.6</v>
      </c>
      <c r="F1909" s="2">
        <v>41.19</v>
      </c>
      <c r="G1909" s="2">
        <v>18.08</v>
      </c>
      <c r="H1909" s="3">
        <v>2020.0</v>
      </c>
      <c r="I1909" s="1" t="str">
        <f>IF(0&lt;='index kaggle'!B1642&lt;=1.84, "Very Low", IF('index kaggle'!B1642&lt;=3.2, "Low", IF('index kaggle'!B1642&lt;=5.87, "Medium", IF('index kaggle'!B1642&lt;=12.88, "High", "Very High"))))</f>
        <v>Medium</v>
      </c>
      <c r="J1909" s="1" t="str">
        <f>IF(0&lt;='index kaggle'!C1642&lt;=0.17, "Very Low", IF('index kaggle'!C1642&lt;=0.56, "Low", IF('index kaggle'!C1642&lt;=1.76, "Medium", IF('index kaggle'!C1642&lt;=7.78, "High", "Very High"))))</f>
        <v>Very High</v>
      </c>
      <c r="K1909" s="1" t="str">
        <f>IF(0&lt;='index kaggle'!D1642&lt;=9.9, "Very Low", IF('index kaggle'!D1642&lt;=15.87, "Low", IF('index kaggle'!D1642&lt;=24.43, "Medium", IF('index kaggle'!D1642&lt;=33.01, "High", "Very High"))))</f>
        <v>Very High</v>
      </c>
      <c r="L1909" s="1" t="str">
        <f>IF(0&lt;='index kaggle'!E1642&lt;=7.17, "Very Low", IF('index kaggle'!E1642&lt;=11.85, "Low", IF('index kaggle'!E1642&lt;=19.31, "Medium", IF('index kaggle'!E1642&lt;=34.16, "High", "Very High"))))</f>
        <v>Very High</v>
      </c>
      <c r="M1909" s="1" t="str">
        <f>IF(0&lt;='index kaggle'!F1642&lt;=3.47, "Very Low", IF('index kaggle'!F1642&lt;=10.01, "Low", IF('index kaggle'!F1642&lt;=12.64, "Medium", IF('index kaggle'!F1642&lt;=39.05, "High", "Very High"))))</f>
        <v>Very High</v>
      </c>
      <c r="N1909" s="1" t="str">
        <f>IF(0&lt;='index kaggle'!G1642&lt;=25.58, "Very Low", IF('index kaggle'!G1642&lt;=34.47, "Low", IF('index kaggle'!G1642&lt;=48.04, "Medium", IF('index kaggle'!G1642&lt;=59, "High", "Very High"))))</f>
        <v>Medium</v>
      </c>
    </row>
    <row r="1910" ht="14.25" customHeight="1">
      <c r="A1910" s="1" t="s">
        <v>178</v>
      </c>
      <c r="B1910" s="2">
        <v>2.25</v>
      </c>
      <c r="C1910" s="2">
        <v>8.8</v>
      </c>
      <c r="D1910" s="2">
        <v>25.62</v>
      </c>
      <c r="E1910" s="2">
        <v>15.63</v>
      </c>
      <c r="F1910" s="2">
        <v>45.43</v>
      </c>
      <c r="G1910" s="2">
        <v>15.81</v>
      </c>
      <c r="H1910" s="3">
        <v>2021.0</v>
      </c>
      <c r="I1910" s="1" t="str">
        <f>IF(0&lt;='index kaggle'!B1643&lt;=1.84, "Very Low", IF('index kaggle'!B1643&lt;=3.2, "Low", IF('index kaggle'!B1643&lt;=5.87, "Medium", IF('index kaggle'!B1643&lt;=12.88, "High", "Very High"))))</f>
        <v>Medium</v>
      </c>
      <c r="J1910" s="1" t="str">
        <f>IF(0&lt;='index kaggle'!C1643&lt;=0.17, "Very Low", IF('index kaggle'!C1643&lt;=0.56, "Low", IF('index kaggle'!C1643&lt;=1.76, "Medium", IF('index kaggle'!C1643&lt;=7.78, "High", "Very High"))))</f>
        <v>Very High</v>
      </c>
      <c r="K1910" s="1" t="str">
        <f>IF(0&lt;='index kaggle'!D1643&lt;=9.9, "Very Low", IF('index kaggle'!D1643&lt;=15.87, "Low", IF('index kaggle'!D1643&lt;=24.43, "Medium", IF('index kaggle'!D1643&lt;=33.01, "High", "Very High"))))</f>
        <v>Very High</v>
      </c>
      <c r="L1910" s="1" t="str">
        <f>IF(0&lt;='index kaggle'!E1643&lt;=7.17, "Very Low", IF('index kaggle'!E1643&lt;=11.85, "Low", IF('index kaggle'!E1643&lt;=19.31, "Medium", IF('index kaggle'!E1643&lt;=34.16, "High", "Very High"))))</f>
        <v>Very High</v>
      </c>
      <c r="M1910" s="1" t="str">
        <f>IF(0&lt;='index kaggle'!F1643&lt;=3.47, "Very Low", IF('index kaggle'!F1643&lt;=10.01, "Low", IF('index kaggle'!F1643&lt;=12.64, "Medium", IF('index kaggle'!F1643&lt;=39.05, "High", "Very High"))))</f>
        <v>Very High</v>
      </c>
      <c r="N1910" s="1" t="str">
        <f>IF(0&lt;='index kaggle'!G1643&lt;=25.58, "Very Low", IF('index kaggle'!G1643&lt;=34.47, "Low", IF('index kaggle'!G1643&lt;=48.04, "Medium", IF('index kaggle'!G1643&lt;=59, "High", "Very High"))))</f>
        <v>Medium</v>
      </c>
    </row>
    <row r="1911" ht="14.25" customHeight="1">
      <c r="A1911" s="9" t="s">
        <v>178</v>
      </c>
      <c r="B1911" s="1">
        <v>1.03</v>
      </c>
      <c r="C1911" s="1">
        <v>0.16</v>
      </c>
      <c r="D1911" s="1">
        <v>6.65</v>
      </c>
      <c r="E1911" s="1">
        <v>4.99</v>
      </c>
      <c r="F1911" s="1">
        <v>2.42</v>
      </c>
      <c r="G1911" s="1">
        <v>24.36</v>
      </c>
      <c r="H1911" s="1">
        <v>2022.0</v>
      </c>
      <c r="I1911" s="1" t="str">
        <f>IF(0&lt;='index kaggle'!B2086&lt;=1.84, "Very Low", IF('index kaggle'!B2086&lt;=3.2, "Low", IF('index kaggle'!B2086&lt;=5.87, "Medium", IF('index kaggle'!B2086&lt;=12.88, "High", "Very High"))))</f>
        <v>High</v>
      </c>
      <c r="J1911" s="1" t="str">
        <f>IF(0&lt;='index kaggle'!C2086&lt;=0.17, "Very Low", IF('index kaggle'!C2086&lt;=0.56, "Low", IF('index kaggle'!C2086&lt;=1.76, "Medium", IF('index kaggle'!C2086&lt;=7.78, "High", "Very High"))))</f>
        <v>Very High</v>
      </c>
      <c r="K1911" s="1" t="str">
        <f>IF(0&lt;='index kaggle'!D2086&lt;=9.9, "Very Low", IF('index kaggle'!D2086&lt;=15.87, "Low", IF('index kaggle'!D2086&lt;=24.43, "Medium", IF('index kaggle'!D2086&lt;=33.01, "High", "Very High"))))</f>
        <v>Very High</v>
      </c>
      <c r="L1911" s="1" t="str">
        <f>IF(0&lt;='index kaggle'!E2086&lt;=7.17, "Very Low", IF('index kaggle'!E2086&lt;=11.85, "Low", IF('index kaggle'!E2086&lt;=19.31, "Medium", IF('index kaggle'!E2086&lt;=34.16, "High", "Very High"))))</f>
        <v>High</v>
      </c>
      <c r="M1911" s="1" t="str">
        <f>IF(0&lt;='index kaggle'!F2086&lt;=3.47, "Very Low", IF('index kaggle'!F2086&lt;=10.01, "Low", IF('index kaggle'!F2086&lt;=12.64, "Medium", IF('index kaggle'!F2086&lt;=39.05, "High", "Very High"))))</f>
        <v>Very High</v>
      </c>
      <c r="N1911" s="1" t="str">
        <f>IF(0&lt;='index kaggle'!G2086&lt;=25.58, "Very Low", IF('index kaggle'!G2086&lt;=34.47, "Low", IF('index kaggle'!G2086&lt;=48.04, "Medium", IF('index kaggle'!G2086&lt;=59, "High", "Very High"))))</f>
        <v>Medium</v>
      </c>
    </row>
    <row r="1912" ht="14.25" customHeight="1">
      <c r="A1912" s="9" t="s">
        <v>178</v>
      </c>
      <c r="B1912" s="1">
        <v>2.72</v>
      </c>
      <c r="C1912" s="1">
        <v>1.05</v>
      </c>
      <c r="D1912" s="1">
        <v>7.05</v>
      </c>
      <c r="E1912" s="1">
        <v>3.8</v>
      </c>
      <c r="F1912" s="1">
        <v>5.55</v>
      </c>
      <c r="G1912" s="1">
        <v>16.65</v>
      </c>
      <c r="H1912" s="1">
        <v>2023.0</v>
      </c>
      <c r="I1912" s="1" t="str">
        <f>IF(0&lt;='index kaggle'!B2279&lt;=1.84, "Very Low", IF('index kaggle'!B2279&lt;=3.2, "Low", IF('index kaggle'!B2279&lt;=5.87, "Medium", IF('index kaggle'!B2279&lt;=12.88, "High", "Very High"))))</f>
        <v>High</v>
      </c>
      <c r="J1912" s="1" t="str">
        <f>IF(0&lt;='index kaggle'!C2279&lt;=0.17, "Very Low", IF('index kaggle'!C2279&lt;=0.56, "Low", IF('index kaggle'!C2279&lt;=1.76, "Medium", IF('index kaggle'!C2279&lt;=7.78, "High", "Very High"))))</f>
        <v>Very High</v>
      </c>
      <c r="K1912" s="1" t="str">
        <f>IF(0&lt;='index kaggle'!D2279&lt;=9.9, "Very Low", IF('index kaggle'!D2279&lt;=15.87, "Low", IF('index kaggle'!D2279&lt;=24.43, "Medium", IF('index kaggle'!D2279&lt;=33.01, "High", "Very High"))))</f>
        <v>Very High</v>
      </c>
      <c r="L1912" s="1" t="str">
        <f>IF(0&lt;='index kaggle'!E2279&lt;=7.17, "Very Low", IF('index kaggle'!E2279&lt;=11.85, "Low", IF('index kaggle'!E2279&lt;=19.31, "Medium", IF('index kaggle'!E2279&lt;=34.16, "High", "Very High"))))</f>
        <v>Very High</v>
      </c>
      <c r="M1912" s="1" t="str">
        <f>IF(0&lt;='index kaggle'!F2279&lt;=3.47, "Very Low", IF('index kaggle'!F2279&lt;=10.01, "Low", IF('index kaggle'!F2279&lt;=12.64, "Medium", IF('index kaggle'!F2279&lt;=39.05, "High", "Very High"))))</f>
        <v>Very High</v>
      </c>
      <c r="N1912" s="1" t="str">
        <f>IF(0&lt;='index kaggle'!G2279&lt;=25.58, "Very Low", IF('index kaggle'!G2279&lt;=34.47, "Low", IF('index kaggle'!G2279&lt;=48.04, "Medium", IF('index kaggle'!G2279&lt;=59, "High", "Very High"))))</f>
        <v>High</v>
      </c>
    </row>
    <row r="1913" ht="14.25" customHeight="1">
      <c r="A1913" s="1" t="s">
        <v>179</v>
      </c>
      <c r="B1913" s="2">
        <v>2.55</v>
      </c>
      <c r="C1913" s="2">
        <v>9.96</v>
      </c>
      <c r="D1913" s="2">
        <v>25.57</v>
      </c>
      <c r="E1913" s="2">
        <v>14.27</v>
      </c>
      <c r="F1913" s="2">
        <v>36.89</v>
      </c>
      <c r="G1913" s="2">
        <v>25.56</v>
      </c>
      <c r="H1913" s="3">
        <v>2011.0</v>
      </c>
      <c r="I1913" s="1" t="str">
        <f>IF(0&lt;='index kaggle'!B1644&lt;=1.84, "Very Low", IF('index kaggle'!B1644&lt;=3.2, "Low", IF('index kaggle'!B1644&lt;=5.87, "Medium", IF('index kaggle'!B1644&lt;=12.88, "High", "Very High"))))</f>
        <v>Medium</v>
      </c>
      <c r="J1913" s="1" t="str">
        <f>IF(0&lt;='index kaggle'!C1644&lt;=0.17, "Very Low", IF('index kaggle'!C1644&lt;=0.56, "Low", IF('index kaggle'!C1644&lt;=1.76, "Medium", IF('index kaggle'!C1644&lt;=7.78, "High", "Very High"))))</f>
        <v>Very High</v>
      </c>
      <c r="K1913" s="1" t="str">
        <f>IF(0&lt;='index kaggle'!D1644&lt;=9.9, "Very Low", IF('index kaggle'!D1644&lt;=15.87, "Low", IF('index kaggle'!D1644&lt;=24.43, "Medium", IF('index kaggle'!D1644&lt;=33.01, "High", "Very High"))))</f>
        <v>Very High</v>
      </c>
      <c r="L1913" s="1" t="str">
        <f>IF(0&lt;='index kaggle'!E1644&lt;=7.17, "Very Low", IF('index kaggle'!E1644&lt;=11.85, "Low", IF('index kaggle'!E1644&lt;=19.31, "Medium", IF('index kaggle'!E1644&lt;=34.16, "High", "Very High"))))</f>
        <v>Very High</v>
      </c>
      <c r="M1913" s="1" t="str">
        <f>IF(0&lt;='index kaggle'!F1644&lt;=3.47, "Very Low", IF('index kaggle'!F1644&lt;=10.01, "Low", IF('index kaggle'!F1644&lt;=12.64, "Medium", IF('index kaggle'!F1644&lt;=39.05, "High", "Very High"))))</f>
        <v>Very High</v>
      </c>
      <c r="N1913" s="1" t="str">
        <f>IF(0&lt;='index kaggle'!G1644&lt;=25.58, "Very Low", IF('index kaggle'!G1644&lt;=34.47, "Low", IF('index kaggle'!G1644&lt;=48.04, "Medium", IF('index kaggle'!G1644&lt;=59, "High", "Very High"))))</f>
        <v>Medium</v>
      </c>
    </row>
    <row r="1914" ht="14.25" customHeight="1">
      <c r="A1914" s="1" t="s">
        <v>179</v>
      </c>
      <c r="B1914" s="2">
        <v>2.59</v>
      </c>
      <c r="C1914" s="2">
        <v>9.56</v>
      </c>
      <c r="D1914" s="2">
        <v>27.14</v>
      </c>
      <c r="E1914" s="2">
        <v>13.99</v>
      </c>
      <c r="F1914" s="2">
        <v>36.93</v>
      </c>
      <c r="G1914" s="2">
        <v>30.51</v>
      </c>
      <c r="H1914" s="3">
        <v>2012.0</v>
      </c>
      <c r="I1914" s="1" t="str">
        <f>IF(0&lt;='index kaggle'!B1645&lt;=1.84, "Very Low", IF('index kaggle'!B1645&lt;=3.2, "Low", IF('index kaggle'!B1645&lt;=5.87, "Medium", IF('index kaggle'!B1645&lt;=12.88, "High", "Very High"))))</f>
        <v>Medium</v>
      </c>
      <c r="J1914" s="1" t="str">
        <f>IF(0&lt;='index kaggle'!C1645&lt;=0.17, "Very Low", IF('index kaggle'!C1645&lt;=0.56, "Low", IF('index kaggle'!C1645&lt;=1.76, "Medium", IF('index kaggle'!C1645&lt;=7.78, "High", "Very High"))))</f>
        <v>Very High</v>
      </c>
      <c r="K1914" s="1" t="str">
        <f>IF(0&lt;='index kaggle'!D1645&lt;=9.9, "Very Low", IF('index kaggle'!D1645&lt;=15.87, "Low", IF('index kaggle'!D1645&lt;=24.43, "Medium", IF('index kaggle'!D1645&lt;=33.01, "High", "Very High"))))</f>
        <v>Very High</v>
      </c>
      <c r="L1914" s="1" t="str">
        <f>IF(0&lt;='index kaggle'!E1645&lt;=7.17, "Very Low", IF('index kaggle'!E1645&lt;=11.85, "Low", IF('index kaggle'!E1645&lt;=19.31, "Medium", IF('index kaggle'!E1645&lt;=34.16, "High", "Very High"))))</f>
        <v>Very High</v>
      </c>
      <c r="M1914" s="1" t="str">
        <f>IF(0&lt;='index kaggle'!F1645&lt;=3.47, "Very Low", IF('index kaggle'!F1645&lt;=10.01, "Low", IF('index kaggle'!F1645&lt;=12.64, "Medium", IF('index kaggle'!F1645&lt;=39.05, "High", "Very High"))))</f>
        <v>Very High</v>
      </c>
      <c r="N1914" s="1" t="str">
        <f>IF(0&lt;='index kaggle'!G1645&lt;=25.58, "Very Low", IF('index kaggle'!G1645&lt;=34.47, "Low", IF('index kaggle'!G1645&lt;=48.04, "Medium", IF('index kaggle'!G1645&lt;=59, "High", "Very High"))))</f>
        <v>Medium</v>
      </c>
    </row>
    <row r="1915" ht="14.25" customHeight="1">
      <c r="A1915" s="1" t="s">
        <v>179</v>
      </c>
      <c r="B1915" s="2">
        <v>2.61</v>
      </c>
      <c r="C1915" s="2">
        <v>9.56</v>
      </c>
      <c r="D1915" s="2">
        <v>27.3</v>
      </c>
      <c r="E1915" s="2">
        <v>13.86</v>
      </c>
      <c r="F1915" s="2">
        <v>37.75</v>
      </c>
      <c r="G1915" s="2">
        <v>30.29</v>
      </c>
      <c r="H1915" s="3">
        <v>2013.0</v>
      </c>
      <c r="I1915" s="1" t="str">
        <f>IF(0&lt;='index kaggle'!B1646&lt;=1.84, "Very Low", IF('index kaggle'!B1646&lt;=3.2, "Low", IF('index kaggle'!B1646&lt;=5.87, "Medium", IF('index kaggle'!B1646&lt;=12.88, "High", "Very High"))))</f>
        <v>Medium</v>
      </c>
      <c r="J1915" s="1" t="str">
        <f>IF(0&lt;='index kaggle'!C1646&lt;=0.17, "Very Low", IF('index kaggle'!C1646&lt;=0.56, "Low", IF('index kaggle'!C1646&lt;=1.76, "Medium", IF('index kaggle'!C1646&lt;=7.78, "High", "Very High"))))</f>
        <v>Very High</v>
      </c>
      <c r="K1915" s="1" t="str">
        <f>IF(0&lt;='index kaggle'!D1646&lt;=9.9, "Very Low", IF('index kaggle'!D1646&lt;=15.87, "Low", IF('index kaggle'!D1646&lt;=24.43, "Medium", IF('index kaggle'!D1646&lt;=33.01, "High", "Very High"))))</f>
        <v>Very High</v>
      </c>
      <c r="L1915" s="1" t="str">
        <f>IF(0&lt;='index kaggle'!E1646&lt;=7.17, "Very Low", IF('index kaggle'!E1646&lt;=11.85, "Low", IF('index kaggle'!E1646&lt;=19.31, "Medium", IF('index kaggle'!E1646&lt;=34.16, "High", "Very High"))))</f>
        <v>Very High</v>
      </c>
      <c r="M1915" s="1" t="str">
        <f>IF(0&lt;='index kaggle'!F1646&lt;=3.47, "Very Low", IF('index kaggle'!F1646&lt;=10.01, "Low", IF('index kaggle'!F1646&lt;=12.64, "Medium", IF('index kaggle'!F1646&lt;=39.05, "High", "Very High"))))</f>
        <v>Very High</v>
      </c>
      <c r="N1915" s="1" t="str">
        <f>IF(0&lt;='index kaggle'!G1646&lt;=25.58, "Very Low", IF('index kaggle'!G1646&lt;=34.47, "Low", IF('index kaggle'!G1646&lt;=48.04, "Medium", IF('index kaggle'!G1646&lt;=59, "High", "Very High"))))</f>
        <v>Medium</v>
      </c>
    </row>
    <row r="1916" ht="14.25" customHeight="1">
      <c r="A1916" s="1" t="s">
        <v>179</v>
      </c>
      <c r="B1916" s="2">
        <v>2.48</v>
      </c>
      <c r="C1916" s="2">
        <v>9.56</v>
      </c>
      <c r="D1916" s="2">
        <v>25.98</v>
      </c>
      <c r="E1916" s="2">
        <v>14.93</v>
      </c>
      <c r="F1916" s="2">
        <v>37.92</v>
      </c>
      <c r="G1916" s="2">
        <v>25.1</v>
      </c>
      <c r="H1916" s="3">
        <v>2014.0</v>
      </c>
      <c r="I1916" s="1" t="str">
        <f>IF(0&lt;='index kaggle'!B1647&lt;=1.84, "Very Low", IF('index kaggle'!B1647&lt;=3.2, "Low", IF('index kaggle'!B1647&lt;=5.87, "Medium", IF('index kaggle'!B1647&lt;=12.88, "High", "Very High"))))</f>
        <v>Medium</v>
      </c>
      <c r="J1916" s="1" t="str">
        <f>IF(0&lt;='index kaggle'!C1647&lt;=0.17, "Very Low", IF('index kaggle'!C1647&lt;=0.56, "Low", IF('index kaggle'!C1647&lt;=1.76, "Medium", IF('index kaggle'!C1647&lt;=7.78, "High", "Very High"))))</f>
        <v>Very High</v>
      </c>
      <c r="K1916" s="1" t="str">
        <f>IF(0&lt;='index kaggle'!D1647&lt;=9.9, "Very Low", IF('index kaggle'!D1647&lt;=15.87, "Low", IF('index kaggle'!D1647&lt;=24.43, "Medium", IF('index kaggle'!D1647&lt;=33.01, "High", "Very High"))))</f>
        <v>Very High</v>
      </c>
      <c r="L1916" s="1" t="str">
        <f>IF(0&lt;='index kaggle'!E1647&lt;=7.17, "Very Low", IF('index kaggle'!E1647&lt;=11.85, "Low", IF('index kaggle'!E1647&lt;=19.31, "Medium", IF('index kaggle'!E1647&lt;=34.16, "High", "Very High"))))</f>
        <v>Very High</v>
      </c>
      <c r="M1916" s="1" t="str">
        <f>IF(0&lt;='index kaggle'!F1647&lt;=3.47, "Very Low", IF('index kaggle'!F1647&lt;=10.01, "Low", IF('index kaggle'!F1647&lt;=12.64, "Medium", IF('index kaggle'!F1647&lt;=39.05, "High", "Very High"))))</f>
        <v>Very High</v>
      </c>
      <c r="N1916" s="1" t="str">
        <f>IF(0&lt;='index kaggle'!G1647&lt;=25.58, "Very Low", IF('index kaggle'!G1647&lt;=34.47, "Low", IF('index kaggle'!G1647&lt;=48.04, "Medium", IF('index kaggle'!G1647&lt;=59, "High", "Very High"))))</f>
        <v>Medium</v>
      </c>
    </row>
    <row r="1917" ht="14.25" customHeight="1">
      <c r="A1917" s="1" t="s">
        <v>179</v>
      </c>
      <c r="B1917" s="2">
        <v>2.46</v>
      </c>
      <c r="C1917" s="2">
        <v>9.56</v>
      </c>
      <c r="D1917" s="2">
        <v>25.73</v>
      </c>
      <c r="E1917" s="2">
        <v>14.57</v>
      </c>
      <c r="F1917" s="2">
        <v>37.78</v>
      </c>
      <c r="G1917" s="2">
        <v>24.84</v>
      </c>
      <c r="H1917" s="3">
        <v>2015.0</v>
      </c>
      <c r="I1917" s="1" t="str">
        <f>IF(0&lt;='index kaggle'!B1648&lt;=1.84, "Very Low", IF('index kaggle'!B1648&lt;=3.2, "Low", IF('index kaggle'!B1648&lt;=5.87, "Medium", IF('index kaggle'!B1648&lt;=12.88, "High", "Very High"))))</f>
        <v>Medium</v>
      </c>
      <c r="J1917" s="1" t="str">
        <f>IF(0&lt;='index kaggle'!C1648&lt;=0.17, "Very Low", IF('index kaggle'!C1648&lt;=0.56, "Low", IF('index kaggle'!C1648&lt;=1.76, "Medium", IF('index kaggle'!C1648&lt;=7.78, "High", "Very High"))))</f>
        <v>Very High</v>
      </c>
      <c r="K1917" s="1" t="str">
        <f>IF(0&lt;='index kaggle'!D1648&lt;=9.9, "Very Low", IF('index kaggle'!D1648&lt;=15.87, "Low", IF('index kaggle'!D1648&lt;=24.43, "Medium", IF('index kaggle'!D1648&lt;=33.01, "High", "Very High"))))</f>
        <v>Very High</v>
      </c>
      <c r="L1917" s="1" t="str">
        <f>IF(0&lt;='index kaggle'!E1648&lt;=7.17, "Very Low", IF('index kaggle'!E1648&lt;=11.85, "Low", IF('index kaggle'!E1648&lt;=19.31, "Medium", IF('index kaggle'!E1648&lt;=34.16, "High", "Very High"))))</f>
        <v>Very High</v>
      </c>
      <c r="M1917" s="1" t="str">
        <f>IF(0&lt;='index kaggle'!F1648&lt;=3.47, "Very Low", IF('index kaggle'!F1648&lt;=10.01, "Low", IF('index kaggle'!F1648&lt;=12.64, "Medium", IF('index kaggle'!F1648&lt;=39.05, "High", "Very High"))))</f>
        <v>Very High</v>
      </c>
      <c r="N1917" s="1" t="str">
        <f>IF(0&lt;='index kaggle'!G1648&lt;=25.58, "Very Low", IF('index kaggle'!G1648&lt;=34.47, "Low", IF('index kaggle'!G1648&lt;=48.04, "Medium", IF('index kaggle'!G1648&lt;=59, "High", "Very High"))))</f>
        <v>Medium</v>
      </c>
    </row>
    <row r="1918" ht="14.25" customHeight="1">
      <c r="A1918" s="1" t="s">
        <v>179</v>
      </c>
      <c r="B1918" s="2">
        <v>2.37</v>
      </c>
      <c r="C1918" s="2">
        <v>9.56</v>
      </c>
      <c r="D1918" s="2">
        <v>24.79</v>
      </c>
      <c r="E1918" s="2">
        <v>14.51</v>
      </c>
      <c r="F1918" s="2">
        <v>37.6</v>
      </c>
      <c r="G1918" s="2">
        <v>22.28</v>
      </c>
      <c r="H1918" s="3">
        <v>2016.0</v>
      </c>
      <c r="I1918" s="1" t="str">
        <f>IF(0&lt;='index kaggle'!B1649&lt;=1.84, "Very Low", IF('index kaggle'!B1649&lt;=3.2, "Low", IF('index kaggle'!B1649&lt;=5.87, "Medium", IF('index kaggle'!B1649&lt;=12.88, "High", "Very High"))))</f>
        <v>Medium</v>
      </c>
      <c r="J1918" s="1" t="str">
        <f>IF(0&lt;='index kaggle'!C1649&lt;=0.17, "Very Low", IF('index kaggle'!C1649&lt;=0.56, "Low", IF('index kaggle'!C1649&lt;=1.76, "Medium", IF('index kaggle'!C1649&lt;=7.78, "High", "Very High"))))</f>
        <v>Very High</v>
      </c>
      <c r="K1918" s="1" t="str">
        <f>IF(0&lt;='index kaggle'!D1649&lt;=9.9, "Very Low", IF('index kaggle'!D1649&lt;=15.87, "Low", IF('index kaggle'!D1649&lt;=24.43, "Medium", IF('index kaggle'!D1649&lt;=33.01, "High", "Very High"))))</f>
        <v>Very High</v>
      </c>
      <c r="L1918" s="1" t="str">
        <f>IF(0&lt;='index kaggle'!E1649&lt;=7.17, "Very Low", IF('index kaggle'!E1649&lt;=11.85, "Low", IF('index kaggle'!E1649&lt;=19.31, "Medium", IF('index kaggle'!E1649&lt;=34.16, "High", "Very High"))))</f>
        <v>Very High</v>
      </c>
      <c r="M1918" s="1" t="str">
        <f>IF(0&lt;='index kaggle'!F1649&lt;=3.47, "Very Low", IF('index kaggle'!F1649&lt;=10.01, "Low", IF('index kaggle'!F1649&lt;=12.64, "Medium", IF('index kaggle'!F1649&lt;=39.05, "High", "Very High"))))</f>
        <v>Very High</v>
      </c>
      <c r="N1918" s="1" t="str">
        <f>IF(0&lt;='index kaggle'!G1649&lt;=25.58, "Very Low", IF('index kaggle'!G1649&lt;=34.47, "Low", IF('index kaggle'!G1649&lt;=48.04, "Medium", IF('index kaggle'!G1649&lt;=59, "High", "Very High"))))</f>
        <v>Medium</v>
      </c>
    </row>
    <row r="1919" ht="14.25" customHeight="1">
      <c r="A1919" s="1" t="s">
        <v>179</v>
      </c>
      <c r="B1919" s="2">
        <v>2.5</v>
      </c>
      <c r="C1919" s="2">
        <v>9.56</v>
      </c>
      <c r="D1919" s="2">
        <v>26.19</v>
      </c>
      <c r="E1919" s="2">
        <v>14.37</v>
      </c>
      <c r="F1919" s="2">
        <v>37.6</v>
      </c>
      <c r="G1919" s="2">
        <v>26.6</v>
      </c>
      <c r="H1919" s="3">
        <v>2017.0</v>
      </c>
      <c r="I1919" s="1" t="str">
        <f>IF(0&lt;='index kaggle'!B1650&lt;=1.84, "Very Low", IF('index kaggle'!B1650&lt;=3.2, "Low", IF('index kaggle'!B1650&lt;=5.87, "Medium", IF('index kaggle'!B1650&lt;=12.88, "High", "Very High"))))</f>
        <v>Medium</v>
      </c>
      <c r="J1919" s="1" t="str">
        <f>IF(0&lt;='index kaggle'!C1650&lt;=0.17, "Very Low", IF('index kaggle'!C1650&lt;=0.56, "Low", IF('index kaggle'!C1650&lt;=1.76, "Medium", IF('index kaggle'!C1650&lt;=7.78, "High", "Very High"))))</f>
        <v>Very High</v>
      </c>
      <c r="K1919" s="1" t="str">
        <f>IF(0&lt;='index kaggle'!D1650&lt;=9.9, "Very Low", IF('index kaggle'!D1650&lt;=15.87, "Low", IF('index kaggle'!D1650&lt;=24.43, "Medium", IF('index kaggle'!D1650&lt;=33.01, "High", "Very High"))))</f>
        <v>Very High</v>
      </c>
      <c r="L1919" s="1" t="str">
        <f>IF(0&lt;='index kaggle'!E1650&lt;=7.17, "Very Low", IF('index kaggle'!E1650&lt;=11.85, "Low", IF('index kaggle'!E1650&lt;=19.31, "Medium", IF('index kaggle'!E1650&lt;=34.16, "High", "Very High"))))</f>
        <v>High</v>
      </c>
      <c r="M1919" s="1" t="str">
        <f>IF(0&lt;='index kaggle'!F1650&lt;=3.47, "Very Low", IF('index kaggle'!F1650&lt;=10.01, "Low", IF('index kaggle'!F1650&lt;=12.64, "Medium", IF('index kaggle'!F1650&lt;=39.05, "High", "Very High"))))</f>
        <v>Very High</v>
      </c>
      <c r="N1919" s="1" t="str">
        <f>IF(0&lt;='index kaggle'!G1650&lt;=25.58, "Very Low", IF('index kaggle'!G1650&lt;=34.47, "Low", IF('index kaggle'!G1650&lt;=48.04, "Medium", IF('index kaggle'!G1650&lt;=59, "High", "Very High"))))</f>
        <v>Medium</v>
      </c>
    </row>
    <row r="1920" ht="14.25" customHeight="1">
      <c r="A1920" s="1" t="s">
        <v>179</v>
      </c>
      <c r="B1920" s="2">
        <v>2.23</v>
      </c>
      <c r="C1920" s="2">
        <v>9.87</v>
      </c>
      <c r="D1920" s="2">
        <v>22.62</v>
      </c>
      <c r="E1920" s="2">
        <v>14.03</v>
      </c>
      <c r="F1920" s="2">
        <v>37.16</v>
      </c>
      <c r="G1920" s="2">
        <v>16.66</v>
      </c>
      <c r="H1920" s="3">
        <v>2018.0</v>
      </c>
      <c r="I1920" s="1" t="str">
        <f>IF(0&lt;='index kaggle'!B1651&lt;=1.84, "Very Low", IF('index kaggle'!B1651&lt;=3.2, "Low", IF('index kaggle'!B1651&lt;=5.87, "Medium", IF('index kaggle'!B1651&lt;=12.88, "High", "Very High"))))</f>
        <v>Medium</v>
      </c>
      <c r="J1920" s="1" t="str">
        <f>IF(0&lt;='index kaggle'!C1651&lt;=0.17, "Very Low", IF('index kaggle'!C1651&lt;=0.56, "Low", IF('index kaggle'!C1651&lt;=1.76, "Medium", IF('index kaggle'!C1651&lt;=7.78, "High", "Very High"))))</f>
        <v>Very High</v>
      </c>
      <c r="K1920" s="1" t="str">
        <f>IF(0&lt;='index kaggle'!D1651&lt;=9.9, "Very Low", IF('index kaggle'!D1651&lt;=15.87, "Low", IF('index kaggle'!D1651&lt;=24.43, "Medium", IF('index kaggle'!D1651&lt;=33.01, "High", "Very High"))))</f>
        <v>Very High</v>
      </c>
      <c r="L1920" s="1" t="str">
        <f>IF(0&lt;='index kaggle'!E1651&lt;=7.17, "Very Low", IF('index kaggle'!E1651&lt;=11.85, "Low", IF('index kaggle'!E1651&lt;=19.31, "Medium", IF('index kaggle'!E1651&lt;=34.16, "High", "Very High"))))</f>
        <v>High</v>
      </c>
      <c r="M1920" s="1" t="str">
        <f>IF(0&lt;='index kaggle'!F1651&lt;=3.47, "Very Low", IF('index kaggle'!F1651&lt;=10.01, "Low", IF('index kaggle'!F1651&lt;=12.64, "Medium", IF('index kaggle'!F1651&lt;=39.05, "High", "Very High"))))</f>
        <v>Very High</v>
      </c>
      <c r="N1920" s="1" t="str">
        <f>IF(0&lt;='index kaggle'!G1651&lt;=25.58, "Very Low", IF('index kaggle'!G1651&lt;=34.47, "Low", IF('index kaggle'!G1651&lt;=48.04, "Medium", IF('index kaggle'!G1651&lt;=59, "High", "Very High"))))</f>
        <v>Medium</v>
      </c>
    </row>
    <row r="1921" ht="14.25" customHeight="1">
      <c r="A1921" s="1" t="s">
        <v>179</v>
      </c>
      <c r="B1921" s="2">
        <v>2.05</v>
      </c>
      <c r="C1921" s="2">
        <v>9.0</v>
      </c>
      <c r="D1921" s="2">
        <v>22.73</v>
      </c>
      <c r="E1921" s="2">
        <v>13.43</v>
      </c>
      <c r="F1921" s="2">
        <v>39.05</v>
      </c>
      <c r="G1921" s="2">
        <v>15.73</v>
      </c>
      <c r="H1921" s="3">
        <v>2019.0</v>
      </c>
      <c r="I1921" s="1" t="str">
        <f>IF(0&lt;='index kaggle'!B1652&lt;=1.84, "Very Low", IF('index kaggle'!B1652&lt;=3.2, "Low", IF('index kaggle'!B1652&lt;=5.87, "Medium", IF('index kaggle'!B1652&lt;=12.88, "High", "Very High"))))</f>
        <v>Medium</v>
      </c>
      <c r="J1921" s="1" t="str">
        <f>IF(0&lt;='index kaggle'!C1652&lt;=0.17, "Very Low", IF('index kaggle'!C1652&lt;=0.56, "Low", IF('index kaggle'!C1652&lt;=1.76, "Medium", IF('index kaggle'!C1652&lt;=7.78, "High", "Very High"))))</f>
        <v>Very High</v>
      </c>
      <c r="K1921" s="1" t="str">
        <f>IF(0&lt;='index kaggle'!D1652&lt;=9.9, "Very Low", IF('index kaggle'!D1652&lt;=15.87, "Low", IF('index kaggle'!D1652&lt;=24.43, "Medium", IF('index kaggle'!D1652&lt;=33.01, "High", "Very High"))))</f>
        <v>Very High</v>
      </c>
      <c r="L1921" s="1" t="str">
        <f>IF(0&lt;='index kaggle'!E1652&lt;=7.17, "Very Low", IF('index kaggle'!E1652&lt;=11.85, "Low", IF('index kaggle'!E1652&lt;=19.31, "Medium", IF('index kaggle'!E1652&lt;=34.16, "High", "Very High"))))</f>
        <v>High</v>
      </c>
      <c r="M1921" s="1" t="str">
        <f>IF(0&lt;='index kaggle'!F1652&lt;=3.47, "Very Low", IF('index kaggle'!F1652&lt;=10.01, "Low", IF('index kaggle'!F1652&lt;=12.64, "Medium", IF('index kaggle'!F1652&lt;=39.05, "High", "Very High"))))</f>
        <v>Very High</v>
      </c>
      <c r="N1921" s="1" t="str">
        <f>IF(0&lt;='index kaggle'!G1652&lt;=25.58, "Very Low", IF('index kaggle'!G1652&lt;=34.47, "Low", IF('index kaggle'!G1652&lt;=48.04, "Medium", IF('index kaggle'!G1652&lt;=59, "High", "Very High"))))</f>
        <v>Medium</v>
      </c>
    </row>
    <row r="1922" ht="14.25" customHeight="1">
      <c r="A1922" s="1" t="s">
        <v>179</v>
      </c>
      <c r="B1922" s="2">
        <v>2.15</v>
      </c>
      <c r="C1922" s="2">
        <v>9.01</v>
      </c>
      <c r="D1922" s="2">
        <v>23.9</v>
      </c>
      <c r="E1922" s="2">
        <v>13.91</v>
      </c>
      <c r="F1922" s="2">
        <v>38.46</v>
      </c>
      <c r="G1922" s="2">
        <v>19.32</v>
      </c>
      <c r="H1922" s="3">
        <v>2020.0</v>
      </c>
      <c r="I1922" s="1" t="str">
        <f>IF(0&lt;='index kaggle'!B1653&lt;=1.84, "Very Low", IF('index kaggle'!B1653&lt;=3.2, "Low", IF('index kaggle'!B1653&lt;=5.87, "Medium", IF('index kaggle'!B1653&lt;=12.88, "High", "Very High"))))</f>
        <v>Medium</v>
      </c>
      <c r="J1922" s="1" t="str">
        <f>IF(0&lt;='index kaggle'!C1653&lt;=0.17, "Very Low", IF('index kaggle'!C1653&lt;=0.56, "Low", IF('index kaggle'!C1653&lt;=1.76, "Medium", IF('index kaggle'!C1653&lt;=7.78, "High", "Very High"))))</f>
        <v>Medium</v>
      </c>
      <c r="K1922" s="1" t="str">
        <f>IF(0&lt;='index kaggle'!D1653&lt;=9.9, "Very Low", IF('index kaggle'!D1653&lt;=15.87, "Low", IF('index kaggle'!D1653&lt;=24.43, "Medium", IF('index kaggle'!D1653&lt;=33.01, "High", "Very High"))))</f>
        <v>Low</v>
      </c>
      <c r="L1922" s="1" t="str">
        <f>IF(0&lt;='index kaggle'!E1653&lt;=7.17, "Very Low", IF('index kaggle'!E1653&lt;=11.85, "Low", IF('index kaggle'!E1653&lt;=19.31, "Medium", IF('index kaggle'!E1653&lt;=34.16, "High", "Very High"))))</f>
        <v>Low</v>
      </c>
      <c r="M1922" s="1" t="str">
        <f>IF(0&lt;='index kaggle'!F1653&lt;=3.47, "Very Low", IF('index kaggle'!F1653&lt;=10.01, "Low", IF('index kaggle'!F1653&lt;=12.64, "Medium", IF('index kaggle'!F1653&lt;=39.05, "High", "Very High"))))</f>
        <v>Low</v>
      </c>
      <c r="N1922" s="1" t="str">
        <f>IF(0&lt;='index kaggle'!G1653&lt;=25.58, "Very Low", IF('index kaggle'!G1653&lt;=34.47, "Low", IF('index kaggle'!G1653&lt;=48.04, "Medium", IF('index kaggle'!G1653&lt;=59, "High", "Very High"))))</f>
        <v>Medium</v>
      </c>
    </row>
    <row r="1923" ht="14.25" customHeight="1">
      <c r="A1923" s="1" t="s">
        <v>179</v>
      </c>
      <c r="B1923" s="2">
        <v>2.04</v>
      </c>
      <c r="C1923" s="2">
        <v>9.01</v>
      </c>
      <c r="D1923" s="2">
        <v>22.68</v>
      </c>
      <c r="E1923" s="2">
        <v>13.97</v>
      </c>
      <c r="F1923" s="2">
        <v>38.92</v>
      </c>
      <c r="G1923" s="2">
        <v>15.14</v>
      </c>
      <c r="H1923" s="3">
        <v>2021.0</v>
      </c>
      <c r="I1923" s="1" t="str">
        <f>IF(0&lt;='index kaggle'!B1654&lt;=1.84, "Very Low", IF('index kaggle'!B1654&lt;=3.2, "Low", IF('index kaggle'!B1654&lt;=5.87, "Medium", IF('index kaggle'!B1654&lt;=12.88, "High", "Very High"))))</f>
        <v>Low</v>
      </c>
      <c r="J1923" s="1" t="str">
        <f>IF(0&lt;='index kaggle'!C1654&lt;=0.17, "Very Low", IF('index kaggle'!C1654&lt;=0.56, "Low", IF('index kaggle'!C1654&lt;=1.76, "Medium", IF('index kaggle'!C1654&lt;=7.78, "High", "Very High"))))</f>
        <v>Low</v>
      </c>
      <c r="K1923" s="1" t="str">
        <f>IF(0&lt;='index kaggle'!D1654&lt;=9.9, "Very Low", IF('index kaggle'!D1654&lt;=15.87, "Low", IF('index kaggle'!D1654&lt;=24.43, "Medium", IF('index kaggle'!D1654&lt;=33.01, "High", "Very High"))))</f>
        <v>High</v>
      </c>
      <c r="L1923" s="1" t="str">
        <f>IF(0&lt;='index kaggle'!E1654&lt;=7.17, "Very Low", IF('index kaggle'!E1654&lt;=11.85, "Low", IF('index kaggle'!E1654&lt;=19.31, "Medium", IF('index kaggle'!E1654&lt;=34.16, "High", "Very High"))))</f>
        <v>High</v>
      </c>
      <c r="M1923" s="1" t="str">
        <f>IF(0&lt;='index kaggle'!F1654&lt;=3.47, "Very Low", IF('index kaggle'!F1654&lt;=10.01, "Low", IF('index kaggle'!F1654&lt;=12.64, "Medium", IF('index kaggle'!F1654&lt;=39.05, "High", "Very High"))))</f>
        <v>High</v>
      </c>
      <c r="N1923" s="1" t="str">
        <f>IF(0&lt;='index kaggle'!G1654&lt;=25.58, "Very Low", IF('index kaggle'!G1654&lt;=34.47, "Low", IF('index kaggle'!G1654&lt;=48.04, "Medium", IF('index kaggle'!G1654&lt;=59, "High", "Very High"))))</f>
        <v>Medium</v>
      </c>
    </row>
    <row r="1924" ht="14.25" customHeight="1">
      <c r="A1924" s="9" t="s">
        <v>179</v>
      </c>
      <c r="B1924" s="1">
        <v>12.16</v>
      </c>
      <c r="C1924" s="1">
        <v>2.53</v>
      </c>
      <c r="D1924" s="1">
        <v>58.46</v>
      </c>
      <c r="E1924" s="1">
        <v>49.28</v>
      </c>
      <c r="F1924" s="1">
        <v>65.02</v>
      </c>
      <c r="G1924" s="1">
        <v>62.36</v>
      </c>
      <c r="H1924" s="1">
        <v>2022.0</v>
      </c>
      <c r="I1924" s="1" t="str">
        <f>IF(0&lt;='index kaggle'!B2087&lt;=1.84, "Very Low", IF('index kaggle'!B2087&lt;=3.2, "Low", IF('index kaggle'!B2087&lt;=5.87, "Medium", IF('index kaggle'!B2087&lt;=12.88, "High", "Very High"))))</f>
        <v>High</v>
      </c>
      <c r="J1924" s="1" t="str">
        <f>IF(0&lt;='index kaggle'!C2087&lt;=0.17, "Very Low", IF('index kaggle'!C2087&lt;=0.56, "Low", IF('index kaggle'!C2087&lt;=1.76, "Medium", IF('index kaggle'!C2087&lt;=7.78, "High", "Very High"))))</f>
        <v>Very High</v>
      </c>
      <c r="K1924" s="1" t="str">
        <f>IF(0&lt;='index kaggle'!D2087&lt;=9.9, "Very Low", IF('index kaggle'!D2087&lt;=15.87, "Low", IF('index kaggle'!D2087&lt;=24.43, "Medium", IF('index kaggle'!D2087&lt;=33.01, "High", "Very High"))))</f>
        <v>Very High</v>
      </c>
      <c r="L1924" s="1" t="str">
        <f>IF(0&lt;='index kaggle'!E2087&lt;=7.17, "Very Low", IF('index kaggle'!E2087&lt;=11.85, "Low", IF('index kaggle'!E2087&lt;=19.31, "Medium", IF('index kaggle'!E2087&lt;=34.16, "High", "Very High"))))</f>
        <v>Medium</v>
      </c>
      <c r="M1924" s="1" t="str">
        <f>IF(0&lt;='index kaggle'!F2087&lt;=3.47, "Very Low", IF('index kaggle'!F2087&lt;=10.01, "Low", IF('index kaggle'!F2087&lt;=12.64, "Medium", IF('index kaggle'!F2087&lt;=39.05, "High", "Very High"))))</f>
        <v>Very High</v>
      </c>
      <c r="N1924" s="1" t="str">
        <f>IF(0&lt;='index kaggle'!G2087&lt;=25.58, "Very Low", IF('index kaggle'!G2087&lt;=34.47, "Low", IF('index kaggle'!G2087&lt;=48.04, "Medium", IF('index kaggle'!G2087&lt;=59, "High", "Very High"))))</f>
        <v>Medium</v>
      </c>
    </row>
    <row r="1925" ht="14.25" customHeight="1">
      <c r="A1925" s="9" t="s">
        <v>179</v>
      </c>
      <c r="B1925" s="1">
        <v>1.02</v>
      </c>
      <c r="C1925" s="1">
        <v>0.16</v>
      </c>
      <c r="D1925" s="1">
        <v>6.5</v>
      </c>
      <c r="E1925" s="1">
        <v>4.31</v>
      </c>
      <c r="F1925" s="1">
        <v>2.67</v>
      </c>
      <c r="G1925" s="1">
        <v>23.84</v>
      </c>
      <c r="H1925" s="1">
        <v>2023.0</v>
      </c>
      <c r="I1925" s="1" t="str">
        <f>IF(0&lt;='index kaggle'!B2280&lt;=1.84, "Very Low", IF('index kaggle'!B2280&lt;=3.2, "Low", IF('index kaggle'!B2280&lt;=5.87, "Medium", IF('index kaggle'!B2280&lt;=12.88, "High", "Very High"))))</f>
        <v>High</v>
      </c>
      <c r="J1925" s="1" t="str">
        <f>IF(0&lt;='index kaggle'!C2280&lt;=0.17, "Very Low", IF('index kaggle'!C2280&lt;=0.56, "Low", IF('index kaggle'!C2280&lt;=1.76, "Medium", IF('index kaggle'!C2280&lt;=7.78, "High", "Very High"))))</f>
        <v>Very High</v>
      </c>
      <c r="K1925" s="1" t="str">
        <f>IF(0&lt;='index kaggle'!D2280&lt;=9.9, "Very Low", IF('index kaggle'!D2280&lt;=15.87, "Low", IF('index kaggle'!D2280&lt;=24.43, "Medium", IF('index kaggle'!D2280&lt;=33.01, "High", "Very High"))))</f>
        <v>Very High</v>
      </c>
      <c r="L1925" s="1" t="str">
        <f>IF(0&lt;='index kaggle'!E2280&lt;=7.17, "Very Low", IF('index kaggle'!E2280&lt;=11.85, "Low", IF('index kaggle'!E2280&lt;=19.31, "Medium", IF('index kaggle'!E2280&lt;=34.16, "High", "Very High"))))</f>
        <v>Very High</v>
      </c>
      <c r="M1925" s="1" t="str">
        <f>IF(0&lt;='index kaggle'!F2280&lt;=3.47, "Very Low", IF('index kaggle'!F2280&lt;=10.01, "Low", IF('index kaggle'!F2280&lt;=12.64, "Medium", IF('index kaggle'!F2280&lt;=39.05, "High", "Very High"))))</f>
        <v>Very High</v>
      </c>
      <c r="N1925" s="1" t="str">
        <f>IF(0&lt;='index kaggle'!G2280&lt;=25.58, "Very Low", IF('index kaggle'!G2280&lt;=34.47, "Low", IF('index kaggle'!G2280&lt;=48.04, "Medium", IF('index kaggle'!G2280&lt;=59, "High", "Very High"))))</f>
        <v>High</v>
      </c>
    </row>
    <row r="1926" ht="14.25" customHeight="1">
      <c r="A1926" s="1" t="s">
        <v>180</v>
      </c>
      <c r="B1926" s="2">
        <v>6.19</v>
      </c>
      <c r="C1926" s="2">
        <v>11.35</v>
      </c>
      <c r="D1926" s="2">
        <v>54.5</v>
      </c>
      <c r="E1926" s="2">
        <v>28.82</v>
      </c>
      <c r="F1926" s="2">
        <v>82.98</v>
      </c>
      <c r="G1926" s="2">
        <v>51.71</v>
      </c>
      <c r="H1926" s="3">
        <v>2011.0</v>
      </c>
      <c r="I1926" s="1" t="str">
        <f>IF(0&lt;='index kaggle'!B1655&lt;=1.84, "Very Low", IF('index kaggle'!B1655&lt;=3.2, "Low", IF('index kaggle'!B1655&lt;=5.87, "Medium", IF('index kaggle'!B1655&lt;=12.88, "High", "Very High"))))</f>
        <v>Medium</v>
      </c>
      <c r="J1926" s="1" t="str">
        <f>IF(0&lt;='index kaggle'!C1655&lt;=0.17, "Very Low", IF('index kaggle'!C1655&lt;=0.56, "Low", IF('index kaggle'!C1655&lt;=1.76, "Medium", IF('index kaggle'!C1655&lt;=7.78, "High", "Very High"))))</f>
        <v>Very High</v>
      </c>
      <c r="K1926" s="1" t="str">
        <f>IF(0&lt;='index kaggle'!D1655&lt;=9.9, "Very Low", IF('index kaggle'!D1655&lt;=15.87, "Low", IF('index kaggle'!D1655&lt;=24.43, "Medium", IF('index kaggle'!D1655&lt;=33.01, "High", "Very High"))))</f>
        <v>Very High</v>
      </c>
      <c r="L1926" s="1" t="str">
        <f>IF(0&lt;='index kaggle'!E1655&lt;=7.17, "Very Low", IF('index kaggle'!E1655&lt;=11.85, "Low", IF('index kaggle'!E1655&lt;=19.31, "Medium", IF('index kaggle'!E1655&lt;=34.16, "High", "Very High"))))</f>
        <v>Medium</v>
      </c>
      <c r="M1926" s="1" t="str">
        <f>IF(0&lt;='index kaggle'!F1655&lt;=3.47, "Very Low", IF('index kaggle'!F1655&lt;=10.01, "Low", IF('index kaggle'!F1655&lt;=12.64, "Medium", IF('index kaggle'!F1655&lt;=39.05, "High", "Very High"))))</f>
        <v>Very High</v>
      </c>
      <c r="N1926" s="1" t="str">
        <f>IF(0&lt;='index kaggle'!G1655&lt;=25.58, "Very Low", IF('index kaggle'!G1655&lt;=34.47, "Low", IF('index kaggle'!G1655&lt;=48.04, "Medium", IF('index kaggle'!G1655&lt;=59, "High", "Very High"))))</f>
        <v>Low</v>
      </c>
    </row>
    <row r="1927" ht="14.25" customHeight="1">
      <c r="A1927" s="1" t="s">
        <v>180</v>
      </c>
      <c r="B1927" s="2">
        <v>5.68</v>
      </c>
      <c r="C1927" s="2">
        <v>10.56</v>
      </c>
      <c r="D1927" s="2">
        <v>53.81</v>
      </c>
      <c r="E1927" s="2">
        <v>27.35</v>
      </c>
      <c r="F1927" s="2">
        <v>80.19</v>
      </c>
      <c r="G1927" s="2">
        <v>53.88</v>
      </c>
      <c r="H1927" s="3">
        <v>2012.0</v>
      </c>
      <c r="I1927" s="1" t="str">
        <f>IF(0&lt;='index kaggle'!B1656&lt;=1.84, "Very Low", IF('index kaggle'!B1656&lt;=3.2, "Low", IF('index kaggle'!B1656&lt;=5.87, "Medium", IF('index kaggle'!B1656&lt;=12.88, "High", "Very High"))))</f>
        <v>Medium</v>
      </c>
      <c r="J1927" s="1" t="str">
        <f>IF(0&lt;='index kaggle'!C1656&lt;=0.17, "Very Low", IF('index kaggle'!C1656&lt;=0.56, "Low", IF('index kaggle'!C1656&lt;=1.76, "Medium", IF('index kaggle'!C1656&lt;=7.78, "High", "Very High"))))</f>
        <v>Very High</v>
      </c>
      <c r="K1927" s="1" t="str">
        <f>IF(0&lt;='index kaggle'!D1656&lt;=9.9, "Very Low", IF('index kaggle'!D1656&lt;=15.87, "Low", IF('index kaggle'!D1656&lt;=24.43, "Medium", IF('index kaggle'!D1656&lt;=33.01, "High", "Very High"))))</f>
        <v>Very High</v>
      </c>
      <c r="L1927" s="1" t="str">
        <f>IF(0&lt;='index kaggle'!E1656&lt;=7.17, "Very Low", IF('index kaggle'!E1656&lt;=11.85, "Low", IF('index kaggle'!E1656&lt;=19.31, "Medium", IF('index kaggle'!E1656&lt;=34.16, "High", "Very High"))))</f>
        <v>Medium</v>
      </c>
      <c r="M1927" s="1" t="str">
        <f>IF(0&lt;='index kaggle'!F1656&lt;=3.47, "Very Low", IF('index kaggle'!F1656&lt;=10.01, "Low", IF('index kaggle'!F1656&lt;=12.64, "Medium", IF('index kaggle'!F1656&lt;=39.05, "High", "Very High"))))</f>
        <v>Very High</v>
      </c>
      <c r="N1927" s="1" t="str">
        <f>IF(0&lt;='index kaggle'!G1656&lt;=25.58, "Very Low", IF('index kaggle'!G1656&lt;=34.47, "Low", IF('index kaggle'!G1656&lt;=48.04, "Medium", IF('index kaggle'!G1656&lt;=59, "High", "Very High"))))</f>
        <v>Medium</v>
      </c>
    </row>
    <row r="1928" ht="14.25" customHeight="1">
      <c r="A1928" s="1" t="s">
        <v>180</v>
      </c>
      <c r="B1928" s="2">
        <v>5.67</v>
      </c>
      <c r="C1928" s="2">
        <v>10.56</v>
      </c>
      <c r="D1928" s="2">
        <v>53.74</v>
      </c>
      <c r="E1928" s="2">
        <v>25.65</v>
      </c>
      <c r="F1928" s="2">
        <v>81.8</v>
      </c>
      <c r="G1928" s="2">
        <v>53.77</v>
      </c>
      <c r="H1928" s="3">
        <v>2013.0</v>
      </c>
      <c r="I1928" s="1" t="str">
        <f>IF(0&lt;='index kaggle'!B1657&lt;=1.84, "Very Low", IF('index kaggle'!B1657&lt;=3.2, "Low", IF('index kaggle'!B1657&lt;=5.87, "Medium", IF('index kaggle'!B1657&lt;=12.88, "High", "Very High"))))</f>
        <v>Medium</v>
      </c>
      <c r="J1928" s="1" t="str">
        <f>IF(0&lt;='index kaggle'!C1657&lt;=0.17, "Very Low", IF('index kaggle'!C1657&lt;=0.56, "Low", IF('index kaggle'!C1657&lt;=1.76, "Medium", IF('index kaggle'!C1657&lt;=7.78, "High", "Very High"))))</f>
        <v>Very High</v>
      </c>
      <c r="K1928" s="1" t="str">
        <f>IF(0&lt;='index kaggle'!D1657&lt;=9.9, "Very Low", IF('index kaggle'!D1657&lt;=15.87, "Low", IF('index kaggle'!D1657&lt;=24.43, "Medium", IF('index kaggle'!D1657&lt;=33.01, "High", "Very High"))))</f>
        <v>Very High</v>
      </c>
      <c r="L1928" s="1" t="str">
        <f>IF(0&lt;='index kaggle'!E1657&lt;=7.17, "Very Low", IF('index kaggle'!E1657&lt;=11.85, "Low", IF('index kaggle'!E1657&lt;=19.31, "Medium", IF('index kaggle'!E1657&lt;=34.16, "High", "Very High"))))</f>
        <v>Medium</v>
      </c>
      <c r="M1928" s="1" t="str">
        <f>IF(0&lt;='index kaggle'!F1657&lt;=3.47, "Very Low", IF('index kaggle'!F1657&lt;=10.01, "Low", IF('index kaggle'!F1657&lt;=12.64, "Medium", IF('index kaggle'!F1657&lt;=39.05, "High", "Very High"))))</f>
        <v>Very High</v>
      </c>
      <c r="N1928" s="1" t="str">
        <f>IF(0&lt;='index kaggle'!G1657&lt;=25.58, "Very Low", IF('index kaggle'!G1657&lt;=34.47, "Low", IF('index kaggle'!G1657&lt;=48.04, "Medium", IF('index kaggle'!G1657&lt;=59, "High", "Very High"))))</f>
        <v>Low</v>
      </c>
    </row>
    <row r="1929" ht="14.25" customHeight="1">
      <c r="A1929" s="1" t="s">
        <v>180</v>
      </c>
      <c r="B1929" s="2">
        <v>5.58</v>
      </c>
      <c r="C1929" s="2">
        <v>10.56</v>
      </c>
      <c r="D1929" s="2">
        <v>52.82</v>
      </c>
      <c r="E1929" s="2">
        <v>26.28</v>
      </c>
      <c r="F1929" s="2">
        <v>84.38</v>
      </c>
      <c r="G1929" s="2">
        <v>47.82</v>
      </c>
      <c r="H1929" s="3">
        <v>2014.0</v>
      </c>
      <c r="I1929" s="1" t="str">
        <f>IF(0&lt;='index kaggle'!B1658&lt;=1.84, "Very Low", IF('index kaggle'!B1658&lt;=3.2, "Low", IF('index kaggle'!B1658&lt;=5.87, "Medium", IF('index kaggle'!B1658&lt;=12.88, "High", "Very High"))))</f>
        <v>Medium</v>
      </c>
      <c r="J1929" s="1" t="str">
        <f>IF(0&lt;='index kaggle'!C1658&lt;=0.17, "Very Low", IF('index kaggle'!C1658&lt;=0.56, "Low", IF('index kaggle'!C1658&lt;=1.76, "Medium", IF('index kaggle'!C1658&lt;=7.78, "High", "Very High"))))</f>
        <v>Very High</v>
      </c>
      <c r="K1929" s="1" t="str">
        <f>IF(0&lt;='index kaggle'!D1658&lt;=9.9, "Very Low", IF('index kaggle'!D1658&lt;=15.87, "Low", IF('index kaggle'!D1658&lt;=24.43, "Medium", IF('index kaggle'!D1658&lt;=33.01, "High", "Very High"))))</f>
        <v>Very High</v>
      </c>
      <c r="L1929" s="1" t="str">
        <f>IF(0&lt;='index kaggle'!E1658&lt;=7.17, "Very Low", IF('index kaggle'!E1658&lt;=11.85, "Low", IF('index kaggle'!E1658&lt;=19.31, "Medium", IF('index kaggle'!E1658&lt;=34.16, "High", "Very High"))))</f>
        <v>Medium</v>
      </c>
      <c r="M1929" s="1" t="str">
        <f>IF(0&lt;='index kaggle'!F1658&lt;=3.47, "Very Low", IF('index kaggle'!F1658&lt;=10.01, "Low", IF('index kaggle'!F1658&lt;=12.64, "Medium", IF('index kaggle'!F1658&lt;=39.05, "High", "Very High"))))</f>
        <v>Very High</v>
      </c>
      <c r="N1929" s="1" t="str">
        <f>IF(0&lt;='index kaggle'!G1658&lt;=25.58, "Very Low", IF('index kaggle'!G1658&lt;=34.47, "Low", IF('index kaggle'!G1658&lt;=48.04, "Medium", IF('index kaggle'!G1658&lt;=59, "High", "Very High"))))</f>
        <v>Low</v>
      </c>
    </row>
    <row r="1930" ht="14.25" customHeight="1">
      <c r="A1930" s="1" t="s">
        <v>180</v>
      </c>
      <c r="B1930" s="2">
        <v>5.59</v>
      </c>
      <c r="C1930" s="2">
        <v>10.56</v>
      </c>
      <c r="D1930" s="2">
        <v>52.97</v>
      </c>
      <c r="E1930" s="2">
        <v>25.89</v>
      </c>
      <c r="F1930" s="2">
        <v>84.49</v>
      </c>
      <c r="G1930" s="2">
        <v>48.54</v>
      </c>
      <c r="H1930" s="3">
        <v>2015.0</v>
      </c>
      <c r="I1930" s="1" t="str">
        <f>IF(0&lt;='index kaggle'!B1659&lt;=1.84, "Very Low", IF('index kaggle'!B1659&lt;=3.2, "Low", IF('index kaggle'!B1659&lt;=5.87, "Medium", IF('index kaggle'!B1659&lt;=12.88, "High", "Very High"))))</f>
        <v>Medium</v>
      </c>
      <c r="J1930" s="1" t="str">
        <f>IF(0&lt;='index kaggle'!C1659&lt;=0.17, "Very Low", IF('index kaggle'!C1659&lt;=0.56, "Low", IF('index kaggle'!C1659&lt;=1.76, "Medium", IF('index kaggle'!C1659&lt;=7.78, "High", "Very High"))))</f>
        <v>Very High</v>
      </c>
      <c r="K1930" s="1" t="str">
        <f>IF(0&lt;='index kaggle'!D1659&lt;=9.9, "Very Low", IF('index kaggle'!D1659&lt;=15.87, "Low", IF('index kaggle'!D1659&lt;=24.43, "Medium", IF('index kaggle'!D1659&lt;=33.01, "High", "Very High"))))</f>
        <v>Very High</v>
      </c>
      <c r="L1930" s="1" t="str">
        <f>IF(0&lt;='index kaggle'!E1659&lt;=7.17, "Very Low", IF('index kaggle'!E1659&lt;=11.85, "Low", IF('index kaggle'!E1659&lt;=19.31, "Medium", IF('index kaggle'!E1659&lt;=34.16, "High", "Very High"))))</f>
        <v>Medium</v>
      </c>
      <c r="M1930" s="1" t="str">
        <f>IF(0&lt;='index kaggle'!F1659&lt;=3.47, "Very Low", IF('index kaggle'!F1659&lt;=10.01, "Low", IF('index kaggle'!F1659&lt;=12.64, "Medium", IF('index kaggle'!F1659&lt;=39.05, "High", "Very High"))))</f>
        <v>Very High</v>
      </c>
      <c r="N1930" s="1" t="str">
        <f>IF(0&lt;='index kaggle'!G1659&lt;=25.58, "Very Low", IF('index kaggle'!G1659&lt;=34.47, "Low", IF('index kaggle'!G1659&lt;=48.04, "Medium", IF('index kaggle'!G1659&lt;=59, "High", "Very High"))))</f>
        <v>Low</v>
      </c>
    </row>
    <row r="1931" ht="14.25" customHeight="1">
      <c r="A1931" s="1" t="s">
        <v>180</v>
      </c>
      <c r="B1931" s="2">
        <v>5.69</v>
      </c>
      <c r="C1931" s="2">
        <v>10.56</v>
      </c>
      <c r="D1931" s="2">
        <v>53.85</v>
      </c>
      <c r="E1931" s="2">
        <v>26.49</v>
      </c>
      <c r="F1931" s="2">
        <v>86.12</v>
      </c>
      <c r="G1931" s="2">
        <v>48.94</v>
      </c>
      <c r="H1931" s="3">
        <v>2016.0</v>
      </c>
      <c r="I1931" s="1" t="str">
        <f>IF(0&lt;='index kaggle'!B1660&lt;=1.84, "Very Low", IF('index kaggle'!B1660&lt;=3.2, "Low", IF('index kaggle'!B1660&lt;=5.87, "Medium", IF('index kaggle'!B1660&lt;=12.88, "High", "Very High"))))</f>
        <v>Low</v>
      </c>
      <c r="J1931" s="1" t="str">
        <f>IF(0&lt;='index kaggle'!C1660&lt;=0.17, "Very Low", IF('index kaggle'!C1660&lt;=0.56, "Low", IF('index kaggle'!C1660&lt;=1.76, "Medium", IF('index kaggle'!C1660&lt;=7.78, "High", "Very High"))))</f>
        <v>Very High</v>
      </c>
      <c r="K1931" s="1" t="str">
        <f>IF(0&lt;='index kaggle'!D1660&lt;=9.9, "Very Low", IF('index kaggle'!D1660&lt;=15.87, "Low", IF('index kaggle'!D1660&lt;=24.43, "Medium", IF('index kaggle'!D1660&lt;=33.01, "High", "Very High"))))</f>
        <v>High</v>
      </c>
      <c r="L1931" s="1" t="str">
        <f>IF(0&lt;='index kaggle'!E1660&lt;=7.17, "Very Low", IF('index kaggle'!E1660&lt;=11.85, "Low", IF('index kaggle'!E1660&lt;=19.31, "Medium", IF('index kaggle'!E1660&lt;=34.16, "High", "Very High"))))</f>
        <v>Medium</v>
      </c>
      <c r="M1931" s="1" t="str">
        <f>IF(0&lt;='index kaggle'!F1660&lt;=3.47, "Very Low", IF('index kaggle'!F1660&lt;=10.01, "Low", IF('index kaggle'!F1660&lt;=12.64, "Medium", IF('index kaggle'!F1660&lt;=39.05, "High", "Very High"))))</f>
        <v>Very High</v>
      </c>
      <c r="N1931" s="1" t="str">
        <f>IF(0&lt;='index kaggle'!G1660&lt;=25.58, "Very Low", IF('index kaggle'!G1660&lt;=34.47, "Low", IF('index kaggle'!G1660&lt;=48.04, "Medium", IF('index kaggle'!G1660&lt;=59, "High", "Very High"))))</f>
        <v>Low</v>
      </c>
    </row>
    <row r="1932" ht="14.25" customHeight="1">
      <c r="A1932" s="1" t="s">
        <v>180</v>
      </c>
      <c r="B1932" s="2">
        <v>5.64</v>
      </c>
      <c r="C1932" s="2">
        <v>10.56</v>
      </c>
      <c r="D1932" s="2">
        <v>53.44</v>
      </c>
      <c r="E1932" s="2">
        <v>26.33</v>
      </c>
      <c r="F1932" s="2">
        <v>83.39</v>
      </c>
      <c r="G1932" s="2">
        <v>50.59</v>
      </c>
      <c r="H1932" s="3">
        <v>2017.0</v>
      </c>
      <c r="I1932" s="1" t="str">
        <f>IF(0&lt;='index kaggle'!B1661&lt;=1.84, "Very Low", IF('index kaggle'!B1661&lt;=3.2, "Low", IF('index kaggle'!B1661&lt;=5.87, "Medium", IF('index kaggle'!B1661&lt;=12.88, "High", "Very High"))))</f>
        <v>Medium</v>
      </c>
      <c r="J1932" s="1" t="str">
        <f>IF(0&lt;='index kaggle'!C1661&lt;=0.17, "Very Low", IF('index kaggle'!C1661&lt;=0.56, "Low", IF('index kaggle'!C1661&lt;=1.76, "Medium", IF('index kaggle'!C1661&lt;=7.78, "High", "Very High"))))</f>
        <v>Very High</v>
      </c>
      <c r="K1932" s="1" t="str">
        <f>IF(0&lt;='index kaggle'!D1661&lt;=9.9, "Very Low", IF('index kaggle'!D1661&lt;=15.87, "Low", IF('index kaggle'!D1661&lt;=24.43, "Medium", IF('index kaggle'!D1661&lt;=33.01, "High", "Very High"))))</f>
        <v>Very High</v>
      </c>
      <c r="L1932" s="1" t="str">
        <f>IF(0&lt;='index kaggle'!E1661&lt;=7.17, "Very Low", IF('index kaggle'!E1661&lt;=11.85, "Low", IF('index kaggle'!E1661&lt;=19.31, "Medium", IF('index kaggle'!E1661&lt;=34.16, "High", "Very High"))))</f>
        <v>Medium</v>
      </c>
      <c r="M1932" s="1" t="str">
        <f>IF(0&lt;='index kaggle'!F1661&lt;=3.47, "Very Low", IF('index kaggle'!F1661&lt;=10.01, "Low", IF('index kaggle'!F1661&lt;=12.64, "Medium", IF('index kaggle'!F1661&lt;=39.05, "High", "Very High"))))</f>
        <v>Very High</v>
      </c>
      <c r="N1932" s="1" t="str">
        <f>IF(0&lt;='index kaggle'!G1661&lt;=25.58, "Very Low", IF('index kaggle'!G1661&lt;=34.47, "Low", IF('index kaggle'!G1661&lt;=48.04, "Medium", IF('index kaggle'!G1661&lt;=59, "High", "Very High"))))</f>
        <v>Low</v>
      </c>
    </row>
    <row r="1933" ht="14.25" customHeight="1">
      <c r="A1933" s="1" t="s">
        <v>180</v>
      </c>
      <c r="B1933" s="2">
        <v>5.53</v>
      </c>
      <c r="C1933" s="2">
        <v>9.98</v>
      </c>
      <c r="D1933" s="2">
        <v>55.39</v>
      </c>
      <c r="E1933" s="2">
        <v>28.6</v>
      </c>
      <c r="F1933" s="2">
        <v>87.57</v>
      </c>
      <c r="G1933" s="2">
        <v>49.99</v>
      </c>
      <c r="H1933" s="3">
        <v>2018.0</v>
      </c>
      <c r="I1933" s="1" t="str">
        <f>IF(0&lt;='index kaggle'!B1662&lt;=1.84, "Very Low", IF('index kaggle'!B1662&lt;=3.2, "Low", IF('index kaggle'!B1662&lt;=5.87, "Medium", IF('index kaggle'!B1662&lt;=12.88, "High", "Very High"))))</f>
        <v>Low</v>
      </c>
      <c r="J1933" s="1" t="str">
        <f>IF(0&lt;='index kaggle'!C1662&lt;=0.17, "Very Low", IF('index kaggle'!C1662&lt;=0.56, "Low", IF('index kaggle'!C1662&lt;=1.76, "Medium", IF('index kaggle'!C1662&lt;=7.78, "High", "Very High"))))</f>
        <v>Very High</v>
      </c>
      <c r="K1933" s="1" t="str">
        <f>IF(0&lt;='index kaggle'!D1662&lt;=9.9, "Very Low", IF('index kaggle'!D1662&lt;=15.87, "Low", IF('index kaggle'!D1662&lt;=24.43, "Medium", IF('index kaggle'!D1662&lt;=33.01, "High", "Very High"))))</f>
        <v>High</v>
      </c>
      <c r="L1933" s="1" t="str">
        <f>IF(0&lt;='index kaggle'!E1662&lt;=7.17, "Very Low", IF('index kaggle'!E1662&lt;=11.85, "Low", IF('index kaggle'!E1662&lt;=19.31, "Medium", IF('index kaggle'!E1662&lt;=34.16, "High", "Very High"))))</f>
        <v>Medium</v>
      </c>
      <c r="M1933" s="1" t="str">
        <f>IF(0&lt;='index kaggle'!F1662&lt;=3.47, "Very Low", IF('index kaggle'!F1662&lt;=10.01, "Low", IF('index kaggle'!F1662&lt;=12.64, "Medium", IF('index kaggle'!F1662&lt;=39.05, "High", "Very High"))))</f>
        <v>Very High</v>
      </c>
      <c r="N1933" s="1" t="str">
        <f>IF(0&lt;='index kaggle'!G1662&lt;=25.58, "Very Low", IF('index kaggle'!G1662&lt;=34.47, "Low", IF('index kaggle'!G1662&lt;=48.04, "Medium", IF('index kaggle'!G1662&lt;=59, "High", "Very High"))))</f>
        <v>Low</v>
      </c>
    </row>
    <row r="1934" ht="14.25" customHeight="1">
      <c r="A1934" s="1" t="s">
        <v>180</v>
      </c>
      <c r="B1934" s="2">
        <v>5.92</v>
      </c>
      <c r="C1934" s="2">
        <v>10.8</v>
      </c>
      <c r="D1934" s="2">
        <v>54.8</v>
      </c>
      <c r="E1934" s="2">
        <v>26.09</v>
      </c>
      <c r="F1934" s="2">
        <v>90.32</v>
      </c>
      <c r="G1934" s="2">
        <v>47.98</v>
      </c>
      <c r="H1934" s="3">
        <v>2019.0</v>
      </c>
      <c r="I1934" s="1" t="str">
        <f>IF(0&lt;='index kaggle'!B1663&lt;=1.84, "Very Low", IF('index kaggle'!B1663&lt;=3.2, "Low", IF('index kaggle'!B1663&lt;=5.87, "Medium", IF('index kaggle'!B1663&lt;=12.88, "High", "Very High"))))</f>
        <v>Low</v>
      </c>
      <c r="J1934" s="1" t="str">
        <f>IF(0&lt;='index kaggle'!C1663&lt;=0.17, "Very Low", IF('index kaggle'!C1663&lt;=0.56, "Low", IF('index kaggle'!C1663&lt;=1.76, "Medium", IF('index kaggle'!C1663&lt;=7.78, "High", "Very High"))))</f>
        <v>Very High</v>
      </c>
      <c r="K1934" s="1" t="str">
        <f>IF(0&lt;='index kaggle'!D1663&lt;=9.9, "Very Low", IF('index kaggle'!D1663&lt;=15.87, "Low", IF('index kaggle'!D1663&lt;=24.43, "Medium", IF('index kaggle'!D1663&lt;=33.01, "High", "Very High"))))</f>
        <v>High</v>
      </c>
      <c r="L1934" s="1" t="str">
        <f>IF(0&lt;='index kaggle'!E1663&lt;=7.17, "Very Low", IF('index kaggle'!E1663&lt;=11.85, "Low", IF('index kaggle'!E1663&lt;=19.31, "Medium", IF('index kaggle'!E1663&lt;=34.16, "High", "Very High"))))</f>
        <v>Medium</v>
      </c>
      <c r="M1934" s="1" t="str">
        <f>IF(0&lt;='index kaggle'!F1663&lt;=3.47, "Very Low", IF('index kaggle'!F1663&lt;=10.01, "Low", IF('index kaggle'!F1663&lt;=12.64, "Medium", IF('index kaggle'!F1663&lt;=39.05, "High", "Very High"))))</f>
        <v>Very High</v>
      </c>
      <c r="N1934" s="1" t="str">
        <f>IF(0&lt;='index kaggle'!G1663&lt;=25.58, "Very Low", IF('index kaggle'!G1663&lt;=34.47, "Low", IF('index kaggle'!G1663&lt;=48.04, "Medium", IF('index kaggle'!G1663&lt;=59, "High", "Very High"))))</f>
        <v>Low</v>
      </c>
    </row>
    <row r="1935" ht="14.25" customHeight="1">
      <c r="A1935" s="1" t="s">
        <v>180</v>
      </c>
      <c r="B1935" s="2">
        <v>6.03</v>
      </c>
      <c r="C1935" s="2">
        <v>10.8</v>
      </c>
      <c r="D1935" s="2">
        <v>55.87</v>
      </c>
      <c r="E1935" s="2">
        <v>27.47</v>
      </c>
      <c r="F1935" s="2">
        <v>91.02</v>
      </c>
      <c r="G1935" s="2">
        <v>49.13</v>
      </c>
      <c r="H1935" s="3">
        <v>2020.0</v>
      </c>
      <c r="I1935" s="1" t="str">
        <f>IF(0&lt;='index kaggle'!B1664&lt;=1.84, "Very Low", IF('index kaggle'!B1664&lt;=3.2, "Low", IF('index kaggle'!B1664&lt;=5.87, "Medium", IF('index kaggle'!B1664&lt;=12.88, "High", "Very High"))))</f>
        <v>Low</v>
      </c>
      <c r="J1935" s="1" t="str">
        <f>IF(0&lt;='index kaggle'!C1664&lt;=0.17, "Very Low", IF('index kaggle'!C1664&lt;=0.56, "Low", IF('index kaggle'!C1664&lt;=1.76, "Medium", IF('index kaggle'!C1664&lt;=7.78, "High", "Very High"))))</f>
        <v>Very High</v>
      </c>
      <c r="K1935" s="1" t="str">
        <f>IF(0&lt;='index kaggle'!D1664&lt;=9.9, "Very Low", IF('index kaggle'!D1664&lt;=15.87, "Low", IF('index kaggle'!D1664&lt;=24.43, "Medium", IF('index kaggle'!D1664&lt;=33.01, "High", "Very High"))))</f>
        <v>High</v>
      </c>
      <c r="L1935" s="1" t="str">
        <f>IF(0&lt;='index kaggle'!E1664&lt;=7.17, "Very Low", IF('index kaggle'!E1664&lt;=11.85, "Low", IF('index kaggle'!E1664&lt;=19.31, "Medium", IF('index kaggle'!E1664&lt;=34.16, "High", "Very High"))))</f>
        <v>Medium</v>
      </c>
      <c r="M1935" s="1" t="str">
        <f>IF(0&lt;='index kaggle'!F1664&lt;=3.47, "Very Low", IF('index kaggle'!F1664&lt;=10.01, "Low", IF('index kaggle'!F1664&lt;=12.64, "Medium", IF('index kaggle'!F1664&lt;=39.05, "High", "Very High"))))</f>
        <v>Very High</v>
      </c>
      <c r="N1935" s="1" t="str">
        <f>IF(0&lt;='index kaggle'!G1664&lt;=25.58, "Very Low", IF('index kaggle'!G1664&lt;=34.47, "Low", IF('index kaggle'!G1664&lt;=48.04, "Medium", IF('index kaggle'!G1664&lt;=59, "High", "Very High"))))</f>
        <v>Low</v>
      </c>
    </row>
    <row r="1936" ht="14.25" customHeight="1">
      <c r="A1936" s="1" t="s">
        <v>180</v>
      </c>
      <c r="B1936" s="2">
        <v>5.8</v>
      </c>
      <c r="C1936" s="2">
        <v>10.63</v>
      </c>
      <c r="D1936" s="2">
        <v>54.54</v>
      </c>
      <c r="E1936" s="2">
        <v>27.32</v>
      </c>
      <c r="F1936" s="2">
        <v>90.76</v>
      </c>
      <c r="G1936" s="2">
        <v>45.54</v>
      </c>
      <c r="H1936" s="3">
        <v>2021.0</v>
      </c>
      <c r="I1936" s="1" t="str">
        <f>IF(0&lt;='index kaggle'!B1665&lt;=1.84, "Very Low", IF('index kaggle'!B1665&lt;=3.2, "Low", IF('index kaggle'!B1665&lt;=5.87, "Medium", IF('index kaggle'!B1665&lt;=12.88, "High", "Very High"))))</f>
        <v>Low</v>
      </c>
      <c r="J1936" s="1" t="str">
        <f>IF(0&lt;='index kaggle'!C1665&lt;=0.17, "Very Low", IF('index kaggle'!C1665&lt;=0.56, "Low", IF('index kaggle'!C1665&lt;=1.76, "Medium", IF('index kaggle'!C1665&lt;=7.78, "High", "Very High"))))</f>
        <v>Very High</v>
      </c>
      <c r="K1936" s="1" t="str">
        <f>IF(0&lt;='index kaggle'!D1665&lt;=9.9, "Very Low", IF('index kaggle'!D1665&lt;=15.87, "Low", IF('index kaggle'!D1665&lt;=24.43, "Medium", IF('index kaggle'!D1665&lt;=33.01, "High", "Very High"))))</f>
        <v>High</v>
      </c>
      <c r="L1936" s="1" t="str">
        <f>IF(0&lt;='index kaggle'!E1665&lt;=7.17, "Very Low", IF('index kaggle'!E1665&lt;=11.85, "Low", IF('index kaggle'!E1665&lt;=19.31, "Medium", IF('index kaggle'!E1665&lt;=34.16, "High", "Very High"))))</f>
        <v>Medium</v>
      </c>
      <c r="M1936" s="1" t="str">
        <f>IF(0&lt;='index kaggle'!F1665&lt;=3.47, "Very Low", IF('index kaggle'!F1665&lt;=10.01, "Low", IF('index kaggle'!F1665&lt;=12.64, "Medium", IF('index kaggle'!F1665&lt;=39.05, "High", "Very High"))))</f>
        <v>Very High</v>
      </c>
      <c r="N1936" s="1" t="str">
        <f>IF(0&lt;='index kaggle'!G1665&lt;=25.58, "Very Low", IF('index kaggle'!G1665&lt;=34.47, "Low", IF('index kaggle'!G1665&lt;=48.04, "Medium", IF('index kaggle'!G1665&lt;=59, "High", "Very High"))))</f>
        <v>Low</v>
      </c>
    </row>
    <row r="1937" ht="14.25" customHeight="1">
      <c r="A1937" s="5" t="s">
        <v>180</v>
      </c>
      <c r="B1937" s="1">
        <v>2.38</v>
      </c>
      <c r="C1937" s="1">
        <v>0.23</v>
      </c>
      <c r="D1937" s="1">
        <v>24.61</v>
      </c>
      <c r="E1937" s="1">
        <v>25.84</v>
      </c>
      <c r="F1937" s="1">
        <v>11.77</v>
      </c>
      <c r="G1937" s="1">
        <v>48.99</v>
      </c>
      <c r="H1937" s="1">
        <v>2022.0</v>
      </c>
      <c r="I1937" s="1" t="str">
        <f>IF(0&lt;='index kaggle'!B2088&lt;=1.84, "Very Low", IF('index kaggle'!B2088&lt;=3.2, "Low", IF('index kaggle'!B2088&lt;=5.87, "Medium", IF('index kaggle'!B2088&lt;=12.88, "High", "Very High"))))</f>
        <v>High</v>
      </c>
      <c r="J1937" s="1" t="str">
        <f>IF(0&lt;='index kaggle'!C2088&lt;=0.17, "Very Low", IF('index kaggle'!C2088&lt;=0.56, "Low", IF('index kaggle'!C2088&lt;=1.76, "Medium", IF('index kaggle'!C2088&lt;=7.78, "High", "Very High"))))</f>
        <v>Very High</v>
      </c>
      <c r="K1937" s="1" t="str">
        <f>IF(0&lt;='index kaggle'!D2088&lt;=9.9, "Very Low", IF('index kaggle'!D2088&lt;=15.87, "Low", IF('index kaggle'!D2088&lt;=24.43, "Medium", IF('index kaggle'!D2088&lt;=33.01, "High", "Very High"))))</f>
        <v>Very High</v>
      </c>
      <c r="L1937" s="1" t="str">
        <f>IF(0&lt;='index kaggle'!E2088&lt;=7.17, "Very Low", IF('index kaggle'!E2088&lt;=11.85, "Low", IF('index kaggle'!E2088&lt;=19.31, "Medium", IF('index kaggle'!E2088&lt;=34.16, "High", "Very High"))))</f>
        <v>Medium</v>
      </c>
      <c r="M1937" s="1" t="str">
        <f>IF(0&lt;='index kaggle'!F2088&lt;=3.47, "Very Low", IF('index kaggle'!F2088&lt;=10.01, "Low", IF('index kaggle'!F2088&lt;=12.64, "Medium", IF('index kaggle'!F2088&lt;=39.05, "High", "Very High"))))</f>
        <v>Very High</v>
      </c>
      <c r="N1937" s="1" t="str">
        <f>IF(0&lt;='index kaggle'!G2088&lt;=25.58, "Very Low", IF('index kaggle'!G2088&lt;=34.47, "Low", IF('index kaggle'!G2088&lt;=48.04, "Medium", IF('index kaggle'!G2088&lt;=59, "High", "Very High"))))</f>
        <v>Medium</v>
      </c>
    </row>
    <row r="1938" ht="14.25" customHeight="1">
      <c r="A1938" s="5" t="s">
        <v>180</v>
      </c>
      <c r="B1938" s="1">
        <v>12.24</v>
      </c>
      <c r="C1938" s="1">
        <v>2.53</v>
      </c>
      <c r="D1938" s="1">
        <v>59.2</v>
      </c>
      <c r="E1938" s="1">
        <v>48.72</v>
      </c>
      <c r="F1938" s="1">
        <v>71.32</v>
      </c>
      <c r="G1938" s="1">
        <v>59.7</v>
      </c>
      <c r="H1938" s="1">
        <v>2023.0</v>
      </c>
      <c r="I1938" s="1" t="str">
        <f>IF(0&lt;='index kaggle'!B2281&lt;=1.84, "Very Low", IF('index kaggle'!B2281&lt;=3.2, "Low", IF('index kaggle'!B2281&lt;=5.87, "Medium", IF('index kaggle'!B2281&lt;=12.88, "High", "Very High"))))</f>
        <v>High</v>
      </c>
      <c r="J1938" s="1" t="str">
        <f>IF(0&lt;='index kaggle'!C2281&lt;=0.17, "Very Low", IF('index kaggle'!C2281&lt;=0.56, "Low", IF('index kaggle'!C2281&lt;=1.76, "Medium", IF('index kaggle'!C2281&lt;=7.78, "High", "Very High"))))</f>
        <v>Very High</v>
      </c>
      <c r="K1938" s="1" t="str">
        <f>IF(0&lt;='index kaggle'!D2281&lt;=9.9, "Very Low", IF('index kaggle'!D2281&lt;=15.87, "Low", IF('index kaggle'!D2281&lt;=24.43, "Medium", IF('index kaggle'!D2281&lt;=33.01, "High", "Very High"))))</f>
        <v>Very High</v>
      </c>
      <c r="L1938" s="1" t="str">
        <f>IF(0&lt;='index kaggle'!E2281&lt;=7.17, "Very Low", IF('index kaggle'!E2281&lt;=11.85, "Low", IF('index kaggle'!E2281&lt;=19.31, "Medium", IF('index kaggle'!E2281&lt;=34.16, "High", "Very High"))))</f>
        <v>Very High</v>
      </c>
      <c r="M1938" s="1" t="str">
        <f>IF(0&lt;='index kaggle'!F2281&lt;=3.47, "Very Low", IF('index kaggle'!F2281&lt;=10.01, "Low", IF('index kaggle'!F2281&lt;=12.64, "Medium", IF('index kaggle'!F2281&lt;=39.05, "High", "Very High"))))</f>
        <v>Very High</v>
      </c>
      <c r="N1938" s="1" t="str">
        <f>IF(0&lt;='index kaggle'!G2281&lt;=25.58, "Very Low", IF('index kaggle'!G2281&lt;=34.47, "Low", IF('index kaggle'!G2281&lt;=48.04, "Medium", IF('index kaggle'!G2281&lt;=59, "High", "Very High"))))</f>
        <v>High</v>
      </c>
    </row>
    <row r="1939" ht="14.25" customHeight="1">
      <c r="A1939" s="1" t="s">
        <v>181</v>
      </c>
      <c r="B1939" s="2">
        <v>7.47</v>
      </c>
      <c r="C1939" s="2">
        <v>13.56</v>
      </c>
      <c r="D1939" s="2">
        <v>55.11</v>
      </c>
      <c r="E1939" s="2">
        <v>37.44</v>
      </c>
      <c r="F1939" s="2">
        <v>75.62</v>
      </c>
      <c r="G1939" s="2">
        <v>52.28</v>
      </c>
      <c r="H1939" s="3">
        <v>2011.0</v>
      </c>
      <c r="I1939" s="1" t="str">
        <f>IF(0&lt;='index kaggle'!B1666&lt;=1.84, "Very Low", IF('index kaggle'!B1666&lt;=3.2, "Low", IF('index kaggle'!B1666&lt;=5.87, "Medium", IF('index kaggle'!B1666&lt;=12.88, "High", "Very High"))))</f>
        <v>Medium</v>
      </c>
      <c r="J1939" s="1" t="str">
        <f>IF(0&lt;='index kaggle'!C1666&lt;=0.17, "Very Low", IF('index kaggle'!C1666&lt;=0.56, "Low", IF('index kaggle'!C1666&lt;=1.76, "Medium", IF('index kaggle'!C1666&lt;=7.78, "High", "Very High"))))</f>
        <v>High</v>
      </c>
      <c r="K1939" s="1" t="str">
        <f>IF(0&lt;='index kaggle'!D1666&lt;=9.9, "Very Low", IF('index kaggle'!D1666&lt;=15.87, "Low", IF('index kaggle'!D1666&lt;=24.43, "Medium", IF('index kaggle'!D1666&lt;=33.01, "High", "Very High"))))</f>
        <v>Low</v>
      </c>
      <c r="L1939" s="1" t="str">
        <f>IF(0&lt;='index kaggle'!E1666&lt;=7.17, "Very Low", IF('index kaggle'!E1666&lt;=11.85, "Low", IF('index kaggle'!E1666&lt;=19.31, "Medium", IF('index kaggle'!E1666&lt;=34.16, "High", "Very High"))))</f>
        <v>Low</v>
      </c>
      <c r="M1939" s="1" t="str">
        <f>IF(0&lt;='index kaggle'!F1666&lt;=3.47, "Very Low", IF('index kaggle'!F1666&lt;=10.01, "Low", IF('index kaggle'!F1666&lt;=12.64, "Medium", IF('index kaggle'!F1666&lt;=39.05, "High", "Very High"))))</f>
        <v>Low</v>
      </c>
      <c r="N1939" s="1" t="str">
        <f>IF(0&lt;='index kaggle'!G1666&lt;=25.58, "Very Low", IF('index kaggle'!G1666&lt;=34.47, "Low", IF('index kaggle'!G1666&lt;=48.04, "Medium", IF('index kaggle'!G1666&lt;=59, "High", "Very High"))))</f>
        <v>Low</v>
      </c>
    </row>
    <row r="1940" ht="14.25" customHeight="1">
      <c r="A1940" s="1" t="s">
        <v>181</v>
      </c>
      <c r="B1940" s="2">
        <v>7.4</v>
      </c>
      <c r="C1940" s="2">
        <v>12.98</v>
      </c>
      <c r="D1940" s="2">
        <v>56.99</v>
      </c>
      <c r="E1940" s="2">
        <v>37.25</v>
      </c>
      <c r="F1940" s="2">
        <v>76.31</v>
      </c>
      <c r="G1940" s="2">
        <v>57.42</v>
      </c>
      <c r="H1940" s="3">
        <v>2012.0</v>
      </c>
      <c r="I1940" s="1" t="str">
        <f>IF(0&lt;='index kaggle'!B1667&lt;=1.84, "Very Low", IF('index kaggle'!B1667&lt;=3.2, "Low", IF('index kaggle'!B1667&lt;=5.87, "Medium", IF('index kaggle'!B1667&lt;=12.88, "High", "Very High"))))</f>
        <v>Medium</v>
      </c>
      <c r="J1940" s="1" t="str">
        <f>IF(0&lt;='index kaggle'!C1667&lt;=0.17, "Very Low", IF('index kaggle'!C1667&lt;=0.56, "Low", IF('index kaggle'!C1667&lt;=1.76, "Medium", IF('index kaggle'!C1667&lt;=7.78, "High", "Very High"))))</f>
        <v>Medium</v>
      </c>
      <c r="K1940" s="1" t="str">
        <f>IF(0&lt;='index kaggle'!D1667&lt;=9.9, "Very Low", IF('index kaggle'!D1667&lt;=15.87, "Low", IF('index kaggle'!D1667&lt;=24.43, "Medium", IF('index kaggle'!D1667&lt;=33.01, "High", "Very High"))))</f>
        <v>Low</v>
      </c>
      <c r="L1940" s="1" t="str">
        <f>IF(0&lt;='index kaggle'!E1667&lt;=7.17, "Very Low", IF('index kaggle'!E1667&lt;=11.85, "Low", IF('index kaggle'!E1667&lt;=19.31, "Medium", IF('index kaggle'!E1667&lt;=34.16, "High", "Very High"))))</f>
        <v>Low</v>
      </c>
      <c r="M1940" s="1" t="str">
        <f>IF(0&lt;='index kaggle'!F1667&lt;=3.47, "Very Low", IF('index kaggle'!F1667&lt;=10.01, "Low", IF('index kaggle'!F1667&lt;=12.64, "Medium", IF('index kaggle'!F1667&lt;=39.05, "High", "Very High"))))</f>
        <v>Low</v>
      </c>
      <c r="N1940" s="1" t="str">
        <f>IF(0&lt;='index kaggle'!G1667&lt;=25.58, "Very Low", IF('index kaggle'!G1667&lt;=34.47, "Low", IF('index kaggle'!G1667&lt;=48.04, "Medium", IF('index kaggle'!G1667&lt;=59, "High", "Very High"))))</f>
        <v>Medium</v>
      </c>
    </row>
    <row r="1941" ht="14.25" customHeight="1">
      <c r="A1941" s="1" t="s">
        <v>181</v>
      </c>
      <c r="B1941" s="2">
        <v>7.35</v>
      </c>
      <c r="C1941" s="2">
        <v>12.98</v>
      </c>
      <c r="D1941" s="2">
        <v>56.64</v>
      </c>
      <c r="E1941" s="2">
        <v>35.61</v>
      </c>
      <c r="F1941" s="2">
        <v>76.96</v>
      </c>
      <c r="G1941" s="2">
        <v>57.35</v>
      </c>
      <c r="H1941" s="3">
        <v>2013.0</v>
      </c>
      <c r="I1941" s="1" t="str">
        <f>IF(0&lt;='index kaggle'!B1668&lt;=1.84, "Very Low", IF('index kaggle'!B1668&lt;=3.2, "Low", IF('index kaggle'!B1668&lt;=5.87, "Medium", IF('index kaggle'!B1668&lt;=12.88, "High", "Very High"))))</f>
        <v>Medium</v>
      </c>
      <c r="J1941" s="1" t="str">
        <f>IF(0&lt;='index kaggle'!C1668&lt;=0.17, "Very Low", IF('index kaggle'!C1668&lt;=0.56, "Low", IF('index kaggle'!C1668&lt;=1.76, "Medium", IF('index kaggle'!C1668&lt;=7.78, "High", "Very High"))))</f>
        <v>Very High</v>
      </c>
      <c r="K1941" s="1" t="str">
        <f>IF(0&lt;='index kaggle'!D1668&lt;=9.9, "Very Low", IF('index kaggle'!D1668&lt;=15.87, "Low", IF('index kaggle'!D1668&lt;=24.43, "Medium", IF('index kaggle'!D1668&lt;=33.01, "High", "Very High"))))</f>
        <v>High</v>
      </c>
      <c r="L1941" s="1" t="str">
        <f>IF(0&lt;='index kaggle'!E1668&lt;=7.17, "Very Low", IF('index kaggle'!E1668&lt;=11.85, "Low", IF('index kaggle'!E1668&lt;=19.31, "Medium", IF('index kaggle'!E1668&lt;=34.16, "High", "Very High"))))</f>
        <v>Medium</v>
      </c>
      <c r="M1941" s="1" t="str">
        <f>IF(0&lt;='index kaggle'!F1668&lt;=3.47, "Very Low", IF('index kaggle'!F1668&lt;=10.01, "Low", IF('index kaggle'!F1668&lt;=12.64, "Medium", IF('index kaggle'!F1668&lt;=39.05, "High", "Very High"))))</f>
        <v>Very High</v>
      </c>
      <c r="N1941" s="1" t="str">
        <f>IF(0&lt;='index kaggle'!G1668&lt;=25.58, "Very Low", IF('index kaggle'!G1668&lt;=34.47, "Low", IF('index kaggle'!G1668&lt;=48.04, "Medium", IF('index kaggle'!G1668&lt;=59, "High", "Very High"))))</f>
        <v>Low</v>
      </c>
    </row>
    <row r="1942" ht="14.25" customHeight="1">
      <c r="A1942" s="1" t="s">
        <v>181</v>
      </c>
      <c r="B1942" s="2">
        <v>7.17</v>
      </c>
      <c r="C1942" s="2">
        <v>12.98</v>
      </c>
      <c r="D1942" s="2">
        <v>55.22</v>
      </c>
      <c r="E1942" s="2">
        <v>34.76</v>
      </c>
      <c r="F1942" s="2">
        <v>76.82</v>
      </c>
      <c r="G1942" s="2">
        <v>54.08</v>
      </c>
      <c r="H1942" s="3">
        <v>2014.0</v>
      </c>
      <c r="I1942" s="1" t="str">
        <f>IF(0&lt;='index kaggle'!B1669&lt;=1.84, "Very Low", IF('index kaggle'!B1669&lt;=3.2, "Low", IF('index kaggle'!B1669&lt;=5.87, "Medium", IF('index kaggle'!B1669&lt;=12.88, "High", "Very High"))))</f>
        <v>Medium</v>
      </c>
      <c r="J1942" s="1" t="str">
        <f>IF(0&lt;='index kaggle'!C1669&lt;=0.17, "Very Low", IF('index kaggle'!C1669&lt;=0.56, "Low", IF('index kaggle'!C1669&lt;=1.76, "Medium", IF('index kaggle'!C1669&lt;=7.78, "High", "Very High"))))</f>
        <v>Very High</v>
      </c>
      <c r="K1942" s="1" t="str">
        <f>IF(0&lt;='index kaggle'!D1669&lt;=9.9, "Very Low", IF('index kaggle'!D1669&lt;=15.87, "Low", IF('index kaggle'!D1669&lt;=24.43, "Medium", IF('index kaggle'!D1669&lt;=33.01, "High", "Very High"))))</f>
        <v>Very High</v>
      </c>
      <c r="L1942" s="1" t="str">
        <f>IF(0&lt;='index kaggle'!E1669&lt;=7.17, "Very Low", IF('index kaggle'!E1669&lt;=11.85, "Low", IF('index kaggle'!E1669&lt;=19.31, "Medium", IF('index kaggle'!E1669&lt;=34.16, "High", "Very High"))))</f>
        <v>Medium</v>
      </c>
      <c r="M1942" s="1" t="str">
        <f>IF(0&lt;='index kaggle'!F1669&lt;=3.47, "Very Low", IF('index kaggle'!F1669&lt;=10.01, "Low", IF('index kaggle'!F1669&lt;=12.64, "Medium", IF('index kaggle'!F1669&lt;=39.05, "High", "Very High"))))</f>
        <v>Very High</v>
      </c>
      <c r="N1942" s="1" t="str">
        <f>IF(0&lt;='index kaggle'!G1669&lt;=25.58, "Very Low", IF('index kaggle'!G1669&lt;=34.47, "Low", IF('index kaggle'!G1669&lt;=48.04, "Medium", IF('index kaggle'!G1669&lt;=59, "High", "Very High"))))</f>
        <v>Medium</v>
      </c>
    </row>
    <row r="1943" ht="14.25" customHeight="1">
      <c r="A1943" s="1" t="s">
        <v>181</v>
      </c>
      <c r="B1943" s="2">
        <v>7.16</v>
      </c>
      <c r="C1943" s="2">
        <v>12.98</v>
      </c>
      <c r="D1943" s="2">
        <v>55.15</v>
      </c>
      <c r="E1943" s="2">
        <v>34.36</v>
      </c>
      <c r="F1943" s="2">
        <v>76.43</v>
      </c>
      <c r="G1943" s="2">
        <v>54.64</v>
      </c>
      <c r="H1943" s="3">
        <v>2015.0</v>
      </c>
      <c r="I1943" s="1" t="str">
        <f>IF(0&lt;='index kaggle'!B1670&lt;=1.84, "Very Low", IF('index kaggle'!B1670&lt;=3.2, "Low", IF('index kaggle'!B1670&lt;=5.87, "Medium", IF('index kaggle'!B1670&lt;=12.88, "High", "Very High"))))</f>
        <v>Medium</v>
      </c>
      <c r="J1943" s="1" t="str">
        <f>IF(0&lt;='index kaggle'!C1670&lt;=0.17, "Very Low", IF('index kaggle'!C1670&lt;=0.56, "Low", IF('index kaggle'!C1670&lt;=1.76, "Medium", IF('index kaggle'!C1670&lt;=7.78, "High", "Very High"))))</f>
        <v>Very High</v>
      </c>
      <c r="K1943" s="1" t="str">
        <f>IF(0&lt;='index kaggle'!D1670&lt;=9.9, "Very Low", IF('index kaggle'!D1670&lt;=15.87, "Low", IF('index kaggle'!D1670&lt;=24.43, "Medium", IF('index kaggle'!D1670&lt;=33.01, "High", "Very High"))))</f>
        <v>Very High</v>
      </c>
      <c r="L1943" s="1" t="str">
        <f>IF(0&lt;='index kaggle'!E1670&lt;=7.17, "Very Low", IF('index kaggle'!E1670&lt;=11.85, "Low", IF('index kaggle'!E1670&lt;=19.31, "Medium", IF('index kaggle'!E1670&lt;=34.16, "High", "Very High"))))</f>
        <v>Medium</v>
      </c>
      <c r="M1943" s="1" t="str">
        <f>IF(0&lt;='index kaggle'!F1670&lt;=3.47, "Very Low", IF('index kaggle'!F1670&lt;=10.01, "Low", IF('index kaggle'!F1670&lt;=12.64, "Medium", IF('index kaggle'!F1670&lt;=39.05, "High", "Very High"))))</f>
        <v>Very High</v>
      </c>
      <c r="N1943" s="1" t="str">
        <f>IF(0&lt;='index kaggle'!G1670&lt;=25.58, "Very Low", IF('index kaggle'!G1670&lt;=34.47, "Low", IF('index kaggle'!G1670&lt;=48.04, "Medium", IF('index kaggle'!G1670&lt;=59, "High", "Very High"))))</f>
        <v>Medium</v>
      </c>
    </row>
    <row r="1944" ht="14.25" customHeight="1">
      <c r="A1944" s="1" t="s">
        <v>181</v>
      </c>
      <c r="B1944" s="2">
        <v>6.72</v>
      </c>
      <c r="C1944" s="2">
        <v>12.98</v>
      </c>
      <c r="D1944" s="2">
        <v>51.75</v>
      </c>
      <c r="E1944" s="2">
        <v>33.62</v>
      </c>
      <c r="F1944" s="2">
        <v>75.53</v>
      </c>
      <c r="G1944" s="2">
        <v>46.1</v>
      </c>
      <c r="H1944" s="3">
        <v>2016.0</v>
      </c>
      <c r="I1944" s="1" t="str">
        <f>IF(0&lt;='index kaggle'!B1671&lt;=1.84, "Very Low", IF('index kaggle'!B1671&lt;=3.2, "Low", IF('index kaggle'!B1671&lt;=5.87, "Medium", IF('index kaggle'!B1671&lt;=12.88, "High", "Very High"))))</f>
        <v>Medium</v>
      </c>
      <c r="J1944" s="1" t="str">
        <f>IF(0&lt;='index kaggle'!C1671&lt;=0.17, "Very Low", IF('index kaggle'!C1671&lt;=0.56, "Low", IF('index kaggle'!C1671&lt;=1.76, "Medium", IF('index kaggle'!C1671&lt;=7.78, "High", "Very High"))))</f>
        <v>Very High</v>
      </c>
      <c r="K1944" s="1" t="str">
        <f>IF(0&lt;='index kaggle'!D1671&lt;=9.9, "Very Low", IF('index kaggle'!D1671&lt;=15.87, "Low", IF('index kaggle'!D1671&lt;=24.43, "Medium", IF('index kaggle'!D1671&lt;=33.01, "High", "Very High"))))</f>
        <v>High</v>
      </c>
      <c r="L1944" s="1" t="str">
        <f>IF(0&lt;='index kaggle'!E1671&lt;=7.17, "Very Low", IF('index kaggle'!E1671&lt;=11.85, "Low", IF('index kaggle'!E1671&lt;=19.31, "Medium", IF('index kaggle'!E1671&lt;=34.16, "High", "Very High"))))</f>
        <v>Medium</v>
      </c>
      <c r="M1944" s="1" t="str">
        <f>IF(0&lt;='index kaggle'!F1671&lt;=3.47, "Very Low", IF('index kaggle'!F1671&lt;=10.01, "Low", IF('index kaggle'!F1671&lt;=12.64, "Medium", IF('index kaggle'!F1671&lt;=39.05, "High", "Very High"))))</f>
        <v>Very High</v>
      </c>
      <c r="N1944" s="1" t="str">
        <f>IF(0&lt;='index kaggle'!G1671&lt;=25.58, "Very Low", IF('index kaggle'!G1671&lt;=34.47, "Low", IF('index kaggle'!G1671&lt;=48.04, "Medium", IF('index kaggle'!G1671&lt;=59, "High", "Very High"))))</f>
        <v>Low</v>
      </c>
    </row>
    <row r="1945" ht="14.25" customHeight="1">
      <c r="A1945" s="1" t="s">
        <v>181</v>
      </c>
      <c r="B1945" s="2">
        <v>7.16</v>
      </c>
      <c r="C1945" s="2">
        <v>12.98</v>
      </c>
      <c r="D1945" s="2">
        <v>55.15</v>
      </c>
      <c r="E1945" s="2">
        <v>35.12</v>
      </c>
      <c r="F1945" s="2">
        <v>76.41</v>
      </c>
      <c r="G1945" s="2">
        <v>53.92</v>
      </c>
      <c r="H1945" s="3">
        <v>2017.0</v>
      </c>
      <c r="I1945" s="1" t="str">
        <f>IF(0&lt;='index kaggle'!B1672&lt;=1.84, "Very Low", IF('index kaggle'!B1672&lt;=3.2, "Low", IF('index kaggle'!B1672&lt;=5.87, "Medium", IF('index kaggle'!B1672&lt;=12.88, "High", "Very High"))))</f>
        <v>Medium</v>
      </c>
      <c r="J1945" s="1" t="str">
        <f>IF(0&lt;='index kaggle'!C1672&lt;=0.17, "Very Low", IF('index kaggle'!C1672&lt;=0.56, "Low", IF('index kaggle'!C1672&lt;=1.76, "Medium", IF('index kaggle'!C1672&lt;=7.78, "High", "Very High"))))</f>
        <v>Very High</v>
      </c>
      <c r="K1945" s="1" t="str">
        <f>IF(0&lt;='index kaggle'!D1672&lt;=9.9, "Very Low", IF('index kaggle'!D1672&lt;=15.87, "Low", IF('index kaggle'!D1672&lt;=24.43, "Medium", IF('index kaggle'!D1672&lt;=33.01, "High", "Very High"))))</f>
        <v>High</v>
      </c>
      <c r="L1945" s="1" t="str">
        <f>IF(0&lt;='index kaggle'!E1672&lt;=7.17, "Very Low", IF('index kaggle'!E1672&lt;=11.85, "Low", IF('index kaggle'!E1672&lt;=19.31, "Medium", IF('index kaggle'!E1672&lt;=34.16, "High", "Very High"))))</f>
        <v>Medium</v>
      </c>
      <c r="M1945" s="1" t="str">
        <f>IF(0&lt;='index kaggle'!F1672&lt;=3.47, "Very Low", IF('index kaggle'!F1672&lt;=10.01, "Low", IF('index kaggle'!F1672&lt;=12.64, "Medium", IF('index kaggle'!F1672&lt;=39.05, "High", "Very High"))))</f>
        <v>Very High</v>
      </c>
      <c r="N1945" s="1" t="str">
        <f>IF(0&lt;='index kaggle'!G1672&lt;=25.58, "Very Low", IF('index kaggle'!G1672&lt;=34.47, "Low", IF('index kaggle'!G1672&lt;=48.04, "Medium", IF('index kaggle'!G1672&lt;=59, "High", "Very High"))))</f>
        <v>Low</v>
      </c>
    </row>
    <row r="1946" ht="14.25" customHeight="1">
      <c r="A1946" s="1" t="s">
        <v>181</v>
      </c>
      <c r="B1946" s="2">
        <v>5.85</v>
      </c>
      <c r="C1946" s="2">
        <v>11.97</v>
      </c>
      <c r="D1946" s="2">
        <v>48.88</v>
      </c>
      <c r="E1946" s="2">
        <v>33.41</v>
      </c>
      <c r="F1946" s="2">
        <v>77.22</v>
      </c>
      <c r="G1946" s="2">
        <v>36.02</v>
      </c>
      <c r="H1946" s="3">
        <v>2018.0</v>
      </c>
      <c r="I1946" s="1" t="str">
        <f>IF(0&lt;='index kaggle'!B1673&lt;=1.84, "Very Low", IF('index kaggle'!B1673&lt;=3.2, "Low", IF('index kaggle'!B1673&lt;=5.87, "Medium", IF('index kaggle'!B1673&lt;=12.88, "High", "Very High"))))</f>
        <v>Medium</v>
      </c>
      <c r="J1946" s="1" t="str">
        <f>IF(0&lt;='index kaggle'!C1673&lt;=0.17, "Very Low", IF('index kaggle'!C1673&lt;=0.56, "Low", IF('index kaggle'!C1673&lt;=1.76, "Medium", IF('index kaggle'!C1673&lt;=7.78, "High", "Very High"))))</f>
        <v>Very High</v>
      </c>
      <c r="K1946" s="1" t="str">
        <f>IF(0&lt;='index kaggle'!D1673&lt;=9.9, "Very Low", IF('index kaggle'!D1673&lt;=15.87, "Low", IF('index kaggle'!D1673&lt;=24.43, "Medium", IF('index kaggle'!D1673&lt;=33.01, "High", "Very High"))))</f>
        <v>High</v>
      </c>
      <c r="L1946" s="1" t="str">
        <f>IF(0&lt;='index kaggle'!E1673&lt;=7.17, "Very Low", IF('index kaggle'!E1673&lt;=11.85, "Low", IF('index kaggle'!E1673&lt;=19.31, "Medium", IF('index kaggle'!E1673&lt;=34.16, "High", "Very High"))))</f>
        <v>Medium</v>
      </c>
      <c r="M1946" s="1" t="str">
        <f>IF(0&lt;='index kaggle'!F1673&lt;=3.47, "Very Low", IF('index kaggle'!F1673&lt;=10.01, "Low", IF('index kaggle'!F1673&lt;=12.64, "Medium", IF('index kaggle'!F1673&lt;=39.05, "High", "Very High"))))</f>
        <v>Very High</v>
      </c>
      <c r="N1946" s="1" t="str">
        <f>IF(0&lt;='index kaggle'!G1673&lt;=25.58, "Very Low", IF('index kaggle'!G1673&lt;=34.47, "Low", IF('index kaggle'!G1673&lt;=48.04, "Medium", IF('index kaggle'!G1673&lt;=59, "High", "Very High"))))</f>
        <v>Low</v>
      </c>
    </row>
    <row r="1947" ht="14.25" customHeight="1">
      <c r="A1947" s="1" t="s">
        <v>181</v>
      </c>
      <c r="B1947" s="2">
        <v>6.24</v>
      </c>
      <c r="C1947" s="2">
        <v>13.01</v>
      </c>
      <c r="D1947" s="2">
        <v>47.98</v>
      </c>
      <c r="E1947" s="2">
        <v>32.66</v>
      </c>
      <c r="F1947" s="2">
        <v>77.19</v>
      </c>
      <c r="G1947" s="2">
        <v>34.1</v>
      </c>
      <c r="H1947" s="3">
        <v>2019.0</v>
      </c>
      <c r="I1947" s="1" t="str">
        <f>IF(0&lt;='index kaggle'!B1674&lt;=1.84, "Very Low", IF('index kaggle'!B1674&lt;=3.2, "Low", IF('index kaggle'!B1674&lt;=5.87, "Medium", IF('index kaggle'!B1674&lt;=12.88, "High", "Very High"))))</f>
        <v>Medium</v>
      </c>
      <c r="J1947" s="1" t="str">
        <f>IF(0&lt;='index kaggle'!C1674&lt;=0.17, "Very Low", IF('index kaggle'!C1674&lt;=0.56, "Low", IF('index kaggle'!C1674&lt;=1.76, "Medium", IF('index kaggle'!C1674&lt;=7.78, "High", "Very High"))))</f>
        <v>Very High</v>
      </c>
      <c r="K1947" s="1" t="str">
        <f>IF(0&lt;='index kaggle'!D1674&lt;=9.9, "Very Low", IF('index kaggle'!D1674&lt;=15.87, "Low", IF('index kaggle'!D1674&lt;=24.43, "Medium", IF('index kaggle'!D1674&lt;=33.01, "High", "Very High"))))</f>
        <v>Very High</v>
      </c>
      <c r="L1947" s="1" t="str">
        <f>IF(0&lt;='index kaggle'!E1674&lt;=7.17, "Very Low", IF('index kaggle'!E1674&lt;=11.85, "Low", IF('index kaggle'!E1674&lt;=19.31, "Medium", IF('index kaggle'!E1674&lt;=34.16, "High", "Very High"))))</f>
        <v>Medium</v>
      </c>
      <c r="M1947" s="1" t="str">
        <f>IF(0&lt;='index kaggle'!F1674&lt;=3.47, "Very Low", IF('index kaggle'!F1674&lt;=10.01, "Low", IF('index kaggle'!F1674&lt;=12.64, "Medium", IF('index kaggle'!F1674&lt;=39.05, "High", "Very High"))))</f>
        <v>Very High</v>
      </c>
      <c r="N1947" s="1" t="str">
        <f>IF(0&lt;='index kaggle'!G1674&lt;=25.58, "Very Low", IF('index kaggle'!G1674&lt;=34.47, "Low", IF('index kaggle'!G1674&lt;=48.04, "Medium", IF('index kaggle'!G1674&lt;=59, "High", "Very High"))))</f>
        <v>Low</v>
      </c>
    </row>
    <row r="1948" ht="14.25" customHeight="1">
      <c r="A1948" s="1" t="s">
        <v>181</v>
      </c>
      <c r="B1948" s="2">
        <v>5.83</v>
      </c>
      <c r="C1948" s="2">
        <v>11.99</v>
      </c>
      <c r="D1948" s="2">
        <v>48.63</v>
      </c>
      <c r="E1948" s="2">
        <v>32.0</v>
      </c>
      <c r="F1948" s="2">
        <v>77.09</v>
      </c>
      <c r="G1948" s="2">
        <v>36.81</v>
      </c>
      <c r="H1948" s="3">
        <v>2020.0</v>
      </c>
      <c r="I1948" s="1" t="str">
        <f>IF(0&lt;='index kaggle'!B1675&lt;=1.84, "Very Low", IF('index kaggle'!B1675&lt;=3.2, "Low", IF('index kaggle'!B1675&lt;=5.87, "Medium", IF('index kaggle'!B1675&lt;=12.88, "High", "Very High"))))</f>
        <v>Low</v>
      </c>
      <c r="J1948" s="1" t="str">
        <f>IF(0&lt;='index kaggle'!C1675&lt;=0.17, "Very Low", IF('index kaggle'!C1675&lt;=0.56, "Low", IF('index kaggle'!C1675&lt;=1.76, "Medium", IF('index kaggle'!C1675&lt;=7.78, "High", "Very High"))))</f>
        <v>Very High</v>
      </c>
      <c r="K1948" s="1" t="str">
        <f>IF(0&lt;='index kaggle'!D1675&lt;=9.9, "Very Low", IF('index kaggle'!D1675&lt;=15.87, "Low", IF('index kaggle'!D1675&lt;=24.43, "Medium", IF('index kaggle'!D1675&lt;=33.01, "High", "Very High"))))</f>
        <v>High</v>
      </c>
      <c r="L1948" s="1" t="str">
        <f>IF(0&lt;='index kaggle'!E1675&lt;=7.17, "Very Low", IF('index kaggle'!E1675&lt;=11.85, "Low", IF('index kaggle'!E1675&lt;=19.31, "Medium", IF('index kaggle'!E1675&lt;=34.16, "High", "Very High"))))</f>
        <v>Medium</v>
      </c>
      <c r="M1948" s="1" t="str">
        <f>IF(0&lt;='index kaggle'!F1675&lt;=3.47, "Very Low", IF('index kaggle'!F1675&lt;=10.01, "Low", IF('index kaggle'!F1675&lt;=12.64, "Medium", IF('index kaggle'!F1675&lt;=39.05, "High", "Very High"))))</f>
        <v>Very High</v>
      </c>
      <c r="N1948" s="1" t="str">
        <f>IF(0&lt;='index kaggle'!G1675&lt;=25.58, "Very Low", IF('index kaggle'!G1675&lt;=34.47, "Low", IF('index kaggle'!G1675&lt;=48.04, "Medium", IF('index kaggle'!G1675&lt;=59, "High", "Very High"))))</f>
        <v>Low</v>
      </c>
    </row>
    <row r="1949" ht="14.25" customHeight="1">
      <c r="A1949" s="1" t="s">
        <v>181</v>
      </c>
      <c r="B1949" s="2">
        <v>5.84</v>
      </c>
      <c r="C1949" s="2">
        <v>12.15</v>
      </c>
      <c r="D1949" s="2">
        <v>48.06</v>
      </c>
      <c r="E1949" s="2">
        <v>32.57</v>
      </c>
      <c r="F1949" s="2">
        <v>76.27</v>
      </c>
      <c r="G1949" s="2">
        <v>35.35</v>
      </c>
      <c r="H1949" s="3">
        <v>2021.0</v>
      </c>
      <c r="I1949" s="1" t="str">
        <f>IF(0&lt;='index kaggle'!B1676&lt;=1.84, "Very Low", IF('index kaggle'!B1676&lt;=3.2, "Low", IF('index kaggle'!B1676&lt;=5.87, "Medium", IF('index kaggle'!B1676&lt;=12.88, "High", "Very High"))))</f>
        <v>Medium</v>
      </c>
      <c r="J1949" s="1" t="str">
        <f>IF(0&lt;='index kaggle'!C1676&lt;=0.17, "Very Low", IF('index kaggle'!C1676&lt;=0.56, "Low", IF('index kaggle'!C1676&lt;=1.76, "Medium", IF('index kaggle'!C1676&lt;=7.78, "High", "Very High"))))</f>
        <v>Very High</v>
      </c>
      <c r="K1949" s="1" t="str">
        <f>IF(0&lt;='index kaggle'!D1676&lt;=9.9, "Very Low", IF('index kaggle'!D1676&lt;=15.87, "Low", IF('index kaggle'!D1676&lt;=24.43, "Medium", IF('index kaggle'!D1676&lt;=33.01, "High", "Very High"))))</f>
        <v>High</v>
      </c>
      <c r="L1949" s="1" t="str">
        <f>IF(0&lt;='index kaggle'!E1676&lt;=7.17, "Very Low", IF('index kaggle'!E1676&lt;=11.85, "Low", IF('index kaggle'!E1676&lt;=19.31, "Medium", IF('index kaggle'!E1676&lt;=34.16, "High", "Very High"))))</f>
        <v>Medium</v>
      </c>
      <c r="M1949" s="1" t="str">
        <f>IF(0&lt;='index kaggle'!F1676&lt;=3.47, "Very Low", IF('index kaggle'!F1676&lt;=10.01, "Low", IF('index kaggle'!F1676&lt;=12.64, "Medium", IF('index kaggle'!F1676&lt;=39.05, "High", "Very High"))))</f>
        <v>Very High</v>
      </c>
      <c r="N1949" s="1" t="str">
        <f>IF(0&lt;='index kaggle'!G1676&lt;=25.58, "Very Low", IF('index kaggle'!G1676&lt;=34.47, "Low", IF('index kaggle'!G1676&lt;=48.04, "Medium", IF('index kaggle'!G1676&lt;=59, "High", "Very High"))))</f>
        <v>Low</v>
      </c>
    </row>
    <row r="1950" ht="14.25" customHeight="1">
      <c r="A1950" s="9" t="s">
        <v>181</v>
      </c>
      <c r="B1950" s="1">
        <v>20.91</v>
      </c>
      <c r="C1950" s="1">
        <v>14.32</v>
      </c>
      <c r="D1950" s="1">
        <v>30.53</v>
      </c>
      <c r="E1950" s="1">
        <v>15.87</v>
      </c>
      <c r="F1950" s="1">
        <v>48.68</v>
      </c>
      <c r="G1950" s="1">
        <v>36.83</v>
      </c>
      <c r="H1950" s="1">
        <v>2022.0</v>
      </c>
      <c r="I1950" s="1" t="str">
        <f>IF(0&lt;='index kaggle'!B2089&lt;=1.84, "Very Low", IF('index kaggle'!B2089&lt;=3.2, "Low", IF('index kaggle'!B2089&lt;=5.87, "Medium", IF('index kaggle'!B2089&lt;=12.88, "High", "Very High"))))</f>
        <v>High</v>
      </c>
      <c r="J1950" s="1" t="str">
        <f>IF(0&lt;='index kaggle'!C2089&lt;=0.17, "Very Low", IF('index kaggle'!C2089&lt;=0.56, "Low", IF('index kaggle'!C2089&lt;=1.76, "Medium", IF('index kaggle'!C2089&lt;=7.78, "High", "Very High"))))</f>
        <v>Very High</v>
      </c>
      <c r="K1950" s="1" t="str">
        <f>IF(0&lt;='index kaggle'!D2089&lt;=9.9, "Very Low", IF('index kaggle'!D2089&lt;=15.87, "Low", IF('index kaggle'!D2089&lt;=24.43, "Medium", IF('index kaggle'!D2089&lt;=33.01, "High", "Very High"))))</f>
        <v>Very High</v>
      </c>
      <c r="L1950" s="1" t="str">
        <f>IF(0&lt;='index kaggle'!E2089&lt;=7.17, "Very Low", IF('index kaggle'!E2089&lt;=11.85, "Low", IF('index kaggle'!E2089&lt;=19.31, "Medium", IF('index kaggle'!E2089&lt;=34.16, "High", "Very High"))))</f>
        <v>Medium</v>
      </c>
      <c r="M1950" s="1" t="str">
        <f>IF(0&lt;='index kaggle'!F2089&lt;=3.47, "Very Low", IF('index kaggle'!F2089&lt;=10.01, "Low", IF('index kaggle'!F2089&lt;=12.64, "Medium", IF('index kaggle'!F2089&lt;=39.05, "High", "Very High"))))</f>
        <v>Very High</v>
      </c>
      <c r="N1950" s="1" t="str">
        <f>IF(0&lt;='index kaggle'!G2089&lt;=25.58, "Very Low", IF('index kaggle'!G2089&lt;=34.47, "Low", IF('index kaggle'!G2089&lt;=48.04, "Medium", IF('index kaggle'!G2089&lt;=59, "High", "Very High"))))</f>
        <v>Low</v>
      </c>
    </row>
    <row r="1951" ht="14.25" customHeight="1">
      <c r="A1951" s="9" t="s">
        <v>181</v>
      </c>
      <c r="B1951" s="1">
        <v>2.47</v>
      </c>
      <c r="C1951" s="1">
        <v>0.23</v>
      </c>
      <c r="D1951" s="1">
        <v>26.53</v>
      </c>
      <c r="E1951" s="1">
        <v>34.53</v>
      </c>
      <c r="F1951" s="1">
        <v>11.61</v>
      </c>
      <c r="G1951" s="1">
        <v>46.6</v>
      </c>
      <c r="H1951" s="1">
        <v>2023.0</v>
      </c>
      <c r="I1951" s="1" t="str">
        <f>IF(0&lt;='index kaggle'!B2282&lt;=1.84, "Very Low", IF('index kaggle'!B2282&lt;=3.2, "Low", IF('index kaggle'!B2282&lt;=5.87, "Medium", IF('index kaggle'!B2282&lt;=12.88, "High", "Very High"))))</f>
        <v>High</v>
      </c>
      <c r="J1951" s="1" t="str">
        <f>IF(0&lt;='index kaggle'!C2282&lt;=0.17, "Very Low", IF('index kaggle'!C2282&lt;=0.56, "Low", IF('index kaggle'!C2282&lt;=1.76, "Medium", IF('index kaggle'!C2282&lt;=7.78, "High", "Very High"))))</f>
        <v>Very High</v>
      </c>
      <c r="K1951" s="1" t="str">
        <f>IF(0&lt;='index kaggle'!D2282&lt;=9.9, "Very Low", IF('index kaggle'!D2282&lt;=15.87, "Low", IF('index kaggle'!D2282&lt;=24.43, "Medium", IF('index kaggle'!D2282&lt;=33.01, "High", "Very High"))))</f>
        <v>Very High</v>
      </c>
      <c r="L1951" s="1" t="str">
        <f>IF(0&lt;='index kaggle'!E2282&lt;=7.17, "Very Low", IF('index kaggle'!E2282&lt;=11.85, "Low", IF('index kaggle'!E2282&lt;=19.31, "Medium", IF('index kaggle'!E2282&lt;=34.16, "High", "Very High"))))</f>
        <v>Very High</v>
      </c>
      <c r="M1951" s="1" t="str">
        <f>IF(0&lt;='index kaggle'!F2282&lt;=3.47, "Very Low", IF('index kaggle'!F2282&lt;=10.01, "Low", IF('index kaggle'!F2282&lt;=12.64, "Medium", IF('index kaggle'!F2282&lt;=39.05, "High", "Very High"))))</f>
        <v>Very High</v>
      </c>
      <c r="N1951" s="1" t="str">
        <f>IF(0&lt;='index kaggle'!G2282&lt;=25.58, "Very Low", IF('index kaggle'!G2282&lt;=34.47, "Low", IF('index kaggle'!G2282&lt;=48.04, "Medium", IF('index kaggle'!G2282&lt;=59, "High", "Very High"))))</f>
        <v>High</v>
      </c>
    </row>
    <row r="1952" ht="14.25" customHeight="1">
      <c r="A1952" s="1" t="s">
        <v>182</v>
      </c>
      <c r="B1952" s="2">
        <v>6.86</v>
      </c>
      <c r="C1952" s="2">
        <v>14.84</v>
      </c>
      <c r="D1952" s="2">
        <v>46.25</v>
      </c>
      <c r="E1952" s="2">
        <v>22.44</v>
      </c>
      <c r="F1952" s="2">
        <v>76.23</v>
      </c>
      <c r="G1952" s="2">
        <v>40.1</v>
      </c>
      <c r="H1952" s="3">
        <v>2011.0</v>
      </c>
      <c r="I1952" s="1" t="str">
        <f>IF(0&lt;='index kaggle'!B1677&lt;=1.84, "Very Low", IF('index kaggle'!B1677&lt;=3.2, "Low", IF('index kaggle'!B1677&lt;=5.87, "Medium", IF('index kaggle'!B1677&lt;=12.88, "High", "Very High"))))</f>
        <v>Medium</v>
      </c>
      <c r="J1952" s="1" t="str">
        <f>IF(0&lt;='index kaggle'!C1677&lt;=0.17, "Very Low", IF('index kaggle'!C1677&lt;=0.56, "Low", IF('index kaggle'!C1677&lt;=1.76, "Medium", IF('index kaggle'!C1677&lt;=7.78, "High", "Very High"))))</f>
        <v>Very High</v>
      </c>
      <c r="K1952" s="1" t="str">
        <f>IF(0&lt;='index kaggle'!D1677&lt;=9.9, "Very Low", IF('index kaggle'!D1677&lt;=15.87, "Low", IF('index kaggle'!D1677&lt;=24.43, "Medium", IF('index kaggle'!D1677&lt;=33.01, "High", "Very High"))))</f>
        <v>High</v>
      </c>
      <c r="L1952" s="1" t="str">
        <f>IF(0&lt;='index kaggle'!E1677&lt;=7.17, "Very Low", IF('index kaggle'!E1677&lt;=11.85, "Low", IF('index kaggle'!E1677&lt;=19.31, "Medium", IF('index kaggle'!E1677&lt;=34.16, "High", "Very High"))))</f>
        <v>Medium</v>
      </c>
      <c r="M1952" s="1" t="str">
        <f>IF(0&lt;='index kaggle'!F1677&lt;=3.47, "Very Low", IF('index kaggle'!F1677&lt;=10.01, "Low", IF('index kaggle'!F1677&lt;=12.64, "Medium", IF('index kaggle'!F1677&lt;=39.05, "High", "Very High"))))</f>
        <v>Very High</v>
      </c>
      <c r="N1952" s="1" t="str">
        <f>IF(0&lt;='index kaggle'!G1677&lt;=25.58, "Very Low", IF('index kaggle'!G1677&lt;=34.47, "Low", IF('index kaggle'!G1677&lt;=48.04, "Medium", IF('index kaggle'!G1677&lt;=59, "High", "Very High"))))</f>
        <v>Low</v>
      </c>
    </row>
    <row r="1953" ht="14.25" customHeight="1">
      <c r="A1953" s="1" t="s">
        <v>182</v>
      </c>
      <c r="B1953" s="2">
        <v>6.44</v>
      </c>
      <c r="C1953" s="2">
        <v>13.7</v>
      </c>
      <c r="D1953" s="2">
        <v>47.03</v>
      </c>
      <c r="E1953" s="2">
        <v>21.96</v>
      </c>
      <c r="F1953" s="2">
        <v>76.42</v>
      </c>
      <c r="G1953" s="2">
        <v>42.72</v>
      </c>
      <c r="H1953" s="3">
        <v>2012.0</v>
      </c>
      <c r="I1953" s="1" t="str">
        <f>IF(0&lt;='index kaggle'!B1678&lt;=1.84, "Very Low", IF('index kaggle'!B1678&lt;=3.2, "Low", IF('index kaggle'!B1678&lt;=5.87, "Medium", IF('index kaggle'!B1678&lt;=12.88, "High", "Very High"))))</f>
        <v>Medium</v>
      </c>
      <c r="J1953" s="1" t="str">
        <f>IF(0&lt;='index kaggle'!C1678&lt;=0.17, "Very Low", IF('index kaggle'!C1678&lt;=0.56, "Low", IF('index kaggle'!C1678&lt;=1.76, "Medium", IF('index kaggle'!C1678&lt;=7.78, "High", "Very High"))))</f>
        <v>Very High</v>
      </c>
      <c r="K1953" s="1" t="str">
        <f>IF(0&lt;='index kaggle'!D1678&lt;=9.9, "Very Low", IF('index kaggle'!D1678&lt;=15.87, "Low", IF('index kaggle'!D1678&lt;=24.43, "Medium", IF('index kaggle'!D1678&lt;=33.01, "High", "Very High"))))</f>
        <v>High</v>
      </c>
      <c r="L1953" s="1" t="str">
        <f>IF(0&lt;='index kaggle'!E1678&lt;=7.17, "Very Low", IF('index kaggle'!E1678&lt;=11.85, "Low", IF('index kaggle'!E1678&lt;=19.31, "Medium", IF('index kaggle'!E1678&lt;=34.16, "High", "Very High"))))</f>
        <v>Medium</v>
      </c>
      <c r="M1953" s="1" t="str">
        <f>IF(0&lt;='index kaggle'!F1678&lt;=3.47, "Very Low", IF('index kaggle'!F1678&lt;=10.01, "Low", IF('index kaggle'!F1678&lt;=12.64, "Medium", IF('index kaggle'!F1678&lt;=39.05, "High", "Very High"))))</f>
        <v>Very High</v>
      </c>
      <c r="N1953" s="1" t="str">
        <f>IF(0&lt;='index kaggle'!G1678&lt;=25.58, "Very Low", IF('index kaggle'!G1678&lt;=34.47, "Low", IF('index kaggle'!G1678&lt;=48.04, "Medium", IF('index kaggle'!G1678&lt;=59, "High", "Very High"))))</f>
        <v>Low</v>
      </c>
    </row>
    <row r="1954" ht="14.25" customHeight="1">
      <c r="A1954" s="1" t="s">
        <v>182</v>
      </c>
      <c r="B1954" s="2">
        <v>6.34</v>
      </c>
      <c r="C1954" s="2">
        <v>13.7</v>
      </c>
      <c r="D1954" s="2">
        <v>46.26</v>
      </c>
      <c r="E1954" s="2">
        <v>20.71</v>
      </c>
      <c r="F1954" s="2">
        <v>75.53</v>
      </c>
      <c r="G1954" s="2">
        <v>42.53</v>
      </c>
      <c r="H1954" s="3">
        <v>2013.0</v>
      </c>
      <c r="I1954" s="1" t="str">
        <f>IF(0&lt;='index kaggle'!B1679&lt;=1.84, "Very Low", IF('index kaggle'!B1679&lt;=3.2, "Low", IF('index kaggle'!B1679&lt;=5.87, "Medium", IF('index kaggle'!B1679&lt;=12.88, "High", "Very High"))))</f>
        <v>Low</v>
      </c>
      <c r="J1954" s="1" t="str">
        <f>IF(0&lt;='index kaggle'!C1679&lt;=0.17, "Very Low", IF('index kaggle'!C1679&lt;=0.56, "Low", IF('index kaggle'!C1679&lt;=1.76, "Medium", IF('index kaggle'!C1679&lt;=7.78, "High", "Very High"))))</f>
        <v>Low</v>
      </c>
      <c r="K1954" s="1" t="str">
        <f>IF(0&lt;='index kaggle'!D1679&lt;=9.9, "Very Low", IF('index kaggle'!D1679&lt;=15.87, "Low", IF('index kaggle'!D1679&lt;=24.43, "Medium", IF('index kaggle'!D1679&lt;=33.01, "High", "Very High"))))</f>
        <v>Low</v>
      </c>
      <c r="L1954" s="1" t="str">
        <f>IF(0&lt;='index kaggle'!E1679&lt;=7.17, "Very Low", IF('index kaggle'!E1679&lt;=11.85, "Low", IF('index kaggle'!E1679&lt;=19.31, "Medium", IF('index kaggle'!E1679&lt;=34.16, "High", "Very High"))))</f>
        <v>Low</v>
      </c>
      <c r="M1954" s="1" t="str">
        <f>IF(0&lt;='index kaggle'!F1679&lt;=3.47, "Very Low", IF('index kaggle'!F1679&lt;=10.01, "Low", IF('index kaggle'!F1679&lt;=12.64, "Medium", IF('index kaggle'!F1679&lt;=39.05, "High", "Very High"))))</f>
        <v>Low</v>
      </c>
      <c r="N1954" s="1" t="str">
        <f>IF(0&lt;='index kaggle'!G1679&lt;=25.58, "Very Low", IF('index kaggle'!G1679&lt;=34.47, "Low", IF('index kaggle'!G1679&lt;=48.04, "Medium", IF('index kaggle'!G1679&lt;=59, "High", "Very High"))))</f>
        <v>Medium</v>
      </c>
    </row>
    <row r="1955" ht="14.25" customHeight="1">
      <c r="A1955" s="1" t="s">
        <v>182</v>
      </c>
      <c r="B1955" s="2">
        <v>6.38</v>
      </c>
      <c r="C1955" s="2">
        <v>13.7</v>
      </c>
      <c r="D1955" s="2">
        <v>46.61</v>
      </c>
      <c r="E1955" s="2">
        <v>19.87</v>
      </c>
      <c r="F1955" s="2">
        <v>75.46</v>
      </c>
      <c r="G1955" s="2">
        <v>44.5</v>
      </c>
      <c r="H1955" s="3">
        <v>2014.0</v>
      </c>
      <c r="I1955" s="1" t="str">
        <f>IF(0&lt;='index kaggle'!B1680&lt;=1.84, "Very Low", IF('index kaggle'!B1680&lt;=3.2, "Low", IF('index kaggle'!B1680&lt;=5.87, "Medium", IF('index kaggle'!B1680&lt;=12.88, "High", "Very High"))))</f>
        <v>Medium</v>
      </c>
      <c r="J1955" s="1" t="str">
        <f>IF(0&lt;='index kaggle'!C1680&lt;=0.17, "Very Low", IF('index kaggle'!C1680&lt;=0.56, "Low", IF('index kaggle'!C1680&lt;=1.76, "Medium", IF('index kaggle'!C1680&lt;=7.78, "High", "Very High"))))</f>
        <v>Medium</v>
      </c>
      <c r="K1955" s="1" t="str">
        <f>IF(0&lt;='index kaggle'!D1680&lt;=9.9, "Very Low", IF('index kaggle'!D1680&lt;=15.87, "Low", IF('index kaggle'!D1680&lt;=24.43, "Medium", IF('index kaggle'!D1680&lt;=33.01, "High", "Very High"))))</f>
        <v>High</v>
      </c>
      <c r="L1955" s="1" t="str">
        <f>IF(0&lt;='index kaggle'!E1680&lt;=7.17, "Very Low", IF('index kaggle'!E1680&lt;=11.85, "Low", IF('index kaggle'!E1680&lt;=19.31, "Medium", IF('index kaggle'!E1680&lt;=34.16, "High", "Very High"))))</f>
        <v>Medium</v>
      </c>
      <c r="M1955" s="1" t="str">
        <f>IF(0&lt;='index kaggle'!F1680&lt;=3.47, "Very Low", IF('index kaggle'!F1680&lt;=10.01, "Low", IF('index kaggle'!F1680&lt;=12.64, "Medium", IF('index kaggle'!F1680&lt;=39.05, "High", "Very High"))))</f>
        <v>High</v>
      </c>
      <c r="N1955" s="1" t="str">
        <f>IF(0&lt;='index kaggle'!G1680&lt;=25.58, "Very Low", IF('index kaggle'!G1680&lt;=34.47, "Low", IF('index kaggle'!G1680&lt;=48.04, "Medium", IF('index kaggle'!G1680&lt;=59, "High", "Very High"))))</f>
        <v>Very High</v>
      </c>
    </row>
    <row r="1956" ht="14.25" customHeight="1">
      <c r="A1956" s="1" t="s">
        <v>182</v>
      </c>
      <c r="B1956" s="2">
        <v>6.38</v>
      </c>
      <c r="C1956" s="2">
        <v>13.7</v>
      </c>
      <c r="D1956" s="2">
        <v>46.55</v>
      </c>
      <c r="E1956" s="2">
        <v>19.63</v>
      </c>
      <c r="F1956" s="2">
        <v>75.14</v>
      </c>
      <c r="G1956" s="2">
        <v>44.89</v>
      </c>
      <c r="H1956" s="3">
        <v>2015.0</v>
      </c>
      <c r="I1956" s="1" t="str">
        <f>IF(0&lt;='index kaggle'!B1681&lt;=1.84, "Very Low", IF('index kaggle'!B1681&lt;=3.2, "Low", IF('index kaggle'!B1681&lt;=5.87, "Medium", IF('index kaggle'!B1681&lt;=12.88, "High", "Very High"))))</f>
        <v>Low</v>
      </c>
      <c r="J1956" s="1" t="str">
        <f>IF(0&lt;='index kaggle'!C1681&lt;=0.17, "Very Low", IF('index kaggle'!C1681&lt;=0.56, "Low", IF('index kaggle'!C1681&lt;=1.76, "Medium", IF('index kaggle'!C1681&lt;=7.78, "High", "Very High"))))</f>
        <v>Low</v>
      </c>
      <c r="K1956" s="1" t="str">
        <f>IF(0&lt;='index kaggle'!D1681&lt;=9.9, "Very Low", IF('index kaggle'!D1681&lt;=15.87, "Low", IF('index kaggle'!D1681&lt;=24.43, "Medium", IF('index kaggle'!D1681&lt;=33.01, "High", "Very High"))))</f>
        <v>Very High</v>
      </c>
      <c r="L1956" s="1" t="str">
        <f>IF(0&lt;='index kaggle'!E1681&lt;=7.17, "Very Low", IF('index kaggle'!E1681&lt;=11.85, "Low", IF('index kaggle'!E1681&lt;=19.31, "Medium", IF('index kaggle'!E1681&lt;=34.16, "High", "Very High"))))</f>
        <v>Low</v>
      </c>
      <c r="M1956" s="1" t="str">
        <f>IF(0&lt;='index kaggle'!F1681&lt;=3.47, "Very Low", IF('index kaggle'!F1681&lt;=10.01, "Low", IF('index kaggle'!F1681&lt;=12.64, "Medium", IF('index kaggle'!F1681&lt;=39.05, "High", "Very High"))))</f>
        <v>Very High</v>
      </c>
      <c r="N1956" s="1" t="str">
        <f>IF(0&lt;='index kaggle'!G1681&lt;=25.58, "Very Low", IF('index kaggle'!G1681&lt;=34.47, "Low", IF('index kaggle'!G1681&lt;=48.04, "Medium", IF('index kaggle'!G1681&lt;=59, "High", "Very High"))))</f>
        <v>Medium</v>
      </c>
    </row>
    <row r="1957" ht="14.25" customHeight="1">
      <c r="A1957" s="1" t="s">
        <v>182</v>
      </c>
      <c r="B1957" s="2">
        <v>6.19</v>
      </c>
      <c r="C1957" s="2">
        <v>13.7</v>
      </c>
      <c r="D1957" s="2">
        <v>45.22</v>
      </c>
      <c r="E1957" s="2">
        <v>19.34</v>
      </c>
      <c r="F1957" s="2">
        <v>75.53</v>
      </c>
      <c r="G1957" s="2">
        <v>40.79</v>
      </c>
      <c r="H1957" s="3">
        <v>2016.0</v>
      </c>
      <c r="I1957" s="1" t="str">
        <f>IF(0&lt;='index kaggle'!B1682&lt;=1.84, "Very Low", IF('index kaggle'!B1682&lt;=3.2, "Low", IF('index kaggle'!B1682&lt;=5.87, "Medium", IF('index kaggle'!B1682&lt;=12.88, "High", "Very High"))))</f>
        <v>Low</v>
      </c>
      <c r="J1957" s="1" t="str">
        <f>IF(0&lt;='index kaggle'!C1682&lt;=0.17, "Very Low", IF('index kaggle'!C1682&lt;=0.56, "Low", IF('index kaggle'!C1682&lt;=1.76, "Medium", IF('index kaggle'!C1682&lt;=7.78, "High", "Very High"))))</f>
        <v>Low</v>
      </c>
      <c r="K1957" s="1" t="str">
        <f>IF(0&lt;='index kaggle'!D1682&lt;=9.9, "Very Low", IF('index kaggle'!D1682&lt;=15.87, "Low", IF('index kaggle'!D1682&lt;=24.43, "Medium", IF('index kaggle'!D1682&lt;=33.01, "High", "Very High"))))</f>
        <v>Very High</v>
      </c>
      <c r="L1957" s="1" t="str">
        <f>IF(0&lt;='index kaggle'!E1682&lt;=7.17, "Very Low", IF('index kaggle'!E1682&lt;=11.85, "Low", IF('index kaggle'!E1682&lt;=19.31, "Medium", IF('index kaggle'!E1682&lt;=34.16, "High", "Very High"))))</f>
        <v>Low</v>
      </c>
      <c r="M1957" s="1" t="str">
        <f>IF(0&lt;='index kaggle'!F1682&lt;=3.47, "Very Low", IF('index kaggle'!F1682&lt;=10.01, "Low", IF('index kaggle'!F1682&lt;=12.64, "Medium", IF('index kaggle'!F1682&lt;=39.05, "High", "Very High"))))</f>
        <v>Very High</v>
      </c>
      <c r="N1957" s="1" t="str">
        <f>IF(0&lt;='index kaggle'!G1682&lt;=25.58, "Very Low", IF('index kaggle'!G1682&lt;=34.47, "Low", IF('index kaggle'!G1682&lt;=48.04, "Medium", IF('index kaggle'!G1682&lt;=59, "High", "Very High"))))</f>
        <v>Medium</v>
      </c>
    </row>
    <row r="1958" ht="14.25" customHeight="1">
      <c r="A1958" s="1" t="s">
        <v>182</v>
      </c>
      <c r="B1958" s="2">
        <v>6.12</v>
      </c>
      <c r="C1958" s="2">
        <v>14.38</v>
      </c>
      <c r="D1958" s="2">
        <v>42.53</v>
      </c>
      <c r="E1958" s="2">
        <v>20.63</v>
      </c>
      <c r="F1958" s="2">
        <v>64.65</v>
      </c>
      <c r="G1958" s="2">
        <v>42.32</v>
      </c>
      <c r="H1958" s="3">
        <v>2017.0</v>
      </c>
      <c r="I1958" s="1" t="str">
        <f>IF(0&lt;='index kaggle'!B1683&lt;=1.84, "Very Low", IF('index kaggle'!B1683&lt;=3.2, "Low", IF('index kaggle'!B1683&lt;=5.87, "Medium", IF('index kaggle'!B1683&lt;=12.88, "High", "Very High"))))</f>
        <v>Low</v>
      </c>
      <c r="J1958" s="1" t="str">
        <f>IF(0&lt;='index kaggle'!C1683&lt;=0.17, "Very Low", IF('index kaggle'!C1683&lt;=0.56, "Low", IF('index kaggle'!C1683&lt;=1.76, "Medium", IF('index kaggle'!C1683&lt;=7.78, "High", "Very High"))))</f>
        <v>Low</v>
      </c>
      <c r="K1958" s="1" t="str">
        <f>IF(0&lt;='index kaggle'!D1683&lt;=9.9, "Very Low", IF('index kaggle'!D1683&lt;=15.87, "Low", IF('index kaggle'!D1683&lt;=24.43, "Medium", IF('index kaggle'!D1683&lt;=33.01, "High", "Very High"))))</f>
        <v>Very High</v>
      </c>
      <c r="L1958" s="1" t="str">
        <f>IF(0&lt;='index kaggle'!E1683&lt;=7.17, "Very Low", IF('index kaggle'!E1683&lt;=11.85, "Low", IF('index kaggle'!E1683&lt;=19.31, "Medium", IF('index kaggle'!E1683&lt;=34.16, "High", "Very High"))))</f>
        <v>Low</v>
      </c>
      <c r="M1958" s="1" t="str">
        <f>IF(0&lt;='index kaggle'!F1683&lt;=3.47, "Very Low", IF('index kaggle'!F1683&lt;=10.01, "Low", IF('index kaggle'!F1683&lt;=12.64, "Medium", IF('index kaggle'!F1683&lt;=39.05, "High", "Very High"))))</f>
        <v>Very High</v>
      </c>
      <c r="N1958" s="1" t="str">
        <f>IF(0&lt;='index kaggle'!G1683&lt;=25.58, "Very Low", IF('index kaggle'!G1683&lt;=34.47, "Low", IF('index kaggle'!G1683&lt;=48.04, "Medium", IF('index kaggle'!G1683&lt;=59, "High", "Very High"))))</f>
        <v>Medium</v>
      </c>
    </row>
    <row r="1959" ht="14.25" customHeight="1">
      <c r="A1959" s="1" t="s">
        <v>182</v>
      </c>
      <c r="B1959" s="2">
        <v>6.12</v>
      </c>
      <c r="C1959" s="2">
        <v>14.22</v>
      </c>
      <c r="D1959" s="2">
        <v>43.04</v>
      </c>
      <c r="E1959" s="2">
        <v>18.91</v>
      </c>
      <c r="F1959" s="2">
        <v>74.81</v>
      </c>
      <c r="G1959" s="2">
        <v>35.39</v>
      </c>
      <c r="H1959" s="3">
        <v>2018.0</v>
      </c>
      <c r="I1959" s="1" t="str">
        <f>IF(0&lt;='index kaggle'!B1684&lt;=1.84, "Very Low", IF('index kaggle'!B1684&lt;=3.2, "Low", IF('index kaggle'!B1684&lt;=5.87, "Medium", IF('index kaggle'!B1684&lt;=12.88, "High", "Very High"))))</f>
        <v>Low</v>
      </c>
      <c r="J1959" s="1" t="str">
        <f>IF(0&lt;='index kaggle'!C1684&lt;=0.17, "Very Low", IF('index kaggle'!C1684&lt;=0.56, "Low", IF('index kaggle'!C1684&lt;=1.76, "Medium", IF('index kaggle'!C1684&lt;=7.78, "High", "Very High"))))</f>
        <v>Low</v>
      </c>
      <c r="K1959" s="1" t="str">
        <f>IF(0&lt;='index kaggle'!D1684&lt;=9.9, "Very Low", IF('index kaggle'!D1684&lt;=15.87, "Low", IF('index kaggle'!D1684&lt;=24.43, "Medium", IF('index kaggle'!D1684&lt;=33.01, "High", "Very High"))))</f>
        <v>High</v>
      </c>
      <c r="L1959" s="1" t="str">
        <f>IF(0&lt;='index kaggle'!E1684&lt;=7.17, "Very Low", IF('index kaggle'!E1684&lt;=11.85, "Low", IF('index kaggle'!E1684&lt;=19.31, "Medium", IF('index kaggle'!E1684&lt;=34.16, "High", "Very High"))))</f>
        <v>Low</v>
      </c>
      <c r="M1959" s="1" t="str">
        <f>IF(0&lt;='index kaggle'!F1684&lt;=3.47, "Very Low", IF('index kaggle'!F1684&lt;=10.01, "Low", IF('index kaggle'!F1684&lt;=12.64, "Medium", IF('index kaggle'!F1684&lt;=39.05, "High", "Very High"))))</f>
        <v>Very High</v>
      </c>
      <c r="N1959" s="1" t="str">
        <f>IF(0&lt;='index kaggle'!G1684&lt;=25.58, "Very Low", IF('index kaggle'!G1684&lt;=34.47, "Low", IF('index kaggle'!G1684&lt;=48.04, "Medium", IF('index kaggle'!G1684&lt;=59, "High", "Very High"))))</f>
        <v>Medium</v>
      </c>
    </row>
    <row r="1960" ht="14.25" customHeight="1">
      <c r="A1960" s="1" t="s">
        <v>182</v>
      </c>
      <c r="B1960" s="2">
        <v>6.48</v>
      </c>
      <c r="C1960" s="2">
        <v>14.75</v>
      </c>
      <c r="D1960" s="2">
        <v>43.93</v>
      </c>
      <c r="E1960" s="2">
        <v>17.73</v>
      </c>
      <c r="F1960" s="2">
        <v>79.23</v>
      </c>
      <c r="G1960" s="2">
        <v>34.84</v>
      </c>
      <c r="H1960" s="3">
        <v>2019.0</v>
      </c>
      <c r="I1960" s="1" t="str">
        <f>IF(0&lt;='index kaggle'!B1685&lt;=1.84, "Very Low", IF('index kaggle'!B1685&lt;=3.2, "Low", IF('index kaggle'!B1685&lt;=5.87, "Medium", IF('index kaggle'!B1685&lt;=12.88, "High", "Very High"))))</f>
        <v>Low</v>
      </c>
      <c r="J1960" s="1" t="str">
        <f>IF(0&lt;='index kaggle'!C1685&lt;=0.17, "Very Low", IF('index kaggle'!C1685&lt;=0.56, "Low", IF('index kaggle'!C1685&lt;=1.76, "Medium", IF('index kaggle'!C1685&lt;=7.78, "High", "Very High"))))</f>
        <v>Low</v>
      </c>
      <c r="K1960" s="1" t="str">
        <f>IF(0&lt;='index kaggle'!D1685&lt;=9.9, "Very Low", IF('index kaggle'!D1685&lt;=15.87, "Low", IF('index kaggle'!D1685&lt;=24.43, "Medium", IF('index kaggle'!D1685&lt;=33.01, "High", "Very High"))))</f>
        <v>High</v>
      </c>
      <c r="L1960" s="1" t="str">
        <f>IF(0&lt;='index kaggle'!E1685&lt;=7.17, "Very Low", IF('index kaggle'!E1685&lt;=11.85, "Low", IF('index kaggle'!E1685&lt;=19.31, "Medium", IF('index kaggle'!E1685&lt;=34.16, "High", "Very High"))))</f>
        <v>Low</v>
      </c>
      <c r="M1960" s="1" t="str">
        <f>IF(0&lt;='index kaggle'!F1685&lt;=3.47, "Very Low", IF('index kaggle'!F1685&lt;=10.01, "Low", IF('index kaggle'!F1685&lt;=12.64, "Medium", IF('index kaggle'!F1685&lt;=39.05, "High", "Very High"))))</f>
        <v>Very High</v>
      </c>
      <c r="N1960" s="1" t="str">
        <f>IF(0&lt;='index kaggle'!G1685&lt;=25.58, "Very Low", IF('index kaggle'!G1685&lt;=34.47, "Low", IF('index kaggle'!G1685&lt;=48.04, "Medium", IF('index kaggle'!G1685&lt;=59, "High", "Very High"))))</f>
        <v>Medium</v>
      </c>
    </row>
    <row r="1961" ht="14.25" customHeight="1">
      <c r="A1961" s="1" t="s">
        <v>182</v>
      </c>
      <c r="B1961" s="2">
        <v>6.54</v>
      </c>
      <c r="C1961" s="2">
        <v>14.81</v>
      </c>
      <c r="D1961" s="2">
        <v>44.13</v>
      </c>
      <c r="E1961" s="2">
        <v>17.52</v>
      </c>
      <c r="F1961" s="2">
        <v>78.63</v>
      </c>
      <c r="G1961" s="2">
        <v>36.25</v>
      </c>
      <c r="H1961" s="3">
        <v>2020.0</v>
      </c>
      <c r="I1961" s="1" t="str">
        <f>IF(0&lt;='index kaggle'!B1686&lt;=1.84, "Very Low", IF('index kaggle'!B1686&lt;=3.2, "Low", IF('index kaggle'!B1686&lt;=5.87, "Medium", IF('index kaggle'!B1686&lt;=12.88, "High", "Very High"))))</f>
        <v>Low</v>
      </c>
      <c r="J1961" s="1" t="str">
        <f>IF(0&lt;='index kaggle'!C1686&lt;=0.17, "Very Low", IF('index kaggle'!C1686&lt;=0.56, "Low", IF('index kaggle'!C1686&lt;=1.76, "Medium", IF('index kaggle'!C1686&lt;=7.78, "High", "Very High"))))</f>
        <v>Low</v>
      </c>
      <c r="K1961" s="1" t="str">
        <f>IF(0&lt;='index kaggle'!D1686&lt;=9.9, "Very Low", IF('index kaggle'!D1686&lt;=15.87, "Low", IF('index kaggle'!D1686&lt;=24.43, "Medium", IF('index kaggle'!D1686&lt;=33.01, "High", "Very High"))))</f>
        <v>High</v>
      </c>
      <c r="L1961" s="1" t="str">
        <f>IF(0&lt;='index kaggle'!E1686&lt;=7.17, "Very Low", IF('index kaggle'!E1686&lt;=11.85, "Low", IF('index kaggle'!E1686&lt;=19.31, "Medium", IF('index kaggle'!E1686&lt;=34.16, "High", "Very High"))))</f>
        <v>Low</v>
      </c>
      <c r="M1961" s="1" t="str">
        <f>IF(0&lt;='index kaggle'!F1686&lt;=3.47, "Very Low", IF('index kaggle'!F1686&lt;=10.01, "Low", IF('index kaggle'!F1686&lt;=12.64, "Medium", IF('index kaggle'!F1686&lt;=39.05, "High", "Very High"))))</f>
        <v>Very High</v>
      </c>
      <c r="N1961" s="1" t="str">
        <f>IF(0&lt;='index kaggle'!G1686&lt;=25.58, "Very Low", IF('index kaggle'!G1686&lt;=34.47, "Low", IF('index kaggle'!G1686&lt;=48.04, "Medium", IF('index kaggle'!G1686&lt;=59, "High", "Very High"))))</f>
        <v>Low</v>
      </c>
    </row>
    <row r="1962" ht="14.25" customHeight="1">
      <c r="A1962" s="1" t="s">
        <v>182</v>
      </c>
      <c r="B1962" s="2">
        <v>6.52</v>
      </c>
      <c r="C1962" s="2">
        <v>14.79</v>
      </c>
      <c r="D1962" s="2">
        <v>44.06</v>
      </c>
      <c r="E1962" s="2">
        <v>17.62</v>
      </c>
      <c r="F1962" s="2">
        <v>78.65</v>
      </c>
      <c r="G1962" s="2">
        <v>35.91</v>
      </c>
      <c r="H1962" s="3">
        <v>2021.0</v>
      </c>
      <c r="I1962" s="1" t="str">
        <f>IF(0&lt;='index kaggle'!B1687&lt;=1.84, "Very Low", IF('index kaggle'!B1687&lt;=3.2, "Low", IF('index kaggle'!B1687&lt;=5.87, "Medium", IF('index kaggle'!B1687&lt;=12.88, "High", "Very High"))))</f>
        <v>Low</v>
      </c>
      <c r="J1962" s="1" t="str">
        <f>IF(0&lt;='index kaggle'!C1687&lt;=0.17, "Very Low", IF('index kaggle'!C1687&lt;=0.56, "Low", IF('index kaggle'!C1687&lt;=1.76, "Medium", IF('index kaggle'!C1687&lt;=7.78, "High", "Very High"))))</f>
        <v>Low</v>
      </c>
      <c r="K1962" s="1" t="str">
        <f>IF(0&lt;='index kaggle'!D1687&lt;=9.9, "Very Low", IF('index kaggle'!D1687&lt;=15.87, "Low", IF('index kaggle'!D1687&lt;=24.43, "Medium", IF('index kaggle'!D1687&lt;=33.01, "High", "Very High"))))</f>
        <v>High</v>
      </c>
      <c r="L1962" s="1" t="str">
        <f>IF(0&lt;='index kaggle'!E1687&lt;=7.17, "Very Low", IF('index kaggle'!E1687&lt;=11.85, "Low", IF('index kaggle'!E1687&lt;=19.31, "Medium", IF('index kaggle'!E1687&lt;=34.16, "High", "Very High"))))</f>
        <v>Low</v>
      </c>
      <c r="M1962" s="1" t="str">
        <f>IF(0&lt;='index kaggle'!F1687&lt;=3.47, "Very Low", IF('index kaggle'!F1687&lt;=10.01, "Low", IF('index kaggle'!F1687&lt;=12.64, "Medium", IF('index kaggle'!F1687&lt;=39.05, "High", "Very High"))))</f>
        <v>Very High</v>
      </c>
      <c r="N1962" s="1" t="str">
        <f>IF(0&lt;='index kaggle'!G1687&lt;=25.58, "Very Low", IF('index kaggle'!G1687&lt;=34.47, "Low", IF('index kaggle'!G1687&lt;=48.04, "Medium", IF('index kaggle'!G1687&lt;=59, "High", "Very High"))))</f>
        <v>Medium</v>
      </c>
    </row>
    <row r="1963" ht="14.25" customHeight="1">
      <c r="A1963" s="5" t="s">
        <v>182</v>
      </c>
      <c r="B1963" s="1">
        <v>7.97</v>
      </c>
      <c r="C1963" s="1">
        <v>4.57</v>
      </c>
      <c r="D1963" s="1">
        <v>13.89</v>
      </c>
      <c r="E1963" s="1">
        <v>14.34</v>
      </c>
      <c r="F1963" s="1">
        <v>7.26</v>
      </c>
      <c r="G1963" s="1">
        <v>25.75</v>
      </c>
      <c r="H1963" s="1">
        <v>2022.0</v>
      </c>
      <c r="I1963" s="1" t="str">
        <f>IF(0&lt;='index kaggle'!B2090&lt;=1.84, "Very Low", IF('index kaggle'!B2090&lt;=3.2, "Low", IF('index kaggle'!B2090&lt;=5.87, "Medium", IF('index kaggle'!B2090&lt;=12.88, "High", "Very High"))))</f>
        <v>High</v>
      </c>
      <c r="J1963" s="1" t="str">
        <f>IF(0&lt;='index kaggle'!C2090&lt;=0.17, "Very Low", IF('index kaggle'!C2090&lt;=0.56, "Low", IF('index kaggle'!C2090&lt;=1.76, "Medium", IF('index kaggle'!C2090&lt;=7.78, "High", "Very High"))))</f>
        <v>Very High</v>
      </c>
      <c r="K1963" s="1" t="str">
        <f>IF(0&lt;='index kaggle'!D2090&lt;=9.9, "Very Low", IF('index kaggle'!D2090&lt;=15.87, "Low", IF('index kaggle'!D2090&lt;=24.43, "Medium", IF('index kaggle'!D2090&lt;=33.01, "High", "Very High"))))</f>
        <v>Very High</v>
      </c>
      <c r="L1963" s="1" t="str">
        <f>IF(0&lt;='index kaggle'!E2090&lt;=7.17, "Very Low", IF('index kaggle'!E2090&lt;=11.85, "Low", IF('index kaggle'!E2090&lt;=19.31, "Medium", IF('index kaggle'!E2090&lt;=34.16, "High", "Very High"))))</f>
        <v>Medium</v>
      </c>
      <c r="M1963" s="1" t="str">
        <f>IF(0&lt;='index kaggle'!F2090&lt;=3.47, "Very Low", IF('index kaggle'!F2090&lt;=10.01, "Low", IF('index kaggle'!F2090&lt;=12.64, "Medium", IF('index kaggle'!F2090&lt;=39.05, "High", "Very High"))))</f>
        <v>Very High</v>
      </c>
      <c r="N1963" s="1" t="str">
        <f>IF(0&lt;='index kaggle'!G2090&lt;=25.58, "Very Low", IF('index kaggle'!G2090&lt;=34.47, "Low", IF('index kaggle'!G2090&lt;=48.04, "Medium", IF('index kaggle'!G2090&lt;=59, "High", "Very High"))))</f>
        <v>Low</v>
      </c>
    </row>
    <row r="1964" ht="14.25" customHeight="1">
      <c r="A1964" s="5" t="s">
        <v>182</v>
      </c>
      <c r="B1964" s="1">
        <v>21.09</v>
      </c>
      <c r="C1964" s="1">
        <v>14.32</v>
      </c>
      <c r="D1964" s="1">
        <v>31.07</v>
      </c>
      <c r="E1964" s="1">
        <v>16.01</v>
      </c>
      <c r="F1964" s="1">
        <v>48.79</v>
      </c>
      <c r="G1964" s="1">
        <v>38.38</v>
      </c>
      <c r="H1964" s="1">
        <v>2023.0</v>
      </c>
      <c r="I1964" s="1" t="str">
        <f>IF(0&lt;='index kaggle'!B2283&lt;=1.84, "Very Low", IF('index kaggle'!B2283&lt;=3.2, "Low", IF('index kaggle'!B2283&lt;=5.87, "Medium", IF('index kaggle'!B2283&lt;=12.88, "High", "Very High"))))</f>
        <v>High</v>
      </c>
      <c r="J1964" s="1" t="str">
        <f>IF(0&lt;='index kaggle'!C2283&lt;=0.17, "Very Low", IF('index kaggle'!C2283&lt;=0.56, "Low", IF('index kaggle'!C2283&lt;=1.76, "Medium", IF('index kaggle'!C2283&lt;=7.78, "High", "Very High"))))</f>
        <v>Very High</v>
      </c>
      <c r="K1964" s="1" t="str">
        <f>IF(0&lt;='index kaggle'!D2283&lt;=9.9, "Very Low", IF('index kaggle'!D2283&lt;=15.87, "Low", IF('index kaggle'!D2283&lt;=24.43, "Medium", IF('index kaggle'!D2283&lt;=33.01, "High", "Very High"))))</f>
        <v>Very High</v>
      </c>
      <c r="L1964" s="1" t="str">
        <f>IF(0&lt;='index kaggle'!E2283&lt;=7.17, "Very Low", IF('index kaggle'!E2283&lt;=11.85, "Low", IF('index kaggle'!E2283&lt;=19.31, "Medium", IF('index kaggle'!E2283&lt;=34.16, "High", "Very High"))))</f>
        <v>Very High</v>
      </c>
      <c r="M1964" s="1" t="str">
        <f>IF(0&lt;='index kaggle'!F2283&lt;=3.47, "Very Low", IF('index kaggle'!F2283&lt;=10.01, "Low", IF('index kaggle'!F2283&lt;=12.64, "Medium", IF('index kaggle'!F2283&lt;=39.05, "High", "Very High"))))</f>
        <v>Very High</v>
      </c>
      <c r="N1964" s="1" t="str">
        <f>IF(0&lt;='index kaggle'!G2283&lt;=25.58, "Very Low", IF('index kaggle'!G2283&lt;=34.47, "Low", IF('index kaggle'!G2283&lt;=48.04, "Medium", IF('index kaggle'!G2283&lt;=59, "High", "Very High"))))</f>
        <v>High</v>
      </c>
    </row>
    <row r="1965" ht="14.25" customHeight="1">
      <c r="A1965" s="5" t="s">
        <v>183</v>
      </c>
      <c r="B1965" s="2">
        <v>17.45</v>
      </c>
      <c r="C1965" s="2">
        <v>25.97</v>
      </c>
      <c r="D1965" s="2">
        <v>67.17</v>
      </c>
      <c r="E1965" s="2">
        <v>52.42</v>
      </c>
      <c r="F1965" s="2">
        <v>89.16</v>
      </c>
      <c r="G1965" s="2">
        <v>59.93</v>
      </c>
      <c r="H1965" s="3">
        <v>2011.0</v>
      </c>
      <c r="I1965" s="1" t="str">
        <f>IF(0&lt;='index kaggle'!B1688&lt;=1.84, "Very Low", IF('index kaggle'!B1688&lt;=3.2, "Low", IF('index kaggle'!B1688&lt;=5.87, "Medium", IF('index kaggle'!B1688&lt;=12.88, "High", "Very High"))))</f>
        <v>Low</v>
      </c>
      <c r="J1965" s="1" t="str">
        <f>IF(0&lt;='index kaggle'!C1688&lt;=0.17, "Very Low", IF('index kaggle'!C1688&lt;=0.56, "Low", IF('index kaggle'!C1688&lt;=1.76, "Medium", IF('index kaggle'!C1688&lt;=7.78, "High", "Very High"))))</f>
        <v>Medium</v>
      </c>
      <c r="K1965" s="1" t="str">
        <f>IF(0&lt;='index kaggle'!D1688&lt;=9.9, "Very Low", IF('index kaggle'!D1688&lt;=15.87, "Low", IF('index kaggle'!D1688&lt;=24.43, "Medium", IF('index kaggle'!D1688&lt;=33.01, "High", "Very High"))))</f>
        <v>Very High</v>
      </c>
      <c r="L1965" s="1" t="str">
        <f>IF(0&lt;='index kaggle'!E1688&lt;=7.17, "Very Low", IF('index kaggle'!E1688&lt;=11.85, "Low", IF('index kaggle'!E1688&lt;=19.31, "Medium", IF('index kaggle'!E1688&lt;=34.16, "High", "Very High"))))</f>
        <v>Low</v>
      </c>
      <c r="M1965" s="1" t="str">
        <f>IF(0&lt;='index kaggle'!F1688&lt;=3.47, "Very Low", IF('index kaggle'!F1688&lt;=10.01, "Low", IF('index kaggle'!F1688&lt;=12.64, "Medium", IF('index kaggle'!F1688&lt;=39.05, "High", "Very High"))))</f>
        <v>Very High</v>
      </c>
      <c r="N1965" s="1" t="str">
        <f>IF(0&lt;='index kaggle'!G1688&lt;=25.58, "Very Low", IF('index kaggle'!G1688&lt;=34.47, "Low", IF('index kaggle'!G1688&lt;=48.04, "Medium", IF('index kaggle'!G1688&lt;=59, "High", "Very High"))))</f>
        <v>Medium</v>
      </c>
    </row>
    <row r="1966" ht="14.25" customHeight="1">
      <c r="A1966" s="5" t="s">
        <v>183</v>
      </c>
      <c r="B1966" s="2">
        <v>17.13</v>
      </c>
      <c r="C1966" s="2">
        <v>25.73</v>
      </c>
      <c r="D1966" s="2">
        <v>66.59</v>
      </c>
      <c r="E1966" s="2">
        <v>52.88</v>
      </c>
      <c r="F1966" s="2">
        <v>87.58</v>
      </c>
      <c r="G1966" s="2">
        <v>59.32</v>
      </c>
      <c r="H1966" s="3">
        <v>2012.0</v>
      </c>
      <c r="I1966" s="1" t="str">
        <f>IF(0&lt;='index kaggle'!B1689&lt;=1.84, "Very Low", IF('index kaggle'!B1689&lt;=3.2, "Low", IF('index kaggle'!B1689&lt;=5.87, "Medium", IF('index kaggle'!B1689&lt;=12.88, "High", "Very High"))))</f>
        <v>Low</v>
      </c>
      <c r="J1966" s="1" t="str">
        <f>IF(0&lt;='index kaggle'!C1689&lt;=0.17, "Very Low", IF('index kaggle'!C1689&lt;=0.56, "Low", IF('index kaggle'!C1689&lt;=1.76, "Medium", IF('index kaggle'!C1689&lt;=7.78, "High", "Very High"))))</f>
        <v>Medium</v>
      </c>
      <c r="K1966" s="1" t="str">
        <f>IF(0&lt;='index kaggle'!D1689&lt;=9.9, "Very Low", IF('index kaggle'!D1689&lt;=15.87, "Low", IF('index kaggle'!D1689&lt;=24.43, "Medium", IF('index kaggle'!D1689&lt;=33.01, "High", "Very High"))))</f>
        <v>Very High</v>
      </c>
      <c r="L1966" s="1" t="str">
        <f>IF(0&lt;='index kaggle'!E1689&lt;=7.17, "Very Low", IF('index kaggle'!E1689&lt;=11.85, "Low", IF('index kaggle'!E1689&lt;=19.31, "Medium", IF('index kaggle'!E1689&lt;=34.16, "High", "Very High"))))</f>
        <v>Low</v>
      </c>
      <c r="M1966" s="1" t="str">
        <f>IF(0&lt;='index kaggle'!F1689&lt;=3.47, "Very Low", IF('index kaggle'!F1689&lt;=10.01, "Low", IF('index kaggle'!F1689&lt;=12.64, "Medium", IF('index kaggle'!F1689&lt;=39.05, "High", "Very High"))))</f>
        <v>Very High</v>
      </c>
      <c r="N1966" s="1" t="str">
        <f>IF(0&lt;='index kaggle'!G1689&lt;=25.58, "Very Low", IF('index kaggle'!G1689&lt;=34.47, "Low", IF('index kaggle'!G1689&lt;=48.04, "Medium", IF('index kaggle'!G1689&lt;=59, "High", "Very High"))))</f>
        <v>Low</v>
      </c>
    </row>
    <row r="1967" ht="14.25" customHeight="1">
      <c r="A1967" s="5" t="s">
        <v>183</v>
      </c>
      <c r="B1967" s="2">
        <v>16.37</v>
      </c>
      <c r="C1967" s="2">
        <v>25.73</v>
      </c>
      <c r="D1967" s="2">
        <v>63.61</v>
      </c>
      <c r="E1967" s="2">
        <v>52.16</v>
      </c>
      <c r="F1967" s="2">
        <v>79.36</v>
      </c>
      <c r="G1967" s="2">
        <v>59.31</v>
      </c>
      <c r="H1967" s="3">
        <v>2013.0</v>
      </c>
      <c r="I1967" s="1" t="str">
        <f>IF(0&lt;='index kaggle'!B1690&lt;=1.84, "Very Low", IF('index kaggle'!B1690&lt;=3.2, "Low", IF('index kaggle'!B1690&lt;=5.87, "Medium", IF('index kaggle'!B1690&lt;=12.88, "High", "Very High"))))</f>
        <v>Low</v>
      </c>
      <c r="J1967" s="1" t="str">
        <f>IF(0&lt;='index kaggle'!C1690&lt;=0.17, "Very Low", IF('index kaggle'!C1690&lt;=0.56, "Low", IF('index kaggle'!C1690&lt;=1.76, "Medium", IF('index kaggle'!C1690&lt;=7.78, "High", "Very High"))))</f>
        <v>Medium</v>
      </c>
      <c r="K1967" s="1" t="str">
        <f>IF(0&lt;='index kaggle'!D1690&lt;=9.9, "Very Low", IF('index kaggle'!D1690&lt;=15.87, "Low", IF('index kaggle'!D1690&lt;=24.43, "Medium", IF('index kaggle'!D1690&lt;=33.01, "High", "Very High"))))</f>
        <v>Very High</v>
      </c>
      <c r="L1967" s="1" t="str">
        <f>IF(0&lt;='index kaggle'!E1690&lt;=7.17, "Very Low", IF('index kaggle'!E1690&lt;=11.85, "Low", IF('index kaggle'!E1690&lt;=19.31, "Medium", IF('index kaggle'!E1690&lt;=34.16, "High", "Very High"))))</f>
        <v>Low</v>
      </c>
      <c r="M1967" s="1" t="str">
        <f>IF(0&lt;='index kaggle'!F1690&lt;=3.47, "Very Low", IF('index kaggle'!F1690&lt;=10.01, "Low", IF('index kaggle'!F1690&lt;=12.64, "Medium", IF('index kaggle'!F1690&lt;=39.05, "High", "Very High"))))</f>
        <v>Very High</v>
      </c>
      <c r="N1967" s="1" t="str">
        <f>IF(0&lt;='index kaggle'!G1690&lt;=25.58, "Very Low", IF('index kaggle'!G1690&lt;=34.47, "Low", IF('index kaggle'!G1690&lt;=48.04, "Medium", IF('index kaggle'!G1690&lt;=59, "High", "Very High"))))</f>
        <v>Low</v>
      </c>
    </row>
    <row r="1968" ht="14.25" customHeight="1">
      <c r="A1968" s="5" t="s">
        <v>183</v>
      </c>
      <c r="B1968" s="2">
        <v>16.41</v>
      </c>
      <c r="C1968" s="2">
        <v>25.73</v>
      </c>
      <c r="D1968" s="2">
        <v>63.76</v>
      </c>
      <c r="E1968" s="2">
        <v>54.16</v>
      </c>
      <c r="F1968" s="2">
        <v>81.1</v>
      </c>
      <c r="G1968" s="2">
        <v>56.02</v>
      </c>
      <c r="H1968" s="3">
        <v>2014.0</v>
      </c>
      <c r="I1968" s="1" t="str">
        <f>IF(0&lt;='index kaggle'!B1691&lt;=1.84, "Very Low", IF('index kaggle'!B1691&lt;=3.2, "Low", IF('index kaggle'!B1691&lt;=5.87, "Medium", IF('index kaggle'!B1691&lt;=12.88, "High", "Very High"))))</f>
        <v>Low</v>
      </c>
      <c r="J1968" s="1" t="str">
        <f>IF(0&lt;='index kaggle'!C1691&lt;=0.17, "Very Low", IF('index kaggle'!C1691&lt;=0.56, "Low", IF('index kaggle'!C1691&lt;=1.76, "Medium", IF('index kaggle'!C1691&lt;=7.78, "High", "Very High"))))</f>
        <v>Medium</v>
      </c>
      <c r="K1968" s="1" t="str">
        <f>IF(0&lt;='index kaggle'!D1691&lt;=9.9, "Very Low", IF('index kaggle'!D1691&lt;=15.87, "Low", IF('index kaggle'!D1691&lt;=24.43, "Medium", IF('index kaggle'!D1691&lt;=33.01, "High", "Very High"))))</f>
        <v>Very High</v>
      </c>
      <c r="L1968" s="1" t="str">
        <f>IF(0&lt;='index kaggle'!E1691&lt;=7.17, "Very Low", IF('index kaggle'!E1691&lt;=11.85, "Low", IF('index kaggle'!E1691&lt;=19.31, "Medium", IF('index kaggle'!E1691&lt;=34.16, "High", "Very High"))))</f>
        <v>Low</v>
      </c>
      <c r="M1968" s="1" t="str">
        <f>IF(0&lt;='index kaggle'!F1691&lt;=3.47, "Very Low", IF('index kaggle'!F1691&lt;=10.01, "Low", IF('index kaggle'!F1691&lt;=12.64, "Medium", IF('index kaggle'!F1691&lt;=39.05, "High", "Very High"))))</f>
        <v>Very High</v>
      </c>
      <c r="N1968" s="1" t="str">
        <f>IF(0&lt;='index kaggle'!G1691&lt;=25.58, "Very Low", IF('index kaggle'!G1691&lt;=34.47, "Low", IF('index kaggle'!G1691&lt;=48.04, "Medium", IF('index kaggle'!G1691&lt;=59, "High", "Very High"))))</f>
        <v>Low</v>
      </c>
    </row>
    <row r="1969" ht="14.25" customHeight="1">
      <c r="A1969" s="5" t="s">
        <v>183</v>
      </c>
      <c r="B1969" s="2">
        <v>16.23</v>
      </c>
      <c r="C1969" s="2">
        <v>25.73</v>
      </c>
      <c r="D1969" s="2">
        <v>63.09</v>
      </c>
      <c r="E1969" s="2">
        <v>51.31</v>
      </c>
      <c r="F1969" s="2">
        <v>81.46</v>
      </c>
      <c r="G1969" s="2">
        <v>56.48</v>
      </c>
      <c r="H1969" s="3">
        <v>2015.0</v>
      </c>
      <c r="I1969" s="1" t="str">
        <f>IF(0&lt;='index kaggle'!B1692&lt;=1.84, "Very Low", IF('index kaggle'!B1692&lt;=3.2, "Low", IF('index kaggle'!B1692&lt;=5.87, "Medium", IF('index kaggle'!B1692&lt;=12.88, "High", "Very High"))))</f>
        <v>Medium</v>
      </c>
      <c r="J1969" s="1" t="str">
        <f>IF(0&lt;='index kaggle'!C1692&lt;=0.17, "Very Low", IF('index kaggle'!C1692&lt;=0.56, "Low", IF('index kaggle'!C1692&lt;=1.76, "Medium", IF('index kaggle'!C1692&lt;=7.78, "High", "Very High"))))</f>
        <v>Medium</v>
      </c>
      <c r="K1969" s="1" t="str">
        <f>IF(0&lt;='index kaggle'!D1692&lt;=9.9, "Very Low", IF('index kaggle'!D1692&lt;=15.87, "Low", IF('index kaggle'!D1692&lt;=24.43, "Medium", IF('index kaggle'!D1692&lt;=33.01, "High", "Very High"))))</f>
        <v>Very High</v>
      </c>
      <c r="L1969" s="1" t="str">
        <f>IF(0&lt;='index kaggle'!E1692&lt;=7.17, "Very Low", IF('index kaggle'!E1692&lt;=11.85, "Low", IF('index kaggle'!E1692&lt;=19.31, "Medium", IF('index kaggle'!E1692&lt;=34.16, "High", "Very High"))))</f>
        <v>High</v>
      </c>
      <c r="M1969" s="1" t="str">
        <f>IF(0&lt;='index kaggle'!F1692&lt;=3.47, "Very Low", IF('index kaggle'!F1692&lt;=10.01, "Low", IF('index kaggle'!F1692&lt;=12.64, "Medium", IF('index kaggle'!F1692&lt;=39.05, "High", "Very High"))))</f>
        <v>Very High</v>
      </c>
      <c r="N1969" s="1" t="str">
        <f>IF(0&lt;='index kaggle'!G1692&lt;=25.58, "Very Low", IF('index kaggle'!G1692&lt;=34.47, "Low", IF('index kaggle'!G1692&lt;=48.04, "Medium", IF('index kaggle'!G1692&lt;=59, "High", "Very High"))))</f>
        <v>High</v>
      </c>
    </row>
    <row r="1970" ht="14.25" customHeight="1">
      <c r="A1970" s="5" t="s">
        <v>183</v>
      </c>
      <c r="B1970" s="2">
        <v>15.69</v>
      </c>
      <c r="C1970" s="2">
        <v>25.73</v>
      </c>
      <c r="D1970" s="2">
        <v>60.98</v>
      </c>
      <c r="E1970" s="2">
        <v>49.93</v>
      </c>
      <c r="F1970" s="2">
        <v>81.39</v>
      </c>
      <c r="G1970" s="2">
        <v>51.61</v>
      </c>
      <c r="H1970" s="3">
        <v>2016.0</v>
      </c>
      <c r="I1970" s="1" t="str">
        <f>IF(0&lt;='index kaggle'!B1693&lt;=1.84, "Very Low", IF('index kaggle'!B1693&lt;=3.2, "Low", IF('index kaggle'!B1693&lt;=5.87, "Medium", IF('index kaggle'!B1693&lt;=12.88, "High", "Very High"))))</f>
        <v>Low</v>
      </c>
      <c r="J1970" s="1" t="str">
        <f>IF(0&lt;='index kaggle'!C1693&lt;=0.17, "Very Low", IF('index kaggle'!C1693&lt;=0.56, "Low", IF('index kaggle'!C1693&lt;=1.76, "Medium", IF('index kaggle'!C1693&lt;=7.78, "High", "Very High"))))</f>
        <v>Low</v>
      </c>
      <c r="K1970" s="1" t="str">
        <f>IF(0&lt;='index kaggle'!D1693&lt;=9.9, "Very Low", IF('index kaggle'!D1693&lt;=15.87, "Low", IF('index kaggle'!D1693&lt;=24.43, "Medium", IF('index kaggle'!D1693&lt;=33.01, "High", "Very High"))))</f>
        <v>Low</v>
      </c>
      <c r="L1970" s="1" t="str">
        <f>IF(0&lt;='index kaggle'!E1693&lt;=7.17, "Very Low", IF('index kaggle'!E1693&lt;=11.85, "Low", IF('index kaggle'!E1693&lt;=19.31, "Medium", IF('index kaggle'!E1693&lt;=34.16, "High", "Very High"))))</f>
        <v>Low</v>
      </c>
      <c r="M1970" s="1" t="str">
        <f>IF(0&lt;='index kaggle'!F1693&lt;=3.47, "Very Low", IF('index kaggle'!F1693&lt;=10.01, "Low", IF('index kaggle'!F1693&lt;=12.64, "Medium", IF('index kaggle'!F1693&lt;=39.05, "High", "Very High"))))</f>
        <v>Low</v>
      </c>
      <c r="N1970" s="1" t="str">
        <f>IF(0&lt;='index kaggle'!G1693&lt;=25.58, "Very Low", IF('index kaggle'!G1693&lt;=34.47, "Low", IF('index kaggle'!G1693&lt;=48.04, "Medium", IF('index kaggle'!G1693&lt;=59, "High", "Very High"))))</f>
        <v>Low</v>
      </c>
    </row>
    <row r="1971" ht="14.25" customHeight="1">
      <c r="A1971" s="5" t="s">
        <v>183</v>
      </c>
      <c r="B1971" s="2">
        <v>16.37</v>
      </c>
      <c r="C1971" s="2">
        <v>25.73</v>
      </c>
      <c r="D1971" s="2">
        <v>63.61</v>
      </c>
      <c r="E1971" s="2">
        <v>52.09</v>
      </c>
      <c r="F1971" s="2">
        <v>82.18</v>
      </c>
      <c r="G1971" s="2">
        <v>56.55</v>
      </c>
      <c r="H1971" s="3">
        <v>2017.0</v>
      </c>
      <c r="I1971" s="1" t="str">
        <f>IF(0&lt;='index kaggle'!B1694&lt;=1.84, "Very Low", IF('index kaggle'!B1694&lt;=3.2, "Low", IF('index kaggle'!B1694&lt;=5.87, "Medium", IF('index kaggle'!B1694&lt;=12.88, "High", "Very High"))))</f>
        <v>High</v>
      </c>
      <c r="J1971" s="1" t="str">
        <f>IF(0&lt;='index kaggle'!C1694&lt;=0.17, "Very Low", IF('index kaggle'!C1694&lt;=0.56, "Low", IF('index kaggle'!C1694&lt;=1.76, "Medium", IF('index kaggle'!C1694&lt;=7.78, "High", "Very High"))))</f>
        <v>Very High</v>
      </c>
      <c r="K1971" s="1" t="str">
        <f>IF(0&lt;='index kaggle'!D1694&lt;=9.9, "Very Low", IF('index kaggle'!D1694&lt;=15.87, "Low", IF('index kaggle'!D1694&lt;=24.43, "Medium", IF('index kaggle'!D1694&lt;=33.01, "High", "Very High"))))</f>
        <v>Very High</v>
      </c>
      <c r="L1971" s="1" t="str">
        <f>IF(0&lt;='index kaggle'!E1694&lt;=7.17, "Very Low", IF('index kaggle'!E1694&lt;=11.85, "Low", IF('index kaggle'!E1694&lt;=19.31, "Medium", IF('index kaggle'!E1694&lt;=34.16, "High", "Very High"))))</f>
        <v>Very High</v>
      </c>
      <c r="M1971" s="1" t="str">
        <f>IF(0&lt;='index kaggle'!F1694&lt;=3.47, "Very Low", IF('index kaggle'!F1694&lt;=10.01, "Low", IF('index kaggle'!F1694&lt;=12.64, "Medium", IF('index kaggle'!F1694&lt;=39.05, "High", "Very High"))))</f>
        <v>Very High</v>
      </c>
      <c r="N1971" s="1" t="str">
        <f>IF(0&lt;='index kaggle'!G1694&lt;=25.58, "Very Low", IF('index kaggle'!G1694&lt;=34.47, "Low", IF('index kaggle'!G1694&lt;=48.04, "Medium", IF('index kaggle'!G1694&lt;=59, "High", "Very High"))))</f>
        <v>High</v>
      </c>
    </row>
    <row r="1972" ht="14.25" customHeight="1">
      <c r="A1972" s="5" t="s">
        <v>183</v>
      </c>
      <c r="B1972" s="2">
        <v>16.05</v>
      </c>
      <c r="C1972" s="2">
        <v>26.96</v>
      </c>
      <c r="D1972" s="2">
        <v>59.56</v>
      </c>
      <c r="E1972" s="2">
        <v>45.22</v>
      </c>
      <c r="F1972" s="2">
        <v>78.69</v>
      </c>
      <c r="G1972" s="2">
        <v>54.76</v>
      </c>
      <c r="H1972" s="3">
        <v>2018.0</v>
      </c>
      <c r="I1972" s="1" t="str">
        <f>IF(0&lt;='index kaggle'!B1695&lt;=1.84, "Very Low", IF('index kaggle'!B1695&lt;=3.2, "Low", IF('index kaggle'!B1695&lt;=5.87, "Medium", IF('index kaggle'!B1695&lt;=12.88, "High", "Very High"))))</f>
        <v>High</v>
      </c>
      <c r="J1972" s="1" t="str">
        <f>IF(0&lt;='index kaggle'!C1695&lt;=0.17, "Very Low", IF('index kaggle'!C1695&lt;=0.56, "Low", IF('index kaggle'!C1695&lt;=1.76, "Medium", IF('index kaggle'!C1695&lt;=7.78, "High", "Very High"))))</f>
        <v>Very High</v>
      </c>
      <c r="K1972" s="1" t="str">
        <f>IF(0&lt;='index kaggle'!D1695&lt;=9.9, "Very Low", IF('index kaggle'!D1695&lt;=15.87, "Low", IF('index kaggle'!D1695&lt;=24.43, "Medium", IF('index kaggle'!D1695&lt;=33.01, "High", "Very High"))))</f>
        <v>Very High</v>
      </c>
      <c r="L1972" s="1" t="str">
        <f>IF(0&lt;='index kaggle'!E1695&lt;=7.17, "Very Low", IF('index kaggle'!E1695&lt;=11.85, "Low", IF('index kaggle'!E1695&lt;=19.31, "Medium", IF('index kaggle'!E1695&lt;=34.16, "High", "Very High"))))</f>
        <v>Very High</v>
      </c>
      <c r="M1972" s="1" t="str">
        <f>IF(0&lt;='index kaggle'!F1695&lt;=3.47, "Very Low", IF('index kaggle'!F1695&lt;=10.01, "Low", IF('index kaggle'!F1695&lt;=12.64, "Medium", IF('index kaggle'!F1695&lt;=39.05, "High", "Very High"))))</f>
        <v>Very High</v>
      </c>
      <c r="N1972" s="1" t="str">
        <f>IF(0&lt;='index kaggle'!G1695&lt;=25.58, "Very Low", IF('index kaggle'!G1695&lt;=34.47, "Low", IF('index kaggle'!G1695&lt;=48.04, "Medium", IF('index kaggle'!G1695&lt;=59, "High", "Very High"))))</f>
        <v>High</v>
      </c>
    </row>
    <row r="1973" ht="14.25" customHeight="1">
      <c r="A1973" s="5" t="s">
        <v>183</v>
      </c>
      <c r="B1973" s="2">
        <v>16.39</v>
      </c>
      <c r="C1973" s="2">
        <v>27.92</v>
      </c>
      <c r="D1973" s="2">
        <v>58.71</v>
      </c>
      <c r="E1973" s="2">
        <v>46.43</v>
      </c>
      <c r="F1973" s="2">
        <v>78.84</v>
      </c>
      <c r="G1973" s="2">
        <v>50.85</v>
      </c>
      <c r="H1973" s="3">
        <v>2019.0</v>
      </c>
      <c r="I1973" s="1" t="str">
        <f>IF(0&lt;='index kaggle'!B1696&lt;=1.84, "Very Low", IF('index kaggle'!B1696&lt;=3.2, "Low", IF('index kaggle'!B1696&lt;=5.87, "Medium", IF('index kaggle'!B1696&lt;=12.88, "High", "Very High"))))</f>
        <v>High</v>
      </c>
      <c r="J1973" s="1" t="str">
        <f>IF(0&lt;='index kaggle'!C1696&lt;=0.17, "Very Low", IF('index kaggle'!C1696&lt;=0.56, "Low", IF('index kaggle'!C1696&lt;=1.76, "Medium", IF('index kaggle'!C1696&lt;=7.78, "High", "Very High"))))</f>
        <v>Very High</v>
      </c>
      <c r="K1973" s="1" t="str">
        <f>IF(0&lt;='index kaggle'!D1696&lt;=9.9, "Very Low", IF('index kaggle'!D1696&lt;=15.87, "Low", IF('index kaggle'!D1696&lt;=24.43, "Medium", IF('index kaggle'!D1696&lt;=33.01, "High", "Very High"))))</f>
        <v>Very High</v>
      </c>
      <c r="L1973" s="1" t="str">
        <f>IF(0&lt;='index kaggle'!E1696&lt;=7.17, "Very Low", IF('index kaggle'!E1696&lt;=11.85, "Low", IF('index kaggle'!E1696&lt;=19.31, "Medium", IF('index kaggle'!E1696&lt;=34.16, "High", "Very High"))))</f>
        <v>Very High</v>
      </c>
      <c r="M1973" s="1" t="str">
        <f>IF(0&lt;='index kaggle'!F1696&lt;=3.47, "Very Low", IF('index kaggle'!F1696&lt;=10.01, "Low", IF('index kaggle'!F1696&lt;=12.64, "Medium", IF('index kaggle'!F1696&lt;=39.05, "High", "Very High"))))</f>
        <v>Very High</v>
      </c>
      <c r="N1973" s="1" t="str">
        <f>IF(0&lt;='index kaggle'!G1696&lt;=25.58, "Very Low", IF('index kaggle'!G1696&lt;=34.47, "Low", IF('index kaggle'!G1696&lt;=48.04, "Medium", IF('index kaggle'!G1696&lt;=59, "High", "Very High"))))</f>
        <v>High</v>
      </c>
    </row>
    <row r="1974" ht="14.25" customHeight="1">
      <c r="A1974" s="5" t="s">
        <v>183</v>
      </c>
      <c r="B1974" s="2">
        <v>14.67</v>
      </c>
      <c r="C1974" s="2">
        <v>25.85</v>
      </c>
      <c r="D1974" s="2">
        <v>56.74</v>
      </c>
      <c r="E1974" s="2">
        <v>42.33</v>
      </c>
      <c r="F1974" s="2">
        <v>76.49</v>
      </c>
      <c r="G1974" s="2">
        <v>51.41</v>
      </c>
      <c r="H1974" s="3">
        <v>2020.0</v>
      </c>
      <c r="I1974" s="1" t="str">
        <f>IF(0&lt;='index kaggle'!B1697&lt;=1.84, "Very Low", IF('index kaggle'!B1697&lt;=3.2, "Low", IF('index kaggle'!B1697&lt;=5.87, "Medium", IF('index kaggle'!B1697&lt;=12.88, "High", "Very High"))))</f>
        <v>High</v>
      </c>
      <c r="J1974" s="1" t="str">
        <f>IF(0&lt;='index kaggle'!C1697&lt;=0.17, "Very Low", IF('index kaggle'!C1697&lt;=0.56, "Low", IF('index kaggle'!C1697&lt;=1.76, "Medium", IF('index kaggle'!C1697&lt;=7.78, "High", "Very High"))))</f>
        <v>Very High</v>
      </c>
      <c r="K1974" s="1" t="str">
        <f>IF(0&lt;='index kaggle'!D1697&lt;=9.9, "Very Low", IF('index kaggle'!D1697&lt;=15.87, "Low", IF('index kaggle'!D1697&lt;=24.43, "Medium", IF('index kaggle'!D1697&lt;=33.01, "High", "Very High"))))</f>
        <v>Very High</v>
      </c>
      <c r="L1974" s="1" t="str">
        <f>IF(0&lt;='index kaggle'!E1697&lt;=7.17, "Very Low", IF('index kaggle'!E1697&lt;=11.85, "Low", IF('index kaggle'!E1697&lt;=19.31, "Medium", IF('index kaggle'!E1697&lt;=34.16, "High", "Very High"))))</f>
        <v>Very High</v>
      </c>
      <c r="M1974" s="1" t="str">
        <f>IF(0&lt;='index kaggle'!F1697&lt;=3.47, "Very Low", IF('index kaggle'!F1697&lt;=10.01, "Low", IF('index kaggle'!F1697&lt;=12.64, "Medium", IF('index kaggle'!F1697&lt;=39.05, "High", "Very High"))))</f>
        <v>Very High</v>
      </c>
      <c r="N1974" s="1" t="str">
        <f>IF(0&lt;='index kaggle'!G1697&lt;=25.58, "Very Low", IF('index kaggle'!G1697&lt;=34.47, "Low", IF('index kaggle'!G1697&lt;=48.04, "Medium", IF('index kaggle'!G1697&lt;=59, "High", "Very High"))))</f>
        <v>High</v>
      </c>
    </row>
    <row r="1975" ht="14.25" customHeight="1">
      <c r="A1975" s="5" t="s">
        <v>183</v>
      </c>
      <c r="B1975" s="2">
        <v>15.75</v>
      </c>
      <c r="C1975" s="2">
        <v>28.27</v>
      </c>
      <c r="D1975" s="2">
        <v>55.73</v>
      </c>
      <c r="E1975" s="2">
        <v>41.83</v>
      </c>
      <c r="F1975" s="2">
        <v>75.72</v>
      </c>
      <c r="G1975" s="2">
        <v>49.64</v>
      </c>
      <c r="H1975" s="3">
        <v>2021.0</v>
      </c>
      <c r="I1975" s="1" t="str">
        <f>IF(0&lt;='index kaggle'!B1698&lt;=1.84, "Very Low", IF('index kaggle'!B1698&lt;=3.2, "Low", IF('index kaggle'!B1698&lt;=5.87, "Medium", IF('index kaggle'!B1698&lt;=12.88, "High", "Very High"))))</f>
        <v>High</v>
      </c>
      <c r="J1975" s="1" t="str">
        <f>IF(0&lt;='index kaggle'!C1698&lt;=0.17, "Very Low", IF('index kaggle'!C1698&lt;=0.56, "Low", IF('index kaggle'!C1698&lt;=1.76, "Medium", IF('index kaggle'!C1698&lt;=7.78, "High", "Very High"))))</f>
        <v>Very High</v>
      </c>
      <c r="K1975" s="1" t="str">
        <f>IF(0&lt;='index kaggle'!D1698&lt;=9.9, "Very Low", IF('index kaggle'!D1698&lt;=15.87, "Low", IF('index kaggle'!D1698&lt;=24.43, "Medium", IF('index kaggle'!D1698&lt;=33.01, "High", "Very High"))))</f>
        <v>Very High</v>
      </c>
      <c r="L1975" s="1" t="str">
        <f>IF(0&lt;='index kaggle'!E1698&lt;=7.17, "Very Low", IF('index kaggle'!E1698&lt;=11.85, "Low", IF('index kaggle'!E1698&lt;=19.31, "Medium", IF('index kaggle'!E1698&lt;=34.16, "High", "Very High"))))</f>
        <v>Very High</v>
      </c>
      <c r="M1975" s="1" t="str">
        <f>IF(0&lt;='index kaggle'!F1698&lt;=3.47, "Very Low", IF('index kaggle'!F1698&lt;=10.01, "Low", IF('index kaggle'!F1698&lt;=12.64, "Medium", IF('index kaggle'!F1698&lt;=39.05, "High", "Very High"))))</f>
        <v>Very High</v>
      </c>
      <c r="N1975" s="1" t="str">
        <f>IF(0&lt;='index kaggle'!G1698&lt;=25.58, "Very Low", IF('index kaggle'!G1698&lt;=34.47, "Low", IF('index kaggle'!G1698&lt;=48.04, "Medium", IF('index kaggle'!G1698&lt;=59, "High", "Very High"))))</f>
        <v>High</v>
      </c>
    </row>
    <row r="1976" ht="14.25" customHeight="1">
      <c r="A1976" s="5" t="s">
        <v>183</v>
      </c>
      <c r="B1976" s="1">
        <v>1.32</v>
      </c>
      <c r="C1976" s="1">
        <v>0.07</v>
      </c>
      <c r="D1976" s="1">
        <v>24.73</v>
      </c>
      <c r="E1976" s="1">
        <v>18.17</v>
      </c>
      <c r="F1976" s="1">
        <v>13.73</v>
      </c>
      <c r="G1976" s="1">
        <v>60.46</v>
      </c>
      <c r="H1976" s="1">
        <v>2022.0</v>
      </c>
      <c r="I1976" s="1" t="str">
        <f>IF(0&lt;='index kaggle'!B2091&lt;=1.84, "Very Low", IF('index kaggle'!B2091&lt;=3.2, "Low", IF('index kaggle'!B2091&lt;=5.87, "Medium", IF('index kaggle'!B2091&lt;=12.88, "High", "Very High"))))</f>
        <v>High</v>
      </c>
      <c r="J1976" s="1" t="str">
        <f>IF(0&lt;='index kaggle'!C2091&lt;=0.17, "Very Low", IF('index kaggle'!C2091&lt;=0.56, "Low", IF('index kaggle'!C2091&lt;=1.76, "Medium", IF('index kaggle'!C2091&lt;=7.78, "High", "Very High"))))</f>
        <v>Very High</v>
      </c>
      <c r="K1976" s="1" t="str">
        <f>IF(0&lt;='index kaggle'!D2091&lt;=9.9, "Very Low", IF('index kaggle'!D2091&lt;=15.87, "Low", IF('index kaggle'!D2091&lt;=24.43, "Medium", IF('index kaggle'!D2091&lt;=33.01, "High", "Very High"))))</f>
        <v>Very High</v>
      </c>
      <c r="L1976" s="1" t="str">
        <f>IF(0&lt;='index kaggle'!E2091&lt;=7.17, "Very Low", IF('index kaggle'!E2091&lt;=11.85, "Low", IF('index kaggle'!E2091&lt;=19.31, "Medium", IF('index kaggle'!E2091&lt;=34.16, "High", "Very High"))))</f>
        <v>High</v>
      </c>
      <c r="M1976" s="1" t="str">
        <f>IF(0&lt;='index kaggle'!F2091&lt;=3.47, "Very Low", IF('index kaggle'!F2091&lt;=10.01, "Low", IF('index kaggle'!F2091&lt;=12.64, "Medium", IF('index kaggle'!F2091&lt;=39.05, "High", "Very High"))))</f>
        <v>Very High</v>
      </c>
      <c r="N1976" s="1" t="str">
        <f>IF(0&lt;='index kaggle'!G2091&lt;=25.58, "Very Low", IF('index kaggle'!G2091&lt;=34.47, "Low", IF('index kaggle'!G2091&lt;=48.04, "Medium", IF('index kaggle'!G2091&lt;=59, "High", "Very High"))))</f>
        <v>Medium</v>
      </c>
    </row>
    <row r="1977" ht="14.25" customHeight="1">
      <c r="A1977" s="5" t="s">
        <v>183</v>
      </c>
      <c r="B1977" s="1">
        <v>7.79</v>
      </c>
      <c r="C1977" s="1">
        <v>2.93</v>
      </c>
      <c r="D1977" s="1">
        <v>20.71</v>
      </c>
      <c r="E1977" s="1">
        <v>13.36</v>
      </c>
      <c r="F1977" s="1">
        <v>12.6</v>
      </c>
      <c r="G1977" s="1">
        <v>52.77</v>
      </c>
      <c r="H1977" s="1">
        <v>2023.0</v>
      </c>
      <c r="I1977" s="1" t="str">
        <f>IF(0&lt;='index kaggle'!B2284&lt;=1.84, "Very Low", IF('index kaggle'!B2284&lt;=3.2, "Low", IF('index kaggle'!B2284&lt;=5.87, "Medium", IF('index kaggle'!B2284&lt;=12.88, "High", "Very High"))))</f>
        <v>High</v>
      </c>
      <c r="J1977" s="1" t="str">
        <f>IF(0&lt;='index kaggle'!C2284&lt;=0.17, "Very Low", IF('index kaggle'!C2284&lt;=0.56, "Low", IF('index kaggle'!C2284&lt;=1.76, "Medium", IF('index kaggle'!C2284&lt;=7.78, "High", "Very High"))))</f>
        <v>Very High</v>
      </c>
      <c r="K1977" s="1" t="str">
        <f>IF(0&lt;='index kaggle'!D2284&lt;=9.9, "Very Low", IF('index kaggle'!D2284&lt;=15.87, "Low", IF('index kaggle'!D2284&lt;=24.43, "Medium", IF('index kaggle'!D2284&lt;=33.01, "High", "Very High"))))</f>
        <v>Very High</v>
      </c>
      <c r="L1977" s="1" t="str">
        <f>IF(0&lt;='index kaggle'!E2284&lt;=7.17, "Very Low", IF('index kaggle'!E2284&lt;=11.85, "Low", IF('index kaggle'!E2284&lt;=19.31, "Medium", IF('index kaggle'!E2284&lt;=34.16, "High", "Very High"))))</f>
        <v>Very High</v>
      </c>
      <c r="M1977" s="1" t="str">
        <f>IF(0&lt;='index kaggle'!F2284&lt;=3.47, "Very Low", IF('index kaggle'!F2284&lt;=10.01, "Low", IF('index kaggle'!F2284&lt;=12.64, "Medium", IF('index kaggle'!F2284&lt;=39.05, "High", "Very High"))))</f>
        <v>Very High</v>
      </c>
      <c r="N1977" s="1" t="str">
        <f>IF(0&lt;='index kaggle'!G2284&lt;=25.58, "Very Low", IF('index kaggle'!G2284&lt;=34.47, "Low", IF('index kaggle'!G2284&lt;=48.04, "Medium", IF('index kaggle'!G2284&lt;=59, "High", "Very High"))))</f>
        <v>High</v>
      </c>
    </row>
    <row r="1978" ht="14.25" customHeight="1">
      <c r="A1978" s="1" t="s">
        <v>184</v>
      </c>
      <c r="B1978" s="2">
        <v>10.4</v>
      </c>
      <c r="C1978" s="2">
        <v>14.98</v>
      </c>
      <c r="D1978" s="2">
        <v>69.45</v>
      </c>
      <c r="E1978" s="2">
        <v>58.26</v>
      </c>
      <c r="F1978" s="2">
        <v>87.49</v>
      </c>
      <c r="G1978" s="2">
        <v>62.59</v>
      </c>
      <c r="H1978" s="3">
        <v>2011.0</v>
      </c>
      <c r="I1978" s="1" t="str">
        <f>IF(0&lt;='index kaggle'!B1699&lt;=1.84, "Very Low", IF('index kaggle'!B1699&lt;=3.2, "Low", IF('index kaggle'!B1699&lt;=5.87, "Medium", IF('index kaggle'!B1699&lt;=12.88, "High", "Very High"))))</f>
        <v>High</v>
      </c>
      <c r="J1978" s="1" t="str">
        <f>IF(0&lt;='index kaggle'!C1699&lt;=0.17, "Very Low", IF('index kaggle'!C1699&lt;=0.56, "Low", IF('index kaggle'!C1699&lt;=1.76, "Medium", IF('index kaggle'!C1699&lt;=7.78, "High", "Very High"))))</f>
        <v>Very High</v>
      </c>
      <c r="K1978" s="1" t="str">
        <f>IF(0&lt;='index kaggle'!D1699&lt;=9.9, "Very Low", IF('index kaggle'!D1699&lt;=15.87, "Low", IF('index kaggle'!D1699&lt;=24.43, "Medium", IF('index kaggle'!D1699&lt;=33.01, "High", "Very High"))))</f>
        <v>Very High</v>
      </c>
      <c r="L1978" s="1" t="str">
        <f>IF(0&lt;='index kaggle'!E1699&lt;=7.17, "Very Low", IF('index kaggle'!E1699&lt;=11.85, "Low", IF('index kaggle'!E1699&lt;=19.31, "Medium", IF('index kaggle'!E1699&lt;=34.16, "High", "Very High"))))</f>
        <v>Very High</v>
      </c>
      <c r="M1978" s="1" t="str">
        <f>IF(0&lt;='index kaggle'!F1699&lt;=3.47, "Very Low", IF('index kaggle'!F1699&lt;=10.01, "Low", IF('index kaggle'!F1699&lt;=12.64, "Medium", IF('index kaggle'!F1699&lt;=39.05, "High", "Very High"))))</f>
        <v>Very High</v>
      </c>
      <c r="N1978" s="1" t="str">
        <f>IF(0&lt;='index kaggle'!G1699&lt;=25.58, "Very Low", IF('index kaggle'!G1699&lt;=34.47, "Low", IF('index kaggle'!G1699&lt;=48.04, "Medium", IF('index kaggle'!G1699&lt;=59, "High", "Very High"))))</f>
        <v>High</v>
      </c>
    </row>
    <row r="1979" ht="14.25" customHeight="1">
      <c r="A1979" s="1" t="s">
        <v>184</v>
      </c>
      <c r="B1979" s="2">
        <v>10.64</v>
      </c>
      <c r="C1979" s="2">
        <v>15.56</v>
      </c>
      <c r="D1979" s="2">
        <v>68.39</v>
      </c>
      <c r="E1979" s="2">
        <v>56.15</v>
      </c>
      <c r="F1979" s="2">
        <v>86.52</v>
      </c>
      <c r="G1979" s="2">
        <v>62.51</v>
      </c>
      <c r="H1979" s="3">
        <v>2012.0</v>
      </c>
      <c r="I1979" s="1" t="str">
        <f>IF(0&lt;='index kaggle'!B1700&lt;=1.84, "Very Low", IF('index kaggle'!B1700&lt;=3.2, "Low", IF('index kaggle'!B1700&lt;=5.87, "Medium", IF('index kaggle'!B1700&lt;=12.88, "High", "Very High"))))</f>
        <v>High</v>
      </c>
      <c r="J1979" s="1" t="str">
        <f>IF(0&lt;='index kaggle'!C1700&lt;=0.17, "Very Low", IF('index kaggle'!C1700&lt;=0.56, "Low", IF('index kaggle'!C1700&lt;=1.76, "Medium", IF('index kaggle'!C1700&lt;=7.78, "High", "Very High"))))</f>
        <v>Very High</v>
      </c>
      <c r="K1979" s="1" t="str">
        <f>IF(0&lt;='index kaggle'!D1700&lt;=9.9, "Very Low", IF('index kaggle'!D1700&lt;=15.87, "Low", IF('index kaggle'!D1700&lt;=24.43, "Medium", IF('index kaggle'!D1700&lt;=33.01, "High", "Very High"))))</f>
        <v>Very High</v>
      </c>
      <c r="L1979" s="1" t="str">
        <f>IF(0&lt;='index kaggle'!E1700&lt;=7.17, "Very Low", IF('index kaggle'!E1700&lt;=11.85, "Low", IF('index kaggle'!E1700&lt;=19.31, "Medium", IF('index kaggle'!E1700&lt;=34.16, "High", "Very High"))))</f>
        <v>Very High</v>
      </c>
      <c r="M1979" s="1" t="str">
        <f>IF(0&lt;='index kaggle'!F1700&lt;=3.47, "Very Low", IF('index kaggle'!F1700&lt;=10.01, "Low", IF('index kaggle'!F1700&lt;=12.64, "Medium", IF('index kaggle'!F1700&lt;=39.05, "High", "Very High"))))</f>
        <v>Very High</v>
      </c>
      <c r="N1979" s="1" t="str">
        <f>IF(0&lt;='index kaggle'!G1700&lt;=25.58, "Very Low", IF('index kaggle'!G1700&lt;=34.47, "Low", IF('index kaggle'!G1700&lt;=48.04, "Medium", IF('index kaggle'!G1700&lt;=59, "High", "Very High"))))</f>
        <v>High</v>
      </c>
    </row>
    <row r="1980" ht="14.25" customHeight="1">
      <c r="A1980" s="1" t="s">
        <v>184</v>
      </c>
      <c r="B1980" s="2">
        <v>10.34</v>
      </c>
      <c r="C1980" s="2">
        <v>15.56</v>
      </c>
      <c r="D1980" s="2">
        <v>66.49</v>
      </c>
      <c r="E1980" s="2">
        <v>52.49</v>
      </c>
      <c r="F1980" s="2">
        <v>85.01</v>
      </c>
      <c r="G1980" s="2">
        <v>61.96</v>
      </c>
      <c r="H1980" s="3">
        <v>2013.0</v>
      </c>
      <c r="I1980" s="1" t="str">
        <f>IF(0&lt;='index kaggle'!B1701&lt;=1.84, "Very Low", IF('index kaggle'!B1701&lt;=3.2, "Low", IF('index kaggle'!B1701&lt;=5.87, "Medium", IF('index kaggle'!B1701&lt;=12.88, "High", "Very High"))))</f>
        <v>High</v>
      </c>
      <c r="J1980" s="1" t="str">
        <f>IF(0&lt;='index kaggle'!C1701&lt;=0.17, "Very Low", IF('index kaggle'!C1701&lt;=0.56, "Low", IF('index kaggle'!C1701&lt;=1.76, "Medium", IF('index kaggle'!C1701&lt;=7.78, "High", "Very High"))))</f>
        <v>Very High</v>
      </c>
      <c r="K1980" s="1" t="str">
        <f>IF(0&lt;='index kaggle'!D1701&lt;=9.9, "Very Low", IF('index kaggle'!D1701&lt;=15.87, "Low", IF('index kaggle'!D1701&lt;=24.43, "Medium", IF('index kaggle'!D1701&lt;=33.01, "High", "Very High"))))</f>
        <v>Very High</v>
      </c>
      <c r="L1980" s="1" t="str">
        <f>IF(0&lt;='index kaggle'!E1701&lt;=7.17, "Very Low", IF('index kaggle'!E1701&lt;=11.85, "Low", IF('index kaggle'!E1701&lt;=19.31, "Medium", IF('index kaggle'!E1701&lt;=34.16, "High", "Very High"))))</f>
        <v>Very High</v>
      </c>
      <c r="M1980" s="1" t="str">
        <f>IF(0&lt;='index kaggle'!F1701&lt;=3.47, "Very Low", IF('index kaggle'!F1701&lt;=10.01, "Low", IF('index kaggle'!F1701&lt;=12.64, "Medium", IF('index kaggle'!F1701&lt;=39.05, "High", "Very High"))))</f>
        <v>Very High</v>
      </c>
      <c r="N1980" s="1" t="str">
        <f>IF(0&lt;='index kaggle'!G1701&lt;=25.58, "Very Low", IF('index kaggle'!G1701&lt;=34.47, "Low", IF('index kaggle'!G1701&lt;=48.04, "Medium", IF('index kaggle'!G1701&lt;=59, "High", "Very High"))))</f>
        <v>High</v>
      </c>
    </row>
    <row r="1981" ht="14.25" customHeight="1">
      <c r="A1981" s="1" t="s">
        <v>184</v>
      </c>
      <c r="B1981" s="2">
        <v>10.47</v>
      </c>
      <c r="C1981" s="2">
        <v>15.56</v>
      </c>
      <c r="D1981" s="2">
        <v>67.31</v>
      </c>
      <c r="E1981" s="2">
        <v>54.37</v>
      </c>
      <c r="F1981" s="2">
        <v>85.28</v>
      </c>
      <c r="G1981" s="2">
        <v>62.27</v>
      </c>
      <c r="H1981" s="3">
        <v>2014.0</v>
      </c>
      <c r="I1981" s="1" t="str">
        <f>IF(0&lt;='index kaggle'!B1702&lt;=1.84, "Very Low", IF('index kaggle'!B1702&lt;=3.2, "Low", IF('index kaggle'!B1702&lt;=5.87, "Medium", IF('index kaggle'!B1702&lt;=12.88, "High", "Very High"))))</f>
        <v>High</v>
      </c>
      <c r="J1981" s="1" t="str">
        <f>IF(0&lt;='index kaggle'!C1702&lt;=0.17, "Very Low", IF('index kaggle'!C1702&lt;=0.56, "Low", IF('index kaggle'!C1702&lt;=1.76, "Medium", IF('index kaggle'!C1702&lt;=7.78, "High", "Very High"))))</f>
        <v>Very High</v>
      </c>
      <c r="K1981" s="1" t="str">
        <f>IF(0&lt;='index kaggle'!D1702&lt;=9.9, "Very Low", IF('index kaggle'!D1702&lt;=15.87, "Low", IF('index kaggle'!D1702&lt;=24.43, "Medium", IF('index kaggle'!D1702&lt;=33.01, "High", "Very High"))))</f>
        <v>Very High</v>
      </c>
      <c r="L1981" s="1" t="str">
        <f>IF(0&lt;='index kaggle'!E1702&lt;=7.17, "Very Low", IF('index kaggle'!E1702&lt;=11.85, "Low", IF('index kaggle'!E1702&lt;=19.31, "Medium", IF('index kaggle'!E1702&lt;=34.16, "High", "Very High"))))</f>
        <v>Very High</v>
      </c>
      <c r="M1981" s="1" t="str">
        <f>IF(0&lt;='index kaggle'!F1702&lt;=3.47, "Very Low", IF('index kaggle'!F1702&lt;=10.01, "Low", IF('index kaggle'!F1702&lt;=12.64, "Medium", IF('index kaggle'!F1702&lt;=39.05, "High", "Very High"))))</f>
        <v>Very High</v>
      </c>
      <c r="N1981" s="1" t="str">
        <f>IF(0&lt;='index kaggle'!G1702&lt;=25.58, "Very Low", IF('index kaggle'!G1702&lt;=34.47, "Low", IF('index kaggle'!G1702&lt;=48.04, "Medium", IF('index kaggle'!G1702&lt;=59, "High", "Very High"))))</f>
        <v>High</v>
      </c>
    </row>
    <row r="1982" ht="14.25" customHeight="1">
      <c r="A1982" s="1" t="s">
        <v>184</v>
      </c>
      <c r="B1982" s="2">
        <v>10.59</v>
      </c>
      <c r="C1982" s="2">
        <v>15.56</v>
      </c>
      <c r="D1982" s="2">
        <v>68.1</v>
      </c>
      <c r="E1982" s="2">
        <v>57.97</v>
      </c>
      <c r="F1982" s="2">
        <v>85.28</v>
      </c>
      <c r="G1982" s="2">
        <v>61.04</v>
      </c>
      <c r="H1982" s="3">
        <v>2015.0</v>
      </c>
      <c r="I1982" s="1" t="str">
        <f>IF(0&lt;='index kaggle'!B1703&lt;=1.84, "Very Low", IF('index kaggle'!B1703&lt;=3.2, "Low", IF('index kaggle'!B1703&lt;=5.87, "Medium", IF('index kaggle'!B1703&lt;=12.88, "High", "Very High"))))</f>
        <v>High</v>
      </c>
      <c r="J1982" s="1" t="str">
        <f>IF(0&lt;='index kaggle'!C1703&lt;=0.17, "Very Low", IF('index kaggle'!C1703&lt;=0.56, "Low", IF('index kaggle'!C1703&lt;=1.76, "Medium", IF('index kaggle'!C1703&lt;=7.78, "High", "Very High"))))</f>
        <v>Very High</v>
      </c>
      <c r="K1982" s="1" t="str">
        <f>IF(0&lt;='index kaggle'!D1703&lt;=9.9, "Very Low", IF('index kaggle'!D1703&lt;=15.87, "Low", IF('index kaggle'!D1703&lt;=24.43, "Medium", IF('index kaggle'!D1703&lt;=33.01, "High", "Very High"))))</f>
        <v>Very High</v>
      </c>
      <c r="L1982" s="1" t="str">
        <f>IF(0&lt;='index kaggle'!E1703&lt;=7.17, "Very Low", IF('index kaggle'!E1703&lt;=11.85, "Low", IF('index kaggle'!E1703&lt;=19.31, "Medium", IF('index kaggle'!E1703&lt;=34.16, "High", "Very High"))))</f>
        <v>Very High</v>
      </c>
      <c r="M1982" s="1" t="str">
        <f>IF(0&lt;='index kaggle'!F1703&lt;=3.47, "Very Low", IF('index kaggle'!F1703&lt;=10.01, "Low", IF('index kaggle'!F1703&lt;=12.64, "Medium", IF('index kaggle'!F1703&lt;=39.05, "High", "Very High"))))</f>
        <v>Very High</v>
      </c>
      <c r="N1982" s="1" t="str">
        <f>IF(0&lt;='index kaggle'!G1703&lt;=25.58, "Very Low", IF('index kaggle'!G1703&lt;=34.47, "Low", IF('index kaggle'!G1703&lt;=48.04, "Medium", IF('index kaggle'!G1703&lt;=59, "High", "Very High"))))</f>
        <v>High</v>
      </c>
    </row>
    <row r="1983" ht="14.25" customHeight="1">
      <c r="A1983" s="1" t="s">
        <v>184</v>
      </c>
      <c r="B1983" s="2">
        <v>10.36</v>
      </c>
      <c r="C1983" s="2">
        <v>15.56</v>
      </c>
      <c r="D1983" s="2">
        <v>66.62</v>
      </c>
      <c r="E1983" s="2">
        <v>57.36</v>
      </c>
      <c r="F1983" s="2">
        <v>84.42</v>
      </c>
      <c r="G1983" s="2">
        <v>58.08</v>
      </c>
      <c r="H1983" s="3">
        <v>2016.0</v>
      </c>
      <c r="I1983" s="1" t="str">
        <f>IF(0&lt;='index kaggle'!B1704&lt;=1.84, "Very Low", IF('index kaggle'!B1704&lt;=3.2, "Low", IF('index kaggle'!B1704&lt;=5.87, "Medium", IF('index kaggle'!B1704&lt;=12.88, "High", "Very High"))))</f>
        <v>High</v>
      </c>
      <c r="J1983" s="1" t="str">
        <f>IF(0&lt;='index kaggle'!C1704&lt;=0.17, "Very Low", IF('index kaggle'!C1704&lt;=0.56, "Low", IF('index kaggle'!C1704&lt;=1.76, "Medium", IF('index kaggle'!C1704&lt;=7.78, "High", "Very High"))))</f>
        <v>Very High</v>
      </c>
      <c r="K1983" s="1" t="str">
        <f>IF(0&lt;='index kaggle'!D1704&lt;=9.9, "Very Low", IF('index kaggle'!D1704&lt;=15.87, "Low", IF('index kaggle'!D1704&lt;=24.43, "Medium", IF('index kaggle'!D1704&lt;=33.01, "High", "Very High"))))</f>
        <v>Very High</v>
      </c>
      <c r="L1983" s="1" t="str">
        <f>IF(0&lt;='index kaggle'!E1704&lt;=7.17, "Very Low", IF('index kaggle'!E1704&lt;=11.85, "Low", IF('index kaggle'!E1704&lt;=19.31, "Medium", IF('index kaggle'!E1704&lt;=34.16, "High", "Very High"))))</f>
        <v>Very High</v>
      </c>
      <c r="M1983" s="1" t="str">
        <f>IF(0&lt;='index kaggle'!F1704&lt;=3.47, "Very Low", IF('index kaggle'!F1704&lt;=10.01, "Low", IF('index kaggle'!F1704&lt;=12.64, "Medium", IF('index kaggle'!F1704&lt;=39.05, "High", "Very High"))))</f>
        <v>Very High</v>
      </c>
      <c r="N1983" s="1" t="str">
        <f>IF(0&lt;='index kaggle'!G1704&lt;=25.58, "Very Low", IF('index kaggle'!G1704&lt;=34.47, "Low", IF('index kaggle'!G1704&lt;=48.04, "Medium", IF('index kaggle'!G1704&lt;=59, "High", "Very High"))))</f>
        <v>High</v>
      </c>
    </row>
    <row r="1984" ht="14.25" customHeight="1">
      <c r="A1984" s="1" t="s">
        <v>184</v>
      </c>
      <c r="B1984" s="2">
        <v>10.48</v>
      </c>
      <c r="C1984" s="2">
        <v>15.56</v>
      </c>
      <c r="D1984" s="2">
        <v>67.38</v>
      </c>
      <c r="E1984" s="2">
        <v>55.67</v>
      </c>
      <c r="F1984" s="2">
        <v>85.3</v>
      </c>
      <c r="G1984" s="2">
        <v>61.17</v>
      </c>
      <c r="H1984" s="3">
        <v>2017.0</v>
      </c>
      <c r="I1984" s="1" t="str">
        <f>IF(0&lt;='index kaggle'!B1705&lt;=1.84, "Very Low", IF('index kaggle'!B1705&lt;=3.2, "Low", IF('index kaggle'!B1705&lt;=5.87, "Medium", IF('index kaggle'!B1705&lt;=12.88, "High", "Very High"))))</f>
        <v>High</v>
      </c>
      <c r="J1984" s="1" t="str">
        <f>IF(0&lt;='index kaggle'!C1705&lt;=0.17, "Very Low", IF('index kaggle'!C1705&lt;=0.56, "Low", IF('index kaggle'!C1705&lt;=1.76, "Medium", IF('index kaggle'!C1705&lt;=7.78, "High", "Very High"))))</f>
        <v>Very High</v>
      </c>
      <c r="K1984" s="1" t="str">
        <f>IF(0&lt;='index kaggle'!D1705&lt;=9.9, "Very Low", IF('index kaggle'!D1705&lt;=15.87, "Low", IF('index kaggle'!D1705&lt;=24.43, "Medium", IF('index kaggle'!D1705&lt;=33.01, "High", "Very High"))))</f>
        <v>Low</v>
      </c>
      <c r="L1984" s="1" t="str">
        <f>IF(0&lt;='index kaggle'!E1705&lt;=7.17, "Very Low", IF('index kaggle'!E1705&lt;=11.85, "Low", IF('index kaggle'!E1705&lt;=19.31, "Medium", IF('index kaggle'!E1705&lt;=34.16, "High", "Very High"))))</f>
        <v>Low</v>
      </c>
      <c r="M1984" s="1" t="str">
        <f>IF(0&lt;='index kaggle'!F1705&lt;=3.47, "Very Low", IF('index kaggle'!F1705&lt;=10.01, "Low", IF('index kaggle'!F1705&lt;=12.64, "Medium", IF('index kaggle'!F1705&lt;=39.05, "High", "Very High"))))</f>
        <v>Low</v>
      </c>
      <c r="N1984" s="1" t="str">
        <f>IF(0&lt;='index kaggle'!G1705&lt;=25.58, "Very Low", IF('index kaggle'!G1705&lt;=34.47, "Low", IF('index kaggle'!G1705&lt;=48.04, "Medium", IF('index kaggle'!G1705&lt;=59, "High", "Very High"))))</f>
        <v>Low</v>
      </c>
    </row>
    <row r="1985" ht="14.25" customHeight="1">
      <c r="A1985" s="1" t="s">
        <v>184</v>
      </c>
      <c r="B1985" s="2">
        <v>9.35</v>
      </c>
      <c r="C1985" s="2">
        <v>14.19</v>
      </c>
      <c r="D1985" s="2">
        <v>65.84</v>
      </c>
      <c r="E1985" s="2">
        <v>56.01</v>
      </c>
      <c r="F1985" s="2">
        <v>84.11</v>
      </c>
      <c r="G1985" s="2">
        <v>57.4</v>
      </c>
      <c r="H1985" s="3">
        <v>2018.0</v>
      </c>
      <c r="I1985" s="1" t="str">
        <f>IF(0&lt;='index kaggle'!B1706&lt;=1.84, "Very Low", IF('index kaggle'!B1706&lt;=3.2, "Low", IF('index kaggle'!B1706&lt;=5.87, "Medium", IF('index kaggle'!B1706&lt;=12.88, "High", "Very High"))))</f>
        <v>Medium</v>
      </c>
      <c r="J1985" s="1" t="str">
        <f>IF(0&lt;='index kaggle'!C1706&lt;=0.17, "Very Low", IF('index kaggle'!C1706&lt;=0.56, "Low", IF('index kaggle'!C1706&lt;=1.76, "Medium", IF('index kaggle'!C1706&lt;=7.78, "High", "Very High"))))</f>
        <v>Medium</v>
      </c>
      <c r="K1985" s="1" t="str">
        <f>IF(0&lt;='index kaggle'!D1706&lt;=9.9, "Very Low", IF('index kaggle'!D1706&lt;=15.87, "Low", IF('index kaggle'!D1706&lt;=24.43, "Medium", IF('index kaggle'!D1706&lt;=33.01, "High", "Very High"))))</f>
        <v>Very High</v>
      </c>
      <c r="L1985" s="1" t="str">
        <f>IF(0&lt;='index kaggle'!E1706&lt;=7.17, "Very Low", IF('index kaggle'!E1706&lt;=11.85, "Low", IF('index kaggle'!E1706&lt;=19.31, "Medium", IF('index kaggle'!E1706&lt;=34.16, "High", "Very High"))))</f>
        <v>Very High</v>
      </c>
      <c r="M1985" s="1" t="str">
        <f>IF(0&lt;='index kaggle'!F1706&lt;=3.47, "Very Low", IF('index kaggle'!F1706&lt;=10.01, "Low", IF('index kaggle'!F1706&lt;=12.64, "Medium", IF('index kaggle'!F1706&lt;=39.05, "High", "Very High"))))</f>
        <v>Very High</v>
      </c>
      <c r="N1985" s="1" t="str">
        <f>IF(0&lt;='index kaggle'!G1706&lt;=25.58, "Very Low", IF('index kaggle'!G1706&lt;=34.47, "Low", IF('index kaggle'!G1706&lt;=48.04, "Medium", IF('index kaggle'!G1706&lt;=59, "High", "Very High"))))</f>
        <v>High</v>
      </c>
    </row>
    <row r="1986" ht="14.25" customHeight="1">
      <c r="A1986" s="1" t="s">
        <v>184</v>
      </c>
      <c r="B1986" s="2">
        <v>10.99</v>
      </c>
      <c r="C1986" s="2">
        <v>16.72</v>
      </c>
      <c r="D1986" s="2">
        <v>65.72</v>
      </c>
      <c r="E1986" s="2">
        <v>55.55</v>
      </c>
      <c r="F1986" s="2">
        <v>86.23</v>
      </c>
      <c r="G1986" s="2">
        <v>55.38</v>
      </c>
      <c r="H1986" s="3">
        <v>2019.0</v>
      </c>
      <c r="I1986" s="1" t="str">
        <f>IF(0&lt;='index kaggle'!B1707&lt;=1.84, "Very Low", IF('index kaggle'!B1707&lt;=3.2, "Low", IF('index kaggle'!B1707&lt;=5.87, "Medium", IF('index kaggle'!B1707&lt;=12.88, "High", "Very High"))))</f>
        <v>Low</v>
      </c>
      <c r="J1986" s="1" t="str">
        <f>IF(0&lt;='index kaggle'!C1707&lt;=0.17, "Very Low", IF('index kaggle'!C1707&lt;=0.56, "Low", IF('index kaggle'!C1707&lt;=1.76, "Medium", IF('index kaggle'!C1707&lt;=7.78, "High", "Very High"))))</f>
        <v>Low</v>
      </c>
      <c r="K1986" s="1" t="str">
        <f>IF(0&lt;='index kaggle'!D1707&lt;=9.9, "Very Low", IF('index kaggle'!D1707&lt;=15.87, "Low", IF('index kaggle'!D1707&lt;=24.43, "Medium", IF('index kaggle'!D1707&lt;=33.01, "High", "Very High"))))</f>
        <v>Medium</v>
      </c>
      <c r="L1986" s="1" t="str">
        <f>IF(0&lt;='index kaggle'!E1707&lt;=7.17, "Very Low", IF('index kaggle'!E1707&lt;=11.85, "Low", IF('index kaggle'!E1707&lt;=19.31, "Medium", IF('index kaggle'!E1707&lt;=34.16, "High", "Very High"))))</f>
        <v>Low</v>
      </c>
      <c r="M1986" s="1" t="str">
        <f>IF(0&lt;='index kaggle'!F1707&lt;=3.47, "Very Low", IF('index kaggle'!F1707&lt;=10.01, "Low", IF('index kaggle'!F1707&lt;=12.64, "Medium", IF('index kaggle'!F1707&lt;=39.05, "High", "Very High"))))</f>
        <v>Medium</v>
      </c>
      <c r="N1986" s="1" t="str">
        <f>IF(0&lt;='index kaggle'!G1707&lt;=25.58, "Very Low", IF('index kaggle'!G1707&lt;=34.47, "Low", IF('index kaggle'!G1707&lt;=48.04, "Medium", IF('index kaggle'!G1707&lt;=59, "High", "Very High"))))</f>
        <v>Medium</v>
      </c>
    </row>
    <row r="1987" ht="14.25" customHeight="1">
      <c r="A1987" s="1" t="s">
        <v>184</v>
      </c>
      <c r="B1987" s="2">
        <v>10.97</v>
      </c>
      <c r="C1987" s="2">
        <v>16.59</v>
      </c>
      <c r="D1987" s="2">
        <v>66.11</v>
      </c>
      <c r="E1987" s="2">
        <v>55.74</v>
      </c>
      <c r="F1987" s="2">
        <v>86.34</v>
      </c>
      <c r="G1987" s="2">
        <v>56.25</v>
      </c>
      <c r="H1987" s="3">
        <v>2020.0</v>
      </c>
      <c r="I1987" s="1" t="str">
        <f>IF(0&lt;='index kaggle'!B1708&lt;=1.84, "Very Low", IF('index kaggle'!B1708&lt;=3.2, "Low", IF('index kaggle'!B1708&lt;=5.87, "Medium", IF('index kaggle'!B1708&lt;=12.88, "High", "Very High"))))</f>
        <v>High</v>
      </c>
      <c r="J1987" s="1" t="str">
        <f>IF(0&lt;='index kaggle'!C1708&lt;=0.17, "Very Low", IF('index kaggle'!C1708&lt;=0.56, "Low", IF('index kaggle'!C1708&lt;=1.76, "Medium", IF('index kaggle'!C1708&lt;=7.78, "High", "Very High"))))</f>
        <v>Very High</v>
      </c>
      <c r="K1987" s="1" t="str">
        <f>IF(0&lt;='index kaggle'!D1708&lt;=9.9, "Very Low", IF('index kaggle'!D1708&lt;=15.87, "Low", IF('index kaggle'!D1708&lt;=24.43, "Medium", IF('index kaggle'!D1708&lt;=33.01, "High", "Very High"))))</f>
        <v>Low</v>
      </c>
      <c r="L1987" s="1" t="str">
        <f>IF(0&lt;='index kaggle'!E1708&lt;=7.17, "Very Low", IF('index kaggle'!E1708&lt;=11.85, "Low", IF('index kaggle'!E1708&lt;=19.31, "Medium", IF('index kaggle'!E1708&lt;=34.16, "High", "Very High"))))</f>
        <v>Low</v>
      </c>
      <c r="M1987" s="1" t="str">
        <f>IF(0&lt;='index kaggle'!F1708&lt;=3.47, "Very Low", IF('index kaggle'!F1708&lt;=10.01, "Low", IF('index kaggle'!F1708&lt;=12.64, "Medium", IF('index kaggle'!F1708&lt;=39.05, "High", "Very High"))))</f>
        <v>Low</v>
      </c>
      <c r="N1987" s="1" t="str">
        <f>IF(0&lt;='index kaggle'!G1708&lt;=25.58, "Very Low", IF('index kaggle'!G1708&lt;=34.47, "Low", IF('index kaggle'!G1708&lt;=48.04, "Medium", IF('index kaggle'!G1708&lt;=59, "High", "Very High"))))</f>
        <v>Low</v>
      </c>
    </row>
    <row r="1988" ht="14.25" customHeight="1">
      <c r="A1988" s="1" t="s">
        <v>184</v>
      </c>
      <c r="B1988" s="2">
        <v>10.99</v>
      </c>
      <c r="C1988" s="2">
        <v>16.6</v>
      </c>
      <c r="D1988" s="2">
        <v>66.23</v>
      </c>
      <c r="E1988" s="2">
        <v>55.77</v>
      </c>
      <c r="F1988" s="2">
        <v>86.14</v>
      </c>
      <c r="G1988" s="2">
        <v>56.79</v>
      </c>
      <c r="H1988" s="3">
        <v>2021.0</v>
      </c>
      <c r="I1988" s="1" t="str">
        <f>IF(0&lt;='index kaggle'!B1709&lt;=1.84, "Very Low", IF('index kaggle'!B1709&lt;=3.2, "Low", IF('index kaggle'!B1709&lt;=5.87, "Medium", IF('index kaggle'!B1709&lt;=12.88, "High", "Very High"))))</f>
        <v>Medium</v>
      </c>
      <c r="J1988" s="1" t="str">
        <f>IF(0&lt;='index kaggle'!C1709&lt;=0.17, "Very Low", IF('index kaggle'!C1709&lt;=0.56, "Low", IF('index kaggle'!C1709&lt;=1.76, "Medium", IF('index kaggle'!C1709&lt;=7.78, "High", "Very High"))))</f>
        <v>Very High</v>
      </c>
      <c r="K1988" s="1" t="str">
        <f>IF(0&lt;='index kaggle'!D1709&lt;=9.9, "Very Low", IF('index kaggle'!D1709&lt;=15.87, "Low", IF('index kaggle'!D1709&lt;=24.43, "Medium", IF('index kaggle'!D1709&lt;=33.01, "High", "Very High"))))</f>
        <v>Very High</v>
      </c>
      <c r="L1988" s="1" t="str">
        <f>IF(0&lt;='index kaggle'!E1709&lt;=7.17, "Very Low", IF('index kaggle'!E1709&lt;=11.85, "Low", IF('index kaggle'!E1709&lt;=19.31, "Medium", IF('index kaggle'!E1709&lt;=34.16, "High", "Very High"))))</f>
        <v>High</v>
      </c>
      <c r="M1988" s="1" t="str">
        <f>IF(0&lt;='index kaggle'!F1709&lt;=3.47, "Very Low", IF('index kaggle'!F1709&lt;=10.01, "Low", IF('index kaggle'!F1709&lt;=12.64, "Medium", IF('index kaggle'!F1709&lt;=39.05, "High", "Very High"))))</f>
        <v>Very High</v>
      </c>
      <c r="N1988" s="1" t="str">
        <f>IF(0&lt;='index kaggle'!G1709&lt;=25.58, "Very Low", IF('index kaggle'!G1709&lt;=34.47, "Low", IF('index kaggle'!G1709&lt;=48.04, "Medium", IF('index kaggle'!G1709&lt;=59, "High", "Very High"))))</f>
        <v>Medium</v>
      </c>
    </row>
    <row r="1989" ht="14.25" customHeight="1">
      <c r="A1989" s="9" t="s">
        <v>184</v>
      </c>
      <c r="B1989" s="1">
        <v>3.94</v>
      </c>
      <c r="C1989" s="1">
        <v>1.33</v>
      </c>
      <c r="D1989" s="1">
        <v>11.66</v>
      </c>
      <c r="E1989" s="1">
        <v>15.46</v>
      </c>
      <c r="F1989" s="1">
        <v>11.38</v>
      </c>
      <c r="G1989" s="1">
        <v>9.01</v>
      </c>
      <c r="H1989" s="1">
        <v>2022.0</v>
      </c>
      <c r="I1989" s="1" t="str">
        <f>IF(0&lt;='index kaggle'!B2092&lt;=1.84, "Very Low", IF('index kaggle'!B2092&lt;=3.2, "Low", IF('index kaggle'!B2092&lt;=5.87, "Medium", IF('index kaggle'!B2092&lt;=12.88, "High", "Very High"))))</f>
        <v>High</v>
      </c>
      <c r="J1989" s="1" t="str">
        <f>IF(0&lt;='index kaggle'!C2092&lt;=0.17, "Very Low", IF('index kaggle'!C2092&lt;=0.56, "Low", IF('index kaggle'!C2092&lt;=1.76, "Medium", IF('index kaggle'!C2092&lt;=7.78, "High", "Very High"))))</f>
        <v>Very High</v>
      </c>
      <c r="K1989" s="1" t="str">
        <f>IF(0&lt;='index kaggle'!D2092&lt;=9.9, "Very Low", IF('index kaggle'!D2092&lt;=15.87, "Low", IF('index kaggle'!D2092&lt;=24.43, "Medium", IF('index kaggle'!D2092&lt;=33.01, "High", "Very High"))))</f>
        <v>Very High</v>
      </c>
      <c r="L1989" s="1" t="str">
        <f>IF(0&lt;='index kaggle'!E2092&lt;=7.17, "Very Low", IF('index kaggle'!E2092&lt;=11.85, "Low", IF('index kaggle'!E2092&lt;=19.31, "Medium", IF('index kaggle'!E2092&lt;=34.16, "High", "Very High"))))</f>
        <v>Medium</v>
      </c>
      <c r="M1989" s="1" t="str">
        <f>IF(0&lt;='index kaggle'!F2092&lt;=3.47, "Very Low", IF('index kaggle'!F2092&lt;=10.01, "Low", IF('index kaggle'!F2092&lt;=12.64, "Medium", IF('index kaggle'!F2092&lt;=39.05, "High", "Very High"))))</f>
        <v>Very High</v>
      </c>
      <c r="N1989" s="1" t="str">
        <f>IF(0&lt;='index kaggle'!G2092&lt;=25.58, "Very Low", IF('index kaggle'!G2092&lt;=34.47, "Low", IF('index kaggle'!G2092&lt;=48.04, "Medium", IF('index kaggle'!G2092&lt;=59, "High", "Very High"))))</f>
        <v>Medium</v>
      </c>
    </row>
    <row r="1990" ht="14.25" customHeight="1">
      <c r="A1990" s="9" t="s">
        <v>184</v>
      </c>
      <c r="B1990" s="1">
        <v>1.45</v>
      </c>
      <c r="C1990" s="1">
        <v>0.07</v>
      </c>
      <c r="D1990" s="1">
        <v>30.12</v>
      </c>
      <c r="E1990" s="1">
        <v>32.98</v>
      </c>
      <c r="F1990" s="1">
        <v>13.57</v>
      </c>
      <c r="G1990" s="1">
        <v>61.05</v>
      </c>
      <c r="H1990" s="1">
        <v>2023.0</v>
      </c>
      <c r="I1990" s="1" t="str">
        <f>IF(0&lt;='index kaggle'!B2285&lt;=1.84, "Very Low", IF('index kaggle'!B2285&lt;=3.2, "Low", IF('index kaggle'!B2285&lt;=5.87, "Medium", IF('index kaggle'!B2285&lt;=12.88, "High", "Very High"))))</f>
        <v>High</v>
      </c>
      <c r="J1990" s="1" t="str">
        <f>IF(0&lt;='index kaggle'!C2285&lt;=0.17, "Very Low", IF('index kaggle'!C2285&lt;=0.56, "Low", IF('index kaggle'!C2285&lt;=1.76, "Medium", IF('index kaggle'!C2285&lt;=7.78, "High", "Very High"))))</f>
        <v>Very High</v>
      </c>
      <c r="K1990" s="1" t="str">
        <f>IF(0&lt;='index kaggle'!D2285&lt;=9.9, "Very Low", IF('index kaggle'!D2285&lt;=15.87, "Low", IF('index kaggle'!D2285&lt;=24.43, "Medium", IF('index kaggle'!D2285&lt;=33.01, "High", "Very High"))))</f>
        <v>Very High</v>
      </c>
      <c r="L1990" s="1" t="str">
        <f>IF(0&lt;='index kaggle'!E2285&lt;=7.17, "Very Low", IF('index kaggle'!E2285&lt;=11.85, "Low", IF('index kaggle'!E2285&lt;=19.31, "Medium", IF('index kaggle'!E2285&lt;=34.16, "High", "Very High"))))</f>
        <v>Very High</v>
      </c>
      <c r="M1990" s="1" t="str">
        <f>IF(0&lt;='index kaggle'!F2285&lt;=3.47, "Very Low", IF('index kaggle'!F2285&lt;=10.01, "Low", IF('index kaggle'!F2285&lt;=12.64, "Medium", IF('index kaggle'!F2285&lt;=39.05, "High", "Very High"))))</f>
        <v>Very High</v>
      </c>
      <c r="N1990" s="1" t="str">
        <f>IF(0&lt;='index kaggle'!G2285&lt;=25.58, "Very Low", IF('index kaggle'!G2285&lt;=34.47, "Low", IF('index kaggle'!G2285&lt;=48.04, "Medium", IF('index kaggle'!G2285&lt;=59, "High", "Very High"))))</f>
        <v>High</v>
      </c>
    </row>
    <row r="1991" ht="14.25" customHeight="1">
      <c r="A1991" s="1" t="s">
        <v>185</v>
      </c>
      <c r="B1991" s="2">
        <v>29.08</v>
      </c>
      <c r="C1991" s="2">
        <v>56.04</v>
      </c>
      <c r="D1991" s="2">
        <v>51.9</v>
      </c>
      <c r="E1991" s="2">
        <v>28.94</v>
      </c>
      <c r="F1991" s="2">
        <v>81.8</v>
      </c>
      <c r="G1991" s="2">
        <v>44.97</v>
      </c>
      <c r="H1991" s="3">
        <v>2011.0</v>
      </c>
      <c r="I1991" s="1" t="str">
        <f>IF(0&lt;='index kaggle'!B1710&lt;=1.84, "Very Low", IF('index kaggle'!B1710&lt;=3.2, "Low", IF('index kaggle'!B1710&lt;=5.87, "Medium", IF('index kaggle'!B1710&lt;=12.88, "High", "Very High"))))</f>
        <v>Medium</v>
      </c>
      <c r="J1991" s="1" t="str">
        <f>IF(0&lt;='index kaggle'!C1710&lt;=0.17, "Very Low", IF('index kaggle'!C1710&lt;=0.56, "Low", IF('index kaggle'!C1710&lt;=1.76, "Medium", IF('index kaggle'!C1710&lt;=7.78, "High", "Very High"))))</f>
        <v>Very High</v>
      </c>
      <c r="K1991" s="1" t="str">
        <f>IF(0&lt;='index kaggle'!D1710&lt;=9.9, "Very Low", IF('index kaggle'!D1710&lt;=15.87, "Low", IF('index kaggle'!D1710&lt;=24.43, "Medium", IF('index kaggle'!D1710&lt;=33.01, "High", "Very High"))))</f>
        <v>Very High</v>
      </c>
      <c r="L1991" s="1" t="str">
        <f>IF(0&lt;='index kaggle'!E1710&lt;=7.17, "Very Low", IF('index kaggle'!E1710&lt;=11.85, "Low", IF('index kaggle'!E1710&lt;=19.31, "Medium", IF('index kaggle'!E1710&lt;=34.16, "High", "Very High"))))</f>
        <v>High</v>
      </c>
      <c r="M1991" s="1" t="str">
        <f>IF(0&lt;='index kaggle'!F1710&lt;=3.47, "Very Low", IF('index kaggle'!F1710&lt;=10.01, "Low", IF('index kaggle'!F1710&lt;=12.64, "Medium", IF('index kaggle'!F1710&lt;=39.05, "High", "Very High"))))</f>
        <v>Very High</v>
      </c>
      <c r="N1991" s="1" t="str">
        <f>IF(0&lt;='index kaggle'!G1710&lt;=25.58, "Very Low", IF('index kaggle'!G1710&lt;=34.47, "Low", IF('index kaggle'!G1710&lt;=48.04, "Medium", IF('index kaggle'!G1710&lt;=59, "High", "Very High"))))</f>
        <v>Medium</v>
      </c>
    </row>
    <row r="1992" ht="14.25" customHeight="1">
      <c r="A1992" s="1" t="s">
        <v>185</v>
      </c>
      <c r="B1992" s="2">
        <v>28.62</v>
      </c>
      <c r="C1992" s="2">
        <v>55.27</v>
      </c>
      <c r="D1992" s="2">
        <v>51.78</v>
      </c>
      <c r="E1992" s="2">
        <v>27.91</v>
      </c>
      <c r="F1992" s="2">
        <v>81.31</v>
      </c>
      <c r="G1992" s="2">
        <v>46.11</v>
      </c>
      <c r="H1992" s="3">
        <v>2012.0</v>
      </c>
      <c r="I1992" s="1" t="str">
        <f>IF(0&lt;='index kaggle'!B1711&lt;=1.84, "Very Low", IF('index kaggle'!B1711&lt;=3.2, "Low", IF('index kaggle'!B1711&lt;=5.87, "Medium", IF('index kaggle'!B1711&lt;=12.88, "High", "Very High"))))</f>
        <v>Medium</v>
      </c>
      <c r="J1992" s="1" t="str">
        <f>IF(0&lt;='index kaggle'!C1711&lt;=0.17, "Very Low", IF('index kaggle'!C1711&lt;=0.56, "Low", IF('index kaggle'!C1711&lt;=1.76, "Medium", IF('index kaggle'!C1711&lt;=7.78, "High", "Very High"))))</f>
        <v>Very High</v>
      </c>
      <c r="K1992" s="1" t="str">
        <f>IF(0&lt;='index kaggle'!D1711&lt;=9.9, "Very Low", IF('index kaggle'!D1711&lt;=15.87, "Low", IF('index kaggle'!D1711&lt;=24.43, "Medium", IF('index kaggle'!D1711&lt;=33.01, "High", "Very High"))))</f>
        <v>Very High</v>
      </c>
      <c r="L1992" s="1" t="str">
        <f>IF(0&lt;='index kaggle'!E1711&lt;=7.17, "Very Low", IF('index kaggle'!E1711&lt;=11.85, "Low", IF('index kaggle'!E1711&lt;=19.31, "Medium", IF('index kaggle'!E1711&lt;=34.16, "High", "Very High"))))</f>
        <v>High</v>
      </c>
      <c r="M1992" s="1" t="str">
        <f>IF(0&lt;='index kaggle'!F1711&lt;=3.47, "Very Low", IF('index kaggle'!F1711&lt;=10.01, "Low", IF('index kaggle'!F1711&lt;=12.64, "Medium", IF('index kaggle'!F1711&lt;=39.05, "High", "Very High"))))</f>
        <v>Very High</v>
      </c>
      <c r="N1992" s="1" t="str">
        <f>IF(0&lt;='index kaggle'!G1711&lt;=25.58, "Very Low", IF('index kaggle'!G1711&lt;=34.47, "Low", IF('index kaggle'!G1711&lt;=48.04, "Medium", IF('index kaggle'!G1711&lt;=59, "High", "Very High"))))</f>
        <v>Medium</v>
      </c>
    </row>
    <row r="1993" ht="14.25" customHeight="1">
      <c r="A1993" s="1" t="s">
        <v>185</v>
      </c>
      <c r="B1993" s="2">
        <v>28.23</v>
      </c>
      <c r="C1993" s="2">
        <v>55.27</v>
      </c>
      <c r="D1993" s="2">
        <v>51.07</v>
      </c>
      <c r="E1993" s="2">
        <v>27.72</v>
      </c>
      <c r="F1993" s="2">
        <v>80.56</v>
      </c>
      <c r="G1993" s="2">
        <v>44.94</v>
      </c>
      <c r="H1993" s="3">
        <v>2013.0</v>
      </c>
      <c r="I1993" s="1" t="str">
        <f>IF(0&lt;='index kaggle'!B1712&lt;=1.84, "Very Low", IF('index kaggle'!B1712&lt;=3.2, "Low", IF('index kaggle'!B1712&lt;=5.87, "Medium", IF('index kaggle'!B1712&lt;=12.88, "High", "Very High"))))</f>
        <v>Medium</v>
      </c>
      <c r="J1993" s="1" t="str">
        <f>IF(0&lt;='index kaggle'!C1712&lt;=0.17, "Very Low", IF('index kaggle'!C1712&lt;=0.56, "Low", IF('index kaggle'!C1712&lt;=1.76, "Medium", IF('index kaggle'!C1712&lt;=7.78, "High", "Very High"))))</f>
        <v>Very High</v>
      </c>
      <c r="K1993" s="1" t="str">
        <f>IF(0&lt;='index kaggle'!D1712&lt;=9.9, "Very Low", IF('index kaggle'!D1712&lt;=15.87, "Low", IF('index kaggle'!D1712&lt;=24.43, "Medium", IF('index kaggle'!D1712&lt;=33.01, "High", "Very High"))))</f>
        <v>Very High</v>
      </c>
      <c r="L1993" s="1" t="str">
        <f>IF(0&lt;='index kaggle'!E1712&lt;=7.17, "Very Low", IF('index kaggle'!E1712&lt;=11.85, "Low", IF('index kaggle'!E1712&lt;=19.31, "Medium", IF('index kaggle'!E1712&lt;=34.16, "High", "Very High"))))</f>
        <v>High</v>
      </c>
      <c r="M1993" s="1" t="str">
        <f>IF(0&lt;='index kaggle'!F1712&lt;=3.47, "Very Low", IF('index kaggle'!F1712&lt;=10.01, "Low", IF('index kaggle'!F1712&lt;=12.64, "Medium", IF('index kaggle'!F1712&lt;=39.05, "High", "Very High"))))</f>
        <v>Very High</v>
      </c>
      <c r="N1993" s="1" t="str">
        <f>IF(0&lt;='index kaggle'!G1712&lt;=25.58, "Very Low", IF('index kaggle'!G1712&lt;=34.47, "Low", IF('index kaggle'!G1712&lt;=48.04, "Medium", IF('index kaggle'!G1712&lt;=59, "High", "Very High"))))</f>
        <v>Medium</v>
      </c>
    </row>
    <row r="1994" ht="14.25" customHeight="1">
      <c r="A1994" s="1" t="s">
        <v>185</v>
      </c>
      <c r="B1994" s="2">
        <v>28.23</v>
      </c>
      <c r="C1994" s="2">
        <v>55.27</v>
      </c>
      <c r="D1994" s="2">
        <v>51.08</v>
      </c>
      <c r="E1994" s="2">
        <v>29.15</v>
      </c>
      <c r="F1994" s="2">
        <v>81.8</v>
      </c>
      <c r="G1994" s="2">
        <v>42.28</v>
      </c>
      <c r="H1994" s="3">
        <v>2014.0</v>
      </c>
      <c r="I1994" s="1" t="str">
        <f>IF(0&lt;='index kaggle'!B1713&lt;=1.84, "Very Low", IF('index kaggle'!B1713&lt;=3.2, "Low", IF('index kaggle'!B1713&lt;=5.87, "Medium", IF('index kaggle'!B1713&lt;=12.88, "High", "Very High"))))</f>
        <v>Medium</v>
      </c>
      <c r="J1994" s="1" t="str">
        <f>IF(0&lt;='index kaggle'!C1713&lt;=0.17, "Very Low", IF('index kaggle'!C1713&lt;=0.56, "Low", IF('index kaggle'!C1713&lt;=1.76, "Medium", IF('index kaggle'!C1713&lt;=7.78, "High", "Very High"))))</f>
        <v>Very High</v>
      </c>
      <c r="K1994" s="1" t="str">
        <f>IF(0&lt;='index kaggle'!D1713&lt;=9.9, "Very Low", IF('index kaggle'!D1713&lt;=15.87, "Low", IF('index kaggle'!D1713&lt;=24.43, "Medium", IF('index kaggle'!D1713&lt;=33.01, "High", "Very High"))))</f>
        <v>Very High</v>
      </c>
      <c r="L1994" s="1" t="str">
        <f>IF(0&lt;='index kaggle'!E1713&lt;=7.17, "Very Low", IF('index kaggle'!E1713&lt;=11.85, "Low", IF('index kaggle'!E1713&lt;=19.31, "Medium", IF('index kaggle'!E1713&lt;=34.16, "High", "Very High"))))</f>
        <v>High</v>
      </c>
      <c r="M1994" s="1" t="str">
        <f>IF(0&lt;='index kaggle'!F1713&lt;=3.47, "Very Low", IF('index kaggle'!F1713&lt;=10.01, "Low", IF('index kaggle'!F1713&lt;=12.64, "Medium", IF('index kaggle'!F1713&lt;=39.05, "High", "Very High"))))</f>
        <v>Very High</v>
      </c>
      <c r="N1994" s="1" t="str">
        <f>IF(0&lt;='index kaggle'!G1713&lt;=25.58, "Very Low", IF('index kaggle'!G1713&lt;=34.47, "Low", IF('index kaggle'!G1713&lt;=48.04, "Medium", IF('index kaggle'!G1713&lt;=59, "High", "Very High"))))</f>
        <v>Medium</v>
      </c>
    </row>
    <row r="1995" ht="14.25" customHeight="1">
      <c r="A1995" s="1" t="s">
        <v>185</v>
      </c>
      <c r="B1995" s="2">
        <v>28.45</v>
      </c>
      <c r="C1995" s="2">
        <v>55.27</v>
      </c>
      <c r="D1995" s="2">
        <v>51.47</v>
      </c>
      <c r="E1995" s="2">
        <v>28.78</v>
      </c>
      <c r="F1995" s="2">
        <v>81.8</v>
      </c>
      <c r="G1995" s="2">
        <v>43.82</v>
      </c>
      <c r="H1995" s="3">
        <v>2015.0</v>
      </c>
      <c r="I1995" s="1" t="str">
        <f>IF(0&lt;='index kaggle'!B1714&lt;=1.84, "Very Low", IF('index kaggle'!B1714&lt;=3.2, "Low", IF('index kaggle'!B1714&lt;=5.87, "Medium", IF('index kaggle'!B1714&lt;=12.88, "High", "Very High"))))</f>
        <v>Medium</v>
      </c>
      <c r="J1995" s="1" t="str">
        <f>IF(0&lt;='index kaggle'!C1714&lt;=0.17, "Very Low", IF('index kaggle'!C1714&lt;=0.56, "Low", IF('index kaggle'!C1714&lt;=1.76, "Medium", IF('index kaggle'!C1714&lt;=7.78, "High", "Very High"))))</f>
        <v>Very High</v>
      </c>
      <c r="K1995" s="1" t="str">
        <f>IF(0&lt;='index kaggle'!D1714&lt;=9.9, "Very Low", IF('index kaggle'!D1714&lt;=15.87, "Low", IF('index kaggle'!D1714&lt;=24.43, "Medium", IF('index kaggle'!D1714&lt;=33.01, "High", "Very High"))))</f>
        <v>Very High</v>
      </c>
      <c r="L1995" s="1" t="str">
        <f>IF(0&lt;='index kaggle'!E1714&lt;=7.17, "Very Low", IF('index kaggle'!E1714&lt;=11.85, "Low", IF('index kaggle'!E1714&lt;=19.31, "Medium", IF('index kaggle'!E1714&lt;=34.16, "High", "Very High"))))</f>
        <v>High</v>
      </c>
      <c r="M1995" s="1" t="str">
        <f>IF(0&lt;='index kaggle'!F1714&lt;=3.47, "Very Low", IF('index kaggle'!F1714&lt;=10.01, "Low", IF('index kaggle'!F1714&lt;=12.64, "Medium", IF('index kaggle'!F1714&lt;=39.05, "High", "Very High"))))</f>
        <v>Very High</v>
      </c>
      <c r="N1995" s="1" t="str">
        <f>IF(0&lt;='index kaggle'!G1714&lt;=25.58, "Very Low", IF('index kaggle'!G1714&lt;=34.47, "Low", IF('index kaggle'!G1714&lt;=48.04, "Medium", IF('index kaggle'!G1714&lt;=59, "High", "Very High"))))</f>
        <v>Medium</v>
      </c>
    </row>
    <row r="1996" ht="14.25" customHeight="1">
      <c r="A1996" s="1" t="s">
        <v>185</v>
      </c>
      <c r="B1996" s="2">
        <v>29.33</v>
      </c>
      <c r="C1996" s="2">
        <v>55.27</v>
      </c>
      <c r="D1996" s="2">
        <v>53.08</v>
      </c>
      <c r="E1996" s="2">
        <v>28.66</v>
      </c>
      <c r="F1996" s="2">
        <v>81.8</v>
      </c>
      <c r="G1996" s="2">
        <v>48.76</v>
      </c>
      <c r="H1996" s="3">
        <v>2016.0</v>
      </c>
      <c r="I1996" s="1" t="str">
        <f>IF(0&lt;='index kaggle'!B1715&lt;=1.84, "Very Low", IF('index kaggle'!B1715&lt;=3.2, "Low", IF('index kaggle'!B1715&lt;=5.87, "Medium", IF('index kaggle'!B1715&lt;=12.88, "High", "Very High"))))</f>
        <v>Medium</v>
      </c>
      <c r="J1996" s="1" t="str">
        <f>IF(0&lt;='index kaggle'!C1715&lt;=0.17, "Very Low", IF('index kaggle'!C1715&lt;=0.56, "Low", IF('index kaggle'!C1715&lt;=1.76, "Medium", IF('index kaggle'!C1715&lt;=7.78, "High", "Very High"))))</f>
        <v>Very High</v>
      </c>
      <c r="K1996" s="1" t="str">
        <f>IF(0&lt;='index kaggle'!D1715&lt;=9.9, "Very Low", IF('index kaggle'!D1715&lt;=15.87, "Low", IF('index kaggle'!D1715&lt;=24.43, "Medium", IF('index kaggle'!D1715&lt;=33.01, "High", "Very High"))))</f>
        <v>Very High</v>
      </c>
      <c r="L1996" s="1" t="str">
        <f>IF(0&lt;='index kaggle'!E1715&lt;=7.17, "Very Low", IF('index kaggle'!E1715&lt;=11.85, "Low", IF('index kaggle'!E1715&lt;=19.31, "Medium", IF('index kaggle'!E1715&lt;=34.16, "High", "Very High"))))</f>
        <v>High</v>
      </c>
      <c r="M1996" s="1" t="str">
        <f>IF(0&lt;='index kaggle'!F1715&lt;=3.47, "Very Low", IF('index kaggle'!F1715&lt;=10.01, "Low", IF('index kaggle'!F1715&lt;=12.64, "Medium", IF('index kaggle'!F1715&lt;=39.05, "High", "Very High"))))</f>
        <v>Very High</v>
      </c>
      <c r="N1996" s="1" t="str">
        <f>IF(0&lt;='index kaggle'!G1715&lt;=25.58, "Very Low", IF('index kaggle'!G1715&lt;=34.47, "Low", IF('index kaggle'!G1715&lt;=48.04, "Medium", IF('index kaggle'!G1715&lt;=59, "High", "Very High"))))</f>
        <v>Medium</v>
      </c>
    </row>
    <row r="1997" ht="14.25" customHeight="1">
      <c r="A1997" s="1" t="s">
        <v>185</v>
      </c>
      <c r="B1997" s="2">
        <v>28.57</v>
      </c>
      <c r="C1997" s="2">
        <v>55.27</v>
      </c>
      <c r="D1997" s="2">
        <v>51.7</v>
      </c>
      <c r="E1997" s="2">
        <v>28.45</v>
      </c>
      <c r="F1997" s="2">
        <v>81.45</v>
      </c>
      <c r="G1997" s="2">
        <v>45.18</v>
      </c>
      <c r="H1997" s="3">
        <v>2017.0</v>
      </c>
      <c r="I1997" s="1" t="str">
        <f>IF(0&lt;='index kaggle'!B1716&lt;=1.84, "Very Low", IF('index kaggle'!B1716&lt;=3.2, "Low", IF('index kaggle'!B1716&lt;=5.87, "Medium", IF('index kaggle'!B1716&lt;=12.88, "High", "Very High"))))</f>
        <v>Medium</v>
      </c>
      <c r="J1997" s="1" t="str">
        <f>IF(0&lt;='index kaggle'!C1716&lt;=0.17, "Very Low", IF('index kaggle'!C1716&lt;=0.56, "Low", IF('index kaggle'!C1716&lt;=1.76, "Medium", IF('index kaggle'!C1716&lt;=7.78, "High", "Very High"))))</f>
        <v>Very High</v>
      </c>
      <c r="K1997" s="1" t="str">
        <f>IF(0&lt;='index kaggle'!D1716&lt;=9.9, "Very Low", IF('index kaggle'!D1716&lt;=15.87, "Low", IF('index kaggle'!D1716&lt;=24.43, "Medium", IF('index kaggle'!D1716&lt;=33.01, "High", "Very High"))))</f>
        <v>Very High</v>
      </c>
      <c r="L1997" s="1" t="str">
        <f>IF(0&lt;='index kaggle'!E1716&lt;=7.17, "Very Low", IF('index kaggle'!E1716&lt;=11.85, "Low", IF('index kaggle'!E1716&lt;=19.31, "Medium", IF('index kaggle'!E1716&lt;=34.16, "High", "Very High"))))</f>
        <v>High</v>
      </c>
      <c r="M1997" s="1" t="str">
        <f>IF(0&lt;='index kaggle'!F1716&lt;=3.47, "Very Low", IF('index kaggle'!F1716&lt;=10.01, "Low", IF('index kaggle'!F1716&lt;=12.64, "Medium", IF('index kaggle'!F1716&lt;=39.05, "High", "Very High"))))</f>
        <v>Very High</v>
      </c>
      <c r="N1997" s="1" t="str">
        <f>IF(0&lt;='index kaggle'!G1716&lt;=25.58, "Very Low", IF('index kaggle'!G1716&lt;=34.47, "Low", IF('index kaggle'!G1716&lt;=48.04, "Medium", IF('index kaggle'!G1716&lt;=59, "High", "Very High"))))</f>
        <v>Medium</v>
      </c>
    </row>
    <row r="1998" ht="14.25" customHeight="1">
      <c r="A1998" s="1" t="s">
        <v>185</v>
      </c>
      <c r="B1998" s="2">
        <v>29.42</v>
      </c>
      <c r="C1998" s="2">
        <v>55.92</v>
      </c>
      <c r="D1998" s="2">
        <v>52.61</v>
      </c>
      <c r="E1998" s="2">
        <v>28.93</v>
      </c>
      <c r="F1998" s="2">
        <v>80.06</v>
      </c>
      <c r="G1998" s="2">
        <v>48.82</v>
      </c>
      <c r="H1998" s="3">
        <v>2018.0</v>
      </c>
      <c r="I1998" s="1" t="str">
        <f>IF(0&lt;='index kaggle'!B1717&lt;=1.84, "Very Low", IF('index kaggle'!B1717&lt;=3.2, "Low", IF('index kaggle'!B1717&lt;=5.87, "Medium", IF('index kaggle'!B1717&lt;=12.88, "High", "Very High"))))</f>
        <v>Medium</v>
      </c>
      <c r="J1998" s="1" t="str">
        <f>IF(0&lt;='index kaggle'!C1717&lt;=0.17, "Very Low", IF('index kaggle'!C1717&lt;=0.56, "Low", IF('index kaggle'!C1717&lt;=1.76, "Medium", IF('index kaggle'!C1717&lt;=7.78, "High", "Very High"))))</f>
        <v>Very High</v>
      </c>
      <c r="K1998" s="1" t="str">
        <f>IF(0&lt;='index kaggle'!D1717&lt;=9.9, "Very Low", IF('index kaggle'!D1717&lt;=15.87, "Low", IF('index kaggle'!D1717&lt;=24.43, "Medium", IF('index kaggle'!D1717&lt;=33.01, "High", "Very High"))))</f>
        <v>Very High</v>
      </c>
      <c r="L1998" s="1" t="str">
        <f>IF(0&lt;='index kaggle'!E1717&lt;=7.17, "Very Low", IF('index kaggle'!E1717&lt;=11.85, "Low", IF('index kaggle'!E1717&lt;=19.31, "Medium", IF('index kaggle'!E1717&lt;=34.16, "High", "Very High"))))</f>
        <v>High</v>
      </c>
      <c r="M1998" s="1" t="str">
        <f>IF(0&lt;='index kaggle'!F1717&lt;=3.47, "Very Low", IF('index kaggle'!F1717&lt;=10.01, "Low", IF('index kaggle'!F1717&lt;=12.64, "Medium", IF('index kaggle'!F1717&lt;=39.05, "High", "Very High"))))</f>
        <v>Very High</v>
      </c>
      <c r="N1998" s="1" t="str">
        <f>IF(0&lt;='index kaggle'!G1717&lt;=25.58, "Very Low", IF('index kaggle'!G1717&lt;=34.47, "Low", IF('index kaggle'!G1717&lt;=48.04, "Medium", IF('index kaggle'!G1717&lt;=59, "High", "Very High"))))</f>
        <v>Low</v>
      </c>
    </row>
    <row r="1999" ht="14.25" customHeight="1">
      <c r="A1999" s="1" t="s">
        <v>185</v>
      </c>
      <c r="B1999" s="2">
        <v>29.39</v>
      </c>
      <c r="C1999" s="2">
        <v>61.41</v>
      </c>
      <c r="D1999" s="2">
        <v>47.86</v>
      </c>
      <c r="E1999" s="2">
        <v>28.19</v>
      </c>
      <c r="F1999" s="2">
        <v>79.92</v>
      </c>
      <c r="G1999" s="2">
        <v>35.47</v>
      </c>
      <c r="H1999" s="3">
        <v>2019.0</v>
      </c>
      <c r="I1999" s="1" t="str">
        <f>IF(0&lt;='index kaggle'!B1718&lt;=1.84, "Very Low", IF('index kaggle'!B1718&lt;=3.2, "Low", IF('index kaggle'!B1718&lt;=5.87, "Medium", IF('index kaggle'!B1718&lt;=12.88, "High", "Very High"))))</f>
        <v>Medium</v>
      </c>
      <c r="J1999" s="1" t="str">
        <f>IF(0&lt;='index kaggle'!C1718&lt;=0.17, "Very Low", IF('index kaggle'!C1718&lt;=0.56, "Low", IF('index kaggle'!C1718&lt;=1.76, "Medium", IF('index kaggle'!C1718&lt;=7.78, "High", "Very High"))))</f>
        <v>Very High</v>
      </c>
      <c r="K1999" s="1" t="str">
        <f>IF(0&lt;='index kaggle'!D1718&lt;=9.9, "Very Low", IF('index kaggle'!D1718&lt;=15.87, "Low", IF('index kaggle'!D1718&lt;=24.43, "Medium", IF('index kaggle'!D1718&lt;=33.01, "High", "Very High"))))</f>
        <v>Very High</v>
      </c>
      <c r="L1999" s="1" t="str">
        <f>IF(0&lt;='index kaggle'!E1718&lt;=7.17, "Very Low", IF('index kaggle'!E1718&lt;=11.85, "Low", IF('index kaggle'!E1718&lt;=19.31, "Medium", IF('index kaggle'!E1718&lt;=34.16, "High", "Very High"))))</f>
        <v>High</v>
      </c>
      <c r="M1999" s="1" t="str">
        <f>IF(0&lt;='index kaggle'!F1718&lt;=3.47, "Very Low", IF('index kaggle'!F1718&lt;=10.01, "Low", IF('index kaggle'!F1718&lt;=12.64, "Medium", IF('index kaggle'!F1718&lt;=39.05, "High", "Very High"))))</f>
        <v>Very High</v>
      </c>
      <c r="N1999" s="1" t="str">
        <f>IF(0&lt;='index kaggle'!G1718&lt;=25.58, "Very Low", IF('index kaggle'!G1718&lt;=34.47, "Low", IF('index kaggle'!G1718&lt;=48.04, "Medium", IF('index kaggle'!G1718&lt;=59, "High", "Very High"))))</f>
        <v>Low</v>
      </c>
    </row>
    <row r="2000" ht="14.25" customHeight="1">
      <c r="A2000" s="1" t="s">
        <v>185</v>
      </c>
      <c r="B2000" s="2">
        <v>29.72</v>
      </c>
      <c r="C2000" s="2">
        <v>61.21</v>
      </c>
      <c r="D2000" s="2">
        <v>48.56</v>
      </c>
      <c r="E2000" s="2">
        <v>28.76</v>
      </c>
      <c r="F2000" s="2">
        <v>79.85</v>
      </c>
      <c r="G2000" s="2">
        <v>37.08</v>
      </c>
      <c r="H2000" s="3">
        <v>2020.0</v>
      </c>
      <c r="I2000" s="1" t="str">
        <f>IF(0&lt;='index kaggle'!B1719&lt;=1.84, "Very Low", IF('index kaggle'!B1719&lt;=3.2, "Low", IF('index kaggle'!B1719&lt;=5.87, "Medium", IF('index kaggle'!B1719&lt;=12.88, "High", "Very High"))))</f>
        <v>Medium</v>
      </c>
      <c r="J2000" s="1" t="str">
        <f>IF(0&lt;='index kaggle'!C1719&lt;=0.17, "Very Low", IF('index kaggle'!C1719&lt;=0.56, "Low", IF('index kaggle'!C1719&lt;=1.76, "Medium", IF('index kaggle'!C1719&lt;=7.78, "High", "Very High"))))</f>
        <v>Very High</v>
      </c>
      <c r="K2000" s="1" t="str">
        <f>IF(0&lt;='index kaggle'!D1719&lt;=9.9, "Very Low", IF('index kaggle'!D1719&lt;=15.87, "Low", IF('index kaggle'!D1719&lt;=24.43, "Medium", IF('index kaggle'!D1719&lt;=33.01, "High", "Very High"))))</f>
        <v>Very High</v>
      </c>
      <c r="L2000" s="1" t="str">
        <f>IF(0&lt;='index kaggle'!E1719&lt;=7.17, "Very Low", IF('index kaggle'!E1719&lt;=11.85, "Low", IF('index kaggle'!E1719&lt;=19.31, "Medium", IF('index kaggle'!E1719&lt;=34.16, "High", "Very High"))))</f>
        <v>High</v>
      </c>
      <c r="M2000" s="1" t="str">
        <f>IF(0&lt;='index kaggle'!F1719&lt;=3.47, "Very Low", IF('index kaggle'!F1719&lt;=10.01, "Low", IF('index kaggle'!F1719&lt;=12.64, "Medium", IF('index kaggle'!F1719&lt;=39.05, "High", "Very High"))))</f>
        <v>Very High</v>
      </c>
      <c r="N2000" s="1" t="str">
        <f>IF(0&lt;='index kaggle'!G1719&lt;=25.58, "Very Low", IF('index kaggle'!G1719&lt;=34.47, "Low", IF('index kaggle'!G1719&lt;=48.04, "Medium", IF('index kaggle'!G1719&lt;=59, "High", "Very High"))))</f>
        <v>Low</v>
      </c>
    </row>
    <row r="2001" ht="14.25" customHeight="1">
      <c r="A2001" s="1" t="s">
        <v>185</v>
      </c>
      <c r="B2001" s="2">
        <v>30.51</v>
      </c>
      <c r="C2001" s="2">
        <v>63.63</v>
      </c>
      <c r="D2001" s="2">
        <v>47.95</v>
      </c>
      <c r="E2001" s="2">
        <v>28.42</v>
      </c>
      <c r="F2001" s="2">
        <v>79.81</v>
      </c>
      <c r="G2001" s="2">
        <v>35.62</v>
      </c>
      <c r="H2001" s="3">
        <v>2021.0</v>
      </c>
      <c r="I2001" s="1" t="str">
        <f>IF(0&lt;='index kaggle'!B1720&lt;=1.84, "Very Low", IF('index kaggle'!B1720&lt;=3.2, "Low", IF('index kaggle'!B1720&lt;=5.87, "Medium", IF('index kaggle'!B1720&lt;=12.88, "High", "Very High"))))</f>
        <v>Low</v>
      </c>
      <c r="J2001" s="1" t="str">
        <f>IF(0&lt;='index kaggle'!C1720&lt;=0.17, "Very Low", IF('index kaggle'!C1720&lt;=0.56, "Low", IF('index kaggle'!C1720&lt;=1.76, "Medium", IF('index kaggle'!C1720&lt;=7.78, "High", "Very High"))))</f>
        <v>Medium</v>
      </c>
      <c r="K2001" s="1" t="str">
        <f>IF(0&lt;='index kaggle'!D1720&lt;=9.9, "Very Low", IF('index kaggle'!D1720&lt;=15.87, "Low", IF('index kaggle'!D1720&lt;=24.43, "Medium", IF('index kaggle'!D1720&lt;=33.01, "High", "Very High"))))</f>
        <v>Low</v>
      </c>
      <c r="L2001" s="1" t="str">
        <f>IF(0&lt;='index kaggle'!E1720&lt;=7.17, "Very Low", IF('index kaggle'!E1720&lt;=11.85, "Low", IF('index kaggle'!E1720&lt;=19.31, "Medium", IF('index kaggle'!E1720&lt;=34.16, "High", "Very High"))))</f>
        <v>Low</v>
      </c>
      <c r="M2001" s="1" t="str">
        <f>IF(0&lt;='index kaggle'!F1720&lt;=3.47, "Very Low", IF('index kaggle'!F1720&lt;=10.01, "Low", IF('index kaggle'!F1720&lt;=12.64, "Medium", IF('index kaggle'!F1720&lt;=39.05, "High", "Very High"))))</f>
        <v>Low</v>
      </c>
      <c r="N2001" s="1" t="str">
        <f>IF(0&lt;='index kaggle'!G1720&lt;=25.58, "Very Low", IF('index kaggle'!G1720&lt;=34.47, "Low", IF('index kaggle'!G1720&lt;=48.04, "Medium", IF('index kaggle'!G1720&lt;=59, "High", "Very High"))))</f>
        <v>Medium</v>
      </c>
    </row>
    <row r="2002" ht="14.25" customHeight="1">
      <c r="A2002" s="5" t="s">
        <v>185</v>
      </c>
      <c r="B2002" s="1">
        <v>2.93</v>
      </c>
      <c r="C2002" s="1">
        <v>0.49</v>
      </c>
      <c r="D2002" s="1">
        <v>17.47</v>
      </c>
      <c r="E2002" s="1">
        <v>11.94</v>
      </c>
      <c r="F2002" s="1">
        <v>11.08</v>
      </c>
      <c r="G2002" s="1">
        <v>40.32</v>
      </c>
      <c r="H2002" s="1">
        <v>2022.0</v>
      </c>
      <c r="I2002" s="1" t="str">
        <f>IF(0&lt;='index kaggle'!B2093&lt;=1.84, "Very Low", IF('index kaggle'!B2093&lt;=3.2, "Low", IF('index kaggle'!B2093&lt;=5.87, "Medium", IF('index kaggle'!B2093&lt;=12.88, "High", "Very High"))))</f>
        <v>High</v>
      </c>
      <c r="J2002" s="1" t="str">
        <f>IF(0&lt;='index kaggle'!C2093&lt;=0.17, "Very Low", IF('index kaggle'!C2093&lt;=0.56, "Low", IF('index kaggle'!C2093&lt;=1.76, "Medium", IF('index kaggle'!C2093&lt;=7.78, "High", "Very High"))))</f>
        <v>High</v>
      </c>
      <c r="K2002" s="1" t="str">
        <f>IF(0&lt;='index kaggle'!D2093&lt;=9.9, "Very Low", IF('index kaggle'!D2093&lt;=15.87, "Low", IF('index kaggle'!D2093&lt;=24.43, "Medium", IF('index kaggle'!D2093&lt;=33.01, "High", "Very High"))))</f>
        <v>Very High</v>
      </c>
      <c r="L2002" s="1" t="str">
        <f>IF(0&lt;='index kaggle'!E2093&lt;=7.17, "Very Low", IF('index kaggle'!E2093&lt;=11.85, "Low", IF('index kaggle'!E2093&lt;=19.31, "Medium", IF('index kaggle'!E2093&lt;=34.16, "High", "Very High"))))</f>
        <v>Medium</v>
      </c>
      <c r="M2002" s="1" t="str">
        <f>IF(0&lt;='index kaggle'!F2093&lt;=3.47, "Very Low", IF('index kaggle'!F2093&lt;=10.01, "Low", IF('index kaggle'!F2093&lt;=12.64, "Medium", IF('index kaggle'!F2093&lt;=39.05, "High", "Very High"))))</f>
        <v>Very High</v>
      </c>
      <c r="N2002" s="1" t="str">
        <f>IF(0&lt;='index kaggle'!G2093&lt;=25.58, "Very Low", IF('index kaggle'!G2093&lt;=34.47, "Low", IF('index kaggle'!G2093&lt;=48.04, "Medium", IF('index kaggle'!G2093&lt;=59, "High", "Very High"))))</f>
        <v>Medium</v>
      </c>
    </row>
    <row r="2003" ht="14.25" customHeight="1">
      <c r="A2003" s="5" t="s">
        <v>185</v>
      </c>
      <c r="B2003" s="1">
        <v>3.77</v>
      </c>
      <c r="C2003" s="1">
        <v>1.33</v>
      </c>
      <c r="D2003" s="1">
        <v>10.67</v>
      </c>
      <c r="E2003" s="1">
        <v>9.56</v>
      </c>
      <c r="F2003" s="1">
        <v>11.41</v>
      </c>
      <c r="G2003" s="1">
        <v>11.13</v>
      </c>
      <c r="H2003" s="1">
        <v>2023.0</v>
      </c>
      <c r="I2003" s="1" t="str">
        <f>IF(0&lt;='index kaggle'!B2286&lt;=1.84, "Very Low", IF('index kaggle'!B2286&lt;=3.2, "Low", IF('index kaggle'!B2286&lt;=5.87, "Medium", IF('index kaggle'!B2286&lt;=12.88, "High", "Very High"))))</f>
        <v>High</v>
      </c>
      <c r="J2003" s="1" t="str">
        <f>IF(0&lt;='index kaggle'!C2286&lt;=0.17, "Very Low", IF('index kaggle'!C2286&lt;=0.56, "Low", IF('index kaggle'!C2286&lt;=1.76, "Medium", IF('index kaggle'!C2286&lt;=7.78, "High", "Very High"))))</f>
        <v>Very High</v>
      </c>
      <c r="K2003" s="1" t="str">
        <f>IF(0&lt;='index kaggle'!D2286&lt;=9.9, "Very Low", IF('index kaggle'!D2286&lt;=15.87, "Low", IF('index kaggle'!D2286&lt;=24.43, "Medium", IF('index kaggle'!D2286&lt;=33.01, "High", "Very High"))))</f>
        <v>Very High</v>
      </c>
      <c r="L2003" s="1" t="str">
        <f>IF(0&lt;='index kaggle'!E2286&lt;=7.17, "Very Low", IF('index kaggle'!E2286&lt;=11.85, "Low", IF('index kaggle'!E2286&lt;=19.31, "Medium", IF('index kaggle'!E2286&lt;=34.16, "High", "Very High"))))</f>
        <v>Very High</v>
      </c>
      <c r="M2003" s="1" t="str">
        <f>IF(0&lt;='index kaggle'!F2286&lt;=3.47, "Very Low", IF('index kaggle'!F2286&lt;=10.01, "Low", IF('index kaggle'!F2286&lt;=12.64, "Medium", IF('index kaggle'!F2286&lt;=39.05, "High", "Very High"))))</f>
        <v>Very High</v>
      </c>
      <c r="N2003" s="1" t="str">
        <f>IF(0&lt;='index kaggle'!G2286&lt;=25.58, "Very Low", IF('index kaggle'!G2286&lt;=34.47, "Low", IF('index kaggle'!G2286&lt;=48.04, "Medium", IF('index kaggle'!G2286&lt;=59, "High", "Very High"))))</f>
        <v>Medium</v>
      </c>
    </row>
    <row r="2004" ht="14.25" customHeight="1">
      <c r="A2004" s="9" t="s">
        <v>186</v>
      </c>
      <c r="B2004" s="2">
        <v>6.7</v>
      </c>
      <c r="C2004" s="2">
        <v>15.97</v>
      </c>
      <c r="D2004" s="2">
        <v>41.98</v>
      </c>
      <c r="E2004" s="2">
        <v>20.1</v>
      </c>
      <c r="F2004" s="2">
        <v>68.6</v>
      </c>
      <c r="G2004" s="2">
        <v>37.22</v>
      </c>
      <c r="H2004" s="3">
        <v>2011.0</v>
      </c>
      <c r="I2004" s="1" t="str">
        <f>IF(0&lt;='index kaggle'!B1721&lt;=1.84, "Very Low", IF('index kaggle'!B1721&lt;=3.2, "Low", IF('index kaggle'!B1721&lt;=5.87, "Medium", IF('index kaggle'!B1721&lt;=12.88, "High", "Very High"))))</f>
        <v>Low</v>
      </c>
      <c r="J2004" s="1" t="str">
        <f>IF(0&lt;='index kaggle'!C1721&lt;=0.17, "Very Low", IF('index kaggle'!C1721&lt;=0.56, "Low", IF('index kaggle'!C1721&lt;=1.76, "Medium", IF('index kaggle'!C1721&lt;=7.78, "High", "Very High"))))</f>
        <v>Low</v>
      </c>
      <c r="K2004" s="1" t="str">
        <f>IF(0&lt;='index kaggle'!D1721&lt;=9.9, "Very Low", IF('index kaggle'!D1721&lt;=15.87, "Low", IF('index kaggle'!D1721&lt;=24.43, "Medium", IF('index kaggle'!D1721&lt;=33.01, "High", "Very High"))))</f>
        <v>Medium</v>
      </c>
      <c r="L2004" s="1" t="str">
        <f>IF(0&lt;='index kaggle'!E1721&lt;=7.17, "Very Low", IF('index kaggle'!E1721&lt;=11.85, "Low", IF('index kaggle'!E1721&lt;=19.31, "Medium", IF('index kaggle'!E1721&lt;=34.16, "High", "Very High"))))</f>
        <v>Low</v>
      </c>
      <c r="M2004" s="1" t="str">
        <f>IF(0&lt;='index kaggle'!F1721&lt;=3.47, "Very Low", IF('index kaggle'!F1721&lt;=10.01, "Low", IF('index kaggle'!F1721&lt;=12.64, "Medium", IF('index kaggle'!F1721&lt;=39.05, "High", "Very High"))))</f>
        <v>Low</v>
      </c>
      <c r="N2004" s="1" t="str">
        <f>IF(0&lt;='index kaggle'!G1721&lt;=25.58, "Very Low", IF('index kaggle'!G1721&lt;=34.47, "Low", IF('index kaggle'!G1721&lt;=48.04, "Medium", IF('index kaggle'!G1721&lt;=59, "High", "Very High"))))</f>
        <v>High</v>
      </c>
    </row>
    <row r="2005" ht="14.25" customHeight="1">
      <c r="A2005" s="9" t="s">
        <v>186</v>
      </c>
      <c r="B2005" s="2">
        <v>7.68</v>
      </c>
      <c r="C2005" s="2">
        <v>17.54</v>
      </c>
      <c r="D2005" s="2">
        <v>43.77</v>
      </c>
      <c r="E2005" s="2">
        <v>18.87</v>
      </c>
      <c r="F2005" s="2">
        <v>70.58</v>
      </c>
      <c r="G2005" s="2">
        <v>41.88</v>
      </c>
      <c r="H2005" s="3">
        <v>2012.0</v>
      </c>
      <c r="I2005" s="1" t="str">
        <f>IF(0&lt;='index kaggle'!B1722&lt;=1.84, "Very Low", IF('index kaggle'!B1722&lt;=3.2, "Low", IF('index kaggle'!B1722&lt;=5.87, "Medium", IF('index kaggle'!B1722&lt;=12.88, "High", "Very High"))))</f>
        <v>High</v>
      </c>
      <c r="J2005" s="1" t="str">
        <f>IF(0&lt;='index kaggle'!C1722&lt;=0.17, "Very Low", IF('index kaggle'!C1722&lt;=0.56, "Low", IF('index kaggle'!C1722&lt;=1.76, "Medium", IF('index kaggle'!C1722&lt;=7.78, "High", "Very High"))))</f>
        <v>Very High</v>
      </c>
      <c r="K2005" s="1" t="str">
        <f>IF(0&lt;='index kaggle'!D1722&lt;=9.9, "Very Low", IF('index kaggle'!D1722&lt;=15.87, "Low", IF('index kaggle'!D1722&lt;=24.43, "Medium", IF('index kaggle'!D1722&lt;=33.01, "High", "Very High"))))</f>
        <v>Very High</v>
      </c>
      <c r="L2005" s="1" t="str">
        <f>IF(0&lt;='index kaggle'!E1722&lt;=7.17, "Very Low", IF('index kaggle'!E1722&lt;=11.85, "Low", IF('index kaggle'!E1722&lt;=19.31, "Medium", IF('index kaggle'!E1722&lt;=34.16, "High", "Very High"))))</f>
        <v>High</v>
      </c>
      <c r="M2005" s="1" t="str">
        <f>IF(0&lt;='index kaggle'!F1722&lt;=3.47, "Very Low", IF('index kaggle'!F1722&lt;=10.01, "Low", IF('index kaggle'!F1722&lt;=12.64, "Medium", IF('index kaggle'!F1722&lt;=39.05, "High", "Very High"))))</f>
        <v>Very High</v>
      </c>
      <c r="N2005" s="1" t="str">
        <f>IF(0&lt;='index kaggle'!G1722&lt;=25.58, "Very Low", IF('index kaggle'!G1722&lt;=34.47, "Low", IF('index kaggle'!G1722&lt;=48.04, "Medium", IF('index kaggle'!G1722&lt;=59, "High", "Very High"))))</f>
        <v>Medium</v>
      </c>
    </row>
    <row r="2006" ht="14.25" customHeight="1">
      <c r="A2006" s="9" t="s">
        <v>186</v>
      </c>
      <c r="B2006" s="2">
        <v>7.65</v>
      </c>
      <c r="C2006" s="2">
        <v>17.54</v>
      </c>
      <c r="D2006" s="2">
        <v>43.6</v>
      </c>
      <c r="E2006" s="2">
        <v>18.81</v>
      </c>
      <c r="F2006" s="2">
        <v>69.54</v>
      </c>
      <c r="G2006" s="2">
        <v>42.45</v>
      </c>
      <c r="H2006" s="3">
        <v>2013.0</v>
      </c>
      <c r="I2006" s="1" t="str">
        <f>IF(0&lt;='index kaggle'!B1723&lt;=1.84, "Very Low", IF('index kaggle'!B1723&lt;=3.2, "Low", IF('index kaggle'!B1723&lt;=5.87, "Medium", IF('index kaggle'!B1723&lt;=12.88, "High", "Very High"))))</f>
        <v>High</v>
      </c>
      <c r="J2006" s="1" t="str">
        <f>IF(0&lt;='index kaggle'!C1723&lt;=0.17, "Very Low", IF('index kaggle'!C1723&lt;=0.56, "Low", IF('index kaggle'!C1723&lt;=1.76, "Medium", IF('index kaggle'!C1723&lt;=7.78, "High", "Very High"))))</f>
        <v>Very High</v>
      </c>
      <c r="K2006" s="1" t="str">
        <f>IF(0&lt;='index kaggle'!D1723&lt;=9.9, "Very Low", IF('index kaggle'!D1723&lt;=15.87, "Low", IF('index kaggle'!D1723&lt;=24.43, "Medium", IF('index kaggle'!D1723&lt;=33.01, "High", "Very High"))))</f>
        <v>Very High</v>
      </c>
      <c r="L2006" s="1" t="str">
        <f>IF(0&lt;='index kaggle'!E1723&lt;=7.17, "Very Low", IF('index kaggle'!E1723&lt;=11.85, "Low", IF('index kaggle'!E1723&lt;=19.31, "Medium", IF('index kaggle'!E1723&lt;=34.16, "High", "Very High"))))</f>
        <v>High</v>
      </c>
      <c r="M2006" s="1" t="str">
        <f>IF(0&lt;='index kaggle'!F1723&lt;=3.47, "Very Low", IF('index kaggle'!F1723&lt;=10.01, "Low", IF('index kaggle'!F1723&lt;=12.64, "Medium", IF('index kaggle'!F1723&lt;=39.05, "High", "Very High"))))</f>
        <v>Very High</v>
      </c>
      <c r="N2006" s="1" t="str">
        <f>IF(0&lt;='index kaggle'!G1723&lt;=25.58, "Very Low", IF('index kaggle'!G1723&lt;=34.47, "Low", IF('index kaggle'!G1723&lt;=48.04, "Medium", IF('index kaggle'!G1723&lt;=59, "High", "Very High"))))</f>
        <v>Medium</v>
      </c>
    </row>
    <row r="2007" ht="14.25" customHeight="1">
      <c r="A2007" s="9" t="s">
        <v>186</v>
      </c>
      <c r="B2007" s="2">
        <v>7.49</v>
      </c>
      <c r="C2007" s="2">
        <v>17.54</v>
      </c>
      <c r="D2007" s="2">
        <v>42.74</v>
      </c>
      <c r="E2007" s="2">
        <v>19.66</v>
      </c>
      <c r="F2007" s="2">
        <v>68.76</v>
      </c>
      <c r="G2007" s="2">
        <v>39.8</v>
      </c>
      <c r="H2007" s="3">
        <v>2014.0</v>
      </c>
      <c r="I2007" s="1" t="str">
        <f>IF(0&lt;='index kaggle'!B1724&lt;=1.84, "Very Low", IF('index kaggle'!B1724&lt;=3.2, "Low", IF('index kaggle'!B1724&lt;=5.87, "Medium", IF('index kaggle'!B1724&lt;=12.88, "High", "Very High"))))</f>
        <v>High</v>
      </c>
      <c r="J2007" s="1" t="str">
        <f>IF(0&lt;='index kaggle'!C1724&lt;=0.17, "Very Low", IF('index kaggle'!C1724&lt;=0.56, "Low", IF('index kaggle'!C1724&lt;=1.76, "Medium", IF('index kaggle'!C1724&lt;=7.78, "High", "Very High"))))</f>
        <v>Very High</v>
      </c>
      <c r="K2007" s="1" t="str">
        <f>IF(0&lt;='index kaggle'!D1724&lt;=9.9, "Very Low", IF('index kaggle'!D1724&lt;=15.87, "Low", IF('index kaggle'!D1724&lt;=24.43, "Medium", IF('index kaggle'!D1724&lt;=33.01, "High", "Very High"))))</f>
        <v>Very High</v>
      </c>
      <c r="L2007" s="1" t="str">
        <f>IF(0&lt;='index kaggle'!E1724&lt;=7.17, "Very Low", IF('index kaggle'!E1724&lt;=11.85, "Low", IF('index kaggle'!E1724&lt;=19.31, "Medium", IF('index kaggle'!E1724&lt;=34.16, "High", "Very High"))))</f>
        <v>High</v>
      </c>
      <c r="M2007" s="1" t="str">
        <f>IF(0&lt;='index kaggle'!F1724&lt;=3.47, "Very Low", IF('index kaggle'!F1724&lt;=10.01, "Low", IF('index kaggle'!F1724&lt;=12.64, "Medium", IF('index kaggle'!F1724&lt;=39.05, "High", "Very High"))))</f>
        <v>Very High</v>
      </c>
      <c r="N2007" s="1" t="str">
        <f>IF(0&lt;='index kaggle'!G1724&lt;=25.58, "Very Low", IF('index kaggle'!G1724&lt;=34.47, "Low", IF('index kaggle'!G1724&lt;=48.04, "Medium", IF('index kaggle'!G1724&lt;=59, "High", "Very High"))))</f>
        <v>Medium</v>
      </c>
    </row>
    <row r="2008" ht="14.25" customHeight="1">
      <c r="A2008" s="9" t="s">
        <v>186</v>
      </c>
      <c r="B2008" s="2">
        <v>7.48</v>
      </c>
      <c r="C2008" s="2">
        <v>17.54</v>
      </c>
      <c r="D2008" s="2">
        <v>42.68</v>
      </c>
      <c r="E2008" s="2">
        <v>19.74</v>
      </c>
      <c r="F2008" s="2">
        <v>68.51</v>
      </c>
      <c r="G2008" s="2">
        <v>39.78</v>
      </c>
      <c r="H2008" s="3">
        <v>2015.0</v>
      </c>
      <c r="I2008" s="1" t="str">
        <f>IF(0&lt;='index kaggle'!B1725&lt;=1.84, "Very Low", IF('index kaggle'!B1725&lt;=3.2, "Low", IF('index kaggle'!B1725&lt;=5.87, "Medium", IF('index kaggle'!B1725&lt;=12.88, "High", "Very High"))))</f>
        <v>High</v>
      </c>
      <c r="J2008" s="1" t="str">
        <f>IF(0&lt;='index kaggle'!C1725&lt;=0.17, "Very Low", IF('index kaggle'!C1725&lt;=0.56, "Low", IF('index kaggle'!C1725&lt;=1.76, "Medium", IF('index kaggle'!C1725&lt;=7.78, "High", "Very High"))))</f>
        <v>Very High</v>
      </c>
      <c r="K2008" s="1" t="str">
        <f>IF(0&lt;='index kaggle'!D1725&lt;=9.9, "Very Low", IF('index kaggle'!D1725&lt;=15.87, "Low", IF('index kaggle'!D1725&lt;=24.43, "Medium", IF('index kaggle'!D1725&lt;=33.01, "High", "Very High"))))</f>
        <v>Very High</v>
      </c>
      <c r="L2008" s="1" t="str">
        <f>IF(0&lt;='index kaggle'!E1725&lt;=7.17, "Very Low", IF('index kaggle'!E1725&lt;=11.85, "Low", IF('index kaggle'!E1725&lt;=19.31, "Medium", IF('index kaggle'!E1725&lt;=34.16, "High", "Very High"))))</f>
        <v>High</v>
      </c>
      <c r="M2008" s="1" t="str">
        <f>IF(0&lt;='index kaggle'!F1725&lt;=3.47, "Very Low", IF('index kaggle'!F1725&lt;=10.01, "Low", IF('index kaggle'!F1725&lt;=12.64, "Medium", IF('index kaggle'!F1725&lt;=39.05, "High", "Very High"))))</f>
        <v>Very High</v>
      </c>
      <c r="N2008" s="1" t="str">
        <f>IF(0&lt;='index kaggle'!G1725&lt;=25.58, "Very Low", IF('index kaggle'!G1725&lt;=34.47, "Low", IF('index kaggle'!G1725&lt;=48.04, "Medium", IF('index kaggle'!G1725&lt;=59, "High", "Very High"))))</f>
        <v>Medium</v>
      </c>
    </row>
    <row r="2009" ht="14.25" customHeight="1">
      <c r="A2009" s="9" t="s">
        <v>186</v>
      </c>
      <c r="B2009" s="2">
        <v>7.5</v>
      </c>
      <c r="C2009" s="2">
        <v>17.54</v>
      </c>
      <c r="D2009" s="2">
        <v>42.79</v>
      </c>
      <c r="E2009" s="2">
        <v>19.3</v>
      </c>
      <c r="F2009" s="2">
        <v>67.8</v>
      </c>
      <c r="G2009" s="2">
        <v>41.26</v>
      </c>
      <c r="H2009" s="3">
        <v>2016.0</v>
      </c>
      <c r="I2009" s="1" t="str">
        <f>IF(0&lt;='index kaggle'!B1726&lt;=1.84, "Very Low", IF('index kaggle'!B1726&lt;=3.2, "Low", IF('index kaggle'!B1726&lt;=5.87, "Medium", IF('index kaggle'!B1726&lt;=12.88, "High", "Very High"))))</f>
        <v>High</v>
      </c>
      <c r="J2009" s="1" t="str">
        <f>IF(0&lt;='index kaggle'!C1726&lt;=0.17, "Very Low", IF('index kaggle'!C1726&lt;=0.56, "Low", IF('index kaggle'!C1726&lt;=1.76, "Medium", IF('index kaggle'!C1726&lt;=7.78, "High", "Very High"))))</f>
        <v>Very High</v>
      </c>
      <c r="K2009" s="1" t="str">
        <f>IF(0&lt;='index kaggle'!D1726&lt;=9.9, "Very Low", IF('index kaggle'!D1726&lt;=15.87, "Low", IF('index kaggle'!D1726&lt;=24.43, "Medium", IF('index kaggle'!D1726&lt;=33.01, "High", "Very High"))))</f>
        <v>Very High</v>
      </c>
      <c r="L2009" s="1" t="str">
        <f>IF(0&lt;='index kaggle'!E1726&lt;=7.17, "Very Low", IF('index kaggle'!E1726&lt;=11.85, "Low", IF('index kaggle'!E1726&lt;=19.31, "Medium", IF('index kaggle'!E1726&lt;=34.16, "High", "Very High"))))</f>
        <v>High</v>
      </c>
      <c r="M2009" s="1" t="str">
        <f>IF(0&lt;='index kaggle'!F1726&lt;=3.47, "Very Low", IF('index kaggle'!F1726&lt;=10.01, "Low", IF('index kaggle'!F1726&lt;=12.64, "Medium", IF('index kaggle'!F1726&lt;=39.05, "High", "Very High"))))</f>
        <v>Very High</v>
      </c>
      <c r="N2009" s="1" t="str">
        <f>IF(0&lt;='index kaggle'!G1726&lt;=25.58, "Very Low", IF('index kaggle'!G1726&lt;=34.47, "Low", IF('index kaggle'!G1726&lt;=48.04, "Medium", IF('index kaggle'!G1726&lt;=59, "High", "Very High"))))</f>
        <v>Medium</v>
      </c>
    </row>
    <row r="2010" ht="14.25" customHeight="1">
      <c r="A2010" s="9" t="s">
        <v>186</v>
      </c>
      <c r="B2010" s="2">
        <v>7.56</v>
      </c>
      <c r="C2010" s="2">
        <v>17.54</v>
      </c>
      <c r="D2010" s="2">
        <v>43.12</v>
      </c>
      <c r="E2010" s="2">
        <v>19.28</v>
      </c>
      <c r="F2010" s="2">
        <v>69.04</v>
      </c>
      <c r="G2010" s="2">
        <v>41.03</v>
      </c>
      <c r="H2010" s="3">
        <v>2017.0</v>
      </c>
      <c r="I2010" s="1" t="str">
        <f>IF(0&lt;='index kaggle'!B1727&lt;=1.84, "Very Low", IF('index kaggle'!B1727&lt;=3.2, "Low", IF('index kaggle'!B1727&lt;=5.87, "Medium", IF('index kaggle'!B1727&lt;=12.88, "High", "Very High"))))</f>
        <v>High</v>
      </c>
      <c r="J2010" s="1" t="str">
        <f>IF(0&lt;='index kaggle'!C1727&lt;=0.17, "Very Low", IF('index kaggle'!C1727&lt;=0.56, "Low", IF('index kaggle'!C1727&lt;=1.76, "Medium", IF('index kaggle'!C1727&lt;=7.78, "High", "Very High"))))</f>
        <v>Very High</v>
      </c>
      <c r="K2010" s="1" t="str">
        <f>IF(0&lt;='index kaggle'!D1727&lt;=9.9, "Very Low", IF('index kaggle'!D1727&lt;=15.87, "Low", IF('index kaggle'!D1727&lt;=24.43, "Medium", IF('index kaggle'!D1727&lt;=33.01, "High", "Very High"))))</f>
        <v>Very High</v>
      </c>
      <c r="L2010" s="1" t="str">
        <f>IF(0&lt;='index kaggle'!E1727&lt;=7.17, "Very Low", IF('index kaggle'!E1727&lt;=11.85, "Low", IF('index kaggle'!E1727&lt;=19.31, "Medium", IF('index kaggle'!E1727&lt;=34.16, "High", "Very High"))))</f>
        <v>High</v>
      </c>
      <c r="M2010" s="1" t="str">
        <f>IF(0&lt;='index kaggle'!F1727&lt;=3.47, "Very Low", IF('index kaggle'!F1727&lt;=10.01, "Low", IF('index kaggle'!F1727&lt;=12.64, "Medium", IF('index kaggle'!F1727&lt;=39.05, "High", "Very High"))))</f>
        <v>Very High</v>
      </c>
      <c r="N2010" s="1" t="str">
        <f>IF(0&lt;='index kaggle'!G1727&lt;=25.58, "Very Low", IF('index kaggle'!G1727&lt;=34.47, "Low", IF('index kaggle'!G1727&lt;=48.04, "Medium", IF('index kaggle'!G1727&lt;=59, "High", "Very High"))))</f>
        <v>Low</v>
      </c>
    </row>
    <row r="2011" ht="14.25" customHeight="1">
      <c r="A2011" s="9" t="s">
        <v>186</v>
      </c>
      <c r="B2011" s="2">
        <v>7.86</v>
      </c>
      <c r="C2011" s="2">
        <v>20.45</v>
      </c>
      <c r="D2011" s="2">
        <v>38.43</v>
      </c>
      <c r="E2011" s="2">
        <v>18.68</v>
      </c>
      <c r="F2011" s="2">
        <v>64.79</v>
      </c>
      <c r="G2011" s="2">
        <v>31.82</v>
      </c>
      <c r="H2011" s="3">
        <v>2018.0</v>
      </c>
      <c r="I2011" s="1" t="str">
        <f>IF(0&lt;='index kaggle'!B1728&lt;=1.84, "Very Low", IF('index kaggle'!B1728&lt;=3.2, "Low", IF('index kaggle'!B1728&lt;=5.87, "Medium", IF('index kaggle'!B1728&lt;=12.88, "High", "Very High"))))</f>
        <v>High</v>
      </c>
      <c r="J2011" s="1" t="str">
        <f>IF(0&lt;='index kaggle'!C1728&lt;=0.17, "Very Low", IF('index kaggle'!C1728&lt;=0.56, "Low", IF('index kaggle'!C1728&lt;=1.76, "Medium", IF('index kaggle'!C1728&lt;=7.78, "High", "Very High"))))</f>
        <v>Very High</v>
      </c>
      <c r="K2011" s="1" t="str">
        <f>IF(0&lt;='index kaggle'!D1728&lt;=9.9, "Very Low", IF('index kaggle'!D1728&lt;=15.87, "Low", IF('index kaggle'!D1728&lt;=24.43, "Medium", IF('index kaggle'!D1728&lt;=33.01, "High", "Very High"))))</f>
        <v>Very High</v>
      </c>
      <c r="L2011" s="1" t="str">
        <f>IF(0&lt;='index kaggle'!E1728&lt;=7.17, "Very Low", IF('index kaggle'!E1728&lt;=11.85, "Low", IF('index kaggle'!E1728&lt;=19.31, "Medium", IF('index kaggle'!E1728&lt;=34.16, "High", "Very High"))))</f>
        <v>High</v>
      </c>
      <c r="M2011" s="1" t="str">
        <f>IF(0&lt;='index kaggle'!F1728&lt;=3.47, "Very Low", IF('index kaggle'!F1728&lt;=10.01, "Low", IF('index kaggle'!F1728&lt;=12.64, "Medium", IF('index kaggle'!F1728&lt;=39.05, "High", "Very High"))))</f>
        <v>Very High</v>
      </c>
      <c r="N2011" s="1" t="str">
        <f>IF(0&lt;='index kaggle'!G1728&lt;=25.58, "Very Low", IF('index kaggle'!G1728&lt;=34.47, "Low", IF('index kaggle'!G1728&lt;=48.04, "Medium", IF('index kaggle'!G1728&lt;=59, "High", "Very High"))))</f>
        <v>Medium</v>
      </c>
    </row>
    <row r="2012" ht="14.25" customHeight="1">
      <c r="A2012" s="9" t="s">
        <v>186</v>
      </c>
      <c r="B2012" s="2">
        <v>9.44</v>
      </c>
      <c r="C2012" s="2">
        <v>23.28</v>
      </c>
      <c r="D2012" s="2">
        <v>40.56</v>
      </c>
      <c r="E2012" s="2">
        <v>19.0</v>
      </c>
      <c r="F2012" s="2">
        <v>69.59</v>
      </c>
      <c r="G2012" s="2">
        <v>33.09</v>
      </c>
      <c r="H2012" s="3">
        <v>2019.0</v>
      </c>
      <c r="I2012" s="1" t="str">
        <f>IF(0&lt;='index kaggle'!B1729&lt;=1.84, "Very Low", IF('index kaggle'!B1729&lt;=3.2, "Low", IF('index kaggle'!B1729&lt;=5.87, "Medium", IF('index kaggle'!B1729&lt;=12.88, "High", "Very High"))))</f>
        <v>Medium</v>
      </c>
      <c r="J2012" s="1" t="str">
        <f>IF(0&lt;='index kaggle'!C1729&lt;=0.17, "Very Low", IF('index kaggle'!C1729&lt;=0.56, "Low", IF('index kaggle'!C1729&lt;=1.76, "Medium", IF('index kaggle'!C1729&lt;=7.78, "High", "Very High"))))</f>
        <v>Very High</v>
      </c>
      <c r="K2012" s="1" t="str">
        <f>IF(0&lt;='index kaggle'!D1729&lt;=9.9, "Very Low", IF('index kaggle'!D1729&lt;=15.87, "Low", IF('index kaggle'!D1729&lt;=24.43, "Medium", IF('index kaggle'!D1729&lt;=33.01, "High", "Very High"))))</f>
        <v>Very High</v>
      </c>
      <c r="L2012" s="1" t="str">
        <f>IF(0&lt;='index kaggle'!E1729&lt;=7.17, "Very Low", IF('index kaggle'!E1729&lt;=11.85, "Low", IF('index kaggle'!E1729&lt;=19.31, "Medium", IF('index kaggle'!E1729&lt;=34.16, "High", "Very High"))))</f>
        <v>Medium</v>
      </c>
      <c r="M2012" s="1" t="str">
        <f>IF(0&lt;='index kaggle'!F1729&lt;=3.47, "Very Low", IF('index kaggle'!F1729&lt;=10.01, "Low", IF('index kaggle'!F1729&lt;=12.64, "Medium", IF('index kaggle'!F1729&lt;=39.05, "High", "Very High"))))</f>
        <v>Very High</v>
      </c>
      <c r="N2012" s="1" t="str">
        <f>IF(0&lt;='index kaggle'!G1729&lt;=25.58, "Very Low", IF('index kaggle'!G1729&lt;=34.47, "Low", IF('index kaggle'!G1729&lt;=48.04, "Medium", IF('index kaggle'!G1729&lt;=59, "High", "Very High"))))</f>
        <v>Low</v>
      </c>
    </row>
    <row r="2013" ht="14.25" customHeight="1">
      <c r="A2013" s="9" t="s">
        <v>186</v>
      </c>
      <c r="B2013" s="2">
        <v>9.6</v>
      </c>
      <c r="C2013" s="2">
        <v>23.39</v>
      </c>
      <c r="D2013" s="2">
        <v>41.05</v>
      </c>
      <c r="E2013" s="2">
        <v>24.17</v>
      </c>
      <c r="F2013" s="2">
        <v>64.42</v>
      </c>
      <c r="G2013" s="2">
        <v>34.57</v>
      </c>
      <c r="H2013" s="3">
        <v>2020.0</v>
      </c>
      <c r="I2013" s="1" t="str">
        <f>IF(0&lt;='index kaggle'!B1730&lt;=1.84, "Very Low", IF('index kaggle'!B1730&lt;=3.2, "Low", IF('index kaggle'!B1730&lt;=5.87, "Medium", IF('index kaggle'!B1730&lt;=12.88, "High", "Very High"))))</f>
        <v>Medium</v>
      </c>
      <c r="J2013" s="1" t="str">
        <f>IF(0&lt;='index kaggle'!C1730&lt;=0.17, "Very Low", IF('index kaggle'!C1730&lt;=0.56, "Low", IF('index kaggle'!C1730&lt;=1.76, "Medium", IF('index kaggle'!C1730&lt;=7.78, "High", "Very High"))))</f>
        <v>Very High</v>
      </c>
      <c r="K2013" s="1" t="str">
        <f>IF(0&lt;='index kaggle'!D1730&lt;=9.9, "Very Low", IF('index kaggle'!D1730&lt;=15.87, "Low", IF('index kaggle'!D1730&lt;=24.43, "Medium", IF('index kaggle'!D1730&lt;=33.01, "High", "Very High"))))</f>
        <v>Very High</v>
      </c>
      <c r="L2013" s="1" t="str">
        <f>IF(0&lt;='index kaggle'!E1730&lt;=7.17, "Very Low", IF('index kaggle'!E1730&lt;=11.85, "Low", IF('index kaggle'!E1730&lt;=19.31, "Medium", IF('index kaggle'!E1730&lt;=34.16, "High", "Very High"))))</f>
        <v>High</v>
      </c>
      <c r="M2013" s="1" t="str">
        <f>IF(0&lt;='index kaggle'!F1730&lt;=3.47, "Very Low", IF('index kaggle'!F1730&lt;=10.01, "Low", IF('index kaggle'!F1730&lt;=12.64, "Medium", IF('index kaggle'!F1730&lt;=39.05, "High", "Very High"))))</f>
        <v>Very High</v>
      </c>
      <c r="N2013" s="1" t="str">
        <f>IF(0&lt;='index kaggle'!G1730&lt;=25.58, "Very Low", IF('index kaggle'!G1730&lt;=34.47, "Low", IF('index kaggle'!G1730&lt;=48.04, "Medium", IF('index kaggle'!G1730&lt;=59, "High", "Very High"))))</f>
        <v>Low</v>
      </c>
    </row>
    <row r="2014" ht="14.25" customHeight="1">
      <c r="A2014" s="9" t="s">
        <v>186</v>
      </c>
      <c r="B2014" s="2">
        <v>8.67</v>
      </c>
      <c r="C2014" s="2">
        <v>22.58</v>
      </c>
      <c r="D2014" s="2">
        <v>38.41</v>
      </c>
      <c r="E2014" s="2">
        <v>18.99</v>
      </c>
      <c r="F2014" s="2">
        <v>61.24</v>
      </c>
      <c r="G2014" s="2">
        <v>34.99</v>
      </c>
      <c r="H2014" s="3">
        <v>2021.0</v>
      </c>
      <c r="I2014" s="1" t="str">
        <f>IF(0&lt;='index kaggle'!B1731&lt;=1.84, "Very Low", IF('index kaggle'!B1731&lt;=3.2, "Low", IF('index kaggle'!B1731&lt;=5.87, "Medium", IF('index kaggle'!B1731&lt;=12.88, "High", "Very High"))))</f>
        <v>Medium</v>
      </c>
      <c r="J2014" s="1" t="str">
        <f>IF(0&lt;='index kaggle'!C1731&lt;=0.17, "Very Low", IF('index kaggle'!C1731&lt;=0.56, "Low", IF('index kaggle'!C1731&lt;=1.76, "Medium", IF('index kaggle'!C1731&lt;=7.78, "High", "Very High"))))</f>
        <v>Very High</v>
      </c>
      <c r="K2014" s="1" t="str">
        <f>IF(0&lt;='index kaggle'!D1731&lt;=9.9, "Very Low", IF('index kaggle'!D1731&lt;=15.87, "Low", IF('index kaggle'!D1731&lt;=24.43, "Medium", IF('index kaggle'!D1731&lt;=33.01, "High", "Very High"))))</f>
        <v>Very High</v>
      </c>
      <c r="L2014" s="1" t="str">
        <f>IF(0&lt;='index kaggle'!E1731&lt;=7.17, "Very Low", IF('index kaggle'!E1731&lt;=11.85, "Low", IF('index kaggle'!E1731&lt;=19.31, "Medium", IF('index kaggle'!E1731&lt;=34.16, "High", "Very High"))))</f>
        <v>High</v>
      </c>
      <c r="M2014" s="1" t="str">
        <f>IF(0&lt;='index kaggle'!F1731&lt;=3.47, "Very Low", IF('index kaggle'!F1731&lt;=10.01, "Low", IF('index kaggle'!F1731&lt;=12.64, "Medium", IF('index kaggle'!F1731&lt;=39.05, "High", "Very High"))))</f>
        <v>Very High</v>
      </c>
      <c r="N2014" s="1" t="str">
        <f>IF(0&lt;='index kaggle'!G1731&lt;=25.58, "Very Low", IF('index kaggle'!G1731&lt;=34.47, "Low", IF('index kaggle'!G1731&lt;=48.04, "Medium", IF('index kaggle'!G1731&lt;=59, "High", "Very High"))))</f>
        <v>Low</v>
      </c>
    </row>
    <row r="2015" ht="14.25" customHeight="1">
      <c r="A2015" s="9" t="s">
        <v>186</v>
      </c>
      <c r="B2015" s="1">
        <v>9.87</v>
      </c>
      <c r="C2015" s="1">
        <v>2.88</v>
      </c>
      <c r="D2015" s="1">
        <v>33.84</v>
      </c>
      <c r="E2015" s="1">
        <v>18.34</v>
      </c>
      <c r="F2015" s="1">
        <v>44.73</v>
      </c>
      <c r="G2015" s="1">
        <v>47.24</v>
      </c>
      <c r="H2015" s="1">
        <v>2022.0</v>
      </c>
      <c r="I2015" s="1" t="str">
        <f>IF(0&lt;='index kaggle'!B2094&lt;=1.84, "Very Low", IF('index kaggle'!B2094&lt;=3.2, "Low", IF('index kaggle'!B2094&lt;=5.87, "Medium", IF('index kaggle'!B2094&lt;=12.88, "High", "Very High"))))</f>
        <v>Low</v>
      </c>
      <c r="J2015" s="1" t="str">
        <f>IF(0&lt;='index kaggle'!C2094&lt;=0.17, "Very Low", IF('index kaggle'!C2094&lt;=0.56, "Low", IF('index kaggle'!C2094&lt;=1.76, "Medium", IF('index kaggle'!C2094&lt;=7.78, "High", "Very High"))))</f>
        <v>Low</v>
      </c>
      <c r="K2015" s="1" t="str">
        <f>IF(0&lt;='index kaggle'!D2094&lt;=9.9, "Very Low", IF('index kaggle'!D2094&lt;=15.87, "Low", IF('index kaggle'!D2094&lt;=24.43, "Medium", IF('index kaggle'!D2094&lt;=33.01, "High", "Very High"))))</f>
        <v>Medium</v>
      </c>
      <c r="L2015" s="1" t="str">
        <f>IF(0&lt;='index kaggle'!E2094&lt;=7.17, "Very Low", IF('index kaggle'!E2094&lt;=11.85, "Low", IF('index kaggle'!E2094&lt;=19.31, "Medium", IF('index kaggle'!E2094&lt;=34.16, "High", "Very High"))))</f>
        <v>Medium</v>
      </c>
      <c r="M2015" s="1" t="str">
        <f>IF(0&lt;='index kaggle'!F2094&lt;=3.47, "Very Low", IF('index kaggle'!F2094&lt;=10.01, "Low", IF('index kaggle'!F2094&lt;=12.64, "Medium", IF('index kaggle'!F2094&lt;=39.05, "High", "Very High"))))</f>
        <v>Medium</v>
      </c>
      <c r="N2015" s="1" t="str">
        <f>IF(0&lt;='index kaggle'!G2094&lt;=25.58, "Very Low", IF('index kaggle'!G2094&lt;=34.47, "Low", IF('index kaggle'!G2094&lt;=48.04, "Medium", IF('index kaggle'!G2094&lt;=59, "High", "Very High"))))</f>
        <v>Medium</v>
      </c>
    </row>
    <row r="2016" ht="14.25" customHeight="1">
      <c r="A2016" s="9" t="s">
        <v>186</v>
      </c>
      <c r="B2016" s="1">
        <v>2.98</v>
      </c>
      <c r="C2016" s="1">
        <v>0.49</v>
      </c>
      <c r="D2016" s="1">
        <v>18.08</v>
      </c>
      <c r="E2016" s="1">
        <v>12.41</v>
      </c>
      <c r="F2016" s="1">
        <v>11.31</v>
      </c>
      <c r="G2016" s="1">
        <v>42.11</v>
      </c>
      <c r="H2016" s="1">
        <v>2023.0</v>
      </c>
      <c r="I2016" s="1" t="str">
        <f>IF(0&lt;='index kaggle'!B2287&lt;=1.84, "Very Low", IF('index kaggle'!B2287&lt;=3.2, "Low", IF('index kaggle'!B2287&lt;=5.87, "Medium", IF('index kaggle'!B2287&lt;=12.88, "High", "Very High"))))</f>
        <v>High</v>
      </c>
      <c r="J2016" s="1" t="str">
        <f>IF(0&lt;='index kaggle'!C2287&lt;=0.17, "Very Low", IF('index kaggle'!C2287&lt;=0.56, "Low", IF('index kaggle'!C2287&lt;=1.76, "Medium", IF('index kaggle'!C2287&lt;=7.78, "High", "Very High"))))</f>
        <v>Very High</v>
      </c>
      <c r="K2016" s="1" t="str">
        <f>IF(0&lt;='index kaggle'!D2287&lt;=9.9, "Very Low", IF('index kaggle'!D2287&lt;=15.87, "Low", IF('index kaggle'!D2287&lt;=24.43, "Medium", IF('index kaggle'!D2287&lt;=33.01, "High", "Very High"))))</f>
        <v>Very High</v>
      </c>
      <c r="L2016" s="1" t="str">
        <f>IF(0&lt;='index kaggle'!E2287&lt;=7.17, "Very Low", IF('index kaggle'!E2287&lt;=11.85, "Low", IF('index kaggle'!E2287&lt;=19.31, "Medium", IF('index kaggle'!E2287&lt;=34.16, "High", "Very High"))))</f>
        <v>Very High</v>
      </c>
      <c r="M2016" s="1" t="str">
        <f>IF(0&lt;='index kaggle'!F2287&lt;=3.47, "Very Low", IF('index kaggle'!F2287&lt;=10.01, "Low", IF('index kaggle'!F2287&lt;=12.64, "Medium", IF('index kaggle'!F2287&lt;=39.05, "High", "Very High"))))</f>
        <v>Very High</v>
      </c>
      <c r="N2016" s="1" t="str">
        <f>IF(0&lt;='index kaggle'!G2287&lt;=25.58, "Very Low", IF('index kaggle'!G2287&lt;=34.47, "Low", IF('index kaggle'!G2287&lt;=48.04, "Medium", IF('index kaggle'!G2287&lt;=59, "High", "Very High"))))</f>
        <v>Medium</v>
      </c>
    </row>
    <row r="2017" ht="14.25" customHeight="1">
      <c r="A2017" s="1" t="s">
        <v>187</v>
      </c>
      <c r="B2017" s="2">
        <v>5.72</v>
      </c>
      <c r="C2017" s="2">
        <v>12.43</v>
      </c>
      <c r="D2017" s="2">
        <v>46.04</v>
      </c>
      <c r="E2017" s="2">
        <v>22.86</v>
      </c>
      <c r="F2017" s="2">
        <v>68.97</v>
      </c>
      <c r="G2017" s="2">
        <v>46.3</v>
      </c>
      <c r="H2017" s="3">
        <v>2011.0</v>
      </c>
      <c r="I2017" s="1" t="str">
        <f>IF(0&lt;='index kaggle'!B1732&lt;=1.84, "Very Low", IF('index kaggle'!B1732&lt;=3.2, "Low", IF('index kaggle'!B1732&lt;=5.87, "Medium", IF('index kaggle'!B1732&lt;=12.88, "High", "Very High"))))</f>
        <v>Medium</v>
      </c>
      <c r="J2017" s="1" t="str">
        <f>IF(0&lt;='index kaggle'!C1732&lt;=0.17, "Very Low", IF('index kaggle'!C1732&lt;=0.56, "Low", IF('index kaggle'!C1732&lt;=1.76, "Medium", IF('index kaggle'!C1732&lt;=7.78, "High", "Very High"))))</f>
        <v>Very High</v>
      </c>
      <c r="K2017" s="1" t="str">
        <f>IF(0&lt;='index kaggle'!D1732&lt;=9.9, "Very Low", IF('index kaggle'!D1732&lt;=15.87, "Low", IF('index kaggle'!D1732&lt;=24.43, "Medium", IF('index kaggle'!D1732&lt;=33.01, "High", "Very High"))))</f>
        <v>Very High</v>
      </c>
      <c r="L2017" s="1" t="str">
        <f>IF(0&lt;='index kaggle'!E1732&lt;=7.17, "Very Low", IF('index kaggle'!E1732&lt;=11.85, "Low", IF('index kaggle'!E1732&lt;=19.31, "Medium", IF('index kaggle'!E1732&lt;=34.16, "High", "Very High"))))</f>
        <v>High</v>
      </c>
      <c r="M2017" s="1" t="str">
        <f>IF(0&lt;='index kaggle'!F1732&lt;=3.47, "Very Low", IF('index kaggle'!F1732&lt;=10.01, "Low", IF('index kaggle'!F1732&lt;=12.64, "Medium", IF('index kaggle'!F1732&lt;=39.05, "High", "Very High"))))</f>
        <v>Very High</v>
      </c>
      <c r="N2017" s="1" t="str">
        <f>IF(0&lt;='index kaggle'!G1732&lt;=25.58, "Very Low", IF('index kaggle'!G1732&lt;=34.47, "Low", IF('index kaggle'!G1732&lt;=48.04, "Medium", IF('index kaggle'!G1732&lt;=59, "High", "Very High"))))</f>
        <v>Low</v>
      </c>
    </row>
    <row r="2018" ht="14.25" customHeight="1">
      <c r="A2018" s="1" t="s">
        <v>187</v>
      </c>
      <c r="B2018" s="2">
        <v>5.9</v>
      </c>
      <c r="C2018" s="2">
        <v>12.45</v>
      </c>
      <c r="D2018" s="2">
        <v>47.38</v>
      </c>
      <c r="E2018" s="2">
        <v>22.52</v>
      </c>
      <c r="F2018" s="2">
        <v>72.15</v>
      </c>
      <c r="G2018" s="2">
        <v>47.46</v>
      </c>
      <c r="H2018" s="3">
        <v>2012.0</v>
      </c>
      <c r="I2018" s="1" t="str">
        <f>IF(0&lt;='index kaggle'!B1733&lt;=1.84, "Very Low", IF('index kaggle'!B1733&lt;=3.2, "Low", IF('index kaggle'!B1733&lt;=5.87, "Medium", IF('index kaggle'!B1733&lt;=12.88, "High", "Very High"))))</f>
        <v>Very High</v>
      </c>
      <c r="J2018" s="1" t="str">
        <f>IF(0&lt;='index kaggle'!C1733&lt;=0.17, "Very Low", IF('index kaggle'!C1733&lt;=0.56, "Low", IF('index kaggle'!C1733&lt;=1.76, "Medium", IF('index kaggle'!C1733&lt;=7.78, "High", "Very High"))))</f>
        <v>Very High</v>
      </c>
      <c r="K2018" s="1" t="str">
        <f>IF(0&lt;='index kaggle'!D1733&lt;=9.9, "Very Low", IF('index kaggle'!D1733&lt;=15.87, "Low", IF('index kaggle'!D1733&lt;=24.43, "Medium", IF('index kaggle'!D1733&lt;=33.01, "High", "Very High"))))</f>
        <v>High</v>
      </c>
      <c r="L2018" s="1" t="str">
        <f>IF(0&lt;='index kaggle'!E1733&lt;=7.17, "Very Low", IF('index kaggle'!E1733&lt;=11.85, "Low", IF('index kaggle'!E1733&lt;=19.31, "Medium", IF('index kaggle'!E1733&lt;=34.16, "High", "Very High"))))</f>
        <v>Low</v>
      </c>
      <c r="M2018" s="1" t="str">
        <f>IF(0&lt;='index kaggle'!F1733&lt;=3.47, "Very Low", IF('index kaggle'!F1733&lt;=10.01, "Low", IF('index kaggle'!F1733&lt;=12.64, "Medium", IF('index kaggle'!F1733&lt;=39.05, "High", "Very High"))))</f>
        <v>Very High</v>
      </c>
      <c r="N2018" s="1" t="str">
        <f>IF(0&lt;='index kaggle'!G1733&lt;=25.58, "Very Low", IF('index kaggle'!G1733&lt;=34.47, "Low", IF('index kaggle'!G1733&lt;=48.04, "Medium", IF('index kaggle'!G1733&lt;=59, "High", "Very High"))))</f>
        <v>Medium</v>
      </c>
    </row>
    <row r="2019" ht="14.25" customHeight="1">
      <c r="A2019" s="1" t="s">
        <v>187</v>
      </c>
      <c r="B2019" s="2">
        <v>5.9</v>
      </c>
      <c r="C2019" s="2">
        <v>12.45</v>
      </c>
      <c r="D2019" s="2">
        <v>47.37</v>
      </c>
      <c r="E2019" s="2">
        <v>22.53</v>
      </c>
      <c r="F2019" s="2">
        <v>72.08</v>
      </c>
      <c r="G2019" s="2">
        <v>47.5</v>
      </c>
      <c r="H2019" s="3">
        <v>2013.0</v>
      </c>
      <c r="I2019" s="1" t="str">
        <f>IF(0&lt;='index kaggle'!B1734&lt;=1.84, "Very Low", IF('index kaggle'!B1734&lt;=3.2, "Low", IF('index kaggle'!B1734&lt;=5.87, "Medium", IF('index kaggle'!B1734&lt;=12.88, "High", "Very High"))))</f>
        <v>Medium</v>
      </c>
      <c r="J2019" s="1" t="str">
        <f>IF(0&lt;='index kaggle'!C1734&lt;=0.17, "Very Low", IF('index kaggle'!C1734&lt;=0.56, "Low", IF('index kaggle'!C1734&lt;=1.76, "Medium", IF('index kaggle'!C1734&lt;=7.78, "High", "Very High"))))</f>
        <v>Medium</v>
      </c>
      <c r="K2019" s="1" t="str">
        <f>IF(0&lt;='index kaggle'!D1734&lt;=9.9, "Very Low", IF('index kaggle'!D1734&lt;=15.87, "Low", IF('index kaggle'!D1734&lt;=24.43, "Medium", IF('index kaggle'!D1734&lt;=33.01, "High", "Very High"))))</f>
        <v>Low</v>
      </c>
      <c r="L2019" s="1" t="str">
        <f>IF(0&lt;='index kaggle'!E1734&lt;=7.17, "Very Low", IF('index kaggle'!E1734&lt;=11.85, "Low", IF('index kaggle'!E1734&lt;=19.31, "Medium", IF('index kaggle'!E1734&lt;=34.16, "High", "Very High"))))</f>
        <v>Low</v>
      </c>
      <c r="M2019" s="1" t="str">
        <f>IF(0&lt;='index kaggle'!F1734&lt;=3.47, "Very Low", IF('index kaggle'!F1734&lt;=10.01, "Low", IF('index kaggle'!F1734&lt;=12.64, "Medium", IF('index kaggle'!F1734&lt;=39.05, "High", "Very High"))))</f>
        <v>Low</v>
      </c>
      <c r="N2019" s="1" t="str">
        <f>IF(0&lt;='index kaggle'!G1734&lt;=25.58, "Very Low", IF('index kaggle'!G1734&lt;=34.47, "Low", IF('index kaggle'!G1734&lt;=48.04, "Medium", IF('index kaggle'!G1734&lt;=59, "High", "Very High"))))</f>
        <v>Medium</v>
      </c>
    </row>
    <row r="2020" ht="14.25" customHeight="1">
      <c r="A2020" s="1" t="s">
        <v>187</v>
      </c>
      <c r="B2020" s="2">
        <v>5.47</v>
      </c>
      <c r="C2020" s="2">
        <v>12.45</v>
      </c>
      <c r="D2020" s="2">
        <v>43.96</v>
      </c>
      <c r="E2020" s="2">
        <v>21.02</v>
      </c>
      <c r="F2020" s="2">
        <v>72.51</v>
      </c>
      <c r="G2020" s="2">
        <v>38.36</v>
      </c>
      <c r="H2020" s="3">
        <v>2014.0</v>
      </c>
      <c r="I2020" s="1" t="str">
        <f>IF(0&lt;='index kaggle'!B1735&lt;=1.84, "Very Low", IF('index kaggle'!B1735&lt;=3.2, "Low", IF('index kaggle'!B1735&lt;=5.87, "Medium", IF('index kaggle'!B1735&lt;=12.88, "High", "Very High"))))</f>
        <v>Medium</v>
      </c>
      <c r="J2020" s="1" t="str">
        <f>IF(0&lt;='index kaggle'!C1735&lt;=0.17, "Very Low", IF('index kaggle'!C1735&lt;=0.56, "Low", IF('index kaggle'!C1735&lt;=1.76, "Medium", IF('index kaggle'!C1735&lt;=7.78, "High", "Very High"))))</f>
        <v>Very High</v>
      </c>
      <c r="K2020" s="1" t="str">
        <f>IF(0&lt;='index kaggle'!D1735&lt;=9.9, "Very Low", IF('index kaggle'!D1735&lt;=15.87, "Low", IF('index kaggle'!D1735&lt;=24.43, "Medium", IF('index kaggle'!D1735&lt;=33.01, "High", "Very High"))))</f>
        <v>Very High</v>
      </c>
      <c r="L2020" s="1" t="str">
        <f>IF(0&lt;='index kaggle'!E1735&lt;=7.17, "Very Low", IF('index kaggle'!E1735&lt;=11.85, "Low", IF('index kaggle'!E1735&lt;=19.31, "Medium", IF('index kaggle'!E1735&lt;=34.16, "High", "Very High"))))</f>
        <v>High</v>
      </c>
      <c r="M2020" s="1" t="str">
        <f>IF(0&lt;='index kaggle'!F1735&lt;=3.47, "Very Low", IF('index kaggle'!F1735&lt;=10.01, "Low", IF('index kaggle'!F1735&lt;=12.64, "Medium", IF('index kaggle'!F1735&lt;=39.05, "High", "Very High"))))</f>
        <v>Very High</v>
      </c>
      <c r="N2020" s="1" t="str">
        <f>IF(0&lt;='index kaggle'!G1735&lt;=25.58, "Very Low", IF('index kaggle'!G1735&lt;=34.47, "Low", IF('index kaggle'!G1735&lt;=48.04, "Medium", IF('index kaggle'!G1735&lt;=59, "High", "Very High"))))</f>
        <v>Medium</v>
      </c>
    </row>
    <row r="2021" ht="14.25" customHeight="1">
      <c r="A2021" s="1" t="s">
        <v>187</v>
      </c>
      <c r="B2021" s="2">
        <v>5.46</v>
      </c>
      <c r="C2021" s="2">
        <v>12.45</v>
      </c>
      <c r="D2021" s="2">
        <v>43.86</v>
      </c>
      <c r="E2021" s="2">
        <v>20.68</v>
      </c>
      <c r="F2021" s="2">
        <v>72.92</v>
      </c>
      <c r="G2021" s="2">
        <v>37.98</v>
      </c>
      <c r="H2021" s="3">
        <v>2015.0</v>
      </c>
      <c r="I2021" s="1" t="str">
        <f>IF(0&lt;='index kaggle'!B1736&lt;=1.84, "Very Low", IF('index kaggle'!B1736&lt;=3.2, "Low", IF('index kaggle'!B1736&lt;=5.87, "Medium", IF('index kaggle'!B1736&lt;=12.88, "High", "Very High"))))</f>
        <v>Medium</v>
      </c>
      <c r="J2021" s="1" t="str">
        <f>IF(0&lt;='index kaggle'!C1736&lt;=0.17, "Very Low", IF('index kaggle'!C1736&lt;=0.56, "Low", IF('index kaggle'!C1736&lt;=1.76, "Medium", IF('index kaggle'!C1736&lt;=7.78, "High", "Very High"))))</f>
        <v>Very High</v>
      </c>
      <c r="K2021" s="1" t="str">
        <f>IF(0&lt;='index kaggle'!D1736&lt;=9.9, "Very Low", IF('index kaggle'!D1736&lt;=15.87, "Low", IF('index kaggle'!D1736&lt;=24.43, "Medium", IF('index kaggle'!D1736&lt;=33.01, "High", "Very High"))))</f>
        <v>Very High</v>
      </c>
      <c r="L2021" s="1" t="str">
        <f>IF(0&lt;='index kaggle'!E1736&lt;=7.17, "Very Low", IF('index kaggle'!E1736&lt;=11.85, "Low", IF('index kaggle'!E1736&lt;=19.31, "Medium", IF('index kaggle'!E1736&lt;=34.16, "High", "Very High"))))</f>
        <v>High</v>
      </c>
      <c r="M2021" s="1" t="str">
        <f>IF(0&lt;='index kaggle'!F1736&lt;=3.47, "Very Low", IF('index kaggle'!F1736&lt;=10.01, "Low", IF('index kaggle'!F1736&lt;=12.64, "Medium", IF('index kaggle'!F1736&lt;=39.05, "High", "Very High"))))</f>
        <v>Very High</v>
      </c>
      <c r="N2021" s="1" t="str">
        <f>IF(0&lt;='index kaggle'!G1736&lt;=25.58, "Very Low", IF('index kaggle'!G1736&lt;=34.47, "Low", IF('index kaggle'!G1736&lt;=48.04, "Medium", IF('index kaggle'!G1736&lt;=59, "High", "Very High"))))</f>
        <v>Medium</v>
      </c>
    </row>
    <row r="2022" ht="14.25" customHeight="1">
      <c r="A2022" s="1" t="s">
        <v>187</v>
      </c>
      <c r="B2022" s="2">
        <v>5.4</v>
      </c>
      <c r="C2022" s="2">
        <v>12.45</v>
      </c>
      <c r="D2022" s="2">
        <v>43.4</v>
      </c>
      <c r="E2022" s="2">
        <v>20.42</v>
      </c>
      <c r="F2022" s="2">
        <v>73.05</v>
      </c>
      <c r="G2022" s="2">
        <v>36.72</v>
      </c>
      <c r="H2022" s="3">
        <v>2016.0</v>
      </c>
      <c r="I2022" s="1" t="str">
        <f>IF(0&lt;='index kaggle'!B1737&lt;=1.84, "Very Low", IF('index kaggle'!B1737&lt;=3.2, "Low", IF('index kaggle'!B1737&lt;=5.87, "Medium", IF('index kaggle'!B1737&lt;=12.88, "High", "Very High"))))</f>
        <v>Medium</v>
      </c>
      <c r="J2022" s="1" t="str">
        <f>IF(0&lt;='index kaggle'!C1737&lt;=0.17, "Very Low", IF('index kaggle'!C1737&lt;=0.56, "Low", IF('index kaggle'!C1737&lt;=1.76, "Medium", IF('index kaggle'!C1737&lt;=7.78, "High", "Very High"))))</f>
        <v>Very High</v>
      </c>
      <c r="K2022" s="1" t="str">
        <f>IF(0&lt;='index kaggle'!D1737&lt;=9.9, "Very Low", IF('index kaggle'!D1737&lt;=15.87, "Low", IF('index kaggle'!D1737&lt;=24.43, "Medium", IF('index kaggle'!D1737&lt;=33.01, "High", "Very High"))))</f>
        <v>Very High</v>
      </c>
      <c r="L2022" s="1" t="str">
        <f>IF(0&lt;='index kaggle'!E1737&lt;=7.17, "Very Low", IF('index kaggle'!E1737&lt;=11.85, "Low", IF('index kaggle'!E1737&lt;=19.31, "Medium", IF('index kaggle'!E1737&lt;=34.16, "High", "Very High"))))</f>
        <v>High</v>
      </c>
      <c r="M2022" s="1" t="str">
        <f>IF(0&lt;='index kaggle'!F1737&lt;=3.47, "Very Low", IF('index kaggle'!F1737&lt;=10.01, "Low", IF('index kaggle'!F1737&lt;=12.64, "Medium", IF('index kaggle'!F1737&lt;=39.05, "High", "Very High"))))</f>
        <v>Very High</v>
      </c>
      <c r="N2022" s="1" t="str">
        <f>IF(0&lt;='index kaggle'!G1737&lt;=25.58, "Very Low", IF('index kaggle'!G1737&lt;=34.47, "Low", IF('index kaggle'!G1737&lt;=48.04, "Medium", IF('index kaggle'!G1737&lt;=59, "High", "Very High"))))</f>
        <v>Medium</v>
      </c>
    </row>
    <row r="2023" ht="14.25" customHeight="1">
      <c r="A2023" s="1" t="s">
        <v>187</v>
      </c>
      <c r="B2023" s="2">
        <v>5.62</v>
      </c>
      <c r="C2023" s="2">
        <v>12.45</v>
      </c>
      <c r="D2023" s="2">
        <v>45.19</v>
      </c>
      <c r="E2023" s="2">
        <v>21.43</v>
      </c>
      <c r="F2023" s="2">
        <v>72.54</v>
      </c>
      <c r="G2023" s="2">
        <v>41.6</v>
      </c>
      <c r="H2023" s="3">
        <v>2017.0</v>
      </c>
      <c r="I2023" s="1" t="str">
        <f>IF(0&lt;='index kaggle'!B1738&lt;=1.84, "Very Low", IF('index kaggle'!B1738&lt;=3.2, "Low", IF('index kaggle'!B1738&lt;=5.87, "Medium", IF('index kaggle'!B1738&lt;=12.88, "High", "Very High"))))</f>
        <v>Medium</v>
      </c>
      <c r="J2023" s="1" t="str">
        <f>IF(0&lt;='index kaggle'!C1738&lt;=0.17, "Very Low", IF('index kaggle'!C1738&lt;=0.56, "Low", IF('index kaggle'!C1738&lt;=1.76, "Medium", IF('index kaggle'!C1738&lt;=7.78, "High", "Very High"))))</f>
        <v>Very High</v>
      </c>
      <c r="K2023" s="1" t="str">
        <f>IF(0&lt;='index kaggle'!D1738&lt;=9.9, "Very Low", IF('index kaggle'!D1738&lt;=15.87, "Low", IF('index kaggle'!D1738&lt;=24.43, "Medium", IF('index kaggle'!D1738&lt;=33.01, "High", "Very High"))))</f>
        <v>Very High</v>
      </c>
      <c r="L2023" s="1" t="str">
        <f>IF(0&lt;='index kaggle'!E1738&lt;=7.17, "Very Low", IF('index kaggle'!E1738&lt;=11.85, "Low", IF('index kaggle'!E1738&lt;=19.31, "Medium", IF('index kaggle'!E1738&lt;=34.16, "High", "Very High"))))</f>
        <v>High</v>
      </c>
      <c r="M2023" s="1" t="str">
        <f>IF(0&lt;='index kaggle'!F1738&lt;=3.47, "Very Low", IF('index kaggle'!F1738&lt;=10.01, "Low", IF('index kaggle'!F1738&lt;=12.64, "Medium", IF('index kaggle'!F1738&lt;=39.05, "High", "Very High"))))</f>
        <v>Very High</v>
      </c>
      <c r="N2023" s="1" t="str">
        <f>IF(0&lt;='index kaggle'!G1738&lt;=25.58, "Very Low", IF('index kaggle'!G1738&lt;=34.47, "Low", IF('index kaggle'!G1738&lt;=48.04, "Medium", IF('index kaggle'!G1738&lt;=59, "High", "Very High"))))</f>
        <v>Medium</v>
      </c>
    </row>
    <row r="2024" ht="14.25" customHeight="1">
      <c r="A2024" s="1" t="s">
        <v>187</v>
      </c>
      <c r="B2024" s="2">
        <v>5.41</v>
      </c>
      <c r="C2024" s="2">
        <v>12.55</v>
      </c>
      <c r="D2024" s="2">
        <v>43.08</v>
      </c>
      <c r="E2024" s="2">
        <v>21.21</v>
      </c>
      <c r="F2024" s="2">
        <v>71.09</v>
      </c>
      <c r="G2024" s="2">
        <v>36.95</v>
      </c>
      <c r="H2024" s="3">
        <v>2018.0</v>
      </c>
      <c r="I2024" s="1" t="str">
        <f>IF(0&lt;='index kaggle'!B1739&lt;=1.84, "Very Low", IF('index kaggle'!B1739&lt;=3.2, "Low", IF('index kaggle'!B1739&lt;=5.87, "Medium", IF('index kaggle'!B1739&lt;=12.88, "High", "Very High"))))</f>
        <v>Medium</v>
      </c>
      <c r="J2024" s="1" t="str">
        <f>IF(0&lt;='index kaggle'!C1739&lt;=0.17, "Very Low", IF('index kaggle'!C1739&lt;=0.56, "Low", IF('index kaggle'!C1739&lt;=1.76, "Medium", IF('index kaggle'!C1739&lt;=7.78, "High", "Very High"))))</f>
        <v>Very High</v>
      </c>
      <c r="K2024" s="1" t="str">
        <f>IF(0&lt;='index kaggle'!D1739&lt;=9.9, "Very Low", IF('index kaggle'!D1739&lt;=15.87, "Low", IF('index kaggle'!D1739&lt;=24.43, "Medium", IF('index kaggle'!D1739&lt;=33.01, "High", "Very High"))))</f>
        <v>Very High</v>
      </c>
      <c r="L2024" s="1" t="str">
        <f>IF(0&lt;='index kaggle'!E1739&lt;=7.17, "Very Low", IF('index kaggle'!E1739&lt;=11.85, "Low", IF('index kaggle'!E1739&lt;=19.31, "Medium", IF('index kaggle'!E1739&lt;=34.16, "High", "Very High"))))</f>
        <v>High</v>
      </c>
      <c r="M2024" s="1" t="str">
        <f>IF(0&lt;='index kaggle'!F1739&lt;=3.47, "Very Low", IF('index kaggle'!F1739&lt;=10.01, "Low", IF('index kaggle'!F1739&lt;=12.64, "Medium", IF('index kaggle'!F1739&lt;=39.05, "High", "Very High"))))</f>
        <v>Very High</v>
      </c>
      <c r="N2024" s="1" t="str">
        <f>IF(0&lt;='index kaggle'!G1739&lt;=25.58, "Very Low", IF('index kaggle'!G1739&lt;=34.47, "Low", IF('index kaggle'!G1739&lt;=48.04, "Medium", IF('index kaggle'!G1739&lt;=59, "High", "Very High"))))</f>
        <v>Medium</v>
      </c>
    </row>
    <row r="2025" ht="14.25" customHeight="1">
      <c r="A2025" s="1" t="s">
        <v>187</v>
      </c>
      <c r="B2025" s="2">
        <v>5.74</v>
      </c>
      <c r="C2025" s="2">
        <v>13.06</v>
      </c>
      <c r="D2025" s="2">
        <v>43.99</v>
      </c>
      <c r="E2025" s="2">
        <v>20.69</v>
      </c>
      <c r="F2025" s="2">
        <v>75.48</v>
      </c>
      <c r="G2025" s="2">
        <v>35.79</v>
      </c>
      <c r="H2025" s="3">
        <v>2019.0</v>
      </c>
      <c r="I2025" s="1" t="str">
        <f>IF(0&lt;='index kaggle'!B1740&lt;=1.84, "Very Low", IF('index kaggle'!B1740&lt;=3.2, "Low", IF('index kaggle'!B1740&lt;=5.87, "Medium", IF('index kaggle'!B1740&lt;=12.88, "High", "Very High"))))</f>
        <v>Medium</v>
      </c>
      <c r="J2025" s="1" t="str">
        <f>IF(0&lt;='index kaggle'!C1740&lt;=0.17, "Very Low", IF('index kaggle'!C1740&lt;=0.56, "Low", IF('index kaggle'!C1740&lt;=1.76, "Medium", IF('index kaggle'!C1740&lt;=7.78, "High", "Very High"))))</f>
        <v>Very High</v>
      </c>
      <c r="K2025" s="1" t="str">
        <f>IF(0&lt;='index kaggle'!D1740&lt;=9.9, "Very Low", IF('index kaggle'!D1740&lt;=15.87, "Low", IF('index kaggle'!D1740&lt;=24.43, "Medium", IF('index kaggle'!D1740&lt;=33.01, "High", "Very High"))))</f>
        <v>Very High</v>
      </c>
      <c r="L2025" s="1" t="str">
        <f>IF(0&lt;='index kaggle'!E1740&lt;=7.17, "Very Low", IF('index kaggle'!E1740&lt;=11.85, "Low", IF('index kaggle'!E1740&lt;=19.31, "Medium", IF('index kaggle'!E1740&lt;=34.16, "High", "Very High"))))</f>
        <v>High</v>
      </c>
      <c r="M2025" s="1" t="str">
        <f>IF(0&lt;='index kaggle'!F1740&lt;=3.47, "Very Low", IF('index kaggle'!F1740&lt;=10.01, "Low", IF('index kaggle'!F1740&lt;=12.64, "Medium", IF('index kaggle'!F1740&lt;=39.05, "High", "Very High"))))</f>
        <v>Very High</v>
      </c>
      <c r="N2025" s="1" t="str">
        <f>IF(0&lt;='index kaggle'!G1740&lt;=25.58, "Very Low", IF('index kaggle'!G1740&lt;=34.47, "Low", IF('index kaggle'!G1740&lt;=48.04, "Medium", IF('index kaggle'!G1740&lt;=59, "High", "Very High"))))</f>
        <v>Low</v>
      </c>
    </row>
    <row r="2026" ht="14.25" customHeight="1">
      <c r="A2026" s="1" t="s">
        <v>187</v>
      </c>
      <c r="B2026" s="2">
        <v>5.7</v>
      </c>
      <c r="C2026" s="2">
        <v>13.06</v>
      </c>
      <c r="D2026" s="2">
        <v>43.67</v>
      </c>
      <c r="E2026" s="2">
        <v>17.73</v>
      </c>
      <c r="F2026" s="2">
        <v>75.46</v>
      </c>
      <c r="G2026" s="2">
        <v>37.82</v>
      </c>
      <c r="H2026" s="3">
        <v>2020.0</v>
      </c>
      <c r="I2026" s="1" t="str">
        <f>IF(0&lt;='index kaggle'!B1741&lt;=1.84, "Very Low", IF('index kaggle'!B1741&lt;=3.2, "Low", IF('index kaggle'!B1741&lt;=5.87, "Medium", IF('index kaggle'!B1741&lt;=12.88, "High", "Very High"))))</f>
        <v>Medium</v>
      </c>
      <c r="J2026" s="1" t="str">
        <f>IF(0&lt;='index kaggle'!C1741&lt;=0.17, "Very Low", IF('index kaggle'!C1741&lt;=0.56, "Low", IF('index kaggle'!C1741&lt;=1.76, "Medium", IF('index kaggle'!C1741&lt;=7.78, "High", "Very High"))))</f>
        <v>Very High</v>
      </c>
      <c r="K2026" s="1" t="str">
        <f>IF(0&lt;='index kaggle'!D1741&lt;=9.9, "Very Low", IF('index kaggle'!D1741&lt;=15.87, "Low", IF('index kaggle'!D1741&lt;=24.43, "Medium", IF('index kaggle'!D1741&lt;=33.01, "High", "Very High"))))</f>
        <v>Very High</v>
      </c>
      <c r="L2026" s="1" t="str">
        <f>IF(0&lt;='index kaggle'!E1741&lt;=7.17, "Very Low", IF('index kaggle'!E1741&lt;=11.85, "Low", IF('index kaggle'!E1741&lt;=19.31, "Medium", IF('index kaggle'!E1741&lt;=34.16, "High", "Very High"))))</f>
        <v>High</v>
      </c>
      <c r="M2026" s="1" t="str">
        <f>IF(0&lt;='index kaggle'!F1741&lt;=3.47, "Very Low", IF('index kaggle'!F1741&lt;=10.01, "Low", IF('index kaggle'!F1741&lt;=12.64, "Medium", IF('index kaggle'!F1741&lt;=39.05, "High", "Very High"))))</f>
        <v>Very High</v>
      </c>
      <c r="N2026" s="1" t="str">
        <f>IF(0&lt;='index kaggle'!G1741&lt;=25.58, "Very Low", IF('index kaggle'!G1741&lt;=34.47, "Low", IF('index kaggle'!G1741&lt;=48.04, "Medium", IF('index kaggle'!G1741&lt;=59, "High", "Very High"))))</f>
        <v>Medium</v>
      </c>
    </row>
    <row r="2027" ht="14.25" customHeight="1">
      <c r="A2027" s="1" t="s">
        <v>187</v>
      </c>
      <c r="B2027" s="2">
        <v>5.85</v>
      </c>
      <c r="C2027" s="2">
        <v>13.08</v>
      </c>
      <c r="D2027" s="2">
        <v>44.74</v>
      </c>
      <c r="E2027" s="2">
        <v>20.9</v>
      </c>
      <c r="F2027" s="2">
        <v>75.5</v>
      </c>
      <c r="G2027" s="2">
        <v>37.83</v>
      </c>
      <c r="H2027" s="3">
        <v>2021.0</v>
      </c>
      <c r="I2027" s="1" t="str">
        <f>IF(0&lt;='index kaggle'!B1742&lt;=1.84, "Very Low", IF('index kaggle'!B1742&lt;=3.2, "Low", IF('index kaggle'!B1742&lt;=5.87, "Medium", IF('index kaggle'!B1742&lt;=12.88, "High", "Very High"))))</f>
        <v>Medium</v>
      </c>
      <c r="J2027" s="1" t="str">
        <f>IF(0&lt;='index kaggle'!C1742&lt;=0.17, "Very Low", IF('index kaggle'!C1742&lt;=0.56, "Low", IF('index kaggle'!C1742&lt;=1.76, "Medium", IF('index kaggle'!C1742&lt;=7.78, "High", "Very High"))))</f>
        <v>Very High</v>
      </c>
      <c r="K2027" s="1" t="str">
        <f>IF(0&lt;='index kaggle'!D1742&lt;=9.9, "Very Low", IF('index kaggle'!D1742&lt;=15.87, "Low", IF('index kaggle'!D1742&lt;=24.43, "Medium", IF('index kaggle'!D1742&lt;=33.01, "High", "Very High"))))</f>
        <v>Very High</v>
      </c>
      <c r="L2027" s="1" t="str">
        <f>IF(0&lt;='index kaggle'!E1742&lt;=7.17, "Very Low", IF('index kaggle'!E1742&lt;=11.85, "Low", IF('index kaggle'!E1742&lt;=19.31, "Medium", IF('index kaggle'!E1742&lt;=34.16, "High", "Very High"))))</f>
        <v>Medium</v>
      </c>
      <c r="M2027" s="1" t="str">
        <f>IF(0&lt;='index kaggle'!F1742&lt;=3.47, "Very Low", IF('index kaggle'!F1742&lt;=10.01, "Low", IF('index kaggle'!F1742&lt;=12.64, "Medium", IF('index kaggle'!F1742&lt;=39.05, "High", "Very High"))))</f>
        <v>Very High</v>
      </c>
      <c r="N2027" s="1" t="str">
        <f>IF(0&lt;='index kaggle'!G1742&lt;=25.58, "Very Low", IF('index kaggle'!G1742&lt;=34.47, "Low", IF('index kaggle'!G1742&lt;=48.04, "Medium", IF('index kaggle'!G1742&lt;=59, "High", "Very High"))))</f>
        <v>Low</v>
      </c>
    </row>
    <row r="2028" ht="14.25" customHeight="1">
      <c r="A2028" s="5" t="s">
        <v>187</v>
      </c>
      <c r="B2028" s="1">
        <v>16.23</v>
      </c>
      <c r="C2028" s="1">
        <v>8.9</v>
      </c>
      <c r="D2028" s="1">
        <v>29.58</v>
      </c>
      <c r="E2028" s="1">
        <v>15.73</v>
      </c>
      <c r="F2028" s="1">
        <v>45.85</v>
      </c>
      <c r="G2028" s="1">
        <v>35.89</v>
      </c>
      <c r="H2028" s="1">
        <v>2022.0</v>
      </c>
      <c r="I2028" s="1" t="str">
        <f>IF(0&lt;='index kaggle'!B2095&lt;=1.84, "Very Low", IF('index kaggle'!B2095&lt;=3.2, "Low", IF('index kaggle'!B2095&lt;=5.87, "Medium", IF('index kaggle'!B2095&lt;=12.88, "High", "Very High"))))</f>
        <v>Medium</v>
      </c>
      <c r="J2028" s="1" t="str">
        <f>IF(0&lt;='index kaggle'!C2095&lt;=0.17, "Very Low", IF('index kaggle'!C2095&lt;=0.56, "Low", IF('index kaggle'!C2095&lt;=1.76, "Medium", IF('index kaggle'!C2095&lt;=7.78, "High", "Very High"))))</f>
        <v>Very High</v>
      </c>
      <c r="K2028" s="1" t="str">
        <f>IF(0&lt;='index kaggle'!D2095&lt;=9.9, "Very Low", IF('index kaggle'!D2095&lt;=15.87, "Low", IF('index kaggle'!D2095&lt;=24.43, "Medium", IF('index kaggle'!D2095&lt;=33.01, "High", "Very High"))))</f>
        <v>Very High</v>
      </c>
      <c r="L2028" s="1" t="str">
        <f>IF(0&lt;='index kaggle'!E2095&lt;=7.17, "Very Low", IF('index kaggle'!E2095&lt;=11.85, "Low", IF('index kaggle'!E2095&lt;=19.31, "Medium", IF('index kaggle'!E2095&lt;=34.16, "High", "Very High"))))</f>
        <v>High</v>
      </c>
      <c r="M2028" s="1" t="str">
        <f>IF(0&lt;='index kaggle'!F2095&lt;=3.47, "Very Low", IF('index kaggle'!F2095&lt;=10.01, "Low", IF('index kaggle'!F2095&lt;=12.64, "Medium", IF('index kaggle'!F2095&lt;=39.05, "High", "Very High"))))</f>
        <v>Very High</v>
      </c>
      <c r="N2028" s="1" t="str">
        <f>IF(0&lt;='index kaggle'!G2095&lt;=25.58, "Very Low", IF('index kaggle'!G2095&lt;=34.47, "Low", IF('index kaggle'!G2095&lt;=48.04, "Medium", IF('index kaggle'!G2095&lt;=59, "High", "Very High"))))</f>
        <v>Medium</v>
      </c>
    </row>
    <row r="2029" ht="14.25" customHeight="1">
      <c r="A2029" s="5" t="s">
        <v>187</v>
      </c>
      <c r="B2029" s="1">
        <v>9.47</v>
      </c>
      <c r="C2029" s="1">
        <v>2.88</v>
      </c>
      <c r="D2029" s="1">
        <v>31.15</v>
      </c>
      <c r="E2029" s="1">
        <v>17.12</v>
      </c>
      <c r="F2029" s="1">
        <v>44.18</v>
      </c>
      <c r="G2029" s="1">
        <v>39.97</v>
      </c>
      <c r="H2029" s="1">
        <v>2023.0</v>
      </c>
      <c r="I2029" s="1" t="str">
        <f>IF(0&lt;='index kaggle'!B2288&lt;=1.84, "Very Low", IF('index kaggle'!B2288&lt;=3.2, "Low", IF('index kaggle'!B2288&lt;=5.87, "Medium", IF('index kaggle'!B2288&lt;=12.88, "High", "Very High"))))</f>
        <v>High</v>
      </c>
      <c r="J2029" s="1" t="str">
        <f>IF(0&lt;='index kaggle'!C2288&lt;=0.17, "Very Low", IF('index kaggle'!C2288&lt;=0.56, "Low", IF('index kaggle'!C2288&lt;=1.76, "Medium", IF('index kaggle'!C2288&lt;=7.78, "High", "Very High"))))</f>
        <v>Very High</v>
      </c>
      <c r="K2029" s="1" t="str">
        <f>IF(0&lt;='index kaggle'!D2288&lt;=9.9, "Very Low", IF('index kaggle'!D2288&lt;=15.87, "Low", IF('index kaggle'!D2288&lt;=24.43, "Medium", IF('index kaggle'!D2288&lt;=33.01, "High", "Very High"))))</f>
        <v>Very High</v>
      </c>
      <c r="L2029" s="1" t="str">
        <f>IF(0&lt;='index kaggle'!E2288&lt;=7.17, "Very Low", IF('index kaggle'!E2288&lt;=11.85, "Low", IF('index kaggle'!E2288&lt;=19.31, "Medium", IF('index kaggle'!E2288&lt;=34.16, "High", "Very High"))))</f>
        <v>Very High</v>
      </c>
      <c r="M2029" s="1" t="str">
        <f>IF(0&lt;='index kaggle'!F2288&lt;=3.47, "Very Low", IF('index kaggle'!F2288&lt;=10.01, "Low", IF('index kaggle'!F2288&lt;=12.64, "Medium", IF('index kaggle'!F2288&lt;=39.05, "High", "Very High"))))</f>
        <v>Very High</v>
      </c>
      <c r="N2029" s="1" t="str">
        <f>IF(0&lt;='index kaggle'!G2288&lt;=25.58, "Very Low", IF('index kaggle'!G2288&lt;=34.47, "Low", IF('index kaggle'!G2288&lt;=48.04, "Medium", IF('index kaggle'!G2288&lt;=59, "High", "Very High"))))</f>
        <v>Medium</v>
      </c>
    </row>
    <row r="2030" ht="14.25" customHeight="1">
      <c r="A2030" s="1" t="s">
        <v>188</v>
      </c>
      <c r="B2030" s="2">
        <v>5.38</v>
      </c>
      <c r="C2030" s="2">
        <v>11.81</v>
      </c>
      <c r="D2030" s="2">
        <v>45.57</v>
      </c>
      <c r="E2030" s="2">
        <v>21.41</v>
      </c>
      <c r="F2030" s="2">
        <v>68.14</v>
      </c>
      <c r="G2030" s="2">
        <v>47.15</v>
      </c>
      <c r="H2030" s="3">
        <v>2011.0</v>
      </c>
      <c r="I2030" s="1" t="str">
        <f>IF(0&lt;='index kaggle'!B1743&lt;=1.84, "Very Low", IF('index kaggle'!B1743&lt;=3.2, "Low", IF('index kaggle'!B1743&lt;=5.87, "Medium", IF('index kaggle'!B1743&lt;=12.88, "High", "Very High"))))</f>
        <v>Medium</v>
      </c>
      <c r="J2030" s="1" t="str">
        <f>IF(0&lt;='index kaggle'!C1743&lt;=0.17, "Very Low", IF('index kaggle'!C1743&lt;=0.56, "Low", IF('index kaggle'!C1743&lt;=1.76, "Medium", IF('index kaggle'!C1743&lt;=7.78, "High", "Very High"))))</f>
        <v>Very High</v>
      </c>
      <c r="K2030" s="1" t="str">
        <f>IF(0&lt;='index kaggle'!D1743&lt;=9.9, "Very Low", IF('index kaggle'!D1743&lt;=15.87, "Low", IF('index kaggle'!D1743&lt;=24.43, "Medium", IF('index kaggle'!D1743&lt;=33.01, "High", "Very High"))))</f>
        <v>Very High</v>
      </c>
      <c r="L2030" s="1" t="str">
        <f>IF(0&lt;='index kaggle'!E1743&lt;=7.17, "Very Low", IF('index kaggle'!E1743&lt;=11.85, "Low", IF('index kaggle'!E1743&lt;=19.31, "Medium", IF('index kaggle'!E1743&lt;=34.16, "High", "Very High"))))</f>
        <v>Medium</v>
      </c>
      <c r="M2030" s="1" t="str">
        <f>IF(0&lt;='index kaggle'!F1743&lt;=3.47, "Very Low", IF('index kaggle'!F1743&lt;=10.01, "Low", IF('index kaggle'!F1743&lt;=12.64, "Medium", IF('index kaggle'!F1743&lt;=39.05, "High", "Very High"))))</f>
        <v>Very High</v>
      </c>
      <c r="N2030" s="1" t="str">
        <f>IF(0&lt;='index kaggle'!G1743&lt;=25.58, "Very Low", IF('index kaggle'!G1743&lt;=34.47, "Low", IF('index kaggle'!G1743&lt;=48.04, "Medium", IF('index kaggle'!G1743&lt;=59, "High", "Very High"))))</f>
        <v>Low</v>
      </c>
    </row>
    <row r="2031" ht="14.25" customHeight="1">
      <c r="A2031" s="1" t="s">
        <v>188</v>
      </c>
      <c r="B2031" s="2">
        <v>5.68</v>
      </c>
      <c r="C2031" s="2">
        <v>12.25</v>
      </c>
      <c r="D2031" s="2">
        <v>46.35</v>
      </c>
      <c r="E2031" s="2">
        <v>19.8</v>
      </c>
      <c r="F2031" s="2">
        <v>69.87</v>
      </c>
      <c r="G2031" s="2">
        <v>49.4</v>
      </c>
      <c r="H2031" s="3">
        <v>2012.0</v>
      </c>
      <c r="I2031" s="1" t="str">
        <f>IF(0&lt;='index kaggle'!B1744&lt;=1.84, "Very Low", IF('index kaggle'!B1744&lt;=3.2, "Low", IF('index kaggle'!B1744&lt;=5.87, "Medium", IF('index kaggle'!B1744&lt;=12.88, "High", "Very High"))))</f>
        <v>Medium</v>
      </c>
      <c r="J2031" s="1" t="str">
        <f>IF(0&lt;='index kaggle'!C1744&lt;=0.17, "Very Low", IF('index kaggle'!C1744&lt;=0.56, "Low", IF('index kaggle'!C1744&lt;=1.76, "Medium", IF('index kaggle'!C1744&lt;=7.78, "High", "Very High"))))</f>
        <v>Very High</v>
      </c>
      <c r="K2031" s="1" t="str">
        <f>IF(0&lt;='index kaggle'!D1744&lt;=9.9, "Very Low", IF('index kaggle'!D1744&lt;=15.87, "Low", IF('index kaggle'!D1744&lt;=24.43, "Medium", IF('index kaggle'!D1744&lt;=33.01, "High", "Very High"))))</f>
        <v>Very High</v>
      </c>
      <c r="L2031" s="1" t="str">
        <f>IF(0&lt;='index kaggle'!E1744&lt;=7.17, "Very Low", IF('index kaggle'!E1744&lt;=11.85, "Low", IF('index kaggle'!E1744&lt;=19.31, "Medium", IF('index kaggle'!E1744&lt;=34.16, "High", "Very High"))))</f>
        <v>Medium</v>
      </c>
      <c r="M2031" s="1" t="str">
        <f>IF(0&lt;='index kaggle'!F1744&lt;=3.47, "Very Low", IF('index kaggle'!F1744&lt;=10.01, "Low", IF('index kaggle'!F1744&lt;=12.64, "Medium", IF('index kaggle'!F1744&lt;=39.05, "High", "Very High"))))</f>
        <v>Very High</v>
      </c>
      <c r="N2031" s="1" t="str">
        <f>IF(0&lt;='index kaggle'!G1744&lt;=25.58, "Very Low", IF('index kaggle'!G1744&lt;=34.47, "Low", IF('index kaggle'!G1744&lt;=48.04, "Medium", IF('index kaggle'!G1744&lt;=59, "High", "Very High"))))</f>
        <v>Low</v>
      </c>
    </row>
    <row r="2032" ht="14.25" customHeight="1">
      <c r="A2032" s="1" t="s">
        <v>188</v>
      </c>
      <c r="B2032" s="2">
        <v>5.52</v>
      </c>
      <c r="C2032" s="2">
        <v>12.25</v>
      </c>
      <c r="D2032" s="2">
        <v>45.06</v>
      </c>
      <c r="E2032" s="2">
        <v>19.38</v>
      </c>
      <c r="F2032" s="2">
        <v>67.94</v>
      </c>
      <c r="G2032" s="2">
        <v>47.88</v>
      </c>
      <c r="H2032" s="3">
        <v>2013.0</v>
      </c>
      <c r="I2032" s="1" t="str">
        <f>IF(0&lt;='index kaggle'!B1745&lt;=1.84, "Very Low", IF('index kaggle'!B1745&lt;=3.2, "Low", IF('index kaggle'!B1745&lt;=5.87, "Medium", IF('index kaggle'!B1745&lt;=12.88, "High", "Very High"))))</f>
        <v>Medium</v>
      </c>
      <c r="J2032" s="1" t="str">
        <f>IF(0&lt;='index kaggle'!C1745&lt;=0.17, "Very Low", IF('index kaggle'!C1745&lt;=0.56, "Low", IF('index kaggle'!C1745&lt;=1.76, "Medium", IF('index kaggle'!C1745&lt;=7.78, "High", "Very High"))))</f>
        <v>Very High</v>
      </c>
      <c r="K2032" s="1" t="str">
        <f>IF(0&lt;='index kaggle'!D1745&lt;=9.9, "Very Low", IF('index kaggle'!D1745&lt;=15.87, "Low", IF('index kaggle'!D1745&lt;=24.43, "Medium", IF('index kaggle'!D1745&lt;=33.01, "High", "Very High"))))</f>
        <v>Very High</v>
      </c>
      <c r="L2032" s="1" t="str">
        <f>IF(0&lt;='index kaggle'!E1745&lt;=7.17, "Very Low", IF('index kaggle'!E1745&lt;=11.85, "Low", IF('index kaggle'!E1745&lt;=19.31, "Medium", IF('index kaggle'!E1745&lt;=34.16, "High", "Very High"))))</f>
        <v>Medium</v>
      </c>
      <c r="M2032" s="1" t="str">
        <f>IF(0&lt;='index kaggle'!F1745&lt;=3.47, "Very Low", IF('index kaggle'!F1745&lt;=10.01, "Low", IF('index kaggle'!F1745&lt;=12.64, "Medium", IF('index kaggle'!F1745&lt;=39.05, "High", "Very High"))))</f>
        <v>Very High</v>
      </c>
      <c r="N2032" s="1" t="str">
        <f>IF(0&lt;='index kaggle'!G1745&lt;=25.58, "Very Low", IF('index kaggle'!G1745&lt;=34.47, "Low", IF('index kaggle'!G1745&lt;=48.04, "Medium", IF('index kaggle'!G1745&lt;=59, "High", "Very High"))))</f>
        <v>Low</v>
      </c>
    </row>
    <row r="2033" ht="14.25" customHeight="1">
      <c r="A2033" s="1" t="s">
        <v>188</v>
      </c>
      <c r="B2033" s="2">
        <v>5.34</v>
      </c>
      <c r="C2033" s="2">
        <v>12.25</v>
      </c>
      <c r="D2033" s="2">
        <v>43.59</v>
      </c>
      <c r="E2033" s="2">
        <v>20.54</v>
      </c>
      <c r="F2033" s="2">
        <v>67.57</v>
      </c>
      <c r="G2033" s="2">
        <v>42.67</v>
      </c>
      <c r="H2033" s="3">
        <v>2014.0</v>
      </c>
      <c r="I2033" s="1" t="str">
        <f>IF(0&lt;='index kaggle'!B1746&lt;=1.84, "Very Low", IF('index kaggle'!B1746&lt;=3.2, "Low", IF('index kaggle'!B1746&lt;=5.87, "Medium", IF('index kaggle'!B1746&lt;=12.88, "High", "Very High"))))</f>
        <v>Low</v>
      </c>
      <c r="J2033" s="1" t="str">
        <f>IF(0&lt;='index kaggle'!C1746&lt;=0.17, "Very Low", IF('index kaggle'!C1746&lt;=0.56, "Low", IF('index kaggle'!C1746&lt;=1.76, "Medium", IF('index kaggle'!C1746&lt;=7.78, "High", "Very High"))))</f>
        <v>Low</v>
      </c>
      <c r="K2033" s="1" t="str">
        <f>IF(0&lt;='index kaggle'!D1746&lt;=9.9, "Very Low", IF('index kaggle'!D1746&lt;=15.87, "Low", IF('index kaggle'!D1746&lt;=24.43, "Medium", IF('index kaggle'!D1746&lt;=33.01, "High", "Very High"))))</f>
        <v>Very High</v>
      </c>
      <c r="L2033" s="1" t="str">
        <f>IF(0&lt;='index kaggle'!E1746&lt;=7.17, "Very Low", IF('index kaggle'!E1746&lt;=11.85, "Low", IF('index kaggle'!E1746&lt;=19.31, "Medium", IF('index kaggle'!E1746&lt;=34.16, "High", "Very High"))))</f>
        <v>High</v>
      </c>
      <c r="M2033" s="1" t="str">
        <f>IF(0&lt;='index kaggle'!F1746&lt;=3.47, "Very Low", IF('index kaggle'!F1746&lt;=10.01, "Low", IF('index kaggle'!F1746&lt;=12.64, "Medium", IF('index kaggle'!F1746&lt;=39.05, "High", "Very High"))))</f>
        <v>Very High</v>
      </c>
      <c r="N2033" s="1" t="str">
        <f>IF(0&lt;='index kaggle'!G1746&lt;=25.58, "Very Low", IF('index kaggle'!G1746&lt;=34.47, "Low", IF('index kaggle'!G1746&lt;=48.04, "Medium", IF('index kaggle'!G1746&lt;=59, "High", "Very High"))))</f>
        <v>Very High</v>
      </c>
    </row>
    <row r="2034" ht="14.25" customHeight="1">
      <c r="A2034" s="1" t="s">
        <v>188</v>
      </c>
      <c r="B2034" s="2">
        <v>5.37</v>
      </c>
      <c r="C2034" s="2">
        <v>12.25</v>
      </c>
      <c r="D2034" s="2">
        <v>43.83</v>
      </c>
      <c r="E2034" s="2">
        <v>20.01</v>
      </c>
      <c r="F2034" s="2">
        <v>68.36</v>
      </c>
      <c r="G2034" s="2">
        <v>43.12</v>
      </c>
      <c r="H2034" s="3">
        <v>2015.0</v>
      </c>
      <c r="I2034" s="1" t="str">
        <f>IF(0&lt;='index kaggle'!B1747&lt;=1.84, "Very Low", IF('index kaggle'!B1747&lt;=3.2, "Low", IF('index kaggle'!B1747&lt;=5.87, "Medium", IF('index kaggle'!B1747&lt;=12.88, "High", "Very High"))))</f>
        <v>Very High</v>
      </c>
      <c r="J2034" s="1" t="str">
        <f>IF(0&lt;='index kaggle'!C1747&lt;=0.17, "Very Low", IF('index kaggle'!C1747&lt;=0.56, "Low", IF('index kaggle'!C1747&lt;=1.76, "Medium", IF('index kaggle'!C1747&lt;=7.78, "High", "Very High"))))</f>
        <v>Very High</v>
      </c>
      <c r="K2034" s="1" t="str">
        <f>IF(0&lt;='index kaggle'!D1747&lt;=9.9, "Very Low", IF('index kaggle'!D1747&lt;=15.87, "Low", IF('index kaggle'!D1747&lt;=24.43, "Medium", IF('index kaggle'!D1747&lt;=33.01, "High", "Very High"))))</f>
        <v>High</v>
      </c>
      <c r="L2034" s="1" t="str">
        <f>IF(0&lt;='index kaggle'!E1747&lt;=7.17, "Very Low", IF('index kaggle'!E1747&lt;=11.85, "Low", IF('index kaggle'!E1747&lt;=19.31, "Medium", IF('index kaggle'!E1747&lt;=34.16, "High", "Very High"))))</f>
        <v>Medium</v>
      </c>
      <c r="M2034" s="1" t="str">
        <f>IF(0&lt;='index kaggle'!F1747&lt;=3.47, "Very Low", IF('index kaggle'!F1747&lt;=10.01, "Low", IF('index kaggle'!F1747&lt;=12.64, "Medium", IF('index kaggle'!F1747&lt;=39.05, "High", "Very High"))))</f>
        <v>High</v>
      </c>
      <c r="N2034" s="1" t="str">
        <f>IF(0&lt;='index kaggle'!G1747&lt;=25.58, "Very Low", IF('index kaggle'!G1747&lt;=34.47, "Low", IF('index kaggle'!G1747&lt;=48.04, "Medium", IF('index kaggle'!G1747&lt;=59, "High", "Very High"))))</f>
        <v>Medium</v>
      </c>
    </row>
    <row r="2035" ht="14.25" customHeight="1">
      <c r="A2035" s="1" t="s">
        <v>188</v>
      </c>
      <c r="B2035" s="2">
        <v>5.2</v>
      </c>
      <c r="C2035" s="2">
        <v>12.25</v>
      </c>
      <c r="D2035" s="2">
        <v>42.44</v>
      </c>
      <c r="E2035" s="2">
        <v>19.44</v>
      </c>
      <c r="F2035" s="2">
        <v>69.11</v>
      </c>
      <c r="G2035" s="2">
        <v>38.79</v>
      </c>
      <c r="H2035" s="3">
        <v>2016.0</v>
      </c>
      <c r="I2035" s="1" t="str">
        <f>IF(0&lt;='index kaggle'!B1748&lt;=1.84, "Very Low", IF('index kaggle'!B1748&lt;=3.2, "Low", IF('index kaggle'!B1748&lt;=5.87, "Medium", IF('index kaggle'!B1748&lt;=12.88, "High", "Very High"))))</f>
        <v>High</v>
      </c>
      <c r="J2035" s="1" t="str">
        <f>IF(0&lt;='index kaggle'!C1748&lt;=0.17, "Very Low", IF('index kaggle'!C1748&lt;=0.56, "Low", IF('index kaggle'!C1748&lt;=1.76, "Medium", IF('index kaggle'!C1748&lt;=7.78, "High", "Very High"))))</f>
        <v>Very High</v>
      </c>
      <c r="K2035" s="1" t="str">
        <f>IF(0&lt;='index kaggle'!D1748&lt;=9.9, "Very Low", IF('index kaggle'!D1748&lt;=15.87, "Low", IF('index kaggle'!D1748&lt;=24.43, "Medium", IF('index kaggle'!D1748&lt;=33.01, "High", "Very High"))))</f>
        <v>Very High</v>
      </c>
      <c r="L2035" s="1" t="str">
        <f>IF(0&lt;='index kaggle'!E1748&lt;=7.17, "Very Low", IF('index kaggle'!E1748&lt;=11.85, "Low", IF('index kaggle'!E1748&lt;=19.31, "Medium", IF('index kaggle'!E1748&lt;=34.16, "High", "Very High"))))</f>
        <v>Very High</v>
      </c>
      <c r="M2035" s="1" t="str">
        <f>IF(0&lt;='index kaggle'!F1748&lt;=3.47, "Very Low", IF('index kaggle'!F1748&lt;=10.01, "Low", IF('index kaggle'!F1748&lt;=12.64, "Medium", IF('index kaggle'!F1748&lt;=39.05, "High", "Very High"))))</f>
        <v>Very High</v>
      </c>
      <c r="N2035" s="1" t="str">
        <f>IF(0&lt;='index kaggle'!G1748&lt;=25.58, "Very Low", IF('index kaggle'!G1748&lt;=34.47, "Low", IF('index kaggle'!G1748&lt;=48.04, "Medium", IF('index kaggle'!G1748&lt;=59, "High", "Very High"))))</f>
        <v>Medium</v>
      </c>
    </row>
    <row r="2036" ht="14.25" customHeight="1">
      <c r="A2036" s="1" t="s">
        <v>188</v>
      </c>
      <c r="B2036" s="2">
        <v>5.42</v>
      </c>
      <c r="C2036" s="2">
        <v>12.25</v>
      </c>
      <c r="D2036" s="2">
        <v>44.26</v>
      </c>
      <c r="E2036" s="2">
        <v>19.83</v>
      </c>
      <c r="F2036" s="2">
        <v>68.57</v>
      </c>
      <c r="G2036" s="2">
        <v>44.37</v>
      </c>
      <c r="H2036" s="3">
        <v>2017.0</v>
      </c>
      <c r="I2036" s="1" t="str">
        <f>IF(0&lt;='index kaggle'!B1749&lt;=1.84, "Very Low", IF('index kaggle'!B1749&lt;=3.2, "Low", IF('index kaggle'!B1749&lt;=5.87, "Medium", IF('index kaggle'!B1749&lt;=12.88, "High", "Very High"))))</f>
        <v>High</v>
      </c>
      <c r="J2036" s="1" t="str">
        <f>IF(0&lt;='index kaggle'!C1749&lt;=0.17, "Very Low", IF('index kaggle'!C1749&lt;=0.56, "Low", IF('index kaggle'!C1749&lt;=1.76, "Medium", IF('index kaggle'!C1749&lt;=7.78, "High", "Very High"))))</f>
        <v>Very High</v>
      </c>
      <c r="K2036" s="1" t="str">
        <f>IF(0&lt;='index kaggle'!D1749&lt;=9.9, "Very Low", IF('index kaggle'!D1749&lt;=15.87, "Low", IF('index kaggle'!D1749&lt;=24.43, "Medium", IF('index kaggle'!D1749&lt;=33.01, "High", "Very High"))))</f>
        <v>Very High</v>
      </c>
      <c r="L2036" s="1" t="str">
        <f>IF(0&lt;='index kaggle'!E1749&lt;=7.17, "Very Low", IF('index kaggle'!E1749&lt;=11.85, "Low", IF('index kaggle'!E1749&lt;=19.31, "Medium", IF('index kaggle'!E1749&lt;=34.16, "High", "Very High"))))</f>
        <v>Very High</v>
      </c>
      <c r="M2036" s="1" t="str">
        <f>IF(0&lt;='index kaggle'!F1749&lt;=3.47, "Very Low", IF('index kaggle'!F1749&lt;=10.01, "Low", IF('index kaggle'!F1749&lt;=12.64, "Medium", IF('index kaggle'!F1749&lt;=39.05, "High", "Very High"))))</f>
        <v>Very High</v>
      </c>
      <c r="N2036" s="1" t="str">
        <f>IF(0&lt;='index kaggle'!G1749&lt;=25.58, "Very Low", IF('index kaggle'!G1749&lt;=34.47, "Low", IF('index kaggle'!G1749&lt;=48.04, "Medium", IF('index kaggle'!G1749&lt;=59, "High", "Very High"))))</f>
        <v>High</v>
      </c>
    </row>
    <row r="2037" ht="14.25" customHeight="1">
      <c r="A2037" s="1" t="s">
        <v>188</v>
      </c>
      <c r="B2037" s="2">
        <v>4.73</v>
      </c>
      <c r="C2037" s="2">
        <v>11.74</v>
      </c>
      <c r="D2037" s="2">
        <v>40.33</v>
      </c>
      <c r="E2037" s="2">
        <v>18.33</v>
      </c>
      <c r="F2037" s="2">
        <v>70.74</v>
      </c>
      <c r="G2037" s="2">
        <v>31.92</v>
      </c>
      <c r="H2037" s="3">
        <v>2018.0</v>
      </c>
      <c r="I2037" s="1" t="str">
        <f>IF(0&lt;='index kaggle'!B1750&lt;=1.84, "Very Low", IF('index kaggle'!B1750&lt;=3.2, "Low", IF('index kaggle'!B1750&lt;=5.87, "Medium", IF('index kaggle'!B1750&lt;=12.88, "High", "Very High"))))</f>
        <v>High</v>
      </c>
      <c r="J2037" s="1" t="str">
        <f>IF(0&lt;='index kaggle'!C1750&lt;=0.17, "Very Low", IF('index kaggle'!C1750&lt;=0.56, "Low", IF('index kaggle'!C1750&lt;=1.76, "Medium", IF('index kaggle'!C1750&lt;=7.78, "High", "Very High"))))</f>
        <v>Very High</v>
      </c>
      <c r="K2037" s="1" t="str">
        <f>IF(0&lt;='index kaggle'!D1750&lt;=9.9, "Very Low", IF('index kaggle'!D1750&lt;=15.87, "Low", IF('index kaggle'!D1750&lt;=24.43, "Medium", IF('index kaggle'!D1750&lt;=33.01, "High", "Very High"))))</f>
        <v>Very High</v>
      </c>
      <c r="L2037" s="1" t="str">
        <f>IF(0&lt;='index kaggle'!E1750&lt;=7.17, "Very Low", IF('index kaggle'!E1750&lt;=11.85, "Low", IF('index kaggle'!E1750&lt;=19.31, "Medium", IF('index kaggle'!E1750&lt;=34.16, "High", "Very High"))))</f>
        <v>Very High</v>
      </c>
      <c r="M2037" s="1" t="str">
        <f>IF(0&lt;='index kaggle'!F1750&lt;=3.47, "Very Low", IF('index kaggle'!F1750&lt;=10.01, "Low", IF('index kaggle'!F1750&lt;=12.64, "Medium", IF('index kaggle'!F1750&lt;=39.05, "High", "Very High"))))</f>
        <v>Very High</v>
      </c>
      <c r="N2037" s="1" t="str">
        <f>IF(0&lt;='index kaggle'!G1750&lt;=25.58, "Very Low", IF('index kaggle'!G1750&lt;=34.47, "Low", IF('index kaggle'!G1750&lt;=48.04, "Medium", IF('index kaggle'!G1750&lt;=59, "High", "Very High"))))</f>
        <v>High</v>
      </c>
    </row>
    <row r="2038" ht="14.25" customHeight="1">
      <c r="A2038" s="1" t="s">
        <v>188</v>
      </c>
      <c r="B2038" s="2">
        <v>5.06</v>
      </c>
      <c r="C2038" s="2">
        <v>12.3</v>
      </c>
      <c r="D2038" s="2">
        <v>41.11</v>
      </c>
      <c r="E2038" s="2">
        <v>17.91</v>
      </c>
      <c r="F2038" s="2">
        <v>75.19</v>
      </c>
      <c r="G2038" s="2">
        <v>30.23</v>
      </c>
      <c r="H2038" s="3">
        <v>2019.0</v>
      </c>
      <c r="I2038" s="1" t="str">
        <f>IF(0&lt;='index kaggle'!B1751&lt;=1.84, "Very Low", IF('index kaggle'!B1751&lt;=3.2, "Low", IF('index kaggle'!B1751&lt;=5.87, "Medium", IF('index kaggle'!B1751&lt;=12.88, "High", "Very High"))))</f>
        <v>High</v>
      </c>
      <c r="J2038" s="1" t="str">
        <f>IF(0&lt;='index kaggle'!C1751&lt;=0.17, "Very Low", IF('index kaggle'!C1751&lt;=0.56, "Low", IF('index kaggle'!C1751&lt;=1.76, "Medium", IF('index kaggle'!C1751&lt;=7.78, "High", "Very High"))))</f>
        <v>Very High</v>
      </c>
      <c r="K2038" s="1" t="str">
        <f>IF(0&lt;='index kaggle'!D1751&lt;=9.9, "Very Low", IF('index kaggle'!D1751&lt;=15.87, "Low", IF('index kaggle'!D1751&lt;=24.43, "Medium", IF('index kaggle'!D1751&lt;=33.01, "High", "Very High"))))</f>
        <v>Very High</v>
      </c>
      <c r="L2038" s="1" t="str">
        <f>IF(0&lt;='index kaggle'!E1751&lt;=7.17, "Very Low", IF('index kaggle'!E1751&lt;=11.85, "Low", IF('index kaggle'!E1751&lt;=19.31, "Medium", IF('index kaggle'!E1751&lt;=34.16, "High", "Very High"))))</f>
        <v>Very High</v>
      </c>
      <c r="M2038" s="1" t="str">
        <f>IF(0&lt;='index kaggle'!F1751&lt;=3.47, "Very Low", IF('index kaggle'!F1751&lt;=10.01, "Low", IF('index kaggle'!F1751&lt;=12.64, "Medium", IF('index kaggle'!F1751&lt;=39.05, "High", "Very High"))))</f>
        <v>Very High</v>
      </c>
      <c r="N2038" s="1" t="str">
        <f>IF(0&lt;='index kaggle'!G1751&lt;=25.58, "Very Low", IF('index kaggle'!G1751&lt;=34.47, "Low", IF('index kaggle'!G1751&lt;=48.04, "Medium", IF('index kaggle'!G1751&lt;=59, "High", "Very High"))))</f>
        <v>High</v>
      </c>
    </row>
    <row r="2039" ht="14.25" customHeight="1">
      <c r="A2039" s="1" t="s">
        <v>188</v>
      </c>
      <c r="B2039" s="2">
        <v>5.03</v>
      </c>
      <c r="C2039" s="2">
        <v>12.29</v>
      </c>
      <c r="D2039" s="2">
        <v>40.96</v>
      </c>
      <c r="E2039" s="2">
        <v>18.17</v>
      </c>
      <c r="F2039" s="2">
        <v>72.92</v>
      </c>
      <c r="G2039" s="2">
        <v>31.8</v>
      </c>
      <c r="H2039" s="3">
        <v>2020.0</v>
      </c>
      <c r="I2039" s="1" t="str">
        <f>IF(0&lt;='index kaggle'!B1752&lt;=1.84, "Very Low", IF('index kaggle'!B1752&lt;=3.2, "Low", IF('index kaggle'!B1752&lt;=5.87, "Medium", IF('index kaggle'!B1752&lt;=12.88, "High", "Very High"))))</f>
        <v>High</v>
      </c>
      <c r="J2039" s="1" t="str">
        <f>IF(0&lt;='index kaggle'!C1752&lt;=0.17, "Very Low", IF('index kaggle'!C1752&lt;=0.56, "Low", IF('index kaggle'!C1752&lt;=1.76, "Medium", IF('index kaggle'!C1752&lt;=7.78, "High", "Very High"))))</f>
        <v>Very High</v>
      </c>
      <c r="K2039" s="1" t="str">
        <f>IF(0&lt;='index kaggle'!D1752&lt;=9.9, "Very Low", IF('index kaggle'!D1752&lt;=15.87, "Low", IF('index kaggle'!D1752&lt;=24.43, "Medium", IF('index kaggle'!D1752&lt;=33.01, "High", "Very High"))))</f>
        <v>Very High</v>
      </c>
      <c r="L2039" s="1" t="str">
        <f>IF(0&lt;='index kaggle'!E1752&lt;=7.17, "Very Low", IF('index kaggle'!E1752&lt;=11.85, "Low", IF('index kaggle'!E1752&lt;=19.31, "Medium", IF('index kaggle'!E1752&lt;=34.16, "High", "Very High"))))</f>
        <v>Very High</v>
      </c>
      <c r="M2039" s="1" t="str">
        <f>IF(0&lt;='index kaggle'!F1752&lt;=3.47, "Very Low", IF('index kaggle'!F1752&lt;=10.01, "Low", IF('index kaggle'!F1752&lt;=12.64, "Medium", IF('index kaggle'!F1752&lt;=39.05, "High", "Very High"))))</f>
        <v>Very High</v>
      </c>
      <c r="N2039" s="1" t="str">
        <f>IF(0&lt;='index kaggle'!G1752&lt;=25.58, "Very Low", IF('index kaggle'!G1752&lt;=34.47, "Low", IF('index kaggle'!G1752&lt;=48.04, "Medium", IF('index kaggle'!G1752&lt;=59, "High", "Very High"))))</f>
        <v>High</v>
      </c>
    </row>
    <row r="2040" ht="14.25" customHeight="1">
      <c r="A2040" s="1" t="s">
        <v>188</v>
      </c>
      <c r="B2040" s="2">
        <v>5.11</v>
      </c>
      <c r="C2040" s="2">
        <v>12.57</v>
      </c>
      <c r="D2040" s="2">
        <v>40.65</v>
      </c>
      <c r="E2040" s="2">
        <v>18.09</v>
      </c>
      <c r="F2040" s="2">
        <v>72.44</v>
      </c>
      <c r="G2040" s="2">
        <v>31.42</v>
      </c>
      <c r="H2040" s="3">
        <v>2021.0</v>
      </c>
      <c r="I2040" s="1" t="str">
        <f>IF(0&lt;='index kaggle'!B1753&lt;=1.84, "Very Low", IF('index kaggle'!B1753&lt;=3.2, "Low", IF('index kaggle'!B1753&lt;=5.87, "Medium", IF('index kaggle'!B1753&lt;=12.88, "High", "Very High"))))</f>
        <v>High</v>
      </c>
      <c r="J2040" s="1" t="str">
        <f>IF(0&lt;='index kaggle'!C1753&lt;=0.17, "Very Low", IF('index kaggle'!C1753&lt;=0.56, "Low", IF('index kaggle'!C1753&lt;=1.76, "Medium", IF('index kaggle'!C1753&lt;=7.78, "High", "Very High"))))</f>
        <v>Very High</v>
      </c>
      <c r="K2040" s="1" t="str">
        <f>IF(0&lt;='index kaggle'!D1753&lt;=9.9, "Very Low", IF('index kaggle'!D1753&lt;=15.87, "Low", IF('index kaggle'!D1753&lt;=24.43, "Medium", IF('index kaggle'!D1753&lt;=33.01, "High", "Very High"))))</f>
        <v>Very High</v>
      </c>
      <c r="L2040" s="1" t="str">
        <f>IF(0&lt;='index kaggle'!E1753&lt;=7.17, "Very Low", IF('index kaggle'!E1753&lt;=11.85, "Low", IF('index kaggle'!E1753&lt;=19.31, "Medium", IF('index kaggle'!E1753&lt;=34.16, "High", "Very High"))))</f>
        <v>Very High</v>
      </c>
      <c r="M2040" s="1" t="str">
        <f>IF(0&lt;='index kaggle'!F1753&lt;=3.47, "Very Low", IF('index kaggle'!F1753&lt;=10.01, "Low", IF('index kaggle'!F1753&lt;=12.64, "Medium", IF('index kaggle'!F1753&lt;=39.05, "High", "Very High"))))</f>
        <v>Very High</v>
      </c>
      <c r="N2040" s="1" t="str">
        <f>IF(0&lt;='index kaggle'!G1753&lt;=25.58, "Very Low", IF('index kaggle'!G1753&lt;=34.47, "Low", IF('index kaggle'!G1753&lt;=48.04, "Medium", IF('index kaggle'!G1753&lt;=59, "High", "Very High"))))</f>
        <v>Medium</v>
      </c>
    </row>
    <row r="2041" ht="14.25" customHeight="1">
      <c r="A2041" s="5" t="s">
        <v>188</v>
      </c>
      <c r="B2041" s="1">
        <v>1.29</v>
      </c>
      <c r="C2041" s="1">
        <v>0.17</v>
      </c>
      <c r="D2041" s="1">
        <v>9.76</v>
      </c>
      <c r="E2041" s="1">
        <v>10.99</v>
      </c>
      <c r="F2041" s="1">
        <v>3.08</v>
      </c>
      <c r="G2041" s="1">
        <v>27.46</v>
      </c>
      <c r="H2041" s="1">
        <v>2022.0</v>
      </c>
      <c r="I2041" s="1" t="str">
        <f>IF(0&lt;='index kaggle'!B2096&lt;=1.84, "Very Low", IF('index kaggle'!B2096&lt;=3.2, "Low", IF('index kaggle'!B2096&lt;=5.87, "Medium", IF('index kaggle'!B2096&lt;=12.88, "High", "Very High"))))</f>
        <v>High</v>
      </c>
      <c r="J2041" s="1" t="str">
        <f>IF(0&lt;='index kaggle'!C2096&lt;=0.17, "Very Low", IF('index kaggle'!C2096&lt;=0.56, "Low", IF('index kaggle'!C2096&lt;=1.76, "Medium", IF('index kaggle'!C2096&lt;=7.78, "High", "Very High"))))</f>
        <v>Very High</v>
      </c>
      <c r="K2041" s="1" t="str">
        <f>IF(0&lt;='index kaggle'!D2096&lt;=9.9, "Very Low", IF('index kaggle'!D2096&lt;=15.87, "Low", IF('index kaggle'!D2096&lt;=24.43, "Medium", IF('index kaggle'!D2096&lt;=33.01, "High", "Very High"))))</f>
        <v>Very High</v>
      </c>
      <c r="L2041" s="1" t="str">
        <f>IF(0&lt;='index kaggle'!E2096&lt;=7.17, "Very Low", IF('index kaggle'!E2096&lt;=11.85, "Low", IF('index kaggle'!E2096&lt;=19.31, "Medium", IF('index kaggle'!E2096&lt;=34.16, "High", "Very High"))))</f>
        <v>High</v>
      </c>
      <c r="M2041" s="1" t="str">
        <f>IF(0&lt;='index kaggle'!F2096&lt;=3.47, "Very Low", IF('index kaggle'!F2096&lt;=10.01, "Low", IF('index kaggle'!F2096&lt;=12.64, "Medium", IF('index kaggle'!F2096&lt;=39.05, "High", "Very High"))))</f>
        <v>Very High</v>
      </c>
      <c r="N2041" s="1" t="str">
        <f>IF(0&lt;='index kaggle'!G2096&lt;=25.58, "Very Low", IF('index kaggle'!G2096&lt;=34.47, "Low", IF('index kaggle'!G2096&lt;=48.04, "Medium", IF('index kaggle'!G2096&lt;=59, "High", "Very High"))))</f>
        <v>Medium</v>
      </c>
    </row>
    <row r="2042" ht="14.25" customHeight="1">
      <c r="A2042" s="5" t="s">
        <v>188</v>
      </c>
      <c r="B2042" s="1">
        <v>16.17</v>
      </c>
      <c r="C2042" s="1">
        <v>8.9</v>
      </c>
      <c r="D2042" s="1">
        <v>29.38</v>
      </c>
      <c r="E2042" s="1">
        <v>12.63</v>
      </c>
      <c r="F2042" s="1">
        <v>48.58</v>
      </c>
      <c r="G2042" s="1">
        <v>41.34</v>
      </c>
      <c r="H2042" s="1">
        <v>2023.0</v>
      </c>
      <c r="I2042" s="1" t="str">
        <f>IF(0&lt;='index kaggle'!B2289&lt;=1.84, "Very Low", IF('index kaggle'!B2289&lt;=3.2, "Low", IF('index kaggle'!B2289&lt;=5.87, "Medium", IF('index kaggle'!B2289&lt;=12.88, "High", "Very High"))))</f>
        <v>High</v>
      </c>
      <c r="J2042" s="1" t="str">
        <f>IF(0&lt;='index kaggle'!C2289&lt;=0.17, "Very Low", IF('index kaggle'!C2289&lt;=0.56, "Low", IF('index kaggle'!C2289&lt;=1.76, "Medium", IF('index kaggle'!C2289&lt;=7.78, "High", "Very High"))))</f>
        <v>Very High</v>
      </c>
      <c r="K2042" s="1" t="str">
        <f>IF(0&lt;='index kaggle'!D2289&lt;=9.9, "Very Low", IF('index kaggle'!D2289&lt;=15.87, "Low", IF('index kaggle'!D2289&lt;=24.43, "Medium", IF('index kaggle'!D2289&lt;=33.01, "High", "Very High"))))</f>
        <v>Very High</v>
      </c>
      <c r="L2042" s="1" t="str">
        <f>IF(0&lt;='index kaggle'!E2289&lt;=7.17, "Very Low", IF('index kaggle'!E2289&lt;=11.85, "Low", IF('index kaggle'!E2289&lt;=19.31, "Medium", IF('index kaggle'!E2289&lt;=34.16, "High", "Very High"))))</f>
        <v>Very High</v>
      </c>
      <c r="M2042" s="1" t="str">
        <f>IF(0&lt;='index kaggle'!F2289&lt;=3.47, "Very Low", IF('index kaggle'!F2289&lt;=10.01, "Low", IF('index kaggle'!F2289&lt;=12.64, "Medium", IF('index kaggle'!F2289&lt;=39.05, "High", "Very High"))))</f>
        <v>Very High</v>
      </c>
      <c r="N2042" s="1" t="str">
        <f>IF(0&lt;='index kaggle'!G2289&lt;=25.58, "Very Low", IF('index kaggle'!G2289&lt;=34.47, "Low", IF('index kaggle'!G2289&lt;=48.04, "Medium", IF('index kaggle'!G2289&lt;=59, "High", "Very High"))))</f>
        <v>Medium</v>
      </c>
    </row>
    <row r="2043" ht="14.25" customHeight="1">
      <c r="A2043" s="1" t="s">
        <v>189</v>
      </c>
      <c r="B2043" s="2">
        <v>6.95</v>
      </c>
      <c r="C2043" s="2">
        <v>13.77</v>
      </c>
      <c r="D2043" s="2">
        <v>50.44</v>
      </c>
      <c r="E2043" s="2">
        <v>21.64</v>
      </c>
      <c r="F2043" s="2">
        <v>79.27</v>
      </c>
      <c r="G2043" s="2">
        <v>50.43</v>
      </c>
      <c r="H2043" s="3">
        <v>2011.0</v>
      </c>
      <c r="I2043" s="1" t="str">
        <f>IF(0&lt;='index kaggle'!B1754&lt;=1.84, "Very Low", IF('index kaggle'!B1754&lt;=3.2, "Low", IF('index kaggle'!B1754&lt;=5.87, "Medium", IF('index kaggle'!B1754&lt;=12.88, "High", "Very High"))))</f>
        <v>High</v>
      </c>
      <c r="J2043" s="1" t="str">
        <f>IF(0&lt;='index kaggle'!C1754&lt;=0.17, "Very Low", IF('index kaggle'!C1754&lt;=0.56, "Low", IF('index kaggle'!C1754&lt;=1.76, "Medium", IF('index kaggle'!C1754&lt;=7.78, "High", "Very High"))))</f>
        <v>Very High</v>
      </c>
      <c r="K2043" s="1" t="str">
        <f>IF(0&lt;='index kaggle'!D1754&lt;=9.9, "Very Low", IF('index kaggle'!D1754&lt;=15.87, "Low", IF('index kaggle'!D1754&lt;=24.43, "Medium", IF('index kaggle'!D1754&lt;=33.01, "High", "Very High"))))</f>
        <v>Very High</v>
      </c>
      <c r="L2043" s="1" t="str">
        <f>IF(0&lt;='index kaggle'!E1754&lt;=7.17, "Very Low", IF('index kaggle'!E1754&lt;=11.85, "Low", IF('index kaggle'!E1754&lt;=19.31, "Medium", IF('index kaggle'!E1754&lt;=34.16, "High", "Very High"))))</f>
        <v>Very High</v>
      </c>
      <c r="M2043" s="1" t="str">
        <f>IF(0&lt;='index kaggle'!F1754&lt;=3.47, "Very Low", IF('index kaggle'!F1754&lt;=10.01, "Low", IF('index kaggle'!F1754&lt;=12.64, "Medium", IF('index kaggle'!F1754&lt;=39.05, "High", "Very High"))))</f>
        <v>Very High</v>
      </c>
      <c r="N2043" s="1" t="str">
        <f>IF(0&lt;='index kaggle'!G1754&lt;=25.58, "Very Low", IF('index kaggle'!G1754&lt;=34.47, "Low", IF('index kaggle'!G1754&lt;=48.04, "Medium", IF('index kaggle'!G1754&lt;=59, "High", "Very High"))))</f>
        <v>High</v>
      </c>
    </row>
    <row r="2044" ht="14.25" customHeight="1">
      <c r="A2044" s="1" t="s">
        <v>189</v>
      </c>
      <c r="B2044" s="2">
        <v>6.55</v>
      </c>
      <c r="C2044" s="2">
        <v>13.19</v>
      </c>
      <c r="D2044" s="2">
        <v>49.65</v>
      </c>
      <c r="E2044" s="2">
        <v>24.02</v>
      </c>
      <c r="F2044" s="2">
        <v>76.23</v>
      </c>
      <c r="G2044" s="2">
        <v>48.71</v>
      </c>
      <c r="H2044" s="3">
        <v>2012.0</v>
      </c>
      <c r="I2044" s="1" t="str">
        <f>IF(0&lt;='index kaggle'!B1755&lt;=1.84, "Very Low", IF('index kaggle'!B1755&lt;=3.2, "Low", IF('index kaggle'!B1755&lt;=5.87, "Medium", IF('index kaggle'!B1755&lt;=12.88, "High", "Very High"))))</f>
        <v>High</v>
      </c>
      <c r="J2044" s="1" t="str">
        <f>IF(0&lt;='index kaggle'!C1755&lt;=0.17, "Very Low", IF('index kaggle'!C1755&lt;=0.56, "Low", IF('index kaggle'!C1755&lt;=1.76, "Medium", IF('index kaggle'!C1755&lt;=7.78, "High", "Very High"))))</f>
        <v>Very High</v>
      </c>
      <c r="K2044" s="1" t="str">
        <f>IF(0&lt;='index kaggle'!D1755&lt;=9.9, "Very Low", IF('index kaggle'!D1755&lt;=15.87, "Low", IF('index kaggle'!D1755&lt;=24.43, "Medium", IF('index kaggle'!D1755&lt;=33.01, "High", "Very High"))))</f>
        <v>Very High</v>
      </c>
      <c r="L2044" s="1" t="str">
        <f>IF(0&lt;='index kaggle'!E1755&lt;=7.17, "Very Low", IF('index kaggle'!E1755&lt;=11.85, "Low", IF('index kaggle'!E1755&lt;=19.31, "Medium", IF('index kaggle'!E1755&lt;=34.16, "High", "Very High"))))</f>
        <v>Very High</v>
      </c>
      <c r="M2044" s="1" t="str">
        <f>IF(0&lt;='index kaggle'!F1755&lt;=3.47, "Very Low", IF('index kaggle'!F1755&lt;=10.01, "Low", IF('index kaggle'!F1755&lt;=12.64, "Medium", IF('index kaggle'!F1755&lt;=39.05, "High", "Very High"))))</f>
        <v>Very High</v>
      </c>
      <c r="N2044" s="1" t="str">
        <f>IF(0&lt;='index kaggle'!G1755&lt;=25.58, "Very Low", IF('index kaggle'!G1755&lt;=34.47, "Low", IF('index kaggle'!G1755&lt;=48.04, "Medium", IF('index kaggle'!G1755&lt;=59, "High", "Very High"))))</f>
        <v>High</v>
      </c>
    </row>
    <row r="2045" ht="14.25" customHeight="1">
      <c r="A2045" s="1" t="s">
        <v>189</v>
      </c>
      <c r="B2045" s="2">
        <v>6.57</v>
      </c>
      <c r="C2045" s="2">
        <v>13.19</v>
      </c>
      <c r="D2045" s="2">
        <v>49.83</v>
      </c>
      <c r="E2045" s="2">
        <v>25.98</v>
      </c>
      <c r="F2045" s="2">
        <v>75.8</v>
      </c>
      <c r="G2045" s="2">
        <v>47.71</v>
      </c>
      <c r="H2045" s="3">
        <v>2013.0</v>
      </c>
      <c r="I2045" s="1" t="str">
        <f>IF(0&lt;='index kaggle'!B1756&lt;=1.84, "Very Low", IF('index kaggle'!B1756&lt;=3.2, "Low", IF('index kaggle'!B1756&lt;=5.87, "Medium", IF('index kaggle'!B1756&lt;=12.88, "High", "Very High"))))</f>
        <v>High</v>
      </c>
      <c r="J2045" s="1" t="str">
        <f>IF(0&lt;='index kaggle'!C1756&lt;=0.17, "Very Low", IF('index kaggle'!C1756&lt;=0.56, "Low", IF('index kaggle'!C1756&lt;=1.76, "Medium", IF('index kaggle'!C1756&lt;=7.78, "High", "Very High"))))</f>
        <v>Very High</v>
      </c>
      <c r="K2045" s="1" t="str">
        <f>IF(0&lt;='index kaggle'!D1756&lt;=9.9, "Very Low", IF('index kaggle'!D1756&lt;=15.87, "Low", IF('index kaggle'!D1756&lt;=24.43, "Medium", IF('index kaggle'!D1756&lt;=33.01, "High", "Very High"))))</f>
        <v>Very High</v>
      </c>
      <c r="L2045" s="1" t="str">
        <f>IF(0&lt;='index kaggle'!E1756&lt;=7.17, "Very Low", IF('index kaggle'!E1756&lt;=11.85, "Low", IF('index kaggle'!E1756&lt;=19.31, "Medium", IF('index kaggle'!E1756&lt;=34.16, "High", "Very High"))))</f>
        <v>Very High</v>
      </c>
      <c r="M2045" s="1" t="str">
        <f>IF(0&lt;='index kaggle'!F1756&lt;=3.47, "Very Low", IF('index kaggle'!F1756&lt;=10.01, "Low", IF('index kaggle'!F1756&lt;=12.64, "Medium", IF('index kaggle'!F1756&lt;=39.05, "High", "Very High"))))</f>
        <v>Very High</v>
      </c>
      <c r="N2045" s="1" t="str">
        <f>IF(0&lt;='index kaggle'!G1756&lt;=25.58, "Very Low", IF('index kaggle'!G1756&lt;=34.47, "Low", IF('index kaggle'!G1756&lt;=48.04, "Medium", IF('index kaggle'!G1756&lt;=59, "High", "Very High"))))</f>
        <v>High</v>
      </c>
    </row>
    <row r="2046" ht="14.25" customHeight="1">
      <c r="A2046" s="1" t="s">
        <v>189</v>
      </c>
      <c r="B2046" s="2">
        <v>6.76</v>
      </c>
      <c r="C2046" s="2">
        <v>13.19</v>
      </c>
      <c r="D2046" s="2">
        <v>51.24</v>
      </c>
      <c r="E2046" s="2">
        <v>27.83</v>
      </c>
      <c r="F2046" s="2">
        <v>75.68</v>
      </c>
      <c r="G2046" s="2">
        <v>50.21</v>
      </c>
      <c r="H2046" s="3">
        <v>2014.0</v>
      </c>
      <c r="I2046" s="1" t="str">
        <f>IF(0&lt;='index kaggle'!B1757&lt;=1.84, "Very Low", IF('index kaggle'!B1757&lt;=3.2, "Low", IF('index kaggle'!B1757&lt;=5.87, "Medium", IF('index kaggle'!B1757&lt;=12.88, "High", "Very High"))))</f>
        <v>High</v>
      </c>
      <c r="J2046" s="1" t="str">
        <f>IF(0&lt;='index kaggle'!C1757&lt;=0.17, "Very Low", IF('index kaggle'!C1757&lt;=0.56, "Low", IF('index kaggle'!C1757&lt;=1.76, "Medium", IF('index kaggle'!C1757&lt;=7.78, "High", "Very High"))))</f>
        <v>Very High</v>
      </c>
      <c r="K2046" s="1" t="str">
        <f>IF(0&lt;='index kaggle'!D1757&lt;=9.9, "Very Low", IF('index kaggle'!D1757&lt;=15.87, "Low", IF('index kaggle'!D1757&lt;=24.43, "Medium", IF('index kaggle'!D1757&lt;=33.01, "High", "Very High"))))</f>
        <v>Very High</v>
      </c>
      <c r="L2046" s="1" t="str">
        <f>IF(0&lt;='index kaggle'!E1757&lt;=7.17, "Very Low", IF('index kaggle'!E1757&lt;=11.85, "Low", IF('index kaggle'!E1757&lt;=19.31, "Medium", IF('index kaggle'!E1757&lt;=34.16, "High", "Very High"))))</f>
        <v>Very High</v>
      </c>
      <c r="M2046" s="1" t="str">
        <f>IF(0&lt;='index kaggle'!F1757&lt;=3.47, "Very Low", IF('index kaggle'!F1757&lt;=10.01, "Low", IF('index kaggle'!F1757&lt;=12.64, "Medium", IF('index kaggle'!F1757&lt;=39.05, "High", "Very High"))))</f>
        <v>Very High</v>
      </c>
      <c r="N2046" s="1" t="str">
        <f>IF(0&lt;='index kaggle'!G1757&lt;=25.58, "Very Low", IF('index kaggle'!G1757&lt;=34.47, "Low", IF('index kaggle'!G1757&lt;=48.04, "Medium", IF('index kaggle'!G1757&lt;=59, "High", "Very High"))))</f>
        <v>High</v>
      </c>
    </row>
    <row r="2047" ht="14.25" customHeight="1">
      <c r="A2047" s="1" t="s">
        <v>189</v>
      </c>
      <c r="B2047" s="2">
        <v>6.9</v>
      </c>
      <c r="C2047" s="2">
        <v>13.19</v>
      </c>
      <c r="D2047" s="2">
        <v>52.31</v>
      </c>
      <c r="E2047" s="2">
        <v>27.03</v>
      </c>
      <c r="F2047" s="2">
        <v>75.96</v>
      </c>
      <c r="G2047" s="2">
        <v>53.94</v>
      </c>
      <c r="H2047" s="3">
        <v>2015.0</v>
      </c>
      <c r="I2047" s="1" t="str">
        <f>IF(0&lt;='index kaggle'!B1758&lt;=1.84, "Very Low", IF('index kaggle'!B1758&lt;=3.2, "Low", IF('index kaggle'!B1758&lt;=5.87, "Medium", IF('index kaggle'!B1758&lt;=12.88, "High", "Very High"))))</f>
        <v>High</v>
      </c>
      <c r="J2047" s="1" t="str">
        <f>IF(0&lt;='index kaggle'!C1758&lt;=0.17, "Very Low", IF('index kaggle'!C1758&lt;=0.56, "Low", IF('index kaggle'!C1758&lt;=1.76, "Medium", IF('index kaggle'!C1758&lt;=7.78, "High", "Very High"))))</f>
        <v>Very High</v>
      </c>
      <c r="K2047" s="1" t="str">
        <f>IF(0&lt;='index kaggle'!D1758&lt;=9.9, "Very Low", IF('index kaggle'!D1758&lt;=15.87, "Low", IF('index kaggle'!D1758&lt;=24.43, "Medium", IF('index kaggle'!D1758&lt;=33.01, "High", "Very High"))))</f>
        <v>Very High</v>
      </c>
      <c r="L2047" s="1" t="str">
        <f>IF(0&lt;='index kaggle'!E1758&lt;=7.17, "Very Low", IF('index kaggle'!E1758&lt;=11.85, "Low", IF('index kaggle'!E1758&lt;=19.31, "Medium", IF('index kaggle'!E1758&lt;=34.16, "High", "Very High"))))</f>
        <v>Very High</v>
      </c>
      <c r="M2047" s="1" t="str">
        <f>IF(0&lt;='index kaggle'!F1758&lt;=3.47, "Very Low", IF('index kaggle'!F1758&lt;=10.01, "Low", IF('index kaggle'!F1758&lt;=12.64, "Medium", IF('index kaggle'!F1758&lt;=39.05, "High", "Very High"))))</f>
        <v>Very High</v>
      </c>
      <c r="N2047" s="1" t="str">
        <f>IF(0&lt;='index kaggle'!G1758&lt;=25.58, "Very Low", IF('index kaggle'!G1758&lt;=34.47, "Low", IF('index kaggle'!G1758&lt;=48.04, "Medium", IF('index kaggle'!G1758&lt;=59, "High", "Very High"))))</f>
        <v>High</v>
      </c>
    </row>
    <row r="2048" ht="14.25" customHeight="1">
      <c r="A2048" s="1" t="s">
        <v>189</v>
      </c>
      <c r="B2048" s="2">
        <v>6.44</v>
      </c>
      <c r="C2048" s="2">
        <v>13.19</v>
      </c>
      <c r="D2048" s="2">
        <v>48.82</v>
      </c>
      <c r="E2048" s="2">
        <v>24.76</v>
      </c>
      <c r="F2048" s="2">
        <v>75.61</v>
      </c>
      <c r="G2048" s="2">
        <v>46.11</v>
      </c>
      <c r="H2048" s="3">
        <v>2016.0</v>
      </c>
      <c r="I2048" s="1" t="str">
        <f>IF(0&lt;='index kaggle'!B1759&lt;=1.84, "Very Low", IF('index kaggle'!B1759&lt;=3.2, "Low", IF('index kaggle'!B1759&lt;=5.87, "Medium", IF('index kaggle'!B1759&lt;=12.88, "High", "Very High"))))</f>
        <v>Low</v>
      </c>
      <c r="J2048" s="1" t="str">
        <f>IF(0&lt;='index kaggle'!C1759&lt;=0.17, "Very Low", IF('index kaggle'!C1759&lt;=0.56, "Low", IF('index kaggle'!C1759&lt;=1.76, "Medium", IF('index kaggle'!C1759&lt;=7.78, "High", "Very High"))))</f>
        <v>Low</v>
      </c>
      <c r="K2048" s="1" t="str">
        <f>IF(0&lt;='index kaggle'!D1759&lt;=9.9, "Very Low", IF('index kaggle'!D1759&lt;=15.87, "Low", IF('index kaggle'!D1759&lt;=24.43, "Medium", IF('index kaggle'!D1759&lt;=33.01, "High", "Very High"))))</f>
        <v>Low</v>
      </c>
      <c r="L2048" s="1" t="str">
        <f>IF(0&lt;='index kaggle'!E1759&lt;=7.17, "Very Low", IF('index kaggle'!E1759&lt;=11.85, "Low", IF('index kaggle'!E1759&lt;=19.31, "Medium", IF('index kaggle'!E1759&lt;=34.16, "High", "Very High"))))</f>
        <v>Low</v>
      </c>
      <c r="M2048" s="1" t="str">
        <f>IF(0&lt;='index kaggle'!F1759&lt;=3.47, "Very Low", IF('index kaggle'!F1759&lt;=10.01, "Low", IF('index kaggle'!F1759&lt;=12.64, "Medium", IF('index kaggle'!F1759&lt;=39.05, "High", "Very High"))))</f>
        <v>Low</v>
      </c>
      <c r="N2048" s="1" t="str">
        <f>IF(0&lt;='index kaggle'!G1759&lt;=25.58, "Very Low", IF('index kaggle'!G1759&lt;=34.47, "Low", IF('index kaggle'!G1759&lt;=48.04, "Medium", IF('index kaggle'!G1759&lt;=59, "High", "Very High"))))</f>
        <v>Low</v>
      </c>
    </row>
    <row r="2049" ht="14.25" customHeight="1">
      <c r="A2049" s="1" t="s">
        <v>189</v>
      </c>
      <c r="B2049" s="2">
        <v>6.65</v>
      </c>
      <c r="C2049" s="2">
        <v>13.19</v>
      </c>
      <c r="D2049" s="2">
        <v>50.37</v>
      </c>
      <c r="E2049" s="2">
        <v>25.92</v>
      </c>
      <c r="F2049" s="2">
        <v>75.86</v>
      </c>
      <c r="G2049" s="2">
        <v>49.34</v>
      </c>
      <c r="H2049" s="3">
        <v>2017.0</v>
      </c>
      <c r="I2049" s="1" t="str">
        <f>IF(0&lt;='index kaggle'!B1760&lt;=1.84, "Very Low", IF('index kaggle'!B1760&lt;=3.2, "Low", IF('index kaggle'!B1760&lt;=5.87, "Medium", IF('index kaggle'!B1760&lt;=12.88, "High", "Very High"))))</f>
        <v>Low</v>
      </c>
      <c r="J2049" s="1" t="str">
        <f>IF(0&lt;='index kaggle'!C1760&lt;=0.17, "Very Low", IF('index kaggle'!C1760&lt;=0.56, "Low", IF('index kaggle'!C1760&lt;=1.76, "Medium", IF('index kaggle'!C1760&lt;=7.78, "High", "Very High"))))</f>
        <v>Low</v>
      </c>
      <c r="K2049" s="1" t="str">
        <f>IF(0&lt;='index kaggle'!D1760&lt;=9.9, "Very Low", IF('index kaggle'!D1760&lt;=15.87, "Low", IF('index kaggle'!D1760&lt;=24.43, "Medium", IF('index kaggle'!D1760&lt;=33.01, "High", "Very High"))))</f>
        <v>Low</v>
      </c>
      <c r="L2049" s="1" t="str">
        <f>IF(0&lt;='index kaggle'!E1760&lt;=7.17, "Very Low", IF('index kaggle'!E1760&lt;=11.85, "Low", IF('index kaggle'!E1760&lt;=19.31, "Medium", IF('index kaggle'!E1760&lt;=34.16, "High", "Very High"))))</f>
        <v>Medium</v>
      </c>
      <c r="M2049" s="1" t="str">
        <f>IF(0&lt;='index kaggle'!F1760&lt;=3.47, "Very Low", IF('index kaggle'!F1760&lt;=10.01, "Low", IF('index kaggle'!F1760&lt;=12.64, "Medium", IF('index kaggle'!F1760&lt;=39.05, "High", "Very High"))))</f>
        <v>Low</v>
      </c>
      <c r="N2049" s="1" t="str">
        <f>IF(0&lt;='index kaggle'!G1760&lt;=25.58, "Very Low", IF('index kaggle'!G1760&lt;=34.47, "Low", IF('index kaggle'!G1760&lt;=48.04, "Medium", IF('index kaggle'!G1760&lt;=59, "High", "Very High"))))</f>
        <v>Medium</v>
      </c>
    </row>
    <row r="2050" ht="14.25" customHeight="1">
      <c r="A2050" s="1" t="s">
        <v>189</v>
      </c>
      <c r="B2050" s="2">
        <v>6.2</v>
      </c>
      <c r="C2050" s="2">
        <v>13.53</v>
      </c>
      <c r="D2050" s="2">
        <v>45.86</v>
      </c>
      <c r="E2050" s="2">
        <v>28.42</v>
      </c>
      <c r="F2050" s="2">
        <v>70.9</v>
      </c>
      <c r="G2050" s="2">
        <v>38.25</v>
      </c>
      <c r="H2050" s="3">
        <v>2018.0</v>
      </c>
      <c r="I2050" s="1" t="str">
        <f>IF(0&lt;='index kaggle'!B1761&lt;=1.84, "Very Low", IF('index kaggle'!B1761&lt;=3.2, "Low", IF('index kaggle'!B1761&lt;=5.87, "Medium", IF('index kaggle'!B1761&lt;=12.88, "High", "Very High"))))</f>
        <v>Low</v>
      </c>
      <c r="J2050" s="1" t="str">
        <f>IF(0&lt;='index kaggle'!C1761&lt;=0.17, "Very Low", IF('index kaggle'!C1761&lt;=0.56, "Low", IF('index kaggle'!C1761&lt;=1.76, "Medium", IF('index kaggle'!C1761&lt;=7.78, "High", "Very High"))))</f>
        <v>Low</v>
      </c>
      <c r="K2050" s="1" t="str">
        <f>IF(0&lt;='index kaggle'!D1761&lt;=9.9, "Very Low", IF('index kaggle'!D1761&lt;=15.87, "Low", IF('index kaggle'!D1761&lt;=24.43, "Medium", IF('index kaggle'!D1761&lt;=33.01, "High", "Very High"))))</f>
        <v>Low</v>
      </c>
      <c r="L2050" s="1" t="str">
        <f>IF(0&lt;='index kaggle'!E1761&lt;=7.17, "Very Low", IF('index kaggle'!E1761&lt;=11.85, "Low", IF('index kaggle'!E1761&lt;=19.31, "Medium", IF('index kaggle'!E1761&lt;=34.16, "High", "Very High"))))</f>
        <v>Low</v>
      </c>
      <c r="M2050" s="1" t="str">
        <f>IF(0&lt;='index kaggle'!F1761&lt;=3.47, "Very Low", IF('index kaggle'!F1761&lt;=10.01, "Low", IF('index kaggle'!F1761&lt;=12.64, "Medium", IF('index kaggle'!F1761&lt;=39.05, "High", "Very High"))))</f>
        <v>Medium</v>
      </c>
      <c r="N2050" s="1" t="str">
        <f>IF(0&lt;='index kaggle'!G1761&lt;=25.58, "Very Low", IF('index kaggle'!G1761&lt;=34.47, "Low", IF('index kaggle'!G1761&lt;=48.04, "Medium", IF('index kaggle'!G1761&lt;=59, "High", "Very High"))))</f>
        <v>Medium</v>
      </c>
    </row>
    <row r="2051" ht="14.25" customHeight="1">
      <c r="A2051" s="1" t="s">
        <v>189</v>
      </c>
      <c r="B2051" s="2">
        <v>5.69</v>
      </c>
      <c r="C2051" s="2">
        <v>12.33</v>
      </c>
      <c r="D2051" s="2">
        <v>46.18</v>
      </c>
      <c r="E2051" s="2">
        <v>28.78</v>
      </c>
      <c r="F2051" s="2">
        <v>72.91</v>
      </c>
      <c r="G2051" s="2">
        <v>36.85</v>
      </c>
      <c r="H2051" s="3">
        <v>2019.0</v>
      </c>
      <c r="I2051" s="1" t="str">
        <f>IF(0&lt;='index kaggle'!B1762&lt;=1.84, "Very Low", IF('index kaggle'!B1762&lt;=3.2, "Low", IF('index kaggle'!B1762&lt;=5.87, "Medium", IF('index kaggle'!B1762&lt;=12.88, "High", "Very High"))))</f>
        <v>Low</v>
      </c>
      <c r="J2051" s="1" t="str">
        <f>IF(0&lt;='index kaggle'!C1762&lt;=0.17, "Very Low", IF('index kaggle'!C1762&lt;=0.56, "Low", IF('index kaggle'!C1762&lt;=1.76, "Medium", IF('index kaggle'!C1762&lt;=7.78, "High", "Very High"))))</f>
        <v>Low</v>
      </c>
      <c r="K2051" s="1" t="str">
        <f>IF(0&lt;='index kaggle'!D1762&lt;=9.9, "Very Low", IF('index kaggle'!D1762&lt;=15.87, "Low", IF('index kaggle'!D1762&lt;=24.43, "Medium", IF('index kaggle'!D1762&lt;=33.01, "High", "Very High"))))</f>
        <v>Low</v>
      </c>
      <c r="L2051" s="1" t="str">
        <f>IF(0&lt;='index kaggle'!E1762&lt;=7.17, "Very Low", IF('index kaggle'!E1762&lt;=11.85, "Low", IF('index kaggle'!E1762&lt;=19.31, "Medium", IF('index kaggle'!E1762&lt;=34.16, "High", "Very High"))))</f>
        <v>Low</v>
      </c>
      <c r="M2051" s="1" t="str">
        <f>IF(0&lt;='index kaggle'!F1762&lt;=3.47, "Very Low", IF('index kaggle'!F1762&lt;=10.01, "Low", IF('index kaggle'!F1762&lt;=12.64, "Medium", IF('index kaggle'!F1762&lt;=39.05, "High", "Very High"))))</f>
        <v>Low</v>
      </c>
      <c r="N2051" s="1" t="str">
        <f>IF(0&lt;='index kaggle'!G1762&lt;=25.58, "Very Low", IF('index kaggle'!G1762&lt;=34.47, "Low", IF('index kaggle'!G1762&lt;=48.04, "Medium", IF('index kaggle'!G1762&lt;=59, "High", "Very High"))))</f>
        <v>Low</v>
      </c>
    </row>
    <row r="2052" ht="14.25" customHeight="1">
      <c r="A2052" s="1" t="s">
        <v>189</v>
      </c>
      <c r="B2052" s="2">
        <v>5.66</v>
      </c>
      <c r="C2052" s="2">
        <v>12.25</v>
      </c>
      <c r="D2052" s="2">
        <v>46.22</v>
      </c>
      <c r="E2052" s="2">
        <v>27.29</v>
      </c>
      <c r="F2052" s="2">
        <v>73.18</v>
      </c>
      <c r="G2052" s="2">
        <v>38.18</v>
      </c>
      <c r="H2052" s="3">
        <v>2020.0</v>
      </c>
      <c r="I2052" s="1" t="str">
        <f>IF(0&lt;='index kaggle'!B1763&lt;=1.84, "Very Low", IF('index kaggle'!B1763&lt;=3.2, "Low", IF('index kaggle'!B1763&lt;=5.87, "Medium", IF('index kaggle'!B1763&lt;=12.88, "High", "Very High"))))</f>
        <v>Medium</v>
      </c>
      <c r="J2052" s="1" t="str">
        <f>IF(0&lt;='index kaggle'!C1763&lt;=0.17, "Very Low", IF('index kaggle'!C1763&lt;=0.56, "Low", IF('index kaggle'!C1763&lt;=1.76, "Medium", IF('index kaggle'!C1763&lt;=7.78, "High", "Very High"))))</f>
        <v>Very High</v>
      </c>
      <c r="K2052" s="1" t="str">
        <f>IF(0&lt;='index kaggle'!D1763&lt;=9.9, "Very Low", IF('index kaggle'!D1763&lt;=15.87, "Low", IF('index kaggle'!D1763&lt;=24.43, "Medium", IF('index kaggle'!D1763&lt;=33.01, "High", "Very High"))))</f>
        <v>Very High</v>
      </c>
      <c r="L2052" s="1" t="str">
        <f>IF(0&lt;='index kaggle'!E1763&lt;=7.17, "Very Low", IF('index kaggle'!E1763&lt;=11.85, "Low", IF('index kaggle'!E1763&lt;=19.31, "Medium", IF('index kaggle'!E1763&lt;=34.16, "High", "Very High"))))</f>
        <v>High</v>
      </c>
      <c r="M2052" s="1" t="str">
        <f>IF(0&lt;='index kaggle'!F1763&lt;=3.47, "Very Low", IF('index kaggle'!F1763&lt;=10.01, "Low", IF('index kaggle'!F1763&lt;=12.64, "Medium", IF('index kaggle'!F1763&lt;=39.05, "High", "Very High"))))</f>
        <v>Very High</v>
      </c>
      <c r="N2052" s="1" t="str">
        <f>IF(0&lt;='index kaggle'!G1763&lt;=25.58, "Very Low", IF('index kaggle'!G1763&lt;=34.47, "Low", IF('index kaggle'!G1763&lt;=48.04, "Medium", IF('index kaggle'!G1763&lt;=59, "High", "Very High"))))</f>
        <v>Medium</v>
      </c>
    </row>
    <row r="2053" ht="14.25" customHeight="1">
      <c r="A2053" s="1" t="s">
        <v>189</v>
      </c>
      <c r="B2053" s="2">
        <v>5.85</v>
      </c>
      <c r="C2053" s="2">
        <v>12.25</v>
      </c>
      <c r="D2053" s="2">
        <v>47.72</v>
      </c>
      <c r="E2053" s="2">
        <v>27.99</v>
      </c>
      <c r="F2053" s="2">
        <v>76.76</v>
      </c>
      <c r="G2053" s="2">
        <v>38.42</v>
      </c>
      <c r="H2053" s="3">
        <v>2021.0</v>
      </c>
      <c r="I2053" s="1" t="str">
        <f>IF(0&lt;='index kaggle'!B1764&lt;=1.84, "Very Low", IF('index kaggle'!B1764&lt;=3.2, "Low", IF('index kaggle'!B1764&lt;=5.87, "Medium", IF('index kaggle'!B1764&lt;=12.88, "High", "Very High"))))</f>
        <v>Medium</v>
      </c>
      <c r="J2053" s="1" t="str">
        <f>IF(0&lt;='index kaggle'!C1764&lt;=0.17, "Very Low", IF('index kaggle'!C1764&lt;=0.56, "Low", IF('index kaggle'!C1764&lt;=1.76, "Medium", IF('index kaggle'!C1764&lt;=7.78, "High", "Very High"))))</f>
        <v>Very High</v>
      </c>
      <c r="K2053" s="1" t="str">
        <f>IF(0&lt;='index kaggle'!D1764&lt;=9.9, "Very Low", IF('index kaggle'!D1764&lt;=15.87, "Low", IF('index kaggle'!D1764&lt;=24.43, "Medium", IF('index kaggle'!D1764&lt;=33.01, "High", "Very High"))))</f>
        <v>Very High</v>
      </c>
      <c r="L2053" s="1" t="str">
        <f>IF(0&lt;='index kaggle'!E1764&lt;=7.17, "Very Low", IF('index kaggle'!E1764&lt;=11.85, "Low", IF('index kaggle'!E1764&lt;=19.31, "Medium", IF('index kaggle'!E1764&lt;=34.16, "High", "Very High"))))</f>
        <v>High</v>
      </c>
      <c r="M2053" s="1" t="str">
        <f>IF(0&lt;='index kaggle'!F1764&lt;=3.47, "Very Low", IF('index kaggle'!F1764&lt;=10.01, "Low", IF('index kaggle'!F1764&lt;=12.64, "Medium", IF('index kaggle'!F1764&lt;=39.05, "High", "Very High"))))</f>
        <v>Very High</v>
      </c>
      <c r="N2053" s="1" t="str">
        <f>IF(0&lt;='index kaggle'!G1764&lt;=25.58, "Very Low", IF('index kaggle'!G1764&lt;=34.47, "Low", IF('index kaggle'!G1764&lt;=48.04, "Medium", IF('index kaggle'!G1764&lt;=59, "High", "Very High"))))</f>
        <v>Medium</v>
      </c>
    </row>
    <row r="2054" ht="14.25" customHeight="1">
      <c r="A2054" s="9" t="s">
        <v>189</v>
      </c>
      <c r="B2054" s="1">
        <v>1.46</v>
      </c>
      <c r="C2054" s="1">
        <v>0.15</v>
      </c>
      <c r="D2054" s="1">
        <v>14.16</v>
      </c>
      <c r="E2054" s="1">
        <v>10.19</v>
      </c>
      <c r="F2054" s="1">
        <v>10.54</v>
      </c>
      <c r="G2054" s="1">
        <v>26.43</v>
      </c>
      <c r="H2054" s="1">
        <v>2022.0</v>
      </c>
      <c r="I2054" s="1" t="str">
        <f>IF(0&lt;='index kaggle'!B2097&lt;=1.84, "Very Low", IF('index kaggle'!B2097&lt;=3.2, "Low", IF('index kaggle'!B2097&lt;=5.87, "Medium", IF('index kaggle'!B2097&lt;=12.88, "High", "Very High"))))</f>
        <v>High</v>
      </c>
      <c r="J2054" s="1" t="str">
        <f>IF(0&lt;='index kaggle'!C2097&lt;=0.17, "Very Low", IF('index kaggle'!C2097&lt;=0.56, "Low", IF('index kaggle'!C2097&lt;=1.76, "Medium", IF('index kaggle'!C2097&lt;=7.78, "High", "Very High"))))</f>
        <v>Very High</v>
      </c>
      <c r="K2054" s="1" t="str">
        <f>IF(0&lt;='index kaggle'!D2097&lt;=9.9, "Very Low", IF('index kaggle'!D2097&lt;=15.87, "Low", IF('index kaggle'!D2097&lt;=24.43, "Medium", IF('index kaggle'!D2097&lt;=33.01, "High", "Very High"))))</f>
        <v>Very High</v>
      </c>
      <c r="L2054" s="1" t="str">
        <f>IF(0&lt;='index kaggle'!E2097&lt;=7.17, "Very Low", IF('index kaggle'!E2097&lt;=11.85, "Low", IF('index kaggle'!E2097&lt;=19.31, "Medium", IF('index kaggle'!E2097&lt;=34.16, "High", "Very High"))))</f>
        <v>High</v>
      </c>
      <c r="M2054" s="1" t="str">
        <f>IF(0&lt;='index kaggle'!F2097&lt;=3.47, "Very Low", IF('index kaggle'!F2097&lt;=10.01, "Low", IF('index kaggle'!F2097&lt;=12.64, "Medium", IF('index kaggle'!F2097&lt;=39.05, "High", "Very High"))))</f>
        <v>Very High</v>
      </c>
      <c r="N2054" s="1" t="str">
        <f>IF(0&lt;='index kaggle'!G2097&lt;=25.58, "Very Low", IF('index kaggle'!G2097&lt;=34.47, "Low", IF('index kaggle'!G2097&lt;=48.04, "Medium", IF('index kaggle'!G2097&lt;=59, "High", "Very High"))))</f>
        <v>Medium</v>
      </c>
    </row>
    <row r="2055" ht="14.25" customHeight="1">
      <c r="A2055" s="9" t="s">
        <v>189</v>
      </c>
      <c r="B2055" s="1">
        <v>133.0</v>
      </c>
      <c r="C2055" s="1">
        <v>0.17</v>
      </c>
      <c r="D2055" s="1">
        <v>10.48</v>
      </c>
      <c r="E2055" s="1">
        <v>9.07</v>
      </c>
      <c r="F2055" s="1">
        <v>3.04</v>
      </c>
      <c r="G2055" s="1">
        <v>41.72</v>
      </c>
      <c r="H2055" s="1">
        <v>2023.0</v>
      </c>
      <c r="I2055" s="1" t="str">
        <f>IF(0&lt;='index kaggle'!B2290&lt;=1.84, "Very Low", IF('index kaggle'!B2290&lt;=3.2, "Low", IF('index kaggle'!B2290&lt;=5.87, "Medium", IF('index kaggle'!B2290&lt;=12.88, "High", "Very High"))))</f>
        <v>Low</v>
      </c>
      <c r="J2055" s="1" t="str">
        <f>IF(0&lt;='index kaggle'!C2290&lt;=0.17, "Very Low", IF('index kaggle'!C2290&lt;=0.56, "Low", IF('index kaggle'!C2290&lt;=1.76, "Medium", IF('index kaggle'!C2290&lt;=7.78, "High", "Very High"))))</f>
        <v>Low</v>
      </c>
      <c r="K2055" s="1" t="str">
        <f>IF(0&lt;='index kaggle'!D2290&lt;=9.9, "Very Low", IF('index kaggle'!D2290&lt;=15.87, "Low", IF('index kaggle'!D2290&lt;=24.43, "Medium", IF('index kaggle'!D2290&lt;=33.01, "High", "Very High"))))</f>
        <v>High</v>
      </c>
      <c r="L2055" s="1" t="str">
        <f>IF(0&lt;='index kaggle'!E2290&lt;=7.17, "Very Low", IF('index kaggle'!E2290&lt;=11.85, "Low", IF('index kaggle'!E2290&lt;=19.31, "Medium", IF('index kaggle'!E2290&lt;=34.16, "High", "Very High"))))</f>
        <v>High</v>
      </c>
      <c r="M2055" s="1" t="str">
        <f>IF(0&lt;='index kaggle'!F2290&lt;=3.47, "Very Low", IF('index kaggle'!F2290&lt;=10.01, "Low", IF('index kaggle'!F2290&lt;=12.64, "Medium", IF('index kaggle'!F2290&lt;=39.05, "High", "Very High"))))</f>
        <v>High</v>
      </c>
      <c r="N2055" s="1" t="str">
        <f>IF(0&lt;='index kaggle'!G2290&lt;=25.58, "Very Low", IF('index kaggle'!G2290&lt;=34.47, "Low", IF('index kaggle'!G2290&lt;=48.04, "Medium", IF('index kaggle'!G2290&lt;=59, "High", "Very High"))))</f>
        <v>Very High</v>
      </c>
    </row>
    <row r="2056" ht="14.25" customHeight="1">
      <c r="A2056" s="1" t="s">
        <v>191</v>
      </c>
      <c r="B2056" s="2">
        <v>7.57</v>
      </c>
      <c r="C2056" s="2">
        <v>11.68</v>
      </c>
      <c r="D2056" s="2">
        <v>64.87</v>
      </c>
      <c r="E2056" s="2">
        <v>54.8</v>
      </c>
      <c r="F2056" s="2">
        <v>86.94</v>
      </c>
      <c r="G2056" s="2">
        <v>52.86</v>
      </c>
      <c r="H2056" s="3">
        <v>2011.0</v>
      </c>
      <c r="I2056" s="1" t="str">
        <f>IF(0&lt;='index kaggle'!B1765&lt;=1.84, "Very Low", IF('index kaggle'!B1765&lt;=3.2, "Low", IF('index kaggle'!B1765&lt;=5.87, "Medium", IF('index kaggle'!B1765&lt;=12.88, "High", "Very High"))))</f>
        <v>Medium</v>
      </c>
      <c r="J2056" s="1" t="str">
        <f>IF(0&lt;='index kaggle'!C1765&lt;=0.17, "Very Low", IF('index kaggle'!C1765&lt;=0.56, "Low", IF('index kaggle'!C1765&lt;=1.76, "Medium", IF('index kaggle'!C1765&lt;=7.78, "High", "Very High"))))</f>
        <v>Very High</v>
      </c>
      <c r="K2056" s="1" t="str">
        <f>IF(0&lt;='index kaggle'!D1765&lt;=9.9, "Very Low", IF('index kaggle'!D1765&lt;=15.87, "Low", IF('index kaggle'!D1765&lt;=24.43, "Medium", IF('index kaggle'!D1765&lt;=33.01, "High", "Very High"))))</f>
        <v>Very High</v>
      </c>
      <c r="L2056" s="1" t="str">
        <f>IF(0&lt;='index kaggle'!E1765&lt;=7.17, "Very Low", IF('index kaggle'!E1765&lt;=11.85, "Low", IF('index kaggle'!E1765&lt;=19.31, "Medium", IF('index kaggle'!E1765&lt;=34.16, "High", "Very High"))))</f>
        <v>High</v>
      </c>
      <c r="M2056" s="1" t="str">
        <f>IF(0&lt;='index kaggle'!F1765&lt;=3.47, "Very Low", IF('index kaggle'!F1765&lt;=10.01, "Low", IF('index kaggle'!F1765&lt;=12.64, "Medium", IF('index kaggle'!F1765&lt;=39.05, "High", "Very High"))))</f>
        <v>Very High</v>
      </c>
      <c r="N2056" s="1" t="str">
        <f>IF(0&lt;='index kaggle'!G1765&lt;=25.58, "Very Low", IF('index kaggle'!G1765&lt;=34.47, "Low", IF('index kaggle'!G1765&lt;=48.04, "Medium", IF('index kaggle'!G1765&lt;=59, "High", "Very High"))))</f>
        <v>Medium</v>
      </c>
    </row>
    <row r="2057" ht="14.25" customHeight="1">
      <c r="A2057" s="1" t="s">
        <v>191</v>
      </c>
      <c r="B2057" s="2">
        <v>6.75</v>
      </c>
      <c r="C2057" s="2">
        <v>10.16</v>
      </c>
      <c r="D2057" s="2">
        <v>66.43</v>
      </c>
      <c r="E2057" s="2">
        <v>56.61</v>
      </c>
      <c r="F2057" s="2">
        <v>88.11</v>
      </c>
      <c r="G2057" s="2">
        <v>54.59</v>
      </c>
      <c r="H2057" s="3">
        <v>2012.0</v>
      </c>
      <c r="I2057" s="1" t="str">
        <f>IF(0&lt;='index kaggle'!B1766&lt;=1.84, "Very Low", IF('index kaggle'!B1766&lt;=3.2, "Low", IF('index kaggle'!B1766&lt;=5.87, "Medium", IF('index kaggle'!B1766&lt;=12.88, "High", "Very High"))))</f>
        <v>Low</v>
      </c>
      <c r="J2057" s="1" t="str">
        <f>IF(0&lt;='index kaggle'!C1766&lt;=0.17, "Very Low", IF('index kaggle'!C1766&lt;=0.56, "Low", IF('index kaggle'!C1766&lt;=1.76, "Medium", IF('index kaggle'!C1766&lt;=7.78, "High", "Very High"))))</f>
        <v>Low</v>
      </c>
      <c r="K2057" s="1" t="str">
        <f>IF(0&lt;='index kaggle'!D1766&lt;=9.9, "Very Low", IF('index kaggle'!D1766&lt;=15.87, "Low", IF('index kaggle'!D1766&lt;=24.43, "Medium", IF('index kaggle'!D1766&lt;=33.01, "High", "Very High"))))</f>
        <v>Low</v>
      </c>
      <c r="L2057" s="1" t="str">
        <f>IF(0&lt;='index kaggle'!E1766&lt;=7.17, "Very Low", IF('index kaggle'!E1766&lt;=11.85, "Low", IF('index kaggle'!E1766&lt;=19.31, "Medium", IF('index kaggle'!E1766&lt;=34.16, "High", "Very High"))))</f>
        <v>Low</v>
      </c>
      <c r="M2057" s="1" t="str">
        <f>IF(0&lt;='index kaggle'!F1766&lt;=3.47, "Very Low", IF('index kaggle'!F1766&lt;=10.01, "Low", IF('index kaggle'!F1766&lt;=12.64, "Medium", IF('index kaggle'!F1766&lt;=39.05, "High", "Very High"))))</f>
        <v>Medium</v>
      </c>
      <c r="N2057" s="1" t="str">
        <f>IF(0&lt;='index kaggle'!G1766&lt;=25.58, "Very Low", IF('index kaggle'!G1766&lt;=34.47, "Low", IF('index kaggle'!G1766&lt;=48.04, "Medium", IF('index kaggle'!G1766&lt;=59, "High", "Very High"))))</f>
        <v>Low</v>
      </c>
    </row>
    <row r="2058" ht="14.25" customHeight="1">
      <c r="A2058" s="1" t="s">
        <v>191</v>
      </c>
      <c r="B2058" s="2">
        <v>6.69</v>
      </c>
      <c r="C2058" s="2">
        <v>10.16</v>
      </c>
      <c r="D2058" s="2">
        <v>65.82</v>
      </c>
      <c r="E2058" s="2">
        <v>56.38</v>
      </c>
      <c r="F2058" s="2">
        <v>87.0</v>
      </c>
      <c r="G2058" s="2">
        <v>54.09</v>
      </c>
      <c r="H2058" s="3">
        <v>2013.0</v>
      </c>
      <c r="I2058" s="1" t="str">
        <f>IF(0&lt;='index kaggle'!B1767&lt;=1.84, "Very Low", IF('index kaggle'!B1767&lt;=3.2, "Low", IF('index kaggle'!B1767&lt;=5.87, "Medium", IF('index kaggle'!B1767&lt;=12.88, "High", "Very High"))))</f>
        <v>Low</v>
      </c>
      <c r="J2058" s="1" t="str">
        <f>IF(0&lt;='index kaggle'!C1767&lt;=0.17, "Very Low", IF('index kaggle'!C1767&lt;=0.56, "Low", IF('index kaggle'!C1767&lt;=1.76, "Medium", IF('index kaggle'!C1767&lt;=7.78, "High", "Very High"))))</f>
        <v>Low</v>
      </c>
      <c r="K2058" s="1" t="str">
        <f>IF(0&lt;='index kaggle'!D1767&lt;=9.9, "Very Low", IF('index kaggle'!D1767&lt;=15.87, "Low", IF('index kaggle'!D1767&lt;=24.43, "Medium", IF('index kaggle'!D1767&lt;=33.01, "High", "Very High"))))</f>
        <v>Low</v>
      </c>
      <c r="L2058" s="1" t="str">
        <f>IF(0&lt;='index kaggle'!E1767&lt;=7.17, "Very Low", IF('index kaggle'!E1767&lt;=11.85, "Low", IF('index kaggle'!E1767&lt;=19.31, "Medium", IF('index kaggle'!E1767&lt;=34.16, "High", "Very High"))))</f>
        <v>Low</v>
      </c>
      <c r="M2058" s="1" t="str">
        <f>IF(0&lt;='index kaggle'!F1767&lt;=3.47, "Very Low", IF('index kaggle'!F1767&lt;=10.01, "Low", IF('index kaggle'!F1767&lt;=12.64, "Medium", IF('index kaggle'!F1767&lt;=39.05, "High", "Very High"))))</f>
        <v>Low</v>
      </c>
      <c r="N2058" s="1" t="str">
        <f>IF(0&lt;='index kaggle'!G1767&lt;=25.58, "Very Low", IF('index kaggle'!G1767&lt;=34.47, "Low", IF('index kaggle'!G1767&lt;=48.04, "Medium", IF('index kaggle'!G1767&lt;=59, "High", "Very High"))))</f>
        <v>Medium</v>
      </c>
    </row>
    <row r="2059" ht="14.25" customHeight="1">
      <c r="A2059" s="1" t="s">
        <v>191</v>
      </c>
      <c r="B2059" s="2">
        <v>6.69</v>
      </c>
      <c r="C2059" s="2">
        <v>10.16</v>
      </c>
      <c r="D2059" s="2">
        <v>65.9</v>
      </c>
      <c r="E2059" s="2">
        <v>56.05</v>
      </c>
      <c r="F2059" s="2">
        <v>87.68</v>
      </c>
      <c r="G2059" s="2">
        <v>53.95</v>
      </c>
      <c r="H2059" s="3">
        <v>2014.0</v>
      </c>
      <c r="I2059" s="1" t="str">
        <f>IF(0&lt;='index kaggle'!B1768&lt;=1.84, "Very Low", IF('index kaggle'!B1768&lt;=3.2, "Low", IF('index kaggle'!B1768&lt;=5.87, "Medium", IF('index kaggle'!B1768&lt;=12.88, "High", "Very High"))))</f>
        <v>Low</v>
      </c>
      <c r="J2059" s="1" t="str">
        <f>IF(0&lt;='index kaggle'!C1768&lt;=0.17, "Very Low", IF('index kaggle'!C1768&lt;=0.56, "Low", IF('index kaggle'!C1768&lt;=1.76, "Medium", IF('index kaggle'!C1768&lt;=7.78, "High", "Very High"))))</f>
        <v>High</v>
      </c>
      <c r="K2059" s="1" t="str">
        <f>IF(0&lt;='index kaggle'!D1768&lt;=9.9, "Very Low", IF('index kaggle'!D1768&lt;=15.87, "Low", IF('index kaggle'!D1768&lt;=24.43, "Medium", IF('index kaggle'!D1768&lt;=33.01, "High", "Very High"))))</f>
        <v>Very High</v>
      </c>
      <c r="L2059" s="1" t="str">
        <f>IF(0&lt;='index kaggle'!E1768&lt;=7.17, "Very Low", IF('index kaggle'!E1768&lt;=11.85, "Low", IF('index kaggle'!E1768&lt;=19.31, "Medium", IF('index kaggle'!E1768&lt;=34.16, "High", "Very High"))))</f>
        <v>High</v>
      </c>
      <c r="M2059" s="1" t="str">
        <f>IF(0&lt;='index kaggle'!F1768&lt;=3.47, "Very Low", IF('index kaggle'!F1768&lt;=10.01, "Low", IF('index kaggle'!F1768&lt;=12.64, "Medium", IF('index kaggle'!F1768&lt;=39.05, "High", "Very High"))))</f>
        <v>Very High</v>
      </c>
      <c r="N2059" s="1" t="str">
        <f>IF(0&lt;='index kaggle'!G1768&lt;=25.58, "Very Low", IF('index kaggle'!G1768&lt;=34.47, "Low", IF('index kaggle'!G1768&lt;=48.04, "Medium", IF('index kaggle'!G1768&lt;=59, "High", "Very High"))))</f>
        <v>Low</v>
      </c>
    </row>
    <row r="2060" ht="14.25" customHeight="1">
      <c r="A2060" s="1" t="s">
        <v>191</v>
      </c>
      <c r="B2060" s="2">
        <v>6.63</v>
      </c>
      <c r="C2060" s="2">
        <v>10.16</v>
      </c>
      <c r="D2060" s="2">
        <v>65.26</v>
      </c>
      <c r="E2060" s="2">
        <v>54.32</v>
      </c>
      <c r="F2060" s="2">
        <v>87.57</v>
      </c>
      <c r="G2060" s="2">
        <v>53.9</v>
      </c>
      <c r="H2060" s="3">
        <v>2015.0</v>
      </c>
      <c r="I2060" s="1" t="str">
        <f>IF(0&lt;='index kaggle'!B1769&lt;=1.84, "Very Low", IF('index kaggle'!B1769&lt;=3.2, "Low", IF('index kaggle'!B1769&lt;=5.87, "Medium", IF('index kaggle'!B1769&lt;=12.88, "High", "Very High"))))</f>
        <v>Low</v>
      </c>
      <c r="J2060" s="1" t="str">
        <f>IF(0&lt;='index kaggle'!C1769&lt;=0.17, "Very Low", IF('index kaggle'!C1769&lt;=0.56, "Low", IF('index kaggle'!C1769&lt;=1.76, "Medium", IF('index kaggle'!C1769&lt;=7.78, "High", "Very High"))))</f>
        <v>High</v>
      </c>
      <c r="K2060" s="1" t="str">
        <f>IF(0&lt;='index kaggle'!D1769&lt;=9.9, "Very Low", IF('index kaggle'!D1769&lt;=15.87, "Low", IF('index kaggle'!D1769&lt;=24.43, "Medium", IF('index kaggle'!D1769&lt;=33.01, "High", "Very High"))))</f>
        <v>Very High</v>
      </c>
      <c r="L2060" s="1" t="str">
        <f>IF(0&lt;='index kaggle'!E1769&lt;=7.17, "Very Low", IF('index kaggle'!E1769&lt;=11.85, "Low", IF('index kaggle'!E1769&lt;=19.31, "Medium", IF('index kaggle'!E1769&lt;=34.16, "High", "Very High"))))</f>
        <v>High</v>
      </c>
      <c r="M2060" s="1" t="str">
        <f>IF(0&lt;='index kaggle'!F1769&lt;=3.47, "Very Low", IF('index kaggle'!F1769&lt;=10.01, "Low", IF('index kaggle'!F1769&lt;=12.64, "Medium", IF('index kaggle'!F1769&lt;=39.05, "High", "Very High"))))</f>
        <v>Very High</v>
      </c>
      <c r="N2060" s="1" t="str">
        <f>IF(0&lt;='index kaggle'!G1769&lt;=25.58, "Very Low", IF('index kaggle'!G1769&lt;=34.47, "Low", IF('index kaggle'!G1769&lt;=48.04, "Medium", IF('index kaggle'!G1769&lt;=59, "High", "Very High"))))</f>
        <v>Low</v>
      </c>
    </row>
    <row r="2061" ht="14.25" customHeight="1">
      <c r="A2061" s="1" t="s">
        <v>191</v>
      </c>
      <c r="B2061" s="2">
        <v>6.52</v>
      </c>
      <c r="C2061" s="2">
        <v>10.16</v>
      </c>
      <c r="D2061" s="2">
        <v>64.21</v>
      </c>
      <c r="E2061" s="2">
        <v>55.68</v>
      </c>
      <c r="F2061" s="2">
        <v>87.99</v>
      </c>
      <c r="G2061" s="2">
        <v>48.96</v>
      </c>
      <c r="H2061" s="3">
        <v>2016.0</v>
      </c>
      <c r="I2061" s="1" t="str">
        <f>IF(0&lt;='index kaggle'!B1770&lt;=1.84, "Very Low", IF('index kaggle'!B1770&lt;=3.2, "Low", IF('index kaggle'!B1770&lt;=5.87, "Medium", IF('index kaggle'!B1770&lt;=12.88, "High", "Very High"))))</f>
        <v>Low</v>
      </c>
      <c r="J2061" s="1" t="str">
        <f>IF(0&lt;='index kaggle'!C1770&lt;=0.17, "Very Low", IF('index kaggle'!C1770&lt;=0.56, "Low", IF('index kaggle'!C1770&lt;=1.76, "Medium", IF('index kaggle'!C1770&lt;=7.78, "High", "Very High"))))</f>
        <v>Medium</v>
      </c>
      <c r="K2061" s="1" t="str">
        <f>IF(0&lt;='index kaggle'!D1770&lt;=9.9, "Very Low", IF('index kaggle'!D1770&lt;=15.87, "Low", IF('index kaggle'!D1770&lt;=24.43, "Medium", IF('index kaggle'!D1770&lt;=33.01, "High", "Very High"))))</f>
        <v>Very High</v>
      </c>
      <c r="L2061" s="1" t="str">
        <f>IF(0&lt;='index kaggle'!E1770&lt;=7.17, "Very Low", IF('index kaggle'!E1770&lt;=11.85, "Low", IF('index kaggle'!E1770&lt;=19.31, "Medium", IF('index kaggle'!E1770&lt;=34.16, "High", "Very High"))))</f>
        <v>High</v>
      </c>
      <c r="M2061" s="1" t="str">
        <f>IF(0&lt;='index kaggle'!F1770&lt;=3.47, "Very Low", IF('index kaggle'!F1770&lt;=10.01, "Low", IF('index kaggle'!F1770&lt;=12.64, "Medium", IF('index kaggle'!F1770&lt;=39.05, "High", "Very High"))))</f>
        <v>Very High</v>
      </c>
      <c r="N2061" s="1" t="str">
        <f>IF(0&lt;='index kaggle'!G1770&lt;=25.58, "Very Low", IF('index kaggle'!G1770&lt;=34.47, "Low", IF('index kaggle'!G1770&lt;=48.04, "Medium", IF('index kaggle'!G1770&lt;=59, "High", "Very High"))))</f>
        <v>Low</v>
      </c>
    </row>
    <row r="2062" ht="14.25" customHeight="1">
      <c r="A2062" s="1" t="s">
        <v>191</v>
      </c>
      <c r="B2062" s="2">
        <v>6.66</v>
      </c>
      <c r="C2062" s="2">
        <v>10.16</v>
      </c>
      <c r="D2062" s="2">
        <v>65.53</v>
      </c>
      <c r="E2062" s="2">
        <v>55.81</v>
      </c>
      <c r="F2062" s="2">
        <v>87.67</v>
      </c>
      <c r="G2062" s="2">
        <v>53.1</v>
      </c>
      <c r="H2062" s="3">
        <v>2017.0</v>
      </c>
      <c r="I2062" s="1" t="str">
        <f>IF(0&lt;='index kaggle'!B1771&lt;=1.84, "Very Low", IF('index kaggle'!B1771&lt;=3.2, "Low", IF('index kaggle'!B1771&lt;=5.87, "Medium", IF('index kaggle'!B1771&lt;=12.88, "High", "Very High"))))</f>
        <v>Low</v>
      </c>
      <c r="J2062" s="1" t="str">
        <f>IF(0&lt;='index kaggle'!C1771&lt;=0.17, "Very Low", IF('index kaggle'!C1771&lt;=0.56, "Low", IF('index kaggle'!C1771&lt;=1.76, "Medium", IF('index kaggle'!C1771&lt;=7.78, "High", "Very High"))))</f>
        <v>Medium</v>
      </c>
      <c r="K2062" s="1" t="str">
        <f>IF(0&lt;='index kaggle'!D1771&lt;=9.9, "Very Low", IF('index kaggle'!D1771&lt;=15.87, "Low", IF('index kaggle'!D1771&lt;=24.43, "Medium", IF('index kaggle'!D1771&lt;=33.01, "High", "Very High"))))</f>
        <v>Low</v>
      </c>
      <c r="L2062" s="1" t="str">
        <f>IF(0&lt;='index kaggle'!E1771&lt;=7.17, "Very Low", IF('index kaggle'!E1771&lt;=11.85, "Low", IF('index kaggle'!E1771&lt;=19.31, "Medium", IF('index kaggle'!E1771&lt;=34.16, "High", "Very High"))))</f>
        <v>Medium</v>
      </c>
      <c r="M2062" s="1" t="str">
        <f>IF(0&lt;='index kaggle'!F1771&lt;=3.47, "Very Low", IF('index kaggle'!F1771&lt;=10.01, "Low", IF('index kaggle'!F1771&lt;=12.64, "Medium", IF('index kaggle'!F1771&lt;=39.05, "High", "Very High"))))</f>
        <v>Low</v>
      </c>
      <c r="N2062" s="1" t="str">
        <f>IF(0&lt;='index kaggle'!G1771&lt;=25.58, "Very Low", IF('index kaggle'!G1771&lt;=34.47, "Low", IF('index kaggle'!G1771&lt;=48.04, "Medium", IF('index kaggle'!G1771&lt;=59, "High", "Very High"))))</f>
        <v>Medium</v>
      </c>
    </row>
    <row r="2063" ht="14.25" customHeight="1">
      <c r="A2063" s="1" t="s">
        <v>191</v>
      </c>
      <c r="B2063" s="2">
        <v>6.9</v>
      </c>
      <c r="C2063" s="2">
        <v>10.19</v>
      </c>
      <c r="D2063" s="2">
        <v>67.77</v>
      </c>
      <c r="E2063" s="2">
        <v>62.73</v>
      </c>
      <c r="F2063" s="2">
        <v>87.47</v>
      </c>
      <c r="G2063" s="2">
        <v>53.1</v>
      </c>
      <c r="H2063" s="3">
        <v>2018.0</v>
      </c>
      <c r="I2063" s="1" t="str">
        <f>IF(0&lt;='index kaggle'!B1772&lt;=1.84, "Very Low", IF('index kaggle'!B1772&lt;=3.2, "Low", IF('index kaggle'!B1772&lt;=5.87, "Medium", IF('index kaggle'!B1772&lt;=12.88, "High", "Very High"))))</f>
        <v>Low</v>
      </c>
      <c r="J2063" s="1" t="str">
        <f>IF(0&lt;='index kaggle'!C1772&lt;=0.17, "Very Low", IF('index kaggle'!C1772&lt;=0.56, "Low", IF('index kaggle'!C1772&lt;=1.76, "Medium", IF('index kaggle'!C1772&lt;=7.78, "High", "Very High"))))</f>
        <v>Low</v>
      </c>
      <c r="K2063" s="1" t="str">
        <f>IF(0&lt;='index kaggle'!D1772&lt;=9.9, "Very Low", IF('index kaggle'!D1772&lt;=15.87, "Low", IF('index kaggle'!D1772&lt;=24.43, "Medium", IF('index kaggle'!D1772&lt;=33.01, "High", "Very High"))))</f>
        <v>Low</v>
      </c>
      <c r="L2063" s="1" t="str">
        <f>IF(0&lt;='index kaggle'!E1772&lt;=7.17, "Very Low", IF('index kaggle'!E1772&lt;=11.85, "Low", IF('index kaggle'!E1772&lt;=19.31, "Medium", IF('index kaggle'!E1772&lt;=34.16, "High", "Very High"))))</f>
        <v>Medium</v>
      </c>
      <c r="M2063" s="1" t="str">
        <f>IF(0&lt;='index kaggle'!F1772&lt;=3.47, "Very Low", IF('index kaggle'!F1772&lt;=10.01, "Low", IF('index kaggle'!F1772&lt;=12.64, "Medium", IF('index kaggle'!F1772&lt;=39.05, "High", "Very High"))))</f>
        <v>Low</v>
      </c>
      <c r="N2063" s="1" t="str">
        <f>IF(0&lt;='index kaggle'!G1772&lt;=25.58, "Very Low", IF('index kaggle'!G1772&lt;=34.47, "Low", IF('index kaggle'!G1772&lt;=48.04, "Medium", IF('index kaggle'!G1772&lt;=59, "High", "Very High"))))</f>
        <v>Low</v>
      </c>
    </row>
    <row r="2064" ht="14.25" customHeight="1">
      <c r="A2064" s="1" t="s">
        <v>191</v>
      </c>
      <c r="B2064" s="2">
        <v>8.71</v>
      </c>
      <c r="C2064" s="2">
        <v>12.85</v>
      </c>
      <c r="D2064" s="2">
        <v>67.81</v>
      </c>
      <c r="E2064" s="2">
        <v>63.19</v>
      </c>
      <c r="F2064" s="2">
        <v>88.75</v>
      </c>
      <c r="G2064" s="2">
        <v>51.49</v>
      </c>
      <c r="H2064" s="3">
        <v>2019.0</v>
      </c>
      <c r="I2064" s="1" t="str">
        <f>IF(0&lt;='index kaggle'!B1773&lt;=1.84, "Very Low", IF('index kaggle'!B1773&lt;=3.2, "Low", IF('index kaggle'!B1773&lt;=5.87, "Medium", IF('index kaggle'!B1773&lt;=12.88, "High", "Very High"))))</f>
        <v>High</v>
      </c>
      <c r="J2064" s="1" t="str">
        <f>IF(0&lt;='index kaggle'!C1773&lt;=0.17, "Very Low", IF('index kaggle'!C1773&lt;=0.56, "Low", IF('index kaggle'!C1773&lt;=1.76, "Medium", IF('index kaggle'!C1773&lt;=7.78, "High", "Very High"))))</f>
        <v>Very High</v>
      </c>
      <c r="K2064" s="1" t="str">
        <f>IF(0&lt;='index kaggle'!D1773&lt;=9.9, "Very Low", IF('index kaggle'!D1773&lt;=15.87, "Low", IF('index kaggle'!D1773&lt;=24.43, "Medium", IF('index kaggle'!D1773&lt;=33.01, "High", "Very High"))))</f>
        <v>Very High</v>
      </c>
      <c r="L2064" s="1" t="str">
        <f>IF(0&lt;='index kaggle'!E1773&lt;=7.17, "Very Low", IF('index kaggle'!E1773&lt;=11.85, "Low", IF('index kaggle'!E1773&lt;=19.31, "Medium", IF('index kaggle'!E1773&lt;=34.16, "High", "Very High"))))</f>
        <v>High</v>
      </c>
      <c r="M2064" s="1" t="str">
        <f>IF(0&lt;='index kaggle'!F1773&lt;=3.47, "Very Low", IF('index kaggle'!F1773&lt;=10.01, "Low", IF('index kaggle'!F1773&lt;=12.64, "Medium", IF('index kaggle'!F1773&lt;=39.05, "High", "Very High"))))</f>
        <v>Very High</v>
      </c>
      <c r="N2064" s="1" t="str">
        <f>IF(0&lt;='index kaggle'!G1773&lt;=25.58, "Very Low", IF('index kaggle'!G1773&lt;=34.47, "Low", IF('index kaggle'!G1773&lt;=48.04, "Medium", IF('index kaggle'!G1773&lt;=59, "High", "Very High"))))</f>
        <v>Medium</v>
      </c>
    </row>
    <row r="2065" ht="14.25" customHeight="1">
      <c r="A2065" s="1" t="s">
        <v>191</v>
      </c>
      <c r="B2065" s="2">
        <v>8.63</v>
      </c>
      <c r="C2065" s="2">
        <v>12.82</v>
      </c>
      <c r="D2065" s="2">
        <v>67.29</v>
      </c>
      <c r="E2065" s="2">
        <v>62.55</v>
      </c>
      <c r="F2065" s="2">
        <v>87.98</v>
      </c>
      <c r="G2065" s="2">
        <v>51.34</v>
      </c>
      <c r="H2065" s="3">
        <v>2020.0</v>
      </c>
      <c r="I2065" s="1" t="str">
        <f>IF(0&lt;='index kaggle'!B1774&lt;=1.84, "Very Low", IF('index kaggle'!B1774&lt;=3.2, "Low", IF('index kaggle'!B1774&lt;=5.87, "Medium", IF('index kaggle'!B1774&lt;=12.88, "High", "Very High"))))</f>
        <v>Medium</v>
      </c>
      <c r="J2065" s="1" t="str">
        <f>IF(0&lt;='index kaggle'!C1774&lt;=0.17, "Very Low", IF('index kaggle'!C1774&lt;=0.56, "Low", IF('index kaggle'!C1774&lt;=1.76, "Medium", IF('index kaggle'!C1774&lt;=7.78, "High", "Very High"))))</f>
        <v>Very High</v>
      </c>
      <c r="K2065" s="1" t="str">
        <f>IF(0&lt;='index kaggle'!D1774&lt;=9.9, "Very Low", IF('index kaggle'!D1774&lt;=15.87, "Low", IF('index kaggle'!D1774&lt;=24.43, "Medium", IF('index kaggle'!D1774&lt;=33.01, "High", "Very High"))))</f>
        <v>Very High</v>
      </c>
      <c r="L2065" s="1" t="str">
        <f>IF(0&lt;='index kaggle'!E1774&lt;=7.17, "Very Low", IF('index kaggle'!E1774&lt;=11.85, "Low", IF('index kaggle'!E1774&lt;=19.31, "Medium", IF('index kaggle'!E1774&lt;=34.16, "High", "Very High"))))</f>
        <v>High</v>
      </c>
      <c r="M2065" s="1" t="str">
        <f>IF(0&lt;='index kaggle'!F1774&lt;=3.47, "Very Low", IF('index kaggle'!F1774&lt;=10.01, "Low", IF('index kaggle'!F1774&lt;=12.64, "Medium", IF('index kaggle'!F1774&lt;=39.05, "High", "Very High"))))</f>
        <v>Very High</v>
      </c>
      <c r="N2065" s="1" t="str">
        <f>IF(0&lt;='index kaggle'!G1774&lt;=25.58, "Very Low", IF('index kaggle'!G1774&lt;=34.47, "Low", IF('index kaggle'!G1774&lt;=48.04, "Medium", IF('index kaggle'!G1774&lt;=59, "High", "Very High"))))</f>
        <v>Medium</v>
      </c>
    </row>
    <row r="2066" ht="14.25" customHeight="1">
      <c r="A2066" s="1" t="s">
        <v>191</v>
      </c>
      <c r="B2066" s="2">
        <v>8.64</v>
      </c>
      <c r="C2066" s="2">
        <v>12.88</v>
      </c>
      <c r="D2066" s="2">
        <v>67.07</v>
      </c>
      <c r="E2066" s="2">
        <v>61.54</v>
      </c>
      <c r="F2066" s="2">
        <v>88.05</v>
      </c>
      <c r="G2066" s="2">
        <v>51.63</v>
      </c>
      <c r="H2066" s="3">
        <v>2021.0</v>
      </c>
      <c r="I2066" s="1" t="str">
        <f>IF(0&lt;='index kaggle'!B1775&lt;=1.84, "Very Low", IF('index kaggle'!B1775&lt;=3.2, "Low", IF('index kaggle'!B1775&lt;=5.87, "Medium", IF('index kaggle'!B1775&lt;=12.88, "High", "Very High"))))</f>
        <v>Medium</v>
      </c>
      <c r="J2066" s="1" t="str">
        <f>IF(0&lt;='index kaggle'!C1775&lt;=0.17, "Very Low", IF('index kaggle'!C1775&lt;=0.56, "Low", IF('index kaggle'!C1775&lt;=1.76, "Medium", IF('index kaggle'!C1775&lt;=7.78, "High", "Very High"))))</f>
        <v>Very High</v>
      </c>
      <c r="K2066" s="1" t="str">
        <f>IF(0&lt;='index kaggle'!D1775&lt;=9.9, "Very Low", IF('index kaggle'!D1775&lt;=15.87, "Low", IF('index kaggle'!D1775&lt;=24.43, "Medium", IF('index kaggle'!D1775&lt;=33.01, "High", "Very High"))))</f>
        <v>Very High</v>
      </c>
      <c r="L2066" s="1" t="str">
        <f>IF(0&lt;='index kaggle'!E1775&lt;=7.17, "Very Low", IF('index kaggle'!E1775&lt;=11.85, "Low", IF('index kaggle'!E1775&lt;=19.31, "Medium", IF('index kaggle'!E1775&lt;=34.16, "High", "Very High"))))</f>
        <v>High</v>
      </c>
      <c r="M2066" s="1" t="str">
        <f>IF(0&lt;='index kaggle'!F1775&lt;=3.47, "Very Low", IF('index kaggle'!F1775&lt;=10.01, "Low", IF('index kaggle'!F1775&lt;=12.64, "Medium", IF('index kaggle'!F1775&lt;=39.05, "High", "Very High"))))</f>
        <v>Very High</v>
      </c>
      <c r="N2066" s="1" t="str">
        <f>IF(0&lt;='index kaggle'!G1775&lt;=25.58, "Very Low", IF('index kaggle'!G1775&lt;=34.47, "Low", IF('index kaggle'!G1775&lt;=48.04, "Medium", IF('index kaggle'!G1775&lt;=59, "High", "Very High"))))</f>
        <v>Medium</v>
      </c>
    </row>
    <row r="2067" ht="14.25" customHeight="1">
      <c r="A2067" s="9" t="s">
        <v>191</v>
      </c>
      <c r="B2067" s="1">
        <v>3.89</v>
      </c>
      <c r="C2067" s="1">
        <v>0.48</v>
      </c>
      <c r="D2067" s="1">
        <v>31.57</v>
      </c>
      <c r="E2067" s="1">
        <v>15.96</v>
      </c>
      <c r="F2067" s="1">
        <v>42.8</v>
      </c>
      <c r="G2067" s="1">
        <v>46.07</v>
      </c>
      <c r="H2067" s="1">
        <v>2022.0</v>
      </c>
      <c r="I2067" s="1" t="str">
        <f>IF(0&lt;='index kaggle'!B2099&lt;=1.84, "Very Low", IF('index kaggle'!B2099&lt;=3.2, "Low", IF('index kaggle'!B2099&lt;=5.87, "Medium", IF('index kaggle'!B2099&lt;=12.88, "High", "Very High"))))</f>
        <v>Medium</v>
      </c>
      <c r="J2067" s="1" t="str">
        <f>IF(0&lt;='index kaggle'!C2099&lt;=0.17, "Very Low", IF('index kaggle'!C2099&lt;=0.56, "Low", IF('index kaggle'!C2099&lt;=1.76, "Medium", IF('index kaggle'!C2099&lt;=7.78, "High", "Very High"))))</f>
        <v>Very High</v>
      </c>
      <c r="K2067" s="1" t="str">
        <f>IF(0&lt;='index kaggle'!D2099&lt;=9.9, "Very Low", IF('index kaggle'!D2099&lt;=15.87, "Low", IF('index kaggle'!D2099&lt;=24.43, "Medium", IF('index kaggle'!D2099&lt;=33.01, "High", "Very High"))))</f>
        <v>Very High</v>
      </c>
      <c r="L2067" s="1" t="str">
        <f>IF(0&lt;='index kaggle'!E2099&lt;=7.17, "Very Low", IF('index kaggle'!E2099&lt;=11.85, "Low", IF('index kaggle'!E2099&lt;=19.31, "Medium", IF('index kaggle'!E2099&lt;=34.16, "High", "Very High"))))</f>
        <v>High</v>
      </c>
      <c r="M2067" s="1" t="str">
        <f>IF(0&lt;='index kaggle'!F2099&lt;=3.47, "Very Low", IF('index kaggle'!F2099&lt;=10.01, "Low", IF('index kaggle'!F2099&lt;=12.64, "Medium", IF('index kaggle'!F2099&lt;=39.05, "High", "Very High"))))</f>
        <v>Very High</v>
      </c>
      <c r="N2067" s="1" t="str">
        <f>IF(0&lt;='index kaggle'!G2099&lt;=25.58, "Very Low", IF('index kaggle'!G2099&lt;=34.47, "Low", IF('index kaggle'!G2099&lt;=48.04, "Medium", IF('index kaggle'!G2099&lt;=59, "High", "Very High"))))</f>
        <v>Medium</v>
      </c>
    </row>
    <row r="2068" ht="14.25" customHeight="1">
      <c r="A2068" s="9" t="s">
        <v>191</v>
      </c>
      <c r="B2068" s="1">
        <v>2.8</v>
      </c>
      <c r="C2068" s="1">
        <v>0.23</v>
      </c>
      <c r="D2068" s="1">
        <v>34.19</v>
      </c>
      <c r="E2068" s="1">
        <v>50.05</v>
      </c>
      <c r="F2068" s="1">
        <v>13.77</v>
      </c>
      <c r="G2068" s="1">
        <v>57.99</v>
      </c>
      <c r="H2068" s="1">
        <v>2023.0</v>
      </c>
      <c r="I2068" s="1" t="str">
        <f>IF(0&lt;='index kaggle'!B2292&lt;=1.84, "Very Low", IF('index kaggle'!B2292&lt;=3.2, "Low", IF('index kaggle'!B2292&lt;=5.87, "Medium", IF('index kaggle'!B2292&lt;=12.88, "High", "Very High"))))</f>
        <v>High</v>
      </c>
      <c r="J2068" s="1" t="str">
        <f>IF(0&lt;='index kaggle'!C2292&lt;=0.17, "Very Low", IF('index kaggle'!C2292&lt;=0.56, "Low", IF('index kaggle'!C2292&lt;=1.76, "Medium", IF('index kaggle'!C2292&lt;=7.78, "High", "Very High"))))</f>
        <v>Very High</v>
      </c>
      <c r="K2068" s="1" t="str">
        <f>IF(0&lt;='index kaggle'!D2292&lt;=9.9, "Very Low", IF('index kaggle'!D2292&lt;=15.87, "Low", IF('index kaggle'!D2292&lt;=24.43, "Medium", IF('index kaggle'!D2292&lt;=33.01, "High", "Very High"))))</f>
        <v>Very High</v>
      </c>
      <c r="L2068" s="1" t="str">
        <f>IF(0&lt;='index kaggle'!E2292&lt;=7.17, "Very Low", IF('index kaggle'!E2292&lt;=11.85, "Low", IF('index kaggle'!E2292&lt;=19.31, "Medium", IF('index kaggle'!E2292&lt;=34.16, "High", "Very High"))))</f>
        <v>Very High</v>
      </c>
      <c r="M2068" s="1" t="str">
        <f>IF(0&lt;='index kaggle'!F2292&lt;=3.47, "Very Low", IF('index kaggle'!F2292&lt;=10.01, "Low", IF('index kaggle'!F2292&lt;=12.64, "Medium", IF('index kaggle'!F2292&lt;=39.05, "High", "Very High"))))</f>
        <v>Very High</v>
      </c>
      <c r="N2068" s="1" t="str">
        <f>IF(0&lt;='index kaggle'!G2292&lt;=25.58, "Very Low", IF('index kaggle'!G2292&lt;=34.47, "Low", IF('index kaggle'!G2292&lt;=48.04, "Medium", IF('index kaggle'!G2292&lt;=59, "High", "Very High"))))</f>
        <v>High</v>
      </c>
    </row>
    <row r="2069" ht="14.25" customHeight="1">
      <c r="A2069" s="1" t="s">
        <v>192</v>
      </c>
      <c r="B2069" s="2">
        <v>3.02</v>
      </c>
      <c r="C2069" s="2">
        <v>7.2</v>
      </c>
      <c r="D2069" s="2">
        <v>41.91</v>
      </c>
      <c r="E2069" s="2">
        <v>21.49</v>
      </c>
      <c r="F2069" s="2">
        <v>62.05</v>
      </c>
      <c r="G2069" s="2">
        <v>42.2</v>
      </c>
      <c r="H2069" s="3">
        <v>2011.0</v>
      </c>
      <c r="I2069" s="1" t="str">
        <f>IF(0&lt;='index kaggle'!B1776&lt;=1.84, "Very Low", IF('index kaggle'!B1776&lt;=3.2, "Low", IF('index kaggle'!B1776&lt;=5.87, "Medium", IF('index kaggle'!B1776&lt;=12.88, "High", "Very High"))))</f>
        <v>High</v>
      </c>
      <c r="J2069" s="1" t="str">
        <f>IF(0&lt;='index kaggle'!C1776&lt;=0.17, "Very Low", IF('index kaggle'!C1776&lt;=0.56, "Low", IF('index kaggle'!C1776&lt;=1.76, "Medium", IF('index kaggle'!C1776&lt;=7.78, "High", "Very High"))))</f>
        <v>Very High</v>
      </c>
      <c r="K2069" s="1" t="str">
        <f>IF(0&lt;='index kaggle'!D1776&lt;=9.9, "Very Low", IF('index kaggle'!D1776&lt;=15.87, "Low", IF('index kaggle'!D1776&lt;=24.43, "Medium", IF('index kaggle'!D1776&lt;=33.01, "High", "Very High"))))</f>
        <v>Very High</v>
      </c>
      <c r="L2069" s="1" t="str">
        <f>IF(0&lt;='index kaggle'!E1776&lt;=7.17, "Very Low", IF('index kaggle'!E1776&lt;=11.85, "Low", IF('index kaggle'!E1776&lt;=19.31, "Medium", IF('index kaggle'!E1776&lt;=34.16, "High", "Very High"))))</f>
        <v>High</v>
      </c>
      <c r="M2069" s="1" t="str">
        <f>IF(0&lt;='index kaggle'!F1776&lt;=3.47, "Very Low", IF('index kaggle'!F1776&lt;=10.01, "Low", IF('index kaggle'!F1776&lt;=12.64, "Medium", IF('index kaggle'!F1776&lt;=39.05, "High", "Very High"))))</f>
        <v>Very High</v>
      </c>
      <c r="N2069" s="1" t="str">
        <f>IF(0&lt;='index kaggle'!G1776&lt;=25.58, "Very Low", IF('index kaggle'!G1776&lt;=34.47, "Low", IF('index kaggle'!G1776&lt;=48.04, "Medium", IF('index kaggle'!G1776&lt;=59, "High", "Very High"))))</f>
        <v>Medium</v>
      </c>
    </row>
    <row r="2070" ht="14.25" customHeight="1">
      <c r="A2070" s="1" t="s">
        <v>192</v>
      </c>
      <c r="B2070" s="2">
        <v>3.19</v>
      </c>
      <c r="C2070" s="2">
        <v>7.5</v>
      </c>
      <c r="D2070" s="2">
        <v>42.56</v>
      </c>
      <c r="E2070" s="2">
        <v>19.3</v>
      </c>
      <c r="F2070" s="2">
        <v>63.44</v>
      </c>
      <c r="G2070" s="2">
        <v>44.95</v>
      </c>
      <c r="H2070" s="3">
        <v>2012.0</v>
      </c>
      <c r="I2070" s="1" t="str">
        <f>IF(0&lt;='index kaggle'!B1777&lt;=1.84, "Very Low", IF('index kaggle'!B1777&lt;=3.2, "Low", IF('index kaggle'!B1777&lt;=5.87, "Medium", IF('index kaggle'!B1777&lt;=12.88, "High", "Very High"))))</f>
        <v>High</v>
      </c>
      <c r="J2070" s="1" t="str">
        <f>IF(0&lt;='index kaggle'!C1777&lt;=0.17, "Very Low", IF('index kaggle'!C1777&lt;=0.56, "Low", IF('index kaggle'!C1777&lt;=1.76, "Medium", IF('index kaggle'!C1777&lt;=7.78, "High", "Very High"))))</f>
        <v>Very High</v>
      </c>
      <c r="K2070" s="1" t="str">
        <f>IF(0&lt;='index kaggle'!D1777&lt;=9.9, "Very Low", IF('index kaggle'!D1777&lt;=15.87, "Low", IF('index kaggle'!D1777&lt;=24.43, "Medium", IF('index kaggle'!D1777&lt;=33.01, "High", "Very High"))))</f>
        <v>Very High</v>
      </c>
      <c r="L2070" s="1" t="str">
        <f>IF(0&lt;='index kaggle'!E1777&lt;=7.17, "Very Low", IF('index kaggle'!E1777&lt;=11.85, "Low", IF('index kaggle'!E1777&lt;=19.31, "Medium", IF('index kaggle'!E1777&lt;=34.16, "High", "Very High"))))</f>
        <v>High</v>
      </c>
      <c r="M2070" s="1" t="str">
        <f>IF(0&lt;='index kaggle'!F1777&lt;=3.47, "Very Low", IF('index kaggle'!F1777&lt;=10.01, "Low", IF('index kaggle'!F1777&lt;=12.64, "Medium", IF('index kaggle'!F1777&lt;=39.05, "High", "Very High"))))</f>
        <v>Very High</v>
      </c>
      <c r="N2070" s="1" t="str">
        <f>IF(0&lt;='index kaggle'!G1777&lt;=25.58, "Very Low", IF('index kaggle'!G1777&lt;=34.47, "Low", IF('index kaggle'!G1777&lt;=48.04, "Medium", IF('index kaggle'!G1777&lt;=59, "High", "Very High"))))</f>
        <v>Medium</v>
      </c>
    </row>
    <row r="2071" ht="14.25" customHeight="1">
      <c r="A2071" s="1" t="s">
        <v>192</v>
      </c>
      <c r="B2071" s="2">
        <v>3.14</v>
      </c>
      <c r="C2071" s="2">
        <v>7.5</v>
      </c>
      <c r="D2071" s="2">
        <v>41.92</v>
      </c>
      <c r="E2071" s="2">
        <v>19.21</v>
      </c>
      <c r="F2071" s="2">
        <v>61.55</v>
      </c>
      <c r="G2071" s="2">
        <v>45.0</v>
      </c>
      <c r="H2071" s="3">
        <v>2013.0</v>
      </c>
      <c r="I2071" s="1" t="str">
        <f>IF(0&lt;='index kaggle'!B1778&lt;=1.84, "Very Low", IF('index kaggle'!B1778&lt;=3.2, "Low", IF('index kaggle'!B1778&lt;=5.87, "Medium", IF('index kaggle'!B1778&lt;=12.88, "High", "Very High"))))</f>
        <v>Medium</v>
      </c>
      <c r="J2071" s="1" t="str">
        <f>IF(0&lt;='index kaggle'!C1778&lt;=0.17, "Very Low", IF('index kaggle'!C1778&lt;=0.56, "Low", IF('index kaggle'!C1778&lt;=1.76, "Medium", IF('index kaggle'!C1778&lt;=7.78, "High", "Very High"))))</f>
        <v>Very High</v>
      </c>
      <c r="K2071" s="1" t="str">
        <f>IF(0&lt;='index kaggle'!D1778&lt;=9.9, "Very Low", IF('index kaggle'!D1778&lt;=15.87, "Low", IF('index kaggle'!D1778&lt;=24.43, "Medium", IF('index kaggle'!D1778&lt;=33.01, "High", "Very High"))))</f>
        <v>Very High</v>
      </c>
      <c r="L2071" s="1" t="str">
        <f>IF(0&lt;='index kaggle'!E1778&lt;=7.17, "Very Low", IF('index kaggle'!E1778&lt;=11.85, "Low", IF('index kaggle'!E1778&lt;=19.31, "Medium", IF('index kaggle'!E1778&lt;=34.16, "High", "Very High"))))</f>
        <v>High</v>
      </c>
      <c r="M2071" s="1" t="str">
        <f>IF(0&lt;='index kaggle'!F1778&lt;=3.47, "Very Low", IF('index kaggle'!F1778&lt;=10.01, "Low", IF('index kaggle'!F1778&lt;=12.64, "Medium", IF('index kaggle'!F1778&lt;=39.05, "High", "Very High"))))</f>
        <v>Very High</v>
      </c>
      <c r="N2071" s="1" t="str">
        <f>IF(0&lt;='index kaggle'!G1778&lt;=25.58, "Very Low", IF('index kaggle'!G1778&lt;=34.47, "Low", IF('index kaggle'!G1778&lt;=48.04, "Medium", IF('index kaggle'!G1778&lt;=59, "High", "Very High"))))</f>
        <v>Medium</v>
      </c>
    </row>
    <row r="2072" ht="14.25" customHeight="1">
      <c r="A2072" s="1" t="s">
        <v>192</v>
      </c>
      <c r="B2072" s="2">
        <v>3.11</v>
      </c>
      <c r="C2072" s="2">
        <v>7.5</v>
      </c>
      <c r="D2072" s="2">
        <v>41.42</v>
      </c>
      <c r="E2072" s="2">
        <v>19.1</v>
      </c>
      <c r="F2072" s="2">
        <v>61.15</v>
      </c>
      <c r="G2072" s="2">
        <v>44.02</v>
      </c>
      <c r="H2072" s="3">
        <v>2014.0</v>
      </c>
      <c r="I2072" s="1" t="str">
        <f>IF(0&lt;='index kaggle'!B1779&lt;=1.84, "Very Low", IF('index kaggle'!B1779&lt;=3.2, "Low", IF('index kaggle'!B1779&lt;=5.87, "Medium", IF('index kaggle'!B1779&lt;=12.88, "High", "Very High"))))</f>
        <v>Medium</v>
      </c>
      <c r="J2072" s="1" t="str">
        <f>IF(0&lt;='index kaggle'!C1779&lt;=0.17, "Very Low", IF('index kaggle'!C1779&lt;=0.56, "Low", IF('index kaggle'!C1779&lt;=1.76, "Medium", IF('index kaggle'!C1779&lt;=7.78, "High", "Very High"))))</f>
        <v>Very High</v>
      </c>
      <c r="K2072" s="1" t="str">
        <f>IF(0&lt;='index kaggle'!D1779&lt;=9.9, "Very Low", IF('index kaggle'!D1779&lt;=15.87, "Low", IF('index kaggle'!D1779&lt;=24.43, "Medium", IF('index kaggle'!D1779&lt;=33.01, "High", "Very High"))))</f>
        <v>Very High</v>
      </c>
      <c r="L2072" s="1" t="str">
        <f>IF(0&lt;='index kaggle'!E1779&lt;=7.17, "Very Low", IF('index kaggle'!E1779&lt;=11.85, "Low", IF('index kaggle'!E1779&lt;=19.31, "Medium", IF('index kaggle'!E1779&lt;=34.16, "High", "Very High"))))</f>
        <v>High</v>
      </c>
      <c r="M2072" s="1" t="str">
        <f>IF(0&lt;='index kaggle'!F1779&lt;=3.47, "Very Low", IF('index kaggle'!F1779&lt;=10.01, "Low", IF('index kaggle'!F1779&lt;=12.64, "Medium", IF('index kaggle'!F1779&lt;=39.05, "High", "Very High"))))</f>
        <v>Very High</v>
      </c>
      <c r="N2072" s="1" t="str">
        <f>IF(0&lt;='index kaggle'!G1779&lt;=25.58, "Very Low", IF('index kaggle'!G1779&lt;=34.47, "Low", IF('index kaggle'!G1779&lt;=48.04, "Medium", IF('index kaggle'!G1779&lt;=59, "High", "Very High"))))</f>
        <v>Medium</v>
      </c>
    </row>
    <row r="2073" ht="14.25" customHeight="1">
      <c r="A2073" s="1" t="s">
        <v>192</v>
      </c>
      <c r="B2073" s="2">
        <v>3.09</v>
      </c>
      <c r="C2073" s="2">
        <v>7.5</v>
      </c>
      <c r="D2073" s="2">
        <v>41.14</v>
      </c>
      <c r="E2073" s="2">
        <v>18.66</v>
      </c>
      <c r="F2073" s="2">
        <v>61.15</v>
      </c>
      <c r="G2073" s="2">
        <v>43.61</v>
      </c>
      <c r="H2073" s="3">
        <v>2015.0</v>
      </c>
      <c r="I2073" s="1" t="str">
        <f>IF(0&lt;='index kaggle'!B1780&lt;=1.84, "Very Low", IF('index kaggle'!B1780&lt;=3.2, "Low", IF('index kaggle'!B1780&lt;=5.87, "Medium", IF('index kaggle'!B1780&lt;=12.88, "High", "Very High"))))</f>
        <v>Low</v>
      </c>
      <c r="J2073" s="1" t="str">
        <f>IF(0&lt;='index kaggle'!C1780&lt;=0.17, "Very Low", IF('index kaggle'!C1780&lt;=0.56, "Low", IF('index kaggle'!C1780&lt;=1.76, "Medium", IF('index kaggle'!C1780&lt;=7.78, "High", "Very High"))))</f>
        <v>Low</v>
      </c>
      <c r="K2073" s="1" t="str">
        <f>IF(0&lt;='index kaggle'!D1780&lt;=9.9, "Very Low", IF('index kaggle'!D1780&lt;=15.87, "Low", IF('index kaggle'!D1780&lt;=24.43, "Medium", IF('index kaggle'!D1780&lt;=33.01, "High", "Very High"))))</f>
        <v>Low</v>
      </c>
      <c r="L2073" s="1" t="str">
        <f>IF(0&lt;='index kaggle'!E1780&lt;=7.17, "Very Low", IF('index kaggle'!E1780&lt;=11.85, "Low", IF('index kaggle'!E1780&lt;=19.31, "Medium", IF('index kaggle'!E1780&lt;=34.16, "High", "Very High"))))</f>
        <v>Low</v>
      </c>
      <c r="M2073" s="1" t="str">
        <f>IF(0&lt;='index kaggle'!F1780&lt;=3.47, "Very Low", IF('index kaggle'!F1780&lt;=10.01, "Low", IF('index kaggle'!F1780&lt;=12.64, "Medium", IF('index kaggle'!F1780&lt;=39.05, "High", "Very High"))))</f>
        <v>Low</v>
      </c>
      <c r="N2073" s="1" t="str">
        <f>IF(0&lt;='index kaggle'!G1780&lt;=25.58, "Very Low", IF('index kaggle'!G1780&lt;=34.47, "Low", IF('index kaggle'!G1780&lt;=48.04, "Medium", IF('index kaggle'!G1780&lt;=59, "High", "Very High"))))</f>
        <v>Low</v>
      </c>
    </row>
    <row r="2074" ht="14.25" customHeight="1">
      <c r="A2074" s="1" t="s">
        <v>192</v>
      </c>
      <c r="B2074" s="2">
        <v>2.97</v>
      </c>
      <c r="C2074" s="2">
        <v>7.5</v>
      </c>
      <c r="D2074" s="2">
        <v>39.66</v>
      </c>
      <c r="E2074" s="2">
        <v>18.76</v>
      </c>
      <c r="F2074" s="2">
        <v>62.63</v>
      </c>
      <c r="G2074" s="2">
        <v>37.59</v>
      </c>
      <c r="H2074" s="3">
        <v>2016.0</v>
      </c>
      <c r="I2074" s="1" t="str">
        <f>IF(0&lt;='index kaggle'!B1781&lt;=1.84, "Very Low", IF('index kaggle'!B1781&lt;=3.2, "Low", IF('index kaggle'!B1781&lt;=5.87, "Medium", IF('index kaggle'!B1781&lt;=12.88, "High", "Very High"))))</f>
        <v>Low</v>
      </c>
      <c r="J2074" s="1" t="str">
        <f>IF(0&lt;='index kaggle'!C1781&lt;=0.17, "Very Low", IF('index kaggle'!C1781&lt;=0.56, "Low", IF('index kaggle'!C1781&lt;=1.76, "Medium", IF('index kaggle'!C1781&lt;=7.78, "High", "Very High"))))</f>
        <v>Low</v>
      </c>
      <c r="K2074" s="1" t="str">
        <f>IF(0&lt;='index kaggle'!D1781&lt;=9.9, "Very Low", IF('index kaggle'!D1781&lt;=15.87, "Low", IF('index kaggle'!D1781&lt;=24.43, "Medium", IF('index kaggle'!D1781&lt;=33.01, "High", "Very High"))))</f>
        <v>High</v>
      </c>
      <c r="L2074" s="1" t="str">
        <f>IF(0&lt;='index kaggle'!E1781&lt;=7.17, "Very Low", IF('index kaggle'!E1781&lt;=11.85, "Low", IF('index kaggle'!E1781&lt;=19.31, "Medium", IF('index kaggle'!E1781&lt;=34.16, "High", "Very High"))))</f>
        <v>Very High</v>
      </c>
      <c r="M2074" s="1" t="str">
        <f>IF(0&lt;='index kaggle'!F1781&lt;=3.47, "Very Low", IF('index kaggle'!F1781&lt;=10.01, "Low", IF('index kaggle'!F1781&lt;=12.64, "Medium", IF('index kaggle'!F1781&lt;=39.05, "High", "Very High"))))</f>
        <v>High</v>
      </c>
      <c r="N2074" s="1" t="str">
        <f>IF(0&lt;='index kaggle'!G1781&lt;=25.58, "Very Low", IF('index kaggle'!G1781&lt;=34.47, "Low", IF('index kaggle'!G1781&lt;=48.04, "Medium", IF('index kaggle'!G1781&lt;=59, "High", "Very High"))))</f>
        <v>Very High</v>
      </c>
    </row>
    <row r="2075" ht="14.25" customHeight="1">
      <c r="A2075" s="1" t="s">
        <v>192</v>
      </c>
      <c r="B2075" s="2">
        <v>3.1</v>
      </c>
      <c r="C2075" s="2">
        <v>7.5</v>
      </c>
      <c r="D2075" s="2">
        <v>41.34</v>
      </c>
      <c r="E2075" s="2">
        <v>19.0</v>
      </c>
      <c r="F2075" s="2">
        <v>61.99</v>
      </c>
      <c r="G2075" s="2">
        <v>43.03</v>
      </c>
      <c r="H2075" s="3">
        <v>2017.0</v>
      </c>
      <c r="I2075" s="1" t="str">
        <f>IF(0&lt;='index kaggle'!B1782&lt;=1.84, "Very Low", IF('index kaggle'!B1782&lt;=3.2, "Low", IF('index kaggle'!B1782&lt;=5.87, "Medium", IF('index kaggle'!B1782&lt;=12.88, "High", "Very High"))))</f>
        <v>Low</v>
      </c>
      <c r="J2075" s="1" t="str">
        <f>IF(0&lt;='index kaggle'!C1782&lt;=0.17, "Very Low", IF('index kaggle'!C1782&lt;=0.56, "Low", IF('index kaggle'!C1782&lt;=1.76, "Medium", IF('index kaggle'!C1782&lt;=7.78, "High", "Very High"))))</f>
        <v>Low</v>
      </c>
      <c r="K2075" s="1" t="str">
        <f>IF(0&lt;='index kaggle'!D1782&lt;=9.9, "Very Low", IF('index kaggle'!D1782&lt;=15.87, "Low", IF('index kaggle'!D1782&lt;=24.43, "Medium", IF('index kaggle'!D1782&lt;=33.01, "High", "Very High"))))</f>
        <v>Low</v>
      </c>
      <c r="L2075" s="1" t="str">
        <f>IF(0&lt;='index kaggle'!E1782&lt;=7.17, "Very Low", IF('index kaggle'!E1782&lt;=11.85, "Low", IF('index kaggle'!E1782&lt;=19.31, "Medium", IF('index kaggle'!E1782&lt;=34.16, "High", "Very High"))))</f>
        <v>Low</v>
      </c>
      <c r="M2075" s="1" t="str">
        <f>IF(0&lt;='index kaggle'!F1782&lt;=3.47, "Very Low", IF('index kaggle'!F1782&lt;=10.01, "Low", IF('index kaggle'!F1782&lt;=12.64, "Medium", IF('index kaggle'!F1782&lt;=39.05, "High", "Very High"))))</f>
        <v>Low</v>
      </c>
      <c r="N2075" s="1" t="str">
        <f>IF(0&lt;='index kaggle'!G1782&lt;=25.58, "Very Low", IF('index kaggle'!G1782&lt;=34.47, "Low", IF('index kaggle'!G1782&lt;=48.04, "Medium", IF('index kaggle'!G1782&lt;=59, "High", "Very High"))))</f>
        <v>High</v>
      </c>
    </row>
    <row r="2076" ht="14.25" customHeight="1">
      <c r="A2076" s="1" t="s">
        <v>192</v>
      </c>
      <c r="B2076" s="2">
        <v>2.9</v>
      </c>
      <c r="C2076" s="2">
        <v>7.63</v>
      </c>
      <c r="D2076" s="2">
        <v>37.98</v>
      </c>
      <c r="E2076" s="2">
        <v>19.0</v>
      </c>
      <c r="F2076" s="2">
        <v>62.71</v>
      </c>
      <c r="G2076" s="2">
        <v>32.24</v>
      </c>
      <c r="H2076" s="3">
        <v>2018.0</v>
      </c>
      <c r="I2076" s="1" t="str">
        <f>IF(0&lt;='index kaggle'!B1783&lt;=1.84, "Very Low", IF('index kaggle'!B1783&lt;=3.2, "Low", IF('index kaggle'!B1783&lt;=5.87, "Medium", IF('index kaggle'!B1783&lt;=12.88, "High", "Very High"))))</f>
        <v>Low</v>
      </c>
      <c r="J2076" s="1" t="str">
        <f>IF(0&lt;='index kaggle'!C1783&lt;=0.17, "Very Low", IF('index kaggle'!C1783&lt;=0.56, "Low", IF('index kaggle'!C1783&lt;=1.76, "Medium", IF('index kaggle'!C1783&lt;=7.78, "High", "Very High"))))</f>
        <v>Low</v>
      </c>
      <c r="K2076" s="1" t="str">
        <f>IF(0&lt;='index kaggle'!D1783&lt;=9.9, "Very Low", IF('index kaggle'!D1783&lt;=15.87, "Low", IF('index kaggle'!D1783&lt;=24.43, "Medium", IF('index kaggle'!D1783&lt;=33.01, "High", "Very High"))))</f>
        <v>Low</v>
      </c>
      <c r="L2076" s="1" t="str">
        <f>IF(0&lt;='index kaggle'!E1783&lt;=7.17, "Very Low", IF('index kaggle'!E1783&lt;=11.85, "Low", IF('index kaggle'!E1783&lt;=19.31, "Medium", IF('index kaggle'!E1783&lt;=34.16, "High", "Very High"))))</f>
        <v>Low</v>
      </c>
      <c r="M2076" s="1" t="str">
        <f>IF(0&lt;='index kaggle'!F1783&lt;=3.47, "Very Low", IF('index kaggle'!F1783&lt;=10.01, "Low", IF('index kaggle'!F1783&lt;=12.64, "Medium", IF('index kaggle'!F1783&lt;=39.05, "High", "Very High"))))</f>
        <v>Low</v>
      </c>
      <c r="N2076" s="1" t="str">
        <f>IF(0&lt;='index kaggle'!G1783&lt;=25.58, "Very Low", IF('index kaggle'!G1783&lt;=34.47, "Low", IF('index kaggle'!G1783&lt;=48.04, "Medium", IF('index kaggle'!G1783&lt;=59, "High", "Very High"))))</f>
        <v>Low</v>
      </c>
    </row>
    <row r="2077" ht="14.25" customHeight="1">
      <c r="A2077" s="1" t="s">
        <v>192</v>
      </c>
      <c r="B2077" s="2">
        <v>2.66</v>
      </c>
      <c r="C2077" s="2">
        <v>6.92</v>
      </c>
      <c r="D2077" s="2">
        <v>38.5</v>
      </c>
      <c r="E2077" s="2">
        <v>17.75</v>
      </c>
      <c r="F2077" s="2">
        <v>66.96</v>
      </c>
      <c r="G2077" s="2">
        <v>30.78</v>
      </c>
      <c r="H2077" s="3">
        <v>2019.0</v>
      </c>
      <c r="I2077" s="1" t="str">
        <f>IF(0&lt;='index kaggle'!B1784&lt;=1.84, "Very Low", IF('index kaggle'!B1784&lt;=3.2, "Low", IF('index kaggle'!B1784&lt;=5.87, "Medium", IF('index kaggle'!B1784&lt;=12.88, "High", "Very High"))))</f>
        <v>Medium</v>
      </c>
      <c r="J2077" s="1" t="str">
        <f>IF(0&lt;='index kaggle'!C1784&lt;=0.17, "Very Low", IF('index kaggle'!C1784&lt;=0.56, "Low", IF('index kaggle'!C1784&lt;=1.76, "Medium", IF('index kaggle'!C1784&lt;=7.78, "High", "Very High"))))</f>
        <v>High</v>
      </c>
      <c r="K2077" s="1" t="str">
        <f>IF(0&lt;='index kaggle'!D1784&lt;=9.9, "Very Low", IF('index kaggle'!D1784&lt;=15.87, "Low", IF('index kaggle'!D1784&lt;=24.43, "Medium", IF('index kaggle'!D1784&lt;=33.01, "High", "Very High"))))</f>
        <v>Very High</v>
      </c>
      <c r="L2077" s="1" t="str">
        <f>IF(0&lt;='index kaggle'!E1784&lt;=7.17, "Very Low", IF('index kaggle'!E1784&lt;=11.85, "Low", IF('index kaggle'!E1784&lt;=19.31, "Medium", IF('index kaggle'!E1784&lt;=34.16, "High", "Very High"))))</f>
        <v>Very High</v>
      </c>
      <c r="M2077" s="1" t="str">
        <f>IF(0&lt;='index kaggle'!F1784&lt;=3.47, "Very Low", IF('index kaggle'!F1784&lt;=10.01, "Low", IF('index kaggle'!F1784&lt;=12.64, "Medium", IF('index kaggle'!F1784&lt;=39.05, "High", "Very High"))))</f>
        <v>Very High</v>
      </c>
      <c r="N2077" s="1" t="str">
        <f>IF(0&lt;='index kaggle'!G1784&lt;=25.58, "Very Low", IF('index kaggle'!G1784&lt;=34.47, "Low", IF('index kaggle'!G1784&lt;=48.04, "Medium", IF('index kaggle'!G1784&lt;=59, "High", "Very High"))))</f>
        <v>High</v>
      </c>
    </row>
    <row r="2078" ht="14.25" customHeight="1">
      <c r="A2078" s="1" t="s">
        <v>192</v>
      </c>
      <c r="B2078" s="2">
        <v>2.75</v>
      </c>
      <c r="C2078" s="2">
        <v>6.91</v>
      </c>
      <c r="D2078" s="2">
        <v>39.76</v>
      </c>
      <c r="E2078" s="2">
        <v>19.65</v>
      </c>
      <c r="F2078" s="2">
        <v>67.43</v>
      </c>
      <c r="G2078" s="2">
        <v>32.19</v>
      </c>
      <c r="H2078" s="3">
        <v>2020.0</v>
      </c>
      <c r="I2078" s="1" t="str">
        <f>IF(0&lt;='index kaggle'!B1785&lt;=1.84, "Very Low", IF('index kaggle'!B1785&lt;=3.2, "Low", IF('index kaggle'!B1785&lt;=5.87, "Medium", IF('index kaggle'!B1785&lt;=12.88, "High", "Very High"))))</f>
        <v>Medium</v>
      </c>
      <c r="J2078" s="1" t="str">
        <f>IF(0&lt;='index kaggle'!C1785&lt;=0.17, "Very Low", IF('index kaggle'!C1785&lt;=0.56, "Low", IF('index kaggle'!C1785&lt;=1.76, "Medium", IF('index kaggle'!C1785&lt;=7.78, "High", "Very High"))))</f>
        <v>High</v>
      </c>
      <c r="K2078" s="1" t="str">
        <f>IF(0&lt;='index kaggle'!D1785&lt;=9.9, "Very Low", IF('index kaggle'!D1785&lt;=15.87, "Low", IF('index kaggle'!D1785&lt;=24.43, "Medium", IF('index kaggle'!D1785&lt;=33.01, "High", "Very High"))))</f>
        <v>Very High</v>
      </c>
      <c r="L2078" s="1" t="str">
        <f>IF(0&lt;='index kaggle'!E1785&lt;=7.17, "Very Low", IF('index kaggle'!E1785&lt;=11.85, "Low", IF('index kaggle'!E1785&lt;=19.31, "Medium", IF('index kaggle'!E1785&lt;=34.16, "High", "Very High"))))</f>
        <v>Very High</v>
      </c>
      <c r="M2078" s="1" t="str">
        <f>IF(0&lt;='index kaggle'!F1785&lt;=3.47, "Very Low", IF('index kaggle'!F1785&lt;=10.01, "Low", IF('index kaggle'!F1785&lt;=12.64, "Medium", IF('index kaggle'!F1785&lt;=39.05, "High", "Very High"))))</f>
        <v>Very High</v>
      </c>
      <c r="N2078" s="1" t="str">
        <f>IF(0&lt;='index kaggle'!G1785&lt;=25.58, "Very Low", IF('index kaggle'!G1785&lt;=34.47, "Low", IF('index kaggle'!G1785&lt;=48.04, "Medium", IF('index kaggle'!G1785&lt;=59, "High", "Very High"))))</f>
        <v>High</v>
      </c>
    </row>
    <row r="2079" ht="14.25" customHeight="1">
      <c r="A2079" s="1" t="s">
        <v>192</v>
      </c>
      <c r="B2079" s="2">
        <v>2.72</v>
      </c>
      <c r="C2079" s="2">
        <v>6.92</v>
      </c>
      <c r="D2079" s="2">
        <v>39.36</v>
      </c>
      <c r="E2079" s="2">
        <v>18.83</v>
      </c>
      <c r="F2079" s="2">
        <v>68.43</v>
      </c>
      <c r="G2079" s="2">
        <v>30.81</v>
      </c>
      <c r="H2079" s="3">
        <v>2021.0</v>
      </c>
      <c r="I2079" s="1" t="str">
        <f>IF(0&lt;='index kaggle'!B1786&lt;=1.84, "Very Low", IF('index kaggle'!B1786&lt;=3.2, "Low", IF('index kaggle'!B1786&lt;=5.87, "Medium", IF('index kaggle'!B1786&lt;=12.88, "High", "Very High"))))</f>
        <v>Medium</v>
      </c>
      <c r="J2079" s="1" t="str">
        <f>IF(0&lt;='index kaggle'!C1786&lt;=0.17, "Very Low", IF('index kaggle'!C1786&lt;=0.56, "Low", IF('index kaggle'!C1786&lt;=1.76, "Medium", IF('index kaggle'!C1786&lt;=7.78, "High", "Very High"))))</f>
        <v>High</v>
      </c>
      <c r="K2079" s="1" t="str">
        <f>IF(0&lt;='index kaggle'!D1786&lt;=9.9, "Very Low", IF('index kaggle'!D1786&lt;=15.87, "Low", IF('index kaggle'!D1786&lt;=24.43, "Medium", IF('index kaggle'!D1786&lt;=33.01, "High", "Very High"))))</f>
        <v>Very High</v>
      </c>
      <c r="L2079" s="1" t="str">
        <f>IF(0&lt;='index kaggle'!E1786&lt;=7.17, "Very Low", IF('index kaggle'!E1786&lt;=11.85, "Low", IF('index kaggle'!E1786&lt;=19.31, "Medium", IF('index kaggle'!E1786&lt;=34.16, "High", "Very High"))))</f>
        <v>Very High</v>
      </c>
      <c r="M2079" s="1" t="str">
        <f>IF(0&lt;='index kaggle'!F1786&lt;=3.47, "Very Low", IF('index kaggle'!F1786&lt;=10.01, "Low", IF('index kaggle'!F1786&lt;=12.64, "Medium", IF('index kaggle'!F1786&lt;=39.05, "High", "Very High"))))</f>
        <v>Very High</v>
      </c>
      <c r="N2079" s="1" t="str">
        <f>IF(0&lt;='index kaggle'!G1786&lt;=25.58, "Very Low", IF('index kaggle'!G1786&lt;=34.47, "Low", IF('index kaggle'!G1786&lt;=48.04, "Medium", IF('index kaggle'!G1786&lt;=59, "High", "Very High"))))</f>
        <v>High</v>
      </c>
    </row>
    <row r="2080" ht="14.25" customHeight="1">
      <c r="A2080" s="9" t="s">
        <v>192</v>
      </c>
      <c r="B2080" s="1">
        <v>6.52</v>
      </c>
      <c r="C2080" s="1">
        <v>3.77</v>
      </c>
      <c r="D2080" s="1">
        <v>11.27</v>
      </c>
      <c r="E2080" s="1">
        <v>9.75</v>
      </c>
      <c r="F2080" s="1">
        <v>4.15</v>
      </c>
      <c r="G2080" s="1">
        <v>35.33</v>
      </c>
      <c r="H2080" s="1">
        <v>2022.0</v>
      </c>
      <c r="I2080" s="1" t="str">
        <f>IF(0&lt;='index kaggle'!B2100&lt;=1.84, "Very Low", IF('index kaggle'!B2100&lt;=3.2, "Low", IF('index kaggle'!B2100&lt;=5.87, "Medium", IF('index kaggle'!B2100&lt;=12.88, "High", "Very High"))))</f>
        <v>Medium</v>
      </c>
      <c r="J2080" s="1" t="str">
        <f>IF(0&lt;='index kaggle'!C2100&lt;=0.17, "Very Low", IF('index kaggle'!C2100&lt;=0.56, "Low", IF('index kaggle'!C2100&lt;=1.76, "Medium", IF('index kaggle'!C2100&lt;=7.78, "High", "Very High"))))</f>
        <v>Very High</v>
      </c>
      <c r="K2080" s="1" t="str">
        <f>IF(0&lt;='index kaggle'!D2100&lt;=9.9, "Very Low", IF('index kaggle'!D2100&lt;=15.87, "Low", IF('index kaggle'!D2100&lt;=24.43, "Medium", IF('index kaggle'!D2100&lt;=33.01, "High", "Very High"))))</f>
        <v>Very High</v>
      </c>
      <c r="L2080" s="1" t="str">
        <f>IF(0&lt;='index kaggle'!E2100&lt;=7.17, "Very Low", IF('index kaggle'!E2100&lt;=11.85, "Low", IF('index kaggle'!E2100&lt;=19.31, "Medium", IF('index kaggle'!E2100&lt;=34.16, "High", "Very High"))))</f>
        <v>High</v>
      </c>
      <c r="M2080" s="1" t="str">
        <f>IF(0&lt;='index kaggle'!F2100&lt;=3.47, "Very Low", IF('index kaggle'!F2100&lt;=10.01, "Low", IF('index kaggle'!F2100&lt;=12.64, "Medium", IF('index kaggle'!F2100&lt;=39.05, "High", "Very High"))))</f>
        <v>Very High</v>
      </c>
      <c r="N2080" s="1" t="str">
        <f>IF(0&lt;='index kaggle'!G2100&lt;=25.58, "Very Low", IF('index kaggle'!G2100&lt;=34.47, "Low", IF('index kaggle'!G2100&lt;=48.04, "Medium", IF('index kaggle'!G2100&lt;=59, "High", "Very High"))))</f>
        <v>Medium</v>
      </c>
    </row>
    <row r="2081" ht="14.25" customHeight="1">
      <c r="A2081" s="9" t="s">
        <v>192</v>
      </c>
      <c r="B2081" s="1">
        <v>4.02</v>
      </c>
      <c r="C2081" s="1">
        <v>0.48</v>
      </c>
      <c r="D2081" s="1">
        <v>33.63</v>
      </c>
      <c r="E2081" s="1">
        <v>18.78</v>
      </c>
      <c r="F2081" s="1">
        <v>42.11</v>
      </c>
      <c r="G2081" s="1">
        <v>48.11</v>
      </c>
      <c r="H2081" s="1">
        <v>2023.0</v>
      </c>
      <c r="I2081" s="1" t="str">
        <f>IF(0&lt;='index kaggle'!B2293&lt;=1.84, "Very Low", IF('index kaggle'!B2293&lt;=3.2, "Low", IF('index kaggle'!B2293&lt;=5.87, "Medium", IF('index kaggle'!B2293&lt;=12.88, "High", "Very High"))))</f>
        <v>High</v>
      </c>
      <c r="J2081" s="1" t="str">
        <f>IF(0&lt;='index kaggle'!C2293&lt;=0.17, "Very Low", IF('index kaggle'!C2293&lt;=0.56, "Low", IF('index kaggle'!C2293&lt;=1.76, "Medium", IF('index kaggle'!C2293&lt;=7.78, "High", "Very High"))))</f>
        <v>Very High</v>
      </c>
      <c r="K2081" s="1" t="str">
        <f>IF(0&lt;='index kaggle'!D2293&lt;=9.9, "Very Low", IF('index kaggle'!D2293&lt;=15.87, "Low", IF('index kaggle'!D2293&lt;=24.43, "Medium", IF('index kaggle'!D2293&lt;=33.01, "High", "Very High"))))</f>
        <v>Very High</v>
      </c>
      <c r="L2081" s="1" t="str">
        <f>IF(0&lt;='index kaggle'!E2293&lt;=7.17, "Very Low", IF('index kaggle'!E2293&lt;=11.85, "Low", IF('index kaggle'!E2293&lt;=19.31, "Medium", IF('index kaggle'!E2293&lt;=34.16, "High", "Very High"))))</f>
        <v>Very High</v>
      </c>
      <c r="M2081" s="1" t="str">
        <f>IF(0&lt;='index kaggle'!F2293&lt;=3.47, "Very Low", IF('index kaggle'!F2293&lt;=10.01, "Low", IF('index kaggle'!F2293&lt;=12.64, "Medium", IF('index kaggle'!F2293&lt;=39.05, "High", "Very High"))))</f>
        <v>Very High</v>
      </c>
      <c r="N2081" s="1" t="str">
        <f>IF(0&lt;='index kaggle'!G2293&lt;=25.58, "Very Low", IF('index kaggle'!G2293&lt;=34.47, "Low", IF('index kaggle'!G2293&lt;=48.04, "Medium", IF('index kaggle'!G2293&lt;=59, "High", "Very High"))))</f>
        <v>High</v>
      </c>
    </row>
    <row r="2082" ht="14.25" customHeight="1">
      <c r="A2082" s="1" t="s">
        <v>193</v>
      </c>
      <c r="B2082" s="2">
        <v>4.09</v>
      </c>
      <c r="C2082" s="2">
        <v>10.48</v>
      </c>
      <c r="D2082" s="2">
        <v>38.99</v>
      </c>
      <c r="E2082" s="2">
        <v>10.85</v>
      </c>
      <c r="F2082" s="2">
        <v>58.78</v>
      </c>
      <c r="G2082" s="2">
        <v>47.35</v>
      </c>
      <c r="H2082" s="3">
        <v>2011.0</v>
      </c>
      <c r="I2082" s="1" t="str">
        <f>IF(0&lt;='index kaggle'!B1787&lt;=1.84, "Very Low", IF('index kaggle'!B1787&lt;=3.2, "Low", IF('index kaggle'!B1787&lt;=5.87, "Medium", IF('index kaggle'!B1787&lt;=12.88, "High", "Very High"))))</f>
        <v>Low</v>
      </c>
      <c r="J2082" s="1" t="str">
        <f>IF(0&lt;='index kaggle'!C1787&lt;=0.17, "Very Low", IF('index kaggle'!C1787&lt;=0.56, "Low", IF('index kaggle'!C1787&lt;=1.76, "Medium", IF('index kaggle'!C1787&lt;=7.78, "High", "Very High"))))</f>
        <v>High</v>
      </c>
      <c r="K2082" s="1" t="str">
        <f>IF(0&lt;='index kaggle'!D1787&lt;=9.9, "Very Low", IF('index kaggle'!D1787&lt;=15.87, "Low", IF('index kaggle'!D1787&lt;=24.43, "Medium", IF('index kaggle'!D1787&lt;=33.01, "High", "Very High"))))</f>
        <v>Very High</v>
      </c>
      <c r="L2082" s="1" t="str">
        <f>IF(0&lt;='index kaggle'!E1787&lt;=7.17, "Very Low", IF('index kaggle'!E1787&lt;=11.85, "Low", IF('index kaggle'!E1787&lt;=19.31, "Medium", IF('index kaggle'!E1787&lt;=34.16, "High", "Very High"))))</f>
        <v>Very High</v>
      </c>
      <c r="M2082" s="1" t="str">
        <f>IF(0&lt;='index kaggle'!F1787&lt;=3.47, "Very Low", IF('index kaggle'!F1787&lt;=10.01, "Low", IF('index kaggle'!F1787&lt;=12.64, "Medium", IF('index kaggle'!F1787&lt;=39.05, "High", "Very High"))))</f>
        <v>Very High</v>
      </c>
      <c r="N2082" s="1" t="str">
        <f>IF(0&lt;='index kaggle'!G1787&lt;=25.58, "Very Low", IF('index kaggle'!G1787&lt;=34.47, "Low", IF('index kaggle'!G1787&lt;=48.04, "Medium", IF('index kaggle'!G1787&lt;=59, "High", "Very High"))))</f>
        <v>Medium</v>
      </c>
    </row>
    <row r="2083" ht="14.25" customHeight="1">
      <c r="A2083" s="1" t="s">
        <v>193</v>
      </c>
      <c r="B2083" s="2">
        <v>2.07</v>
      </c>
      <c r="C2083" s="2">
        <v>5.93</v>
      </c>
      <c r="D2083" s="2">
        <v>34.84</v>
      </c>
      <c r="E2083" s="2">
        <v>10.54</v>
      </c>
      <c r="F2083" s="2">
        <v>56.36</v>
      </c>
      <c r="G2083" s="2">
        <v>37.61</v>
      </c>
      <c r="H2083" s="3">
        <v>2012.0</v>
      </c>
      <c r="I2083" s="1" t="str">
        <f>IF(0&lt;='index kaggle'!B1788&lt;=1.84, "Very Low", IF('index kaggle'!B1788&lt;=3.2, "Low", IF('index kaggle'!B1788&lt;=5.87, "Medium", IF('index kaggle'!B1788&lt;=12.88, "High", "Very High"))))</f>
        <v>Low</v>
      </c>
      <c r="J2083" s="1" t="str">
        <f>IF(0&lt;='index kaggle'!C1788&lt;=0.17, "Very Low", IF('index kaggle'!C1788&lt;=0.56, "Low", IF('index kaggle'!C1788&lt;=1.76, "Medium", IF('index kaggle'!C1788&lt;=7.78, "High", "Very High"))))</f>
        <v>High</v>
      </c>
      <c r="K2083" s="1" t="str">
        <f>IF(0&lt;='index kaggle'!D1788&lt;=9.9, "Very Low", IF('index kaggle'!D1788&lt;=15.87, "Low", IF('index kaggle'!D1788&lt;=24.43, "Medium", IF('index kaggle'!D1788&lt;=33.01, "High", "Very High"))))</f>
        <v>Very High</v>
      </c>
      <c r="L2083" s="1" t="str">
        <f>IF(0&lt;='index kaggle'!E1788&lt;=7.17, "Very Low", IF('index kaggle'!E1788&lt;=11.85, "Low", IF('index kaggle'!E1788&lt;=19.31, "Medium", IF('index kaggle'!E1788&lt;=34.16, "High", "Very High"))))</f>
        <v>Very High</v>
      </c>
      <c r="M2083" s="1" t="str">
        <f>IF(0&lt;='index kaggle'!F1788&lt;=3.47, "Very Low", IF('index kaggle'!F1788&lt;=10.01, "Low", IF('index kaggle'!F1788&lt;=12.64, "Medium", IF('index kaggle'!F1788&lt;=39.05, "High", "Very High"))))</f>
        <v>Very High</v>
      </c>
      <c r="N2083" s="1" t="str">
        <f>IF(0&lt;='index kaggle'!G1788&lt;=25.58, "Very Low", IF('index kaggle'!G1788&lt;=34.47, "Low", IF('index kaggle'!G1788&lt;=48.04, "Medium", IF('index kaggle'!G1788&lt;=59, "High", "Very High"))))</f>
        <v>Medium</v>
      </c>
    </row>
    <row r="2084" ht="14.25" customHeight="1">
      <c r="A2084" s="1" t="s">
        <v>193</v>
      </c>
      <c r="B2084" s="2">
        <v>2.1</v>
      </c>
      <c r="C2084" s="2">
        <v>5.93</v>
      </c>
      <c r="D2084" s="2">
        <v>35.47</v>
      </c>
      <c r="E2084" s="2">
        <v>10.54</v>
      </c>
      <c r="F2084" s="2">
        <v>56.14</v>
      </c>
      <c r="G2084" s="2">
        <v>39.74</v>
      </c>
      <c r="H2084" s="3">
        <v>2013.0</v>
      </c>
      <c r="I2084" s="1" t="str">
        <f>IF(0&lt;='index kaggle'!B1789&lt;=1.84, "Very Low", IF('index kaggle'!B1789&lt;=3.2, "Low", IF('index kaggle'!B1789&lt;=5.87, "Medium", IF('index kaggle'!B1789&lt;=12.88, "High", "Very High"))))</f>
        <v>Low</v>
      </c>
      <c r="J2084" s="1" t="str">
        <f>IF(0&lt;='index kaggle'!C1789&lt;=0.17, "Very Low", IF('index kaggle'!C1789&lt;=0.56, "Low", IF('index kaggle'!C1789&lt;=1.76, "Medium", IF('index kaggle'!C1789&lt;=7.78, "High", "Very High"))))</f>
        <v>High</v>
      </c>
      <c r="K2084" s="1" t="str">
        <f>IF(0&lt;='index kaggle'!D1789&lt;=9.9, "Very Low", IF('index kaggle'!D1789&lt;=15.87, "Low", IF('index kaggle'!D1789&lt;=24.43, "Medium", IF('index kaggle'!D1789&lt;=33.01, "High", "Very High"))))</f>
        <v>Very High</v>
      </c>
      <c r="L2084" s="1" t="str">
        <f>IF(0&lt;='index kaggle'!E1789&lt;=7.17, "Very Low", IF('index kaggle'!E1789&lt;=11.85, "Low", IF('index kaggle'!E1789&lt;=19.31, "Medium", IF('index kaggle'!E1789&lt;=34.16, "High", "Very High"))))</f>
        <v>Very High</v>
      </c>
      <c r="M2084" s="1" t="str">
        <f>IF(0&lt;='index kaggle'!F1789&lt;=3.47, "Very Low", IF('index kaggle'!F1789&lt;=10.01, "Low", IF('index kaggle'!F1789&lt;=12.64, "Medium", IF('index kaggle'!F1789&lt;=39.05, "High", "Very High"))))</f>
        <v>Very High</v>
      </c>
      <c r="N2084" s="1" t="str">
        <f>IF(0&lt;='index kaggle'!G1789&lt;=25.58, "Very Low", IF('index kaggle'!G1789&lt;=34.47, "Low", IF('index kaggle'!G1789&lt;=48.04, "Medium", IF('index kaggle'!G1789&lt;=59, "High", "Very High"))))</f>
        <v>Medium</v>
      </c>
    </row>
    <row r="2085" ht="14.25" customHeight="1">
      <c r="A2085" s="1" t="s">
        <v>193</v>
      </c>
      <c r="B2085" s="2">
        <v>1.91</v>
      </c>
      <c r="C2085" s="2">
        <v>5.93</v>
      </c>
      <c r="D2085" s="2">
        <v>32.27</v>
      </c>
      <c r="E2085" s="2">
        <v>10.47</v>
      </c>
      <c r="F2085" s="2">
        <v>56.51</v>
      </c>
      <c r="G2085" s="2">
        <v>29.84</v>
      </c>
      <c r="H2085" s="3">
        <v>2014.0</v>
      </c>
      <c r="I2085" s="1" t="str">
        <f>IF(0&lt;='index kaggle'!B1790&lt;=1.84, "Very Low", IF('index kaggle'!B1790&lt;=3.2, "Low", IF('index kaggle'!B1790&lt;=5.87, "Medium", IF('index kaggle'!B1790&lt;=12.88, "High", "Very High"))))</f>
        <v>High</v>
      </c>
      <c r="J2085" s="1" t="str">
        <f>IF(0&lt;='index kaggle'!C1790&lt;=0.17, "Very Low", IF('index kaggle'!C1790&lt;=0.56, "Low", IF('index kaggle'!C1790&lt;=1.76, "Medium", IF('index kaggle'!C1790&lt;=7.78, "High", "Very High"))))</f>
        <v>High</v>
      </c>
      <c r="K2085" s="1" t="str">
        <f>IF(0&lt;='index kaggle'!D1790&lt;=9.9, "Very Low", IF('index kaggle'!D1790&lt;=15.87, "Low", IF('index kaggle'!D1790&lt;=24.43, "Medium", IF('index kaggle'!D1790&lt;=33.01, "High", "Very High"))))</f>
        <v>Medium</v>
      </c>
      <c r="L2085" s="1" t="str">
        <f>IF(0&lt;='index kaggle'!E1790&lt;=7.17, "Very Low", IF('index kaggle'!E1790&lt;=11.85, "Low", IF('index kaggle'!E1790&lt;=19.31, "Medium", IF('index kaggle'!E1790&lt;=34.16, "High", "Very High"))))</f>
        <v>Low</v>
      </c>
      <c r="M2085" s="1" t="str">
        <f>IF(0&lt;='index kaggle'!F1790&lt;=3.47, "Very Low", IF('index kaggle'!F1790&lt;=10.01, "Low", IF('index kaggle'!F1790&lt;=12.64, "Medium", IF('index kaggle'!F1790&lt;=39.05, "High", "Very High"))))</f>
        <v>High</v>
      </c>
      <c r="N2085" s="1" t="str">
        <f>IF(0&lt;='index kaggle'!G1790&lt;=25.58, "Very Low", IF('index kaggle'!G1790&lt;=34.47, "Low", IF('index kaggle'!G1790&lt;=48.04, "Medium", IF('index kaggle'!G1790&lt;=59, "High", "Very High"))))</f>
        <v>Medium</v>
      </c>
    </row>
    <row r="2086" ht="14.25" customHeight="1">
      <c r="A2086" s="1" t="s">
        <v>193</v>
      </c>
      <c r="B2086" s="2">
        <v>1.84</v>
      </c>
      <c r="C2086" s="2">
        <v>5.93</v>
      </c>
      <c r="D2086" s="2">
        <v>31.08</v>
      </c>
      <c r="E2086" s="2">
        <v>10.36</v>
      </c>
      <c r="F2086" s="2">
        <v>56.35</v>
      </c>
      <c r="G2086" s="2">
        <v>26.53</v>
      </c>
      <c r="H2086" s="3">
        <v>2015.0</v>
      </c>
      <c r="I2086" s="1" t="str">
        <f>IF(0&lt;='index kaggle'!B1791&lt;=1.84, "Very Low", IF('index kaggle'!B1791&lt;=3.2, "Low", IF('index kaggle'!B1791&lt;=5.87, "Medium", IF('index kaggle'!B1791&lt;=12.88, "High", "Very High"))))</f>
        <v>Low</v>
      </c>
      <c r="J2086" s="1" t="str">
        <f>IF(0&lt;='index kaggle'!C1791&lt;=0.17, "Very Low", IF('index kaggle'!C1791&lt;=0.56, "Low", IF('index kaggle'!C1791&lt;=1.76, "Medium", IF('index kaggle'!C1791&lt;=7.78, "High", "Very High"))))</f>
        <v>Low</v>
      </c>
      <c r="K2086" s="1" t="str">
        <f>IF(0&lt;='index kaggle'!D1791&lt;=9.9, "Very Low", IF('index kaggle'!D1791&lt;=15.87, "Low", IF('index kaggle'!D1791&lt;=24.43, "Medium", IF('index kaggle'!D1791&lt;=33.01, "High", "Very High"))))</f>
        <v>Medium</v>
      </c>
      <c r="L2086" s="1" t="str">
        <f>IF(0&lt;='index kaggle'!E1791&lt;=7.17, "Very Low", IF('index kaggle'!E1791&lt;=11.85, "Low", IF('index kaggle'!E1791&lt;=19.31, "Medium", IF('index kaggle'!E1791&lt;=34.16, "High", "Very High"))))</f>
        <v>Medium</v>
      </c>
      <c r="M2086" s="1" t="str">
        <f>IF(0&lt;='index kaggle'!F1791&lt;=3.47, "Very Low", IF('index kaggle'!F1791&lt;=10.01, "Low", IF('index kaggle'!F1791&lt;=12.64, "Medium", IF('index kaggle'!F1791&lt;=39.05, "High", "Very High"))))</f>
        <v>High</v>
      </c>
      <c r="N2086" s="1" t="str">
        <f>IF(0&lt;='index kaggle'!G1791&lt;=25.58, "Very Low", IF('index kaggle'!G1791&lt;=34.47, "Low", IF('index kaggle'!G1791&lt;=48.04, "Medium", IF('index kaggle'!G1791&lt;=59, "High", "Very High"))))</f>
        <v>High</v>
      </c>
    </row>
    <row r="2087" ht="14.25" customHeight="1">
      <c r="A2087" s="1" t="s">
        <v>193</v>
      </c>
      <c r="B2087" s="2">
        <v>1.97</v>
      </c>
      <c r="C2087" s="2">
        <v>5.93</v>
      </c>
      <c r="D2087" s="2">
        <v>33.19</v>
      </c>
      <c r="E2087" s="2">
        <v>10.03</v>
      </c>
      <c r="F2087" s="2">
        <v>56.08</v>
      </c>
      <c r="G2087" s="2">
        <v>33.45</v>
      </c>
      <c r="H2087" s="3">
        <v>2016.0</v>
      </c>
      <c r="I2087" s="1" t="str">
        <f>IF(0&lt;='index kaggle'!B1792&lt;=1.84, "Very Low", IF('index kaggle'!B1792&lt;=3.2, "Low", IF('index kaggle'!B1792&lt;=5.87, "Medium", IF('index kaggle'!B1792&lt;=12.88, "High", "Very High"))))</f>
        <v>Low</v>
      </c>
      <c r="J2087" s="1" t="str">
        <f>IF(0&lt;='index kaggle'!C1792&lt;=0.17, "Very Low", IF('index kaggle'!C1792&lt;=0.56, "Low", IF('index kaggle'!C1792&lt;=1.76, "Medium", IF('index kaggle'!C1792&lt;=7.78, "High", "Very High"))))</f>
        <v>High</v>
      </c>
      <c r="K2087" s="1" t="str">
        <f>IF(0&lt;='index kaggle'!D1792&lt;=9.9, "Very Low", IF('index kaggle'!D1792&lt;=15.87, "Low", IF('index kaggle'!D1792&lt;=24.43, "Medium", IF('index kaggle'!D1792&lt;=33.01, "High", "Very High"))))</f>
        <v>Very High</v>
      </c>
      <c r="L2087" s="1" t="str">
        <f>IF(0&lt;='index kaggle'!E1792&lt;=7.17, "Very Low", IF('index kaggle'!E1792&lt;=11.85, "Low", IF('index kaggle'!E1792&lt;=19.31, "Medium", IF('index kaggle'!E1792&lt;=34.16, "High", "Very High"))))</f>
        <v>Medium</v>
      </c>
      <c r="M2087" s="1" t="str">
        <f>IF(0&lt;='index kaggle'!F1792&lt;=3.47, "Very Low", IF('index kaggle'!F1792&lt;=10.01, "Low", IF('index kaggle'!F1792&lt;=12.64, "Medium", IF('index kaggle'!F1792&lt;=39.05, "High", "Very High"))))</f>
        <v>Very High</v>
      </c>
      <c r="N2087" s="1" t="str">
        <f>IF(0&lt;='index kaggle'!G1792&lt;=25.58, "Very Low", IF('index kaggle'!G1792&lt;=34.47, "Low", IF('index kaggle'!G1792&lt;=48.04, "Medium", IF('index kaggle'!G1792&lt;=59, "High", "Very High"))))</f>
        <v>Medium</v>
      </c>
    </row>
    <row r="2088" ht="14.25" customHeight="1">
      <c r="A2088" s="1" t="s">
        <v>193</v>
      </c>
      <c r="B2088" s="2">
        <v>1.98</v>
      </c>
      <c r="C2088" s="2">
        <v>5.93</v>
      </c>
      <c r="D2088" s="2">
        <v>33.37</v>
      </c>
      <c r="E2088" s="2">
        <v>10.39</v>
      </c>
      <c r="F2088" s="2">
        <v>56.29</v>
      </c>
      <c r="G2088" s="2">
        <v>33.44</v>
      </c>
      <c r="H2088" s="3">
        <v>2017.0</v>
      </c>
      <c r="I2088" s="1" t="str">
        <f>IF(0&lt;='index kaggle'!B1793&lt;=1.84, "Very Low", IF('index kaggle'!B1793&lt;=3.2, "Low", IF('index kaggle'!B1793&lt;=5.87, "Medium", IF('index kaggle'!B1793&lt;=12.88, "High", "Very High"))))</f>
        <v>Low</v>
      </c>
      <c r="J2088" s="1" t="str">
        <f>IF(0&lt;='index kaggle'!C1793&lt;=0.17, "Very Low", IF('index kaggle'!C1793&lt;=0.56, "Low", IF('index kaggle'!C1793&lt;=1.76, "Medium", IF('index kaggle'!C1793&lt;=7.78, "High", "Very High"))))</f>
        <v>High</v>
      </c>
      <c r="K2088" s="1" t="str">
        <f>IF(0&lt;='index kaggle'!D1793&lt;=9.9, "Very Low", IF('index kaggle'!D1793&lt;=15.87, "Low", IF('index kaggle'!D1793&lt;=24.43, "Medium", IF('index kaggle'!D1793&lt;=33.01, "High", "Very High"))))</f>
        <v>Very High</v>
      </c>
      <c r="L2088" s="1" t="str">
        <f>IF(0&lt;='index kaggle'!E1793&lt;=7.17, "Very Low", IF('index kaggle'!E1793&lt;=11.85, "Low", IF('index kaggle'!E1793&lt;=19.31, "Medium", IF('index kaggle'!E1793&lt;=34.16, "High", "Very High"))))</f>
        <v>Medium</v>
      </c>
      <c r="M2088" s="1" t="str">
        <f>IF(0&lt;='index kaggle'!F1793&lt;=3.47, "Very Low", IF('index kaggle'!F1793&lt;=10.01, "Low", IF('index kaggle'!F1793&lt;=12.64, "Medium", IF('index kaggle'!F1793&lt;=39.05, "High", "Very High"))))</f>
        <v>Very High</v>
      </c>
      <c r="N2088" s="1" t="str">
        <f>IF(0&lt;='index kaggle'!G1793&lt;=25.58, "Very Low", IF('index kaggle'!G1793&lt;=34.47, "Low", IF('index kaggle'!G1793&lt;=48.04, "Medium", IF('index kaggle'!G1793&lt;=59, "High", "Very High"))))</f>
        <v>Medium</v>
      </c>
    </row>
    <row r="2089" ht="14.25" customHeight="1">
      <c r="A2089" s="1" t="s">
        <v>193</v>
      </c>
      <c r="B2089" s="2">
        <v>2.99</v>
      </c>
      <c r="C2089" s="2">
        <v>9.5</v>
      </c>
      <c r="D2089" s="2">
        <v>31.51</v>
      </c>
      <c r="E2089" s="2">
        <v>9.58</v>
      </c>
      <c r="F2089" s="2">
        <v>56.01</v>
      </c>
      <c r="G2089" s="2">
        <v>28.93</v>
      </c>
      <c r="H2089" s="3">
        <v>2018.0</v>
      </c>
      <c r="I2089" s="1" t="str">
        <f>IF(0&lt;='index kaggle'!B1794&lt;=1.84, "Very Low", IF('index kaggle'!B1794&lt;=3.2, "Low", IF('index kaggle'!B1794&lt;=5.87, "Medium", IF('index kaggle'!B1794&lt;=12.88, "High", "Very High"))))</f>
        <v>Low</v>
      </c>
      <c r="J2089" s="1" t="str">
        <f>IF(0&lt;='index kaggle'!C1794&lt;=0.17, "Very Low", IF('index kaggle'!C1794&lt;=0.56, "Low", IF('index kaggle'!C1794&lt;=1.76, "Medium", IF('index kaggle'!C1794&lt;=7.78, "High", "Very High"))))</f>
        <v>High</v>
      </c>
      <c r="K2089" s="1" t="str">
        <f>IF(0&lt;='index kaggle'!D1794&lt;=9.9, "Very Low", IF('index kaggle'!D1794&lt;=15.87, "Low", IF('index kaggle'!D1794&lt;=24.43, "Medium", IF('index kaggle'!D1794&lt;=33.01, "High", "Very High"))))</f>
        <v>Very High</v>
      </c>
      <c r="L2089" s="1" t="str">
        <f>IF(0&lt;='index kaggle'!E1794&lt;=7.17, "Very Low", IF('index kaggle'!E1794&lt;=11.85, "Low", IF('index kaggle'!E1794&lt;=19.31, "Medium", IF('index kaggle'!E1794&lt;=34.16, "High", "Very High"))))</f>
        <v>Medium</v>
      </c>
      <c r="M2089" s="1" t="str">
        <f>IF(0&lt;='index kaggle'!F1794&lt;=3.47, "Very Low", IF('index kaggle'!F1794&lt;=10.01, "Low", IF('index kaggle'!F1794&lt;=12.64, "Medium", IF('index kaggle'!F1794&lt;=39.05, "High", "Very High"))))</f>
        <v>Very High</v>
      </c>
      <c r="N2089" s="1" t="str">
        <f>IF(0&lt;='index kaggle'!G1794&lt;=25.58, "Very Low", IF('index kaggle'!G1794&lt;=34.47, "Low", IF('index kaggle'!G1794&lt;=48.04, "Medium", IF('index kaggle'!G1794&lt;=59, "High", "Very High"))))</f>
        <v>Medium</v>
      </c>
    </row>
    <row r="2090" ht="14.25" customHeight="1">
      <c r="A2090" s="1" t="s">
        <v>193</v>
      </c>
      <c r="B2090" s="2">
        <v>3.66</v>
      </c>
      <c r="C2090" s="2">
        <v>11.07</v>
      </c>
      <c r="D2090" s="2">
        <v>33.1</v>
      </c>
      <c r="E2090" s="2">
        <v>9.47</v>
      </c>
      <c r="F2090" s="2">
        <v>63.26</v>
      </c>
      <c r="G2090" s="2">
        <v>26.58</v>
      </c>
      <c r="H2090" s="3">
        <v>2019.0</v>
      </c>
      <c r="I2090" s="1" t="str">
        <f>IF(0&lt;='index kaggle'!B1795&lt;=1.84, "Very Low", IF('index kaggle'!B1795&lt;=3.2, "Low", IF('index kaggle'!B1795&lt;=5.87, "Medium", IF('index kaggle'!B1795&lt;=12.88, "High", "Very High"))))</f>
        <v>Low</v>
      </c>
      <c r="J2090" s="1" t="str">
        <f>IF(0&lt;='index kaggle'!C1795&lt;=0.17, "Very Low", IF('index kaggle'!C1795&lt;=0.56, "Low", IF('index kaggle'!C1795&lt;=1.76, "Medium", IF('index kaggle'!C1795&lt;=7.78, "High", "Very High"))))</f>
        <v>High</v>
      </c>
      <c r="K2090" s="1" t="str">
        <f>IF(0&lt;='index kaggle'!D1795&lt;=9.9, "Very Low", IF('index kaggle'!D1795&lt;=15.87, "Low", IF('index kaggle'!D1795&lt;=24.43, "Medium", IF('index kaggle'!D1795&lt;=33.01, "High", "Very High"))))</f>
        <v>Very High</v>
      </c>
      <c r="L2090" s="1" t="str">
        <f>IF(0&lt;='index kaggle'!E1795&lt;=7.17, "Very Low", IF('index kaggle'!E1795&lt;=11.85, "Low", IF('index kaggle'!E1795&lt;=19.31, "Medium", IF('index kaggle'!E1795&lt;=34.16, "High", "Very High"))))</f>
        <v>Medium</v>
      </c>
      <c r="M2090" s="1" t="str">
        <f>IF(0&lt;='index kaggle'!F1795&lt;=3.47, "Very Low", IF('index kaggle'!F1795&lt;=10.01, "Low", IF('index kaggle'!F1795&lt;=12.64, "Medium", IF('index kaggle'!F1795&lt;=39.05, "High", "Very High"))))</f>
        <v>Very High</v>
      </c>
      <c r="N2090" s="1" t="str">
        <f>IF(0&lt;='index kaggle'!G1795&lt;=25.58, "Very Low", IF('index kaggle'!G1795&lt;=34.47, "Low", IF('index kaggle'!G1795&lt;=48.04, "Medium", IF('index kaggle'!G1795&lt;=59, "High", "Very High"))))</f>
        <v>Low</v>
      </c>
    </row>
    <row r="2091" ht="14.25" customHeight="1">
      <c r="A2091" s="1" t="s">
        <v>193</v>
      </c>
      <c r="B2091" s="2">
        <v>3.3</v>
      </c>
      <c r="C2091" s="2">
        <v>10.99</v>
      </c>
      <c r="D2091" s="2">
        <v>30.01</v>
      </c>
      <c r="E2091" s="2">
        <v>9.55</v>
      </c>
      <c r="F2091" s="2">
        <v>54.61</v>
      </c>
      <c r="G2091" s="2">
        <v>25.86</v>
      </c>
      <c r="H2091" s="3">
        <v>2020.0</v>
      </c>
      <c r="I2091" s="1" t="str">
        <f>IF(0&lt;='index kaggle'!B1796&lt;=1.84, "Very Low", IF('index kaggle'!B1796&lt;=3.2, "Low", IF('index kaggle'!B1796&lt;=5.87, "Medium", IF('index kaggle'!B1796&lt;=12.88, "High", "Very High"))))</f>
        <v>Low</v>
      </c>
      <c r="J2091" s="1" t="str">
        <f>IF(0&lt;='index kaggle'!C1796&lt;=0.17, "Very Low", IF('index kaggle'!C1796&lt;=0.56, "Low", IF('index kaggle'!C1796&lt;=1.76, "Medium", IF('index kaggle'!C1796&lt;=7.78, "High", "Very High"))))</f>
        <v>High</v>
      </c>
      <c r="K2091" s="1" t="str">
        <f>IF(0&lt;='index kaggle'!D1796&lt;=9.9, "Very Low", IF('index kaggle'!D1796&lt;=15.87, "Low", IF('index kaggle'!D1796&lt;=24.43, "Medium", IF('index kaggle'!D1796&lt;=33.01, "High", "Very High"))))</f>
        <v>Very High</v>
      </c>
      <c r="L2091" s="1" t="str">
        <f>IF(0&lt;='index kaggle'!E1796&lt;=7.17, "Very Low", IF('index kaggle'!E1796&lt;=11.85, "Low", IF('index kaggle'!E1796&lt;=19.31, "Medium", IF('index kaggle'!E1796&lt;=34.16, "High", "Very High"))))</f>
        <v>Medium</v>
      </c>
      <c r="M2091" s="1" t="str">
        <f>IF(0&lt;='index kaggle'!F1796&lt;=3.47, "Very Low", IF('index kaggle'!F1796&lt;=10.01, "Low", IF('index kaggle'!F1796&lt;=12.64, "Medium", IF('index kaggle'!F1796&lt;=39.05, "High", "Very High"))))</f>
        <v>Very High</v>
      </c>
      <c r="N2091" s="1" t="str">
        <f>IF(0&lt;='index kaggle'!G1796&lt;=25.58, "Very Low", IF('index kaggle'!G1796&lt;=34.47, "Low", IF('index kaggle'!G1796&lt;=48.04, "Medium", IF('index kaggle'!G1796&lt;=59, "High", "Very High"))))</f>
        <v>Low</v>
      </c>
    </row>
    <row r="2092" ht="14.25" customHeight="1">
      <c r="A2092" s="1" t="s">
        <v>193</v>
      </c>
      <c r="B2092" s="2">
        <v>3.14</v>
      </c>
      <c r="C2092" s="2">
        <v>10.48</v>
      </c>
      <c r="D2092" s="2">
        <v>29.97</v>
      </c>
      <c r="E2092" s="2">
        <v>9.82</v>
      </c>
      <c r="F2092" s="2">
        <v>54.52</v>
      </c>
      <c r="G2092" s="2">
        <v>25.57</v>
      </c>
      <c r="H2092" s="3">
        <v>2021.0</v>
      </c>
      <c r="I2092" s="1" t="str">
        <f>IF(0&lt;='index kaggle'!B1797&lt;=1.84, "Very Low", IF('index kaggle'!B1797&lt;=3.2, "Low", IF('index kaggle'!B1797&lt;=5.87, "Medium", IF('index kaggle'!B1797&lt;=12.88, "High", "Very High"))))</f>
        <v>Low</v>
      </c>
      <c r="J2092" s="1" t="str">
        <f>IF(0&lt;='index kaggle'!C1797&lt;=0.17, "Very Low", IF('index kaggle'!C1797&lt;=0.56, "Low", IF('index kaggle'!C1797&lt;=1.76, "Medium", IF('index kaggle'!C1797&lt;=7.78, "High", "Very High"))))</f>
        <v>High</v>
      </c>
      <c r="K2092" s="1" t="str">
        <f>IF(0&lt;='index kaggle'!D1797&lt;=9.9, "Very Low", IF('index kaggle'!D1797&lt;=15.87, "Low", IF('index kaggle'!D1797&lt;=24.43, "Medium", IF('index kaggle'!D1797&lt;=33.01, "High", "Very High"))))</f>
        <v>Very High</v>
      </c>
      <c r="L2092" s="1" t="str">
        <f>IF(0&lt;='index kaggle'!E1797&lt;=7.17, "Very Low", IF('index kaggle'!E1797&lt;=11.85, "Low", IF('index kaggle'!E1797&lt;=19.31, "Medium", IF('index kaggle'!E1797&lt;=34.16, "High", "Very High"))))</f>
        <v>Medium</v>
      </c>
      <c r="M2092" s="1" t="str">
        <f>IF(0&lt;='index kaggle'!F1797&lt;=3.47, "Very Low", IF('index kaggle'!F1797&lt;=10.01, "Low", IF('index kaggle'!F1797&lt;=12.64, "Medium", IF('index kaggle'!F1797&lt;=39.05, "High", "Very High"))))</f>
        <v>Very High</v>
      </c>
      <c r="N2092" s="1" t="str">
        <f>IF(0&lt;='index kaggle'!G1797&lt;=25.58, "Very Low", IF('index kaggle'!G1797&lt;=34.47, "Low", IF('index kaggle'!G1797&lt;=48.04, "Medium", IF('index kaggle'!G1797&lt;=59, "High", "Very High"))))</f>
        <v>Medium</v>
      </c>
    </row>
    <row r="2093" ht="14.25" customHeight="1">
      <c r="A2093" s="5" t="s">
        <v>193</v>
      </c>
      <c r="B2093" s="1">
        <v>5.78</v>
      </c>
      <c r="C2093" s="1">
        <v>2.58</v>
      </c>
      <c r="D2093" s="1">
        <v>12.97</v>
      </c>
      <c r="E2093" s="1">
        <v>8.86</v>
      </c>
      <c r="F2093" s="1">
        <v>7.24</v>
      </c>
      <c r="G2093" s="1">
        <v>34.05</v>
      </c>
      <c r="H2093" s="1">
        <v>2022.0</v>
      </c>
      <c r="I2093" s="1" t="str">
        <f>IF(0&lt;='index kaggle'!B2101&lt;=1.84, "Very Low", IF('index kaggle'!B2101&lt;=3.2, "Low", IF('index kaggle'!B2101&lt;=5.87, "Medium", IF('index kaggle'!B2101&lt;=12.88, "High", "Very High"))))</f>
        <v>Medium</v>
      </c>
      <c r="J2093" s="1" t="str">
        <f>IF(0&lt;='index kaggle'!C2101&lt;=0.17, "Very Low", IF('index kaggle'!C2101&lt;=0.56, "Low", IF('index kaggle'!C2101&lt;=1.76, "Medium", IF('index kaggle'!C2101&lt;=7.78, "High", "Very High"))))</f>
        <v>Very High</v>
      </c>
      <c r="K2093" s="1" t="str">
        <f>IF(0&lt;='index kaggle'!D2101&lt;=9.9, "Very Low", IF('index kaggle'!D2101&lt;=15.87, "Low", IF('index kaggle'!D2101&lt;=24.43, "Medium", IF('index kaggle'!D2101&lt;=33.01, "High", "Very High"))))</f>
        <v>Very High</v>
      </c>
      <c r="L2093" s="1" t="str">
        <f>IF(0&lt;='index kaggle'!E2101&lt;=7.17, "Very Low", IF('index kaggle'!E2101&lt;=11.85, "Low", IF('index kaggle'!E2101&lt;=19.31, "Medium", IF('index kaggle'!E2101&lt;=34.16, "High", "Very High"))))</f>
        <v>High</v>
      </c>
      <c r="M2093" s="1" t="str">
        <f>IF(0&lt;='index kaggle'!F2101&lt;=3.47, "Very Low", IF('index kaggle'!F2101&lt;=10.01, "Low", IF('index kaggle'!F2101&lt;=12.64, "Medium", IF('index kaggle'!F2101&lt;=39.05, "High", "Very High"))))</f>
        <v>Very High</v>
      </c>
      <c r="N2093" s="1" t="str">
        <f>IF(0&lt;='index kaggle'!G2101&lt;=25.58, "Very Low", IF('index kaggle'!G2101&lt;=34.47, "Low", IF('index kaggle'!G2101&lt;=48.04, "Medium", IF('index kaggle'!G2101&lt;=59, "High", "Very High"))))</f>
        <v>Medium</v>
      </c>
    </row>
    <row r="2094" ht="14.25" customHeight="1">
      <c r="A2094" s="5" t="s">
        <v>193</v>
      </c>
      <c r="B2094" s="1">
        <v>4.97</v>
      </c>
      <c r="C2094" s="1">
        <v>3.77</v>
      </c>
      <c r="D2094" s="1">
        <v>6.56</v>
      </c>
      <c r="E2094" s="1">
        <v>4.09</v>
      </c>
      <c r="F2094" s="1">
        <v>2.23</v>
      </c>
      <c r="G2094" s="1">
        <v>30.91</v>
      </c>
      <c r="H2094" s="1">
        <v>2023.0</v>
      </c>
      <c r="I2094" s="1" t="str">
        <f>IF(0&lt;='index kaggle'!B2294&lt;=1.84, "Very Low", IF('index kaggle'!B2294&lt;=3.2, "Low", IF('index kaggle'!B2294&lt;=5.87, "Medium", IF('index kaggle'!B2294&lt;=12.88, "High", "Very High"))))</f>
        <v>High</v>
      </c>
      <c r="J2094" s="1" t="str">
        <f>IF(0&lt;='index kaggle'!C2294&lt;=0.17, "Very Low", IF('index kaggle'!C2294&lt;=0.56, "Low", IF('index kaggle'!C2294&lt;=1.76, "Medium", IF('index kaggle'!C2294&lt;=7.78, "High", "Very High"))))</f>
        <v>Very High</v>
      </c>
      <c r="K2094" s="1" t="str">
        <f>IF(0&lt;='index kaggle'!D2294&lt;=9.9, "Very Low", IF('index kaggle'!D2294&lt;=15.87, "Low", IF('index kaggle'!D2294&lt;=24.43, "Medium", IF('index kaggle'!D2294&lt;=33.01, "High", "Very High"))))</f>
        <v>Very High</v>
      </c>
      <c r="L2094" s="1" t="str">
        <f>IF(0&lt;='index kaggle'!E2294&lt;=7.17, "Very Low", IF('index kaggle'!E2294&lt;=11.85, "Low", IF('index kaggle'!E2294&lt;=19.31, "Medium", IF('index kaggle'!E2294&lt;=34.16, "High", "Very High"))))</f>
        <v>Very High</v>
      </c>
      <c r="M2094" s="1" t="str">
        <f>IF(0&lt;='index kaggle'!F2294&lt;=3.47, "Very Low", IF('index kaggle'!F2294&lt;=10.01, "Low", IF('index kaggle'!F2294&lt;=12.64, "Medium", IF('index kaggle'!F2294&lt;=39.05, "High", "Very High"))))</f>
        <v>Very High</v>
      </c>
      <c r="N2094" s="1" t="str">
        <f>IF(0&lt;='index kaggle'!G2294&lt;=25.58, "Very Low", IF('index kaggle'!G2294&lt;=34.47, "Low", IF('index kaggle'!G2294&lt;=48.04, "Medium", IF('index kaggle'!G2294&lt;=59, "High", "Very High"))))</f>
        <v>High</v>
      </c>
    </row>
    <row r="2095" ht="14.25" customHeight="1">
      <c r="A2095" s="1" t="s">
        <v>194</v>
      </c>
      <c r="B2095" s="2">
        <v>3.61</v>
      </c>
      <c r="C2095" s="2">
        <v>11.61</v>
      </c>
      <c r="D2095" s="2">
        <v>31.11</v>
      </c>
      <c r="E2095" s="2">
        <v>15.51</v>
      </c>
      <c r="F2095" s="2">
        <v>47.55</v>
      </c>
      <c r="G2095" s="2">
        <v>30.25</v>
      </c>
      <c r="H2095" s="3">
        <v>2011.0</v>
      </c>
      <c r="I2095" s="1" t="str">
        <f>IF(0&lt;='index kaggle'!B1798&lt;=1.84, "Very Low", IF('index kaggle'!B1798&lt;=3.2, "Low", IF('index kaggle'!B1798&lt;=5.87, "Medium", IF('index kaggle'!B1798&lt;=12.88, "High", "Very High"))))</f>
        <v>Low</v>
      </c>
      <c r="J2095" s="1" t="str">
        <f>IF(0&lt;='index kaggle'!C1798&lt;=0.17, "Very Low", IF('index kaggle'!C1798&lt;=0.56, "Low", IF('index kaggle'!C1798&lt;=1.76, "Medium", IF('index kaggle'!C1798&lt;=7.78, "High", "Very High"))))</f>
        <v>High</v>
      </c>
      <c r="K2095" s="1" t="str">
        <f>IF(0&lt;='index kaggle'!D1798&lt;=9.9, "Very Low", IF('index kaggle'!D1798&lt;=15.87, "Low", IF('index kaggle'!D1798&lt;=24.43, "Medium", IF('index kaggle'!D1798&lt;=33.01, "High", "Very High"))))</f>
        <v>Very High</v>
      </c>
      <c r="L2095" s="1" t="str">
        <f>IF(0&lt;='index kaggle'!E1798&lt;=7.17, "Very Low", IF('index kaggle'!E1798&lt;=11.85, "Low", IF('index kaggle'!E1798&lt;=19.31, "Medium", IF('index kaggle'!E1798&lt;=34.16, "High", "Very High"))))</f>
        <v>Medium</v>
      </c>
      <c r="M2095" s="1" t="str">
        <f>IF(0&lt;='index kaggle'!F1798&lt;=3.47, "Very Low", IF('index kaggle'!F1798&lt;=10.01, "Low", IF('index kaggle'!F1798&lt;=12.64, "Medium", IF('index kaggle'!F1798&lt;=39.05, "High", "Very High"))))</f>
        <v>Very High</v>
      </c>
      <c r="N2095" s="1" t="str">
        <f>IF(0&lt;='index kaggle'!G1798&lt;=25.58, "Very Low", IF('index kaggle'!G1798&lt;=34.47, "Low", IF('index kaggle'!G1798&lt;=48.04, "Medium", IF('index kaggle'!G1798&lt;=59, "High", "Very High"))))</f>
        <v>Medium</v>
      </c>
    </row>
    <row r="2096" ht="14.25" customHeight="1">
      <c r="A2096" s="1" t="s">
        <v>194</v>
      </c>
      <c r="B2096" s="2">
        <v>3.65</v>
      </c>
      <c r="C2096" s="2">
        <v>11.6</v>
      </c>
      <c r="D2096" s="2">
        <v>31.49</v>
      </c>
      <c r="E2096" s="2">
        <v>15.53</v>
      </c>
      <c r="F2096" s="2">
        <v>46.4</v>
      </c>
      <c r="G2096" s="2">
        <v>32.53</v>
      </c>
      <c r="H2096" s="3">
        <v>2012.0</v>
      </c>
      <c r="I2096" s="1" t="str">
        <f>IF(0&lt;='index kaggle'!B1799&lt;=1.84, "Very Low", IF('index kaggle'!B1799&lt;=3.2, "Low", IF('index kaggle'!B1799&lt;=5.87, "Medium", IF('index kaggle'!B1799&lt;=12.88, "High", "Very High"))))</f>
        <v>Low</v>
      </c>
      <c r="J2096" s="1" t="str">
        <f>IF(0&lt;='index kaggle'!C1799&lt;=0.17, "Very Low", IF('index kaggle'!C1799&lt;=0.56, "Low", IF('index kaggle'!C1799&lt;=1.76, "Medium", IF('index kaggle'!C1799&lt;=7.78, "High", "Very High"))))</f>
        <v>High</v>
      </c>
      <c r="K2096" s="1" t="str">
        <f>IF(0&lt;='index kaggle'!D1799&lt;=9.9, "Very Low", IF('index kaggle'!D1799&lt;=15.87, "Low", IF('index kaggle'!D1799&lt;=24.43, "Medium", IF('index kaggle'!D1799&lt;=33.01, "High", "Very High"))))</f>
        <v>Very High</v>
      </c>
      <c r="L2096" s="1" t="str">
        <f>IF(0&lt;='index kaggle'!E1799&lt;=7.17, "Very Low", IF('index kaggle'!E1799&lt;=11.85, "Low", IF('index kaggle'!E1799&lt;=19.31, "Medium", IF('index kaggle'!E1799&lt;=34.16, "High", "Very High"))))</f>
        <v>Medium</v>
      </c>
      <c r="M2096" s="1" t="str">
        <f>IF(0&lt;='index kaggle'!F1799&lt;=3.47, "Very Low", IF('index kaggle'!F1799&lt;=10.01, "Low", IF('index kaggle'!F1799&lt;=12.64, "Medium", IF('index kaggle'!F1799&lt;=39.05, "High", "Very High"))))</f>
        <v>Very High</v>
      </c>
      <c r="N2096" s="1" t="str">
        <f>IF(0&lt;='index kaggle'!G1799&lt;=25.58, "Very Low", IF('index kaggle'!G1799&lt;=34.47, "Low", IF('index kaggle'!G1799&lt;=48.04, "Medium", IF('index kaggle'!G1799&lt;=59, "High", "Very High"))))</f>
        <v>Low</v>
      </c>
    </row>
    <row r="2097" ht="14.25" customHeight="1">
      <c r="A2097" s="1" t="s">
        <v>194</v>
      </c>
      <c r="B2097" s="2">
        <v>3.71</v>
      </c>
      <c r="C2097" s="2">
        <v>11.6</v>
      </c>
      <c r="D2097" s="2">
        <v>32.0</v>
      </c>
      <c r="E2097" s="2">
        <v>15.71</v>
      </c>
      <c r="F2097" s="2">
        <v>47.88</v>
      </c>
      <c r="G2097" s="2">
        <v>32.4</v>
      </c>
      <c r="H2097" s="3">
        <v>2013.0</v>
      </c>
      <c r="I2097" s="1" t="str">
        <f>IF(0&lt;='index kaggle'!B1800&lt;=1.84, "Very Low", IF('index kaggle'!B1800&lt;=3.2, "Low", IF('index kaggle'!B1800&lt;=5.87, "Medium", IF('index kaggle'!B1800&lt;=12.88, "High", "Very High"))))</f>
        <v>Low</v>
      </c>
      <c r="J2097" s="1" t="str">
        <f>IF(0&lt;='index kaggle'!C1800&lt;=0.17, "Very Low", IF('index kaggle'!C1800&lt;=0.56, "Low", IF('index kaggle'!C1800&lt;=1.76, "Medium", IF('index kaggle'!C1800&lt;=7.78, "High", "Very High"))))</f>
        <v>High</v>
      </c>
      <c r="K2097" s="1" t="str">
        <f>IF(0&lt;='index kaggle'!D1800&lt;=9.9, "Very Low", IF('index kaggle'!D1800&lt;=15.87, "Low", IF('index kaggle'!D1800&lt;=24.43, "Medium", IF('index kaggle'!D1800&lt;=33.01, "High", "Very High"))))</f>
        <v>Very High</v>
      </c>
      <c r="L2097" s="1" t="str">
        <f>IF(0&lt;='index kaggle'!E1800&lt;=7.17, "Very Low", IF('index kaggle'!E1800&lt;=11.85, "Low", IF('index kaggle'!E1800&lt;=19.31, "Medium", IF('index kaggle'!E1800&lt;=34.16, "High", "Very High"))))</f>
        <v>Medium</v>
      </c>
      <c r="M2097" s="1" t="str">
        <f>IF(0&lt;='index kaggle'!F1800&lt;=3.47, "Very Low", IF('index kaggle'!F1800&lt;=10.01, "Low", IF('index kaggle'!F1800&lt;=12.64, "Medium", IF('index kaggle'!F1800&lt;=39.05, "High", "Very High"))))</f>
        <v>Very High</v>
      </c>
      <c r="N2097" s="1" t="str">
        <f>IF(0&lt;='index kaggle'!G1800&lt;=25.58, "Very Low", IF('index kaggle'!G1800&lt;=34.47, "Low", IF('index kaggle'!G1800&lt;=48.04, "Medium", IF('index kaggle'!G1800&lt;=59, "High", "Very High"))))</f>
        <v>Low</v>
      </c>
    </row>
    <row r="2098" ht="14.25" customHeight="1">
      <c r="A2098" s="1" t="s">
        <v>194</v>
      </c>
      <c r="B2098" s="2">
        <v>3.54</v>
      </c>
      <c r="C2098" s="2">
        <v>11.6</v>
      </c>
      <c r="D2098" s="2">
        <v>30.49</v>
      </c>
      <c r="E2098" s="2">
        <v>16.57</v>
      </c>
      <c r="F2098" s="2">
        <v>47.08</v>
      </c>
      <c r="G2098" s="2">
        <v>27.82</v>
      </c>
      <c r="H2098" s="3">
        <v>2014.0</v>
      </c>
      <c r="I2098" s="1" t="str">
        <f>IF(0&lt;='index kaggle'!B1801&lt;=1.84, "Very Low", IF('index kaggle'!B1801&lt;=3.2, "Low", IF('index kaggle'!B1801&lt;=5.87, "Medium", IF('index kaggle'!B1801&lt;=12.88, "High", "Very High"))))</f>
        <v>Low</v>
      </c>
      <c r="J2098" s="1" t="str">
        <f>IF(0&lt;='index kaggle'!C1801&lt;=0.17, "Very Low", IF('index kaggle'!C1801&lt;=0.56, "Low", IF('index kaggle'!C1801&lt;=1.76, "Medium", IF('index kaggle'!C1801&lt;=7.78, "High", "Very High"))))</f>
        <v>High</v>
      </c>
      <c r="K2098" s="1" t="str">
        <f>IF(0&lt;='index kaggle'!D1801&lt;=9.9, "Very Low", IF('index kaggle'!D1801&lt;=15.87, "Low", IF('index kaggle'!D1801&lt;=24.43, "Medium", IF('index kaggle'!D1801&lt;=33.01, "High", "Very High"))))</f>
        <v>Very High</v>
      </c>
      <c r="L2098" s="1" t="str">
        <f>IF(0&lt;='index kaggle'!E1801&lt;=7.17, "Very Low", IF('index kaggle'!E1801&lt;=11.85, "Low", IF('index kaggle'!E1801&lt;=19.31, "Medium", IF('index kaggle'!E1801&lt;=34.16, "High", "Very High"))))</f>
        <v>Medium</v>
      </c>
      <c r="M2098" s="1" t="str">
        <f>IF(0&lt;='index kaggle'!F1801&lt;=3.47, "Very Low", IF('index kaggle'!F1801&lt;=10.01, "Low", IF('index kaggle'!F1801&lt;=12.64, "Medium", IF('index kaggle'!F1801&lt;=39.05, "High", "Very High"))))</f>
        <v>Very High</v>
      </c>
      <c r="N2098" s="1" t="str">
        <f>IF(0&lt;='index kaggle'!G1801&lt;=25.58, "Very Low", IF('index kaggle'!G1801&lt;=34.47, "Low", IF('index kaggle'!G1801&lt;=48.04, "Medium", IF('index kaggle'!G1801&lt;=59, "High", "Very High"))))</f>
        <v>Low</v>
      </c>
    </row>
    <row r="2099" ht="14.25" customHeight="1">
      <c r="A2099" s="1" t="s">
        <v>194</v>
      </c>
      <c r="B2099" s="2">
        <v>3.58</v>
      </c>
      <c r="C2099" s="2">
        <v>11.6</v>
      </c>
      <c r="D2099" s="2">
        <v>30.88</v>
      </c>
      <c r="E2099" s="2">
        <v>17.21</v>
      </c>
      <c r="F2099" s="2">
        <v>46.8</v>
      </c>
      <c r="G2099" s="2">
        <v>28.62</v>
      </c>
      <c r="H2099" s="3">
        <v>2015.0</v>
      </c>
      <c r="I2099" s="1" t="str">
        <f>IF(0&lt;='index kaggle'!B1802&lt;=1.84, "Very Low", IF('index kaggle'!B1802&lt;=3.2, "Low", IF('index kaggle'!B1802&lt;=5.87, "Medium", IF('index kaggle'!B1802&lt;=12.88, "High", "Very High"))))</f>
        <v>Low</v>
      </c>
      <c r="J2099" s="1" t="str">
        <f>IF(0&lt;='index kaggle'!C1802&lt;=0.17, "Very Low", IF('index kaggle'!C1802&lt;=0.56, "Low", IF('index kaggle'!C1802&lt;=1.76, "Medium", IF('index kaggle'!C1802&lt;=7.78, "High", "Very High"))))</f>
        <v>High</v>
      </c>
      <c r="K2099" s="1" t="str">
        <f>IF(0&lt;='index kaggle'!D1802&lt;=9.9, "Very Low", IF('index kaggle'!D1802&lt;=15.87, "Low", IF('index kaggle'!D1802&lt;=24.43, "Medium", IF('index kaggle'!D1802&lt;=33.01, "High", "Very High"))))</f>
        <v>Very High</v>
      </c>
      <c r="L2099" s="1" t="str">
        <f>IF(0&lt;='index kaggle'!E1802&lt;=7.17, "Very Low", IF('index kaggle'!E1802&lt;=11.85, "Low", IF('index kaggle'!E1802&lt;=19.31, "Medium", IF('index kaggle'!E1802&lt;=34.16, "High", "Very High"))))</f>
        <v>Medium</v>
      </c>
      <c r="M2099" s="1" t="str">
        <f>IF(0&lt;='index kaggle'!F1802&lt;=3.47, "Very Low", IF('index kaggle'!F1802&lt;=10.01, "Low", IF('index kaggle'!F1802&lt;=12.64, "Medium", IF('index kaggle'!F1802&lt;=39.05, "High", "Very High"))))</f>
        <v>Very High</v>
      </c>
      <c r="N2099" s="1" t="str">
        <f>IF(0&lt;='index kaggle'!G1802&lt;=25.58, "Very Low", IF('index kaggle'!G1802&lt;=34.47, "Low", IF('index kaggle'!G1802&lt;=48.04, "Medium", IF('index kaggle'!G1802&lt;=59, "High", "Very High"))))</f>
        <v>Low</v>
      </c>
    </row>
    <row r="2100" ht="14.25" customHeight="1">
      <c r="A2100" s="1" t="s">
        <v>194</v>
      </c>
      <c r="B2100" s="2">
        <v>3.54</v>
      </c>
      <c r="C2100" s="2">
        <v>11.6</v>
      </c>
      <c r="D2100" s="2">
        <v>30.54</v>
      </c>
      <c r="E2100" s="2">
        <v>17.29</v>
      </c>
      <c r="F2100" s="2">
        <v>45.95</v>
      </c>
      <c r="G2100" s="2">
        <v>28.37</v>
      </c>
      <c r="H2100" s="3">
        <v>2016.0</v>
      </c>
      <c r="I2100" s="1" t="str">
        <f>IF(0&lt;='index kaggle'!B1803&lt;=1.84, "Very Low", IF('index kaggle'!B1803&lt;=3.2, "Low", IF('index kaggle'!B1803&lt;=5.87, "Medium", IF('index kaggle'!B1803&lt;=12.88, "High", "Very High"))))</f>
        <v>Medium</v>
      </c>
      <c r="J2100" s="1" t="str">
        <f>IF(0&lt;='index kaggle'!C1803&lt;=0.17, "Very Low", IF('index kaggle'!C1803&lt;=0.56, "Low", IF('index kaggle'!C1803&lt;=1.76, "Medium", IF('index kaggle'!C1803&lt;=7.78, "High", "Very High"))))</f>
        <v>Medium</v>
      </c>
      <c r="K2100" s="1" t="str">
        <f>IF(0&lt;='index kaggle'!D1803&lt;=9.9, "Very Low", IF('index kaggle'!D1803&lt;=15.87, "Low", IF('index kaggle'!D1803&lt;=24.43, "Medium", IF('index kaggle'!D1803&lt;=33.01, "High", "Very High"))))</f>
        <v>High</v>
      </c>
      <c r="L2100" s="1" t="str">
        <f>IF(0&lt;='index kaggle'!E1803&lt;=7.17, "Very Low", IF('index kaggle'!E1803&lt;=11.85, "Low", IF('index kaggle'!E1803&lt;=19.31, "Medium", IF('index kaggle'!E1803&lt;=34.16, "High", "Very High"))))</f>
        <v>High</v>
      </c>
      <c r="M2100" s="1" t="str">
        <f>IF(0&lt;='index kaggle'!F1803&lt;=3.47, "Very Low", IF('index kaggle'!F1803&lt;=10.01, "Low", IF('index kaggle'!F1803&lt;=12.64, "Medium", IF('index kaggle'!F1803&lt;=39.05, "High", "Very High"))))</f>
        <v>High</v>
      </c>
      <c r="N2100" s="1" t="str">
        <f>IF(0&lt;='index kaggle'!G1803&lt;=25.58, "Very Low", IF('index kaggle'!G1803&lt;=34.47, "Low", IF('index kaggle'!G1803&lt;=48.04, "Medium", IF('index kaggle'!G1803&lt;=59, "High", "Very High"))))</f>
        <v>High</v>
      </c>
    </row>
    <row r="2101" ht="14.25" customHeight="1">
      <c r="A2101" s="1" t="s">
        <v>194</v>
      </c>
      <c r="B2101" s="2">
        <v>3.6</v>
      </c>
      <c r="C2101" s="2">
        <v>11.6</v>
      </c>
      <c r="D2101" s="2">
        <v>31.08</v>
      </c>
      <c r="E2101" s="2">
        <v>16.46</v>
      </c>
      <c r="F2101" s="2">
        <v>46.82</v>
      </c>
      <c r="G2101" s="2">
        <v>29.95</v>
      </c>
      <c r="H2101" s="3">
        <v>2017.0</v>
      </c>
      <c r="I2101" s="1" t="str">
        <f>IF(0&lt;='index kaggle'!B1804&lt;=1.84, "Very Low", IF('index kaggle'!B1804&lt;=3.2, "Low", IF('index kaggle'!B1804&lt;=5.87, "Medium", IF('index kaggle'!B1804&lt;=12.88, "High", "Very High"))))</f>
        <v>High</v>
      </c>
      <c r="J2101" s="1" t="str">
        <f>IF(0&lt;='index kaggle'!C1804&lt;=0.17, "Very Low", IF('index kaggle'!C1804&lt;=0.56, "Low", IF('index kaggle'!C1804&lt;=1.76, "Medium", IF('index kaggle'!C1804&lt;=7.78, "High", "Very High"))))</f>
        <v>High</v>
      </c>
      <c r="K2101" s="1" t="str">
        <f>IF(0&lt;='index kaggle'!D1804&lt;=9.9, "Very Low", IF('index kaggle'!D1804&lt;=15.87, "Low", IF('index kaggle'!D1804&lt;=24.43, "Medium", IF('index kaggle'!D1804&lt;=33.01, "High", "Very High"))))</f>
        <v>Low</v>
      </c>
      <c r="L2101" s="1" t="str">
        <f>IF(0&lt;='index kaggle'!E1804&lt;=7.17, "Very Low", IF('index kaggle'!E1804&lt;=11.85, "Low", IF('index kaggle'!E1804&lt;=19.31, "Medium", IF('index kaggle'!E1804&lt;=34.16, "High", "Very High"))))</f>
        <v>Low</v>
      </c>
      <c r="M2101" s="1" t="str">
        <f>IF(0&lt;='index kaggle'!F1804&lt;=3.47, "Very Low", IF('index kaggle'!F1804&lt;=10.01, "Low", IF('index kaggle'!F1804&lt;=12.64, "Medium", IF('index kaggle'!F1804&lt;=39.05, "High", "Very High"))))</f>
        <v>High</v>
      </c>
      <c r="N2101" s="1" t="str">
        <f>IF(0&lt;='index kaggle'!G1804&lt;=25.58, "Very Low", IF('index kaggle'!G1804&lt;=34.47, "Low", IF('index kaggle'!G1804&lt;=48.04, "Medium", IF('index kaggle'!G1804&lt;=59, "High", "Very High"))))</f>
        <v>Low</v>
      </c>
    </row>
    <row r="2102" ht="14.25" customHeight="1">
      <c r="A2102" s="1" t="s">
        <v>194</v>
      </c>
      <c r="B2102" s="2">
        <v>3.31</v>
      </c>
      <c r="C2102" s="2">
        <v>12.39</v>
      </c>
      <c r="D2102" s="2">
        <v>26.68</v>
      </c>
      <c r="E2102" s="2">
        <v>16.33</v>
      </c>
      <c r="F2102" s="2">
        <v>46.02</v>
      </c>
      <c r="G2102" s="2">
        <v>17.68</v>
      </c>
      <c r="H2102" s="3">
        <v>2018.0</v>
      </c>
      <c r="I2102" s="1" t="str">
        <f>IF(0&lt;='index kaggle'!B1805&lt;=1.84, "Very Low", IF('index kaggle'!B1805&lt;=3.2, "Low", IF('index kaggle'!B1805&lt;=5.87, "Medium", IF('index kaggle'!B1805&lt;=12.88, "High", "Very High"))))</f>
        <v>High</v>
      </c>
      <c r="J2102" s="1" t="str">
        <f>IF(0&lt;='index kaggle'!C1805&lt;=0.17, "Very Low", IF('index kaggle'!C1805&lt;=0.56, "Low", IF('index kaggle'!C1805&lt;=1.76, "Medium", IF('index kaggle'!C1805&lt;=7.78, "High", "Very High"))))</f>
        <v>Very High</v>
      </c>
      <c r="K2102" s="1" t="str">
        <f>IF(0&lt;='index kaggle'!D1805&lt;=9.9, "Very Low", IF('index kaggle'!D1805&lt;=15.87, "Low", IF('index kaggle'!D1805&lt;=24.43, "Medium", IF('index kaggle'!D1805&lt;=33.01, "High", "Very High"))))</f>
        <v>Very High</v>
      </c>
      <c r="L2102" s="1" t="str">
        <f>IF(0&lt;='index kaggle'!E1805&lt;=7.17, "Very Low", IF('index kaggle'!E1805&lt;=11.85, "Low", IF('index kaggle'!E1805&lt;=19.31, "Medium", IF('index kaggle'!E1805&lt;=34.16, "High", "Very High"))))</f>
        <v>Very High</v>
      </c>
      <c r="M2102" s="1" t="str">
        <f>IF(0&lt;='index kaggle'!F1805&lt;=3.47, "Very Low", IF('index kaggle'!F1805&lt;=10.01, "Low", IF('index kaggle'!F1805&lt;=12.64, "Medium", IF('index kaggle'!F1805&lt;=39.05, "High", "Very High"))))</f>
        <v>Very High</v>
      </c>
      <c r="N2102" s="1" t="str">
        <f>IF(0&lt;='index kaggle'!G1805&lt;=25.58, "Very Low", IF('index kaggle'!G1805&lt;=34.47, "Low", IF('index kaggle'!G1805&lt;=48.04, "Medium", IF('index kaggle'!G1805&lt;=59, "High", "Very High"))))</f>
        <v>High</v>
      </c>
    </row>
    <row r="2103" ht="14.25" customHeight="1">
      <c r="A2103" s="1" t="s">
        <v>194</v>
      </c>
      <c r="B2103" s="2">
        <v>3.3</v>
      </c>
      <c r="C2103" s="2">
        <v>12.6</v>
      </c>
      <c r="D2103" s="2">
        <v>26.17</v>
      </c>
      <c r="E2103" s="2">
        <v>15.72</v>
      </c>
      <c r="F2103" s="2">
        <v>47.21</v>
      </c>
      <c r="G2103" s="2">
        <v>15.58</v>
      </c>
      <c r="H2103" s="3">
        <v>2019.0</v>
      </c>
      <c r="I2103" s="1" t="str">
        <f>IF(0&lt;='index kaggle'!B1806&lt;=1.84, "Very Low", IF('index kaggle'!B1806&lt;=3.2, "Low", IF('index kaggle'!B1806&lt;=5.87, "Medium", IF('index kaggle'!B1806&lt;=12.88, "High", "Very High"))))</f>
        <v>High</v>
      </c>
      <c r="J2103" s="1" t="str">
        <f>IF(0&lt;='index kaggle'!C1806&lt;=0.17, "Very Low", IF('index kaggle'!C1806&lt;=0.56, "Low", IF('index kaggle'!C1806&lt;=1.76, "Medium", IF('index kaggle'!C1806&lt;=7.78, "High", "Very High"))))</f>
        <v>Very High</v>
      </c>
      <c r="K2103" s="1" t="str">
        <f>IF(0&lt;='index kaggle'!D1806&lt;=9.9, "Very Low", IF('index kaggle'!D1806&lt;=15.87, "Low", IF('index kaggle'!D1806&lt;=24.43, "Medium", IF('index kaggle'!D1806&lt;=33.01, "High", "Very High"))))</f>
        <v>Very High</v>
      </c>
      <c r="L2103" s="1" t="str">
        <f>IF(0&lt;='index kaggle'!E1806&lt;=7.17, "Very Low", IF('index kaggle'!E1806&lt;=11.85, "Low", IF('index kaggle'!E1806&lt;=19.31, "Medium", IF('index kaggle'!E1806&lt;=34.16, "High", "Very High"))))</f>
        <v>Very High</v>
      </c>
      <c r="M2103" s="1" t="str">
        <f>IF(0&lt;='index kaggle'!F1806&lt;=3.47, "Very Low", IF('index kaggle'!F1806&lt;=10.01, "Low", IF('index kaggle'!F1806&lt;=12.64, "Medium", IF('index kaggle'!F1806&lt;=39.05, "High", "Very High"))))</f>
        <v>Very High</v>
      </c>
      <c r="N2103" s="1" t="str">
        <f>IF(0&lt;='index kaggle'!G1806&lt;=25.58, "Very Low", IF('index kaggle'!G1806&lt;=34.47, "Low", IF('index kaggle'!G1806&lt;=48.04, "Medium", IF('index kaggle'!G1806&lt;=59, "High", "Very High"))))</f>
        <v>Very High</v>
      </c>
    </row>
    <row r="2104" ht="14.25" customHeight="1">
      <c r="A2104" s="1" t="s">
        <v>194</v>
      </c>
      <c r="B2104" s="2">
        <v>3.46</v>
      </c>
      <c r="C2104" s="2">
        <v>12.58</v>
      </c>
      <c r="D2104" s="2">
        <v>27.53</v>
      </c>
      <c r="E2104" s="2">
        <v>16.42</v>
      </c>
      <c r="F2104" s="2">
        <v>47.07</v>
      </c>
      <c r="G2104" s="2">
        <v>19.09</v>
      </c>
      <c r="H2104" s="3">
        <v>2020.0</v>
      </c>
      <c r="I2104" s="1" t="str">
        <f>IF(0&lt;='index kaggle'!B1807&lt;=1.84, "Very Low", IF('index kaggle'!B1807&lt;=3.2, "Low", IF('index kaggle'!B1807&lt;=5.87, "Medium", IF('index kaggle'!B1807&lt;=12.88, "High", "Very High"))))</f>
        <v>High</v>
      </c>
      <c r="J2104" s="1" t="str">
        <f>IF(0&lt;='index kaggle'!C1807&lt;=0.17, "Very Low", IF('index kaggle'!C1807&lt;=0.56, "Low", IF('index kaggle'!C1807&lt;=1.76, "Medium", IF('index kaggle'!C1807&lt;=7.78, "High", "Very High"))))</f>
        <v>Very High</v>
      </c>
      <c r="K2104" s="1" t="str">
        <f>IF(0&lt;='index kaggle'!D1807&lt;=9.9, "Very Low", IF('index kaggle'!D1807&lt;=15.87, "Low", IF('index kaggle'!D1807&lt;=24.43, "Medium", IF('index kaggle'!D1807&lt;=33.01, "High", "Very High"))))</f>
        <v>Very High</v>
      </c>
      <c r="L2104" s="1" t="str">
        <f>IF(0&lt;='index kaggle'!E1807&lt;=7.17, "Very Low", IF('index kaggle'!E1807&lt;=11.85, "Low", IF('index kaggle'!E1807&lt;=19.31, "Medium", IF('index kaggle'!E1807&lt;=34.16, "High", "Very High"))))</f>
        <v>Very High</v>
      </c>
      <c r="M2104" s="1" t="str">
        <f>IF(0&lt;='index kaggle'!F1807&lt;=3.47, "Very Low", IF('index kaggle'!F1807&lt;=10.01, "Low", IF('index kaggle'!F1807&lt;=12.64, "Medium", IF('index kaggle'!F1807&lt;=39.05, "High", "Very High"))))</f>
        <v>Very High</v>
      </c>
      <c r="N2104" s="1" t="str">
        <f>IF(0&lt;='index kaggle'!G1807&lt;=25.58, "Very Low", IF('index kaggle'!G1807&lt;=34.47, "Low", IF('index kaggle'!G1807&lt;=48.04, "Medium", IF('index kaggle'!G1807&lt;=59, "High", "Very High"))))</f>
        <v>Very High</v>
      </c>
    </row>
    <row r="2105" ht="14.25" customHeight="1">
      <c r="A2105" s="1" t="s">
        <v>194</v>
      </c>
      <c r="B2105" s="2">
        <v>3.51</v>
      </c>
      <c r="C2105" s="2">
        <v>12.58</v>
      </c>
      <c r="D2105" s="2">
        <v>27.92</v>
      </c>
      <c r="E2105" s="2">
        <v>16.18</v>
      </c>
      <c r="F2105" s="2">
        <v>48.71</v>
      </c>
      <c r="G2105" s="2">
        <v>18.87</v>
      </c>
      <c r="H2105" s="3">
        <v>2021.0</v>
      </c>
      <c r="I2105" s="1" t="str">
        <f>IF(0&lt;='index kaggle'!B1808&lt;=1.84, "Very Low", IF('index kaggle'!B1808&lt;=3.2, "Low", IF('index kaggle'!B1808&lt;=5.87, "Medium", IF('index kaggle'!B1808&lt;=12.88, "High", "Very High"))))</f>
        <v>High</v>
      </c>
      <c r="J2105" s="1" t="str">
        <f>IF(0&lt;='index kaggle'!C1808&lt;=0.17, "Very Low", IF('index kaggle'!C1808&lt;=0.56, "Low", IF('index kaggle'!C1808&lt;=1.76, "Medium", IF('index kaggle'!C1808&lt;=7.78, "High", "Very High"))))</f>
        <v>Very High</v>
      </c>
      <c r="K2105" s="1" t="str">
        <f>IF(0&lt;='index kaggle'!D1808&lt;=9.9, "Very Low", IF('index kaggle'!D1808&lt;=15.87, "Low", IF('index kaggle'!D1808&lt;=24.43, "Medium", IF('index kaggle'!D1808&lt;=33.01, "High", "Very High"))))</f>
        <v>Very High</v>
      </c>
      <c r="L2105" s="1" t="str">
        <f>IF(0&lt;='index kaggle'!E1808&lt;=7.17, "Very Low", IF('index kaggle'!E1808&lt;=11.85, "Low", IF('index kaggle'!E1808&lt;=19.31, "Medium", IF('index kaggle'!E1808&lt;=34.16, "High", "Very High"))))</f>
        <v>Very High</v>
      </c>
      <c r="M2105" s="1" t="str">
        <f>IF(0&lt;='index kaggle'!F1808&lt;=3.47, "Very Low", IF('index kaggle'!F1808&lt;=10.01, "Low", IF('index kaggle'!F1808&lt;=12.64, "Medium", IF('index kaggle'!F1808&lt;=39.05, "High", "Very High"))))</f>
        <v>Very High</v>
      </c>
      <c r="N2105" s="1" t="str">
        <f>IF(0&lt;='index kaggle'!G1808&lt;=25.58, "Very Low", IF('index kaggle'!G1808&lt;=34.47, "Low", IF('index kaggle'!G1808&lt;=48.04, "Medium", IF('index kaggle'!G1808&lt;=59, "High", "Very High"))))</f>
        <v>Very High</v>
      </c>
    </row>
    <row r="2106" ht="14.25" customHeight="1">
      <c r="A2106" s="5" t="s">
        <v>194</v>
      </c>
      <c r="B2106" s="1">
        <v>16.38</v>
      </c>
      <c r="C2106" s="1">
        <v>5.49</v>
      </c>
      <c r="D2106" s="1">
        <v>48.85</v>
      </c>
      <c r="E2106" s="1">
        <v>34.12</v>
      </c>
      <c r="F2106" s="1">
        <v>55.69</v>
      </c>
      <c r="G2106" s="1">
        <v>61.35</v>
      </c>
      <c r="H2106" s="1">
        <v>2022.0</v>
      </c>
      <c r="I2106" s="1" t="str">
        <f>IF(0&lt;='index kaggle'!B2102&lt;=1.84, "Very Low", IF('index kaggle'!B2102&lt;=3.2, "Low", IF('index kaggle'!B2102&lt;=5.87, "Medium", IF('index kaggle'!B2102&lt;=12.88, "High", "Very High"))))</f>
        <v>Medium</v>
      </c>
      <c r="J2106" s="1" t="str">
        <f>IF(0&lt;='index kaggle'!C2102&lt;=0.17, "Very Low", IF('index kaggle'!C2102&lt;=0.56, "Low", IF('index kaggle'!C2102&lt;=1.76, "Medium", IF('index kaggle'!C2102&lt;=7.78, "High", "Very High"))))</f>
        <v>Very High</v>
      </c>
      <c r="K2106" s="1" t="str">
        <f>IF(0&lt;='index kaggle'!D2102&lt;=9.9, "Very Low", IF('index kaggle'!D2102&lt;=15.87, "Low", IF('index kaggle'!D2102&lt;=24.43, "Medium", IF('index kaggle'!D2102&lt;=33.01, "High", "Very High"))))</f>
        <v>Very High</v>
      </c>
      <c r="L2106" s="1" t="str">
        <f>IF(0&lt;='index kaggle'!E2102&lt;=7.17, "Very Low", IF('index kaggle'!E2102&lt;=11.85, "Low", IF('index kaggle'!E2102&lt;=19.31, "Medium", IF('index kaggle'!E2102&lt;=34.16, "High", "Very High"))))</f>
        <v>High</v>
      </c>
      <c r="M2106" s="1" t="str">
        <f>IF(0&lt;='index kaggle'!F2102&lt;=3.47, "Very Low", IF('index kaggle'!F2102&lt;=10.01, "Low", IF('index kaggle'!F2102&lt;=12.64, "Medium", IF('index kaggle'!F2102&lt;=39.05, "High", "Very High"))))</f>
        <v>Very High</v>
      </c>
      <c r="N2106" s="1" t="str">
        <f>IF(0&lt;='index kaggle'!G2102&lt;=25.58, "Very Low", IF('index kaggle'!G2102&lt;=34.47, "Low", IF('index kaggle'!G2102&lt;=48.04, "Medium", IF('index kaggle'!G2102&lt;=59, "High", "Very High"))))</f>
        <v>Medium</v>
      </c>
    </row>
    <row r="2107" ht="14.25" customHeight="1">
      <c r="A2107" s="5" t="s">
        <v>194</v>
      </c>
      <c r="B2107" s="1">
        <v>5.66</v>
      </c>
      <c r="C2107" s="1">
        <v>2.58</v>
      </c>
      <c r="D2107" s="1">
        <v>12.43</v>
      </c>
      <c r="E2107" s="1">
        <v>6.76</v>
      </c>
      <c r="F2107" s="1">
        <v>7.59</v>
      </c>
      <c r="G2107" s="1">
        <v>37.4</v>
      </c>
      <c r="H2107" s="1">
        <v>2023.0</v>
      </c>
      <c r="I2107" s="1" t="str">
        <f>IF(0&lt;='index kaggle'!B2295&lt;=1.84, "Very Low", IF('index kaggle'!B2295&lt;=3.2, "Low", IF('index kaggle'!B2295&lt;=5.87, "Medium", IF('index kaggle'!B2295&lt;=12.88, "High", "Very High"))))</f>
        <v>High</v>
      </c>
      <c r="J2107" s="1" t="str">
        <f>IF(0&lt;='index kaggle'!C2295&lt;=0.17, "Very Low", IF('index kaggle'!C2295&lt;=0.56, "Low", IF('index kaggle'!C2295&lt;=1.76, "Medium", IF('index kaggle'!C2295&lt;=7.78, "High", "Very High"))))</f>
        <v>Very High</v>
      </c>
      <c r="K2107" s="1" t="str">
        <f>IF(0&lt;='index kaggle'!D2295&lt;=9.9, "Very Low", IF('index kaggle'!D2295&lt;=15.87, "Low", IF('index kaggle'!D2295&lt;=24.43, "Medium", IF('index kaggle'!D2295&lt;=33.01, "High", "Very High"))))</f>
        <v>Very High</v>
      </c>
      <c r="L2107" s="1" t="str">
        <f>IF(0&lt;='index kaggle'!E2295&lt;=7.17, "Very Low", IF('index kaggle'!E2295&lt;=11.85, "Low", IF('index kaggle'!E2295&lt;=19.31, "Medium", IF('index kaggle'!E2295&lt;=34.16, "High", "Very High"))))</f>
        <v>Very High</v>
      </c>
      <c r="M2107" s="1" t="str">
        <f>IF(0&lt;='index kaggle'!F2295&lt;=3.47, "Very Low", IF('index kaggle'!F2295&lt;=10.01, "Low", IF('index kaggle'!F2295&lt;=12.64, "Medium", IF('index kaggle'!F2295&lt;=39.05, "High", "Very High"))))</f>
        <v>Very High</v>
      </c>
      <c r="N2107" s="1" t="str">
        <f>IF(0&lt;='index kaggle'!G2295&lt;=25.58, "Very Low", IF('index kaggle'!G2295&lt;=34.47, "Low", IF('index kaggle'!G2295&lt;=48.04, "Medium", IF('index kaggle'!G2295&lt;=59, "High", "Very High"))))</f>
        <v>High</v>
      </c>
    </row>
    <row r="2108" ht="14.25" customHeight="1">
      <c r="A2108" s="5" t="s">
        <v>195</v>
      </c>
      <c r="B2108" s="2">
        <v>8.64</v>
      </c>
      <c r="C2108" s="2">
        <v>12.91</v>
      </c>
      <c r="D2108" s="2">
        <v>66.97</v>
      </c>
      <c r="E2108" s="2">
        <v>65.43</v>
      </c>
      <c r="F2108" s="2">
        <v>83.03</v>
      </c>
      <c r="G2108" s="2">
        <v>52.46</v>
      </c>
      <c r="H2108" s="3">
        <v>2011.0</v>
      </c>
      <c r="I2108" s="1" t="str">
        <f>IF(0&lt;='index kaggle'!B1809&lt;=1.84, "Very Low", IF('index kaggle'!B1809&lt;=3.2, "Low", IF('index kaggle'!B1809&lt;=5.87, "Medium", IF('index kaggle'!B1809&lt;=12.88, "High", "Very High"))))</f>
        <v>High</v>
      </c>
      <c r="J2108" s="1" t="str">
        <f>IF(0&lt;='index kaggle'!C1809&lt;=0.17, "Very Low", IF('index kaggle'!C1809&lt;=0.56, "Low", IF('index kaggle'!C1809&lt;=1.76, "Medium", IF('index kaggle'!C1809&lt;=7.78, "High", "Very High"))))</f>
        <v>Very High</v>
      </c>
      <c r="K2108" s="1" t="str">
        <f>IF(0&lt;='index kaggle'!D1809&lt;=9.9, "Very Low", IF('index kaggle'!D1809&lt;=15.87, "Low", IF('index kaggle'!D1809&lt;=24.43, "Medium", IF('index kaggle'!D1809&lt;=33.01, "High", "Very High"))))</f>
        <v>Very High</v>
      </c>
      <c r="L2108" s="1" t="str">
        <f>IF(0&lt;='index kaggle'!E1809&lt;=7.17, "Very Low", IF('index kaggle'!E1809&lt;=11.85, "Low", IF('index kaggle'!E1809&lt;=19.31, "Medium", IF('index kaggle'!E1809&lt;=34.16, "High", "Very High"))))</f>
        <v>Very High</v>
      </c>
      <c r="M2108" s="1" t="str">
        <f>IF(0&lt;='index kaggle'!F1809&lt;=3.47, "Very Low", IF('index kaggle'!F1809&lt;=10.01, "Low", IF('index kaggle'!F1809&lt;=12.64, "Medium", IF('index kaggle'!F1809&lt;=39.05, "High", "Very High"))))</f>
        <v>Very High</v>
      </c>
      <c r="N2108" s="1" t="str">
        <f>IF(0&lt;='index kaggle'!G1809&lt;=25.58, "Very Low", IF('index kaggle'!G1809&lt;=34.47, "Low", IF('index kaggle'!G1809&lt;=48.04, "Medium", IF('index kaggle'!G1809&lt;=59, "High", "Very High"))))</f>
        <v>High</v>
      </c>
    </row>
    <row r="2109" ht="14.25" customHeight="1">
      <c r="A2109" s="5" t="s">
        <v>195</v>
      </c>
      <c r="B2109" s="2">
        <v>8.11</v>
      </c>
      <c r="C2109" s="2">
        <v>12.01</v>
      </c>
      <c r="D2109" s="2">
        <v>67.52</v>
      </c>
      <c r="E2109" s="2">
        <v>67.34</v>
      </c>
      <c r="F2109" s="2">
        <v>83.49</v>
      </c>
      <c r="G2109" s="2">
        <v>51.73</v>
      </c>
      <c r="H2109" s="3">
        <v>2012.0</v>
      </c>
      <c r="I2109" s="1" t="str">
        <f>IF(0&lt;='index kaggle'!B1810&lt;=1.84, "Very Low", IF('index kaggle'!B1810&lt;=3.2, "Low", IF('index kaggle'!B1810&lt;=5.87, "Medium", IF('index kaggle'!B1810&lt;=12.88, "High", "Very High"))))</f>
        <v>High</v>
      </c>
      <c r="J2109" s="1" t="str">
        <f>IF(0&lt;='index kaggle'!C1810&lt;=0.17, "Very Low", IF('index kaggle'!C1810&lt;=0.56, "Low", IF('index kaggle'!C1810&lt;=1.76, "Medium", IF('index kaggle'!C1810&lt;=7.78, "High", "Very High"))))</f>
        <v>Very High</v>
      </c>
      <c r="K2109" s="1" t="str">
        <f>IF(0&lt;='index kaggle'!D1810&lt;=9.9, "Very Low", IF('index kaggle'!D1810&lt;=15.87, "Low", IF('index kaggle'!D1810&lt;=24.43, "Medium", IF('index kaggle'!D1810&lt;=33.01, "High", "Very High"))))</f>
        <v>Very High</v>
      </c>
      <c r="L2109" s="1" t="str">
        <f>IF(0&lt;='index kaggle'!E1810&lt;=7.17, "Very Low", IF('index kaggle'!E1810&lt;=11.85, "Low", IF('index kaggle'!E1810&lt;=19.31, "Medium", IF('index kaggle'!E1810&lt;=34.16, "High", "Very High"))))</f>
        <v>Very High</v>
      </c>
      <c r="M2109" s="1" t="str">
        <f>IF(0&lt;='index kaggle'!F1810&lt;=3.47, "Very Low", IF('index kaggle'!F1810&lt;=10.01, "Low", IF('index kaggle'!F1810&lt;=12.64, "Medium", IF('index kaggle'!F1810&lt;=39.05, "High", "Very High"))))</f>
        <v>Very High</v>
      </c>
      <c r="N2109" s="1" t="str">
        <f>IF(0&lt;='index kaggle'!G1810&lt;=25.58, "Very Low", IF('index kaggle'!G1810&lt;=34.47, "Low", IF('index kaggle'!G1810&lt;=48.04, "Medium", IF('index kaggle'!G1810&lt;=59, "High", "Very High"))))</f>
        <v>High</v>
      </c>
    </row>
    <row r="2110" ht="14.25" customHeight="1">
      <c r="A2110" s="5" t="s">
        <v>195</v>
      </c>
      <c r="B2110" s="2">
        <v>7.99</v>
      </c>
      <c r="C2110" s="2">
        <v>12.01</v>
      </c>
      <c r="D2110" s="2">
        <v>66.49</v>
      </c>
      <c r="E2110" s="2">
        <v>65.05</v>
      </c>
      <c r="F2110" s="2">
        <v>82.64</v>
      </c>
      <c r="G2110" s="2">
        <v>51.8</v>
      </c>
      <c r="H2110" s="3">
        <v>2013.0</v>
      </c>
      <c r="I2110" s="1" t="str">
        <f>IF(0&lt;='index kaggle'!B1811&lt;=1.84, "Very Low", IF('index kaggle'!B1811&lt;=3.2, "Low", IF('index kaggle'!B1811&lt;=5.87, "Medium", IF('index kaggle'!B1811&lt;=12.88, "High", "Very High"))))</f>
        <v>High</v>
      </c>
      <c r="J2110" s="1" t="str">
        <f>IF(0&lt;='index kaggle'!C1811&lt;=0.17, "Very Low", IF('index kaggle'!C1811&lt;=0.56, "Low", IF('index kaggle'!C1811&lt;=1.76, "Medium", IF('index kaggle'!C1811&lt;=7.78, "High", "Very High"))))</f>
        <v>Very High</v>
      </c>
      <c r="K2110" s="1" t="str">
        <f>IF(0&lt;='index kaggle'!D1811&lt;=9.9, "Very Low", IF('index kaggle'!D1811&lt;=15.87, "Low", IF('index kaggle'!D1811&lt;=24.43, "Medium", IF('index kaggle'!D1811&lt;=33.01, "High", "Very High"))))</f>
        <v>Very High</v>
      </c>
      <c r="L2110" s="1" t="str">
        <f>IF(0&lt;='index kaggle'!E1811&lt;=7.17, "Very Low", IF('index kaggle'!E1811&lt;=11.85, "Low", IF('index kaggle'!E1811&lt;=19.31, "Medium", IF('index kaggle'!E1811&lt;=34.16, "High", "Very High"))))</f>
        <v>Very High</v>
      </c>
      <c r="M2110" s="1" t="str">
        <f>IF(0&lt;='index kaggle'!F1811&lt;=3.47, "Very Low", IF('index kaggle'!F1811&lt;=10.01, "Low", IF('index kaggle'!F1811&lt;=12.64, "Medium", IF('index kaggle'!F1811&lt;=39.05, "High", "Very High"))))</f>
        <v>Very High</v>
      </c>
      <c r="N2110" s="1" t="str">
        <f>IF(0&lt;='index kaggle'!G1811&lt;=25.58, "Very Low", IF('index kaggle'!G1811&lt;=34.47, "Low", IF('index kaggle'!G1811&lt;=48.04, "Medium", IF('index kaggle'!G1811&lt;=59, "High", "Very High"))))</f>
        <v>High</v>
      </c>
    </row>
    <row r="2111" ht="14.25" customHeight="1">
      <c r="A2111" s="5" t="s">
        <v>195</v>
      </c>
      <c r="B2111" s="2">
        <v>8.11</v>
      </c>
      <c r="C2111" s="2">
        <v>12.01</v>
      </c>
      <c r="D2111" s="2">
        <v>67.51</v>
      </c>
      <c r="E2111" s="2">
        <v>64.27</v>
      </c>
      <c r="F2111" s="2">
        <v>83.23</v>
      </c>
      <c r="G2111" s="2">
        <v>55.03</v>
      </c>
      <c r="H2111" s="3">
        <v>2014.0</v>
      </c>
      <c r="I2111" s="1" t="str">
        <f>IF(0&lt;='index kaggle'!B1812&lt;=1.84, "Very Low", IF('index kaggle'!B1812&lt;=3.2, "Low", IF('index kaggle'!B1812&lt;=5.87, "Medium", IF('index kaggle'!B1812&lt;=12.88, "High", "Very High"))))</f>
        <v>High</v>
      </c>
      <c r="J2111" s="1" t="str">
        <f>IF(0&lt;='index kaggle'!C1812&lt;=0.17, "Very Low", IF('index kaggle'!C1812&lt;=0.56, "Low", IF('index kaggle'!C1812&lt;=1.76, "Medium", IF('index kaggle'!C1812&lt;=7.78, "High", "Very High"))))</f>
        <v>Very High</v>
      </c>
      <c r="K2111" s="1" t="str">
        <f>IF(0&lt;='index kaggle'!D1812&lt;=9.9, "Very Low", IF('index kaggle'!D1812&lt;=15.87, "Low", IF('index kaggle'!D1812&lt;=24.43, "Medium", IF('index kaggle'!D1812&lt;=33.01, "High", "Very High"))))</f>
        <v>Very High</v>
      </c>
      <c r="L2111" s="1" t="str">
        <f>IF(0&lt;='index kaggle'!E1812&lt;=7.17, "Very Low", IF('index kaggle'!E1812&lt;=11.85, "Low", IF('index kaggle'!E1812&lt;=19.31, "Medium", IF('index kaggle'!E1812&lt;=34.16, "High", "Very High"))))</f>
        <v>Very High</v>
      </c>
      <c r="M2111" s="1" t="str">
        <f>IF(0&lt;='index kaggle'!F1812&lt;=3.47, "Very Low", IF('index kaggle'!F1812&lt;=10.01, "Low", IF('index kaggle'!F1812&lt;=12.64, "Medium", IF('index kaggle'!F1812&lt;=39.05, "High", "Very High"))))</f>
        <v>Very High</v>
      </c>
      <c r="N2111" s="1" t="str">
        <f>IF(0&lt;='index kaggle'!G1812&lt;=25.58, "Very Low", IF('index kaggle'!G1812&lt;=34.47, "Low", IF('index kaggle'!G1812&lt;=48.04, "Medium", IF('index kaggle'!G1812&lt;=59, "High", "Very High"))))</f>
        <v>High</v>
      </c>
    </row>
    <row r="2112" ht="14.25" customHeight="1">
      <c r="A2112" s="5" t="s">
        <v>195</v>
      </c>
      <c r="B2112" s="2">
        <v>7.94</v>
      </c>
      <c r="C2112" s="2">
        <v>12.01</v>
      </c>
      <c r="D2112" s="2">
        <v>66.11</v>
      </c>
      <c r="E2112" s="2">
        <v>59.46</v>
      </c>
      <c r="F2112" s="2">
        <v>83.57</v>
      </c>
      <c r="G2112" s="2">
        <v>55.3</v>
      </c>
      <c r="H2112" s="3">
        <v>2015.0</v>
      </c>
      <c r="I2112" s="1" t="str">
        <f>IF(0&lt;='index kaggle'!B1813&lt;=1.84, "Very Low", IF('index kaggle'!B1813&lt;=3.2, "Low", IF('index kaggle'!B1813&lt;=5.87, "Medium", IF('index kaggle'!B1813&lt;=12.88, "High", "Very High"))))</f>
        <v>High</v>
      </c>
      <c r="J2112" s="1" t="str">
        <f>IF(0&lt;='index kaggle'!C1813&lt;=0.17, "Very Low", IF('index kaggle'!C1813&lt;=0.56, "Low", IF('index kaggle'!C1813&lt;=1.76, "Medium", IF('index kaggle'!C1813&lt;=7.78, "High", "Very High"))))</f>
        <v>Very High</v>
      </c>
      <c r="K2112" s="1" t="str">
        <f>IF(0&lt;='index kaggle'!D1813&lt;=9.9, "Very Low", IF('index kaggle'!D1813&lt;=15.87, "Low", IF('index kaggle'!D1813&lt;=24.43, "Medium", IF('index kaggle'!D1813&lt;=33.01, "High", "Very High"))))</f>
        <v>Very High</v>
      </c>
      <c r="L2112" s="1" t="str">
        <f>IF(0&lt;='index kaggle'!E1813&lt;=7.17, "Very Low", IF('index kaggle'!E1813&lt;=11.85, "Low", IF('index kaggle'!E1813&lt;=19.31, "Medium", IF('index kaggle'!E1813&lt;=34.16, "High", "Very High"))))</f>
        <v>Very High</v>
      </c>
      <c r="M2112" s="1" t="str">
        <f>IF(0&lt;='index kaggle'!F1813&lt;=3.47, "Very Low", IF('index kaggle'!F1813&lt;=10.01, "Low", IF('index kaggle'!F1813&lt;=12.64, "Medium", IF('index kaggle'!F1813&lt;=39.05, "High", "Very High"))))</f>
        <v>Very High</v>
      </c>
      <c r="N2112" s="1" t="str">
        <f>IF(0&lt;='index kaggle'!G1813&lt;=25.58, "Very Low", IF('index kaggle'!G1813&lt;=34.47, "Low", IF('index kaggle'!G1813&lt;=48.04, "Medium", IF('index kaggle'!G1813&lt;=59, "High", "Very High"))))</f>
        <v>High</v>
      </c>
    </row>
    <row r="2113" ht="14.25" customHeight="1">
      <c r="A2113" s="5" t="s">
        <v>195</v>
      </c>
      <c r="B2113" s="2">
        <v>7.65</v>
      </c>
      <c r="C2113" s="2">
        <v>12.01</v>
      </c>
      <c r="D2113" s="2">
        <v>63.7</v>
      </c>
      <c r="E2113" s="2">
        <v>58.51</v>
      </c>
      <c r="F2113" s="2">
        <v>83.79</v>
      </c>
      <c r="G2113" s="2">
        <v>48.79</v>
      </c>
      <c r="H2113" s="3">
        <v>2016.0</v>
      </c>
      <c r="I2113" s="1" t="str">
        <f>IF(0&lt;='index kaggle'!B1814&lt;=1.84, "Very Low", IF('index kaggle'!B1814&lt;=3.2, "Low", IF('index kaggle'!B1814&lt;=5.87, "Medium", IF('index kaggle'!B1814&lt;=12.88, "High", "Very High"))))</f>
        <v>High</v>
      </c>
      <c r="J2113" s="1" t="str">
        <f>IF(0&lt;='index kaggle'!C1814&lt;=0.17, "Very Low", IF('index kaggle'!C1814&lt;=0.56, "Low", IF('index kaggle'!C1814&lt;=1.76, "Medium", IF('index kaggle'!C1814&lt;=7.78, "High", "Very High"))))</f>
        <v>Very High</v>
      </c>
      <c r="K2113" s="1" t="str">
        <f>IF(0&lt;='index kaggle'!D1814&lt;=9.9, "Very Low", IF('index kaggle'!D1814&lt;=15.87, "Low", IF('index kaggle'!D1814&lt;=24.43, "Medium", IF('index kaggle'!D1814&lt;=33.01, "High", "Very High"))))</f>
        <v>Very High</v>
      </c>
      <c r="L2113" s="1" t="str">
        <f>IF(0&lt;='index kaggle'!E1814&lt;=7.17, "Very Low", IF('index kaggle'!E1814&lt;=11.85, "Low", IF('index kaggle'!E1814&lt;=19.31, "Medium", IF('index kaggle'!E1814&lt;=34.16, "High", "Very High"))))</f>
        <v>Very High</v>
      </c>
      <c r="M2113" s="1" t="str">
        <f>IF(0&lt;='index kaggle'!F1814&lt;=3.47, "Very Low", IF('index kaggle'!F1814&lt;=10.01, "Low", IF('index kaggle'!F1814&lt;=12.64, "Medium", IF('index kaggle'!F1814&lt;=39.05, "High", "Very High"))))</f>
        <v>Very High</v>
      </c>
      <c r="N2113" s="1" t="str">
        <f>IF(0&lt;='index kaggle'!G1814&lt;=25.58, "Very Low", IF('index kaggle'!G1814&lt;=34.47, "Low", IF('index kaggle'!G1814&lt;=48.04, "Medium", IF('index kaggle'!G1814&lt;=59, "High", "Very High"))))</f>
        <v>High</v>
      </c>
    </row>
    <row r="2114" ht="14.25" customHeight="1">
      <c r="A2114" s="5" t="s">
        <v>195</v>
      </c>
      <c r="B2114" s="2">
        <v>7.96</v>
      </c>
      <c r="C2114" s="2">
        <v>12.01</v>
      </c>
      <c r="D2114" s="2">
        <v>66.27</v>
      </c>
      <c r="E2114" s="2">
        <v>62.92</v>
      </c>
      <c r="F2114" s="2">
        <v>83.34</v>
      </c>
      <c r="G2114" s="2">
        <v>52.53</v>
      </c>
      <c r="H2114" s="3">
        <v>2017.0</v>
      </c>
      <c r="I2114" s="1" t="str">
        <f>IF(0&lt;='index kaggle'!B1815&lt;=1.84, "Very Low", IF('index kaggle'!B1815&lt;=3.2, "Low", IF('index kaggle'!B1815&lt;=5.87, "Medium", IF('index kaggle'!B1815&lt;=12.88, "High", "Very High"))))</f>
        <v>High</v>
      </c>
      <c r="J2114" s="1" t="str">
        <f>IF(0&lt;='index kaggle'!C1815&lt;=0.17, "Very Low", IF('index kaggle'!C1815&lt;=0.56, "Low", IF('index kaggle'!C1815&lt;=1.76, "Medium", IF('index kaggle'!C1815&lt;=7.78, "High", "Very High"))))</f>
        <v>Very High</v>
      </c>
      <c r="K2114" s="1" t="str">
        <f>IF(0&lt;='index kaggle'!D1815&lt;=9.9, "Very Low", IF('index kaggle'!D1815&lt;=15.87, "Low", IF('index kaggle'!D1815&lt;=24.43, "Medium", IF('index kaggle'!D1815&lt;=33.01, "High", "Very High"))))</f>
        <v>Very High</v>
      </c>
      <c r="L2114" s="1" t="str">
        <f>IF(0&lt;='index kaggle'!E1815&lt;=7.17, "Very Low", IF('index kaggle'!E1815&lt;=11.85, "Low", IF('index kaggle'!E1815&lt;=19.31, "Medium", IF('index kaggle'!E1815&lt;=34.16, "High", "Very High"))))</f>
        <v>Very High</v>
      </c>
      <c r="M2114" s="1" t="str">
        <f>IF(0&lt;='index kaggle'!F1815&lt;=3.47, "Very Low", IF('index kaggle'!F1815&lt;=10.01, "Low", IF('index kaggle'!F1815&lt;=12.64, "Medium", IF('index kaggle'!F1815&lt;=39.05, "High", "Very High"))))</f>
        <v>Very High</v>
      </c>
      <c r="N2114" s="1" t="str">
        <f>IF(0&lt;='index kaggle'!G1815&lt;=25.58, "Very Low", IF('index kaggle'!G1815&lt;=34.47, "Low", IF('index kaggle'!G1815&lt;=48.04, "Medium", IF('index kaggle'!G1815&lt;=59, "High", "Very High"))))</f>
        <v>High</v>
      </c>
    </row>
    <row r="2115" ht="14.25" customHeight="1">
      <c r="A2115" s="5" t="s">
        <v>195</v>
      </c>
      <c r="B2115" s="2">
        <v>9.01</v>
      </c>
      <c r="C2115" s="2">
        <v>13.94</v>
      </c>
      <c r="D2115" s="2">
        <v>64.66</v>
      </c>
      <c r="E2115" s="2">
        <v>58.69</v>
      </c>
      <c r="F2115" s="2">
        <v>82.2</v>
      </c>
      <c r="G2115" s="2">
        <v>53.1</v>
      </c>
      <c r="H2115" s="3">
        <v>2018.0</v>
      </c>
      <c r="I2115" s="1" t="str">
        <f>IF(0&lt;='index kaggle'!B1816&lt;=1.84, "Very Low", IF('index kaggle'!B1816&lt;=3.2, "Low", IF('index kaggle'!B1816&lt;=5.87, "Medium", IF('index kaggle'!B1816&lt;=12.88, "High", "Very High"))))</f>
        <v>Low</v>
      </c>
      <c r="J2115" s="1" t="str">
        <f>IF(0&lt;='index kaggle'!C1816&lt;=0.17, "Very Low", IF('index kaggle'!C1816&lt;=0.56, "Low", IF('index kaggle'!C1816&lt;=1.76, "Medium", IF('index kaggle'!C1816&lt;=7.78, "High", "Very High"))))</f>
        <v>Low</v>
      </c>
      <c r="K2115" s="1" t="str">
        <f>IF(0&lt;='index kaggle'!D1816&lt;=9.9, "Very Low", IF('index kaggle'!D1816&lt;=15.87, "Low", IF('index kaggle'!D1816&lt;=24.43, "Medium", IF('index kaggle'!D1816&lt;=33.01, "High", "Very High"))))</f>
        <v>Medium</v>
      </c>
      <c r="L2115" s="1" t="str">
        <f>IF(0&lt;='index kaggle'!E1816&lt;=7.17, "Very Low", IF('index kaggle'!E1816&lt;=11.85, "Low", IF('index kaggle'!E1816&lt;=19.31, "Medium", IF('index kaggle'!E1816&lt;=34.16, "High", "Very High"))))</f>
        <v>High</v>
      </c>
      <c r="M2115" s="1" t="str">
        <f>IF(0&lt;='index kaggle'!F1816&lt;=3.47, "Very Low", IF('index kaggle'!F1816&lt;=10.01, "Low", IF('index kaggle'!F1816&lt;=12.64, "Medium", IF('index kaggle'!F1816&lt;=39.05, "High", "Very High"))))</f>
        <v>Low</v>
      </c>
      <c r="N2115" s="1" t="str">
        <f>IF(0&lt;='index kaggle'!G1816&lt;=25.58, "Very Low", IF('index kaggle'!G1816&lt;=34.47, "Low", IF('index kaggle'!G1816&lt;=48.04, "Medium", IF('index kaggle'!G1816&lt;=59, "High", "Very High"))))</f>
        <v>Medium</v>
      </c>
    </row>
    <row r="2116" ht="14.25" customHeight="1">
      <c r="A2116" s="5" t="s">
        <v>195</v>
      </c>
      <c r="B2116" s="2">
        <v>9.23</v>
      </c>
      <c r="C2116" s="2">
        <v>14.4</v>
      </c>
      <c r="D2116" s="2">
        <v>64.14</v>
      </c>
      <c r="E2116" s="2">
        <v>58.01</v>
      </c>
      <c r="F2116" s="2">
        <v>83.58</v>
      </c>
      <c r="G2116" s="2">
        <v>50.84</v>
      </c>
      <c r="H2116" s="3">
        <v>2019.0</v>
      </c>
      <c r="I2116" s="1" t="str">
        <f>IF(0&lt;='index kaggle'!B1817&lt;=1.84, "Very Low", IF('index kaggle'!B1817&lt;=3.2, "Low", IF('index kaggle'!B1817&lt;=5.87, "Medium", IF('index kaggle'!B1817&lt;=12.88, "High", "Very High"))))</f>
        <v>Medium</v>
      </c>
      <c r="J2116" s="1" t="str">
        <f>IF(0&lt;='index kaggle'!C1817&lt;=0.17, "Very Low", IF('index kaggle'!C1817&lt;=0.56, "Low", IF('index kaggle'!C1817&lt;=1.76, "Medium", IF('index kaggle'!C1817&lt;=7.78, "High", "Very High"))))</f>
        <v>Medium</v>
      </c>
      <c r="K2116" s="1" t="str">
        <f>IF(0&lt;='index kaggle'!D1817&lt;=9.9, "Very Low", IF('index kaggle'!D1817&lt;=15.87, "Low", IF('index kaggle'!D1817&lt;=24.43, "Medium", IF('index kaggle'!D1817&lt;=33.01, "High", "Very High"))))</f>
        <v>High</v>
      </c>
      <c r="L2116" s="1" t="str">
        <f>IF(0&lt;='index kaggle'!E1817&lt;=7.17, "Very Low", IF('index kaggle'!E1817&lt;=11.85, "Low", IF('index kaggle'!E1817&lt;=19.31, "Medium", IF('index kaggle'!E1817&lt;=34.16, "High", "Very High"))))</f>
        <v>High</v>
      </c>
      <c r="M2116" s="1" t="str">
        <f>IF(0&lt;='index kaggle'!F1817&lt;=3.47, "Very Low", IF('index kaggle'!F1817&lt;=10.01, "Low", IF('index kaggle'!F1817&lt;=12.64, "Medium", IF('index kaggle'!F1817&lt;=39.05, "High", "Very High"))))</f>
        <v>High</v>
      </c>
      <c r="N2116" s="1" t="str">
        <f>IF(0&lt;='index kaggle'!G1817&lt;=25.58, "Very Low", IF('index kaggle'!G1817&lt;=34.47, "Low", IF('index kaggle'!G1817&lt;=48.04, "Medium", IF('index kaggle'!G1817&lt;=59, "High", "Very High"))))</f>
        <v>Very High</v>
      </c>
    </row>
    <row r="2117" ht="14.25" customHeight="1">
      <c r="A2117" s="5" t="s">
        <v>195</v>
      </c>
      <c r="B2117" s="2">
        <v>8.96</v>
      </c>
      <c r="C2117" s="2">
        <v>14.01</v>
      </c>
      <c r="D2117" s="2">
        <v>63.95</v>
      </c>
      <c r="E2117" s="2">
        <v>56.78</v>
      </c>
      <c r="F2117" s="2">
        <v>83.38</v>
      </c>
      <c r="G2117" s="2">
        <v>51.68</v>
      </c>
      <c r="H2117" s="3">
        <v>2020.0</v>
      </c>
      <c r="I2117" s="1" t="str">
        <f>IF(0&lt;='index kaggle'!B1818&lt;=1.84, "Very Low", IF('index kaggle'!B1818&lt;=3.2, "Low", IF('index kaggle'!B1818&lt;=5.87, "Medium", IF('index kaggle'!B1818&lt;=12.88, "High", "Very High"))))</f>
        <v>Medium</v>
      </c>
      <c r="J2117" s="1" t="str">
        <f>IF(0&lt;='index kaggle'!C1818&lt;=0.17, "Very Low", IF('index kaggle'!C1818&lt;=0.56, "Low", IF('index kaggle'!C1818&lt;=1.76, "Medium", IF('index kaggle'!C1818&lt;=7.78, "High", "Very High"))))</f>
        <v>Very High</v>
      </c>
      <c r="K2117" s="1" t="str">
        <f>IF(0&lt;='index kaggle'!D1818&lt;=9.9, "Very Low", IF('index kaggle'!D1818&lt;=15.87, "Low", IF('index kaggle'!D1818&lt;=24.43, "Medium", IF('index kaggle'!D1818&lt;=33.01, "High", "Very High"))))</f>
        <v>Very High</v>
      </c>
      <c r="L2117" s="1" t="str">
        <f>IF(0&lt;='index kaggle'!E1818&lt;=7.17, "Very Low", IF('index kaggle'!E1818&lt;=11.85, "Low", IF('index kaggle'!E1818&lt;=19.31, "Medium", IF('index kaggle'!E1818&lt;=34.16, "High", "Very High"))))</f>
        <v>High</v>
      </c>
      <c r="M2117" s="1" t="str">
        <f>IF(0&lt;='index kaggle'!F1818&lt;=3.47, "Very Low", IF('index kaggle'!F1818&lt;=10.01, "Low", IF('index kaggle'!F1818&lt;=12.64, "Medium", IF('index kaggle'!F1818&lt;=39.05, "High", "Very High"))))</f>
        <v>Very High</v>
      </c>
      <c r="N2117" s="1" t="str">
        <f>IF(0&lt;='index kaggle'!G1818&lt;=25.58, "Very Low", IF('index kaggle'!G1818&lt;=34.47, "Low", IF('index kaggle'!G1818&lt;=48.04, "Medium", IF('index kaggle'!G1818&lt;=59, "High", "Very High"))))</f>
        <v>Medium</v>
      </c>
    </row>
    <row r="2118" ht="14.25" customHeight="1">
      <c r="A2118" s="5" t="s">
        <v>195</v>
      </c>
      <c r="B2118" s="2">
        <v>8.94</v>
      </c>
      <c r="C2118" s="2">
        <v>13.97</v>
      </c>
      <c r="D2118" s="2">
        <v>64.0</v>
      </c>
      <c r="E2118" s="2">
        <v>56.49</v>
      </c>
      <c r="F2118" s="2">
        <v>83.21</v>
      </c>
      <c r="G2118" s="2">
        <v>52.3</v>
      </c>
      <c r="H2118" s="3">
        <v>2021.0</v>
      </c>
      <c r="I2118" s="1" t="str">
        <f>IF(0&lt;='index kaggle'!B1819&lt;=1.84, "Very Low", IF('index kaggle'!B1819&lt;=3.2, "Low", IF('index kaggle'!B1819&lt;=5.87, "Medium", IF('index kaggle'!B1819&lt;=12.88, "High", "Very High"))))</f>
        <v>High</v>
      </c>
      <c r="J2118" s="1" t="str">
        <f>IF(0&lt;='index kaggle'!C1819&lt;=0.17, "Very Low", IF('index kaggle'!C1819&lt;=0.56, "Low", IF('index kaggle'!C1819&lt;=1.76, "Medium", IF('index kaggle'!C1819&lt;=7.78, "High", "Very High"))))</f>
        <v>Very High</v>
      </c>
      <c r="K2118" s="1" t="str">
        <f>IF(0&lt;='index kaggle'!D1819&lt;=9.9, "Very Low", IF('index kaggle'!D1819&lt;=15.87, "Low", IF('index kaggle'!D1819&lt;=24.43, "Medium", IF('index kaggle'!D1819&lt;=33.01, "High", "Very High"))))</f>
        <v>Very High</v>
      </c>
      <c r="L2118" s="1" t="str">
        <f>IF(0&lt;='index kaggle'!E1819&lt;=7.17, "Very Low", IF('index kaggle'!E1819&lt;=11.85, "Low", IF('index kaggle'!E1819&lt;=19.31, "Medium", IF('index kaggle'!E1819&lt;=34.16, "High", "Very High"))))</f>
        <v>Medium</v>
      </c>
      <c r="M2118" s="1" t="str">
        <f>IF(0&lt;='index kaggle'!F1819&lt;=3.47, "Very Low", IF('index kaggle'!F1819&lt;=10.01, "Low", IF('index kaggle'!F1819&lt;=12.64, "Medium", IF('index kaggle'!F1819&lt;=39.05, "High", "Very High"))))</f>
        <v>Very High</v>
      </c>
      <c r="N2118" s="1" t="str">
        <f>IF(0&lt;='index kaggle'!G1819&lt;=25.58, "Very Low", IF('index kaggle'!G1819&lt;=34.47, "Low", IF('index kaggle'!G1819&lt;=48.04, "Medium", IF('index kaggle'!G1819&lt;=59, "High", "Very High"))))</f>
        <v>Medium</v>
      </c>
    </row>
    <row r="2119" ht="14.25" customHeight="1">
      <c r="A2119" s="5" t="s">
        <v>195</v>
      </c>
      <c r="B2119" s="1">
        <v>22.73</v>
      </c>
      <c r="C2119" s="1">
        <v>39.59</v>
      </c>
      <c r="D2119" s="1">
        <v>13.05</v>
      </c>
      <c r="E2119" s="1">
        <v>11.6</v>
      </c>
      <c r="F2119" s="1">
        <v>6.15</v>
      </c>
      <c r="G2119" s="1">
        <v>31.16</v>
      </c>
      <c r="H2119" s="1">
        <v>2022.0</v>
      </c>
      <c r="I2119" s="1" t="str">
        <f>IF(0&lt;='index kaggle'!B2103&lt;=1.84, "Very Low", IF('index kaggle'!B2103&lt;=3.2, "Low", IF('index kaggle'!B2103&lt;=5.87, "Medium", IF('index kaggle'!B2103&lt;=12.88, "High", "Very High"))))</f>
        <v>Medium</v>
      </c>
      <c r="J2119" s="1" t="str">
        <f>IF(0&lt;='index kaggle'!C2103&lt;=0.17, "Very Low", IF('index kaggle'!C2103&lt;=0.56, "Low", IF('index kaggle'!C2103&lt;=1.76, "Medium", IF('index kaggle'!C2103&lt;=7.78, "High", "Very High"))))</f>
        <v>Very High</v>
      </c>
      <c r="K2119" s="1" t="str">
        <f>IF(0&lt;='index kaggle'!D2103&lt;=9.9, "Very Low", IF('index kaggle'!D2103&lt;=15.87, "Low", IF('index kaggle'!D2103&lt;=24.43, "Medium", IF('index kaggle'!D2103&lt;=33.01, "High", "Very High"))))</f>
        <v>Very High</v>
      </c>
      <c r="L2119" s="1" t="str">
        <f>IF(0&lt;='index kaggle'!E2103&lt;=7.17, "Very Low", IF('index kaggle'!E2103&lt;=11.85, "Low", IF('index kaggle'!E2103&lt;=19.31, "Medium", IF('index kaggle'!E2103&lt;=34.16, "High", "Very High"))))</f>
        <v>High</v>
      </c>
      <c r="M2119" s="1" t="str">
        <f>IF(0&lt;='index kaggle'!F2103&lt;=3.47, "Very Low", IF('index kaggle'!F2103&lt;=10.01, "Low", IF('index kaggle'!F2103&lt;=12.64, "Medium", IF('index kaggle'!F2103&lt;=39.05, "High", "Very High"))))</f>
        <v>Very High</v>
      </c>
      <c r="N2119" s="1" t="str">
        <f>IF(0&lt;='index kaggle'!G2103&lt;=25.58, "Very Low", IF('index kaggle'!G2103&lt;=34.47, "Low", IF('index kaggle'!G2103&lt;=48.04, "Medium", IF('index kaggle'!G2103&lt;=59, "High", "Very High"))))</f>
        <v>Medium</v>
      </c>
    </row>
    <row r="2120" ht="14.25" customHeight="1">
      <c r="A2120" s="5" t="s">
        <v>195</v>
      </c>
      <c r="B2120" s="1">
        <v>16.08</v>
      </c>
      <c r="C2120" s="1">
        <v>5.49</v>
      </c>
      <c r="D2120" s="1">
        <v>47.09</v>
      </c>
      <c r="E2120" s="1">
        <v>33.66</v>
      </c>
      <c r="F2120" s="1">
        <v>55.22</v>
      </c>
      <c r="G2120" s="1">
        <v>56.18</v>
      </c>
      <c r="H2120" s="1">
        <v>2023.0</v>
      </c>
      <c r="I2120" s="1" t="str">
        <f>IF(0&lt;='index kaggle'!B2296&lt;=1.84, "Very Low", IF('index kaggle'!B2296&lt;=3.2, "Low", IF('index kaggle'!B2296&lt;=5.87, "Medium", IF('index kaggle'!B2296&lt;=12.88, "High", "Very High"))))</f>
        <v>High</v>
      </c>
      <c r="J2120" s="1" t="str">
        <f>IF(0&lt;='index kaggle'!C2296&lt;=0.17, "Very Low", IF('index kaggle'!C2296&lt;=0.56, "Low", IF('index kaggle'!C2296&lt;=1.76, "Medium", IF('index kaggle'!C2296&lt;=7.78, "High", "Very High"))))</f>
        <v>Very High</v>
      </c>
      <c r="K2120" s="1" t="str">
        <f>IF(0&lt;='index kaggle'!D2296&lt;=9.9, "Very Low", IF('index kaggle'!D2296&lt;=15.87, "Low", IF('index kaggle'!D2296&lt;=24.43, "Medium", IF('index kaggle'!D2296&lt;=33.01, "High", "Very High"))))</f>
        <v>Very High</v>
      </c>
      <c r="L2120" s="1" t="str">
        <f>IF(0&lt;='index kaggle'!E2296&lt;=7.17, "Very Low", IF('index kaggle'!E2296&lt;=11.85, "Low", IF('index kaggle'!E2296&lt;=19.31, "Medium", IF('index kaggle'!E2296&lt;=34.16, "High", "Very High"))))</f>
        <v>Very High</v>
      </c>
      <c r="M2120" s="1" t="str">
        <f>IF(0&lt;='index kaggle'!F2296&lt;=3.47, "Very Low", IF('index kaggle'!F2296&lt;=10.01, "Low", IF('index kaggle'!F2296&lt;=12.64, "Medium", IF('index kaggle'!F2296&lt;=39.05, "High", "Very High"))))</f>
        <v>Very High</v>
      </c>
      <c r="N2120" s="1" t="str">
        <f>IF(0&lt;='index kaggle'!G2296&lt;=25.58, "Very Low", IF('index kaggle'!G2296&lt;=34.47, "Low", IF('index kaggle'!G2296&lt;=48.04, "Medium", IF('index kaggle'!G2296&lt;=59, "High", "Very High"))))</f>
        <v>High</v>
      </c>
    </row>
    <row r="2121" ht="14.25" customHeight="1">
      <c r="A2121" s="5" t="s">
        <v>196</v>
      </c>
      <c r="B2121" s="2">
        <v>3.72</v>
      </c>
      <c r="C2121" s="2">
        <v>12.0</v>
      </c>
      <c r="D2121" s="2">
        <v>30.98</v>
      </c>
      <c r="E2121" s="2">
        <v>16.8</v>
      </c>
      <c r="F2121" s="2">
        <v>48.65</v>
      </c>
      <c r="G2121" s="2">
        <v>27.49</v>
      </c>
      <c r="H2121" s="3">
        <v>2011.0</v>
      </c>
      <c r="I2121" s="1" t="str">
        <f>IF(0&lt;='index kaggle'!B1820&lt;=1.84, "Very Low", IF('index kaggle'!B1820&lt;=3.2, "Low", IF('index kaggle'!B1820&lt;=5.87, "Medium", IF('index kaggle'!B1820&lt;=12.88, "High", "Very High"))))</f>
        <v>High</v>
      </c>
      <c r="J2121" s="1" t="str">
        <f>IF(0&lt;='index kaggle'!C1820&lt;=0.17, "Very Low", IF('index kaggle'!C1820&lt;=0.56, "Low", IF('index kaggle'!C1820&lt;=1.76, "Medium", IF('index kaggle'!C1820&lt;=7.78, "High", "Very High"))))</f>
        <v>Very High</v>
      </c>
      <c r="K2121" s="1" t="str">
        <f>IF(0&lt;='index kaggle'!D1820&lt;=9.9, "Very Low", IF('index kaggle'!D1820&lt;=15.87, "Low", IF('index kaggle'!D1820&lt;=24.43, "Medium", IF('index kaggle'!D1820&lt;=33.01, "High", "Very High"))))</f>
        <v>Very High</v>
      </c>
      <c r="L2121" s="1" t="str">
        <f>IF(0&lt;='index kaggle'!E1820&lt;=7.17, "Very Low", IF('index kaggle'!E1820&lt;=11.85, "Low", IF('index kaggle'!E1820&lt;=19.31, "Medium", IF('index kaggle'!E1820&lt;=34.16, "High", "Very High"))))</f>
        <v>Medium</v>
      </c>
      <c r="M2121" s="1" t="str">
        <f>IF(0&lt;='index kaggle'!F1820&lt;=3.47, "Very Low", IF('index kaggle'!F1820&lt;=10.01, "Low", IF('index kaggle'!F1820&lt;=12.64, "Medium", IF('index kaggle'!F1820&lt;=39.05, "High", "Very High"))))</f>
        <v>Very High</v>
      </c>
      <c r="N2121" s="1" t="str">
        <f>IF(0&lt;='index kaggle'!G1820&lt;=25.58, "Very Low", IF('index kaggle'!G1820&lt;=34.47, "Low", IF('index kaggle'!G1820&lt;=48.04, "Medium", IF('index kaggle'!G1820&lt;=59, "High", "Very High"))))</f>
        <v>Medium</v>
      </c>
    </row>
    <row r="2122" ht="14.25" customHeight="1">
      <c r="A2122" s="5" t="s">
        <v>196</v>
      </c>
      <c r="B2122" s="2">
        <v>3.99</v>
      </c>
      <c r="C2122" s="2">
        <v>12.25</v>
      </c>
      <c r="D2122" s="2">
        <v>32.57</v>
      </c>
      <c r="E2122" s="2">
        <v>16.67</v>
      </c>
      <c r="F2122" s="2">
        <v>48.48</v>
      </c>
      <c r="G2122" s="2">
        <v>32.55</v>
      </c>
      <c r="H2122" s="3">
        <v>2012.0</v>
      </c>
      <c r="I2122" s="1" t="str">
        <f>IF(0&lt;='index kaggle'!B1821&lt;=1.84, "Very Low", IF('index kaggle'!B1821&lt;=3.2, "Low", IF('index kaggle'!B1821&lt;=5.87, "Medium", IF('index kaggle'!B1821&lt;=12.88, "High", "Very High"))))</f>
        <v>High</v>
      </c>
      <c r="J2122" s="1" t="str">
        <f>IF(0&lt;='index kaggle'!C1821&lt;=0.17, "Very Low", IF('index kaggle'!C1821&lt;=0.56, "Low", IF('index kaggle'!C1821&lt;=1.76, "Medium", IF('index kaggle'!C1821&lt;=7.78, "High", "Very High"))))</f>
        <v>Very High</v>
      </c>
      <c r="K2122" s="1" t="str">
        <f>IF(0&lt;='index kaggle'!D1821&lt;=9.9, "Very Low", IF('index kaggle'!D1821&lt;=15.87, "Low", IF('index kaggle'!D1821&lt;=24.43, "Medium", IF('index kaggle'!D1821&lt;=33.01, "High", "Very High"))))</f>
        <v>Very High</v>
      </c>
      <c r="L2122" s="1" t="str">
        <f>IF(0&lt;='index kaggle'!E1821&lt;=7.17, "Very Low", IF('index kaggle'!E1821&lt;=11.85, "Low", IF('index kaggle'!E1821&lt;=19.31, "Medium", IF('index kaggle'!E1821&lt;=34.16, "High", "Very High"))))</f>
        <v>Medium</v>
      </c>
      <c r="M2122" s="1" t="str">
        <f>IF(0&lt;='index kaggle'!F1821&lt;=3.47, "Very Low", IF('index kaggle'!F1821&lt;=10.01, "Low", IF('index kaggle'!F1821&lt;=12.64, "Medium", IF('index kaggle'!F1821&lt;=39.05, "High", "Very High"))))</f>
        <v>Very High</v>
      </c>
      <c r="N2122" s="1" t="str">
        <f>IF(0&lt;='index kaggle'!G1821&lt;=25.58, "Very Low", IF('index kaggle'!G1821&lt;=34.47, "Low", IF('index kaggle'!G1821&lt;=48.04, "Medium", IF('index kaggle'!G1821&lt;=59, "High", "Very High"))))</f>
        <v>Low</v>
      </c>
    </row>
    <row r="2123" ht="14.25" customHeight="1">
      <c r="A2123" s="5" t="s">
        <v>196</v>
      </c>
      <c r="B2123" s="2">
        <v>3.99</v>
      </c>
      <c r="C2123" s="2">
        <v>12.25</v>
      </c>
      <c r="D2123" s="2">
        <v>32.57</v>
      </c>
      <c r="E2123" s="2">
        <v>16.76</v>
      </c>
      <c r="F2123" s="2">
        <v>48.78</v>
      </c>
      <c r="G2123" s="2">
        <v>32.17</v>
      </c>
      <c r="H2123" s="3">
        <v>2013.0</v>
      </c>
      <c r="I2123" s="1" t="str">
        <f>IF(0&lt;='index kaggle'!B1822&lt;=1.84, "Very Low", IF('index kaggle'!B1822&lt;=3.2, "Low", IF('index kaggle'!B1822&lt;=5.87, "Medium", IF('index kaggle'!B1822&lt;=12.88, "High", "Very High"))))</f>
        <v>High</v>
      </c>
      <c r="J2123" s="1" t="str">
        <f>IF(0&lt;='index kaggle'!C1822&lt;=0.17, "Very Low", IF('index kaggle'!C1822&lt;=0.56, "Low", IF('index kaggle'!C1822&lt;=1.76, "Medium", IF('index kaggle'!C1822&lt;=7.78, "High", "Very High"))))</f>
        <v>Very High</v>
      </c>
      <c r="K2123" s="1" t="str">
        <f>IF(0&lt;='index kaggle'!D1822&lt;=9.9, "Very Low", IF('index kaggle'!D1822&lt;=15.87, "Low", IF('index kaggle'!D1822&lt;=24.43, "Medium", IF('index kaggle'!D1822&lt;=33.01, "High", "Very High"))))</f>
        <v>Very High</v>
      </c>
      <c r="L2123" s="1" t="str">
        <f>IF(0&lt;='index kaggle'!E1822&lt;=7.17, "Very Low", IF('index kaggle'!E1822&lt;=11.85, "Low", IF('index kaggle'!E1822&lt;=19.31, "Medium", IF('index kaggle'!E1822&lt;=34.16, "High", "Very High"))))</f>
        <v>Medium</v>
      </c>
      <c r="M2123" s="1" t="str">
        <f>IF(0&lt;='index kaggle'!F1822&lt;=3.47, "Very Low", IF('index kaggle'!F1822&lt;=10.01, "Low", IF('index kaggle'!F1822&lt;=12.64, "Medium", IF('index kaggle'!F1822&lt;=39.05, "High", "Very High"))))</f>
        <v>Very High</v>
      </c>
      <c r="N2123" s="1" t="str">
        <f>IF(0&lt;='index kaggle'!G1822&lt;=25.58, "Very Low", IF('index kaggle'!G1822&lt;=34.47, "Low", IF('index kaggle'!G1822&lt;=48.04, "Medium", IF('index kaggle'!G1822&lt;=59, "High", "Very High"))))</f>
        <v>Low</v>
      </c>
    </row>
    <row r="2124" ht="14.25" customHeight="1">
      <c r="A2124" s="5" t="s">
        <v>196</v>
      </c>
      <c r="B2124" s="2">
        <v>3.88</v>
      </c>
      <c r="C2124" s="2">
        <v>12.25</v>
      </c>
      <c r="D2124" s="2">
        <v>31.67</v>
      </c>
      <c r="E2124" s="2">
        <v>16.47</v>
      </c>
      <c r="F2124" s="2">
        <v>48.57</v>
      </c>
      <c r="G2124" s="2">
        <v>29.98</v>
      </c>
      <c r="H2124" s="3">
        <v>2014.0</v>
      </c>
      <c r="I2124" s="1" t="str">
        <f>IF(0&lt;='index kaggle'!B1823&lt;=1.84, "Very Low", IF('index kaggle'!B1823&lt;=3.2, "Low", IF('index kaggle'!B1823&lt;=5.87, "Medium", IF('index kaggle'!B1823&lt;=12.88, "High", "Very High"))))</f>
        <v>High</v>
      </c>
      <c r="J2124" s="1" t="str">
        <f>IF(0&lt;='index kaggle'!C1823&lt;=0.17, "Very Low", IF('index kaggle'!C1823&lt;=0.56, "Low", IF('index kaggle'!C1823&lt;=1.76, "Medium", IF('index kaggle'!C1823&lt;=7.78, "High", "Very High"))))</f>
        <v>Very High</v>
      </c>
      <c r="K2124" s="1" t="str">
        <f>IF(0&lt;='index kaggle'!D1823&lt;=9.9, "Very Low", IF('index kaggle'!D1823&lt;=15.87, "Low", IF('index kaggle'!D1823&lt;=24.43, "Medium", IF('index kaggle'!D1823&lt;=33.01, "High", "Very High"))))</f>
        <v>Very High</v>
      </c>
      <c r="L2124" s="1" t="str">
        <f>IF(0&lt;='index kaggle'!E1823&lt;=7.17, "Very Low", IF('index kaggle'!E1823&lt;=11.85, "Low", IF('index kaggle'!E1823&lt;=19.31, "Medium", IF('index kaggle'!E1823&lt;=34.16, "High", "Very High"))))</f>
        <v>Medium</v>
      </c>
      <c r="M2124" s="1" t="str">
        <f>IF(0&lt;='index kaggle'!F1823&lt;=3.47, "Very Low", IF('index kaggle'!F1823&lt;=10.01, "Low", IF('index kaggle'!F1823&lt;=12.64, "Medium", IF('index kaggle'!F1823&lt;=39.05, "High", "Very High"))))</f>
        <v>Very High</v>
      </c>
      <c r="N2124" s="1" t="str">
        <f>IF(0&lt;='index kaggle'!G1823&lt;=25.58, "Very Low", IF('index kaggle'!G1823&lt;=34.47, "Low", IF('index kaggle'!G1823&lt;=48.04, "Medium", IF('index kaggle'!G1823&lt;=59, "High", "Very High"))))</f>
        <v>Low</v>
      </c>
    </row>
    <row r="2125" ht="14.25" customHeight="1">
      <c r="A2125" s="5" t="s">
        <v>196</v>
      </c>
      <c r="B2125" s="2">
        <v>3.87</v>
      </c>
      <c r="C2125" s="2">
        <v>12.25</v>
      </c>
      <c r="D2125" s="2">
        <v>31.58</v>
      </c>
      <c r="E2125" s="2">
        <v>16.38</v>
      </c>
      <c r="F2125" s="2">
        <v>48.71</v>
      </c>
      <c r="G2125" s="2">
        <v>29.65</v>
      </c>
      <c r="H2125" s="3">
        <v>2015.0</v>
      </c>
      <c r="I2125" s="1" t="str">
        <f>IF(0&lt;='index kaggle'!B1824&lt;=1.84, "Very Low", IF('index kaggle'!B1824&lt;=3.2, "Low", IF('index kaggle'!B1824&lt;=5.87, "Medium", IF('index kaggle'!B1824&lt;=12.88, "High", "Very High"))))</f>
        <v>High</v>
      </c>
      <c r="J2125" s="1" t="str">
        <f>IF(0&lt;='index kaggle'!C1824&lt;=0.17, "Very Low", IF('index kaggle'!C1824&lt;=0.56, "Low", IF('index kaggle'!C1824&lt;=1.76, "Medium", IF('index kaggle'!C1824&lt;=7.78, "High", "Very High"))))</f>
        <v>Very High</v>
      </c>
      <c r="K2125" s="1" t="str">
        <f>IF(0&lt;='index kaggle'!D1824&lt;=9.9, "Very Low", IF('index kaggle'!D1824&lt;=15.87, "Low", IF('index kaggle'!D1824&lt;=24.43, "Medium", IF('index kaggle'!D1824&lt;=33.01, "High", "Very High"))))</f>
        <v>Very High</v>
      </c>
      <c r="L2125" s="1" t="str">
        <f>IF(0&lt;='index kaggle'!E1824&lt;=7.17, "Very Low", IF('index kaggle'!E1824&lt;=11.85, "Low", IF('index kaggle'!E1824&lt;=19.31, "Medium", IF('index kaggle'!E1824&lt;=34.16, "High", "Very High"))))</f>
        <v>Medium</v>
      </c>
      <c r="M2125" s="1" t="str">
        <f>IF(0&lt;='index kaggle'!F1824&lt;=3.47, "Very Low", IF('index kaggle'!F1824&lt;=10.01, "Low", IF('index kaggle'!F1824&lt;=12.64, "Medium", IF('index kaggle'!F1824&lt;=39.05, "High", "Very High"))))</f>
        <v>Very High</v>
      </c>
      <c r="N2125" s="1" t="str">
        <f>IF(0&lt;='index kaggle'!G1824&lt;=25.58, "Very Low", IF('index kaggle'!G1824&lt;=34.47, "Low", IF('index kaggle'!G1824&lt;=48.04, "Medium", IF('index kaggle'!G1824&lt;=59, "High", "Very High"))))</f>
        <v>Medium</v>
      </c>
    </row>
    <row r="2126" ht="14.25" customHeight="1">
      <c r="A2126" s="5" t="s">
        <v>196</v>
      </c>
      <c r="B2126" s="2">
        <v>3.76</v>
      </c>
      <c r="C2126" s="2">
        <v>12.25</v>
      </c>
      <c r="D2126" s="2">
        <v>30.68</v>
      </c>
      <c r="E2126" s="2">
        <v>16.35</v>
      </c>
      <c r="F2126" s="2">
        <v>48.24</v>
      </c>
      <c r="G2126" s="2">
        <v>27.46</v>
      </c>
      <c r="H2126" s="3">
        <v>2016.0</v>
      </c>
      <c r="I2126" s="1" t="str">
        <f>IF(0&lt;='index kaggle'!B1825&lt;=1.84, "Very Low", IF('index kaggle'!B1825&lt;=3.2, "Low", IF('index kaggle'!B1825&lt;=5.87, "Medium", IF('index kaggle'!B1825&lt;=12.88, "High", "Very High"))))</f>
        <v>High</v>
      </c>
      <c r="J2126" s="1" t="str">
        <f>IF(0&lt;='index kaggle'!C1825&lt;=0.17, "Very Low", IF('index kaggle'!C1825&lt;=0.56, "Low", IF('index kaggle'!C1825&lt;=1.76, "Medium", IF('index kaggle'!C1825&lt;=7.78, "High", "Very High"))))</f>
        <v>Very High</v>
      </c>
      <c r="K2126" s="1" t="str">
        <f>IF(0&lt;='index kaggle'!D1825&lt;=9.9, "Very Low", IF('index kaggle'!D1825&lt;=15.87, "Low", IF('index kaggle'!D1825&lt;=24.43, "Medium", IF('index kaggle'!D1825&lt;=33.01, "High", "Very High"))))</f>
        <v>Very High</v>
      </c>
      <c r="L2126" s="1" t="str">
        <f>IF(0&lt;='index kaggle'!E1825&lt;=7.17, "Very Low", IF('index kaggle'!E1825&lt;=11.85, "Low", IF('index kaggle'!E1825&lt;=19.31, "Medium", IF('index kaggle'!E1825&lt;=34.16, "High", "Very High"))))</f>
        <v>High</v>
      </c>
      <c r="M2126" s="1" t="str">
        <f>IF(0&lt;='index kaggle'!F1825&lt;=3.47, "Very Low", IF('index kaggle'!F1825&lt;=10.01, "Low", IF('index kaggle'!F1825&lt;=12.64, "Medium", IF('index kaggle'!F1825&lt;=39.05, "High", "Very High"))))</f>
        <v>Very High</v>
      </c>
      <c r="N2126" s="1" t="str">
        <f>IF(0&lt;='index kaggle'!G1825&lt;=25.58, "Very Low", IF('index kaggle'!G1825&lt;=34.47, "Low", IF('index kaggle'!G1825&lt;=48.04, "Medium", IF('index kaggle'!G1825&lt;=59, "High", "Very High"))))</f>
        <v>Low</v>
      </c>
    </row>
    <row r="2127" ht="14.25" customHeight="1">
      <c r="A2127" s="5" t="s">
        <v>196</v>
      </c>
      <c r="B2127" s="2">
        <v>3.9</v>
      </c>
      <c r="C2127" s="2">
        <v>12.25</v>
      </c>
      <c r="D2127" s="2">
        <v>31.81</v>
      </c>
      <c r="E2127" s="2">
        <v>16.53</v>
      </c>
      <c r="F2127" s="2">
        <v>48.56</v>
      </c>
      <c r="G2127" s="2">
        <v>30.36</v>
      </c>
      <c r="H2127" s="3">
        <v>2017.0</v>
      </c>
      <c r="I2127" s="1" t="str">
        <f>IF(0&lt;='index kaggle'!B1826&lt;=1.84, "Very Low", IF('index kaggle'!B1826&lt;=3.2, "Low", IF('index kaggle'!B1826&lt;=5.87, "Medium", IF('index kaggle'!B1826&lt;=12.88, "High", "Very High"))))</f>
        <v>Medium</v>
      </c>
      <c r="J2127" s="1" t="str">
        <f>IF(0&lt;='index kaggle'!C1826&lt;=0.17, "Very Low", IF('index kaggle'!C1826&lt;=0.56, "Low", IF('index kaggle'!C1826&lt;=1.76, "Medium", IF('index kaggle'!C1826&lt;=7.78, "High", "Very High"))))</f>
        <v>Very High</v>
      </c>
      <c r="K2127" s="1" t="str">
        <f>IF(0&lt;='index kaggle'!D1826&lt;=9.9, "Very Low", IF('index kaggle'!D1826&lt;=15.87, "Low", IF('index kaggle'!D1826&lt;=24.43, "Medium", IF('index kaggle'!D1826&lt;=33.01, "High", "Very High"))))</f>
        <v>Very High</v>
      </c>
      <c r="L2127" s="1" t="str">
        <f>IF(0&lt;='index kaggle'!E1826&lt;=7.17, "Very Low", IF('index kaggle'!E1826&lt;=11.85, "Low", IF('index kaggle'!E1826&lt;=19.31, "Medium", IF('index kaggle'!E1826&lt;=34.16, "High", "Very High"))))</f>
        <v>High</v>
      </c>
      <c r="M2127" s="1" t="str">
        <f>IF(0&lt;='index kaggle'!F1826&lt;=3.47, "Very Low", IF('index kaggle'!F1826&lt;=10.01, "Low", IF('index kaggle'!F1826&lt;=12.64, "Medium", IF('index kaggle'!F1826&lt;=39.05, "High", "Very High"))))</f>
        <v>Very High</v>
      </c>
      <c r="N2127" s="1" t="str">
        <f>IF(0&lt;='index kaggle'!G1826&lt;=25.58, "Very Low", IF('index kaggle'!G1826&lt;=34.47, "Low", IF('index kaggle'!G1826&lt;=48.04, "Medium", IF('index kaggle'!G1826&lt;=59, "High", "Very High"))))</f>
        <v>Low</v>
      </c>
    </row>
    <row r="2128" ht="14.25" customHeight="1">
      <c r="A2128" s="5" t="s">
        <v>196</v>
      </c>
      <c r="B2128" s="2">
        <v>3.42</v>
      </c>
      <c r="C2128" s="2">
        <v>12.15</v>
      </c>
      <c r="D2128" s="2">
        <v>28.16</v>
      </c>
      <c r="E2128" s="2">
        <v>16.18</v>
      </c>
      <c r="F2128" s="2">
        <v>48.65</v>
      </c>
      <c r="G2128" s="2">
        <v>19.64</v>
      </c>
      <c r="H2128" s="3">
        <v>2018.0</v>
      </c>
      <c r="I2128" s="1" t="str">
        <f>IF(0&lt;='index kaggle'!B1827&lt;=1.84, "Very Low", IF('index kaggle'!B1827&lt;=3.2, "Low", IF('index kaggle'!B1827&lt;=5.87, "Medium", IF('index kaggle'!B1827&lt;=12.88, "High", "Very High"))))</f>
        <v>Medium</v>
      </c>
      <c r="J2128" s="1" t="str">
        <f>IF(0&lt;='index kaggle'!C1827&lt;=0.17, "Very Low", IF('index kaggle'!C1827&lt;=0.56, "Low", IF('index kaggle'!C1827&lt;=1.76, "Medium", IF('index kaggle'!C1827&lt;=7.78, "High", "Very High"))))</f>
        <v>Very High</v>
      </c>
      <c r="K2128" s="1" t="str">
        <f>IF(0&lt;='index kaggle'!D1827&lt;=9.9, "Very Low", IF('index kaggle'!D1827&lt;=15.87, "Low", IF('index kaggle'!D1827&lt;=24.43, "Medium", IF('index kaggle'!D1827&lt;=33.01, "High", "Very High"))))</f>
        <v>Very High</v>
      </c>
      <c r="L2128" s="1" t="str">
        <f>IF(0&lt;='index kaggle'!E1827&lt;=7.17, "Very Low", IF('index kaggle'!E1827&lt;=11.85, "Low", IF('index kaggle'!E1827&lt;=19.31, "Medium", IF('index kaggle'!E1827&lt;=34.16, "High", "Very High"))))</f>
        <v>High</v>
      </c>
      <c r="M2128" s="1" t="str">
        <f>IF(0&lt;='index kaggle'!F1827&lt;=3.47, "Very Low", IF('index kaggle'!F1827&lt;=10.01, "Low", IF('index kaggle'!F1827&lt;=12.64, "Medium", IF('index kaggle'!F1827&lt;=39.05, "High", "Very High"))))</f>
        <v>Very High</v>
      </c>
      <c r="N2128" s="1" t="str">
        <f>IF(0&lt;='index kaggle'!G1827&lt;=25.58, "Very Low", IF('index kaggle'!G1827&lt;=34.47, "Low", IF('index kaggle'!G1827&lt;=48.04, "Medium", IF('index kaggle'!G1827&lt;=59, "High", "Very High"))))</f>
        <v>Low</v>
      </c>
    </row>
    <row r="2129" ht="14.25" customHeight="1">
      <c r="A2129" s="5" t="s">
        <v>196</v>
      </c>
      <c r="B2129" s="2">
        <v>3.76</v>
      </c>
      <c r="C2129" s="2">
        <v>13.2</v>
      </c>
      <c r="D2129" s="2">
        <v>28.46</v>
      </c>
      <c r="E2129" s="2">
        <v>15.2</v>
      </c>
      <c r="F2129" s="2">
        <v>50.52</v>
      </c>
      <c r="G2129" s="2">
        <v>19.67</v>
      </c>
      <c r="H2129" s="3">
        <v>2019.0</v>
      </c>
      <c r="I2129" s="1" t="str">
        <f>IF(0&lt;='index kaggle'!B1828&lt;=1.84, "Very Low", IF('index kaggle'!B1828&lt;=3.2, "Low", IF('index kaggle'!B1828&lt;=5.87, "Medium", IF('index kaggle'!B1828&lt;=12.88, "High", "Very High"))))</f>
        <v>Medium</v>
      </c>
      <c r="J2129" s="1" t="str">
        <f>IF(0&lt;='index kaggle'!C1828&lt;=0.17, "Very Low", IF('index kaggle'!C1828&lt;=0.56, "Low", IF('index kaggle'!C1828&lt;=1.76, "Medium", IF('index kaggle'!C1828&lt;=7.78, "High", "Very High"))))</f>
        <v>Very High</v>
      </c>
      <c r="K2129" s="1" t="str">
        <f>IF(0&lt;='index kaggle'!D1828&lt;=9.9, "Very Low", IF('index kaggle'!D1828&lt;=15.87, "Low", IF('index kaggle'!D1828&lt;=24.43, "Medium", IF('index kaggle'!D1828&lt;=33.01, "High", "Very High"))))</f>
        <v>Very High</v>
      </c>
      <c r="L2129" s="1" t="str">
        <f>IF(0&lt;='index kaggle'!E1828&lt;=7.17, "Very Low", IF('index kaggle'!E1828&lt;=11.85, "Low", IF('index kaggle'!E1828&lt;=19.31, "Medium", IF('index kaggle'!E1828&lt;=34.16, "High", "Very High"))))</f>
        <v>High</v>
      </c>
      <c r="M2129" s="1" t="str">
        <f>IF(0&lt;='index kaggle'!F1828&lt;=3.47, "Very Low", IF('index kaggle'!F1828&lt;=10.01, "Low", IF('index kaggle'!F1828&lt;=12.64, "Medium", IF('index kaggle'!F1828&lt;=39.05, "High", "Very High"))))</f>
        <v>Very High</v>
      </c>
      <c r="N2129" s="1" t="str">
        <f>IF(0&lt;='index kaggle'!G1828&lt;=25.58, "Very Low", IF('index kaggle'!G1828&lt;=34.47, "Low", IF('index kaggle'!G1828&lt;=48.04, "Medium", IF('index kaggle'!G1828&lt;=59, "High", "Very High"))))</f>
        <v>Low</v>
      </c>
    </row>
    <row r="2130" ht="14.25" customHeight="1">
      <c r="A2130" s="5" t="s">
        <v>196</v>
      </c>
      <c r="B2130" s="2">
        <v>3.9</v>
      </c>
      <c r="C2130" s="2">
        <v>12.99</v>
      </c>
      <c r="D2130" s="2">
        <v>30.06</v>
      </c>
      <c r="E2130" s="2">
        <v>15.97</v>
      </c>
      <c r="F2130" s="2">
        <v>52.54</v>
      </c>
      <c r="G2130" s="2">
        <v>21.67</v>
      </c>
      <c r="H2130" s="3">
        <v>2020.0</v>
      </c>
      <c r="I2130" s="1" t="str">
        <f>IF(0&lt;='index kaggle'!B1829&lt;=1.84, "Very Low", IF('index kaggle'!B1829&lt;=3.2, "Low", IF('index kaggle'!B1829&lt;=5.87, "Medium", IF('index kaggle'!B1829&lt;=12.88, "High", "Very High"))))</f>
        <v>Low</v>
      </c>
      <c r="J2130" s="1" t="str">
        <f>IF(0&lt;='index kaggle'!C1829&lt;=0.17, "Very Low", IF('index kaggle'!C1829&lt;=0.56, "Low", IF('index kaggle'!C1829&lt;=1.76, "Medium", IF('index kaggle'!C1829&lt;=7.78, "High", "Very High"))))</f>
        <v>Medium</v>
      </c>
      <c r="K2130" s="1" t="str">
        <f>IF(0&lt;='index kaggle'!D1829&lt;=9.9, "Very Low", IF('index kaggle'!D1829&lt;=15.87, "Low", IF('index kaggle'!D1829&lt;=24.43, "Medium", IF('index kaggle'!D1829&lt;=33.01, "High", "Very High"))))</f>
        <v>Low</v>
      </c>
      <c r="L2130" s="1" t="str">
        <f>IF(0&lt;='index kaggle'!E1829&lt;=7.17, "Very Low", IF('index kaggle'!E1829&lt;=11.85, "Low", IF('index kaggle'!E1829&lt;=19.31, "Medium", IF('index kaggle'!E1829&lt;=34.16, "High", "Very High"))))</f>
        <v>Low</v>
      </c>
      <c r="M2130" s="1" t="str">
        <f>IF(0&lt;='index kaggle'!F1829&lt;=3.47, "Very Low", IF('index kaggle'!F1829&lt;=10.01, "Low", IF('index kaggle'!F1829&lt;=12.64, "Medium", IF('index kaggle'!F1829&lt;=39.05, "High", "Very High"))))</f>
        <v>Low</v>
      </c>
      <c r="N2130" s="1" t="str">
        <f>IF(0&lt;='index kaggle'!G1829&lt;=25.58, "Very Low", IF('index kaggle'!G1829&lt;=34.47, "Low", IF('index kaggle'!G1829&lt;=48.04, "Medium", IF('index kaggle'!G1829&lt;=59, "High", "Very High"))))</f>
        <v>Low</v>
      </c>
    </row>
    <row r="2131" ht="14.25" customHeight="1">
      <c r="A2131" s="5" t="s">
        <v>196</v>
      </c>
      <c r="B2131" s="2">
        <v>3.98</v>
      </c>
      <c r="C2131" s="2">
        <v>13.03</v>
      </c>
      <c r="D2131" s="2">
        <v>30.58</v>
      </c>
      <c r="E2131" s="2">
        <v>15.92</v>
      </c>
      <c r="F2131" s="2">
        <v>54.15</v>
      </c>
      <c r="G2131" s="2">
        <v>21.68</v>
      </c>
      <c r="H2131" s="3">
        <v>2021.0</v>
      </c>
      <c r="I2131" s="1" t="str">
        <f>IF(0&lt;='index kaggle'!B1830&lt;=1.84, "Very Low", IF('index kaggle'!B1830&lt;=3.2, "Low", IF('index kaggle'!B1830&lt;=5.87, "Medium", IF('index kaggle'!B1830&lt;=12.88, "High", "Very High"))))</f>
        <v>Low</v>
      </c>
      <c r="J2131" s="1" t="str">
        <f>IF(0&lt;='index kaggle'!C1830&lt;=0.17, "Very Low", IF('index kaggle'!C1830&lt;=0.56, "Low", IF('index kaggle'!C1830&lt;=1.76, "Medium", IF('index kaggle'!C1830&lt;=7.78, "High", "Very High"))))</f>
        <v>Low</v>
      </c>
      <c r="K2131" s="1" t="str">
        <f>IF(0&lt;='index kaggle'!D1830&lt;=9.9, "Very Low", IF('index kaggle'!D1830&lt;=15.87, "Low", IF('index kaggle'!D1830&lt;=24.43, "Medium", IF('index kaggle'!D1830&lt;=33.01, "High", "Very High"))))</f>
        <v>Medium</v>
      </c>
      <c r="L2131" s="1" t="str">
        <f>IF(0&lt;='index kaggle'!E1830&lt;=7.17, "Very Low", IF('index kaggle'!E1830&lt;=11.85, "Low", IF('index kaggle'!E1830&lt;=19.31, "Medium", IF('index kaggle'!E1830&lt;=34.16, "High", "Very High"))))</f>
        <v>Medium</v>
      </c>
      <c r="M2131" s="1" t="str">
        <f>IF(0&lt;='index kaggle'!F1830&lt;=3.47, "Very Low", IF('index kaggle'!F1830&lt;=10.01, "Low", IF('index kaggle'!F1830&lt;=12.64, "Medium", IF('index kaggle'!F1830&lt;=39.05, "High", "Very High"))))</f>
        <v>Low</v>
      </c>
      <c r="N2131" s="1" t="str">
        <f>IF(0&lt;='index kaggle'!G1830&lt;=25.58, "Very Low", IF('index kaggle'!G1830&lt;=34.47, "Low", IF('index kaggle'!G1830&lt;=48.04, "Medium", IF('index kaggle'!G1830&lt;=59, "High", "Very High"))))</f>
        <v>Medium</v>
      </c>
    </row>
    <row r="2132" ht="14.25" customHeight="1">
      <c r="A2132" s="5" t="s">
        <v>196</v>
      </c>
      <c r="B2132" s="1">
        <v>4.92</v>
      </c>
      <c r="C2132" s="1">
        <v>1.54</v>
      </c>
      <c r="D2132" s="1">
        <v>15.71</v>
      </c>
      <c r="E2132" s="1">
        <v>10.88</v>
      </c>
      <c r="F2132" s="1">
        <v>8.84</v>
      </c>
      <c r="G2132" s="1">
        <v>40.33</v>
      </c>
      <c r="H2132" s="1">
        <v>2022.0</v>
      </c>
      <c r="I2132" s="1" t="str">
        <f>IF(0&lt;='index kaggle'!B2104&lt;=1.84, "Very Low", IF('index kaggle'!B2104&lt;=3.2, "Low", IF('index kaggle'!B2104&lt;=5.87, "Medium", IF('index kaggle'!B2104&lt;=12.88, "High", "Very High"))))</f>
        <v>Medium</v>
      </c>
      <c r="J2132" s="1" t="str">
        <f>IF(0&lt;='index kaggle'!C2104&lt;=0.17, "Very Low", IF('index kaggle'!C2104&lt;=0.56, "Low", IF('index kaggle'!C2104&lt;=1.76, "Medium", IF('index kaggle'!C2104&lt;=7.78, "High", "Very High"))))</f>
        <v>Very High</v>
      </c>
      <c r="K2132" s="1" t="str">
        <f>IF(0&lt;='index kaggle'!D2104&lt;=9.9, "Very Low", IF('index kaggle'!D2104&lt;=15.87, "Low", IF('index kaggle'!D2104&lt;=24.43, "Medium", IF('index kaggle'!D2104&lt;=33.01, "High", "Very High"))))</f>
        <v>Very High</v>
      </c>
      <c r="L2132" s="1" t="str">
        <f>IF(0&lt;='index kaggle'!E2104&lt;=7.17, "Very Low", IF('index kaggle'!E2104&lt;=11.85, "Low", IF('index kaggle'!E2104&lt;=19.31, "Medium", IF('index kaggle'!E2104&lt;=34.16, "High", "Very High"))))</f>
        <v>Medium</v>
      </c>
      <c r="M2132" s="1" t="str">
        <f>IF(0&lt;='index kaggle'!F2104&lt;=3.47, "Very Low", IF('index kaggle'!F2104&lt;=10.01, "Low", IF('index kaggle'!F2104&lt;=12.64, "Medium", IF('index kaggle'!F2104&lt;=39.05, "High", "Very High"))))</f>
        <v>Very High</v>
      </c>
      <c r="N2132" s="1" t="str">
        <f>IF(0&lt;='index kaggle'!G2104&lt;=25.58, "Very Low", IF('index kaggle'!G2104&lt;=34.47, "Low", IF('index kaggle'!G2104&lt;=48.04, "Medium", IF('index kaggle'!G2104&lt;=59, "High", "Very High"))))</f>
        <v>Medium</v>
      </c>
    </row>
    <row r="2133" ht="14.25" customHeight="1">
      <c r="A2133" s="5" t="s">
        <v>196</v>
      </c>
      <c r="B2133" s="1">
        <v>22.47</v>
      </c>
      <c r="C2133" s="1">
        <v>39.59</v>
      </c>
      <c r="D2133" s="1">
        <v>12.75</v>
      </c>
      <c r="E2133" s="1">
        <v>11.16</v>
      </c>
      <c r="F2133" s="1">
        <v>5.71</v>
      </c>
      <c r="G2133" s="1">
        <v>32.54</v>
      </c>
      <c r="H2133" s="1">
        <v>2023.0</v>
      </c>
      <c r="I2133" s="1" t="str">
        <f>IF(0&lt;='index kaggle'!B2297&lt;=1.84, "Very Low", IF('index kaggle'!B2297&lt;=3.2, "Low", IF('index kaggle'!B2297&lt;=5.87, "Medium", IF('index kaggle'!B2297&lt;=12.88, "High", "Very High"))))</f>
        <v>High</v>
      </c>
      <c r="J2133" s="1" t="str">
        <f>IF(0&lt;='index kaggle'!C2297&lt;=0.17, "Very Low", IF('index kaggle'!C2297&lt;=0.56, "Low", IF('index kaggle'!C2297&lt;=1.76, "Medium", IF('index kaggle'!C2297&lt;=7.78, "High", "Very High"))))</f>
        <v>Very High</v>
      </c>
      <c r="K2133" s="1" t="str">
        <f>IF(0&lt;='index kaggle'!D2297&lt;=9.9, "Very Low", IF('index kaggle'!D2297&lt;=15.87, "Low", IF('index kaggle'!D2297&lt;=24.43, "Medium", IF('index kaggle'!D2297&lt;=33.01, "High", "Very High"))))</f>
        <v>Very High</v>
      </c>
      <c r="L2133" s="1" t="str">
        <f>IF(0&lt;='index kaggle'!E2297&lt;=7.17, "Very Low", IF('index kaggle'!E2297&lt;=11.85, "Low", IF('index kaggle'!E2297&lt;=19.31, "Medium", IF('index kaggle'!E2297&lt;=34.16, "High", "Very High"))))</f>
        <v>Very High</v>
      </c>
      <c r="M2133" s="1" t="str">
        <f>IF(0&lt;='index kaggle'!F2297&lt;=3.47, "Very Low", IF('index kaggle'!F2297&lt;=10.01, "Low", IF('index kaggle'!F2297&lt;=12.64, "Medium", IF('index kaggle'!F2297&lt;=39.05, "High", "Very High"))))</f>
        <v>Very High</v>
      </c>
      <c r="N2133" s="1" t="str">
        <f>IF(0&lt;='index kaggle'!G2297&lt;=25.58, "Very Low", IF('index kaggle'!G2297&lt;=34.47, "Low", IF('index kaggle'!G2297&lt;=48.04, "Medium", IF('index kaggle'!G2297&lt;=59, "High", "Very High"))))</f>
        <v>High</v>
      </c>
    </row>
    <row r="2134" ht="14.25" customHeight="1">
      <c r="A2134" s="1" t="s">
        <v>197</v>
      </c>
      <c r="B2134" s="2">
        <v>3.94</v>
      </c>
      <c r="C2134" s="2">
        <v>10.84</v>
      </c>
      <c r="D2134" s="2">
        <v>36.35</v>
      </c>
      <c r="E2134" s="2">
        <v>21.19</v>
      </c>
      <c r="F2134" s="2">
        <v>50.74</v>
      </c>
      <c r="G2134" s="2">
        <v>37.13</v>
      </c>
      <c r="H2134" s="3">
        <v>2011.0</v>
      </c>
      <c r="I2134" s="1" t="str">
        <f>IF(0&lt;='index kaggle'!B1831&lt;=1.84, "Very Low", IF('index kaggle'!B1831&lt;=3.2, "Low", IF('index kaggle'!B1831&lt;=5.87, "Medium", IF('index kaggle'!B1831&lt;=12.88, "High", "Very High"))))</f>
        <v>Low</v>
      </c>
      <c r="J2134" s="1" t="str">
        <f>IF(0&lt;='index kaggle'!C1831&lt;=0.17, "Very Low", IF('index kaggle'!C1831&lt;=0.56, "Low", IF('index kaggle'!C1831&lt;=1.76, "Medium", IF('index kaggle'!C1831&lt;=7.78, "High", "Very High"))))</f>
        <v>High</v>
      </c>
      <c r="K2134" s="1" t="str">
        <f>IF(0&lt;='index kaggle'!D1831&lt;=9.9, "Very Low", IF('index kaggle'!D1831&lt;=15.87, "Low", IF('index kaggle'!D1831&lt;=24.43, "Medium", IF('index kaggle'!D1831&lt;=33.01, "High", "Very High"))))</f>
        <v>Very High</v>
      </c>
      <c r="L2134" s="1" t="str">
        <f>IF(0&lt;='index kaggle'!E1831&lt;=7.17, "Very Low", IF('index kaggle'!E1831&lt;=11.85, "Low", IF('index kaggle'!E1831&lt;=19.31, "Medium", IF('index kaggle'!E1831&lt;=34.16, "High", "Very High"))))</f>
        <v>High</v>
      </c>
      <c r="M2134" s="1" t="str">
        <f>IF(0&lt;='index kaggle'!F1831&lt;=3.47, "Very Low", IF('index kaggle'!F1831&lt;=10.01, "Low", IF('index kaggle'!F1831&lt;=12.64, "Medium", IF('index kaggle'!F1831&lt;=39.05, "High", "Very High"))))</f>
        <v>Very High</v>
      </c>
      <c r="N2134" s="1" t="str">
        <f>IF(0&lt;='index kaggle'!G1831&lt;=25.58, "Very Low", IF('index kaggle'!G1831&lt;=34.47, "Low", IF('index kaggle'!G1831&lt;=48.04, "Medium", IF('index kaggle'!G1831&lt;=59, "High", "Very High"))))</f>
        <v>Medium</v>
      </c>
    </row>
    <row r="2135" ht="14.25" customHeight="1">
      <c r="A2135" s="1" t="s">
        <v>197</v>
      </c>
      <c r="B2135" s="2">
        <v>4.12</v>
      </c>
      <c r="C2135" s="2">
        <v>11.1</v>
      </c>
      <c r="D2135" s="2">
        <v>37.06</v>
      </c>
      <c r="E2135" s="2">
        <v>20.69</v>
      </c>
      <c r="F2135" s="2">
        <v>51.31</v>
      </c>
      <c r="G2135" s="2">
        <v>39.19</v>
      </c>
      <c r="H2135" s="3">
        <v>2012.0</v>
      </c>
      <c r="I2135" s="1" t="str">
        <f>IF(0&lt;='index kaggle'!B1832&lt;=1.84, "Very Low", IF('index kaggle'!B1832&lt;=3.2, "Low", IF('index kaggle'!B1832&lt;=5.87, "Medium", IF('index kaggle'!B1832&lt;=12.88, "High", "Very High"))))</f>
        <v>Low</v>
      </c>
      <c r="J2135" s="1" t="str">
        <f>IF(0&lt;='index kaggle'!C1832&lt;=0.17, "Very Low", IF('index kaggle'!C1832&lt;=0.56, "Low", IF('index kaggle'!C1832&lt;=1.76, "Medium", IF('index kaggle'!C1832&lt;=7.78, "High", "Very High"))))</f>
        <v>High</v>
      </c>
      <c r="K2135" s="1" t="str">
        <f>IF(0&lt;='index kaggle'!D1832&lt;=9.9, "Very Low", IF('index kaggle'!D1832&lt;=15.87, "Low", IF('index kaggle'!D1832&lt;=24.43, "Medium", IF('index kaggle'!D1832&lt;=33.01, "High", "Very High"))))</f>
        <v>Very High</v>
      </c>
      <c r="L2135" s="1" t="str">
        <f>IF(0&lt;='index kaggle'!E1832&lt;=7.17, "Very Low", IF('index kaggle'!E1832&lt;=11.85, "Low", IF('index kaggle'!E1832&lt;=19.31, "Medium", IF('index kaggle'!E1832&lt;=34.16, "High", "Very High"))))</f>
        <v>High</v>
      </c>
      <c r="M2135" s="1" t="str">
        <f>IF(0&lt;='index kaggle'!F1832&lt;=3.47, "Very Low", IF('index kaggle'!F1832&lt;=10.01, "Low", IF('index kaggle'!F1832&lt;=12.64, "Medium", IF('index kaggle'!F1832&lt;=39.05, "High", "Very High"))))</f>
        <v>Very High</v>
      </c>
      <c r="N2135" s="1" t="str">
        <f>IF(0&lt;='index kaggle'!G1832&lt;=25.58, "Very Low", IF('index kaggle'!G1832&lt;=34.47, "Low", IF('index kaggle'!G1832&lt;=48.04, "Medium", IF('index kaggle'!G1832&lt;=59, "High", "Very High"))))</f>
        <v>Medium</v>
      </c>
    </row>
    <row r="2136" ht="14.25" customHeight="1">
      <c r="A2136" s="1" t="s">
        <v>197</v>
      </c>
      <c r="B2136" s="2">
        <v>4.09</v>
      </c>
      <c r="C2136" s="2">
        <v>11.1</v>
      </c>
      <c r="D2136" s="2">
        <v>36.84</v>
      </c>
      <c r="E2136" s="2">
        <v>20.57</v>
      </c>
      <c r="F2136" s="2">
        <v>50.87</v>
      </c>
      <c r="G2136" s="2">
        <v>39.09</v>
      </c>
      <c r="H2136" s="3">
        <v>2013.0</v>
      </c>
      <c r="I2136" s="1" t="str">
        <f>IF(0&lt;='index kaggle'!B1833&lt;=1.84, "Very Low", IF('index kaggle'!B1833&lt;=3.2, "Low", IF('index kaggle'!B1833&lt;=5.87, "Medium", IF('index kaggle'!B1833&lt;=12.88, "High", "Very High"))))</f>
        <v>Low</v>
      </c>
      <c r="J2136" s="1" t="str">
        <f>IF(0&lt;='index kaggle'!C1833&lt;=0.17, "Very Low", IF('index kaggle'!C1833&lt;=0.56, "Low", IF('index kaggle'!C1833&lt;=1.76, "Medium", IF('index kaggle'!C1833&lt;=7.78, "High", "Very High"))))</f>
        <v>High</v>
      </c>
      <c r="K2136" s="1" t="str">
        <f>IF(0&lt;='index kaggle'!D1833&lt;=9.9, "Very Low", IF('index kaggle'!D1833&lt;=15.87, "Low", IF('index kaggle'!D1833&lt;=24.43, "Medium", IF('index kaggle'!D1833&lt;=33.01, "High", "Very High"))))</f>
        <v>Very High</v>
      </c>
      <c r="L2136" s="1" t="str">
        <f>IF(0&lt;='index kaggle'!E1833&lt;=7.17, "Very Low", IF('index kaggle'!E1833&lt;=11.85, "Low", IF('index kaggle'!E1833&lt;=19.31, "Medium", IF('index kaggle'!E1833&lt;=34.16, "High", "Very High"))))</f>
        <v>High</v>
      </c>
      <c r="M2136" s="1" t="str">
        <f>IF(0&lt;='index kaggle'!F1833&lt;=3.47, "Very Low", IF('index kaggle'!F1833&lt;=10.01, "Low", IF('index kaggle'!F1833&lt;=12.64, "Medium", IF('index kaggle'!F1833&lt;=39.05, "High", "Very High"))))</f>
        <v>Very High</v>
      </c>
      <c r="N2136" s="1" t="str">
        <f>IF(0&lt;='index kaggle'!G1833&lt;=25.58, "Very Low", IF('index kaggle'!G1833&lt;=34.47, "Low", IF('index kaggle'!G1833&lt;=48.04, "Medium", IF('index kaggle'!G1833&lt;=59, "High", "Very High"))))</f>
        <v>Medium</v>
      </c>
    </row>
    <row r="2137" ht="14.25" customHeight="1">
      <c r="A2137" s="1" t="s">
        <v>197</v>
      </c>
      <c r="B2137" s="2">
        <v>4.0</v>
      </c>
      <c r="C2137" s="2">
        <v>11.1</v>
      </c>
      <c r="D2137" s="2">
        <v>36.05</v>
      </c>
      <c r="E2137" s="2">
        <v>21.56</v>
      </c>
      <c r="F2137" s="2">
        <v>50.8</v>
      </c>
      <c r="G2137" s="2">
        <v>35.78</v>
      </c>
      <c r="H2137" s="3">
        <v>2014.0</v>
      </c>
      <c r="I2137" s="1" t="str">
        <f>IF(0&lt;='index kaggle'!B1834&lt;=1.84, "Very Low", IF('index kaggle'!B1834&lt;=3.2, "Low", IF('index kaggle'!B1834&lt;=5.87, "Medium", IF('index kaggle'!B1834&lt;=12.88, "High", "Very High"))))</f>
        <v>Low</v>
      </c>
      <c r="J2137" s="1" t="str">
        <f>IF(0&lt;='index kaggle'!C1834&lt;=0.17, "Very Low", IF('index kaggle'!C1834&lt;=0.56, "Low", IF('index kaggle'!C1834&lt;=1.76, "Medium", IF('index kaggle'!C1834&lt;=7.78, "High", "Very High"))))</f>
        <v>High</v>
      </c>
      <c r="K2137" s="1" t="str">
        <f>IF(0&lt;='index kaggle'!D1834&lt;=9.9, "Very Low", IF('index kaggle'!D1834&lt;=15.87, "Low", IF('index kaggle'!D1834&lt;=24.43, "Medium", IF('index kaggle'!D1834&lt;=33.01, "High", "Very High"))))</f>
        <v>Very High</v>
      </c>
      <c r="L2137" s="1" t="str">
        <f>IF(0&lt;='index kaggle'!E1834&lt;=7.17, "Very Low", IF('index kaggle'!E1834&lt;=11.85, "Low", IF('index kaggle'!E1834&lt;=19.31, "Medium", IF('index kaggle'!E1834&lt;=34.16, "High", "Very High"))))</f>
        <v>High</v>
      </c>
      <c r="M2137" s="1" t="str">
        <f>IF(0&lt;='index kaggle'!F1834&lt;=3.47, "Very Low", IF('index kaggle'!F1834&lt;=10.01, "Low", IF('index kaggle'!F1834&lt;=12.64, "Medium", IF('index kaggle'!F1834&lt;=39.05, "High", "Very High"))))</f>
        <v>Very High</v>
      </c>
      <c r="N2137" s="1" t="str">
        <f>IF(0&lt;='index kaggle'!G1834&lt;=25.58, "Very Low", IF('index kaggle'!G1834&lt;=34.47, "Low", IF('index kaggle'!G1834&lt;=48.04, "Medium", IF('index kaggle'!G1834&lt;=59, "High", "Very High"))))</f>
        <v>Medium</v>
      </c>
    </row>
    <row r="2138" ht="14.25" customHeight="1">
      <c r="A2138" s="1" t="s">
        <v>197</v>
      </c>
      <c r="B2138" s="2">
        <v>3.93</v>
      </c>
      <c r="C2138" s="2">
        <v>11.1</v>
      </c>
      <c r="D2138" s="2">
        <v>35.41</v>
      </c>
      <c r="E2138" s="2">
        <v>20.26</v>
      </c>
      <c r="F2138" s="2">
        <v>50.71</v>
      </c>
      <c r="G2138" s="2">
        <v>35.27</v>
      </c>
      <c r="H2138" s="3">
        <v>2015.0</v>
      </c>
      <c r="I2138" s="1" t="str">
        <f>IF(0&lt;='index kaggle'!B1835&lt;=1.84, "Very Low", IF('index kaggle'!B1835&lt;=3.2, "Low", IF('index kaggle'!B1835&lt;=5.87, "Medium", IF('index kaggle'!B1835&lt;=12.88, "High", "Very High"))))</f>
        <v>Low</v>
      </c>
      <c r="J2138" s="1" t="str">
        <f>IF(0&lt;='index kaggle'!C1835&lt;=0.17, "Very Low", IF('index kaggle'!C1835&lt;=0.56, "Low", IF('index kaggle'!C1835&lt;=1.76, "Medium", IF('index kaggle'!C1835&lt;=7.78, "High", "Very High"))))</f>
        <v>High</v>
      </c>
      <c r="K2138" s="1" t="str">
        <f>IF(0&lt;='index kaggle'!D1835&lt;=9.9, "Very Low", IF('index kaggle'!D1835&lt;=15.87, "Low", IF('index kaggle'!D1835&lt;=24.43, "Medium", IF('index kaggle'!D1835&lt;=33.01, "High", "Very High"))))</f>
        <v>Very High</v>
      </c>
      <c r="L2138" s="1" t="str">
        <f>IF(0&lt;='index kaggle'!E1835&lt;=7.17, "Very Low", IF('index kaggle'!E1835&lt;=11.85, "Low", IF('index kaggle'!E1835&lt;=19.31, "Medium", IF('index kaggle'!E1835&lt;=34.16, "High", "Very High"))))</f>
        <v>High</v>
      </c>
      <c r="M2138" s="1" t="str">
        <f>IF(0&lt;='index kaggle'!F1835&lt;=3.47, "Very Low", IF('index kaggle'!F1835&lt;=10.01, "Low", IF('index kaggle'!F1835&lt;=12.64, "Medium", IF('index kaggle'!F1835&lt;=39.05, "High", "Very High"))))</f>
        <v>Very High</v>
      </c>
      <c r="N2138" s="1" t="str">
        <f>IF(0&lt;='index kaggle'!G1835&lt;=25.58, "Very Low", IF('index kaggle'!G1835&lt;=34.47, "Low", IF('index kaggle'!G1835&lt;=48.04, "Medium", IF('index kaggle'!G1835&lt;=59, "High", "Very High"))))</f>
        <v>Medium</v>
      </c>
    </row>
    <row r="2139" ht="14.25" customHeight="1">
      <c r="A2139" s="1" t="s">
        <v>197</v>
      </c>
      <c r="B2139" s="2">
        <v>4.03</v>
      </c>
      <c r="C2139" s="2">
        <v>11.1</v>
      </c>
      <c r="D2139" s="2">
        <v>36.29</v>
      </c>
      <c r="E2139" s="2">
        <v>20.22</v>
      </c>
      <c r="F2139" s="2">
        <v>50.23</v>
      </c>
      <c r="G2139" s="2">
        <v>38.42</v>
      </c>
      <c r="H2139" s="3">
        <v>2016.0</v>
      </c>
      <c r="I2139" s="1" t="str">
        <f>IF(0&lt;='index kaggle'!B1836&lt;=1.84, "Very Low", IF('index kaggle'!B1836&lt;=3.2, "Low", IF('index kaggle'!B1836&lt;=5.87, "Medium", IF('index kaggle'!B1836&lt;=12.88, "High", "Very High"))))</f>
        <v>Low</v>
      </c>
      <c r="J2139" s="1" t="str">
        <f>IF(0&lt;='index kaggle'!C1836&lt;=0.17, "Very Low", IF('index kaggle'!C1836&lt;=0.56, "Low", IF('index kaggle'!C1836&lt;=1.76, "Medium", IF('index kaggle'!C1836&lt;=7.78, "High", "Very High"))))</f>
        <v>High</v>
      </c>
      <c r="K2139" s="1" t="str">
        <f>IF(0&lt;='index kaggle'!D1836&lt;=9.9, "Very Low", IF('index kaggle'!D1836&lt;=15.87, "Low", IF('index kaggle'!D1836&lt;=24.43, "Medium", IF('index kaggle'!D1836&lt;=33.01, "High", "Very High"))))</f>
        <v>Very High</v>
      </c>
      <c r="L2139" s="1" t="str">
        <f>IF(0&lt;='index kaggle'!E1836&lt;=7.17, "Very Low", IF('index kaggle'!E1836&lt;=11.85, "Low", IF('index kaggle'!E1836&lt;=19.31, "Medium", IF('index kaggle'!E1836&lt;=34.16, "High", "Very High"))))</f>
        <v>High</v>
      </c>
      <c r="M2139" s="1" t="str">
        <f>IF(0&lt;='index kaggle'!F1836&lt;=3.47, "Very Low", IF('index kaggle'!F1836&lt;=10.01, "Low", IF('index kaggle'!F1836&lt;=12.64, "Medium", IF('index kaggle'!F1836&lt;=39.05, "High", "Very High"))))</f>
        <v>Very High</v>
      </c>
      <c r="N2139" s="1" t="str">
        <f>IF(0&lt;='index kaggle'!G1836&lt;=25.58, "Very Low", IF('index kaggle'!G1836&lt;=34.47, "Low", IF('index kaggle'!G1836&lt;=48.04, "Medium", IF('index kaggle'!G1836&lt;=59, "High", "Very High"))))</f>
        <v>Medium</v>
      </c>
    </row>
    <row r="2140" ht="14.25" customHeight="1">
      <c r="A2140" s="1" t="s">
        <v>197</v>
      </c>
      <c r="B2140" s="2">
        <v>4.03</v>
      </c>
      <c r="C2140" s="2">
        <v>11.1</v>
      </c>
      <c r="D2140" s="2">
        <v>36.33</v>
      </c>
      <c r="E2140" s="2">
        <v>20.66</v>
      </c>
      <c r="F2140" s="2">
        <v>50.78</v>
      </c>
      <c r="G2140" s="2">
        <v>37.55</v>
      </c>
      <c r="H2140" s="3">
        <v>2017.0</v>
      </c>
      <c r="I2140" s="1" t="str">
        <f>IF(0&lt;='index kaggle'!B1837&lt;=1.84, "Very Low", IF('index kaggle'!B1837&lt;=3.2, "Low", IF('index kaggle'!B1837&lt;=5.87, "Medium", IF('index kaggle'!B1837&lt;=12.88, "High", "Very High"))))</f>
        <v>Low</v>
      </c>
      <c r="J2140" s="1" t="str">
        <f>IF(0&lt;='index kaggle'!C1837&lt;=0.17, "Very Low", IF('index kaggle'!C1837&lt;=0.56, "Low", IF('index kaggle'!C1837&lt;=1.76, "Medium", IF('index kaggle'!C1837&lt;=7.78, "High", "Very High"))))</f>
        <v>High</v>
      </c>
      <c r="K2140" s="1" t="str">
        <f>IF(0&lt;='index kaggle'!D1837&lt;=9.9, "Very Low", IF('index kaggle'!D1837&lt;=15.87, "Low", IF('index kaggle'!D1837&lt;=24.43, "Medium", IF('index kaggle'!D1837&lt;=33.01, "High", "Very High"))))</f>
        <v>Very High</v>
      </c>
      <c r="L2140" s="1" t="str">
        <f>IF(0&lt;='index kaggle'!E1837&lt;=7.17, "Very Low", IF('index kaggle'!E1837&lt;=11.85, "Low", IF('index kaggle'!E1837&lt;=19.31, "Medium", IF('index kaggle'!E1837&lt;=34.16, "High", "Very High"))))</f>
        <v>High</v>
      </c>
      <c r="M2140" s="1" t="str">
        <f>IF(0&lt;='index kaggle'!F1837&lt;=3.47, "Very Low", IF('index kaggle'!F1837&lt;=10.01, "Low", IF('index kaggle'!F1837&lt;=12.64, "Medium", IF('index kaggle'!F1837&lt;=39.05, "High", "Very High"))))</f>
        <v>Very High</v>
      </c>
      <c r="N2140" s="1" t="str">
        <f>IF(0&lt;='index kaggle'!G1837&lt;=25.58, "Very Low", IF('index kaggle'!G1837&lt;=34.47, "Low", IF('index kaggle'!G1837&lt;=48.04, "Medium", IF('index kaggle'!G1837&lt;=59, "High", "Very High"))))</f>
        <v>Medium</v>
      </c>
    </row>
    <row r="2141" ht="14.25" customHeight="1">
      <c r="A2141" s="1" t="s">
        <v>197</v>
      </c>
      <c r="B2141" s="2">
        <v>3.36</v>
      </c>
      <c r="C2141" s="2">
        <v>10.06</v>
      </c>
      <c r="D2141" s="2">
        <v>33.42</v>
      </c>
      <c r="E2141" s="2">
        <v>19.5</v>
      </c>
      <c r="F2141" s="2">
        <v>50.59</v>
      </c>
      <c r="G2141" s="2">
        <v>30.17</v>
      </c>
      <c r="H2141" s="3">
        <v>2018.0</v>
      </c>
      <c r="I2141" s="1" t="str">
        <f>IF(0&lt;='index kaggle'!B1838&lt;=1.84, "Very Low", IF('index kaggle'!B1838&lt;=3.2, "Low", IF('index kaggle'!B1838&lt;=5.87, "Medium", IF('index kaggle'!B1838&lt;=12.88, "High", "Very High"))))</f>
        <v>Medium</v>
      </c>
      <c r="J2141" s="1" t="str">
        <f>IF(0&lt;='index kaggle'!C1838&lt;=0.17, "Very Low", IF('index kaggle'!C1838&lt;=0.56, "Low", IF('index kaggle'!C1838&lt;=1.76, "Medium", IF('index kaggle'!C1838&lt;=7.78, "High", "Very High"))))</f>
        <v>Very High</v>
      </c>
      <c r="K2141" s="1" t="str">
        <f>IF(0&lt;='index kaggle'!D1838&lt;=9.9, "Very Low", IF('index kaggle'!D1838&lt;=15.87, "Low", IF('index kaggle'!D1838&lt;=24.43, "Medium", IF('index kaggle'!D1838&lt;=33.01, "High", "Very High"))))</f>
        <v>Very High</v>
      </c>
      <c r="L2141" s="1" t="str">
        <f>IF(0&lt;='index kaggle'!E1838&lt;=7.17, "Very Low", IF('index kaggle'!E1838&lt;=11.85, "Low", IF('index kaggle'!E1838&lt;=19.31, "Medium", IF('index kaggle'!E1838&lt;=34.16, "High", "Very High"))))</f>
        <v>Medium</v>
      </c>
      <c r="M2141" s="1" t="str">
        <f>IF(0&lt;='index kaggle'!F1838&lt;=3.47, "Very Low", IF('index kaggle'!F1838&lt;=10.01, "Low", IF('index kaggle'!F1838&lt;=12.64, "Medium", IF('index kaggle'!F1838&lt;=39.05, "High", "Very High"))))</f>
        <v>Very High</v>
      </c>
      <c r="N2141" s="1" t="str">
        <f>IF(0&lt;='index kaggle'!G1838&lt;=25.58, "Very Low", IF('index kaggle'!G1838&lt;=34.47, "Low", IF('index kaggle'!G1838&lt;=48.04, "Medium", IF('index kaggle'!G1838&lt;=59, "High", "Very High"))))</f>
        <v>Medium</v>
      </c>
    </row>
    <row r="2142" ht="14.25" customHeight="1">
      <c r="A2142" s="1" t="s">
        <v>197</v>
      </c>
      <c r="B2142" s="2">
        <v>12.52</v>
      </c>
      <c r="C2142" s="2">
        <v>36.03</v>
      </c>
      <c r="D2142" s="2">
        <v>34.76</v>
      </c>
      <c r="E2142" s="2">
        <v>18.82</v>
      </c>
      <c r="F2142" s="2">
        <v>56.57</v>
      </c>
      <c r="G2142" s="2">
        <v>28.88</v>
      </c>
      <c r="H2142" s="3">
        <v>2019.0</v>
      </c>
      <c r="I2142" s="1" t="str">
        <f>IF(0&lt;='index kaggle'!B1839&lt;=1.84, "Very Low", IF('index kaggle'!B1839&lt;=3.2, "Low", IF('index kaggle'!B1839&lt;=5.87, "Medium", IF('index kaggle'!B1839&lt;=12.88, "High", "Very High"))))</f>
        <v>Medium</v>
      </c>
      <c r="J2142" s="1" t="str">
        <f>IF(0&lt;='index kaggle'!C1839&lt;=0.17, "Very Low", IF('index kaggle'!C1839&lt;=0.56, "Low", IF('index kaggle'!C1839&lt;=1.76, "Medium", IF('index kaggle'!C1839&lt;=7.78, "High", "Very High"))))</f>
        <v>Very High</v>
      </c>
      <c r="K2142" s="1" t="str">
        <f>IF(0&lt;='index kaggle'!D1839&lt;=9.9, "Very Low", IF('index kaggle'!D1839&lt;=15.87, "Low", IF('index kaggle'!D1839&lt;=24.43, "Medium", IF('index kaggle'!D1839&lt;=33.01, "High", "Very High"))))</f>
        <v>Very High</v>
      </c>
      <c r="L2142" s="1" t="str">
        <f>IF(0&lt;='index kaggle'!E1839&lt;=7.17, "Very Low", IF('index kaggle'!E1839&lt;=11.85, "Low", IF('index kaggle'!E1839&lt;=19.31, "Medium", IF('index kaggle'!E1839&lt;=34.16, "High", "Very High"))))</f>
        <v>Medium</v>
      </c>
      <c r="M2142" s="1" t="str">
        <f>IF(0&lt;='index kaggle'!F1839&lt;=3.47, "Very Low", IF('index kaggle'!F1839&lt;=10.01, "Low", IF('index kaggle'!F1839&lt;=12.64, "Medium", IF('index kaggle'!F1839&lt;=39.05, "High", "Very High"))))</f>
        <v>Very High</v>
      </c>
      <c r="N2142" s="1" t="str">
        <f>IF(0&lt;='index kaggle'!G1839&lt;=25.58, "Very Low", IF('index kaggle'!G1839&lt;=34.47, "Low", IF('index kaggle'!G1839&lt;=48.04, "Medium", IF('index kaggle'!G1839&lt;=59, "High", "Very High"))))</f>
        <v>Medium</v>
      </c>
    </row>
    <row r="2143" ht="14.25" customHeight="1">
      <c r="A2143" s="1" t="s">
        <v>197</v>
      </c>
      <c r="B2143" s="2">
        <v>12.54</v>
      </c>
      <c r="C2143" s="2">
        <v>36.29</v>
      </c>
      <c r="D2143" s="2">
        <v>34.56</v>
      </c>
      <c r="E2143" s="2">
        <v>19.23</v>
      </c>
      <c r="F2143" s="2">
        <v>53.85</v>
      </c>
      <c r="G2143" s="2">
        <v>30.6</v>
      </c>
      <c r="H2143" s="3">
        <v>2020.0</v>
      </c>
      <c r="I2143" s="1" t="str">
        <f>IF(0&lt;='index kaggle'!B1840&lt;=1.84, "Very Low", IF('index kaggle'!B1840&lt;=3.2, "Low", IF('index kaggle'!B1840&lt;=5.87, "Medium", IF('index kaggle'!B1840&lt;=12.88, "High", "Very High"))))</f>
        <v>Medium</v>
      </c>
      <c r="J2143" s="1" t="str">
        <f>IF(0&lt;='index kaggle'!C1840&lt;=0.17, "Very Low", IF('index kaggle'!C1840&lt;=0.56, "Low", IF('index kaggle'!C1840&lt;=1.76, "Medium", IF('index kaggle'!C1840&lt;=7.78, "High", "Very High"))))</f>
        <v>Very High</v>
      </c>
      <c r="K2143" s="1" t="str">
        <f>IF(0&lt;='index kaggle'!D1840&lt;=9.9, "Very Low", IF('index kaggle'!D1840&lt;=15.87, "Low", IF('index kaggle'!D1840&lt;=24.43, "Medium", IF('index kaggle'!D1840&lt;=33.01, "High", "Very High"))))</f>
        <v>Very High</v>
      </c>
      <c r="L2143" s="1" t="str">
        <f>IF(0&lt;='index kaggle'!E1840&lt;=7.17, "Very Low", IF('index kaggle'!E1840&lt;=11.85, "Low", IF('index kaggle'!E1840&lt;=19.31, "Medium", IF('index kaggle'!E1840&lt;=34.16, "High", "Very High"))))</f>
        <v>Medium</v>
      </c>
      <c r="M2143" s="1" t="str">
        <f>IF(0&lt;='index kaggle'!F1840&lt;=3.47, "Very Low", IF('index kaggle'!F1840&lt;=10.01, "Low", IF('index kaggle'!F1840&lt;=12.64, "Medium", IF('index kaggle'!F1840&lt;=39.05, "High", "Very High"))))</f>
        <v>Very High</v>
      </c>
      <c r="N2143" s="1" t="str">
        <f>IF(0&lt;='index kaggle'!G1840&lt;=25.58, "Very Low", IF('index kaggle'!G1840&lt;=34.47, "Low", IF('index kaggle'!G1840&lt;=48.04, "Medium", IF('index kaggle'!G1840&lt;=59, "High", "Very High"))))</f>
        <v>Medium</v>
      </c>
    </row>
    <row r="2144" ht="14.25" customHeight="1">
      <c r="A2144" s="1" t="s">
        <v>197</v>
      </c>
      <c r="B2144" s="2">
        <v>12.53</v>
      </c>
      <c r="C2144" s="2">
        <v>35.97</v>
      </c>
      <c r="D2144" s="2">
        <v>34.83</v>
      </c>
      <c r="E2144" s="2">
        <v>19.22</v>
      </c>
      <c r="F2144" s="2">
        <v>54.25</v>
      </c>
      <c r="G2144" s="2">
        <v>31.01</v>
      </c>
      <c r="H2144" s="3">
        <v>2021.0</v>
      </c>
      <c r="I2144" s="1" t="str">
        <f>IF(0&lt;='index kaggle'!B1841&lt;=1.84, "Very Low", IF('index kaggle'!B1841&lt;=3.2, "Low", IF('index kaggle'!B1841&lt;=5.87, "Medium", IF('index kaggle'!B1841&lt;=12.88, "High", "Very High"))))</f>
        <v>Medium</v>
      </c>
      <c r="J2144" s="1" t="str">
        <f>IF(0&lt;='index kaggle'!C1841&lt;=0.17, "Very Low", IF('index kaggle'!C1841&lt;=0.56, "Low", IF('index kaggle'!C1841&lt;=1.76, "Medium", IF('index kaggle'!C1841&lt;=7.78, "High", "Very High"))))</f>
        <v>Very High</v>
      </c>
      <c r="K2144" s="1" t="str">
        <f>IF(0&lt;='index kaggle'!D1841&lt;=9.9, "Very Low", IF('index kaggle'!D1841&lt;=15.87, "Low", IF('index kaggle'!D1841&lt;=24.43, "Medium", IF('index kaggle'!D1841&lt;=33.01, "High", "Very High"))))</f>
        <v>Very High</v>
      </c>
      <c r="L2144" s="1" t="str">
        <f>IF(0&lt;='index kaggle'!E1841&lt;=7.17, "Very Low", IF('index kaggle'!E1841&lt;=11.85, "Low", IF('index kaggle'!E1841&lt;=19.31, "Medium", IF('index kaggle'!E1841&lt;=34.16, "High", "Very High"))))</f>
        <v>Medium</v>
      </c>
      <c r="M2144" s="1" t="str">
        <f>IF(0&lt;='index kaggle'!F1841&lt;=3.47, "Very Low", IF('index kaggle'!F1841&lt;=10.01, "Low", IF('index kaggle'!F1841&lt;=12.64, "Medium", IF('index kaggle'!F1841&lt;=39.05, "High", "Very High"))))</f>
        <v>Very High</v>
      </c>
      <c r="N2144" s="1" t="str">
        <f>IF(0&lt;='index kaggle'!G1841&lt;=25.58, "Very Low", IF('index kaggle'!G1841&lt;=34.47, "Low", IF('index kaggle'!G1841&lt;=48.04, "Medium", IF('index kaggle'!G1841&lt;=59, "High", "Very High"))))</f>
        <v>Medium</v>
      </c>
    </row>
    <row r="2145" ht="14.25" customHeight="1">
      <c r="A2145" s="5" t="s">
        <v>197</v>
      </c>
      <c r="B2145" s="1">
        <v>1.74</v>
      </c>
      <c r="C2145" s="1">
        <v>0.18</v>
      </c>
      <c r="D2145" s="1">
        <v>16.86</v>
      </c>
      <c r="E2145" s="1">
        <v>14.34</v>
      </c>
      <c r="F2145" s="1">
        <v>11.21</v>
      </c>
      <c r="G2145" s="1">
        <v>29.83</v>
      </c>
      <c r="H2145" s="1">
        <v>2022.0</v>
      </c>
      <c r="I2145" s="1" t="str">
        <f>IF(0&lt;='index kaggle'!B2105&lt;=1.84, "Very Low", IF('index kaggle'!B2105&lt;=3.2, "Low", IF('index kaggle'!B2105&lt;=5.87, "Medium", IF('index kaggle'!B2105&lt;=12.88, "High", "Very High"))))</f>
        <v>Medium</v>
      </c>
      <c r="J2145" s="1" t="str">
        <f>IF(0&lt;='index kaggle'!C2105&lt;=0.17, "Very Low", IF('index kaggle'!C2105&lt;=0.56, "Low", IF('index kaggle'!C2105&lt;=1.76, "Medium", IF('index kaggle'!C2105&lt;=7.78, "High", "Very High"))))</f>
        <v>Very High</v>
      </c>
      <c r="K2145" s="1" t="str">
        <f>IF(0&lt;='index kaggle'!D2105&lt;=9.9, "Very Low", IF('index kaggle'!D2105&lt;=15.87, "Low", IF('index kaggle'!D2105&lt;=24.43, "Medium", IF('index kaggle'!D2105&lt;=33.01, "High", "Very High"))))</f>
        <v>Very High</v>
      </c>
      <c r="L2145" s="1" t="str">
        <f>IF(0&lt;='index kaggle'!E2105&lt;=7.17, "Very Low", IF('index kaggle'!E2105&lt;=11.85, "Low", IF('index kaggle'!E2105&lt;=19.31, "Medium", IF('index kaggle'!E2105&lt;=34.16, "High", "Very High"))))</f>
        <v>High</v>
      </c>
      <c r="M2145" s="1" t="str">
        <f>IF(0&lt;='index kaggle'!F2105&lt;=3.47, "Very Low", IF('index kaggle'!F2105&lt;=10.01, "Low", IF('index kaggle'!F2105&lt;=12.64, "Medium", IF('index kaggle'!F2105&lt;=39.05, "High", "Very High"))))</f>
        <v>Very High</v>
      </c>
      <c r="N2145" s="1" t="str">
        <f>IF(0&lt;='index kaggle'!G2105&lt;=25.58, "Very Low", IF('index kaggle'!G2105&lt;=34.47, "Low", IF('index kaggle'!G2105&lt;=48.04, "Medium", IF('index kaggle'!G2105&lt;=59, "High", "Very High"))))</f>
        <v>Medium</v>
      </c>
    </row>
    <row r="2146" ht="14.25" customHeight="1">
      <c r="A2146" s="5" t="s">
        <v>197</v>
      </c>
      <c r="B2146" s="1">
        <v>4.8</v>
      </c>
      <c r="C2146" s="1">
        <v>1.54</v>
      </c>
      <c r="D2146" s="1">
        <v>14.96</v>
      </c>
      <c r="E2146" s="1">
        <v>9.61</v>
      </c>
      <c r="F2146" s="1">
        <v>8.33</v>
      </c>
      <c r="G2146" s="1">
        <v>41.86</v>
      </c>
      <c r="H2146" s="1">
        <v>2023.0</v>
      </c>
      <c r="I2146" s="1" t="str">
        <f>IF(0&lt;='index kaggle'!B2298&lt;=1.84, "Very Low", IF('index kaggle'!B2298&lt;=3.2, "Low", IF('index kaggle'!B2298&lt;=5.87, "Medium", IF('index kaggle'!B2298&lt;=12.88, "High", "Very High"))))</f>
        <v>High</v>
      </c>
      <c r="J2146" s="1" t="str">
        <f>IF(0&lt;='index kaggle'!C2298&lt;=0.17, "Very Low", IF('index kaggle'!C2298&lt;=0.56, "Low", IF('index kaggle'!C2298&lt;=1.76, "Medium", IF('index kaggle'!C2298&lt;=7.78, "High", "Very High"))))</f>
        <v>Very High</v>
      </c>
      <c r="K2146" s="1" t="str">
        <f>IF(0&lt;='index kaggle'!D2298&lt;=9.9, "Very Low", IF('index kaggle'!D2298&lt;=15.87, "Low", IF('index kaggle'!D2298&lt;=24.43, "Medium", IF('index kaggle'!D2298&lt;=33.01, "High", "Very High"))))</f>
        <v>Very High</v>
      </c>
      <c r="L2146" s="1" t="str">
        <f>IF(0&lt;='index kaggle'!E2298&lt;=7.17, "Very Low", IF('index kaggle'!E2298&lt;=11.85, "Low", IF('index kaggle'!E2298&lt;=19.31, "Medium", IF('index kaggle'!E2298&lt;=34.16, "High", "Very High"))))</f>
        <v>Very High</v>
      </c>
      <c r="M2146" s="1" t="str">
        <f>IF(0&lt;='index kaggle'!F2298&lt;=3.47, "Very Low", IF('index kaggle'!F2298&lt;=10.01, "Low", IF('index kaggle'!F2298&lt;=12.64, "Medium", IF('index kaggle'!F2298&lt;=39.05, "High", "Very High"))))</f>
        <v>Very High</v>
      </c>
      <c r="N2146" s="1" t="str">
        <f>IF(0&lt;='index kaggle'!G2298&lt;=25.58, "Very Low", IF('index kaggle'!G2298&lt;=34.47, "Low", IF('index kaggle'!G2298&lt;=48.04, "Medium", IF('index kaggle'!G2298&lt;=59, "High", "Very High"))))</f>
        <v>High</v>
      </c>
    </row>
    <row r="2147" ht="14.25" customHeight="1">
      <c r="A2147" s="1" t="s">
        <v>198</v>
      </c>
      <c r="B2147" s="2">
        <v>9.37</v>
      </c>
      <c r="C2147" s="2">
        <v>17.28</v>
      </c>
      <c r="D2147" s="2">
        <v>54.25</v>
      </c>
      <c r="E2147" s="2">
        <v>33.17</v>
      </c>
      <c r="F2147" s="2">
        <v>77.07</v>
      </c>
      <c r="G2147" s="2">
        <v>52.51</v>
      </c>
      <c r="H2147" s="3">
        <v>2011.0</v>
      </c>
      <c r="I2147" s="1" t="str">
        <f>IF(0&lt;='index kaggle'!B1842&lt;=1.84, "Very Low", IF('index kaggle'!B1842&lt;=3.2, "Low", IF('index kaggle'!B1842&lt;=5.87, "Medium", IF('index kaggle'!B1842&lt;=12.88, "High", "Very High"))))</f>
        <v>Medium</v>
      </c>
      <c r="J2147" s="1" t="str">
        <f>IF(0&lt;='index kaggle'!C1842&lt;=0.17, "Very Low", IF('index kaggle'!C1842&lt;=0.56, "Low", IF('index kaggle'!C1842&lt;=1.76, "Medium", IF('index kaggle'!C1842&lt;=7.78, "High", "Very High"))))</f>
        <v>Medium</v>
      </c>
      <c r="K2147" s="1" t="str">
        <f>IF(0&lt;='index kaggle'!D1842&lt;=9.9, "Very Low", IF('index kaggle'!D1842&lt;=15.87, "Low", IF('index kaggle'!D1842&lt;=24.43, "Medium", IF('index kaggle'!D1842&lt;=33.01, "High", "Very High"))))</f>
        <v>Medium</v>
      </c>
      <c r="L2147" s="1" t="str">
        <f>IF(0&lt;='index kaggle'!E1842&lt;=7.17, "Very Low", IF('index kaggle'!E1842&lt;=11.85, "Low", IF('index kaggle'!E1842&lt;=19.31, "Medium", IF('index kaggle'!E1842&lt;=34.16, "High", "Very High"))))</f>
        <v>Medium</v>
      </c>
      <c r="M2147" s="1" t="str">
        <f>IF(0&lt;='index kaggle'!F1842&lt;=3.47, "Very Low", IF('index kaggle'!F1842&lt;=10.01, "Low", IF('index kaggle'!F1842&lt;=12.64, "Medium", IF('index kaggle'!F1842&lt;=39.05, "High", "Very High"))))</f>
        <v>High</v>
      </c>
      <c r="N2147" s="1" t="str">
        <f>IF(0&lt;='index kaggle'!G1842&lt;=25.58, "Very Low", IF('index kaggle'!G1842&lt;=34.47, "Low", IF('index kaggle'!G1842&lt;=48.04, "Medium", IF('index kaggle'!G1842&lt;=59, "High", "Very High"))))</f>
        <v>Very High</v>
      </c>
    </row>
    <row r="2148" ht="14.25" customHeight="1">
      <c r="A2148" s="1" t="s">
        <v>198</v>
      </c>
      <c r="B2148" s="2">
        <v>8.71</v>
      </c>
      <c r="C2148" s="2">
        <v>16.18</v>
      </c>
      <c r="D2148" s="2">
        <v>53.84</v>
      </c>
      <c r="E2148" s="2">
        <v>32.33</v>
      </c>
      <c r="F2148" s="2">
        <v>77.85</v>
      </c>
      <c r="G2148" s="2">
        <v>51.35</v>
      </c>
      <c r="H2148" s="3">
        <v>2012.0</v>
      </c>
      <c r="I2148" s="1" t="str">
        <f>IF(0&lt;='index kaggle'!B1843&lt;=1.84, "Very Low", IF('index kaggle'!B1843&lt;=3.2, "Low", IF('index kaggle'!B1843&lt;=5.87, "Medium", IF('index kaggle'!B1843&lt;=12.88, "High", "Very High"))))</f>
        <v>Low</v>
      </c>
      <c r="J2148" s="1" t="str">
        <f>IF(0&lt;='index kaggle'!C1843&lt;=0.17, "Very Low", IF('index kaggle'!C1843&lt;=0.56, "Low", IF('index kaggle'!C1843&lt;=1.76, "Medium", IF('index kaggle'!C1843&lt;=7.78, "High", "Very High"))))</f>
        <v>Medium</v>
      </c>
      <c r="K2148" s="1" t="str">
        <f>IF(0&lt;='index kaggle'!D1843&lt;=9.9, "Very Low", IF('index kaggle'!D1843&lt;=15.87, "Low", IF('index kaggle'!D1843&lt;=24.43, "Medium", IF('index kaggle'!D1843&lt;=33.01, "High", "Very High"))))</f>
        <v>Low</v>
      </c>
      <c r="L2148" s="1" t="str">
        <f>IF(0&lt;='index kaggle'!E1843&lt;=7.17, "Very Low", IF('index kaggle'!E1843&lt;=11.85, "Low", IF('index kaggle'!E1843&lt;=19.31, "Medium", IF('index kaggle'!E1843&lt;=34.16, "High", "Very High"))))</f>
        <v>Low</v>
      </c>
      <c r="M2148" s="1" t="str">
        <f>IF(0&lt;='index kaggle'!F1843&lt;=3.47, "Very Low", IF('index kaggle'!F1843&lt;=10.01, "Low", IF('index kaggle'!F1843&lt;=12.64, "Medium", IF('index kaggle'!F1843&lt;=39.05, "High", "Very High"))))</f>
        <v>Low</v>
      </c>
      <c r="N2148" s="1" t="str">
        <f>IF(0&lt;='index kaggle'!G1843&lt;=25.58, "Very Low", IF('index kaggle'!G1843&lt;=34.47, "Low", IF('index kaggle'!G1843&lt;=48.04, "Medium", IF('index kaggle'!G1843&lt;=59, "High", "Very High"))))</f>
        <v>Medium</v>
      </c>
    </row>
    <row r="2149" ht="14.25" customHeight="1">
      <c r="A2149" s="1" t="s">
        <v>198</v>
      </c>
      <c r="B2149" s="2">
        <v>8.66</v>
      </c>
      <c r="C2149" s="2">
        <v>16.18</v>
      </c>
      <c r="D2149" s="2">
        <v>53.52</v>
      </c>
      <c r="E2149" s="2">
        <v>31.39</v>
      </c>
      <c r="F2149" s="2">
        <v>78.07</v>
      </c>
      <c r="G2149" s="2">
        <v>51.11</v>
      </c>
      <c r="H2149" s="3">
        <v>2013.0</v>
      </c>
      <c r="I2149" s="1" t="str">
        <f>IF(0&lt;='index kaggle'!B1844&lt;=1.84, "Very Low", IF('index kaggle'!B1844&lt;=3.2, "Low", IF('index kaggle'!B1844&lt;=5.87, "Medium", IF('index kaggle'!B1844&lt;=12.88, "High", "Very High"))))</f>
        <v>High</v>
      </c>
      <c r="J2149" s="1" t="str">
        <f>IF(0&lt;='index kaggle'!C1844&lt;=0.17, "Very Low", IF('index kaggle'!C1844&lt;=0.56, "Low", IF('index kaggle'!C1844&lt;=1.76, "Medium", IF('index kaggle'!C1844&lt;=7.78, "High", "Very High"))))</f>
        <v>Very High</v>
      </c>
      <c r="K2149" s="1" t="str">
        <f>IF(0&lt;='index kaggle'!D1844&lt;=9.9, "Very Low", IF('index kaggle'!D1844&lt;=15.87, "Low", IF('index kaggle'!D1844&lt;=24.43, "Medium", IF('index kaggle'!D1844&lt;=33.01, "High", "Very High"))))</f>
        <v>Very High</v>
      </c>
      <c r="L2149" s="1" t="str">
        <f>IF(0&lt;='index kaggle'!E1844&lt;=7.17, "Very Low", IF('index kaggle'!E1844&lt;=11.85, "Low", IF('index kaggle'!E1844&lt;=19.31, "Medium", IF('index kaggle'!E1844&lt;=34.16, "High", "Very High"))))</f>
        <v>Very High</v>
      </c>
      <c r="M2149" s="1" t="str">
        <f>IF(0&lt;='index kaggle'!F1844&lt;=3.47, "Very Low", IF('index kaggle'!F1844&lt;=10.01, "Low", IF('index kaggle'!F1844&lt;=12.64, "Medium", IF('index kaggle'!F1844&lt;=39.05, "High", "Very High"))))</f>
        <v>Very High</v>
      </c>
      <c r="N2149" s="1" t="str">
        <f>IF(0&lt;='index kaggle'!G1844&lt;=25.58, "Very Low", IF('index kaggle'!G1844&lt;=34.47, "Low", IF('index kaggle'!G1844&lt;=48.04, "Medium", IF('index kaggle'!G1844&lt;=59, "High", "Very High"))))</f>
        <v>Very High</v>
      </c>
    </row>
    <row r="2150" ht="14.25" customHeight="1">
      <c r="A2150" s="1" t="s">
        <v>198</v>
      </c>
      <c r="B2150" s="2">
        <v>8.67</v>
      </c>
      <c r="C2150" s="2">
        <v>16.18</v>
      </c>
      <c r="D2150" s="2">
        <v>53.61</v>
      </c>
      <c r="E2150" s="2">
        <v>30.79</v>
      </c>
      <c r="F2150" s="2">
        <v>78.42</v>
      </c>
      <c r="G2150" s="2">
        <v>51.62</v>
      </c>
      <c r="H2150" s="3">
        <v>2014.0</v>
      </c>
      <c r="I2150" s="1" t="str">
        <f>IF(0&lt;='index kaggle'!B1845&lt;=1.84, "Very Low", IF('index kaggle'!B1845&lt;=3.2, "Low", IF('index kaggle'!B1845&lt;=5.87, "Medium", IF('index kaggle'!B1845&lt;=12.88, "High", "Very High"))))</f>
        <v>High</v>
      </c>
      <c r="J2150" s="1" t="str">
        <f>IF(0&lt;='index kaggle'!C1845&lt;=0.17, "Very Low", IF('index kaggle'!C1845&lt;=0.56, "Low", IF('index kaggle'!C1845&lt;=1.76, "Medium", IF('index kaggle'!C1845&lt;=7.78, "High", "Very High"))))</f>
        <v>Very High</v>
      </c>
      <c r="K2150" s="1" t="str">
        <f>IF(0&lt;='index kaggle'!D1845&lt;=9.9, "Very Low", IF('index kaggle'!D1845&lt;=15.87, "Low", IF('index kaggle'!D1845&lt;=24.43, "Medium", IF('index kaggle'!D1845&lt;=33.01, "High", "Very High"))))</f>
        <v>Very High</v>
      </c>
      <c r="L2150" s="1" t="str">
        <f>IF(0&lt;='index kaggle'!E1845&lt;=7.17, "Very Low", IF('index kaggle'!E1845&lt;=11.85, "Low", IF('index kaggle'!E1845&lt;=19.31, "Medium", IF('index kaggle'!E1845&lt;=34.16, "High", "Very High"))))</f>
        <v>Very High</v>
      </c>
      <c r="M2150" s="1" t="str">
        <f>IF(0&lt;='index kaggle'!F1845&lt;=3.47, "Very Low", IF('index kaggle'!F1845&lt;=10.01, "Low", IF('index kaggle'!F1845&lt;=12.64, "Medium", IF('index kaggle'!F1845&lt;=39.05, "High", "Very High"))))</f>
        <v>Very High</v>
      </c>
      <c r="N2150" s="1" t="str">
        <f>IF(0&lt;='index kaggle'!G1845&lt;=25.58, "Very Low", IF('index kaggle'!G1845&lt;=34.47, "Low", IF('index kaggle'!G1845&lt;=48.04, "Medium", IF('index kaggle'!G1845&lt;=59, "High", "Very High"))))</f>
        <v>Very High</v>
      </c>
    </row>
    <row r="2151" ht="14.25" customHeight="1">
      <c r="A2151" s="1" t="s">
        <v>198</v>
      </c>
      <c r="B2151" s="2">
        <v>8.56</v>
      </c>
      <c r="C2151" s="2">
        <v>16.18</v>
      </c>
      <c r="D2151" s="2">
        <v>52.94</v>
      </c>
      <c r="E2151" s="2">
        <v>29.75</v>
      </c>
      <c r="F2151" s="2">
        <v>77.73</v>
      </c>
      <c r="G2151" s="2">
        <v>51.36</v>
      </c>
      <c r="H2151" s="3">
        <v>2015.0</v>
      </c>
      <c r="I2151" s="1" t="str">
        <f>IF(0&lt;='index kaggle'!B1846&lt;=1.84, "Very Low", IF('index kaggle'!B1846&lt;=3.2, "Low", IF('index kaggle'!B1846&lt;=5.87, "Medium", IF('index kaggle'!B1846&lt;=12.88, "High", "Very High"))))</f>
        <v>High</v>
      </c>
      <c r="J2151" s="1" t="str">
        <f>IF(0&lt;='index kaggle'!C1846&lt;=0.17, "Very Low", IF('index kaggle'!C1846&lt;=0.56, "Low", IF('index kaggle'!C1846&lt;=1.76, "Medium", IF('index kaggle'!C1846&lt;=7.78, "High", "Very High"))))</f>
        <v>Very High</v>
      </c>
      <c r="K2151" s="1" t="str">
        <f>IF(0&lt;='index kaggle'!D1846&lt;=9.9, "Very Low", IF('index kaggle'!D1846&lt;=15.87, "Low", IF('index kaggle'!D1846&lt;=24.43, "Medium", IF('index kaggle'!D1846&lt;=33.01, "High", "Very High"))))</f>
        <v>Very High</v>
      </c>
      <c r="L2151" s="1" t="str">
        <f>IF(0&lt;='index kaggle'!E1846&lt;=7.17, "Very Low", IF('index kaggle'!E1846&lt;=11.85, "Low", IF('index kaggle'!E1846&lt;=19.31, "Medium", IF('index kaggle'!E1846&lt;=34.16, "High", "Very High"))))</f>
        <v>Very High</v>
      </c>
      <c r="M2151" s="1" t="str">
        <f>IF(0&lt;='index kaggle'!F1846&lt;=3.47, "Very Low", IF('index kaggle'!F1846&lt;=10.01, "Low", IF('index kaggle'!F1846&lt;=12.64, "Medium", IF('index kaggle'!F1846&lt;=39.05, "High", "Very High"))))</f>
        <v>Very High</v>
      </c>
      <c r="N2151" s="1" t="str">
        <f>IF(0&lt;='index kaggle'!G1846&lt;=25.58, "Very Low", IF('index kaggle'!G1846&lt;=34.47, "Low", IF('index kaggle'!G1846&lt;=48.04, "Medium", IF('index kaggle'!G1846&lt;=59, "High", "Very High"))))</f>
        <v>Very High</v>
      </c>
    </row>
    <row r="2152" ht="14.25" customHeight="1">
      <c r="A2152" s="1" t="s">
        <v>198</v>
      </c>
      <c r="B2152" s="2">
        <v>8.59</v>
      </c>
      <c r="C2152" s="2">
        <v>16.18</v>
      </c>
      <c r="D2152" s="2">
        <v>53.1</v>
      </c>
      <c r="E2152" s="2">
        <v>29.69</v>
      </c>
      <c r="F2152" s="2">
        <v>77.34</v>
      </c>
      <c r="G2152" s="2">
        <v>52.26</v>
      </c>
      <c r="H2152" s="3">
        <v>2016.0</v>
      </c>
      <c r="I2152" s="1" t="str">
        <f>IF(0&lt;='index kaggle'!B1847&lt;=1.84, "Very Low", IF('index kaggle'!B1847&lt;=3.2, "Low", IF('index kaggle'!B1847&lt;=5.87, "Medium", IF('index kaggle'!B1847&lt;=12.88, "High", "Very High"))))</f>
        <v>High</v>
      </c>
      <c r="J2152" s="1" t="str">
        <f>IF(0&lt;='index kaggle'!C1847&lt;=0.17, "Very Low", IF('index kaggle'!C1847&lt;=0.56, "Low", IF('index kaggle'!C1847&lt;=1.76, "Medium", IF('index kaggle'!C1847&lt;=7.78, "High", "Very High"))))</f>
        <v>Very High</v>
      </c>
      <c r="K2152" s="1" t="str">
        <f>IF(0&lt;='index kaggle'!D1847&lt;=9.9, "Very Low", IF('index kaggle'!D1847&lt;=15.87, "Low", IF('index kaggle'!D1847&lt;=24.43, "Medium", IF('index kaggle'!D1847&lt;=33.01, "High", "Very High"))))</f>
        <v>Very High</v>
      </c>
      <c r="L2152" s="1" t="str">
        <f>IF(0&lt;='index kaggle'!E1847&lt;=7.17, "Very Low", IF('index kaggle'!E1847&lt;=11.85, "Low", IF('index kaggle'!E1847&lt;=19.31, "Medium", IF('index kaggle'!E1847&lt;=34.16, "High", "Very High"))))</f>
        <v>Very High</v>
      </c>
      <c r="M2152" s="1" t="str">
        <f>IF(0&lt;='index kaggle'!F1847&lt;=3.47, "Very Low", IF('index kaggle'!F1847&lt;=10.01, "Low", IF('index kaggle'!F1847&lt;=12.64, "Medium", IF('index kaggle'!F1847&lt;=39.05, "High", "Very High"))))</f>
        <v>Very High</v>
      </c>
      <c r="N2152" s="1" t="str">
        <f>IF(0&lt;='index kaggle'!G1847&lt;=25.58, "Very Low", IF('index kaggle'!G1847&lt;=34.47, "Low", IF('index kaggle'!G1847&lt;=48.04, "Medium", IF('index kaggle'!G1847&lt;=59, "High", "Very High"))))</f>
        <v>Very High</v>
      </c>
    </row>
    <row r="2153" ht="14.25" customHeight="1">
      <c r="A2153" s="1" t="s">
        <v>198</v>
      </c>
      <c r="B2153" s="2">
        <v>8.64</v>
      </c>
      <c r="C2153" s="2">
        <v>16.18</v>
      </c>
      <c r="D2153" s="2">
        <v>53.4</v>
      </c>
      <c r="E2153" s="2">
        <v>30.79</v>
      </c>
      <c r="F2153" s="2">
        <v>77.88</v>
      </c>
      <c r="G2153" s="2">
        <v>51.54</v>
      </c>
      <c r="H2153" s="3">
        <v>2017.0</v>
      </c>
      <c r="I2153" s="1" t="str">
        <f>IF(0&lt;='index kaggle'!B1848&lt;=1.84, "Very Low", IF('index kaggle'!B1848&lt;=3.2, "Low", IF('index kaggle'!B1848&lt;=5.87, "Medium", IF('index kaggle'!B1848&lt;=12.88, "High", "Very High"))))</f>
        <v>High</v>
      </c>
      <c r="J2153" s="1" t="str">
        <f>IF(0&lt;='index kaggle'!C1848&lt;=0.17, "Very Low", IF('index kaggle'!C1848&lt;=0.56, "Low", IF('index kaggle'!C1848&lt;=1.76, "Medium", IF('index kaggle'!C1848&lt;=7.78, "High", "Very High"))))</f>
        <v>Very High</v>
      </c>
      <c r="K2153" s="1" t="str">
        <f>IF(0&lt;='index kaggle'!D1848&lt;=9.9, "Very Low", IF('index kaggle'!D1848&lt;=15.87, "Low", IF('index kaggle'!D1848&lt;=24.43, "Medium", IF('index kaggle'!D1848&lt;=33.01, "High", "Very High"))))</f>
        <v>Very High</v>
      </c>
      <c r="L2153" s="1" t="str">
        <f>IF(0&lt;='index kaggle'!E1848&lt;=7.17, "Very Low", IF('index kaggle'!E1848&lt;=11.85, "Low", IF('index kaggle'!E1848&lt;=19.31, "Medium", IF('index kaggle'!E1848&lt;=34.16, "High", "Very High"))))</f>
        <v>Very High</v>
      </c>
      <c r="M2153" s="1" t="str">
        <f>IF(0&lt;='index kaggle'!F1848&lt;=3.47, "Very Low", IF('index kaggle'!F1848&lt;=10.01, "Low", IF('index kaggle'!F1848&lt;=12.64, "Medium", IF('index kaggle'!F1848&lt;=39.05, "High", "Very High"))))</f>
        <v>Very High</v>
      </c>
      <c r="N2153" s="1" t="str">
        <f>IF(0&lt;='index kaggle'!G1848&lt;=25.58, "Very Low", IF('index kaggle'!G1848&lt;=34.47, "Low", IF('index kaggle'!G1848&lt;=48.04, "Medium", IF('index kaggle'!G1848&lt;=59, "High", "Very High"))))</f>
        <v>Very High</v>
      </c>
    </row>
    <row r="2154" ht="14.25" customHeight="1">
      <c r="A2154" s="1" t="s">
        <v>198</v>
      </c>
      <c r="B2154" s="2">
        <v>7.99</v>
      </c>
      <c r="C2154" s="2">
        <v>16.37</v>
      </c>
      <c r="D2154" s="2">
        <v>48.78</v>
      </c>
      <c r="E2154" s="2">
        <v>30.55</v>
      </c>
      <c r="F2154" s="2">
        <v>76.12</v>
      </c>
      <c r="G2154" s="2">
        <v>39.67</v>
      </c>
      <c r="H2154" s="3">
        <v>2018.0</v>
      </c>
      <c r="I2154" s="1" t="str">
        <f>IF(0&lt;='index kaggle'!B1849&lt;=1.84, "Very Low", IF('index kaggle'!B1849&lt;=3.2, "Low", IF('index kaggle'!B1849&lt;=5.87, "Medium", IF('index kaggle'!B1849&lt;=12.88, "High", "Very High"))))</f>
        <v>High</v>
      </c>
      <c r="J2154" s="1" t="str">
        <f>IF(0&lt;='index kaggle'!C1849&lt;=0.17, "Very Low", IF('index kaggle'!C1849&lt;=0.56, "Low", IF('index kaggle'!C1849&lt;=1.76, "Medium", IF('index kaggle'!C1849&lt;=7.78, "High", "Very High"))))</f>
        <v>Very High</v>
      </c>
      <c r="K2154" s="1" t="str">
        <f>IF(0&lt;='index kaggle'!D1849&lt;=9.9, "Very Low", IF('index kaggle'!D1849&lt;=15.87, "Low", IF('index kaggle'!D1849&lt;=24.43, "Medium", IF('index kaggle'!D1849&lt;=33.01, "High", "Very High"))))</f>
        <v>Very High</v>
      </c>
      <c r="L2154" s="1" t="str">
        <f>IF(0&lt;='index kaggle'!E1849&lt;=7.17, "Very Low", IF('index kaggle'!E1849&lt;=11.85, "Low", IF('index kaggle'!E1849&lt;=19.31, "Medium", IF('index kaggle'!E1849&lt;=34.16, "High", "Very High"))))</f>
        <v>Very High</v>
      </c>
      <c r="M2154" s="1" t="str">
        <f>IF(0&lt;='index kaggle'!F1849&lt;=3.47, "Very Low", IF('index kaggle'!F1849&lt;=10.01, "Low", IF('index kaggle'!F1849&lt;=12.64, "Medium", IF('index kaggle'!F1849&lt;=39.05, "High", "Very High"))))</f>
        <v>Very High</v>
      </c>
      <c r="N2154" s="1" t="str">
        <f>IF(0&lt;='index kaggle'!G1849&lt;=25.58, "Very Low", IF('index kaggle'!G1849&lt;=34.47, "Low", IF('index kaggle'!G1849&lt;=48.04, "Medium", IF('index kaggle'!G1849&lt;=59, "High", "Very High"))))</f>
        <v>Very High</v>
      </c>
    </row>
    <row r="2155" ht="14.25" customHeight="1">
      <c r="A2155" s="1" t="s">
        <v>198</v>
      </c>
      <c r="B2155" s="2">
        <v>7.9</v>
      </c>
      <c r="C2155" s="2">
        <v>16.31</v>
      </c>
      <c r="D2155" s="2">
        <v>48.44</v>
      </c>
      <c r="E2155" s="2">
        <v>31.29</v>
      </c>
      <c r="F2155" s="2">
        <v>76.28</v>
      </c>
      <c r="G2155" s="2">
        <v>37.76</v>
      </c>
      <c r="H2155" s="3">
        <v>2019.0</v>
      </c>
      <c r="I2155" s="1" t="str">
        <f>IF(0&lt;='index kaggle'!B1850&lt;=1.84, "Very Low", IF('index kaggle'!B1850&lt;=3.2, "Low", IF('index kaggle'!B1850&lt;=5.87, "Medium", IF('index kaggle'!B1850&lt;=12.88, "High", "Very High"))))</f>
        <v>High</v>
      </c>
      <c r="J2155" s="1" t="str">
        <f>IF(0&lt;='index kaggle'!C1850&lt;=0.17, "Very Low", IF('index kaggle'!C1850&lt;=0.56, "Low", IF('index kaggle'!C1850&lt;=1.76, "Medium", IF('index kaggle'!C1850&lt;=7.78, "High", "Very High"))))</f>
        <v>Very High</v>
      </c>
      <c r="K2155" s="1" t="str">
        <f>IF(0&lt;='index kaggle'!D1850&lt;=9.9, "Very Low", IF('index kaggle'!D1850&lt;=15.87, "Low", IF('index kaggle'!D1850&lt;=24.43, "Medium", IF('index kaggle'!D1850&lt;=33.01, "High", "Very High"))))</f>
        <v>Very High</v>
      </c>
      <c r="L2155" s="1" t="str">
        <f>IF(0&lt;='index kaggle'!E1850&lt;=7.17, "Very Low", IF('index kaggle'!E1850&lt;=11.85, "Low", IF('index kaggle'!E1850&lt;=19.31, "Medium", IF('index kaggle'!E1850&lt;=34.16, "High", "Very High"))))</f>
        <v>Very High</v>
      </c>
      <c r="M2155" s="1" t="str">
        <f>IF(0&lt;='index kaggle'!F1850&lt;=3.47, "Very Low", IF('index kaggle'!F1850&lt;=10.01, "Low", IF('index kaggle'!F1850&lt;=12.64, "Medium", IF('index kaggle'!F1850&lt;=39.05, "High", "Very High"))))</f>
        <v>Very High</v>
      </c>
      <c r="N2155" s="1" t="str">
        <f>IF(0&lt;='index kaggle'!G1850&lt;=25.58, "Very Low", IF('index kaggle'!G1850&lt;=34.47, "Low", IF('index kaggle'!G1850&lt;=48.04, "Medium", IF('index kaggle'!G1850&lt;=59, "High", "Very High"))))</f>
        <v>Very High</v>
      </c>
    </row>
    <row r="2156" ht="14.25" customHeight="1">
      <c r="A2156" s="1" t="s">
        <v>198</v>
      </c>
      <c r="B2156" s="2">
        <v>7.82</v>
      </c>
      <c r="C2156" s="2">
        <v>16.17</v>
      </c>
      <c r="D2156" s="2">
        <v>48.39</v>
      </c>
      <c r="E2156" s="2">
        <v>29.48</v>
      </c>
      <c r="F2156" s="2">
        <v>75.83</v>
      </c>
      <c r="G2156" s="2">
        <v>39.87</v>
      </c>
      <c r="H2156" s="3">
        <v>2020.0</v>
      </c>
      <c r="I2156" s="1" t="str">
        <f>IF(0&lt;='index kaggle'!B1851&lt;=1.84, "Very Low", IF('index kaggle'!B1851&lt;=3.2, "Low", IF('index kaggle'!B1851&lt;=5.87, "Medium", IF('index kaggle'!B1851&lt;=12.88, "High", "Very High"))))</f>
        <v>High</v>
      </c>
      <c r="J2156" s="1" t="str">
        <f>IF(0&lt;='index kaggle'!C1851&lt;=0.17, "Very Low", IF('index kaggle'!C1851&lt;=0.56, "Low", IF('index kaggle'!C1851&lt;=1.76, "Medium", IF('index kaggle'!C1851&lt;=7.78, "High", "Very High"))))</f>
        <v>Very High</v>
      </c>
      <c r="K2156" s="1" t="str">
        <f>IF(0&lt;='index kaggle'!D1851&lt;=9.9, "Very Low", IF('index kaggle'!D1851&lt;=15.87, "Low", IF('index kaggle'!D1851&lt;=24.43, "Medium", IF('index kaggle'!D1851&lt;=33.01, "High", "Very High"))))</f>
        <v>Very High</v>
      </c>
      <c r="L2156" s="1" t="str">
        <f>IF(0&lt;='index kaggle'!E1851&lt;=7.17, "Very Low", IF('index kaggle'!E1851&lt;=11.85, "Low", IF('index kaggle'!E1851&lt;=19.31, "Medium", IF('index kaggle'!E1851&lt;=34.16, "High", "Very High"))))</f>
        <v>Very High</v>
      </c>
      <c r="M2156" s="1" t="str">
        <f>IF(0&lt;='index kaggle'!F1851&lt;=3.47, "Very Low", IF('index kaggle'!F1851&lt;=10.01, "Low", IF('index kaggle'!F1851&lt;=12.64, "Medium", IF('index kaggle'!F1851&lt;=39.05, "High", "Very High"))))</f>
        <v>Very High</v>
      </c>
      <c r="N2156" s="1" t="str">
        <f>IF(0&lt;='index kaggle'!G1851&lt;=25.58, "Very Low", IF('index kaggle'!G1851&lt;=34.47, "Low", IF('index kaggle'!G1851&lt;=48.04, "Medium", IF('index kaggle'!G1851&lt;=59, "High", "Very High"))))</f>
        <v>Very High</v>
      </c>
    </row>
    <row r="2157" ht="14.25" customHeight="1">
      <c r="A2157" s="1" t="s">
        <v>198</v>
      </c>
      <c r="B2157" s="2">
        <v>7.91</v>
      </c>
      <c r="C2157" s="2">
        <v>16.28</v>
      </c>
      <c r="D2157" s="2">
        <v>48.56</v>
      </c>
      <c r="E2157" s="2">
        <v>30.25</v>
      </c>
      <c r="F2157" s="2">
        <v>75.65</v>
      </c>
      <c r="G2157" s="2">
        <v>39.79</v>
      </c>
      <c r="H2157" s="3">
        <v>2021.0</v>
      </c>
      <c r="I2157" s="1" t="str">
        <f>IF(0&lt;='index kaggle'!B1852&lt;=1.84, "Very Low", IF('index kaggle'!B1852&lt;=3.2, "Low", IF('index kaggle'!B1852&lt;=5.87, "Medium", IF('index kaggle'!B1852&lt;=12.88, "High", "Very High"))))</f>
        <v>High</v>
      </c>
      <c r="J2157" s="1" t="str">
        <f>IF(0&lt;='index kaggle'!C1852&lt;=0.17, "Very Low", IF('index kaggle'!C1852&lt;=0.56, "Low", IF('index kaggle'!C1852&lt;=1.76, "Medium", IF('index kaggle'!C1852&lt;=7.78, "High", "Very High"))))</f>
        <v>Very High</v>
      </c>
      <c r="K2157" s="1" t="str">
        <f>IF(0&lt;='index kaggle'!D1852&lt;=9.9, "Very Low", IF('index kaggle'!D1852&lt;=15.87, "Low", IF('index kaggle'!D1852&lt;=24.43, "Medium", IF('index kaggle'!D1852&lt;=33.01, "High", "Very High"))))</f>
        <v>Very High</v>
      </c>
      <c r="L2157" s="1" t="str">
        <f>IF(0&lt;='index kaggle'!E1852&lt;=7.17, "Very Low", IF('index kaggle'!E1852&lt;=11.85, "Low", IF('index kaggle'!E1852&lt;=19.31, "Medium", IF('index kaggle'!E1852&lt;=34.16, "High", "Very High"))))</f>
        <v>Very High</v>
      </c>
      <c r="M2157" s="1" t="str">
        <f>IF(0&lt;='index kaggle'!F1852&lt;=3.47, "Very Low", IF('index kaggle'!F1852&lt;=10.01, "Low", IF('index kaggle'!F1852&lt;=12.64, "Medium", IF('index kaggle'!F1852&lt;=39.05, "High", "Very High"))))</f>
        <v>Very High</v>
      </c>
      <c r="N2157" s="1" t="str">
        <f>IF(0&lt;='index kaggle'!G1852&lt;=25.58, "Very Low", IF('index kaggle'!G1852&lt;=34.47, "Low", IF('index kaggle'!G1852&lt;=48.04, "Medium", IF('index kaggle'!G1852&lt;=59, "High", "Very High"))))</f>
        <v>Very High</v>
      </c>
    </row>
    <row r="2158" ht="14.25" customHeight="1">
      <c r="A2158" s="9" t="s">
        <v>198</v>
      </c>
      <c r="B2158" s="1">
        <v>10.64</v>
      </c>
      <c r="C2158" s="1">
        <v>5.8</v>
      </c>
      <c r="D2158" s="1">
        <v>19.53</v>
      </c>
      <c r="E2158" s="1">
        <v>18.93</v>
      </c>
      <c r="F2158" s="1">
        <v>11.9</v>
      </c>
      <c r="G2158" s="1">
        <v>33.05</v>
      </c>
      <c r="H2158" s="1">
        <v>2022.0</v>
      </c>
      <c r="I2158" s="1" t="str">
        <f>IF(0&lt;='index kaggle'!B2106&lt;=1.84, "Very Low", IF('index kaggle'!B2106&lt;=3.2, "Low", IF('index kaggle'!B2106&lt;=5.87, "Medium", IF('index kaggle'!B2106&lt;=12.88, "High", "Very High"))))</f>
        <v>Very High</v>
      </c>
      <c r="J2158" s="1" t="str">
        <f>IF(0&lt;='index kaggle'!C2106&lt;=0.17, "Very Low", IF('index kaggle'!C2106&lt;=0.56, "Low", IF('index kaggle'!C2106&lt;=1.76, "Medium", IF('index kaggle'!C2106&lt;=7.78, "High", "Very High"))))</f>
        <v>Very High</v>
      </c>
      <c r="K2158" s="1" t="str">
        <f>IF(0&lt;='index kaggle'!D2106&lt;=9.9, "Very Low", IF('index kaggle'!D2106&lt;=15.87, "Low", IF('index kaggle'!D2106&lt;=24.43, "Medium", IF('index kaggle'!D2106&lt;=33.01, "High", "Very High"))))</f>
        <v>High</v>
      </c>
      <c r="L2158" s="1" t="str">
        <f>IF(0&lt;='index kaggle'!E2106&lt;=7.17, "Very Low", IF('index kaggle'!E2106&lt;=11.85, "Low", IF('index kaggle'!E2106&lt;=19.31, "Medium", IF('index kaggle'!E2106&lt;=34.16, "High", "Very High"))))</f>
        <v>Medium</v>
      </c>
      <c r="M2158" s="1" t="str">
        <f>IF(0&lt;='index kaggle'!F2106&lt;=3.47, "Very Low", IF('index kaggle'!F2106&lt;=10.01, "Low", IF('index kaggle'!F2106&lt;=12.64, "Medium", IF('index kaggle'!F2106&lt;=39.05, "High", "Very High"))))</f>
        <v>Very High</v>
      </c>
      <c r="N2158" s="1" t="str">
        <f>IF(0&lt;='index kaggle'!G2106&lt;=25.58, "Very Low", IF('index kaggle'!G2106&lt;=34.47, "Low", IF('index kaggle'!G2106&lt;=48.04, "Medium", IF('index kaggle'!G2106&lt;=59, "High", "Very High"))))</f>
        <v>Medium</v>
      </c>
    </row>
    <row r="2159" ht="14.25" customHeight="1">
      <c r="A2159" s="9" t="s">
        <v>198</v>
      </c>
      <c r="B2159" s="1">
        <v>1.52</v>
      </c>
      <c r="C2159" s="1">
        <v>0.18</v>
      </c>
      <c r="D2159" s="1">
        <v>12.83</v>
      </c>
      <c r="E2159" s="1">
        <v>10.26</v>
      </c>
      <c r="F2159" s="1">
        <v>10.92</v>
      </c>
      <c r="G2159" s="1">
        <v>18.86</v>
      </c>
      <c r="H2159" s="1">
        <v>2023.0</v>
      </c>
      <c r="I2159" s="1" t="str">
        <f>IF(0&lt;='index kaggle'!B2299&lt;=1.84, "Very Low", IF('index kaggle'!B2299&lt;=3.2, "Low", IF('index kaggle'!B2299&lt;=5.87, "Medium", IF('index kaggle'!B2299&lt;=12.88, "High", "Very High"))))</f>
        <v>High</v>
      </c>
      <c r="J2159" s="1" t="str">
        <f>IF(0&lt;='index kaggle'!C2299&lt;=0.17, "Very Low", IF('index kaggle'!C2299&lt;=0.56, "Low", IF('index kaggle'!C2299&lt;=1.76, "Medium", IF('index kaggle'!C2299&lt;=7.78, "High", "Very High"))))</f>
        <v>Very High</v>
      </c>
      <c r="K2159" s="1" t="str">
        <f>IF(0&lt;='index kaggle'!D2299&lt;=9.9, "Very Low", IF('index kaggle'!D2299&lt;=15.87, "Low", IF('index kaggle'!D2299&lt;=24.43, "Medium", IF('index kaggle'!D2299&lt;=33.01, "High", "Very High"))))</f>
        <v>Very High</v>
      </c>
      <c r="L2159" s="1" t="str">
        <f>IF(0&lt;='index kaggle'!E2299&lt;=7.17, "Very Low", IF('index kaggle'!E2299&lt;=11.85, "Low", IF('index kaggle'!E2299&lt;=19.31, "Medium", IF('index kaggle'!E2299&lt;=34.16, "High", "Very High"))))</f>
        <v>Very High</v>
      </c>
      <c r="M2159" s="1" t="str">
        <f>IF(0&lt;='index kaggle'!F2299&lt;=3.47, "Very Low", IF('index kaggle'!F2299&lt;=10.01, "Low", IF('index kaggle'!F2299&lt;=12.64, "Medium", IF('index kaggle'!F2299&lt;=39.05, "High", "Very High"))))</f>
        <v>Very High</v>
      </c>
      <c r="N2159" s="1" t="str">
        <f>IF(0&lt;='index kaggle'!G2299&lt;=25.58, "Very Low", IF('index kaggle'!G2299&lt;=34.47, "Low", IF('index kaggle'!G2299&lt;=48.04, "Medium", IF('index kaggle'!G2299&lt;=59, "High", "Very High"))))</f>
        <v>High</v>
      </c>
    </row>
    <row r="2160" ht="14.25" customHeight="1">
      <c r="A2160" s="1" t="s">
        <v>199</v>
      </c>
      <c r="B2160" s="2">
        <v>32.0</v>
      </c>
      <c r="C2160" s="2">
        <v>56.33</v>
      </c>
      <c r="D2160" s="2">
        <v>56.81</v>
      </c>
      <c r="E2160" s="2">
        <v>37.14</v>
      </c>
      <c r="F2160" s="2">
        <v>79.34</v>
      </c>
      <c r="G2160" s="2">
        <v>53.96</v>
      </c>
      <c r="H2160" s="3">
        <v>2011.0</v>
      </c>
      <c r="I2160" s="1" t="str">
        <f>IF(0&lt;='index kaggle'!B1853&lt;=1.84, "Very Low", IF('index kaggle'!B1853&lt;=3.2, "Low", IF('index kaggle'!B1853&lt;=5.87, "Medium", IF('index kaggle'!B1853&lt;=12.88, "High", "Very High"))))</f>
        <v>High</v>
      </c>
      <c r="J2160" s="1" t="str">
        <f>IF(0&lt;='index kaggle'!C1853&lt;=0.17, "Very Low", IF('index kaggle'!C1853&lt;=0.56, "Low", IF('index kaggle'!C1853&lt;=1.76, "Medium", IF('index kaggle'!C1853&lt;=7.78, "High", "Very High"))))</f>
        <v>Very High</v>
      </c>
      <c r="K2160" s="1" t="str">
        <f>IF(0&lt;='index kaggle'!D1853&lt;=9.9, "Very Low", IF('index kaggle'!D1853&lt;=15.87, "Low", IF('index kaggle'!D1853&lt;=24.43, "Medium", IF('index kaggle'!D1853&lt;=33.01, "High", "Very High"))))</f>
        <v>Very High</v>
      </c>
      <c r="L2160" s="1" t="str">
        <f>IF(0&lt;='index kaggle'!E1853&lt;=7.17, "Very Low", IF('index kaggle'!E1853&lt;=11.85, "Low", IF('index kaggle'!E1853&lt;=19.31, "Medium", IF('index kaggle'!E1853&lt;=34.16, "High", "Very High"))))</f>
        <v>Very High</v>
      </c>
      <c r="M2160" s="1" t="str">
        <f>IF(0&lt;='index kaggle'!F1853&lt;=3.47, "Very Low", IF('index kaggle'!F1853&lt;=10.01, "Low", IF('index kaggle'!F1853&lt;=12.64, "Medium", IF('index kaggle'!F1853&lt;=39.05, "High", "Very High"))))</f>
        <v>Very High</v>
      </c>
      <c r="N2160" s="1" t="str">
        <f>IF(0&lt;='index kaggle'!G1853&lt;=25.58, "Very Low", IF('index kaggle'!G1853&lt;=34.47, "Low", IF('index kaggle'!G1853&lt;=48.04, "Medium", IF('index kaggle'!G1853&lt;=59, "High", "Very High"))))</f>
        <v>Very High</v>
      </c>
    </row>
    <row r="2161" ht="14.25" customHeight="1">
      <c r="A2161" s="1" t="s">
        <v>199</v>
      </c>
      <c r="B2161" s="2">
        <v>36.31</v>
      </c>
      <c r="C2161" s="2">
        <v>63.66</v>
      </c>
      <c r="D2161" s="2">
        <v>57.04</v>
      </c>
      <c r="E2161" s="2">
        <v>34.17</v>
      </c>
      <c r="F2161" s="2">
        <v>81.19</v>
      </c>
      <c r="G2161" s="2">
        <v>55.78</v>
      </c>
      <c r="H2161" s="3">
        <v>2012.0</v>
      </c>
      <c r="I2161" s="1" t="str">
        <f>IF(0&lt;='index kaggle'!B1854&lt;=1.84, "Very Low", IF('index kaggle'!B1854&lt;=3.2, "Low", IF('index kaggle'!B1854&lt;=5.87, "Medium", IF('index kaggle'!B1854&lt;=12.88, "High", "Very High"))))</f>
        <v>High</v>
      </c>
      <c r="J2161" s="1" t="str">
        <f>IF(0&lt;='index kaggle'!C1854&lt;=0.17, "Very Low", IF('index kaggle'!C1854&lt;=0.56, "Low", IF('index kaggle'!C1854&lt;=1.76, "Medium", IF('index kaggle'!C1854&lt;=7.78, "High", "Very High"))))</f>
        <v>Very High</v>
      </c>
      <c r="K2161" s="1" t="str">
        <f>IF(0&lt;='index kaggle'!D1854&lt;=9.9, "Very Low", IF('index kaggle'!D1854&lt;=15.87, "Low", IF('index kaggle'!D1854&lt;=24.43, "Medium", IF('index kaggle'!D1854&lt;=33.01, "High", "Very High"))))</f>
        <v>Very High</v>
      </c>
      <c r="L2161" s="1" t="str">
        <f>IF(0&lt;='index kaggle'!E1854&lt;=7.17, "Very Low", IF('index kaggle'!E1854&lt;=11.85, "Low", IF('index kaggle'!E1854&lt;=19.31, "Medium", IF('index kaggle'!E1854&lt;=34.16, "High", "Very High"))))</f>
        <v>Very High</v>
      </c>
      <c r="M2161" s="1" t="str">
        <f>IF(0&lt;='index kaggle'!F1854&lt;=3.47, "Very Low", IF('index kaggle'!F1854&lt;=10.01, "Low", IF('index kaggle'!F1854&lt;=12.64, "Medium", IF('index kaggle'!F1854&lt;=39.05, "High", "Very High"))))</f>
        <v>Very High</v>
      </c>
      <c r="N2161" s="1" t="str">
        <f>IF(0&lt;='index kaggle'!G1854&lt;=25.58, "Very Low", IF('index kaggle'!G1854&lt;=34.47, "Low", IF('index kaggle'!G1854&lt;=48.04, "Medium", IF('index kaggle'!G1854&lt;=59, "High", "Very High"))))</f>
        <v>Very High</v>
      </c>
    </row>
    <row r="2162" ht="14.25" customHeight="1">
      <c r="A2162" s="1" t="s">
        <v>199</v>
      </c>
      <c r="B2162" s="2">
        <v>36.43</v>
      </c>
      <c r="C2162" s="2">
        <v>63.66</v>
      </c>
      <c r="D2162" s="2">
        <v>57.23</v>
      </c>
      <c r="E2162" s="2">
        <v>34.66</v>
      </c>
      <c r="F2162" s="2">
        <v>81.27</v>
      </c>
      <c r="G2162" s="2">
        <v>55.77</v>
      </c>
      <c r="H2162" s="3">
        <v>2013.0</v>
      </c>
      <c r="I2162" s="1" t="str">
        <f>IF(0&lt;='index kaggle'!B1855&lt;=1.84, "Very Low", IF('index kaggle'!B1855&lt;=3.2, "Low", IF('index kaggle'!B1855&lt;=5.87, "Medium", IF('index kaggle'!B1855&lt;=12.88, "High", "Very High"))))</f>
        <v>Low</v>
      </c>
      <c r="J2162" s="1" t="str">
        <f>IF(0&lt;='index kaggle'!C1855&lt;=0.17, "Very Low", IF('index kaggle'!C1855&lt;=0.56, "Low", IF('index kaggle'!C1855&lt;=1.76, "Medium", IF('index kaggle'!C1855&lt;=7.78, "High", "Very High"))))</f>
        <v>Low</v>
      </c>
      <c r="K2162" s="1" t="str">
        <f>IF(0&lt;='index kaggle'!D1855&lt;=9.9, "Very Low", IF('index kaggle'!D1855&lt;=15.87, "Low", IF('index kaggle'!D1855&lt;=24.43, "Medium", IF('index kaggle'!D1855&lt;=33.01, "High", "Very High"))))</f>
        <v>Low</v>
      </c>
      <c r="L2162" s="1" t="str">
        <f>IF(0&lt;='index kaggle'!E1855&lt;=7.17, "Very Low", IF('index kaggle'!E1855&lt;=11.85, "Low", IF('index kaggle'!E1855&lt;=19.31, "Medium", IF('index kaggle'!E1855&lt;=34.16, "High", "Very High"))))</f>
        <v>Low</v>
      </c>
      <c r="M2162" s="1" t="str">
        <f>IF(0&lt;='index kaggle'!F1855&lt;=3.47, "Very Low", IF('index kaggle'!F1855&lt;=10.01, "Low", IF('index kaggle'!F1855&lt;=12.64, "Medium", IF('index kaggle'!F1855&lt;=39.05, "High", "Very High"))))</f>
        <v>Low</v>
      </c>
      <c r="N2162" s="1" t="str">
        <f>IF(0&lt;='index kaggle'!G1855&lt;=25.58, "Very Low", IF('index kaggle'!G1855&lt;=34.47, "Low", IF('index kaggle'!G1855&lt;=48.04, "Medium", IF('index kaggle'!G1855&lt;=59, "High", "Very High"))))</f>
        <v>Low</v>
      </c>
    </row>
    <row r="2163" ht="14.25" customHeight="1">
      <c r="A2163" s="1" t="s">
        <v>199</v>
      </c>
      <c r="B2163" s="2">
        <v>36.5</v>
      </c>
      <c r="C2163" s="2">
        <v>63.66</v>
      </c>
      <c r="D2163" s="2">
        <v>57.34</v>
      </c>
      <c r="E2163" s="2">
        <v>36.4</v>
      </c>
      <c r="F2163" s="2">
        <v>81.16</v>
      </c>
      <c r="G2163" s="2">
        <v>54.45</v>
      </c>
      <c r="H2163" s="3">
        <v>2014.0</v>
      </c>
      <c r="I2163" s="1" t="str">
        <f>IF(0&lt;='index kaggle'!B1856&lt;=1.84, "Very Low", IF('index kaggle'!B1856&lt;=3.2, "Low", IF('index kaggle'!B1856&lt;=5.87, "Medium", IF('index kaggle'!B1856&lt;=12.88, "High", "Very High"))))</f>
        <v>Medium</v>
      </c>
      <c r="J2163" s="1" t="str">
        <f>IF(0&lt;='index kaggle'!C1856&lt;=0.17, "Very Low", IF('index kaggle'!C1856&lt;=0.56, "Low", IF('index kaggle'!C1856&lt;=1.76, "Medium", IF('index kaggle'!C1856&lt;=7.78, "High", "Very High"))))</f>
        <v>High</v>
      </c>
      <c r="K2163" s="1" t="str">
        <f>IF(0&lt;='index kaggle'!D1856&lt;=9.9, "Very Low", IF('index kaggle'!D1856&lt;=15.87, "Low", IF('index kaggle'!D1856&lt;=24.43, "Medium", IF('index kaggle'!D1856&lt;=33.01, "High", "Very High"))))</f>
        <v>Low</v>
      </c>
      <c r="L2163" s="1" t="str">
        <f>IF(0&lt;='index kaggle'!E1856&lt;=7.17, "Very Low", IF('index kaggle'!E1856&lt;=11.85, "Low", IF('index kaggle'!E1856&lt;=19.31, "Medium", IF('index kaggle'!E1856&lt;=34.16, "High", "Very High"))))</f>
        <v>Low</v>
      </c>
      <c r="M2163" s="1" t="str">
        <f>IF(0&lt;='index kaggle'!F1856&lt;=3.47, "Very Low", IF('index kaggle'!F1856&lt;=10.01, "Low", IF('index kaggle'!F1856&lt;=12.64, "Medium", IF('index kaggle'!F1856&lt;=39.05, "High", "Very High"))))</f>
        <v>Low</v>
      </c>
      <c r="N2163" s="1" t="str">
        <f>IF(0&lt;='index kaggle'!G1856&lt;=25.58, "Very Low", IF('index kaggle'!G1856&lt;=34.47, "Low", IF('index kaggle'!G1856&lt;=48.04, "Medium", IF('index kaggle'!G1856&lt;=59, "High", "Very High"))))</f>
        <v>Low</v>
      </c>
    </row>
    <row r="2164" ht="14.25" customHeight="1">
      <c r="A2164" s="1" t="s">
        <v>199</v>
      </c>
      <c r="B2164" s="2">
        <v>36.72</v>
      </c>
      <c r="C2164" s="2">
        <v>63.66</v>
      </c>
      <c r="D2164" s="2">
        <v>57.68</v>
      </c>
      <c r="E2164" s="2">
        <v>35.69</v>
      </c>
      <c r="F2164" s="2">
        <v>81.16</v>
      </c>
      <c r="G2164" s="2">
        <v>56.2</v>
      </c>
      <c r="H2164" s="3">
        <v>2015.0</v>
      </c>
      <c r="I2164" s="1" t="str">
        <f>IF(0&lt;='index kaggle'!B1857&lt;=1.84, "Very Low", IF('index kaggle'!B1857&lt;=3.2, "Low", IF('index kaggle'!B1857&lt;=5.87, "Medium", IF('index kaggle'!B1857&lt;=12.88, "High", "Very High"))))</f>
        <v>Low</v>
      </c>
      <c r="J2164" s="1" t="str">
        <f>IF(0&lt;='index kaggle'!C1857&lt;=0.17, "Very Low", IF('index kaggle'!C1857&lt;=0.56, "Low", IF('index kaggle'!C1857&lt;=1.76, "Medium", IF('index kaggle'!C1857&lt;=7.78, "High", "Very High"))))</f>
        <v>Very High</v>
      </c>
      <c r="K2164" s="1" t="str">
        <f>IF(0&lt;='index kaggle'!D1857&lt;=9.9, "Very Low", IF('index kaggle'!D1857&lt;=15.87, "Low", IF('index kaggle'!D1857&lt;=24.43, "Medium", IF('index kaggle'!D1857&lt;=33.01, "High", "Very High"))))</f>
        <v>High</v>
      </c>
      <c r="L2164" s="1" t="str">
        <f>IF(0&lt;='index kaggle'!E1857&lt;=7.17, "Very Low", IF('index kaggle'!E1857&lt;=11.85, "Low", IF('index kaggle'!E1857&lt;=19.31, "Medium", IF('index kaggle'!E1857&lt;=34.16, "High", "Very High"))))</f>
        <v>Medium</v>
      </c>
      <c r="M2164" s="1" t="str">
        <f>IF(0&lt;='index kaggle'!F1857&lt;=3.47, "Very Low", IF('index kaggle'!F1857&lt;=10.01, "Low", IF('index kaggle'!F1857&lt;=12.64, "Medium", IF('index kaggle'!F1857&lt;=39.05, "High", "Very High"))))</f>
        <v>Very High</v>
      </c>
      <c r="N2164" s="1" t="str">
        <f>IF(0&lt;='index kaggle'!G1857&lt;=25.58, "Very Low", IF('index kaggle'!G1857&lt;=34.47, "Low", IF('index kaggle'!G1857&lt;=48.04, "Medium", IF('index kaggle'!G1857&lt;=59, "High", "Very High"))))</f>
        <v>Low</v>
      </c>
    </row>
    <row r="2165" ht="14.25" customHeight="1">
      <c r="A2165" s="1" t="s">
        <v>199</v>
      </c>
      <c r="B2165" s="2">
        <v>36.28</v>
      </c>
      <c r="C2165" s="2">
        <v>63.66</v>
      </c>
      <c r="D2165" s="2">
        <v>56.99</v>
      </c>
      <c r="E2165" s="2">
        <v>34.9</v>
      </c>
      <c r="F2165" s="2">
        <v>81.16</v>
      </c>
      <c r="G2165" s="2">
        <v>54.9</v>
      </c>
      <c r="H2165" s="3">
        <v>2016.0</v>
      </c>
      <c r="I2165" s="1" t="str">
        <f>IF(0&lt;='index kaggle'!B1858&lt;=1.84, "Very Low", IF('index kaggle'!B1858&lt;=3.2, "Low", IF('index kaggle'!B1858&lt;=5.87, "Medium", IF('index kaggle'!B1858&lt;=12.88, "High", "Very High"))))</f>
        <v>Low</v>
      </c>
      <c r="J2165" s="1" t="str">
        <f>IF(0&lt;='index kaggle'!C1858&lt;=0.17, "Very Low", IF('index kaggle'!C1858&lt;=0.56, "Low", IF('index kaggle'!C1858&lt;=1.76, "Medium", IF('index kaggle'!C1858&lt;=7.78, "High", "Very High"))))</f>
        <v>Very High</v>
      </c>
      <c r="K2165" s="1" t="str">
        <f>IF(0&lt;='index kaggle'!D1858&lt;=9.9, "Very Low", IF('index kaggle'!D1858&lt;=15.87, "Low", IF('index kaggle'!D1858&lt;=24.43, "Medium", IF('index kaggle'!D1858&lt;=33.01, "High", "Very High"))))</f>
        <v>High</v>
      </c>
      <c r="L2165" s="1" t="str">
        <f>IF(0&lt;='index kaggle'!E1858&lt;=7.17, "Very Low", IF('index kaggle'!E1858&lt;=11.85, "Low", IF('index kaggle'!E1858&lt;=19.31, "Medium", IF('index kaggle'!E1858&lt;=34.16, "High", "Very High"))))</f>
        <v>Medium</v>
      </c>
      <c r="M2165" s="1" t="str">
        <f>IF(0&lt;='index kaggle'!F1858&lt;=3.47, "Very Low", IF('index kaggle'!F1858&lt;=10.01, "Low", IF('index kaggle'!F1858&lt;=12.64, "Medium", IF('index kaggle'!F1858&lt;=39.05, "High", "Very High"))))</f>
        <v>Very High</v>
      </c>
      <c r="N2165" s="1" t="str">
        <f>IF(0&lt;='index kaggle'!G1858&lt;=25.58, "Very Low", IF('index kaggle'!G1858&lt;=34.47, "Low", IF('index kaggle'!G1858&lt;=48.04, "Medium", IF('index kaggle'!G1858&lt;=59, "High", "Very High"))))</f>
        <v>Medium</v>
      </c>
    </row>
    <row r="2166" ht="14.25" customHeight="1">
      <c r="A2166" s="1" t="s">
        <v>199</v>
      </c>
      <c r="B2166" s="2">
        <v>36.45</v>
      </c>
      <c r="C2166" s="2">
        <v>63.66</v>
      </c>
      <c r="D2166" s="2">
        <v>57.26</v>
      </c>
      <c r="E2166" s="2">
        <v>35.16</v>
      </c>
      <c r="F2166" s="2">
        <v>81.19</v>
      </c>
      <c r="G2166" s="2">
        <v>55.42</v>
      </c>
      <c r="H2166" s="3">
        <v>2017.0</v>
      </c>
      <c r="I2166" s="1" t="str">
        <f>IF(0&lt;='index kaggle'!B1859&lt;=1.84, "Very Low", IF('index kaggle'!B1859&lt;=3.2, "Low", IF('index kaggle'!B1859&lt;=5.87, "Medium", IF('index kaggle'!B1859&lt;=12.88, "High", "Very High"))))</f>
        <v>Low</v>
      </c>
      <c r="J2166" s="1" t="str">
        <f>IF(0&lt;='index kaggle'!C1859&lt;=0.17, "Very Low", IF('index kaggle'!C1859&lt;=0.56, "Low", IF('index kaggle'!C1859&lt;=1.76, "Medium", IF('index kaggle'!C1859&lt;=7.78, "High", "Very High"))))</f>
        <v>Very High</v>
      </c>
      <c r="K2166" s="1" t="str">
        <f>IF(0&lt;='index kaggle'!D1859&lt;=9.9, "Very Low", IF('index kaggle'!D1859&lt;=15.87, "Low", IF('index kaggle'!D1859&lt;=24.43, "Medium", IF('index kaggle'!D1859&lt;=33.01, "High", "Very High"))))</f>
        <v>High</v>
      </c>
      <c r="L2166" s="1" t="str">
        <f>IF(0&lt;='index kaggle'!E1859&lt;=7.17, "Very Low", IF('index kaggle'!E1859&lt;=11.85, "Low", IF('index kaggle'!E1859&lt;=19.31, "Medium", IF('index kaggle'!E1859&lt;=34.16, "High", "Very High"))))</f>
        <v>Medium</v>
      </c>
      <c r="M2166" s="1" t="str">
        <f>IF(0&lt;='index kaggle'!F1859&lt;=3.47, "Very Low", IF('index kaggle'!F1859&lt;=10.01, "Low", IF('index kaggle'!F1859&lt;=12.64, "Medium", IF('index kaggle'!F1859&lt;=39.05, "High", "Very High"))))</f>
        <v>Very High</v>
      </c>
      <c r="N2166" s="1" t="str">
        <f>IF(0&lt;='index kaggle'!G1859&lt;=25.58, "Very Low", IF('index kaggle'!G1859&lt;=34.47, "Low", IF('index kaggle'!G1859&lt;=48.04, "Medium", IF('index kaggle'!G1859&lt;=59, "High", "Very High"))))</f>
        <v>Low</v>
      </c>
    </row>
    <row r="2167" ht="14.25" customHeight="1">
      <c r="A2167" s="1" t="s">
        <v>199</v>
      </c>
      <c r="B2167" s="2">
        <v>50.28</v>
      </c>
      <c r="C2167" s="2">
        <v>86.46</v>
      </c>
      <c r="D2167" s="2">
        <v>58.15</v>
      </c>
      <c r="E2167" s="2">
        <v>36.07</v>
      </c>
      <c r="F2167" s="2">
        <v>86.37</v>
      </c>
      <c r="G2167" s="2">
        <v>52.0</v>
      </c>
      <c r="H2167" s="3">
        <v>2018.0</v>
      </c>
      <c r="I2167" s="1" t="str">
        <f>IF(0&lt;='index kaggle'!B1860&lt;=1.84, "Very Low", IF('index kaggle'!B1860&lt;=3.2, "Low", IF('index kaggle'!B1860&lt;=5.87, "Medium", IF('index kaggle'!B1860&lt;=12.88, "High", "Very High"))))</f>
        <v>Low</v>
      </c>
      <c r="J2167" s="1" t="str">
        <f>IF(0&lt;='index kaggle'!C1860&lt;=0.17, "Very Low", IF('index kaggle'!C1860&lt;=0.56, "Low", IF('index kaggle'!C1860&lt;=1.76, "Medium", IF('index kaggle'!C1860&lt;=7.78, "High", "Very High"))))</f>
        <v>Very High</v>
      </c>
      <c r="K2167" s="1" t="str">
        <f>IF(0&lt;='index kaggle'!D1860&lt;=9.9, "Very Low", IF('index kaggle'!D1860&lt;=15.87, "Low", IF('index kaggle'!D1860&lt;=24.43, "Medium", IF('index kaggle'!D1860&lt;=33.01, "High", "Very High"))))</f>
        <v>High</v>
      </c>
      <c r="L2167" s="1" t="str">
        <f>IF(0&lt;='index kaggle'!E1860&lt;=7.17, "Very Low", IF('index kaggle'!E1860&lt;=11.85, "Low", IF('index kaggle'!E1860&lt;=19.31, "Medium", IF('index kaggle'!E1860&lt;=34.16, "High", "Very High"))))</f>
        <v>Medium</v>
      </c>
      <c r="M2167" s="1" t="str">
        <f>IF(0&lt;='index kaggle'!F1860&lt;=3.47, "Very Low", IF('index kaggle'!F1860&lt;=10.01, "Low", IF('index kaggle'!F1860&lt;=12.64, "Medium", IF('index kaggle'!F1860&lt;=39.05, "High", "Very High"))))</f>
        <v>Very High</v>
      </c>
      <c r="N2167" s="1" t="str">
        <f>IF(0&lt;='index kaggle'!G1860&lt;=25.58, "Very Low", IF('index kaggle'!G1860&lt;=34.47, "Low", IF('index kaggle'!G1860&lt;=48.04, "Medium", IF('index kaggle'!G1860&lt;=59, "High", "Very High"))))</f>
        <v>Low</v>
      </c>
    </row>
    <row r="2168" ht="14.25" customHeight="1">
      <c r="A2168" s="1" t="s">
        <v>199</v>
      </c>
      <c r="B2168" s="2">
        <v>56.71</v>
      </c>
      <c r="C2168" s="2">
        <v>99.88</v>
      </c>
      <c r="D2168" s="2">
        <v>56.78</v>
      </c>
      <c r="E2168" s="2">
        <v>35.32</v>
      </c>
      <c r="F2168" s="2">
        <v>84.36</v>
      </c>
      <c r="G2168" s="2">
        <v>50.66</v>
      </c>
      <c r="H2168" s="3">
        <v>2019.0</v>
      </c>
      <c r="I2168" s="1" t="str">
        <f>IF(0&lt;='index kaggle'!B1861&lt;=1.84, "Very Low", IF('index kaggle'!B1861&lt;=3.2, "Low", IF('index kaggle'!B1861&lt;=5.87, "Medium", IF('index kaggle'!B1861&lt;=12.88, "High", "Very High"))))</f>
        <v>Low</v>
      </c>
      <c r="J2168" s="1" t="str">
        <f>IF(0&lt;='index kaggle'!C1861&lt;=0.17, "Very Low", IF('index kaggle'!C1861&lt;=0.56, "Low", IF('index kaggle'!C1861&lt;=1.76, "Medium", IF('index kaggle'!C1861&lt;=7.78, "High", "Very High"))))</f>
        <v>Very High</v>
      </c>
      <c r="K2168" s="1" t="str">
        <f>IF(0&lt;='index kaggle'!D1861&lt;=9.9, "Very Low", IF('index kaggle'!D1861&lt;=15.87, "Low", IF('index kaggle'!D1861&lt;=24.43, "Medium", IF('index kaggle'!D1861&lt;=33.01, "High", "Very High"))))</f>
        <v>High</v>
      </c>
      <c r="L2168" s="1" t="str">
        <f>IF(0&lt;='index kaggle'!E1861&lt;=7.17, "Very Low", IF('index kaggle'!E1861&lt;=11.85, "Low", IF('index kaggle'!E1861&lt;=19.31, "Medium", IF('index kaggle'!E1861&lt;=34.16, "High", "Very High"))))</f>
        <v>Medium</v>
      </c>
      <c r="M2168" s="1" t="str">
        <f>IF(0&lt;='index kaggle'!F1861&lt;=3.47, "Very Low", IF('index kaggle'!F1861&lt;=10.01, "Low", IF('index kaggle'!F1861&lt;=12.64, "Medium", IF('index kaggle'!F1861&lt;=39.05, "High", "Very High"))))</f>
        <v>Very High</v>
      </c>
      <c r="N2168" s="1" t="str">
        <f>IF(0&lt;='index kaggle'!G1861&lt;=25.58, "Very Low", IF('index kaggle'!G1861&lt;=34.47, "Low", IF('index kaggle'!G1861&lt;=48.04, "Medium", IF('index kaggle'!G1861&lt;=59, "High", "Very High"))))</f>
        <v>Low</v>
      </c>
    </row>
    <row r="2169" ht="14.25" customHeight="1">
      <c r="A2169" s="1" t="s">
        <v>199</v>
      </c>
      <c r="B2169" s="2">
        <v>49.74</v>
      </c>
      <c r="C2169" s="2">
        <v>86.77</v>
      </c>
      <c r="D2169" s="2">
        <v>57.32</v>
      </c>
      <c r="E2169" s="2">
        <v>38.81</v>
      </c>
      <c r="F2169" s="2">
        <v>80.73</v>
      </c>
      <c r="G2169" s="2">
        <v>52.42</v>
      </c>
      <c r="H2169" s="3">
        <v>2020.0</v>
      </c>
      <c r="I2169" s="1" t="str">
        <f>IF(0&lt;='index kaggle'!B1862&lt;=1.84, "Very Low", IF('index kaggle'!B1862&lt;=3.2, "Low", IF('index kaggle'!B1862&lt;=5.87, "Medium", IF('index kaggle'!B1862&lt;=12.88, "High", "Very High"))))</f>
        <v>Low</v>
      </c>
      <c r="J2169" s="1" t="str">
        <f>IF(0&lt;='index kaggle'!C1862&lt;=0.17, "Very Low", IF('index kaggle'!C1862&lt;=0.56, "Low", IF('index kaggle'!C1862&lt;=1.76, "Medium", IF('index kaggle'!C1862&lt;=7.78, "High", "Very High"))))</f>
        <v>Very High</v>
      </c>
      <c r="K2169" s="1" t="str">
        <f>IF(0&lt;='index kaggle'!D1862&lt;=9.9, "Very Low", IF('index kaggle'!D1862&lt;=15.87, "Low", IF('index kaggle'!D1862&lt;=24.43, "Medium", IF('index kaggle'!D1862&lt;=33.01, "High", "Very High"))))</f>
        <v>High</v>
      </c>
      <c r="L2169" s="1" t="str">
        <f>IF(0&lt;='index kaggle'!E1862&lt;=7.17, "Very Low", IF('index kaggle'!E1862&lt;=11.85, "Low", IF('index kaggle'!E1862&lt;=19.31, "Medium", IF('index kaggle'!E1862&lt;=34.16, "High", "Very High"))))</f>
        <v>Medium</v>
      </c>
      <c r="M2169" s="1" t="str">
        <f>IF(0&lt;='index kaggle'!F1862&lt;=3.47, "Very Low", IF('index kaggle'!F1862&lt;=10.01, "Low", IF('index kaggle'!F1862&lt;=12.64, "Medium", IF('index kaggle'!F1862&lt;=39.05, "High", "Very High"))))</f>
        <v>Very High</v>
      </c>
      <c r="N2169" s="1" t="str">
        <f>IF(0&lt;='index kaggle'!G1862&lt;=25.58, "Very Low", IF('index kaggle'!G1862&lt;=34.47, "Low", IF('index kaggle'!G1862&lt;=48.04, "Medium", IF('index kaggle'!G1862&lt;=59, "High", "Very High"))))</f>
        <v>Low</v>
      </c>
    </row>
    <row r="2170" ht="14.25" customHeight="1">
      <c r="A2170" s="1" t="s">
        <v>199</v>
      </c>
      <c r="B2170" s="2">
        <v>47.73</v>
      </c>
      <c r="C2170" s="2">
        <v>82.55</v>
      </c>
      <c r="D2170" s="2">
        <v>57.82</v>
      </c>
      <c r="E2170" s="2">
        <v>39.66</v>
      </c>
      <c r="F2170" s="2">
        <v>81.21</v>
      </c>
      <c r="G2170" s="2">
        <v>52.59</v>
      </c>
      <c r="H2170" s="3">
        <v>2021.0</v>
      </c>
      <c r="I2170" s="1" t="str">
        <f>IF(0&lt;='index kaggle'!B1863&lt;=1.84, "Very Low", IF('index kaggle'!B1863&lt;=3.2, "Low", IF('index kaggle'!B1863&lt;=5.87, "Medium", IF('index kaggle'!B1863&lt;=12.88, "High", "Very High"))))</f>
        <v>Low</v>
      </c>
      <c r="J2170" s="1" t="str">
        <f>IF(0&lt;='index kaggle'!C1863&lt;=0.17, "Very Low", IF('index kaggle'!C1863&lt;=0.56, "Low", IF('index kaggle'!C1863&lt;=1.76, "Medium", IF('index kaggle'!C1863&lt;=7.78, "High", "Very High"))))</f>
        <v>Very High</v>
      </c>
      <c r="K2170" s="1" t="str">
        <f>IF(0&lt;='index kaggle'!D1863&lt;=9.9, "Very Low", IF('index kaggle'!D1863&lt;=15.87, "Low", IF('index kaggle'!D1863&lt;=24.43, "Medium", IF('index kaggle'!D1863&lt;=33.01, "High", "Very High"))))</f>
        <v>High</v>
      </c>
      <c r="L2170" s="1" t="str">
        <f>IF(0&lt;='index kaggle'!E1863&lt;=7.17, "Very Low", IF('index kaggle'!E1863&lt;=11.85, "Low", IF('index kaggle'!E1863&lt;=19.31, "Medium", IF('index kaggle'!E1863&lt;=34.16, "High", "Very High"))))</f>
        <v>Medium</v>
      </c>
      <c r="M2170" s="1" t="str">
        <f>IF(0&lt;='index kaggle'!F1863&lt;=3.47, "Very Low", IF('index kaggle'!F1863&lt;=10.01, "Low", IF('index kaggle'!F1863&lt;=12.64, "Medium", IF('index kaggle'!F1863&lt;=39.05, "High", "Very High"))))</f>
        <v>Very High</v>
      </c>
      <c r="N2170" s="1" t="str">
        <f>IF(0&lt;='index kaggle'!G1863&lt;=25.58, "Very Low", IF('index kaggle'!G1863&lt;=34.47, "Low", IF('index kaggle'!G1863&lt;=48.04, "Medium", IF('index kaggle'!G1863&lt;=59, "High", "Very High"))))</f>
        <v>Low</v>
      </c>
    </row>
    <row r="2171" ht="14.25" customHeight="1">
      <c r="A2171" s="5" t="s">
        <v>199</v>
      </c>
      <c r="B2171" s="1">
        <v>25.85</v>
      </c>
      <c r="C2171" s="1">
        <v>26.73</v>
      </c>
      <c r="D2171" s="1">
        <v>25.0</v>
      </c>
      <c r="E2171" s="1">
        <v>26.54</v>
      </c>
      <c r="F2171" s="1">
        <v>12.98</v>
      </c>
      <c r="G2171" s="1">
        <v>45.38</v>
      </c>
      <c r="H2171" s="1">
        <v>2022.0</v>
      </c>
      <c r="I2171" s="1" t="str">
        <f>IF(0&lt;='index kaggle'!B2107&lt;=1.84, "Very Low", IF('index kaggle'!B2107&lt;=3.2, "Low", IF('index kaggle'!B2107&lt;=5.87, "Medium", IF('index kaggle'!B2107&lt;=12.88, "High", "Very High"))))</f>
        <v>High</v>
      </c>
      <c r="J2171" s="1" t="str">
        <f>IF(0&lt;='index kaggle'!C2107&lt;=0.17, "Very Low", IF('index kaggle'!C2107&lt;=0.56, "Low", IF('index kaggle'!C2107&lt;=1.76, "Medium", IF('index kaggle'!C2107&lt;=7.78, "High", "Very High"))))</f>
        <v>High</v>
      </c>
      <c r="K2171" s="1" t="str">
        <f>IF(0&lt;='index kaggle'!D2107&lt;=9.9, "Very Low", IF('index kaggle'!D2107&lt;=15.87, "Low", IF('index kaggle'!D2107&lt;=24.43, "Medium", IF('index kaggle'!D2107&lt;=33.01, "High", "Very High"))))</f>
        <v>High</v>
      </c>
      <c r="L2171" s="1" t="str">
        <f>IF(0&lt;='index kaggle'!E2107&lt;=7.17, "Very Low", IF('index kaggle'!E2107&lt;=11.85, "Low", IF('index kaggle'!E2107&lt;=19.31, "Medium", IF('index kaggle'!E2107&lt;=34.16, "High", "Very High"))))</f>
        <v>Medium</v>
      </c>
      <c r="M2171" s="1" t="str">
        <f>IF(0&lt;='index kaggle'!F2107&lt;=3.47, "Very Low", IF('index kaggle'!F2107&lt;=10.01, "Low", IF('index kaggle'!F2107&lt;=12.64, "Medium", IF('index kaggle'!F2107&lt;=39.05, "High", "Very High"))))</f>
        <v>Very High</v>
      </c>
      <c r="N2171" s="1" t="str">
        <f>IF(0&lt;='index kaggle'!G2107&lt;=25.58, "Very Low", IF('index kaggle'!G2107&lt;=34.47, "Low", IF('index kaggle'!G2107&lt;=48.04, "Medium", IF('index kaggle'!G2107&lt;=59, "High", "Very High"))))</f>
        <v>Medium</v>
      </c>
    </row>
    <row r="2172" ht="14.25" customHeight="1">
      <c r="A2172" s="5" t="s">
        <v>199</v>
      </c>
      <c r="B2172" s="1">
        <v>10.9</v>
      </c>
      <c r="C2172" s="1">
        <v>5.8</v>
      </c>
      <c r="D2172" s="1">
        <v>20.49</v>
      </c>
      <c r="E2172" s="1">
        <v>13.77</v>
      </c>
      <c r="F2172" s="1">
        <v>12.06</v>
      </c>
      <c r="G2172" s="1">
        <v>51.81</v>
      </c>
      <c r="H2172" s="1">
        <v>2023.0</v>
      </c>
      <c r="I2172" s="1" t="str">
        <f>IF(0&lt;='index kaggle'!B2300&lt;=1.84, "Very Low", IF('index kaggle'!B2300&lt;=3.2, "Low", IF('index kaggle'!B2300&lt;=5.87, "Medium", IF('index kaggle'!B2300&lt;=12.88, "High", "Very High"))))</f>
        <v>High</v>
      </c>
      <c r="J2172" s="1" t="str">
        <f>IF(0&lt;='index kaggle'!C2300&lt;=0.17, "Very Low", IF('index kaggle'!C2300&lt;=0.56, "Low", IF('index kaggle'!C2300&lt;=1.76, "Medium", IF('index kaggle'!C2300&lt;=7.78, "High", "Very High"))))</f>
        <v>Very High</v>
      </c>
      <c r="K2172" s="1" t="str">
        <f>IF(0&lt;='index kaggle'!D2300&lt;=9.9, "Very Low", IF('index kaggle'!D2300&lt;=15.87, "Low", IF('index kaggle'!D2300&lt;=24.43, "Medium", IF('index kaggle'!D2300&lt;=33.01, "High", "Very High"))))</f>
        <v>Very High</v>
      </c>
      <c r="L2172" s="1" t="str">
        <f>IF(0&lt;='index kaggle'!E2300&lt;=7.17, "Very Low", IF('index kaggle'!E2300&lt;=11.85, "Low", IF('index kaggle'!E2300&lt;=19.31, "Medium", IF('index kaggle'!E2300&lt;=34.16, "High", "Very High"))))</f>
        <v>Very High</v>
      </c>
      <c r="M2172" s="1" t="str">
        <f>IF(0&lt;='index kaggle'!F2300&lt;=3.47, "Very Low", IF('index kaggle'!F2300&lt;=10.01, "Low", IF('index kaggle'!F2300&lt;=12.64, "Medium", IF('index kaggle'!F2300&lt;=39.05, "High", "Very High"))))</f>
        <v>Very High</v>
      </c>
      <c r="N2172" s="1" t="str">
        <f>IF(0&lt;='index kaggle'!G2300&lt;=25.58, "Very Low", IF('index kaggle'!G2300&lt;=34.47, "Low", IF('index kaggle'!G2300&lt;=48.04, "Medium", IF('index kaggle'!G2300&lt;=59, "High", "Very High"))))</f>
        <v>High</v>
      </c>
    </row>
    <row r="2173" ht="14.25" customHeight="1">
      <c r="A2173" s="1" t="s">
        <v>200</v>
      </c>
      <c r="B2173" s="2">
        <v>11.21</v>
      </c>
      <c r="C2173" s="2">
        <v>22.02</v>
      </c>
      <c r="D2173" s="2">
        <v>50.89</v>
      </c>
      <c r="E2173" s="2">
        <v>30.82</v>
      </c>
      <c r="F2173" s="2">
        <v>78.88</v>
      </c>
      <c r="G2173" s="2">
        <v>42.97</v>
      </c>
      <c r="H2173" s="3">
        <v>2011.0</v>
      </c>
      <c r="I2173" s="1" t="str">
        <f>IF(0&lt;='index kaggle'!B1875&lt;=1.84, "Very Low", IF('index kaggle'!B1875&lt;=3.2, "Low", IF('index kaggle'!B1875&lt;=5.87, "Medium", IF('index kaggle'!B1875&lt;=12.88, "High", "Very High"))))</f>
        <v>Medium</v>
      </c>
      <c r="J2173" s="1" t="str">
        <f>IF(0&lt;='index kaggle'!C1875&lt;=0.17, "Very Low", IF('index kaggle'!C1875&lt;=0.56, "Low", IF('index kaggle'!C1875&lt;=1.76, "Medium", IF('index kaggle'!C1875&lt;=7.78, "High", "Very High"))))</f>
        <v>Very High</v>
      </c>
      <c r="K2173" s="1" t="str">
        <f>IF(0&lt;='index kaggle'!D1875&lt;=9.9, "Very Low", IF('index kaggle'!D1875&lt;=15.87, "Low", IF('index kaggle'!D1875&lt;=24.43, "Medium", IF('index kaggle'!D1875&lt;=33.01, "High", "Very High"))))</f>
        <v>Very High</v>
      </c>
      <c r="L2173" s="1" t="str">
        <f>IF(0&lt;='index kaggle'!E1875&lt;=7.17, "Very Low", IF('index kaggle'!E1875&lt;=11.85, "Low", IF('index kaggle'!E1875&lt;=19.31, "Medium", IF('index kaggle'!E1875&lt;=34.16, "High", "Very High"))))</f>
        <v>Medium</v>
      </c>
      <c r="M2173" s="1" t="str">
        <f>IF(0&lt;='index kaggle'!F1875&lt;=3.47, "Very Low", IF('index kaggle'!F1875&lt;=10.01, "Low", IF('index kaggle'!F1875&lt;=12.64, "Medium", IF('index kaggle'!F1875&lt;=39.05, "High", "Very High"))))</f>
        <v>Very High</v>
      </c>
      <c r="N2173" s="1" t="str">
        <f>IF(0&lt;='index kaggle'!G1875&lt;=25.58, "Very Low", IF('index kaggle'!G1875&lt;=34.47, "Low", IF('index kaggle'!G1875&lt;=48.04, "Medium", IF('index kaggle'!G1875&lt;=59, "High", "Very High"))))</f>
        <v>Low</v>
      </c>
    </row>
    <row r="2174" ht="14.25" customHeight="1">
      <c r="A2174" s="1" t="s">
        <v>200</v>
      </c>
      <c r="B2174" s="2">
        <v>12.88</v>
      </c>
      <c r="C2174" s="2">
        <v>25.35</v>
      </c>
      <c r="D2174" s="2">
        <v>50.83</v>
      </c>
      <c r="E2174" s="2">
        <v>29.2</v>
      </c>
      <c r="F2174" s="2">
        <v>76.73</v>
      </c>
      <c r="G2174" s="2">
        <v>46.56</v>
      </c>
      <c r="H2174" s="3">
        <v>2012.0</v>
      </c>
      <c r="I2174" s="1" t="str">
        <f>IF(0&lt;='index kaggle'!B1876&lt;=1.84, "Very Low", IF('index kaggle'!B1876&lt;=3.2, "Low", IF('index kaggle'!B1876&lt;=5.87, "Medium", IF('index kaggle'!B1876&lt;=12.88, "High", "Very High"))))</f>
        <v>Medium</v>
      </c>
      <c r="J2174" s="1" t="str">
        <f>IF(0&lt;='index kaggle'!C1876&lt;=0.17, "Very Low", IF('index kaggle'!C1876&lt;=0.56, "Low", IF('index kaggle'!C1876&lt;=1.76, "Medium", IF('index kaggle'!C1876&lt;=7.78, "High", "Very High"))))</f>
        <v>Very High</v>
      </c>
      <c r="K2174" s="1" t="str">
        <f>IF(0&lt;='index kaggle'!D1876&lt;=9.9, "Very Low", IF('index kaggle'!D1876&lt;=15.87, "Low", IF('index kaggle'!D1876&lt;=24.43, "Medium", IF('index kaggle'!D1876&lt;=33.01, "High", "Very High"))))</f>
        <v>Very High</v>
      </c>
      <c r="L2174" s="1" t="str">
        <f>IF(0&lt;='index kaggle'!E1876&lt;=7.17, "Very Low", IF('index kaggle'!E1876&lt;=11.85, "Low", IF('index kaggle'!E1876&lt;=19.31, "Medium", IF('index kaggle'!E1876&lt;=34.16, "High", "Very High"))))</f>
        <v>Medium</v>
      </c>
      <c r="M2174" s="1" t="str">
        <f>IF(0&lt;='index kaggle'!F1876&lt;=3.47, "Very Low", IF('index kaggle'!F1876&lt;=10.01, "Low", IF('index kaggle'!F1876&lt;=12.64, "Medium", IF('index kaggle'!F1876&lt;=39.05, "High", "Very High"))))</f>
        <v>Very High</v>
      </c>
      <c r="N2174" s="1" t="str">
        <f>IF(0&lt;='index kaggle'!G1876&lt;=25.58, "Very Low", IF('index kaggle'!G1876&lt;=34.47, "Low", IF('index kaggle'!G1876&lt;=48.04, "Medium", IF('index kaggle'!G1876&lt;=59, "High", "Very High"))))</f>
        <v>Medium</v>
      </c>
    </row>
    <row r="2175" ht="14.25" customHeight="1">
      <c r="A2175" s="1" t="s">
        <v>200</v>
      </c>
      <c r="B2175" s="2">
        <v>12.81</v>
      </c>
      <c r="C2175" s="2">
        <v>25.35</v>
      </c>
      <c r="D2175" s="2">
        <v>50.53</v>
      </c>
      <c r="E2175" s="2">
        <v>28.08</v>
      </c>
      <c r="F2175" s="2">
        <v>76.71</v>
      </c>
      <c r="G2175" s="2">
        <v>46.8</v>
      </c>
      <c r="H2175" s="3">
        <v>2013.0</v>
      </c>
      <c r="I2175" s="1" t="str">
        <f>IF(0&lt;='index kaggle'!B1877&lt;=1.84, "Very Low", IF('index kaggle'!B1877&lt;=3.2, "Low", IF('index kaggle'!B1877&lt;=5.87, "Medium", IF('index kaggle'!B1877&lt;=12.88, "High", "Very High"))))</f>
        <v>Low</v>
      </c>
      <c r="J2175" s="1" t="str">
        <f>IF(0&lt;='index kaggle'!C1877&lt;=0.17, "Very Low", IF('index kaggle'!C1877&lt;=0.56, "Low", IF('index kaggle'!C1877&lt;=1.76, "Medium", IF('index kaggle'!C1877&lt;=7.78, "High", "Very High"))))</f>
        <v>Very High</v>
      </c>
      <c r="K2175" s="1" t="str">
        <f>IF(0&lt;='index kaggle'!D1877&lt;=9.9, "Very Low", IF('index kaggle'!D1877&lt;=15.87, "Low", IF('index kaggle'!D1877&lt;=24.43, "Medium", IF('index kaggle'!D1877&lt;=33.01, "High", "Very High"))))</f>
        <v>High</v>
      </c>
      <c r="L2175" s="1" t="str">
        <f>IF(0&lt;='index kaggle'!E1877&lt;=7.17, "Very Low", IF('index kaggle'!E1877&lt;=11.85, "Low", IF('index kaggle'!E1877&lt;=19.31, "Medium", IF('index kaggle'!E1877&lt;=34.16, "High", "Very High"))))</f>
        <v>Medium</v>
      </c>
      <c r="M2175" s="1" t="str">
        <f>IF(0&lt;='index kaggle'!F1877&lt;=3.47, "Very Low", IF('index kaggle'!F1877&lt;=10.01, "Low", IF('index kaggle'!F1877&lt;=12.64, "Medium", IF('index kaggle'!F1877&lt;=39.05, "High", "Very High"))))</f>
        <v>Very High</v>
      </c>
      <c r="N2175" s="1" t="str">
        <f>IF(0&lt;='index kaggle'!G1877&lt;=25.58, "Very Low", IF('index kaggle'!G1877&lt;=34.47, "Low", IF('index kaggle'!G1877&lt;=48.04, "Medium", IF('index kaggle'!G1877&lt;=59, "High", "Very High"))))</f>
        <v>Low</v>
      </c>
    </row>
    <row r="2176" ht="14.25" customHeight="1">
      <c r="A2176" s="1" t="s">
        <v>200</v>
      </c>
      <c r="B2176" s="2">
        <v>13.09</v>
      </c>
      <c r="C2176" s="2">
        <v>25.35</v>
      </c>
      <c r="D2176" s="2">
        <v>51.64</v>
      </c>
      <c r="E2176" s="2">
        <v>27.98</v>
      </c>
      <c r="F2176" s="2">
        <v>76.87</v>
      </c>
      <c r="G2176" s="2">
        <v>50.05</v>
      </c>
      <c r="H2176" s="3">
        <v>2014.0</v>
      </c>
      <c r="I2176" s="1" t="str">
        <f>IF(0&lt;='index kaggle'!B1878&lt;=1.84, "Very Low", IF('index kaggle'!B1878&lt;=3.2, "Low", IF('index kaggle'!B1878&lt;=5.87, "Medium", IF('index kaggle'!B1878&lt;=12.88, "High", "Very High"))))</f>
        <v>Low</v>
      </c>
      <c r="J2176" s="1" t="str">
        <f>IF(0&lt;='index kaggle'!C1878&lt;=0.17, "Very Low", IF('index kaggle'!C1878&lt;=0.56, "Low", IF('index kaggle'!C1878&lt;=1.76, "Medium", IF('index kaggle'!C1878&lt;=7.78, "High", "Very High"))))</f>
        <v>Very High</v>
      </c>
      <c r="K2176" s="1" t="str">
        <f>IF(0&lt;='index kaggle'!D1878&lt;=9.9, "Very Low", IF('index kaggle'!D1878&lt;=15.87, "Low", IF('index kaggle'!D1878&lt;=24.43, "Medium", IF('index kaggle'!D1878&lt;=33.01, "High", "Very High"))))</f>
        <v>High</v>
      </c>
      <c r="L2176" s="1" t="str">
        <f>IF(0&lt;='index kaggle'!E1878&lt;=7.17, "Very Low", IF('index kaggle'!E1878&lt;=11.85, "Low", IF('index kaggle'!E1878&lt;=19.31, "Medium", IF('index kaggle'!E1878&lt;=34.16, "High", "Very High"))))</f>
        <v>Medium</v>
      </c>
      <c r="M2176" s="1" t="str">
        <f>IF(0&lt;='index kaggle'!F1878&lt;=3.47, "Very Low", IF('index kaggle'!F1878&lt;=10.01, "Low", IF('index kaggle'!F1878&lt;=12.64, "Medium", IF('index kaggle'!F1878&lt;=39.05, "High", "Very High"))))</f>
        <v>Very High</v>
      </c>
      <c r="N2176" s="1" t="str">
        <f>IF(0&lt;='index kaggle'!G1878&lt;=25.58, "Very Low", IF('index kaggle'!G1878&lt;=34.47, "Low", IF('index kaggle'!G1878&lt;=48.04, "Medium", IF('index kaggle'!G1878&lt;=59, "High", "Very High"))))</f>
        <v>Low</v>
      </c>
    </row>
    <row r="2177" ht="14.25" customHeight="1">
      <c r="A2177" s="1" t="s">
        <v>200</v>
      </c>
      <c r="B2177" s="2">
        <v>12.89</v>
      </c>
      <c r="C2177" s="2">
        <v>25.35</v>
      </c>
      <c r="D2177" s="2">
        <v>50.87</v>
      </c>
      <c r="E2177" s="2">
        <v>25.9</v>
      </c>
      <c r="F2177" s="2">
        <v>76.73</v>
      </c>
      <c r="G2177" s="2">
        <v>49.98</v>
      </c>
      <c r="H2177" s="3">
        <v>2015.0</v>
      </c>
      <c r="I2177" s="1" t="str">
        <f>IF(0&lt;='index kaggle'!B1879&lt;=1.84, "Very Low", IF('index kaggle'!B1879&lt;=3.2, "Low", IF('index kaggle'!B1879&lt;=5.87, "Medium", IF('index kaggle'!B1879&lt;=12.88, "High", "Very High"))))</f>
        <v>Medium</v>
      </c>
      <c r="J2177" s="1" t="str">
        <f>IF(0&lt;='index kaggle'!C1879&lt;=0.17, "Very Low", IF('index kaggle'!C1879&lt;=0.56, "Low", IF('index kaggle'!C1879&lt;=1.76, "Medium", IF('index kaggle'!C1879&lt;=7.78, "High", "Very High"))))</f>
        <v>Very High</v>
      </c>
      <c r="K2177" s="1" t="str">
        <f>IF(0&lt;='index kaggle'!D1879&lt;=9.9, "Very Low", IF('index kaggle'!D1879&lt;=15.87, "Low", IF('index kaggle'!D1879&lt;=24.43, "Medium", IF('index kaggle'!D1879&lt;=33.01, "High", "Very High"))))</f>
        <v>Very High</v>
      </c>
      <c r="L2177" s="1" t="str">
        <f>IF(0&lt;='index kaggle'!E1879&lt;=7.17, "Very Low", IF('index kaggle'!E1879&lt;=11.85, "Low", IF('index kaggle'!E1879&lt;=19.31, "Medium", IF('index kaggle'!E1879&lt;=34.16, "High", "Very High"))))</f>
        <v>Medium</v>
      </c>
      <c r="M2177" s="1" t="str">
        <f>IF(0&lt;='index kaggle'!F1879&lt;=3.47, "Very Low", IF('index kaggle'!F1879&lt;=10.01, "Low", IF('index kaggle'!F1879&lt;=12.64, "Medium", IF('index kaggle'!F1879&lt;=39.05, "High", "Very High"))))</f>
        <v>Very High</v>
      </c>
      <c r="N2177" s="1" t="str">
        <f>IF(0&lt;='index kaggle'!G1879&lt;=25.58, "Very Low", IF('index kaggle'!G1879&lt;=34.47, "Low", IF('index kaggle'!G1879&lt;=48.04, "Medium", IF('index kaggle'!G1879&lt;=59, "High", "Very High"))))</f>
        <v>Low</v>
      </c>
    </row>
    <row r="2178" ht="14.25" customHeight="1">
      <c r="A2178" s="1" t="s">
        <v>200</v>
      </c>
      <c r="B2178" s="2">
        <v>12.53</v>
      </c>
      <c r="C2178" s="2">
        <v>25.35</v>
      </c>
      <c r="D2178" s="2">
        <v>49.43</v>
      </c>
      <c r="E2178" s="2">
        <v>24.95</v>
      </c>
      <c r="F2178" s="2">
        <v>76.67</v>
      </c>
      <c r="G2178" s="2">
        <v>46.67</v>
      </c>
      <c r="H2178" s="3">
        <v>2016.0</v>
      </c>
      <c r="I2178" s="1" t="str">
        <f>IF(0&lt;='index kaggle'!B1880&lt;=1.84, "Very Low", IF('index kaggle'!B1880&lt;=3.2, "Low", IF('index kaggle'!B1880&lt;=5.87, "Medium", IF('index kaggle'!B1880&lt;=12.88, "High", "Very High"))))</f>
        <v>Medium</v>
      </c>
      <c r="J2178" s="1" t="str">
        <f>IF(0&lt;='index kaggle'!C1880&lt;=0.17, "Very Low", IF('index kaggle'!C1880&lt;=0.56, "Low", IF('index kaggle'!C1880&lt;=1.76, "Medium", IF('index kaggle'!C1880&lt;=7.78, "High", "Very High"))))</f>
        <v>Very High</v>
      </c>
      <c r="K2178" s="1" t="str">
        <f>IF(0&lt;='index kaggle'!D1880&lt;=9.9, "Very Low", IF('index kaggle'!D1880&lt;=15.87, "Low", IF('index kaggle'!D1880&lt;=24.43, "Medium", IF('index kaggle'!D1880&lt;=33.01, "High", "Very High"))))</f>
        <v>High</v>
      </c>
      <c r="L2178" s="1" t="str">
        <f>IF(0&lt;='index kaggle'!E1880&lt;=7.17, "Very Low", IF('index kaggle'!E1880&lt;=11.85, "Low", IF('index kaggle'!E1880&lt;=19.31, "Medium", IF('index kaggle'!E1880&lt;=34.16, "High", "Very High"))))</f>
        <v>Medium</v>
      </c>
      <c r="M2178" s="1" t="str">
        <f>IF(0&lt;='index kaggle'!F1880&lt;=3.47, "Very Low", IF('index kaggle'!F1880&lt;=10.01, "Low", IF('index kaggle'!F1880&lt;=12.64, "Medium", IF('index kaggle'!F1880&lt;=39.05, "High", "Very High"))))</f>
        <v>Very High</v>
      </c>
      <c r="N2178" s="1" t="str">
        <f>IF(0&lt;='index kaggle'!G1880&lt;=25.58, "Very Low", IF('index kaggle'!G1880&lt;=34.47, "Low", IF('index kaggle'!G1880&lt;=48.04, "Medium", IF('index kaggle'!G1880&lt;=59, "High", "Very High"))))</f>
        <v>Low</v>
      </c>
    </row>
    <row r="2179" ht="14.25" customHeight="1">
      <c r="A2179" s="1" t="s">
        <v>200</v>
      </c>
      <c r="B2179" s="2">
        <v>12.84</v>
      </c>
      <c r="C2179" s="2">
        <v>25.35</v>
      </c>
      <c r="D2179" s="2">
        <v>50.66</v>
      </c>
      <c r="E2179" s="2">
        <v>27.22</v>
      </c>
      <c r="F2179" s="2">
        <v>76.74</v>
      </c>
      <c r="G2179" s="2">
        <v>48.01</v>
      </c>
      <c r="H2179" s="3">
        <v>2017.0</v>
      </c>
      <c r="I2179" s="1" t="str">
        <f>IF(0&lt;='index kaggle'!B1881&lt;=1.84, "Very Low", IF('index kaggle'!B1881&lt;=3.2, "Low", IF('index kaggle'!B1881&lt;=5.87, "Medium", IF('index kaggle'!B1881&lt;=12.88, "High", "Very High"))))</f>
        <v>Low</v>
      </c>
      <c r="J2179" s="1" t="str">
        <f>IF(0&lt;='index kaggle'!C1881&lt;=0.17, "Very Low", IF('index kaggle'!C1881&lt;=0.56, "Low", IF('index kaggle'!C1881&lt;=1.76, "Medium", IF('index kaggle'!C1881&lt;=7.78, "High", "Very High"))))</f>
        <v>Low</v>
      </c>
      <c r="K2179" s="1" t="str">
        <f>IF(0&lt;='index kaggle'!D1881&lt;=9.9, "Very Low", IF('index kaggle'!D1881&lt;=15.87, "Low", IF('index kaggle'!D1881&lt;=24.43, "Medium", IF('index kaggle'!D1881&lt;=33.01, "High", "Very High"))))</f>
        <v>Low</v>
      </c>
      <c r="L2179" s="1" t="str">
        <f>IF(0&lt;='index kaggle'!E1881&lt;=7.17, "Very Low", IF('index kaggle'!E1881&lt;=11.85, "Low", IF('index kaggle'!E1881&lt;=19.31, "Medium", IF('index kaggle'!E1881&lt;=34.16, "High", "Very High"))))</f>
        <v>Low</v>
      </c>
      <c r="M2179" s="1" t="str">
        <f>IF(0&lt;='index kaggle'!F1881&lt;=3.47, "Very Low", IF('index kaggle'!F1881&lt;=10.01, "Low", IF('index kaggle'!F1881&lt;=12.64, "Medium", IF('index kaggle'!F1881&lt;=39.05, "High", "Very High"))))</f>
        <v>Low</v>
      </c>
      <c r="N2179" s="1" t="str">
        <f>IF(0&lt;='index kaggle'!G1881&lt;=25.58, "Very Low", IF('index kaggle'!G1881&lt;=34.47, "Low", IF('index kaggle'!G1881&lt;=48.04, "Medium", IF('index kaggle'!G1881&lt;=59, "High", "Very High"))))</f>
        <v>Low</v>
      </c>
    </row>
    <row r="2180" ht="14.25" customHeight="1">
      <c r="A2180" s="1" t="s">
        <v>200</v>
      </c>
      <c r="B2180" s="2">
        <v>11.35</v>
      </c>
      <c r="C2180" s="2">
        <v>24.17</v>
      </c>
      <c r="D2180" s="2">
        <v>46.98</v>
      </c>
      <c r="E2180" s="2">
        <v>25.54</v>
      </c>
      <c r="F2180" s="2">
        <v>75.22</v>
      </c>
      <c r="G2180" s="2">
        <v>40.17</v>
      </c>
      <c r="H2180" s="3">
        <v>2018.0</v>
      </c>
      <c r="I2180" s="1" t="str">
        <f>IF(0&lt;='index kaggle'!B1882&lt;=1.84, "Very Low", IF('index kaggle'!B1882&lt;=3.2, "Low", IF('index kaggle'!B1882&lt;=5.87, "Medium", IF('index kaggle'!B1882&lt;=12.88, "High", "Very High"))))</f>
        <v>Low</v>
      </c>
      <c r="J2180" s="1" t="str">
        <f>IF(0&lt;='index kaggle'!C1882&lt;=0.17, "Very Low", IF('index kaggle'!C1882&lt;=0.56, "Low", IF('index kaggle'!C1882&lt;=1.76, "Medium", IF('index kaggle'!C1882&lt;=7.78, "High", "Very High"))))</f>
        <v>Low</v>
      </c>
      <c r="K2180" s="1" t="str">
        <f>IF(0&lt;='index kaggle'!D1882&lt;=9.9, "Very Low", IF('index kaggle'!D1882&lt;=15.87, "Low", IF('index kaggle'!D1882&lt;=24.43, "Medium", IF('index kaggle'!D1882&lt;=33.01, "High", "Very High"))))</f>
        <v>Low</v>
      </c>
      <c r="L2180" s="1" t="str">
        <f>IF(0&lt;='index kaggle'!E1882&lt;=7.17, "Very Low", IF('index kaggle'!E1882&lt;=11.85, "Low", IF('index kaggle'!E1882&lt;=19.31, "Medium", IF('index kaggle'!E1882&lt;=34.16, "High", "Very High"))))</f>
        <v>Low</v>
      </c>
      <c r="M2180" s="1" t="str">
        <f>IF(0&lt;='index kaggle'!F1882&lt;=3.47, "Very Low", IF('index kaggle'!F1882&lt;=10.01, "Low", IF('index kaggle'!F1882&lt;=12.64, "Medium", IF('index kaggle'!F1882&lt;=39.05, "High", "Very High"))))</f>
        <v>Low</v>
      </c>
      <c r="N2180" s="1" t="str">
        <f>IF(0&lt;='index kaggle'!G1882&lt;=25.58, "Very Low", IF('index kaggle'!G1882&lt;=34.47, "Low", IF('index kaggle'!G1882&lt;=48.04, "Medium", IF('index kaggle'!G1882&lt;=59, "High", "Very High"))))</f>
        <v>Medium</v>
      </c>
    </row>
    <row r="2181" ht="14.25" customHeight="1">
      <c r="A2181" s="1" t="s">
        <v>200</v>
      </c>
      <c r="B2181" s="2">
        <v>10.31</v>
      </c>
      <c r="C2181" s="2">
        <v>22.03</v>
      </c>
      <c r="D2181" s="2">
        <v>46.83</v>
      </c>
      <c r="E2181" s="2">
        <v>25.07</v>
      </c>
      <c r="F2181" s="2">
        <v>77.68</v>
      </c>
      <c r="G2181" s="2">
        <v>37.75</v>
      </c>
      <c r="H2181" s="3">
        <v>2019.0</v>
      </c>
      <c r="I2181" s="1" t="str">
        <f>IF(0&lt;='index kaggle'!B1883&lt;=1.84, "Very Low", IF('index kaggle'!B1883&lt;=3.2, "Low", IF('index kaggle'!B1883&lt;=5.87, "Medium", IF('index kaggle'!B1883&lt;=12.88, "High", "Very High"))))</f>
        <v>Medium</v>
      </c>
      <c r="J2181" s="1" t="str">
        <f>IF(0&lt;='index kaggle'!C1883&lt;=0.17, "Very Low", IF('index kaggle'!C1883&lt;=0.56, "Low", IF('index kaggle'!C1883&lt;=1.76, "Medium", IF('index kaggle'!C1883&lt;=7.78, "High", "Very High"))))</f>
        <v>Very High</v>
      </c>
      <c r="K2181" s="1" t="str">
        <f>IF(0&lt;='index kaggle'!D1883&lt;=9.9, "Very Low", IF('index kaggle'!D1883&lt;=15.87, "Low", IF('index kaggle'!D1883&lt;=24.43, "Medium", IF('index kaggle'!D1883&lt;=33.01, "High", "Very High"))))</f>
        <v>High</v>
      </c>
      <c r="L2181" s="1" t="str">
        <f>IF(0&lt;='index kaggle'!E1883&lt;=7.17, "Very Low", IF('index kaggle'!E1883&lt;=11.85, "Low", IF('index kaggle'!E1883&lt;=19.31, "Medium", IF('index kaggle'!E1883&lt;=34.16, "High", "Very High"))))</f>
        <v>Medium</v>
      </c>
      <c r="M2181" s="1" t="str">
        <f>IF(0&lt;='index kaggle'!F1883&lt;=3.47, "Very Low", IF('index kaggle'!F1883&lt;=10.01, "Low", IF('index kaggle'!F1883&lt;=12.64, "Medium", IF('index kaggle'!F1883&lt;=39.05, "High", "Very High"))))</f>
        <v>Very High</v>
      </c>
      <c r="N2181" s="1" t="str">
        <f>IF(0&lt;='index kaggle'!G1883&lt;=25.58, "Very Low", IF('index kaggle'!G1883&lt;=34.47, "Low", IF('index kaggle'!G1883&lt;=48.04, "Medium", IF('index kaggle'!G1883&lt;=59, "High", "Very High"))))</f>
        <v>Low</v>
      </c>
    </row>
    <row r="2182" ht="14.25" customHeight="1">
      <c r="A2182" s="1" t="s">
        <v>200</v>
      </c>
      <c r="B2182" s="2">
        <v>10.3</v>
      </c>
      <c r="C2182" s="2">
        <v>22.02</v>
      </c>
      <c r="D2182" s="2">
        <v>46.76</v>
      </c>
      <c r="E2182" s="2">
        <v>23.88</v>
      </c>
      <c r="F2182" s="2">
        <v>76.63</v>
      </c>
      <c r="G2182" s="2">
        <v>39.78</v>
      </c>
      <c r="H2182" s="3">
        <v>2020.0</v>
      </c>
      <c r="I2182" s="1" t="str">
        <f>IF(0&lt;='index kaggle'!B1884&lt;=1.84, "Very Low", IF('index kaggle'!B1884&lt;=3.2, "Low", IF('index kaggle'!B1884&lt;=5.87, "Medium", IF('index kaggle'!B1884&lt;=12.88, "High", "Very High"))))</f>
        <v>Medium</v>
      </c>
      <c r="J2182" s="1" t="str">
        <f>IF(0&lt;='index kaggle'!C1884&lt;=0.17, "Very Low", IF('index kaggle'!C1884&lt;=0.56, "Low", IF('index kaggle'!C1884&lt;=1.76, "Medium", IF('index kaggle'!C1884&lt;=7.78, "High", "Very High"))))</f>
        <v>Very High</v>
      </c>
      <c r="K2182" s="1" t="str">
        <f>IF(0&lt;='index kaggle'!D1884&lt;=9.9, "Very Low", IF('index kaggle'!D1884&lt;=15.87, "Low", IF('index kaggle'!D1884&lt;=24.43, "Medium", IF('index kaggle'!D1884&lt;=33.01, "High", "Very High"))))</f>
        <v>High</v>
      </c>
      <c r="L2182" s="1" t="str">
        <f>IF(0&lt;='index kaggle'!E1884&lt;=7.17, "Very Low", IF('index kaggle'!E1884&lt;=11.85, "Low", IF('index kaggle'!E1884&lt;=19.31, "Medium", IF('index kaggle'!E1884&lt;=34.16, "High", "Very High"))))</f>
        <v>Medium</v>
      </c>
      <c r="M2182" s="1" t="str">
        <f>IF(0&lt;='index kaggle'!F1884&lt;=3.47, "Very Low", IF('index kaggle'!F1884&lt;=10.01, "Low", IF('index kaggle'!F1884&lt;=12.64, "Medium", IF('index kaggle'!F1884&lt;=39.05, "High", "Very High"))))</f>
        <v>Very High</v>
      </c>
      <c r="N2182" s="1" t="str">
        <f>IF(0&lt;='index kaggle'!G1884&lt;=25.58, "Very Low", IF('index kaggle'!G1884&lt;=34.47, "Low", IF('index kaggle'!G1884&lt;=48.04, "Medium", IF('index kaggle'!G1884&lt;=59, "High", "Very High"))))</f>
        <v>Low</v>
      </c>
    </row>
    <row r="2183" ht="14.25" customHeight="1">
      <c r="A2183" s="1" t="s">
        <v>200</v>
      </c>
      <c r="B2183" s="2">
        <v>10.27</v>
      </c>
      <c r="C2183" s="2">
        <v>22.04</v>
      </c>
      <c r="D2183" s="2">
        <v>46.6</v>
      </c>
      <c r="E2183" s="2">
        <v>23.73</v>
      </c>
      <c r="F2183" s="2">
        <v>76.73</v>
      </c>
      <c r="G2183" s="2">
        <v>39.34</v>
      </c>
      <c r="H2183" s="3">
        <v>2021.0</v>
      </c>
      <c r="I2183" s="1" t="str">
        <f>IF(0&lt;='index kaggle'!B1885&lt;=1.84, "Very Low", IF('index kaggle'!B1885&lt;=3.2, "Low", IF('index kaggle'!B1885&lt;=5.87, "Medium", IF('index kaggle'!B1885&lt;=12.88, "High", "Very High"))))</f>
        <v>Medium</v>
      </c>
      <c r="J2183" s="1" t="str">
        <f>IF(0&lt;='index kaggle'!C1885&lt;=0.17, "Very Low", IF('index kaggle'!C1885&lt;=0.56, "Low", IF('index kaggle'!C1885&lt;=1.76, "Medium", IF('index kaggle'!C1885&lt;=7.78, "High", "Very High"))))</f>
        <v>Very High</v>
      </c>
      <c r="K2183" s="1" t="str">
        <f>IF(0&lt;='index kaggle'!D1885&lt;=9.9, "Very Low", IF('index kaggle'!D1885&lt;=15.87, "Low", IF('index kaggle'!D1885&lt;=24.43, "Medium", IF('index kaggle'!D1885&lt;=33.01, "High", "Very High"))))</f>
        <v>High</v>
      </c>
      <c r="L2183" s="1" t="str">
        <f>IF(0&lt;='index kaggle'!E1885&lt;=7.17, "Very Low", IF('index kaggle'!E1885&lt;=11.85, "Low", IF('index kaggle'!E1885&lt;=19.31, "Medium", IF('index kaggle'!E1885&lt;=34.16, "High", "Very High"))))</f>
        <v>Medium</v>
      </c>
      <c r="M2183" s="1" t="str">
        <f>IF(0&lt;='index kaggle'!F1885&lt;=3.47, "Very Low", IF('index kaggle'!F1885&lt;=10.01, "Low", IF('index kaggle'!F1885&lt;=12.64, "Medium", IF('index kaggle'!F1885&lt;=39.05, "High", "Very High"))))</f>
        <v>Very High</v>
      </c>
      <c r="N2183" s="1" t="str">
        <f>IF(0&lt;='index kaggle'!G1885&lt;=25.58, "Very Low", IF('index kaggle'!G1885&lt;=34.47, "Low", IF('index kaggle'!G1885&lt;=48.04, "Medium", IF('index kaggle'!G1885&lt;=59, "High", "Very High"))))</f>
        <v>Low</v>
      </c>
    </row>
    <row r="2184" ht="14.25" customHeight="1">
      <c r="A2184" s="5" t="s">
        <v>200</v>
      </c>
      <c r="B2184" s="1">
        <v>24.26</v>
      </c>
      <c r="C2184" s="1">
        <v>9.12</v>
      </c>
      <c r="D2184" s="1">
        <v>64.52</v>
      </c>
      <c r="E2184" s="1">
        <v>60.66</v>
      </c>
      <c r="F2184" s="1">
        <v>68.05</v>
      </c>
      <c r="G2184" s="1">
        <v>65.06</v>
      </c>
      <c r="H2184" s="1">
        <v>2022.0</v>
      </c>
      <c r="I2184" s="1" t="str">
        <f>IF(0&lt;='index kaggle'!B2108&lt;=1.84, "Very Low", IF('index kaggle'!B2108&lt;=3.2, "Low", IF('index kaggle'!B2108&lt;=5.87, "Medium", IF('index kaggle'!B2108&lt;=12.88, "High", "Very High"))))</f>
        <v>Medium</v>
      </c>
      <c r="J2184" s="1" t="str">
        <f>IF(0&lt;='index kaggle'!C2108&lt;=0.17, "Very Low", IF('index kaggle'!C2108&lt;=0.56, "Low", IF('index kaggle'!C2108&lt;=1.76, "Medium", IF('index kaggle'!C2108&lt;=7.78, "High", "Very High"))))</f>
        <v>Very High</v>
      </c>
      <c r="K2184" s="1" t="str">
        <f>IF(0&lt;='index kaggle'!D2108&lt;=9.9, "Very Low", IF('index kaggle'!D2108&lt;=15.87, "Low", IF('index kaggle'!D2108&lt;=24.43, "Medium", IF('index kaggle'!D2108&lt;=33.01, "High", "Very High"))))</f>
        <v>Very High</v>
      </c>
      <c r="L2184" s="1" t="str">
        <f>IF(0&lt;='index kaggle'!E2108&lt;=7.17, "Very Low", IF('index kaggle'!E2108&lt;=11.85, "Low", IF('index kaggle'!E2108&lt;=19.31, "Medium", IF('index kaggle'!E2108&lt;=34.16, "High", "Very High"))))</f>
        <v>High</v>
      </c>
      <c r="M2184" s="1" t="str">
        <f>IF(0&lt;='index kaggle'!F2108&lt;=3.47, "Very Low", IF('index kaggle'!F2108&lt;=10.01, "Low", IF('index kaggle'!F2108&lt;=12.64, "Medium", IF('index kaggle'!F2108&lt;=39.05, "High", "Very High"))))</f>
        <v>Very High</v>
      </c>
      <c r="N2184" s="1" t="str">
        <f>IF(0&lt;='index kaggle'!G2108&lt;=25.58, "Very Low", IF('index kaggle'!G2108&lt;=34.47, "Low", IF('index kaggle'!G2108&lt;=48.04, "Medium", IF('index kaggle'!G2108&lt;=59, "High", "Very High"))))</f>
        <v>Medium</v>
      </c>
    </row>
    <row r="2185" ht="14.25" customHeight="1">
      <c r="A2185" s="5" t="s">
        <v>200</v>
      </c>
      <c r="B2185" s="1">
        <v>24.39</v>
      </c>
      <c r="C2185" s="1">
        <v>26.73</v>
      </c>
      <c r="D2185" s="1">
        <v>22.25</v>
      </c>
      <c r="E2185" s="1">
        <v>21.55</v>
      </c>
      <c r="F2185" s="1">
        <v>12.5</v>
      </c>
      <c r="G2185" s="1">
        <v>40.9</v>
      </c>
      <c r="H2185" s="1">
        <v>2023.0</v>
      </c>
      <c r="I2185" s="1" t="str">
        <f>IF(0&lt;='index kaggle'!B2301&lt;=1.84, "Very Low", IF('index kaggle'!B2301&lt;=3.2, "Low", IF('index kaggle'!B2301&lt;=5.87, "Medium", IF('index kaggle'!B2301&lt;=12.88, "High", "Very High"))))</f>
        <v>High</v>
      </c>
      <c r="J2185" s="1" t="str">
        <f>IF(0&lt;='index kaggle'!C2301&lt;=0.17, "Very Low", IF('index kaggle'!C2301&lt;=0.56, "Low", IF('index kaggle'!C2301&lt;=1.76, "Medium", IF('index kaggle'!C2301&lt;=7.78, "High", "Very High"))))</f>
        <v>Very High</v>
      </c>
      <c r="K2185" s="1" t="str">
        <f>IF(0&lt;='index kaggle'!D2301&lt;=9.9, "Very Low", IF('index kaggle'!D2301&lt;=15.87, "Low", IF('index kaggle'!D2301&lt;=24.43, "Medium", IF('index kaggle'!D2301&lt;=33.01, "High", "Very High"))))</f>
        <v>Very High</v>
      </c>
      <c r="L2185" s="1" t="str">
        <f>IF(0&lt;='index kaggle'!E2301&lt;=7.17, "Very Low", IF('index kaggle'!E2301&lt;=11.85, "Low", IF('index kaggle'!E2301&lt;=19.31, "Medium", IF('index kaggle'!E2301&lt;=34.16, "High", "Very High"))))</f>
        <v>Very High</v>
      </c>
      <c r="M2185" s="1" t="str">
        <f>IF(0&lt;='index kaggle'!F2301&lt;=3.47, "Very Low", IF('index kaggle'!F2301&lt;=10.01, "Low", IF('index kaggle'!F2301&lt;=12.64, "Medium", IF('index kaggle'!F2301&lt;=39.05, "High", "Very High"))))</f>
        <v>Very High</v>
      </c>
      <c r="N2185" s="1" t="str">
        <f>IF(0&lt;='index kaggle'!G2301&lt;=25.58, "Very Low", IF('index kaggle'!G2301&lt;=34.47, "Low", IF('index kaggle'!G2301&lt;=48.04, "Medium", IF('index kaggle'!G2301&lt;=59, "High", "Very High"))))</f>
        <v>High</v>
      </c>
    </row>
    <row r="2186" ht="14.25" customHeight="1">
      <c r="A2186" s="1" t="s">
        <v>201</v>
      </c>
      <c r="B2186" s="2">
        <v>6.83</v>
      </c>
      <c r="C2186" s="2">
        <v>10.23</v>
      </c>
      <c r="D2186" s="2">
        <v>66.76</v>
      </c>
      <c r="E2186" s="2">
        <v>47.3</v>
      </c>
      <c r="F2186" s="2">
        <v>87.27</v>
      </c>
      <c r="G2186" s="2">
        <v>65.7</v>
      </c>
      <c r="H2186" s="3">
        <v>2011.0</v>
      </c>
      <c r="I2186" s="1" t="str">
        <f>IF(0&lt;='index kaggle'!B1886&lt;=1.84, "Very Low", IF('index kaggle'!B1886&lt;=3.2, "Low", IF('index kaggle'!B1886&lt;=5.87, "Medium", IF('index kaggle'!B1886&lt;=12.88, "High", "Very High"))))</f>
        <v>Medium</v>
      </c>
      <c r="J2186" s="1" t="str">
        <f>IF(0&lt;='index kaggle'!C1886&lt;=0.17, "Very Low", IF('index kaggle'!C1886&lt;=0.56, "Low", IF('index kaggle'!C1886&lt;=1.76, "Medium", IF('index kaggle'!C1886&lt;=7.78, "High", "Very High"))))</f>
        <v>Very High</v>
      </c>
      <c r="K2186" s="1" t="str">
        <f>IF(0&lt;='index kaggle'!D1886&lt;=9.9, "Very Low", IF('index kaggle'!D1886&lt;=15.87, "Low", IF('index kaggle'!D1886&lt;=24.43, "Medium", IF('index kaggle'!D1886&lt;=33.01, "High", "Very High"))))</f>
        <v>High</v>
      </c>
      <c r="L2186" s="1" t="str">
        <f>IF(0&lt;='index kaggle'!E1886&lt;=7.17, "Very Low", IF('index kaggle'!E1886&lt;=11.85, "Low", IF('index kaggle'!E1886&lt;=19.31, "Medium", IF('index kaggle'!E1886&lt;=34.16, "High", "Very High"))))</f>
        <v>Medium</v>
      </c>
      <c r="M2186" s="1" t="str">
        <f>IF(0&lt;='index kaggle'!F1886&lt;=3.47, "Very Low", IF('index kaggle'!F1886&lt;=10.01, "Low", IF('index kaggle'!F1886&lt;=12.64, "Medium", IF('index kaggle'!F1886&lt;=39.05, "High", "Very High"))))</f>
        <v>Very High</v>
      </c>
      <c r="N2186" s="1" t="str">
        <f>IF(0&lt;='index kaggle'!G1886&lt;=25.58, "Very Low", IF('index kaggle'!G1886&lt;=34.47, "Low", IF('index kaggle'!G1886&lt;=48.04, "Medium", IF('index kaggle'!G1886&lt;=59, "High", "Very High"))))</f>
        <v>Low</v>
      </c>
    </row>
    <row r="2187" ht="14.25" customHeight="1">
      <c r="A2187" s="1" t="s">
        <v>201</v>
      </c>
      <c r="B2187" s="2">
        <v>5.98</v>
      </c>
      <c r="C2187" s="2">
        <v>9.04</v>
      </c>
      <c r="D2187" s="2">
        <v>66.13</v>
      </c>
      <c r="E2187" s="2">
        <v>47.89</v>
      </c>
      <c r="F2187" s="2">
        <v>88.92</v>
      </c>
      <c r="G2187" s="2">
        <v>61.58</v>
      </c>
      <c r="H2187" s="3">
        <v>2012.0</v>
      </c>
      <c r="I2187" s="1" t="str">
        <f>IF(0&lt;='index kaggle'!B1887&lt;=1.84, "Very Low", IF('index kaggle'!B1887&lt;=3.2, "Low", IF('index kaggle'!B1887&lt;=5.87, "Medium", IF('index kaggle'!B1887&lt;=12.88, "High", "Very High"))))</f>
        <v>Medium</v>
      </c>
      <c r="J2187" s="1" t="str">
        <f>IF(0&lt;='index kaggle'!C1887&lt;=0.17, "Very Low", IF('index kaggle'!C1887&lt;=0.56, "Low", IF('index kaggle'!C1887&lt;=1.76, "Medium", IF('index kaggle'!C1887&lt;=7.78, "High", "Very High"))))</f>
        <v>Very High</v>
      </c>
      <c r="K2187" s="1" t="str">
        <f>IF(0&lt;='index kaggle'!D1887&lt;=9.9, "Very Low", IF('index kaggle'!D1887&lt;=15.87, "Low", IF('index kaggle'!D1887&lt;=24.43, "Medium", IF('index kaggle'!D1887&lt;=33.01, "High", "Very High"))))</f>
        <v>High</v>
      </c>
      <c r="L2187" s="1" t="str">
        <f>IF(0&lt;='index kaggle'!E1887&lt;=7.17, "Very Low", IF('index kaggle'!E1887&lt;=11.85, "Low", IF('index kaggle'!E1887&lt;=19.31, "Medium", IF('index kaggle'!E1887&lt;=34.16, "High", "Very High"))))</f>
        <v>Medium</v>
      </c>
      <c r="M2187" s="1" t="str">
        <f>IF(0&lt;='index kaggle'!F1887&lt;=3.47, "Very Low", IF('index kaggle'!F1887&lt;=10.01, "Low", IF('index kaggle'!F1887&lt;=12.64, "Medium", IF('index kaggle'!F1887&lt;=39.05, "High", "Very High"))))</f>
        <v>Very High</v>
      </c>
      <c r="N2187" s="1" t="str">
        <f>IF(0&lt;='index kaggle'!G1887&lt;=25.58, "Very Low", IF('index kaggle'!G1887&lt;=34.47, "Low", IF('index kaggle'!G1887&lt;=48.04, "Medium", IF('index kaggle'!G1887&lt;=59, "High", "Very High"))))</f>
        <v>Low</v>
      </c>
    </row>
    <row r="2188" ht="14.25" customHeight="1">
      <c r="A2188" s="1" t="s">
        <v>201</v>
      </c>
      <c r="B2188" s="2">
        <v>6.03</v>
      </c>
      <c r="C2188" s="2">
        <v>9.04</v>
      </c>
      <c r="D2188" s="2">
        <v>66.67</v>
      </c>
      <c r="E2188" s="2">
        <v>48.4</v>
      </c>
      <c r="F2188" s="2">
        <v>89.5</v>
      </c>
      <c r="G2188" s="2">
        <v>62.12</v>
      </c>
      <c r="H2188" s="3">
        <v>2013.0</v>
      </c>
      <c r="I2188" s="1" t="str">
        <f>IF(0&lt;='index kaggle'!B1888&lt;=1.84, "Very Low", IF('index kaggle'!B1888&lt;=3.2, "Low", IF('index kaggle'!B1888&lt;=5.87, "Medium", IF('index kaggle'!B1888&lt;=12.88, "High", "Very High"))))</f>
        <v>Medium</v>
      </c>
      <c r="J2188" s="1" t="str">
        <f>IF(0&lt;='index kaggle'!C1888&lt;=0.17, "Very Low", IF('index kaggle'!C1888&lt;=0.56, "Low", IF('index kaggle'!C1888&lt;=1.76, "Medium", IF('index kaggle'!C1888&lt;=7.78, "High", "Very High"))))</f>
        <v>Very High</v>
      </c>
      <c r="K2188" s="1" t="str">
        <f>IF(0&lt;='index kaggle'!D1888&lt;=9.9, "Very Low", IF('index kaggle'!D1888&lt;=15.87, "Low", IF('index kaggle'!D1888&lt;=24.43, "Medium", IF('index kaggle'!D1888&lt;=33.01, "High", "Very High"))))</f>
        <v>High</v>
      </c>
      <c r="L2188" s="1" t="str">
        <f>IF(0&lt;='index kaggle'!E1888&lt;=7.17, "Very Low", IF('index kaggle'!E1888&lt;=11.85, "Low", IF('index kaggle'!E1888&lt;=19.31, "Medium", IF('index kaggle'!E1888&lt;=34.16, "High", "Very High"))))</f>
        <v>Medium</v>
      </c>
      <c r="M2188" s="1" t="str">
        <f>IF(0&lt;='index kaggle'!F1888&lt;=3.47, "Very Low", IF('index kaggle'!F1888&lt;=10.01, "Low", IF('index kaggle'!F1888&lt;=12.64, "Medium", IF('index kaggle'!F1888&lt;=39.05, "High", "Very High"))))</f>
        <v>Very High</v>
      </c>
      <c r="N2188" s="1" t="str">
        <f>IF(0&lt;='index kaggle'!G1888&lt;=25.58, "Very Low", IF('index kaggle'!G1888&lt;=34.47, "Low", IF('index kaggle'!G1888&lt;=48.04, "Medium", IF('index kaggle'!G1888&lt;=59, "High", "Very High"))))</f>
        <v>Low</v>
      </c>
    </row>
    <row r="2189" ht="14.25" customHeight="1">
      <c r="A2189" s="1" t="s">
        <v>201</v>
      </c>
      <c r="B2189" s="2">
        <v>6.07</v>
      </c>
      <c r="C2189" s="2">
        <v>9.04</v>
      </c>
      <c r="D2189" s="2">
        <v>67.18</v>
      </c>
      <c r="E2189" s="2">
        <v>45.77</v>
      </c>
      <c r="F2189" s="2">
        <v>91.03</v>
      </c>
      <c r="G2189" s="2">
        <v>64.74</v>
      </c>
      <c r="H2189" s="3">
        <v>2014.0</v>
      </c>
      <c r="I2189" s="1" t="str">
        <f>IF(0&lt;='index kaggle'!B1889&lt;=1.84, "Very Low", IF('index kaggle'!B1889&lt;=3.2, "Low", IF('index kaggle'!B1889&lt;=5.87, "Medium", IF('index kaggle'!B1889&lt;=12.88, "High", "Very High"))))</f>
        <v>Medium</v>
      </c>
      <c r="J2189" s="1" t="str">
        <f>IF(0&lt;='index kaggle'!C1889&lt;=0.17, "Very Low", IF('index kaggle'!C1889&lt;=0.56, "Low", IF('index kaggle'!C1889&lt;=1.76, "Medium", IF('index kaggle'!C1889&lt;=7.78, "High", "Very High"))))</f>
        <v>Very High</v>
      </c>
      <c r="K2189" s="1" t="str">
        <f>IF(0&lt;='index kaggle'!D1889&lt;=9.9, "Very Low", IF('index kaggle'!D1889&lt;=15.87, "Low", IF('index kaggle'!D1889&lt;=24.43, "Medium", IF('index kaggle'!D1889&lt;=33.01, "High", "Very High"))))</f>
        <v>High</v>
      </c>
      <c r="L2189" s="1" t="str">
        <f>IF(0&lt;='index kaggle'!E1889&lt;=7.17, "Very Low", IF('index kaggle'!E1889&lt;=11.85, "Low", IF('index kaggle'!E1889&lt;=19.31, "Medium", IF('index kaggle'!E1889&lt;=34.16, "High", "Very High"))))</f>
        <v>Medium</v>
      </c>
      <c r="M2189" s="1" t="str">
        <f>IF(0&lt;='index kaggle'!F1889&lt;=3.47, "Very Low", IF('index kaggle'!F1889&lt;=10.01, "Low", IF('index kaggle'!F1889&lt;=12.64, "Medium", IF('index kaggle'!F1889&lt;=39.05, "High", "Very High"))))</f>
        <v>Very High</v>
      </c>
      <c r="N2189" s="1" t="str">
        <f>IF(0&lt;='index kaggle'!G1889&lt;=25.58, "Very Low", IF('index kaggle'!G1889&lt;=34.47, "Low", IF('index kaggle'!G1889&lt;=48.04, "Medium", IF('index kaggle'!G1889&lt;=59, "High", "Very High"))))</f>
        <v>Low</v>
      </c>
    </row>
    <row r="2190" ht="14.25" customHeight="1">
      <c r="A2190" s="1" t="s">
        <v>201</v>
      </c>
      <c r="B2190" s="2">
        <v>6.0</v>
      </c>
      <c r="C2190" s="2">
        <v>9.04</v>
      </c>
      <c r="D2190" s="2">
        <v>66.32</v>
      </c>
      <c r="E2190" s="2">
        <v>44.57</v>
      </c>
      <c r="F2190" s="2">
        <v>90.51</v>
      </c>
      <c r="G2190" s="2">
        <v>63.89</v>
      </c>
      <c r="H2190" s="3">
        <v>2015.0</v>
      </c>
      <c r="I2190" s="1" t="str">
        <f>IF(0&lt;='index kaggle'!B1890&lt;=1.84, "Very Low", IF('index kaggle'!B1890&lt;=3.2, "Low", IF('index kaggle'!B1890&lt;=5.87, "Medium", IF('index kaggle'!B1890&lt;=12.88, "High", "Very High"))))</f>
        <v>Medium</v>
      </c>
      <c r="J2190" s="1" t="str">
        <f>IF(0&lt;='index kaggle'!C1890&lt;=0.17, "Very Low", IF('index kaggle'!C1890&lt;=0.56, "Low", IF('index kaggle'!C1890&lt;=1.76, "Medium", IF('index kaggle'!C1890&lt;=7.78, "High", "Very High"))))</f>
        <v>Very High</v>
      </c>
      <c r="K2190" s="1" t="str">
        <f>IF(0&lt;='index kaggle'!D1890&lt;=9.9, "Very Low", IF('index kaggle'!D1890&lt;=15.87, "Low", IF('index kaggle'!D1890&lt;=24.43, "Medium", IF('index kaggle'!D1890&lt;=33.01, "High", "Very High"))))</f>
        <v>High</v>
      </c>
      <c r="L2190" s="1" t="str">
        <f>IF(0&lt;='index kaggle'!E1890&lt;=7.17, "Very Low", IF('index kaggle'!E1890&lt;=11.85, "Low", IF('index kaggle'!E1890&lt;=19.31, "Medium", IF('index kaggle'!E1890&lt;=34.16, "High", "Very High"))))</f>
        <v>Medium</v>
      </c>
      <c r="M2190" s="1" t="str">
        <f>IF(0&lt;='index kaggle'!F1890&lt;=3.47, "Very Low", IF('index kaggle'!F1890&lt;=10.01, "Low", IF('index kaggle'!F1890&lt;=12.64, "Medium", IF('index kaggle'!F1890&lt;=39.05, "High", "Very High"))))</f>
        <v>Very High</v>
      </c>
      <c r="N2190" s="1" t="str">
        <f>IF(0&lt;='index kaggle'!G1890&lt;=25.58, "Very Low", IF('index kaggle'!G1890&lt;=34.47, "Low", IF('index kaggle'!G1890&lt;=48.04, "Medium", IF('index kaggle'!G1890&lt;=59, "High", "Very High"))))</f>
        <v>Low</v>
      </c>
    </row>
    <row r="2191" ht="14.25" customHeight="1">
      <c r="A2191" s="1" t="s">
        <v>201</v>
      </c>
      <c r="B2191" s="2">
        <v>5.97</v>
      </c>
      <c r="C2191" s="2">
        <v>9.04</v>
      </c>
      <c r="D2191" s="2">
        <v>66.01</v>
      </c>
      <c r="E2191" s="2">
        <v>44.87</v>
      </c>
      <c r="F2191" s="2">
        <v>91.24</v>
      </c>
      <c r="G2191" s="2">
        <v>61.93</v>
      </c>
      <c r="H2191" s="3">
        <v>2016.0</v>
      </c>
      <c r="I2191" s="1" t="str">
        <f>IF(0&lt;='index kaggle'!B1891&lt;=1.84, "Very Low", IF('index kaggle'!B1891&lt;=3.2, "Low", IF('index kaggle'!B1891&lt;=5.87, "Medium", IF('index kaggle'!B1891&lt;=12.88, "High", "Very High"))))</f>
        <v>Medium</v>
      </c>
      <c r="J2191" s="1" t="str">
        <f>IF(0&lt;='index kaggle'!C1891&lt;=0.17, "Very Low", IF('index kaggle'!C1891&lt;=0.56, "Low", IF('index kaggle'!C1891&lt;=1.76, "Medium", IF('index kaggle'!C1891&lt;=7.78, "High", "Very High"))))</f>
        <v>Very High</v>
      </c>
      <c r="K2191" s="1" t="str">
        <f>IF(0&lt;='index kaggle'!D1891&lt;=9.9, "Very Low", IF('index kaggle'!D1891&lt;=15.87, "Low", IF('index kaggle'!D1891&lt;=24.43, "Medium", IF('index kaggle'!D1891&lt;=33.01, "High", "Very High"))))</f>
        <v>High</v>
      </c>
      <c r="L2191" s="1" t="str">
        <f>IF(0&lt;='index kaggle'!E1891&lt;=7.17, "Very Low", IF('index kaggle'!E1891&lt;=11.85, "Low", IF('index kaggle'!E1891&lt;=19.31, "Medium", IF('index kaggle'!E1891&lt;=34.16, "High", "Very High"))))</f>
        <v>Medium</v>
      </c>
      <c r="M2191" s="1" t="str">
        <f>IF(0&lt;='index kaggle'!F1891&lt;=3.47, "Very Low", IF('index kaggle'!F1891&lt;=10.01, "Low", IF('index kaggle'!F1891&lt;=12.64, "Medium", IF('index kaggle'!F1891&lt;=39.05, "High", "Very High"))))</f>
        <v>Very High</v>
      </c>
      <c r="N2191" s="1" t="str">
        <f>IF(0&lt;='index kaggle'!G1891&lt;=25.58, "Very Low", IF('index kaggle'!G1891&lt;=34.47, "Low", IF('index kaggle'!G1891&lt;=48.04, "Medium", IF('index kaggle'!G1891&lt;=59, "High", "Very High"))))</f>
        <v>Low</v>
      </c>
    </row>
    <row r="2192" ht="14.25" customHeight="1">
      <c r="A2192" s="1" t="s">
        <v>201</v>
      </c>
      <c r="B2192" s="2">
        <v>6.01</v>
      </c>
      <c r="C2192" s="2">
        <v>9.04</v>
      </c>
      <c r="D2192" s="2">
        <v>66.46</v>
      </c>
      <c r="E2192" s="2">
        <v>46.3</v>
      </c>
      <c r="F2192" s="2">
        <v>90.24</v>
      </c>
      <c r="G2192" s="2">
        <v>62.85</v>
      </c>
      <c r="H2192" s="3">
        <v>2017.0</v>
      </c>
      <c r="I2192" s="1" t="str">
        <f>IF(0&lt;='index kaggle'!B1892&lt;=1.84, "Very Low", IF('index kaggle'!B1892&lt;=3.2, "Low", IF('index kaggle'!B1892&lt;=5.87, "Medium", IF('index kaggle'!B1892&lt;=12.88, "High", "Very High"))))</f>
        <v>Medium</v>
      </c>
      <c r="J2192" s="1" t="str">
        <f>IF(0&lt;='index kaggle'!C1892&lt;=0.17, "Very Low", IF('index kaggle'!C1892&lt;=0.56, "Low", IF('index kaggle'!C1892&lt;=1.76, "Medium", IF('index kaggle'!C1892&lt;=7.78, "High", "Very High"))))</f>
        <v>Very High</v>
      </c>
      <c r="K2192" s="1" t="str">
        <f>IF(0&lt;='index kaggle'!D1892&lt;=9.9, "Very Low", IF('index kaggle'!D1892&lt;=15.87, "Low", IF('index kaggle'!D1892&lt;=24.43, "Medium", IF('index kaggle'!D1892&lt;=33.01, "High", "Very High"))))</f>
        <v>High</v>
      </c>
      <c r="L2192" s="1" t="str">
        <f>IF(0&lt;='index kaggle'!E1892&lt;=7.17, "Very Low", IF('index kaggle'!E1892&lt;=11.85, "Low", IF('index kaggle'!E1892&lt;=19.31, "Medium", IF('index kaggle'!E1892&lt;=34.16, "High", "Very High"))))</f>
        <v>Medium</v>
      </c>
      <c r="M2192" s="1" t="str">
        <f>IF(0&lt;='index kaggle'!F1892&lt;=3.47, "Very Low", IF('index kaggle'!F1892&lt;=10.01, "Low", IF('index kaggle'!F1892&lt;=12.64, "Medium", IF('index kaggle'!F1892&lt;=39.05, "High", "Very High"))))</f>
        <v>Very High</v>
      </c>
      <c r="N2192" s="1" t="str">
        <f>IF(0&lt;='index kaggle'!G1892&lt;=25.58, "Very Low", IF('index kaggle'!G1892&lt;=34.47, "Low", IF('index kaggle'!G1892&lt;=48.04, "Medium", IF('index kaggle'!G1892&lt;=59, "High", "Very High"))))</f>
        <v>Low</v>
      </c>
    </row>
    <row r="2193" ht="14.25" customHeight="1">
      <c r="A2193" s="1" t="s">
        <v>201</v>
      </c>
      <c r="B2193" s="2">
        <v>6.43</v>
      </c>
      <c r="C2193" s="2">
        <v>9.26</v>
      </c>
      <c r="D2193" s="2">
        <v>69.42</v>
      </c>
      <c r="E2193" s="2">
        <v>44.86</v>
      </c>
      <c r="F2193" s="2">
        <v>92.28</v>
      </c>
      <c r="G2193" s="2">
        <v>71.13</v>
      </c>
      <c r="H2193" s="3">
        <v>2018.0</v>
      </c>
      <c r="I2193" s="1" t="str">
        <f>IF(0&lt;='index kaggle'!B1893&lt;=1.84, "Very Low", IF('index kaggle'!B1893&lt;=3.2, "Low", IF('index kaggle'!B1893&lt;=5.87, "Medium", IF('index kaggle'!B1893&lt;=12.88, "High", "Very High"))))</f>
        <v>Medium</v>
      </c>
      <c r="J2193" s="1" t="str">
        <f>IF(0&lt;='index kaggle'!C1893&lt;=0.17, "Very Low", IF('index kaggle'!C1893&lt;=0.56, "Low", IF('index kaggle'!C1893&lt;=1.76, "Medium", IF('index kaggle'!C1893&lt;=7.78, "High", "Very High"))))</f>
        <v>Very High</v>
      </c>
      <c r="K2193" s="1" t="str">
        <f>IF(0&lt;='index kaggle'!D1893&lt;=9.9, "Very Low", IF('index kaggle'!D1893&lt;=15.87, "Low", IF('index kaggle'!D1893&lt;=24.43, "Medium", IF('index kaggle'!D1893&lt;=33.01, "High", "Very High"))))</f>
        <v>High</v>
      </c>
      <c r="L2193" s="1" t="str">
        <f>IF(0&lt;='index kaggle'!E1893&lt;=7.17, "Very Low", IF('index kaggle'!E1893&lt;=11.85, "Low", IF('index kaggle'!E1893&lt;=19.31, "Medium", IF('index kaggle'!E1893&lt;=34.16, "High", "Very High"))))</f>
        <v>Medium</v>
      </c>
      <c r="M2193" s="1" t="str">
        <f>IF(0&lt;='index kaggle'!F1893&lt;=3.47, "Very Low", IF('index kaggle'!F1893&lt;=10.01, "Low", IF('index kaggle'!F1893&lt;=12.64, "Medium", IF('index kaggle'!F1893&lt;=39.05, "High", "Very High"))))</f>
        <v>Very High</v>
      </c>
      <c r="N2193" s="1" t="str">
        <f>IF(0&lt;='index kaggle'!G1893&lt;=25.58, "Very Low", IF('index kaggle'!G1893&lt;=34.47, "Low", IF('index kaggle'!G1893&lt;=48.04, "Medium", IF('index kaggle'!G1893&lt;=59, "High", "Very High"))))</f>
        <v>Low</v>
      </c>
    </row>
    <row r="2194" ht="14.25" customHeight="1">
      <c r="A2194" s="1" t="s">
        <v>201</v>
      </c>
      <c r="B2194" s="2">
        <v>5.5</v>
      </c>
      <c r="C2194" s="2">
        <v>8.03</v>
      </c>
      <c r="D2194" s="2">
        <v>68.47</v>
      </c>
      <c r="E2194" s="2">
        <v>42.32</v>
      </c>
      <c r="F2194" s="2">
        <v>94.14</v>
      </c>
      <c r="G2194" s="2">
        <v>68.95</v>
      </c>
      <c r="H2194" s="3">
        <v>2019.0</v>
      </c>
      <c r="I2194" s="1" t="str">
        <f>IF(0&lt;='index kaggle'!B1894&lt;=1.84, "Very Low", IF('index kaggle'!B1894&lt;=3.2, "Low", IF('index kaggle'!B1894&lt;=5.87, "Medium", IF('index kaggle'!B1894&lt;=12.88, "High", "Very High"))))</f>
        <v>Very High</v>
      </c>
      <c r="J2194" s="1" t="str">
        <f>IF(0&lt;='index kaggle'!C1894&lt;=0.17, "Very Low", IF('index kaggle'!C1894&lt;=0.56, "Low", IF('index kaggle'!C1894&lt;=1.76, "Medium", IF('index kaggle'!C1894&lt;=7.78, "High", "Very High"))))</f>
        <v>Very High</v>
      </c>
      <c r="K2194" s="1" t="str">
        <f>IF(0&lt;='index kaggle'!D1894&lt;=9.9, "Very Low", IF('index kaggle'!D1894&lt;=15.87, "Low", IF('index kaggle'!D1894&lt;=24.43, "Medium", IF('index kaggle'!D1894&lt;=33.01, "High", "Very High"))))</f>
        <v>Medium</v>
      </c>
      <c r="L2194" s="1" t="str">
        <f>IF(0&lt;='index kaggle'!E1894&lt;=7.17, "Very Low", IF('index kaggle'!E1894&lt;=11.85, "Low", IF('index kaggle'!E1894&lt;=19.31, "Medium", IF('index kaggle'!E1894&lt;=34.16, "High", "Very High"))))</f>
        <v>Medium</v>
      </c>
      <c r="M2194" s="1" t="str">
        <f>IF(0&lt;='index kaggle'!F1894&lt;=3.47, "Very Low", IF('index kaggle'!F1894&lt;=10.01, "Low", IF('index kaggle'!F1894&lt;=12.64, "Medium", IF('index kaggle'!F1894&lt;=39.05, "High", "Very High"))))</f>
        <v>Medium</v>
      </c>
      <c r="N2194" s="1" t="str">
        <f>IF(0&lt;='index kaggle'!G1894&lt;=25.58, "Very Low", IF('index kaggle'!G1894&lt;=34.47, "Low", IF('index kaggle'!G1894&lt;=48.04, "Medium", IF('index kaggle'!G1894&lt;=59, "High", "Very High"))))</f>
        <v>High</v>
      </c>
    </row>
    <row r="2195" ht="14.25" customHeight="1">
      <c r="A2195" s="1" t="s">
        <v>201</v>
      </c>
      <c r="B2195" s="2">
        <v>5.68</v>
      </c>
      <c r="C2195" s="2">
        <v>8.13</v>
      </c>
      <c r="D2195" s="2">
        <v>69.87</v>
      </c>
      <c r="E2195" s="2">
        <v>46.1</v>
      </c>
      <c r="F2195" s="2">
        <v>93.8</v>
      </c>
      <c r="G2195" s="2">
        <v>69.72</v>
      </c>
      <c r="H2195" s="3">
        <v>2020.0</v>
      </c>
      <c r="I2195" s="1" t="str">
        <f>IF(0&lt;='index kaggle'!B1895&lt;=1.84, "Very Low", IF('index kaggle'!B1895&lt;=3.2, "Low", IF('index kaggle'!B1895&lt;=5.87, "Medium", IF('index kaggle'!B1895&lt;=12.88, "High", "Very High"))))</f>
        <v>Low</v>
      </c>
      <c r="J2195" s="1" t="str">
        <f>IF(0&lt;='index kaggle'!C1895&lt;=0.17, "Very Low", IF('index kaggle'!C1895&lt;=0.56, "Low", IF('index kaggle'!C1895&lt;=1.76, "Medium", IF('index kaggle'!C1895&lt;=7.78, "High", "Very High"))))</f>
        <v>Low</v>
      </c>
      <c r="K2195" s="1" t="str">
        <f>IF(0&lt;='index kaggle'!D1895&lt;=9.9, "Very Low", IF('index kaggle'!D1895&lt;=15.87, "Low", IF('index kaggle'!D1895&lt;=24.43, "Medium", IF('index kaggle'!D1895&lt;=33.01, "High", "Very High"))))</f>
        <v>Low</v>
      </c>
      <c r="L2195" s="1" t="str">
        <f>IF(0&lt;='index kaggle'!E1895&lt;=7.17, "Very Low", IF('index kaggle'!E1895&lt;=11.85, "Low", IF('index kaggle'!E1895&lt;=19.31, "Medium", IF('index kaggle'!E1895&lt;=34.16, "High", "Very High"))))</f>
        <v>Low</v>
      </c>
      <c r="M2195" s="1" t="str">
        <f>IF(0&lt;='index kaggle'!F1895&lt;=3.47, "Very Low", IF('index kaggle'!F1895&lt;=10.01, "Low", IF('index kaggle'!F1895&lt;=12.64, "Medium", IF('index kaggle'!F1895&lt;=39.05, "High", "Very High"))))</f>
        <v>Low</v>
      </c>
      <c r="N2195" s="1" t="str">
        <f>IF(0&lt;='index kaggle'!G1895&lt;=25.58, "Very Low", IF('index kaggle'!G1895&lt;=34.47, "Low", IF('index kaggle'!G1895&lt;=48.04, "Medium", IF('index kaggle'!G1895&lt;=59, "High", "Very High"))))</f>
        <v>Medium</v>
      </c>
    </row>
    <row r="2196" ht="14.25" customHeight="1">
      <c r="A2196" s="1" t="s">
        <v>201</v>
      </c>
      <c r="B2196" s="2">
        <v>5.72</v>
      </c>
      <c r="C2196" s="2">
        <v>8.27</v>
      </c>
      <c r="D2196" s="2">
        <v>69.12</v>
      </c>
      <c r="E2196" s="2">
        <v>44.85</v>
      </c>
      <c r="F2196" s="2">
        <v>93.17</v>
      </c>
      <c r="G2196" s="2">
        <v>69.34</v>
      </c>
      <c r="H2196" s="3">
        <v>2021.0</v>
      </c>
      <c r="I2196" s="1" t="str">
        <f>IF(0&lt;='index kaggle'!B1896&lt;=1.84, "Very Low", IF('index kaggle'!B1896&lt;=3.2, "Low", IF('index kaggle'!B1896&lt;=5.87, "Medium", IF('index kaggle'!B1896&lt;=12.88, "High", "Very High"))))</f>
        <v>Very High</v>
      </c>
      <c r="J2196" s="1" t="str">
        <f>IF(0&lt;='index kaggle'!C1896&lt;=0.17, "Very Low", IF('index kaggle'!C1896&lt;=0.56, "Low", IF('index kaggle'!C1896&lt;=1.76, "Medium", IF('index kaggle'!C1896&lt;=7.78, "High", "Very High"))))</f>
        <v>Very High</v>
      </c>
      <c r="K2196" s="1" t="str">
        <f>IF(0&lt;='index kaggle'!D1896&lt;=9.9, "Very Low", IF('index kaggle'!D1896&lt;=15.87, "Low", IF('index kaggle'!D1896&lt;=24.43, "Medium", IF('index kaggle'!D1896&lt;=33.01, "High", "Very High"))))</f>
        <v>Very High</v>
      </c>
      <c r="L2196" s="1" t="str">
        <f>IF(0&lt;='index kaggle'!E1896&lt;=7.17, "Very Low", IF('index kaggle'!E1896&lt;=11.85, "Low", IF('index kaggle'!E1896&lt;=19.31, "Medium", IF('index kaggle'!E1896&lt;=34.16, "High", "Very High"))))</f>
        <v>Very High</v>
      </c>
      <c r="M2196" s="1" t="str">
        <f>IF(0&lt;='index kaggle'!F1896&lt;=3.47, "Very Low", IF('index kaggle'!F1896&lt;=10.01, "Low", IF('index kaggle'!F1896&lt;=12.64, "Medium", IF('index kaggle'!F1896&lt;=39.05, "High", "Very High"))))</f>
        <v>Very High</v>
      </c>
      <c r="N2196" s="1" t="str">
        <f>IF(0&lt;='index kaggle'!G1896&lt;=25.58, "Very Low", IF('index kaggle'!G1896&lt;=34.47, "Low", IF('index kaggle'!G1896&lt;=48.04, "Medium", IF('index kaggle'!G1896&lt;=59, "High", "Very High"))))</f>
        <v>Very High</v>
      </c>
    </row>
    <row r="2197" ht="14.25" customHeight="1">
      <c r="A2197" s="5" t="s">
        <v>201</v>
      </c>
      <c r="B2197" s="1">
        <v>8.55</v>
      </c>
      <c r="C2197" s="1">
        <v>8.25</v>
      </c>
      <c r="D2197" s="1">
        <v>8.87</v>
      </c>
      <c r="E2197" s="1">
        <v>8.98</v>
      </c>
      <c r="F2197" s="1">
        <v>7.99</v>
      </c>
      <c r="G2197" s="1">
        <v>9.71</v>
      </c>
      <c r="H2197" s="1">
        <v>2022.0</v>
      </c>
      <c r="I2197" s="1" t="str">
        <f>IF(0&lt;='index kaggle'!B2109&lt;=1.84, "Very Low", IF('index kaggle'!B2109&lt;=3.2, "Low", IF('index kaggle'!B2109&lt;=5.87, "Medium", IF('index kaggle'!B2109&lt;=12.88, "High", "Very High"))))</f>
        <v>Medium</v>
      </c>
      <c r="J2197" s="1" t="str">
        <f>IF(0&lt;='index kaggle'!C2109&lt;=0.17, "Very Low", IF('index kaggle'!C2109&lt;=0.56, "Low", IF('index kaggle'!C2109&lt;=1.76, "Medium", IF('index kaggle'!C2109&lt;=7.78, "High", "Very High"))))</f>
        <v>Very High</v>
      </c>
      <c r="K2197" s="1" t="str">
        <f>IF(0&lt;='index kaggle'!D2109&lt;=9.9, "Very Low", IF('index kaggle'!D2109&lt;=15.87, "Low", IF('index kaggle'!D2109&lt;=24.43, "Medium", IF('index kaggle'!D2109&lt;=33.01, "High", "Very High"))))</f>
        <v>Very High</v>
      </c>
      <c r="L2197" s="1" t="str">
        <f>IF(0&lt;='index kaggle'!E2109&lt;=7.17, "Very Low", IF('index kaggle'!E2109&lt;=11.85, "Low", IF('index kaggle'!E2109&lt;=19.31, "Medium", IF('index kaggle'!E2109&lt;=34.16, "High", "Very High"))))</f>
        <v>High</v>
      </c>
      <c r="M2197" s="1" t="str">
        <f>IF(0&lt;='index kaggle'!F2109&lt;=3.47, "Very Low", IF('index kaggle'!F2109&lt;=10.01, "Low", IF('index kaggle'!F2109&lt;=12.64, "Medium", IF('index kaggle'!F2109&lt;=39.05, "High", "Very High"))))</f>
        <v>Very High</v>
      </c>
      <c r="N2197" s="1" t="str">
        <f>IF(0&lt;='index kaggle'!G2109&lt;=25.58, "Very Low", IF('index kaggle'!G2109&lt;=34.47, "Low", IF('index kaggle'!G2109&lt;=48.04, "Medium", IF('index kaggle'!G2109&lt;=59, "High", "Very High"))))</f>
        <v>High</v>
      </c>
    </row>
    <row r="2198" ht="14.25" customHeight="1">
      <c r="A2198" s="5" t="s">
        <v>201</v>
      </c>
      <c r="B2198" s="1">
        <v>24.39</v>
      </c>
      <c r="C2198" s="1">
        <v>9.12</v>
      </c>
      <c r="D2198" s="1">
        <v>65.24</v>
      </c>
      <c r="E2198" s="1">
        <v>60.26</v>
      </c>
      <c r="F2198" s="1">
        <v>69.29</v>
      </c>
      <c r="G2198" s="1">
        <v>66.5</v>
      </c>
      <c r="H2198" s="1">
        <v>2023.0</v>
      </c>
      <c r="I2198" s="1" t="str">
        <f>IF(0&lt;='index kaggle'!B2302&lt;=1.84, "Very Low", IF('index kaggle'!B2302&lt;=3.2, "Low", IF('index kaggle'!B2302&lt;=5.87, "Medium", IF('index kaggle'!B2302&lt;=12.88, "High", "Very High"))))</f>
        <v>High</v>
      </c>
      <c r="J2198" s="1" t="str">
        <f>IF(0&lt;='index kaggle'!C2302&lt;=0.17, "Very Low", IF('index kaggle'!C2302&lt;=0.56, "Low", IF('index kaggle'!C2302&lt;=1.76, "Medium", IF('index kaggle'!C2302&lt;=7.78, "High", "Very High"))))</f>
        <v>Very High</v>
      </c>
      <c r="K2198" s="1" t="str">
        <f>IF(0&lt;='index kaggle'!D2302&lt;=9.9, "Very Low", IF('index kaggle'!D2302&lt;=15.87, "Low", IF('index kaggle'!D2302&lt;=24.43, "Medium", IF('index kaggle'!D2302&lt;=33.01, "High", "Very High"))))</f>
        <v>Very High</v>
      </c>
      <c r="L2198" s="1" t="str">
        <f>IF(0&lt;='index kaggle'!E2302&lt;=7.17, "Very Low", IF('index kaggle'!E2302&lt;=11.85, "Low", IF('index kaggle'!E2302&lt;=19.31, "Medium", IF('index kaggle'!E2302&lt;=34.16, "High", "Very High"))))</f>
        <v>Very High</v>
      </c>
      <c r="M2198" s="1" t="str">
        <f>IF(0&lt;='index kaggle'!F2302&lt;=3.47, "Very Low", IF('index kaggle'!F2302&lt;=10.01, "Low", IF('index kaggle'!F2302&lt;=12.64, "Medium", IF('index kaggle'!F2302&lt;=39.05, "High", "Very High"))))</f>
        <v>Very High</v>
      </c>
      <c r="N2198" s="1" t="str">
        <f>IF(0&lt;='index kaggle'!G2302&lt;=25.58, "Very Low", IF('index kaggle'!G2302&lt;=34.47, "Low", IF('index kaggle'!G2302&lt;=48.04, "Medium", IF('index kaggle'!G2302&lt;=59, "High", "Very High"))))</f>
        <v>High</v>
      </c>
    </row>
    <row r="2199" ht="14.25" customHeight="1">
      <c r="A2199" s="1" t="s">
        <v>202</v>
      </c>
      <c r="B2199" s="2">
        <v>8.41</v>
      </c>
      <c r="C2199" s="2">
        <v>12.89</v>
      </c>
      <c r="D2199" s="2">
        <v>65.27</v>
      </c>
      <c r="E2199" s="2">
        <v>61.63</v>
      </c>
      <c r="F2199" s="2">
        <v>81.72</v>
      </c>
      <c r="G2199" s="2">
        <v>52.47</v>
      </c>
      <c r="H2199" s="3">
        <v>2011.0</v>
      </c>
      <c r="I2199" s="1" t="str">
        <f>IF(0&lt;='index kaggle'!B1897&lt;=1.84, "Very Low", IF('index kaggle'!B1897&lt;=3.2, "Low", IF('index kaggle'!B1897&lt;=5.87, "Medium", IF('index kaggle'!B1897&lt;=12.88, "High", "Very High"))))</f>
        <v>Very High</v>
      </c>
      <c r="J2199" s="1" t="str">
        <f>IF(0&lt;='index kaggle'!C1897&lt;=0.17, "Very Low", IF('index kaggle'!C1897&lt;=0.56, "Low", IF('index kaggle'!C1897&lt;=1.76, "Medium", IF('index kaggle'!C1897&lt;=7.78, "High", "Very High"))))</f>
        <v>Very High</v>
      </c>
      <c r="K2199" s="1" t="str">
        <f>IF(0&lt;='index kaggle'!D1897&lt;=9.9, "Very Low", IF('index kaggle'!D1897&lt;=15.87, "Low", IF('index kaggle'!D1897&lt;=24.43, "Medium", IF('index kaggle'!D1897&lt;=33.01, "High", "Very High"))))</f>
        <v>Very High</v>
      </c>
      <c r="L2199" s="1" t="str">
        <f>IF(0&lt;='index kaggle'!E1897&lt;=7.17, "Very Low", IF('index kaggle'!E1897&lt;=11.85, "Low", IF('index kaggle'!E1897&lt;=19.31, "Medium", IF('index kaggle'!E1897&lt;=34.16, "High", "Very High"))))</f>
        <v>Very High</v>
      </c>
      <c r="M2199" s="1" t="str">
        <f>IF(0&lt;='index kaggle'!F1897&lt;=3.47, "Very Low", IF('index kaggle'!F1897&lt;=10.01, "Low", IF('index kaggle'!F1897&lt;=12.64, "Medium", IF('index kaggle'!F1897&lt;=39.05, "High", "Very High"))))</f>
        <v>Very High</v>
      </c>
      <c r="N2199" s="1" t="str">
        <f>IF(0&lt;='index kaggle'!G1897&lt;=25.58, "Very Low", IF('index kaggle'!G1897&lt;=34.47, "Low", IF('index kaggle'!G1897&lt;=48.04, "Medium", IF('index kaggle'!G1897&lt;=59, "High", "Very High"))))</f>
        <v>High</v>
      </c>
    </row>
    <row r="2200" ht="14.25" customHeight="1">
      <c r="A2200" s="1" t="s">
        <v>202</v>
      </c>
      <c r="B2200" s="2">
        <v>7.44</v>
      </c>
      <c r="C2200" s="2">
        <v>11.37</v>
      </c>
      <c r="D2200" s="2">
        <v>65.46</v>
      </c>
      <c r="E2200" s="2">
        <v>61.81</v>
      </c>
      <c r="F2200" s="2">
        <v>81.26</v>
      </c>
      <c r="G2200" s="2">
        <v>53.31</v>
      </c>
      <c r="H2200" s="3">
        <v>2012.0</v>
      </c>
      <c r="I2200" s="1" t="str">
        <f>IF(0&lt;='index kaggle'!B1898&lt;=1.84, "Very Low", IF('index kaggle'!B1898&lt;=3.2, "Low", IF('index kaggle'!B1898&lt;=5.87, "Medium", IF('index kaggle'!B1898&lt;=12.88, "High", "Very High"))))</f>
        <v>Very High</v>
      </c>
      <c r="J2200" s="1" t="str">
        <f>IF(0&lt;='index kaggle'!C1898&lt;=0.17, "Very Low", IF('index kaggle'!C1898&lt;=0.56, "Low", IF('index kaggle'!C1898&lt;=1.76, "Medium", IF('index kaggle'!C1898&lt;=7.78, "High", "Very High"))))</f>
        <v>Very High</v>
      </c>
      <c r="K2200" s="1" t="str">
        <f>IF(0&lt;='index kaggle'!D1898&lt;=9.9, "Very Low", IF('index kaggle'!D1898&lt;=15.87, "Low", IF('index kaggle'!D1898&lt;=24.43, "Medium", IF('index kaggle'!D1898&lt;=33.01, "High", "Very High"))))</f>
        <v>Very High</v>
      </c>
      <c r="L2200" s="1" t="str">
        <f>IF(0&lt;='index kaggle'!E1898&lt;=7.17, "Very Low", IF('index kaggle'!E1898&lt;=11.85, "Low", IF('index kaggle'!E1898&lt;=19.31, "Medium", IF('index kaggle'!E1898&lt;=34.16, "High", "Very High"))))</f>
        <v>Very High</v>
      </c>
      <c r="M2200" s="1" t="str">
        <f>IF(0&lt;='index kaggle'!F1898&lt;=3.47, "Very Low", IF('index kaggle'!F1898&lt;=10.01, "Low", IF('index kaggle'!F1898&lt;=12.64, "Medium", IF('index kaggle'!F1898&lt;=39.05, "High", "Very High"))))</f>
        <v>Very High</v>
      </c>
      <c r="N2200" s="1" t="str">
        <f>IF(0&lt;='index kaggle'!G1898&lt;=25.58, "Very Low", IF('index kaggle'!G1898&lt;=34.47, "Low", IF('index kaggle'!G1898&lt;=48.04, "Medium", IF('index kaggle'!G1898&lt;=59, "High", "Very High"))))</f>
        <v>High</v>
      </c>
    </row>
    <row r="2201" ht="14.25" customHeight="1">
      <c r="A2201" s="1" t="s">
        <v>202</v>
      </c>
      <c r="B2201" s="2">
        <v>7.46</v>
      </c>
      <c r="C2201" s="2">
        <v>11.37</v>
      </c>
      <c r="D2201" s="2">
        <v>65.67</v>
      </c>
      <c r="E2201" s="2">
        <v>62.94</v>
      </c>
      <c r="F2201" s="2">
        <v>80.38</v>
      </c>
      <c r="G2201" s="2">
        <v>53.68</v>
      </c>
      <c r="H2201" s="3">
        <v>2013.0</v>
      </c>
      <c r="I2201" s="1" t="str">
        <f>IF(0&lt;='index kaggle'!B1899&lt;=1.84, "Very Low", IF('index kaggle'!B1899&lt;=3.2, "Low", IF('index kaggle'!B1899&lt;=5.87, "Medium", IF('index kaggle'!B1899&lt;=12.88, "High", "Very High"))))</f>
        <v>Very High</v>
      </c>
      <c r="J2201" s="1" t="str">
        <f>IF(0&lt;='index kaggle'!C1899&lt;=0.17, "Very Low", IF('index kaggle'!C1899&lt;=0.56, "Low", IF('index kaggle'!C1899&lt;=1.76, "Medium", IF('index kaggle'!C1899&lt;=7.78, "High", "Very High"))))</f>
        <v>Very High</v>
      </c>
      <c r="K2201" s="1" t="str">
        <f>IF(0&lt;='index kaggle'!D1899&lt;=9.9, "Very Low", IF('index kaggle'!D1899&lt;=15.87, "Low", IF('index kaggle'!D1899&lt;=24.43, "Medium", IF('index kaggle'!D1899&lt;=33.01, "High", "Very High"))))</f>
        <v>Very High</v>
      </c>
      <c r="L2201" s="1" t="str">
        <f>IF(0&lt;='index kaggle'!E1899&lt;=7.17, "Very Low", IF('index kaggle'!E1899&lt;=11.85, "Low", IF('index kaggle'!E1899&lt;=19.31, "Medium", IF('index kaggle'!E1899&lt;=34.16, "High", "Very High"))))</f>
        <v>Very High</v>
      </c>
      <c r="M2201" s="1" t="str">
        <f>IF(0&lt;='index kaggle'!F1899&lt;=3.47, "Very Low", IF('index kaggle'!F1899&lt;=10.01, "Low", IF('index kaggle'!F1899&lt;=12.64, "Medium", IF('index kaggle'!F1899&lt;=39.05, "High", "Very High"))))</f>
        <v>Very High</v>
      </c>
      <c r="N2201" s="1" t="str">
        <f>IF(0&lt;='index kaggle'!G1899&lt;=25.58, "Very Low", IF('index kaggle'!G1899&lt;=34.47, "Low", IF('index kaggle'!G1899&lt;=48.04, "Medium", IF('index kaggle'!G1899&lt;=59, "High", "Very High"))))</f>
        <v>Very High</v>
      </c>
    </row>
    <row r="2202" ht="14.25" customHeight="1">
      <c r="A2202" s="1" t="s">
        <v>202</v>
      </c>
      <c r="B2202" s="2">
        <v>7.61</v>
      </c>
      <c r="C2202" s="2">
        <v>11.37</v>
      </c>
      <c r="D2202" s="2">
        <v>66.95</v>
      </c>
      <c r="E2202" s="2">
        <v>62.78</v>
      </c>
      <c r="F2202" s="2">
        <v>80.3</v>
      </c>
      <c r="G2202" s="2">
        <v>57.76</v>
      </c>
      <c r="H2202" s="3">
        <v>2014.0</v>
      </c>
      <c r="I2202" s="1" t="str">
        <f>IF(0&lt;='index kaggle'!B1900&lt;=1.84, "Very Low", IF('index kaggle'!B1900&lt;=3.2, "Low", IF('index kaggle'!B1900&lt;=5.87, "Medium", IF('index kaggle'!B1900&lt;=12.88, "High", "Very High"))))</f>
        <v>Very High</v>
      </c>
      <c r="J2202" s="1" t="str">
        <f>IF(0&lt;='index kaggle'!C1900&lt;=0.17, "Very Low", IF('index kaggle'!C1900&lt;=0.56, "Low", IF('index kaggle'!C1900&lt;=1.76, "Medium", IF('index kaggle'!C1900&lt;=7.78, "High", "Very High"))))</f>
        <v>Very High</v>
      </c>
      <c r="K2202" s="1" t="str">
        <f>IF(0&lt;='index kaggle'!D1900&lt;=9.9, "Very Low", IF('index kaggle'!D1900&lt;=15.87, "Low", IF('index kaggle'!D1900&lt;=24.43, "Medium", IF('index kaggle'!D1900&lt;=33.01, "High", "Very High"))))</f>
        <v>Very High</v>
      </c>
      <c r="L2202" s="1" t="str">
        <f>IF(0&lt;='index kaggle'!E1900&lt;=7.17, "Very Low", IF('index kaggle'!E1900&lt;=11.85, "Low", IF('index kaggle'!E1900&lt;=19.31, "Medium", IF('index kaggle'!E1900&lt;=34.16, "High", "Very High"))))</f>
        <v>Very High</v>
      </c>
      <c r="M2202" s="1" t="str">
        <f>IF(0&lt;='index kaggle'!F1900&lt;=3.47, "Very Low", IF('index kaggle'!F1900&lt;=10.01, "Low", IF('index kaggle'!F1900&lt;=12.64, "Medium", IF('index kaggle'!F1900&lt;=39.05, "High", "Very High"))))</f>
        <v>Very High</v>
      </c>
      <c r="N2202" s="1" t="str">
        <f>IF(0&lt;='index kaggle'!G1900&lt;=25.58, "Very Low", IF('index kaggle'!G1900&lt;=34.47, "Low", IF('index kaggle'!G1900&lt;=48.04, "Medium", IF('index kaggle'!G1900&lt;=59, "High", "Very High"))))</f>
        <v>Very High</v>
      </c>
    </row>
    <row r="2203" ht="14.25" customHeight="1">
      <c r="A2203" s="1" t="s">
        <v>202</v>
      </c>
      <c r="B2203" s="2">
        <v>7.55</v>
      </c>
      <c r="C2203" s="2">
        <v>11.37</v>
      </c>
      <c r="D2203" s="2">
        <v>66.46</v>
      </c>
      <c r="E2203" s="2">
        <v>62.29</v>
      </c>
      <c r="F2203" s="2">
        <v>79.97</v>
      </c>
      <c r="G2203" s="2">
        <v>57.11</v>
      </c>
      <c r="H2203" s="3">
        <v>2015.0</v>
      </c>
      <c r="I2203" s="1" t="str">
        <f>IF(0&lt;='index kaggle'!B1901&lt;=1.84, "Very Low", IF('index kaggle'!B1901&lt;=3.2, "Low", IF('index kaggle'!B1901&lt;=5.87, "Medium", IF('index kaggle'!B1901&lt;=12.88, "High", "Very High"))))</f>
        <v>Very High</v>
      </c>
      <c r="J2203" s="1" t="str">
        <f>IF(0&lt;='index kaggle'!C1901&lt;=0.17, "Very Low", IF('index kaggle'!C1901&lt;=0.56, "Low", IF('index kaggle'!C1901&lt;=1.76, "Medium", IF('index kaggle'!C1901&lt;=7.78, "High", "Very High"))))</f>
        <v>Very High</v>
      </c>
      <c r="K2203" s="1" t="str">
        <f>IF(0&lt;='index kaggle'!D1901&lt;=9.9, "Very Low", IF('index kaggle'!D1901&lt;=15.87, "Low", IF('index kaggle'!D1901&lt;=24.43, "Medium", IF('index kaggle'!D1901&lt;=33.01, "High", "Very High"))))</f>
        <v>Very High</v>
      </c>
      <c r="L2203" s="1" t="str">
        <f>IF(0&lt;='index kaggle'!E1901&lt;=7.17, "Very Low", IF('index kaggle'!E1901&lt;=11.85, "Low", IF('index kaggle'!E1901&lt;=19.31, "Medium", IF('index kaggle'!E1901&lt;=34.16, "High", "Very High"))))</f>
        <v>Very High</v>
      </c>
      <c r="M2203" s="1" t="str">
        <f>IF(0&lt;='index kaggle'!F1901&lt;=3.47, "Very Low", IF('index kaggle'!F1901&lt;=10.01, "Low", IF('index kaggle'!F1901&lt;=12.64, "Medium", IF('index kaggle'!F1901&lt;=39.05, "High", "Very High"))))</f>
        <v>Very High</v>
      </c>
      <c r="N2203" s="1" t="str">
        <f>IF(0&lt;='index kaggle'!G1901&lt;=25.58, "Very Low", IF('index kaggle'!G1901&lt;=34.47, "Low", IF('index kaggle'!G1901&lt;=48.04, "Medium", IF('index kaggle'!G1901&lt;=59, "High", "Very High"))))</f>
        <v>Very High</v>
      </c>
    </row>
    <row r="2204" ht="14.25" customHeight="1">
      <c r="A2204" s="1" t="s">
        <v>202</v>
      </c>
      <c r="B2204" s="2">
        <v>7.25</v>
      </c>
      <c r="C2204" s="2">
        <v>11.37</v>
      </c>
      <c r="D2204" s="2">
        <v>63.81</v>
      </c>
      <c r="E2204" s="2">
        <v>61.73</v>
      </c>
      <c r="F2204" s="2">
        <v>79.79</v>
      </c>
      <c r="G2204" s="2">
        <v>49.92</v>
      </c>
      <c r="H2204" s="3">
        <v>2016.0</v>
      </c>
      <c r="I2204" s="1" t="str">
        <f>IF(0&lt;='index kaggle'!B1902&lt;=1.84, "Very Low", IF('index kaggle'!B1902&lt;=3.2, "Low", IF('index kaggle'!B1902&lt;=5.87, "Medium", IF('index kaggle'!B1902&lt;=12.88, "High", "Very High"))))</f>
        <v>Very High</v>
      </c>
      <c r="J2204" s="1" t="str">
        <f>IF(0&lt;='index kaggle'!C1902&lt;=0.17, "Very Low", IF('index kaggle'!C1902&lt;=0.56, "Low", IF('index kaggle'!C1902&lt;=1.76, "Medium", IF('index kaggle'!C1902&lt;=7.78, "High", "Very High"))))</f>
        <v>Very High</v>
      </c>
      <c r="K2204" s="1" t="str">
        <f>IF(0&lt;='index kaggle'!D1902&lt;=9.9, "Very Low", IF('index kaggle'!D1902&lt;=15.87, "Low", IF('index kaggle'!D1902&lt;=24.43, "Medium", IF('index kaggle'!D1902&lt;=33.01, "High", "Very High"))))</f>
        <v>Very High</v>
      </c>
      <c r="L2204" s="1" t="str">
        <f>IF(0&lt;='index kaggle'!E1902&lt;=7.17, "Very Low", IF('index kaggle'!E1902&lt;=11.85, "Low", IF('index kaggle'!E1902&lt;=19.31, "Medium", IF('index kaggle'!E1902&lt;=34.16, "High", "Very High"))))</f>
        <v>Very High</v>
      </c>
      <c r="M2204" s="1" t="str">
        <f>IF(0&lt;='index kaggle'!F1902&lt;=3.47, "Very Low", IF('index kaggle'!F1902&lt;=10.01, "Low", IF('index kaggle'!F1902&lt;=12.64, "Medium", IF('index kaggle'!F1902&lt;=39.05, "High", "Very High"))))</f>
        <v>Very High</v>
      </c>
      <c r="N2204" s="1" t="str">
        <f>IF(0&lt;='index kaggle'!G1902&lt;=25.58, "Very Low", IF('index kaggle'!G1902&lt;=34.47, "Low", IF('index kaggle'!G1902&lt;=48.04, "Medium", IF('index kaggle'!G1902&lt;=59, "High", "Very High"))))</f>
        <v>High</v>
      </c>
    </row>
    <row r="2205" ht="14.25" customHeight="1">
      <c r="A2205" s="1" t="s">
        <v>202</v>
      </c>
      <c r="B2205" s="2">
        <v>7.46</v>
      </c>
      <c r="C2205" s="2">
        <v>11.37</v>
      </c>
      <c r="D2205" s="2">
        <v>65.67</v>
      </c>
      <c r="E2205" s="2">
        <v>62.31</v>
      </c>
      <c r="F2205" s="2">
        <v>80.34</v>
      </c>
      <c r="G2205" s="2">
        <v>54.36</v>
      </c>
      <c r="H2205" s="3">
        <v>2017.0</v>
      </c>
      <c r="I2205" s="1" t="str">
        <f>IF(0&lt;='index kaggle'!B1903&lt;=1.84, "Very Low", IF('index kaggle'!B1903&lt;=3.2, "Low", IF('index kaggle'!B1903&lt;=5.87, "Medium", IF('index kaggle'!B1903&lt;=12.88, "High", "Very High"))))</f>
        <v>Very High</v>
      </c>
      <c r="J2205" s="1" t="str">
        <f>IF(0&lt;='index kaggle'!C1903&lt;=0.17, "Very Low", IF('index kaggle'!C1903&lt;=0.56, "Low", IF('index kaggle'!C1903&lt;=1.76, "Medium", IF('index kaggle'!C1903&lt;=7.78, "High", "Very High"))))</f>
        <v>Very High</v>
      </c>
      <c r="K2205" s="1" t="str">
        <f>IF(0&lt;='index kaggle'!D1903&lt;=9.9, "Very Low", IF('index kaggle'!D1903&lt;=15.87, "Low", IF('index kaggle'!D1903&lt;=24.43, "Medium", IF('index kaggle'!D1903&lt;=33.01, "High", "Very High"))))</f>
        <v>Very High</v>
      </c>
      <c r="L2205" s="1" t="str">
        <f>IF(0&lt;='index kaggle'!E1903&lt;=7.17, "Very Low", IF('index kaggle'!E1903&lt;=11.85, "Low", IF('index kaggle'!E1903&lt;=19.31, "Medium", IF('index kaggle'!E1903&lt;=34.16, "High", "Very High"))))</f>
        <v>Very High</v>
      </c>
      <c r="M2205" s="1" t="str">
        <f>IF(0&lt;='index kaggle'!F1903&lt;=3.47, "Very Low", IF('index kaggle'!F1903&lt;=10.01, "Low", IF('index kaggle'!F1903&lt;=12.64, "Medium", IF('index kaggle'!F1903&lt;=39.05, "High", "Very High"))))</f>
        <v>Very High</v>
      </c>
      <c r="N2205" s="1" t="str">
        <f>IF(0&lt;='index kaggle'!G1903&lt;=25.58, "Very Low", IF('index kaggle'!G1903&lt;=34.47, "Low", IF('index kaggle'!G1903&lt;=48.04, "Medium", IF('index kaggle'!G1903&lt;=59, "High", "Very High"))))</f>
        <v>High</v>
      </c>
    </row>
    <row r="2206" ht="14.25" customHeight="1">
      <c r="A2206" s="1" t="s">
        <v>202</v>
      </c>
      <c r="B2206" s="2">
        <v>6.88</v>
      </c>
      <c r="C2206" s="2">
        <v>10.92</v>
      </c>
      <c r="D2206" s="2">
        <v>63.01</v>
      </c>
      <c r="E2206" s="2">
        <v>60.65</v>
      </c>
      <c r="F2206" s="2">
        <v>80.57</v>
      </c>
      <c r="G2206" s="2">
        <v>47.8</v>
      </c>
      <c r="H2206" s="3">
        <v>2018.0</v>
      </c>
      <c r="I2206" s="1" t="str">
        <f>IF(0&lt;='index kaggle'!B1904&lt;=1.84, "Very Low", IF('index kaggle'!B1904&lt;=3.2, "Low", IF('index kaggle'!B1904&lt;=5.87, "Medium", IF('index kaggle'!B1904&lt;=12.88, "High", "Very High"))))</f>
        <v>Very High</v>
      </c>
      <c r="J2206" s="1" t="str">
        <f>IF(0&lt;='index kaggle'!C1904&lt;=0.17, "Very Low", IF('index kaggle'!C1904&lt;=0.56, "Low", IF('index kaggle'!C1904&lt;=1.76, "Medium", IF('index kaggle'!C1904&lt;=7.78, "High", "Very High"))))</f>
        <v>Very High</v>
      </c>
      <c r="K2206" s="1" t="str">
        <f>IF(0&lt;='index kaggle'!D1904&lt;=9.9, "Very Low", IF('index kaggle'!D1904&lt;=15.87, "Low", IF('index kaggle'!D1904&lt;=24.43, "Medium", IF('index kaggle'!D1904&lt;=33.01, "High", "Very High"))))</f>
        <v>Very High</v>
      </c>
      <c r="L2206" s="1" t="str">
        <f>IF(0&lt;='index kaggle'!E1904&lt;=7.17, "Very Low", IF('index kaggle'!E1904&lt;=11.85, "Low", IF('index kaggle'!E1904&lt;=19.31, "Medium", IF('index kaggle'!E1904&lt;=34.16, "High", "Very High"))))</f>
        <v>Very High</v>
      </c>
      <c r="M2206" s="1" t="str">
        <f>IF(0&lt;='index kaggle'!F1904&lt;=3.47, "Very Low", IF('index kaggle'!F1904&lt;=10.01, "Low", IF('index kaggle'!F1904&lt;=12.64, "Medium", IF('index kaggle'!F1904&lt;=39.05, "High", "Very High"))))</f>
        <v>Very High</v>
      </c>
      <c r="N2206" s="1" t="str">
        <f>IF(0&lt;='index kaggle'!G1904&lt;=25.58, "Very Low", IF('index kaggle'!G1904&lt;=34.47, "Low", IF('index kaggle'!G1904&lt;=48.04, "Medium", IF('index kaggle'!G1904&lt;=59, "High", "Very High"))))</f>
        <v>High</v>
      </c>
    </row>
    <row r="2207" ht="14.25" customHeight="1">
      <c r="A2207" s="1" t="s">
        <v>202</v>
      </c>
      <c r="B2207" s="2">
        <v>7.83</v>
      </c>
      <c r="C2207" s="2">
        <v>12.44</v>
      </c>
      <c r="D2207" s="2">
        <v>62.98</v>
      </c>
      <c r="E2207" s="2">
        <v>59.66</v>
      </c>
      <c r="F2207" s="2">
        <v>83.24</v>
      </c>
      <c r="G2207" s="2">
        <v>46.03</v>
      </c>
      <c r="H2207" s="3">
        <v>2019.0</v>
      </c>
      <c r="I2207" s="1" t="str">
        <f>IF(0&lt;='index kaggle'!B1905&lt;=1.84, "Very Low", IF('index kaggle'!B1905&lt;=3.2, "Low", IF('index kaggle'!B1905&lt;=5.87, "Medium", IF('index kaggle'!B1905&lt;=12.88, "High", "Very High"))))</f>
        <v>Very High</v>
      </c>
      <c r="J2207" s="1" t="str">
        <f>IF(0&lt;='index kaggle'!C1905&lt;=0.17, "Very Low", IF('index kaggle'!C1905&lt;=0.56, "Low", IF('index kaggle'!C1905&lt;=1.76, "Medium", IF('index kaggle'!C1905&lt;=7.78, "High", "Very High"))))</f>
        <v>Very High</v>
      </c>
      <c r="K2207" s="1" t="str">
        <f>IF(0&lt;='index kaggle'!D1905&lt;=9.9, "Very Low", IF('index kaggle'!D1905&lt;=15.87, "Low", IF('index kaggle'!D1905&lt;=24.43, "Medium", IF('index kaggle'!D1905&lt;=33.01, "High", "Very High"))))</f>
        <v>Very High</v>
      </c>
      <c r="L2207" s="1" t="str">
        <f>IF(0&lt;='index kaggle'!E1905&lt;=7.17, "Very Low", IF('index kaggle'!E1905&lt;=11.85, "Low", IF('index kaggle'!E1905&lt;=19.31, "Medium", IF('index kaggle'!E1905&lt;=34.16, "High", "Very High"))))</f>
        <v>Very High</v>
      </c>
      <c r="M2207" s="1" t="str">
        <f>IF(0&lt;='index kaggle'!F1905&lt;=3.47, "Very Low", IF('index kaggle'!F1905&lt;=10.01, "Low", IF('index kaggle'!F1905&lt;=12.64, "Medium", IF('index kaggle'!F1905&lt;=39.05, "High", "Very High"))))</f>
        <v>Very High</v>
      </c>
      <c r="N2207" s="1" t="str">
        <f>IF(0&lt;='index kaggle'!G1905&lt;=25.58, "Very Low", IF('index kaggle'!G1905&lt;=34.47, "Low", IF('index kaggle'!G1905&lt;=48.04, "Medium", IF('index kaggle'!G1905&lt;=59, "High", "Very High"))))</f>
        <v>High</v>
      </c>
    </row>
    <row r="2208" ht="14.25" customHeight="1">
      <c r="A2208" s="1" t="s">
        <v>202</v>
      </c>
      <c r="B2208" s="2">
        <v>7.81</v>
      </c>
      <c r="C2208" s="2">
        <v>12.15</v>
      </c>
      <c r="D2208" s="2">
        <v>64.3</v>
      </c>
      <c r="E2208" s="2">
        <v>61.54</v>
      </c>
      <c r="F2208" s="2">
        <v>83.44</v>
      </c>
      <c r="G2208" s="2">
        <v>47.92</v>
      </c>
      <c r="H2208" s="3">
        <v>2020.0</v>
      </c>
      <c r="I2208" s="1" t="str">
        <f>IF(0&lt;='index kaggle'!B1906&lt;=1.84, "Very Low", IF('index kaggle'!B1906&lt;=3.2, "Low", IF('index kaggle'!B1906&lt;=5.87, "Medium", IF('index kaggle'!B1906&lt;=12.88, "High", "Very High"))))</f>
        <v>Very High</v>
      </c>
      <c r="J2208" s="1" t="str">
        <f>IF(0&lt;='index kaggle'!C1906&lt;=0.17, "Very Low", IF('index kaggle'!C1906&lt;=0.56, "Low", IF('index kaggle'!C1906&lt;=1.76, "Medium", IF('index kaggle'!C1906&lt;=7.78, "High", "Very High"))))</f>
        <v>Very High</v>
      </c>
      <c r="K2208" s="1" t="str">
        <f>IF(0&lt;='index kaggle'!D1906&lt;=9.9, "Very Low", IF('index kaggle'!D1906&lt;=15.87, "Low", IF('index kaggle'!D1906&lt;=24.43, "Medium", IF('index kaggle'!D1906&lt;=33.01, "High", "Very High"))))</f>
        <v>Very High</v>
      </c>
      <c r="L2208" s="1" t="str">
        <f>IF(0&lt;='index kaggle'!E1906&lt;=7.17, "Very Low", IF('index kaggle'!E1906&lt;=11.85, "Low", IF('index kaggle'!E1906&lt;=19.31, "Medium", IF('index kaggle'!E1906&lt;=34.16, "High", "Very High"))))</f>
        <v>Very High</v>
      </c>
      <c r="M2208" s="1" t="str">
        <f>IF(0&lt;='index kaggle'!F1906&lt;=3.47, "Very Low", IF('index kaggle'!F1906&lt;=10.01, "Low", IF('index kaggle'!F1906&lt;=12.64, "Medium", IF('index kaggle'!F1906&lt;=39.05, "High", "Very High"))))</f>
        <v>Very High</v>
      </c>
      <c r="N2208" s="1" t="str">
        <f>IF(0&lt;='index kaggle'!G1906&lt;=25.58, "Very Low", IF('index kaggle'!G1906&lt;=34.47, "Low", IF('index kaggle'!G1906&lt;=48.04, "Medium", IF('index kaggle'!G1906&lt;=59, "High", "Very High"))))</f>
        <v>High</v>
      </c>
    </row>
    <row r="2209" ht="14.25" customHeight="1">
      <c r="A2209" s="1" t="s">
        <v>202</v>
      </c>
      <c r="B2209" s="2">
        <v>7.72</v>
      </c>
      <c r="C2209" s="2">
        <v>12.12</v>
      </c>
      <c r="D2209" s="2">
        <v>63.67</v>
      </c>
      <c r="E2209" s="2">
        <v>61.69</v>
      </c>
      <c r="F2209" s="2">
        <v>81.31</v>
      </c>
      <c r="G2209" s="2">
        <v>48.0</v>
      </c>
      <c r="H2209" s="3">
        <v>2021.0</v>
      </c>
      <c r="I2209" s="1" t="str">
        <f>IF(0&lt;='index kaggle'!B1907&lt;=1.84, "Very Low", IF('index kaggle'!B1907&lt;=3.2, "Low", IF('index kaggle'!B1907&lt;=5.87, "Medium", IF('index kaggle'!B1907&lt;=12.88, "High", "Very High"))))</f>
        <v>Very High</v>
      </c>
      <c r="J2209" s="1" t="str">
        <f>IF(0&lt;='index kaggle'!C1907&lt;=0.17, "Very Low", IF('index kaggle'!C1907&lt;=0.56, "Low", IF('index kaggle'!C1907&lt;=1.76, "Medium", IF('index kaggle'!C1907&lt;=7.78, "High", "Very High"))))</f>
        <v>Very High</v>
      </c>
      <c r="K2209" s="1" t="str">
        <f>IF(0&lt;='index kaggle'!D1907&lt;=9.9, "Very Low", IF('index kaggle'!D1907&lt;=15.87, "Low", IF('index kaggle'!D1907&lt;=24.43, "Medium", IF('index kaggle'!D1907&lt;=33.01, "High", "Very High"))))</f>
        <v>Very High</v>
      </c>
      <c r="L2209" s="1" t="str">
        <f>IF(0&lt;='index kaggle'!E1907&lt;=7.17, "Very Low", IF('index kaggle'!E1907&lt;=11.85, "Low", IF('index kaggle'!E1907&lt;=19.31, "Medium", IF('index kaggle'!E1907&lt;=34.16, "High", "Very High"))))</f>
        <v>Very High</v>
      </c>
      <c r="M2209" s="1" t="str">
        <f>IF(0&lt;='index kaggle'!F1907&lt;=3.47, "Very Low", IF('index kaggle'!F1907&lt;=10.01, "Low", IF('index kaggle'!F1907&lt;=12.64, "Medium", IF('index kaggle'!F1907&lt;=39.05, "High", "Very High"))))</f>
        <v>Very High</v>
      </c>
      <c r="N2209" s="1" t="str">
        <f>IF(0&lt;='index kaggle'!G1907&lt;=25.58, "Very Low", IF('index kaggle'!G1907&lt;=34.47, "Low", IF('index kaggle'!G1907&lt;=48.04, "Medium", IF('index kaggle'!G1907&lt;=59, "High", "Very High"))))</f>
        <v>Very High</v>
      </c>
    </row>
    <row r="2210" ht="14.25" customHeight="1">
      <c r="A2210" s="9" t="s">
        <v>202</v>
      </c>
      <c r="B2210" s="1">
        <v>2.94</v>
      </c>
      <c r="C2210" s="1">
        <v>0.28</v>
      </c>
      <c r="D2210" s="1">
        <v>30.83</v>
      </c>
      <c r="E2210" s="1">
        <v>33.64</v>
      </c>
      <c r="F2210" s="1">
        <v>13.64</v>
      </c>
      <c r="G2210" s="1">
        <v>63.88</v>
      </c>
      <c r="H2210" s="1">
        <v>2022.0</v>
      </c>
      <c r="I2210" s="1" t="str">
        <f>IF(0&lt;='index kaggle'!B2110&lt;=1.84, "Very Low", IF('index kaggle'!B2110&lt;=3.2, "Low", IF('index kaggle'!B2110&lt;=5.87, "Medium", IF('index kaggle'!B2110&lt;=12.88, "High", "Very High"))))</f>
        <v>Medium</v>
      </c>
      <c r="J2210" s="1" t="str">
        <f>IF(0&lt;='index kaggle'!C2110&lt;=0.17, "Very Low", IF('index kaggle'!C2110&lt;=0.56, "Low", IF('index kaggle'!C2110&lt;=1.76, "Medium", IF('index kaggle'!C2110&lt;=7.78, "High", "Very High"))))</f>
        <v>Very High</v>
      </c>
      <c r="K2210" s="1" t="str">
        <f>IF(0&lt;='index kaggle'!D2110&lt;=9.9, "Very Low", IF('index kaggle'!D2110&lt;=15.87, "Low", IF('index kaggle'!D2110&lt;=24.43, "Medium", IF('index kaggle'!D2110&lt;=33.01, "High", "Very High"))))</f>
        <v>Very High</v>
      </c>
      <c r="L2210" s="1" t="str">
        <f>IF(0&lt;='index kaggle'!E2110&lt;=7.17, "Very Low", IF('index kaggle'!E2110&lt;=11.85, "Low", IF('index kaggle'!E2110&lt;=19.31, "Medium", IF('index kaggle'!E2110&lt;=34.16, "High", "Very High"))))</f>
        <v>High</v>
      </c>
      <c r="M2210" s="1" t="str">
        <f>IF(0&lt;='index kaggle'!F2110&lt;=3.47, "Very Low", IF('index kaggle'!F2110&lt;=10.01, "Low", IF('index kaggle'!F2110&lt;=12.64, "Medium", IF('index kaggle'!F2110&lt;=39.05, "High", "Very High"))))</f>
        <v>Very High</v>
      </c>
      <c r="N2210" s="1" t="str">
        <f>IF(0&lt;='index kaggle'!G2110&lt;=25.58, "Very Low", IF('index kaggle'!G2110&lt;=34.47, "Low", IF('index kaggle'!G2110&lt;=48.04, "Medium", IF('index kaggle'!G2110&lt;=59, "High", "Very High"))))</f>
        <v>Medium</v>
      </c>
    </row>
    <row r="2211" ht="14.25" customHeight="1">
      <c r="A2211" s="9" t="s">
        <v>202</v>
      </c>
      <c r="B2211" s="1">
        <v>2.94</v>
      </c>
      <c r="C2211" s="1">
        <v>0.81</v>
      </c>
      <c r="D2211" s="1">
        <v>10.65</v>
      </c>
      <c r="E2211" s="1">
        <v>9.74</v>
      </c>
      <c r="F2211" s="1">
        <v>2.54</v>
      </c>
      <c r="G2211" s="1">
        <v>48.87</v>
      </c>
      <c r="H2211" s="1">
        <v>2023.0</v>
      </c>
      <c r="I2211" s="1" t="str">
        <f>IF(0&lt;='index kaggle'!B2303&lt;=1.84, "Very Low", IF('index kaggle'!B2303&lt;=3.2, "Low", IF('index kaggle'!B2303&lt;=5.87, "Medium", IF('index kaggle'!B2303&lt;=12.88, "High", "Very High"))))</f>
        <v>Low</v>
      </c>
      <c r="J2211" s="1" t="str">
        <f>IF(0&lt;='index kaggle'!C2303&lt;=0.17, "Very Low", IF('index kaggle'!C2303&lt;=0.56, "Low", IF('index kaggle'!C2303&lt;=1.76, "Medium", IF('index kaggle'!C2303&lt;=7.78, "High", "Very High"))))</f>
        <v>Low</v>
      </c>
      <c r="K2211" s="1" t="str">
        <f>IF(0&lt;='index kaggle'!D2303&lt;=9.9, "Very Low", IF('index kaggle'!D2303&lt;=15.87, "Low", IF('index kaggle'!D2303&lt;=24.43, "Medium", IF('index kaggle'!D2303&lt;=33.01, "High", "Very High"))))</f>
        <v>High</v>
      </c>
      <c r="L2211" s="1" t="str">
        <f>IF(0&lt;='index kaggle'!E2303&lt;=7.17, "Very Low", IF('index kaggle'!E2303&lt;=11.85, "Low", IF('index kaggle'!E2303&lt;=19.31, "Medium", IF('index kaggle'!E2303&lt;=34.16, "High", "Very High"))))</f>
        <v>High</v>
      </c>
      <c r="M2211" s="1" t="str">
        <f>IF(0&lt;='index kaggle'!F2303&lt;=3.47, "Very Low", IF('index kaggle'!F2303&lt;=10.01, "Low", IF('index kaggle'!F2303&lt;=12.64, "Medium", IF('index kaggle'!F2303&lt;=39.05, "High", "Very High"))))</f>
        <v>High</v>
      </c>
      <c r="N2211" s="1" t="str">
        <f>IF(0&lt;='index kaggle'!G2303&lt;=25.58, "Very Low", IF('index kaggle'!G2303&lt;=34.47, "Low", IF('index kaggle'!G2303&lt;=48.04, "Medium", IF('index kaggle'!G2303&lt;=59, "High", "Very High"))))</f>
        <v>Very High</v>
      </c>
    </row>
    <row r="2212" ht="14.25" customHeight="1">
      <c r="A2212" s="1" t="s">
        <v>203</v>
      </c>
      <c r="B2212" s="2">
        <v>9.63</v>
      </c>
      <c r="C2212" s="2">
        <v>14.3</v>
      </c>
      <c r="D2212" s="2">
        <v>67.33</v>
      </c>
      <c r="E2212" s="2">
        <v>55.7</v>
      </c>
      <c r="F2212" s="2">
        <v>89.03</v>
      </c>
      <c r="G2212" s="2">
        <v>57.26</v>
      </c>
      <c r="H2212" s="3">
        <v>2011.0</v>
      </c>
      <c r="I2212" s="1" t="str">
        <f>IF(0&lt;='index kaggle'!B1908&lt;=1.84, "Very Low", IF('index kaggle'!B1908&lt;=3.2, "Low", IF('index kaggle'!B1908&lt;=5.87, "Medium", IF('index kaggle'!B1908&lt;=12.88, "High", "Very High"))))</f>
        <v>Very High</v>
      </c>
      <c r="J2212" s="1" t="str">
        <f>IF(0&lt;='index kaggle'!C1908&lt;=0.17, "Very Low", IF('index kaggle'!C1908&lt;=0.56, "Low", IF('index kaggle'!C1908&lt;=1.76, "Medium", IF('index kaggle'!C1908&lt;=7.78, "High", "Very High"))))</f>
        <v>Very High</v>
      </c>
      <c r="K2212" s="1" t="str">
        <f>IF(0&lt;='index kaggle'!D1908&lt;=9.9, "Very Low", IF('index kaggle'!D1908&lt;=15.87, "Low", IF('index kaggle'!D1908&lt;=24.43, "Medium", IF('index kaggle'!D1908&lt;=33.01, "High", "Very High"))))</f>
        <v>Medium</v>
      </c>
      <c r="L2212" s="1" t="str">
        <f>IF(0&lt;='index kaggle'!E1908&lt;=7.17, "Very Low", IF('index kaggle'!E1908&lt;=11.85, "Low", IF('index kaggle'!E1908&lt;=19.31, "Medium", IF('index kaggle'!E1908&lt;=34.16, "High", "Very High"))))</f>
        <v>Medium</v>
      </c>
      <c r="M2212" s="1" t="str">
        <f>IF(0&lt;='index kaggle'!F1908&lt;=3.47, "Very Low", IF('index kaggle'!F1908&lt;=10.01, "Low", IF('index kaggle'!F1908&lt;=12.64, "Medium", IF('index kaggle'!F1908&lt;=39.05, "High", "Very High"))))</f>
        <v>Medium</v>
      </c>
      <c r="N2212" s="1" t="str">
        <f>IF(0&lt;='index kaggle'!G1908&lt;=25.58, "Very Low", IF('index kaggle'!G1908&lt;=34.47, "Low", IF('index kaggle'!G1908&lt;=48.04, "Medium", IF('index kaggle'!G1908&lt;=59, "High", "Very High"))))</f>
        <v>High</v>
      </c>
    </row>
    <row r="2213" ht="14.25" customHeight="1">
      <c r="A2213" s="1" t="s">
        <v>203</v>
      </c>
      <c r="B2213" s="2">
        <v>9.87</v>
      </c>
      <c r="C2213" s="2">
        <v>14.96</v>
      </c>
      <c r="D2213" s="2">
        <v>65.97</v>
      </c>
      <c r="E2213" s="2">
        <v>58.45</v>
      </c>
      <c r="F2213" s="2">
        <v>87.74</v>
      </c>
      <c r="G2213" s="2">
        <v>51.73</v>
      </c>
      <c r="H2213" s="3">
        <v>2012.0</v>
      </c>
      <c r="I2213" s="1" t="str">
        <f>IF(0&lt;='index kaggle'!B1909&lt;=1.84, "Very Low", IF('index kaggle'!B1909&lt;=3.2, "Low", IF('index kaggle'!B1909&lt;=5.87, "Medium", IF('index kaggle'!B1909&lt;=12.88, "High", "Very High"))))</f>
        <v>High</v>
      </c>
      <c r="J2213" s="1" t="str">
        <f>IF(0&lt;='index kaggle'!C1909&lt;=0.17, "Very Low", IF('index kaggle'!C1909&lt;=0.56, "Low", IF('index kaggle'!C1909&lt;=1.76, "Medium", IF('index kaggle'!C1909&lt;=7.78, "High", "Very High"))))</f>
        <v>High</v>
      </c>
      <c r="K2213" s="1" t="str">
        <f>IF(0&lt;='index kaggle'!D1909&lt;=9.9, "Very Low", IF('index kaggle'!D1909&lt;=15.87, "Low", IF('index kaggle'!D1909&lt;=24.43, "Medium", IF('index kaggle'!D1909&lt;=33.01, "High", "Very High"))))</f>
        <v>High</v>
      </c>
      <c r="L2213" s="1" t="str">
        <f>IF(0&lt;='index kaggle'!E1909&lt;=7.17, "Very Low", IF('index kaggle'!E1909&lt;=11.85, "Low", IF('index kaggle'!E1909&lt;=19.31, "Medium", IF('index kaggle'!E1909&lt;=34.16, "High", "Very High"))))</f>
        <v>Very High</v>
      </c>
      <c r="M2213" s="1" t="str">
        <f>IF(0&lt;='index kaggle'!F1909&lt;=3.47, "Very Low", IF('index kaggle'!F1909&lt;=10.01, "Low", IF('index kaggle'!F1909&lt;=12.64, "Medium", IF('index kaggle'!F1909&lt;=39.05, "High", "Very High"))))</f>
        <v>Medium</v>
      </c>
      <c r="N2213" s="1" t="str">
        <f>IF(0&lt;='index kaggle'!G1909&lt;=25.58, "Very Low", IF('index kaggle'!G1909&lt;=34.47, "Low", IF('index kaggle'!G1909&lt;=48.04, "Medium", IF('index kaggle'!G1909&lt;=59, "High", "Very High"))))</f>
        <v>High</v>
      </c>
    </row>
    <row r="2214" ht="14.25" customHeight="1">
      <c r="A2214" s="1" t="s">
        <v>203</v>
      </c>
      <c r="B2214" s="2">
        <v>9.96</v>
      </c>
      <c r="C2214" s="2">
        <v>14.96</v>
      </c>
      <c r="D2214" s="2">
        <v>66.6</v>
      </c>
      <c r="E2214" s="2">
        <v>58.12</v>
      </c>
      <c r="F2214" s="2">
        <v>89.64</v>
      </c>
      <c r="G2214" s="2">
        <v>52.05</v>
      </c>
      <c r="H2214" s="3">
        <v>2013.0</v>
      </c>
      <c r="I2214" s="1" t="str">
        <f>IF(0&lt;='index kaggle'!B1910&lt;=1.84, "Very Low", IF('index kaggle'!B1910&lt;=3.2, "Low", IF('index kaggle'!B1910&lt;=5.87, "Medium", IF('index kaggle'!B1910&lt;=12.88, "High", "Very High"))))</f>
        <v>Very High</v>
      </c>
      <c r="J2214" s="1" t="str">
        <f>IF(0&lt;='index kaggle'!C1910&lt;=0.17, "Very Low", IF('index kaggle'!C1910&lt;=0.56, "Low", IF('index kaggle'!C1910&lt;=1.76, "Medium", IF('index kaggle'!C1910&lt;=7.78, "High", "Very High"))))</f>
        <v>Very High</v>
      </c>
      <c r="K2214" s="1" t="str">
        <f>IF(0&lt;='index kaggle'!D1910&lt;=9.9, "Very Low", IF('index kaggle'!D1910&lt;=15.87, "Low", IF('index kaggle'!D1910&lt;=24.43, "Medium", IF('index kaggle'!D1910&lt;=33.01, "High", "Very High"))))</f>
        <v>Very High</v>
      </c>
      <c r="L2214" s="1" t="str">
        <f>IF(0&lt;='index kaggle'!E1910&lt;=7.17, "Very Low", IF('index kaggle'!E1910&lt;=11.85, "Low", IF('index kaggle'!E1910&lt;=19.31, "Medium", IF('index kaggle'!E1910&lt;=34.16, "High", "Very High"))))</f>
        <v>Very High</v>
      </c>
      <c r="M2214" s="1" t="str">
        <f>IF(0&lt;='index kaggle'!F1910&lt;=3.47, "Very Low", IF('index kaggle'!F1910&lt;=10.01, "Low", IF('index kaggle'!F1910&lt;=12.64, "Medium", IF('index kaggle'!F1910&lt;=39.05, "High", "Very High"))))</f>
        <v>Very High</v>
      </c>
      <c r="N2214" s="1" t="str">
        <f>IF(0&lt;='index kaggle'!G1910&lt;=25.58, "Very Low", IF('index kaggle'!G1910&lt;=34.47, "Low", IF('index kaggle'!G1910&lt;=48.04, "Medium", IF('index kaggle'!G1910&lt;=59, "High", "Very High"))))</f>
        <v>Very High</v>
      </c>
    </row>
    <row r="2215" ht="14.25" customHeight="1">
      <c r="A2215" s="1" t="s">
        <v>203</v>
      </c>
      <c r="B2215" s="2">
        <v>10.01</v>
      </c>
      <c r="C2215" s="2">
        <v>14.96</v>
      </c>
      <c r="D2215" s="2">
        <v>66.92</v>
      </c>
      <c r="E2215" s="2">
        <v>57.27</v>
      </c>
      <c r="F2215" s="2">
        <v>89.19</v>
      </c>
      <c r="G2215" s="2">
        <v>54.3</v>
      </c>
      <c r="H2215" s="3">
        <v>2014.0</v>
      </c>
      <c r="I2215" s="1" t="str">
        <f>IF(0&lt;='index kaggle'!B1911&lt;=1.84, "Very Low", IF('index kaggle'!B1911&lt;=3.2, "Low", IF('index kaggle'!B1911&lt;=5.87, "Medium", IF('index kaggle'!B1911&lt;=12.88, "High", "Very High"))))</f>
        <v>Medium</v>
      </c>
      <c r="J2215" s="1" t="str">
        <f>IF(0&lt;='index kaggle'!C1911&lt;=0.17, "Very Low", IF('index kaggle'!C1911&lt;=0.56, "Low", IF('index kaggle'!C1911&lt;=1.76, "Medium", IF('index kaggle'!C1911&lt;=7.78, "High", "Very High"))))</f>
        <v>Very High</v>
      </c>
      <c r="K2215" s="1" t="str">
        <f>IF(0&lt;='index kaggle'!D1911&lt;=9.9, "Very Low", IF('index kaggle'!D1911&lt;=15.87, "Low", IF('index kaggle'!D1911&lt;=24.43, "Medium", IF('index kaggle'!D1911&lt;=33.01, "High", "Very High"))))</f>
        <v>Very High</v>
      </c>
      <c r="L2215" s="1" t="str">
        <f>IF(0&lt;='index kaggle'!E1911&lt;=7.17, "Very Low", IF('index kaggle'!E1911&lt;=11.85, "Low", IF('index kaggle'!E1911&lt;=19.31, "Medium", IF('index kaggle'!E1911&lt;=34.16, "High", "Very High"))))</f>
        <v>High</v>
      </c>
      <c r="M2215" s="1" t="str">
        <f>IF(0&lt;='index kaggle'!F1911&lt;=3.47, "Very Low", IF('index kaggle'!F1911&lt;=10.01, "Low", IF('index kaggle'!F1911&lt;=12.64, "Medium", IF('index kaggle'!F1911&lt;=39.05, "High", "Very High"))))</f>
        <v>Very High</v>
      </c>
      <c r="N2215" s="1" t="str">
        <f>IF(0&lt;='index kaggle'!G1911&lt;=25.58, "Very Low", IF('index kaggle'!G1911&lt;=34.47, "Low", IF('index kaggle'!G1911&lt;=48.04, "Medium", IF('index kaggle'!G1911&lt;=59, "High", "Very High"))))</f>
        <v>Medium</v>
      </c>
    </row>
    <row r="2216" ht="14.25" customHeight="1">
      <c r="A2216" s="1" t="s">
        <v>203</v>
      </c>
      <c r="B2216" s="2">
        <v>9.88</v>
      </c>
      <c r="C2216" s="2">
        <v>14.96</v>
      </c>
      <c r="D2216" s="2">
        <v>66.04</v>
      </c>
      <c r="E2216" s="2">
        <v>55.76</v>
      </c>
      <c r="F2216" s="2">
        <v>88.75</v>
      </c>
      <c r="G2216" s="2">
        <v>53.62</v>
      </c>
      <c r="H2216" s="3">
        <v>2015.0</v>
      </c>
      <c r="I2216" s="1" t="str">
        <f>IF(0&lt;='index kaggle'!B1912&lt;=1.84, "Very Low", IF('index kaggle'!B1912&lt;=3.2, "Low", IF('index kaggle'!B1912&lt;=5.87, "Medium", IF('index kaggle'!B1912&lt;=12.88, "High", "Very High"))))</f>
        <v>High</v>
      </c>
      <c r="J2216" s="1" t="str">
        <f>IF(0&lt;='index kaggle'!C1912&lt;=0.17, "Very Low", IF('index kaggle'!C1912&lt;=0.56, "Low", IF('index kaggle'!C1912&lt;=1.76, "Medium", IF('index kaggle'!C1912&lt;=7.78, "High", "Very High"))))</f>
        <v>Very High</v>
      </c>
      <c r="K2216" s="1" t="str">
        <f>IF(0&lt;='index kaggle'!D1912&lt;=9.9, "Very Low", IF('index kaggle'!D1912&lt;=15.87, "Low", IF('index kaggle'!D1912&lt;=24.43, "Medium", IF('index kaggle'!D1912&lt;=33.01, "High", "Very High"))))</f>
        <v>Very High</v>
      </c>
      <c r="L2216" s="1" t="str">
        <f>IF(0&lt;='index kaggle'!E1912&lt;=7.17, "Very Low", IF('index kaggle'!E1912&lt;=11.85, "Low", IF('index kaggle'!E1912&lt;=19.31, "Medium", IF('index kaggle'!E1912&lt;=34.16, "High", "Very High"))))</f>
        <v>High</v>
      </c>
      <c r="M2216" s="1" t="str">
        <f>IF(0&lt;='index kaggle'!F1912&lt;=3.47, "Very Low", IF('index kaggle'!F1912&lt;=10.01, "Low", IF('index kaggle'!F1912&lt;=12.64, "Medium", IF('index kaggle'!F1912&lt;=39.05, "High", "Very High"))))</f>
        <v>Very High</v>
      </c>
      <c r="N2216" s="1" t="str">
        <f>IF(0&lt;='index kaggle'!G1912&lt;=25.58, "Very Low", IF('index kaggle'!G1912&lt;=34.47, "Low", IF('index kaggle'!G1912&lt;=48.04, "Medium", IF('index kaggle'!G1912&lt;=59, "High", "Very High"))))</f>
        <v>Medium</v>
      </c>
    </row>
    <row r="2217" ht="14.25" customHeight="1">
      <c r="A2217" s="1" t="s">
        <v>203</v>
      </c>
      <c r="B2217" s="2">
        <v>10.06</v>
      </c>
      <c r="C2217" s="2">
        <v>14.96</v>
      </c>
      <c r="D2217" s="2">
        <v>67.24</v>
      </c>
      <c r="E2217" s="2">
        <v>57.49</v>
      </c>
      <c r="F2217" s="2">
        <v>88.22</v>
      </c>
      <c r="G2217" s="2">
        <v>56.0</v>
      </c>
      <c r="H2217" s="3">
        <v>2016.0</v>
      </c>
      <c r="I2217" s="1" t="str">
        <f>IF(0&lt;='index kaggle'!B1913&lt;=1.84, "Very Low", IF('index kaggle'!B1913&lt;=3.2, "Low", IF('index kaggle'!B1913&lt;=5.87, "Medium", IF('index kaggle'!B1913&lt;=12.88, "High", "Very High"))))</f>
        <v>Medium</v>
      </c>
      <c r="J2217" s="1" t="str">
        <f>IF(0&lt;='index kaggle'!C1913&lt;=0.17, "Very Low", IF('index kaggle'!C1913&lt;=0.56, "Low", IF('index kaggle'!C1913&lt;=1.76, "Medium", IF('index kaggle'!C1913&lt;=7.78, "High", "Very High"))))</f>
        <v>Very High</v>
      </c>
      <c r="K2217" s="1" t="str">
        <f>IF(0&lt;='index kaggle'!D1913&lt;=9.9, "Very Low", IF('index kaggle'!D1913&lt;=15.87, "Low", IF('index kaggle'!D1913&lt;=24.43, "Medium", IF('index kaggle'!D1913&lt;=33.01, "High", "Very High"))))</f>
        <v>Very High</v>
      </c>
      <c r="L2217" s="1" t="str">
        <f>IF(0&lt;='index kaggle'!E1913&lt;=7.17, "Very Low", IF('index kaggle'!E1913&lt;=11.85, "Low", IF('index kaggle'!E1913&lt;=19.31, "Medium", IF('index kaggle'!E1913&lt;=34.16, "High", "Very High"))))</f>
        <v>High</v>
      </c>
      <c r="M2217" s="1" t="str">
        <f>IF(0&lt;='index kaggle'!F1913&lt;=3.47, "Very Low", IF('index kaggle'!F1913&lt;=10.01, "Low", IF('index kaggle'!F1913&lt;=12.64, "Medium", IF('index kaggle'!F1913&lt;=39.05, "High", "Very High"))))</f>
        <v>Very High</v>
      </c>
      <c r="N2217" s="1" t="str">
        <f>IF(0&lt;='index kaggle'!G1913&lt;=25.58, "Very Low", IF('index kaggle'!G1913&lt;=34.47, "Low", IF('index kaggle'!G1913&lt;=48.04, "Medium", IF('index kaggle'!G1913&lt;=59, "High", "Very High"))))</f>
        <v>Medium</v>
      </c>
    </row>
    <row r="2218" ht="14.25" customHeight="1">
      <c r="A2218" s="1" t="s">
        <v>203</v>
      </c>
      <c r="B2218" s="2">
        <v>9.96</v>
      </c>
      <c r="C2218" s="2">
        <v>14.96</v>
      </c>
      <c r="D2218" s="2">
        <v>66.55</v>
      </c>
      <c r="E2218" s="2">
        <v>57.42</v>
      </c>
      <c r="F2218" s="2">
        <v>88.71</v>
      </c>
      <c r="G2218" s="2">
        <v>53.54</v>
      </c>
      <c r="H2218" s="3">
        <v>2017.0</v>
      </c>
      <c r="I2218" s="1" t="str">
        <f>IF(0&lt;='index kaggle'!B1914&lt;=1.84, "Very Low", IF('index kaggle'!B1914&lt;=3.2, "Low", IF('index kaggle'!B1914&lt;=5.87, "Medium", IF('index kaggle'!B1914&lt;=12.88, "High", "Very High"))))</f>
        <v>Medium</v>
      </c>
      <c r="J2218" s="1" t="str">
        <f>IF(0&lt;='index kaggle'!C1914&lt;=0.17, "Very Low", IF('index kaggle'!C1914&lt;=0.56, "Low", IF('index kaggle'!C1914&lt;=1.76, "Medium", IF('index kaggle'!C1914&lt;=7.78, "High", "Very High"))))</f>
        <v>Very High</v>
      </c>
      <c r="K2218" s="1" t="str">
        <f>IF(0&lt;='index kaggle'!D1914&lt;=9.9, "Very Low", IF('index kaggle'!D1914&lt;=15.87, "Low", IF('index kaggle'!D1914&lt;=24.43, "Medium", IF('index kaggle'!D1914&lt;=33.01, "High", "Very High"))))</f>
        <v>Very High</v>
      </c>
      <c r="L2218" s="1" t="str">
        <f>IF(0&lt;='index kaggle'!E1914&lt;=7.17, "Very Low", IF('index kaggle'!E1914&lt;=11.85, "Low", IF('index kaggle'!E1914&lt;=19.31, "Medium", IF('index kaggle'!E1914&lt;=34.16, "High", "Very High"))))</f>
        <v>High</v>
      </c>
      <c r="M2218" s="1" t="str">
        <f>IF(0&lt;='index kaggle'!F1914&lt;=3.47, "Very Low", IF('index kaggle'!F1914&lt;=10.01, "Low", IF('index kaggle'!F1914&lt;=12.64, "Medium", IF('index kaggle'!F1914&lt;=39.05, "High", "Very High"))))</f>
        <v>Very High</v>
      </c>
      <c r="N2218" s="1" t="str">
        <f>IF(0&lt;='index kaggle'!G1914&lt;=25.58, "Very Low", IF('index kaggle'!G1914&lt;=34.47, "Low", IF('index kaggle'!G1914&lt;=48.04, "Medium", IF('index kaggle'!G1914&lt;=59, "High", "Very High"))))</f>
        <v>Low</v>
      </c>
    </row>
    <row r="2219" ht="14.25" customHeight="1">
      <c r="A2219" s="1" t="s">
        <v>203</v>
      </c>
      <c r="B2219" s="2">
        <v>10.23</v>
      </c>
      <c r="C2219" s="2">
        <v>16.14</v>
      </c>
      <c r="D2219" s="2">
        <v>63.36</v>
      </c>
      <c r="E2219" s="2">
        <v>51.77</v>
      </c>
      <c r="F2219" s="2">
        <v>88.39</v>
      </c>
      <c r="G2219" s="2">
        <v>49.92</v>
      </c>
      <c r="H2219" s="3">
        <v>2018.0</v>
      </c>
      <c r="I2219" s="1" t="str">
        <f>IF(0&lt;='index kaggle'!B1915&lt;=1.84, "Very Low", IF('index kaggle'!B1915&lt;=3.2, "Low", IF('index kaggle'!B1915&lt;=5.87, "Medium", IF('index kaggle'!B1915&lt;=12.88, "High", "Very High"))))</f>
        <v>Medium</v>
      </c>
      <c r="J2219" s="1" t="str">
        <f>IF(0&lt;='index kaggle'!C1915&lt;=0.17, "Very Low", IF('index kaggle'!C1915&lt;=0.56, "Low", IF('index kaggle'!C1915&lt;=1.76, "Medium", IF('index kaggle'!C1915&lt;=7.78, "High", "Very High"))))</f>
        <v>Very High</v>
      </c>
      <c r="K2219" s="1" t="str">
        <f>IF(0&lt;='index kaggle'!D1915&lt;=9.9, "Very Low", IF('index kaggle'!D1915&lt;=15.87, "Low", IF('index kaggle'!D1915&lt;=24.43, "Medium", IF('index kaggle'!D1915&lt;=33.01, "High", "Very High"))))</f>
        <v>Very High</v>
      </c>
      <c r="L2219" s="1" t="str">
        <f>IF(0&lt;='index kaggle'!E1915&lt;=7.17, "Very Low", IF('index kaggle'!E1915&lt;=11.85, "Low", IF('index kaggle'!E1915&lt;=19.31, "Medium", IF('index kaggle'!E1915&lt;=34.16, "High", "Very High"))))</f>
        <v>High</v>
      </c>
      <c r="M2219" s="1" t="str">
        <f>IF(0&lt;='index kaggle'!F1915&lt;=3.47, "Very Low", IF('index kaggle'!F1915&lt;=10.01, "Low", IF('index kaggle'!F1915&lt;=12.64, "Medium", IF('index kaggle'!F1915&lt;=39.05, "High", "Very High"))))</f>
        <v>Very High</v>
      </c>
      <c r="N2219" s="1" t="str">
        <f>IF(0&lt;='index kaggle'!G1915&lt;=25.58, "Very Low", IF('index kaggle'!G1915&lt;=34.47, "Low", IF('index kaggle'!G1915&lt;=48.04, "Medium", IF('index kaggle'!G1915&lt;=59, "High", "Very High"))))</f>
        <v>Medium</v>
      </c>
    </row>
    <row r="2220" ht="14.25" customHeight="1">
      <c r="A2220" s="1" t="s">
        <v>203</v>
      </c>
      <c r="B2220" s="2">
        <v>9.21</v>
      </c>
      <c r="C2220" s="2">
        <v>14.72</v>
      </c>
      <c r="D2220" s="2">
        <v>62.59</v>
      </c>
      <c r="E2220" s="2">
        <v>50.3</v>
      </c>
      <c r="F2220" s="2">
        <v>89.12</v>
      </c>
      <c r="G2220" s="2">
        <v>48.34</v>
      </c>
      <c r="H2220" s="3">
        <v>2019.0</v>
      </c>
      <c r="I2220" s="1" t="str">
        <f>IF(0&lt;='index kaggle'!B1916&lt;=1.84, "Very Low", IF('index kaggle'!B1916&lt;=3.2, "Low", IF('index kaggle'!B1916&lt;=5.87, "Medium", IF('index kaggle'!B1916&lt;=12.88, "High", "Very High"))))</f>
        <v>Medium</v>
      </c>
      <c r="J2220" s="1" t="str">
        <f>IF(0&lt;='index kaggle'!C1916&lt;=0.17, "Very Low", IF('index kaggle'!C1916&lt;=0.56, "Low", IF('index kaggle'!C1916&lt;=1.76, "Medium", IF('index kaggle'!C1916&lt;=7.78, "High", "Very High"))))</f>
        <v>Very High</v>
      </c>
      <c r="K2220" s="1" t="str">
        <f>IF(0&lt;='index kaggle'!D1916&lt;=9.9, "Very Low", IF('index kaggle'!D1916&lt;=15.87, "Low", IF('index kaggle'!D1916&lt;=24.43, "Medium", IF('index kaggle'!D1916&lt;=33.01, "High", "Very High"))))</f>
        <v>Very High</v>
      </c>
      <c r="L2220" s="1" t="str">
        <f>IF(0&lt;='index kaggle'!E1916&lt;=7.17, "Very Low", IF('index kaggle'!E1916&lt;=11.85, "Low", IF('index kaggle'!E1916&lt;=19.31, "Medium", IF('index kaggle'!E1916&lt;=34.16, "High", "Very High"))))</f>
        <v>High</v>
      </c>
      <c r="M2220" s="1" t="str">
        <f>IF(0&lt;='index kaggle'!F1916&lt;=3.47, "Very Low", IF('index kaggle'!F1916&lt;=10.01, "Low", IF('index kaggle'!F1916&lt;=12.64, "Medium", IF('index kaggle'!F1916&lt;=39.05, "High", "Very High"))))</f>
        <v>Very High</v>
      </c>
      <c r="N2220" s="1" t="str">
        <f>IF(0&lt;='index kaggle'!G1916&lt;=25.58, "Very Low", IF('index kaggle'!G1916&lt;=34.47, "Low", IF('index kaggle'!G1916&lt;=48.04, "Medium", IF('index kaggle'!G1916&lt;=59, "High", "Very High"))))</f>
        <v>Medium</v>
      </c>
    </row>
    <row r="2221" ht="14.25" customHeight="1">
      <c r="A2221" s="1" t="s">
        <v>203</v>
      </c>
      <c r="B2221" s="2">
        <v>9.32</v>
      </c>
      <c r="C2221" s="2">
        <v>14.62</v>
      </c>
      <c r="D2221" s="2">
        <v>63.76</v>
      </c>
      <c r="E2221" s="2">
        <v>54.37</v>
      </c>
      <c r="F2221" s="2">
        <v>88.76</v>
      </c>
      <c r="G2221" s="2">
        <v>48.15</v>
      </c>
      <c r="H2221" s="3">
        <v>2020.0</v>
      </c>
      <c r="I2221" s="1" t="str">
        <f>IF(0&lt;='index kaggle'!B1917&lt;=1.84, "Very Low", IF('index kaggle'!B1917&lt;=3.2, "Low", IF('index kaggle'!B1917&lt;=5.87, "Medium", IF('index kaggle'!B1917&lt;=12.88, "High", "Very High"))))</f>
        <v>Medium</v>
      </c>
      <c r="J2221" s="1" t="str">
        <f>IF(0&lt;='index kaggle'!C1917&lt;=0.17, "Very Low", IF('index kaggle'!C1917&lt;=0.56, "Low", IF('index kaggle'!C1917&lt;=1.76, "Medium", IF('index kaggle'!C1917&lt;=7.78, "High", "Very High"))))</f>
        <v>Very High</v>
      </c>
      <c r="K2221" s="1" t="str">
        <f>IF(0&lt;='index kaggle'!D1917&lt;=9.9, "Very Low", IF('index kaggle'!D1917&lt;=15.87, "Low", IF('index kaggle'!D1917&lt;=24.43, "Medium", IF('index kaggle'!D1917&lt;=33.01, "High", "Very High"))))</f>
        <v>Very High</v>
      </c>
      <c r="L2221" s="1" t="str">
        <f>IF(0&lt;='index kaggle'!E1917&lt;=7.17, "Very Low", IF('index kaggle'!E1917&lt;=11.85, "Low", IF('index kaggle'!E1917&lt;=19.31, "Medium", IF('index kaggle'!E1917&lt;=34.16, "High", "Very High"))))</f>
        <v>High</v>
      </c>
      <c r="M2221" s="1" t="str">
        <f>IF(0&lt;='index kaggle'!F1917&lt;=3.47, "Very Low", IF('index kaggle'!F1917&lt;=10.01, "Low", IF('index kaggle'!F1917&lt;=12.64, "Medium", IF('index kaggle'!F1917&lt;=39.05, "High", "Very High"))))</f>
        <v>Very High</v>
      </c>
      <c r="N2221" s="1" t="str">
        <f>IF(0&lt;='index kaggle'!G1917&lt;=25.58, "Very Low", IF('index kaggle'!G1917&lt;=34.47, "Low", IF('index kaggle'!G1917&lt;=48.04, "Medium", IF('index kaggle'!G1917&lt;=59, "High", "Very High"))))</f>
        <v>Medium</v>
      </c>
    </row>
    <row r="2222" ht="14.25" customHeight="1">
      <c r="A2222" s="1" t="s">
        <v>203</v>
      </c>
      <c r="B2222" s="2">
        <v>9.3</v>
      </c>
      <c r="C2222" s="2">
        <v>14.51</v>
      </c>
      <c r="D2222" s="2">
        <v>64.11</v>
      </c>
      <c r="E2222" s="2">
        <v>55.02</v>
      </c>
      <c r="F2222" s="2">
        <v>88.44</v>
      </c>
      <c r="G2222" s="2">
        <v>48.88</v>
      </c>
      <c r="H2222" s="3">
        <v>2021.0</v>
      </c>
      <c r="I2222" s="1" t="str">
        <f>IF(0&lt;='index kaggle'!B1918&lt;=1.84, "Very Low", IF('index kaggle'!B1918&lt;=3.2, "Low", IF('index kaggle'!B1918&lt;=5.87, "Medium", IF('index kaggle'!B1918&lt;=12.88, "High", "Very High"))))</f>
        <v>Medium</v>
      </c>
      <c r="J2222" s="1" t="str">
        <f>IF(0&lt;='index kaggle'!C1918&lt;=0.17, "Very Low", IF('index kaggle'!C1918&lt;=0.56, "Low", IF('index kaggle'!C1918&lt;=1.76, "Medium", IF('index kaggle'!C1918&lt;=7.78, "High", "Very High"))))</f>
        <v>Very High</v>
      </c>
      <c r="K2222" s="1" t="str">
        <f>IF(0&lt;='index kaggle'!D1918&lt;=9.9, "Very Low", IF('index kaggle'!D1918&lt;=15.87, "Low", IF('index kaggle'!D1918&lt;=24.43, "Medium", IF('index kaggle'!D1918&lt;=33.01, "High", "Very High"))))</f>
        <v>Very High</v>
      </c>
      <c r="L2222" s="1" t="str">
        <f>IF(0&lt;='index kaggle'!E1918&lt;=7.17, "Very Low", IF('index kaggle'!E1918&lt;=11.85, "Low", IF('index kaggle'!E1918&lt;=19.31, "Medium", IF('index kaggle'!E1918&lt;=34.16, "High", "Very High"))))</f>
        <v>High</v>
      </c>
      <c r="M2222" s="1" t="str">
        <f>IF(0&lt;='index kaggle'!F1918&lt;=3.47, "Very Low", IF('index kaggle'!F1918&lt;=10.01, "Low", IF('index kaggle'!F1918&lt;=12.64, "Medium", IF('index kaggle'!F1918&lt;=39.05, "High", "Very High"))))</f>
        <v>Very High</v>
      </c>
      <c r="N2222" s="1" t="str">
        <f>IF(0&lt;='index kaggle'!G1918&lt;=25.58, "Very Low", IF('index kaggle'!G1918&lt;=34.47, "Low", IF('index kaggle'!G1918&lt;=48.04, "Medium", IF('index kaggle'!G1918&lt;=59, "High", "Very High"))))</f>
        <v>Medium</v>
      </c>
    </row>
    <row r="2223" ht="14.25" customHeight="1">
      <c r="A2223" s="9" t="s">
        <v>203</v>
      </c>
      <c r="B2223" s="1">
        <v>2.44</v>
      </c>
      <c r="C2223" s="1">
        <v>0.2</v>
      </c>
      <c r="D2223" s="1">
        <v>29.78</v>
      </c>
      <c r="E2223" s="1">
        <v>24.64</v>
      </c>
      <c r="F2223" s="1">
        <v>15.27</v>
      </c>
      <c r="G2223" s="1">
        <v>70.16</v>
      </c>
      <c r="H2223" s="1">
        <v>2022.0</v>
      </c>
      <c r="I2223" s="1" t="str">
        <f>IF(0&lt;='index kaggle'!B2111&lt;=1.84, "Very Low", IF('index kaggle'!B2111&lt;=3.2, "Low", IF('index kaggle'!B2111&lt;=5.87, "Medium", IF('index kaggle'!B2111&lt;=12.88, "High", "Very High"))))</f>
        <v>Medium</v>
      </c>
      <c r="J2223" s="1" t="str">
        <f>IF(0&lt;='index kaggle'!C2111&lt;=0.17, "Very Low", IF('index kaggle'!C2111&lt;=0.56, "Low", IF('index kaggle'!C2111&lt;=1.76, "Medium", IF('index kaggle'!C2111&lt;=7.78, "High", "Very High"))))</f>
        <v>Very High</v>
      </c>
      <c r="K2223" s="1" t="str">
        <f>IF(0&lt;='index kaggle'!D2111&lt;=9.9, "Very Low", IF('index kaggle'!D2111&lt;=15.87, "Low", IF('index kaggle'!D2111&lt;=24.43, "Medium", IF('index kaggle'!D2111&lt;=33.01, "High", "Very High"))))</f>
        <v>Very High</v>
      </c>
      <c r="L2223" s="1" t="str">
        <f>IF(0&lt;='index kaggle'!E2111&lt;=7.17, "Very Low", IF('index kaggle'!E2111&lt;=11.85, "Low", IF('index kaggle'!E2111&lt;=19.31, "Medium", IF('index kaggle'!E2111&lt;=34.16, "High", "Very High"))))</f>
        <v>High</v>
      </c>
      <c r="M2223" s="1" t="str">
        <f>IF(0&lt;='index kaggle'!F2111&lt;=3.47, "Very Low", IF('index kaggle'!F2111&lt;=10.01, "Low", IF('index kaggle'!F2111&lt;=12.64, "Medium", IF('index kaggle'!F2111&lt;=39.05, "High", "Very High"))))</f>
        <v>Very High</v>
      </c>
      <c r="N2223" s="1" t="str">
        <f>IF(0&lt;='index kaggle'!G2111&lt;=25.58, "Very Low", IF('index kaggle'!G2111&lt;=34.47, "Low", IF('index kaggle'!G2111&lt;=48.04, "Medium", IF('index kaggle'!G2111&lt;=59, "High", "Very High"))))</f>
        <v>Medium</v>
      </c>
    </row>
    <row r="2224" ht="14.25" customHeight="1">
      <c r="A2224" s="9" t="s">
        <v>203</v>
      </c>
      <c r="B2224" s="1">
        <v>2.52</v>
      </c>
      <c r="C2224" s="1">
        <v>0.2</v>
      </c>
      <c r="D2224" s="1">
        <v>31.73</v>
      </c>
      <c r="E2224" s="1">
        <v>31.54</v>
      </c>
      <c r="F2224" s="1">
        <v>14.88</v>
      </c>
      <c r="G2224" s="1">
        <v>69.08</v>
      </c>
      <c r="H2224" s="1">
        <v>2023.0</v>
      </c>
      <c r="I2224" s="1" t="str">
        <f>IF(0&lt;='index kaggle'!B2304&lt;=1.84, "Very Low", IF('index kaggle'!B2304&lt;=3.2, "Low", IF('index kaggle'!B2304&lt;=5.87, "Medium", IF('index kaggle'!B2304&lt;=12.88, "High", "Very High"))))</f>
        <v>Low</v>
      </c>
      <c r="J2224" s="1" t="str">
        <f>IF(0&lt;='index kaggle'!C2304&lt;=0.17, "Very Low", IF('index kaggle'!C2304&lt;=0.56, "Low", IF('index kaggle'!C2304&lt;=1.76, "Medium", IF('index kaggle'!C2304&lt;=7.78, "High", "Very High"))))</f>
        <v>Low</v>
      </c>
      <c r="K2224" s="1" t="str">
        <f>IF(0&lt;='index kaggle'!D2304&lt;=9.9, "Very Low", IF('index kaggle'!D2304&lt;=15.87, "Low", IF('index kaggle'!D2304&lt;=24.43, "Medium", IF('index kaggle'!D2304&lt;=33.01, "High", "Very High"))))</f>
        <v>High</v>
      </c>
      <c r="L2224" s="1" t="str">
        <f>IF(0&lt;='index kaggle'!E2304&lt;=7.17, "Very Low", IF('index kaggle'!E2304&lt;=11.85, "Low", IF('index kaggle'!E2304&lt;=19.31, "Medium", IF('index kaggle'!E2304&lt;=34.16, "High", "Very High"))))</f>
        <v>High</v>
      </c>
      <c r="M2224" s="1" t="str">
        <f>IF(0&lt;='index kaggle'!F2304&lt;=3.47, "Very Low", IF('index kaggle'!F2304&lt;=10.01, "Low", IF('index kaggle'!F2304&lt;=12.64, "Medium", IF('index kaggle'!F2304&lt;=39.05, "High", "Very High"))))</f>
        <v>High</v>
      </c>
      <c r="N2224" s="1" t="str">
        <f>IF(0&lt;='index kaggle'!G2304&lt;=25.58, "Very Low", IF('index kaggle'!G2304&lt;=34.47, "Low", IF('index kaggle'!G2304&lt;=48.04, "Medium", IF('index kaggle'!G2304&lt;=59, "High", "Very High"))))</f>
        <v>Very High</v>
      </c>
    </row>
  </sheetData>
  <autoFilter ref="$A$1:$N$2224">
    <sortState ref="A1:N2224">
      <sortCondition ref="A1:A2224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0"/>
    <col customWidth="1" min="2" max="16" width="8.71"/>
  </cols>
  <sheetData>
    <row r="1" ht="14.25" customHeight="1">
      <c r="A1" s="1" t="s">
        <v>0</v>
      </c>
      <c r="B1" s="1" t="s">
        <v>1</v>
      </c>
      <c r="C1" s="14" t="s">
        <v>204</v>
      </c>
      <c r="D1" s="1" t="s">
        <v>3</v>
      </c>
      <c r="E1" s="14" t="s">
        <v>205</v>
      </c>
      <c r="F1" s="14" t="s">
        <v>206</v>
      </c>
      <c r="G1" s="14" t="s">
        <v>207</v>
      </c>
      <c r="H1" s="1" t="s">
        <v>7</v>
      </c>
      <c r="I1" s="1" t="s">
        <v>1</v>
      </c>
      <c r="J1" s="1" t="s">
        <v>2</v>
      </c>
      <c r="K1" s="1" t="s">
        <v>8</v>
      </c>
      <c r="L1" s="1" t="s">
        <v>9</v>
      </c>
      <c r="M1" s="1" t="s">
        <v>5</v>
      </c>
      <c r="N1" s="1" t="s">
        <v>6</v>
      </c>
    </row>
    <row r="2" ht="14.25" customHeight="1">
      <c r="A2" s="1" t="s">
        <v>10</v>
      </c>
      <c r="B2" s="2">
        <v>14.06</v>
      </c>
      <c r="C2" s="2">
        <v>18.45</v>
      </c>
      <c r="D2" s="2">
        <v>76.19</v>
      </c>
      <c r="E2" s="2">
        <v>61.09</v>
      </c>
      <c r="F2" s="2">
        <v>93.94</v>
      </c>
      <c r="G2" s="2">
        <v>73.55</v>
      </c>
      <c r="H2" s="3">
        <v>2011.0</v>
      </c>
      <c r="I2" s="1" t="str">
        <f>IF(0&lt;='index kaggle'!B2&lt;=1.84, "Very Low", IF('index kaggle'!B2&lt;=3.2, "Low", IF('index kaggle'!B2&lt;=5.87, "Medium", IF('index kaggle'!B2&lt;=12.88, "High", "Very High"))))</f>
        <v>Very High</v>
      </c>
      <c r="J2" s="1" t="str">
        <f>IF(0&lt;='index kaggle'!C2&lt;=0.17, "Very Low", IF('index kaggle'!C2&lt;=0.56, "Low", IF('index kaggle'!C2&lt;=1.76, "Medium", IF('index kaggle'!C2&lt;=7.78, "High", "Very High"))))</f>
        <v>Very High</v>
      </c>
      <c r="K2" s="1" t="str">
        <f>IF(0&lt;='index kaggle'!D2&lt;=9.9, "Very Low", IF('index kaggle'!D2&lt;=15.87, "Low", IF('index kaggle'!D2&lt;=24.43, "Medium", IF('index kaggle'!D2&lt;=33.01, "High", "Very High"))))</f>
        <v>Very High</v>
      </c>
      <c r="L2" s="1" t="str">
        <f>IF(0&lt;='index kaggle'!E2&lt;=7.17, "Very Low", IF('index kaggle'!E2&lt;=11.85, "Low", IF('index kaggle'!E2&lt;=19.31, "Medium", IF('index kaggle'!E2&lt;=34.16, "High", "Very High"))))</f>
        <v>Very High</v>
      </c>
      <c r="M2" s="1" t="str">
        <f>IF(0&lt;='index kaggle'!F2&lt;=3.47, "Very Low", IF('index kaggle'!F2&lt;=10.01, "Low", IF('index kaggle'!F2&lt;=12.64, "Medium", IF('index kaggle'!F2&lt;=39.05, "High", "Very High"))))</f>
        <v>Very High</v>
      </c>
      <c r="N2" s="1" t="str">
        <f>IF(0&lt;='index kaggle'!G2&lt;=25.58, "Very Low", IF('index kaggle'!G2&lt;=34.47, "Low", IF('index kaggle'!G2&lt;=48.04, "Medium", IF('index kaggle'!G2&lt;=59, "High", "Very High"))))</f>
        <v>Very High</v>
      </c>
      <c r="P2" s="12">
        <f t="array" ref="P2">SUM(1/COUNTIF(A2:A2224,A2:A2224))</f>
        <v>171</v>
      </c>
    </row>
    <row r="3" ht="14.25" customHeight="1">
      <c r="A3" s="1" t="s">
        <v>10</v>
      </c>
      <c r="B3" s="2">
        <v>9.79</v>
      </c>
      <c r="C3" s="2">
        <v>13.17</v>
      </c>
      <c r="D3" s="2">
        <v>74.32</v>
      </c>
      <c r="E3" s="2">
        <v>56.63</v>
      </c>
      <c r="F3" s="2">
        <v>92.07</v>
      </c>
      <c r="G3" s="2">
        <v>74.26</v>
      </c>
      <c r="H3" s="3">
        <v>2012.0</v>
      </c>
      <c r="I3" s="1" t="str">
        <f>IF(0&lt;='index kaggle'!B3&lt;=1.84, "Very Low", IF('index kaggle'!B3&lt;=3.2, "Low", IF('index kaggle'!B3&lt;=5.87, "Medium", IF('index kaggle'!B3&lt;=12.88, "High", "Very High"))))</f>
        <v>High</v>
      </c>
      <c r="J3" s="1" t="str">
        <f>IF(0&lt;='index kaggle'!C3&lt;=0.17, "Very Low", IF('index kaggle'!C3&lt;=0.56, "Low", IF('index kaggle'!C3&lt;=1.76, "Medium", IF('index kaggle'!C3&lt;=7.78, "High", "Very High"))))</f>
        <v>Very High</v>
      </c>
      <c r="K3" s="1" t="str">
        <f>IF(0&lt;='index kaggle'!D3&lt;=9.9, "Very Low", IF('index kaggle'!D3&lt;=15.87, "Low", IF('index kaggle'!D3&lt;=24.43, "Medium", IF('index kaggle'!D3&lt;=33.01, "High", "Very High"))))</f>
        <v>Very High</v>
      </c>
      <c r="L3" s="1" t="str">
        <f>IF(0&lt;='index kaggle'!E3&lt;=7.17, "Very Low", IF('index kaggle'!E3&lt;=11.85, "Low", IF('index kaggle'!E3&lt;=19.31, "Medium", IF('index kaggle'!E3&lt;=34.16, "High", "Very High"))))</f>
        <v>Very High</v>
      </c>
      <c r="M3" s="1" t="str">
        <f>IF(0&lt;='index kaggle'!F3&lt;=3.47, "Very Low", IF('index kaggle'!F3&lt;=10.01, "Low", IF('index kaggle'!F3&lt;=12.64, "Medium", IF('index kaggle'!F3&lt;=39.05, "High", "Very High"))))</f>
        <v>Very High</v>
      </c>
      <c r="N3" s="1" t="str">
        <f>IF(0&lt;='index kaggle'!G3&lt;=25.58, "Very Low", IF('index kaggle'!G3&lt;=34.47, "Low", IF('index kaggle'!G3&lt;=48.04, "Medium", IF('index kaggle'!G3&lt;=59, "High", "Very High"))))</f>
        <v>Very High</v>
      </c>
    </row>
    <row r="4" ht="14.25" customHeight="1">
      <c r="A4" s="1" t="s">
        <v>10</v>
      </c>
      <c r="B4" s="2">
        <v>9.93</v>
      </c>
      <c r="C4" s="2">
        <v>13.17</v>
      </c>
      <c r="D4" s="2">
        <v>75.41</v>
      </c>
      <c r="E4" s="2">
        <v>56.67</v>
      </c>
      <c r="F4" s="2">
        <v>93.44</v>
      </c>
      <c r="G4" s="2">
        <v>76.11</v>
      </c>
      <c r="H4" s="3">
        <v>2013.0</v>
      </c>
      <c r="I4" s="1" t="str">
        <f>IF(0&lt;='index kaggle'!B4&lt;=1.84, "Very Low", IF('index kaggle'!B4&lt;=3.2, "Low", IF('index kaggle'!B4&lt;=5.87, "Medium", IF('index kaggle'!B4&lt;=12.88, "High", "Very High"))))</f>
        <v>High</v>
      </c>
      <c r="J4" s="1" t="str">
        <f>IF(0&lt;='index kaggle'!C4&lt;=0.17, "Very Low", IF('index kaggle'!C4&lt;=0.56, "Low", IF('index kaggle'!C4&lt;=1.76, "Medium", IF('index kaggle'!C4&lt;=7.78, "High", "Very High"))))</f>
        <v>Very High</v>
      </c>
      <c r="K4" s="1" t="str">
        <f>IF(0&lt;='index kaggle'!D4&lt;=9.9, "Very Low", IF('index kaggle'!D4&lt;=15.87, "Low", IF('index kaggle'!D4&lt;=24.43, "Medium", IF('index kaggle'!D4&lt;=33.01, "High", "Very High"))))</f>
        <v>Very High</v>
      </c>
      <c r="L4" s="1" t="str">
        <f>IF(0&lt;='index kaggle'!E4&lt;=7.17, "Very Low", IF('index kaggle'!E4&lt;=11.85, "Low", IF('index kaggle'!E4&lt;=19.31, "Medium", IF('index kaggle'!E4&lt;=34.16, "High", "Very High"))))</f>
        <v>Very High</v>
      </c>
      <c r="M4" s="1" t="str">
        <f>IF(0&lt;='index kaggle'!F4&lt;=3.47, "Very Low", IF('index kaggle'!F4&lt;=10.01, "Low", IF('index kaggle'!F4&lt;=12.64, "Medium", IF('index kaggle'!F4&lt;=39.05, "High", "Very High"))))</f>
        <v>Very High</v>
      </c>
      <c r="N4" s="1" t="str">
        <f>IF(0&lt;='index kaggle'!G4&lt;=25.58, "Very Low", IF('index kaggle'!G4&lt;=34.47, "Low", IF('index kaggle'!G4&lt;=48.04, "Medium", IF('index kaggle'!G4&lt;=59, "High", "Very High"))))</f>
        <v>Very High</v>
      </c>
    </row>
    <row r="5" ht="14.25" customHeight="1">
      <c r="A5" s="1" t="s">
        <v>10</v>
      </c>
      <c r="B5" s="2">
        <v>9.71</v>
      </c>
      <c r="C5" s="2">
        <v>13.17</v>
      </c>
      <c r="D5" s="2">
        <v>73.73</v>
      </c>
      <c r="E5" s="2">
        <v>55.93</v>
      </c>
      <c r="F5" s="2">
        <v>93.37</v>
      </c>
      <c r="G5" s="2">
        <v>71.89</v>
      </c>
      <c r="H5" s="3">
        <v>2014.0</v>
      </c>
      <c r="I5" s="1" t="str">
        <f>IF(0&lt;='index kaggle'!B5&lt;=1.84, "Very Low", IF('index kaggle'!B5&lt;=3.2, "Low", IF('index kaggle'!B5&lt;=5.87, "Medium", IF('index kaggle'!B5&lt;=12.88, "High", "Very High"))))</f>
        <v>High</v>
      </c>
      <c r="J5" s="1" t="str">
        <f>IF(0&lt;='index kaggle'!C5&lt;=0.17, "Very Low", IF('index kaggle'!C5&lt;=0.56, "Low", IF('index kaggle'!C5&lt;=1.76, "Medium", IF('index kaggle'!C5&lt;=7.78, "High", "Very High"))))</f>
        <v>Very High</v>
      </c>
      <c r="K5" s="1" t="str">
        <f>IF(0&lt;='index kaggle'!D5&lt;=9.9, "Very Low", IF('index kaggle'!D5&lt;=15.87, "Low", IF('index kaggle'!D5&lt;=24.43, "Medium", IF('index kaggle'!D5&lt;=33.01, "High", "Very High"))))</f>
        <v>Very High</v>
      </c>
      <c r="L5" s="1" t="str">
        <f>IF(0&lt;='index kaggle'!E5&lt;=7.17, "Very Low", IF('index kaggle'!E5&lt;=11.85, "Low", IF('index kaggle'!E5&lt;=19.31, "Medium", IF('index kaggle'!E5&lt;=34.16, "High", "Very High"))))</f>
        <v>Very High</v>
      </c>
      <c r="M5" s="1" t="str">
        <f>IF(0&lt;='index kaggle'!F5&lt;=3.47, "Very Low", IF('index kaggle'!F5&lt;=10.01, "Low", IF('index kaggle'!F5&lt;=12.64, "Medium", IF('index kaggle'!F5&lt;=39.05, "High", "Very High"))))</f>
        <v>Very High</v>
      </c>
      <c r="N5" s="1" t="str">
        <f>IF(0&lt;='index kaggle'!G5&lt;=25.58, "Very Low", IF('index kaggle'!G5&lt;=34.47, "Low", IF('index kaggle'!G5&lt;=48.04, "Medium", IF('index kaggle'!G5&lt;=59, "High", "Very High"))))</f>
        <v>Very High</v>
      </c>
    </row>
    <row r="6" ht="14.25" customHeight="1">
      <c r="A6" s="1" t="s">
        <v>10</v>
      </c>
      <c r="B6" s="2">
        <v>9.55</v>
      </c>
      <c r="C6" s="2">
        <v>13.17</v>
      </c>
      <c r="D6" s="2">
        <v>72.49</v>
      </c>
      <c r="E6" s="2">
        <v>55.77</v>
      </c>
      <c r="F6" s="2">
        <v>92.36</v>
      </c>
      <c r="G6" s="2">
        <v>69.33</v>
      </c>
      <c r="H6" s="3">
        <v>2015.0</v>
      </c>
      <c r="I6" s="1" t="str">
        <f>IF(0&lt;='index kaggle'!B6&lt;=1.84, "Very Low", IF('index kaggle'!B6&lt;=3.2, "Low", IF('index kaggle'!B6&lt;=5.87, "Medium", IF('index kaggle'!B6&lt;=12.88, "High", "Very High"))))</f>
        <v>High</v>
      </c>
      <c r="J6" s="1" t="str">
        <f>IF(0&lt;='index kaggle'!C6&lt;=0.17, "Very Low", IF('index kaggle'!C6&lt;=0.56, "Low", IF('index kaggle'!C6&lt;=1.76, "Medium", IF('index kaggle'!C6&lt;=7.78, "High", "Very High"))))</f>
        <v>Very High</v>
      </c>
      <c r="K6" s="1" t="str">
        <f>IF(0&lt;='index kaggle'!D6&lt;=9.9, "Very Low", IF('index kaggle'!D6&lt;=15.87, "Low", IF('index kaggle'!D6&lt;=24.43, "Medium", IF('index kaggle'!D6&lt;=33.01, "High", "Very High"))))</f>
        <v>Very High</v>
      </c>
      <c r="L6" s="1" t="str">
        <f>IF(0&lt;='index kaggle'!E6&lt;=7.17, "Very Low", IF('index kaggle'!E6&lt;=11.85, "Low", IF('index kaggle'!E6&lt;=19.31, "Medium", IF('index kaggle'!E6&lt;=34.16, "High", "Very High"))))</f>
        <v>Very High</v>
      </c>
      <c r="M6" s="1" t="str">
        <f>IF(0&lt;='index kaggle'!F6&lt;=3.47, "Very Low", IF('index kaggle'!F6&lt;=10.01, "Low", IF('index kaggle'!F6&lt;=12.64, "Medium", IF('index kaggle'!F6&lt;=39.05, "High", "Very High"))))</f>
        <v>Very High</v>
      </c>
      <c r="N6" s="1" t="str">
        <f>IF(0&lt;='index kaggle'!G6&lt;=25.58, "Very Low", IF('index kaggle'!G6&lt;=34.47, "Low", IF('index kaggle'!G6&lt;=48.04, "Medium", IF('index kaggle'!G6&lt;=59, "High", "Very High"))))</f>
        <v>Very High</v>
      </c>
    </row>
    <row r="7" ht="14.25" customHeight="1">
      <c r="A7" s="1" t="s">
        <v>10</v>
      </c>
      <c r="B7" s="2">
        <v>9.5</v>
      </c>
      <c r="C7" s="2">
        <v>13.17</v>
      </c>
      <c r="D7" s="2">
        <v>72.12</v>
      </c>
      <c r="E7" s="2">
        <v>56.05</v>
      </c>
      <c r="F7" s="2">
        <v>92.85</v>
      </c>
      <c r="G7" s="2">
        <v>67.48</v>
      </c>
      <c r="H7" s="3">
        <v>2016.0</v>
      </c>
      <c r="I7" s="1" t="str">
        <f>IF(0&lt;='index kaggle'!B7&lt;=1.84, "Very Low", IF('index kaggle'!B7&lt;=3.2, "Low", IF('index kaggle'!B7&lt;=5.87, "Medium", IF('index kaggle'!B7&lt;=12.88, "High", "Very High"))))</f>
        <v>High</v>
      </c>
      <c r="J7" s="1" t="str">
        <f>IF(0&lt;='index kaggle'!C7&lt;=0.17, "Very Low", IF('index kaggle'!C7&lt;=0.56, "Low", IF('index kaggle'!C7&lt;=1.76, "Medium", IF('index kaggle'!C7&lt;=7.78, "High", "Very High"))))</f>
        <v>Very High</v>
      </c>
      <c r="K7" s="1" t="str">
        <f>IF(0&lt;='index kaggle'!D7&lt;=9.9, "Very Low", IF('index kaggle'!D7&lt;=15.87, "Low", IF('index kaggle'!D7&lt;=24.43, "Medium", IF('index kaggle'!D7&lt;=33.01, "High", "Very High"))))</f>
        <v>Very High</v>
      </c>
      <c r="L7" s="1" t="str">
        <f>IF(0&lt;='index kaggle'!E7&lt;=7.17, "Very Low", IF('index kaggle'!E7&lt;=11.85, "Low", IF('index kaggle'!E7&lt;=19.31, "Medium", IF('index kaggle'!E7&lt;=34.16, "High", "Very High"))))</f>
        <v>Very High</v>
      </c>
      <c r="M7" s="1" t="str">
        <f>IF(0&lt;='index kaggle'!F7&lt;=3.47, "Very Low", IF('index kaggle'!F7&lt;=10.01, "Low", IF('index kaggle'!F7&lt;=12.64, "Medium", IF('index kaggle'!F7&lt;=39.05, "High", "Very High"))))</f>
        <v>Very High</v>
      </c>
      <c r="N7" s="1" t="str">
        <f>IF(0&lt;='index kaggle'!G7&lt;=25.58, "Very Low", IF('index kaggle'!G7&lt;=34.47, "Low", IF('index kaggle'!G7&lt;=48.04, "Medium", IF('index kaggle'!G7&lt;=59, "High", "Very High"))))</f>
        <v>Very High</v>
      </c>
    </row>
    <row r="8" ht="14.25" customHeight="1">
      <c r="A8" s="1" t="s">
        <v>10</v>
      </c>
      <c r="B8" s="2">
        <v>9.69</v>
      </c>
      <c r="C8" s="2">
        <v>13.17</v>
      </c>
      <c r="D8" s="2">
        <v>73.61</v>
      </c>
      <c r="E8" s="2">
        <v>56.21</v>
      </c>
      <c r="F8" s="2">
        <v>92.82</v>
      </c>
      <c r="G8" s="2">
        <v>71.81</v>
      </c>
      <c r="H8" s="3">
        <v>2017.0</v>
      </c>
      <c r="I8" s="1" t="str">
        <f>IF(0&lt;='index kaggle'!B8&lt;=1.84, "Very Low", IF('index kaggle'!B8&lt;=3.2, "Low", IF('index kaggle'!B8&lt;=5.87, "Medium", IF('index kaggle'!B8&lt;=12.88, "High", "Very High"))))</f>
        <v>High</v>
      </c>
      <c r="J8" s="1" t="str">
        <f>IF(0&lt;='index kaggle'!C8&lt;=0.17, "Very Low", IF('index kaggle'!C8&lt;=0.56, "Low", IF('index kaggle'!C8&lt;=1.76, "Medium", IF('index kaggle'!C8&lt;=7.78, "High", "Very High"))))</f>
        <v>Very High</v>
      </c>
      <c r="K8" s="1" t="str">
        <f>IF(0&lt;='index kaggle'!D8&lt;=9.9, "Very Low", IF('index kaggle'!D8&lt;=15.87, "Low", IF('index kaggle'!D8&lt;=24.43, "Medium", IF('index kaggle'!D8&lt;=33.01, "High", "Very High"))))</f>
        <v>Very High</v>
      </c>
      <c r="L8" s="1" t="str">
        <f>IF(0&lt;='index kaggle'!E8&lt;=7.17, "Very Low", IF('index kaggle'!E8&lt;=11.85, "Low", IF('index kaggle'!E8&lt;=19.31, "Medium", IF('index kaggle'!E8&lt;=34.16, "High", "Very High"))))</f>
        <v>Very High</v>
      </c>
      <c r="M8" s="1" t="str">
        <f>IF(0&lt;='index kaggle'!F8&lt;=3.47, "Very Low", IF('index kaggle'!F8&lt;=10.01, "Low", IF('index kaggle'!F8&lt;=12.64, "Medium", IF('index kaggle'!F8&lt;=39.05, "High", "Very High"))))</f>
        <v>Very High</v>
      </c>
      <c r="N8" s="1" t="str">
        <f>IF(0&lt;='index kaggle'!G8&lt;=25.58, "Very Low", IF('index kaggle'!G8&lt;=34.47, "Low", IF('index kaggle'!G8&lt;=48.04, "Medium", IF('index kaggle'!G8&lt;=59, "High", "Very High"))))</f>
        <v>Very High</v>
      </c>
    </row>
    <row r="9" ht="14.25" customHeight="1">
      <c r="A9" s="1" t="s">
        <v>10</v>
      </c>
      <c r="B9" s="2">
        <v>10.45</v>
      </c>
      <c r="C9" s="2">
        <v>15.48</v>
      </c>
      <c r="D9" s="2">
        <v>67.53</v>
      </c>
      <c r="E9" s="2">
        <v>49.23</v>
      </c>
      <c r="F9" s="2">
        <v>91.64</v>
      </c>
      <c r="G9" s="2">
        <v>61.71</v>
      </c>
      <c r="H9" s="3">
        <v>2018.0</v>
      </c>
      <c r="I9" s="1" t="str">
        <f>IF(0&lt;='index kaggle'!B9&lt;=1.84, "Very Low", IF('index kaggle'!B9&lt;=3.2, "Low", IF('index kaggle'!B9&lt;=5.87, "Medium", IF('index kaggle'!B9&lt;=12.88, "High", "Very High"))))</f>
        <v>High</v>
      </c>
      <c r="J9" s="1" t="str">
        <f>IF(0&lt;='index kaggle'!C9&lt;=0.17, "Very Low", IF('index kaggle'!C9&lt;=0.56, "Low", IF('index kaggle'!C9&lt;=1.76, "Medium", IF('index kaggle'!C9&lt;=7.78, "High", "Very High"))))</f>
        <v>Very High</v>
      </c>
      <c r="K9" s="1" t="str">
        <f>IF(0&lt;='index kaggle'!D9&lt;=9.9, "Very Low", IF('index kaggle'!D9&lt;=15.87, "Low", IF('index kaggle'!D9&lt;=24.43, "Medium", IF('index kaggle'!D9&lt;=33.01, "High", "Very High"))))</f>
        <v>Very High</v>
      </c>
      <c r="L9" s="1" t="str">
        <f>IF(0&lt;='index kaggle'!E9&lt;=7.17, "Very Low", IF('index kaggle'!E9&lt;=11.85, "Low", IF('index kaggle'!E9&lt;=19.31, "Medium", IF('index kaggle'!E9&lt;=34.16, "High", "Very High"))))</f>
        <v>Very High</v>
      </c>
      <c r="M9" s="1" t="str">
        <f>IF(0&lt;='index kaggle'!F9&lt;=3.47, "Very Low", IF('index kaggle'!F9&lt;=10.01, "Low", IF('index kaggle'!F9&lt;=12.64, "Medium", IF('index kaggle'!F9&lt;=39.05, "High", "Very High"))))</f>
        <v>Very High</v>
      </c>
      <c r="N9" s="1" t="str">
        <f>IF(0&lt;='index kaggle'!G9&lt;=25.58, "Very Low", IF('index kaggle'!G9&lt;=34.47, "Low", IF('index kaggle'!G9&lt;=48.04, "Medium", IF('index kaggle'!G9&lt;=59, "High", "Very High"))))</f>
        <v>Very High</v>
      </c>
    </row>
    <row r="10" ht="14.25" customHeight="1">
      <c r="A10" s="1" t="s">
        <v>10</v>
      </c>
      <c r="B10" s="2">
        <v>9.21</v>
      </c>
      <c r="C10" s="2">
        <v>13.73</v>
      </c>
      <c r="D10" s="2">
        <v>67.11</v>
      </c>
      <c r="E10" s="2">
        <v>49.21</v>
      </c>
      <c r="F10" s="2">
        <v>92.36</v>
      </c>
      <c r="G10" s="2">
        <v>59.75</v>
      </c>
      <c r="H10" s="3">
        <v>2019.0</v>
      </c>
      <c r="I10" s="1" t="str">
        <f>IF(0&lt;='index kaggle'!B10&lt;=1.84, "Very Low", IF('index kaggle'!B10&lt;=3.2, "Low", IF('index kaggle'!B10&lt;=5.87, "Medium", IF('index kaggle'!B10&lt;=12.88, "High", "Very High"))))</f>
        <v>High</v>
      </c>
      <c r="J10" s="1" t="str">
        <f>IF(0&lt;='index kaggle'!C10&lt;=0.17, "Very Low", IF('index kaggle'!C10&lt;=0.56, "Low", IF('index kaggle'!C10&lt;=1.76, "Medium", IF('index kaggle'!C10&lt;=7.78, "High", "Very High"))))</f>
        <v>Very High</v>
      </c>
      <c r="K10" s="1" t="str">
        <f>IF(0&lt;='index kaggle'!D10&lt;=9.9, "Very Low", IF('index kaggle'!D10&lt;=15.87, "Low", IF('index kaggle'!D10&lt;=24.43, "Medium", IF('index kaggle'!D10&lt;=33.01, "High", "Very High"))))</f>
        <v>Very High</v>
      </c>
      <c r="L10" s="1" t="str">
        <f>IF(0&lt;='index kaggle'!E10&lt;=7.17, "Very Low", IF('index kaggle'!E10&lt;=11.85, "Low", IF('index kaggle'!E10&lt;=19.31, "Medium", IF('index kaggle'!E10&lt;=34.16, "High", "Very High"))))</f>
        <v>Very High</v>
      </c>
      <c r="M10" s="1" t="str">
        <f>IF(0&lt;='index kaggle'!F10&lt;=3.47, "Very Low", IF('index kaggle'!F10&lt;=10.01, "Low", IF('index kaggle'!F10&lt;=12.64, "Medium", IF('index kaggle'!F10&lt;=39.05, "High", "Very High"))))</f>
        <v>Very High</v>
      </c>
      <c r="N10" s="1" t="str">
        <f>IF(0&lt;='index kaggle'!G10&lt;=25.58, "Very Low", IF('index kaggle'!G10&lt;=34.47, "Low", IF('index kaggle'!G10&lt;=48.04, "Medium", IF('index kaggle'!G10&lt;=59, "High", "Very High"))))</f>
        <v>Very High</v>
      </c>
    </row>
    <row r="11" ht="14.25" customHeight="1">
      <c r="A11" s="1" t="s">
        <v>10</v>
      </c>
      <c r="B11" s="2">
        <v>8.69</v>
      </c>
      <c r="C11" s="2">
        <v>12.99</v>
      </c>
      <c r="D11" s="2">
        <v>66.93</v>
      </c>
      <c r="E11" s="2">
        <v>49.1</v>
      </c>
      <c r="F11" s="2">
        <v>92.09</v>
      </c>
      <c r="G11" s="2">
        <v>59.61</v>
      </c>
      <c r="H11" s="3">
        <v>2020.0</v>
      </c>
      <c r="I11" s="1" t="str">
        <f>IF(0&lt;='index kaggle'!B11&lt;=1.84, "Very Low", IF('index kaggle'!B11&lt;=3.2, "Low", IF('index kaggle'!B11&lt;=5.87, "Medium", IF('index kaggle'!B11&lt;=12.88, "High", "Very High"))))</f>
        <v>High</v>
      </c>
      <c r="J11" s="1" t="str">
        <f>IF(0&lt;='index kaggle'!C11&lt;=0.17, "Very Low", IF('index kaggle'!C11&lt;=0.56, "Low", IF('index kaggle'!C11&lt;=1.76, "Medium", IF('index kaggle'!C11&lt;=7.78, "High", "Very High"))))</f>
        <v>Very High</v>
      </c>
      <c r="K11" s="1" t="str">
        <f>IF(0&lt;='index kaggle'!D11&lt;=9.9, "Very Low", IF('index kaggle'!D11&lt;=15.87, "Low", IF('index kaggle'!D11&lt;=24.43, "Medium", IF('index kaggle'!D11&lt;=33.01, "High", "Very High"))))</f>
        <v>Very High</v>
      </c>
      <c r="L11" s="1" t="str">
        <f>IF(0&lt;='index kaggle'!E11&lt;=7.17, "Very Low", IF('index kaggle'!E11&lt;=11.85, "Low", IF('index kaggle'!E11&lt;=19.31, "Medium", IF('index kaggle'!E11&lt;=34.16, "High", "Very High"))))</f>
        <v>Very High</v>
      </c>
      <c r="M11" s="1" t="str">
        <f>IF(0&lt;='index kaggle'!F11&lt;=3.47, "Very Low", IF('index kaggle'!F11&lt;=10.01, "Low", IF('index kaggle'!F11&lt;=12.64, "Medium", IF('index kaggle'!F11&lt;=39.05, "High", "Very High"))))</f>
        <v>Very High</v>
      </c>
      <c r="N11" s="1" t="str">
        <f>IF(0&lt;='index kaggle'!G11&lt;=25.58, "Very Low", IF('index kaggle'!G11&lt;=34.47, "Low", IF('index kaggle'!G11&lt;=48.04, "Medium", IF('index kaggle'!G11&lt;=59, "High", "Very High"))))</f>
        <v>Very High</v>
      </c>
    </row>
    <row r="12" ht="14.25" customHeight="1">
      <c r="A12" s="1" t="s">
        <v>10</v>
      </c>
      <c r="B12" s="2">
        <v>8.18</v>
      </c>
      <c r="C12" s="2">
        <v>12.27</v>
      </c>
      <c r="D12" s="2">
        <v>66.63</v>
      </c>
      <c r="E12" s="2">
        <v>48.57</v>
      </c>
      <c r="F12" s="2">
        <v>91.4</v>
      </c>
      <c r="G12" s="2">
        <v>59.93</v>
      </c>
      <c r="H12" s="3">
        <v>2021.0</v>
      </c>
      <c r="I12" s="1" t="str">
        <f>IF(0&lt;='index kaggle'!B12&lt;=1.84, "Very Low", IF('index kaggle'!B12&lt;=3.2, "Low", IF('index kaggle'!B12&lt;=5.87, "Medium", IF('index kaggle'!B12&lt;=12.88, "High", "Very High"))))</f>
        <v>High</v>
      </c>
      <c r="J12" s="1" t="str">
        <f>IF(0&lt;='index kaggle'!C12&lt;=0.17, "Very Low", IF('index kaggle'!C12&lt;=0.56, "Low", IF('index kaggle'!C12&lt;=1.76, "Medium", IF('index kaggle'!C12&lt;=7.78, "High", "Very High"))))</f>
        <v>Very High</v>
      </c>
      <c r="K12" s="1" t="str">
        <f>IF(0&lt;='index kaggle'!D12&lt;=9.9, "Very Low", IF('index kaggle'!D12&lt;=15.87, "Low", IF('index kaggle'!D12&lt;=24.43, "Medium", IF('index kaggle'!D12&lt;=33.01, "High", "Very High"))))</f>
        <v>Very High</v>
      </c>
      <c r="L12" s="1" t="str">
        <f>IF(0&lt;='index kaggle'!E12&lt;=7.17, "Very Low", IF('index kaggle'!E12&lt;=11.85, "Low", IF('index kaggle'!E12&lt;=19.31, "Medium", IF('index kaggle'!E12&lt;=34.16, "High", "Very High"))))</f>
        <v>Very High</v>
      </c>
      <c r="M12" s="1" t="str">
        <f>IF(0&lt;='index kaggle'!F12&lt;=3.47, "Very Low", IF('index kaggle'!F12&lt;=10.01, "Low", IF('index kaggle'!F12&lt;=12.64, "Medium", IF('index kaggle'!F12&lt;=39.05, "High", "Very High"))))</f>
        <v>Very High</v>
      </c>
      <c r="N12" s="1" t="str">
        <f>IF(0&lt;='index kaggle'!G12&lt;=25.58, "Very Low", IF('index kaggle'!G12&lt;=34.47, "Low", IF('index kaggle'!G12&lt;=48.04, "Medium", IF('index kaggle'!G12&lt;=59, "High", "Very High"))))</f>
        <v>Very High</v>
      </c>
    </row>
    <row r="13" ht="14.25" customHeight="1">
      <c r="A13" s="5" t="s">
        <v>10</v>
      </c>
      <c r="B13" s="1">
        <v>4.05</v>
      </c>
      <c r="C13" s="1">
        <v>0.25</v>
      </c>
      <c r="D13" s="1">
        <v>65.65</v>
      </c>
      <c r="E13" s="1">
        <v>55.6</v>
      </c>
      <c r="F13" s="1">
        <v>77.36</v>
      </c>
      <c r="G13" s="1">
        <v>65.79</v>
      </c>
      <c r="H13" s="1">
        <v>2022.0</v>
      </c>
      <c r="I13" s="1" t="str">
        <f>IF(0&lt;='index kaggle'!B1919&lt;=1.84, "Very Low", IF('index kaggle'!B1919&lt;=3.2, "Low", IF('index kaggle'!B1919&lt;=5.87, "Medium", IF('index kaggle'!B1919&lt;=12.88, "High", "Very High"))))</f>
        <v>High</v>
      </c>
      <c r="J13" s="1" t="str">
        <f>IF(0&lt;='index kaggle'!C1919&lt;=0.17, "Very Low", IF('index kaggle'!C1919&lt;=0.56, "Low", IF('index kaggle'!C1919&lt;=1.76, "Medium", IF('index kaggle'!C1919&lt;=7.78, "High", "Very High"))))</f>
        <v>Very High</v>
      </c>
      <c r="K13" s="1" t="str">
        <f>IF(0&lt;='index kaggle'!D1919&lt;=9.9, "Very Low", IF('index kaggle'!D1919&lt;=15.87, "Low", IF('index kaggle'!D1919&lt;=24.43, "Medium", IF('index kaggle'!D1919&lt;=33.01, "High", "Very High"))))</f>
        <v>Very High</v>
      </c>
      <c r="L13" s="1" t="str">
        <f>IF(0&lt;='index kaggle'!E1919&lt;=7.17, "Very Low", IF('index kaggle'!E1919&lt;=11.85, "Low", IF('index kaggle'!E1919&lt;=19.31, "Medium", IF('index kaggle'!E1919&lt;=34.16, "High", "Very High"))))</f>
        <v>High</v>
      </c>
      <c r="M13" s="1" t="str">
        <f>IF(0&lt;='index kaggle'!F1919&lt;=3.47, "Very Low", IF('index kaggle'!F1919&lt;=10.01, "Low", IF('index kaggle'!F1919&lt;=12.64, "Medium", IF('index kaggle'!F1919&lt;=39.05, "High", "Very High"))))</f>
        <v>Very High</v>
      </c>
      <c r="N13" s="1" t="str">
        <f>IF(0&lt;='index kaggle'!G1919&lt;=25.58, "Very Low", IF('index kaggle'!G1919&lt;=34.47, "Low", IF('index kaggle'!G1919&lt;=48.04, "Medium", IF('index kaggle'!G1919&lt;=59, "High", "Very High"))))</f>
        <v>Medium</v>
      </c>
    </row>
    <row r="14" ht="14.25" customHeight="1">
      <c r="A14" s="5" t="s">
        <v>10</v>
      </c>
      <c r="B14" s="1">
        <v>4.02</v>
      </c>
      <c r="C14" s="1">
        <v>0.25</v>
      </c>
      <c r="D14" s="1">
        <v>64.59</v>
      </c>
      <c r="E14" s="1">
        <v>56.02</v>
      </c>
      <c r="F14" s="1">
        <v>78.19</v>
      </c>
      <c r="G14" s="1">
        <v>61.52</v>
      </c>
      <c r="H14" s="1">
        <v>2023.0</v>
      </c>
      <c r="I14" s="1" t="str">
        <f>IF(0&lt;='index kaggle'!B2112&lt;=1.84, "Very Low", IF('index kaggle'!B2112&lt;=3.2, "Low", IF('index kaggle'!B2112&lt;=5.87, "Medium", IF('index kaggle'!B2112&lt;=12.88, "High", "Very High"))))</f>
        <v>Medium</v>
      </c>
      <c r="J14" s="1" t="str">
        <f>IF(0&lt;='index kaggle'!C2112&lt;=0.17, "Very Low", IF('index kaggle'!C2112&lt;=0.56, "Low", IF('index kaggle'!C2112&lt;=1.76, "Medium", IF('index kaggle'!C2112&lt;=7.78, "High", "Very High"))))</f>
        <v>Very High</v>
      </c>
      <c r="K14" s="1" t="str">
        <f>IF(0&lt;='index kaggle'!D2112&lt;=9.9, "Very Low", IF('index kaggle'!D2112&lt;=15.87, "Low", IF('index kaggle'!D2112&lt;=24.43, "Medium", IF('index kaggle'!D2112&lt;=33.01, "High", "Very High"))))</f>
        <v>Very High</v>
      </c>
      <c r="L14" s="1" t="str">
        <f>IF(0&lt;='index kaggle'!E2112&lt;=7.17, "Very Low", IF('index kaggle'!E2112&lt;=11.85, "Low", IF('index kaggle'!E2112&lt;=19.31, "Medium", IF('index kaggle'!E2112&lt;=34.16, "High", "Very High"))))</f>
        <v>High</v>
      </c>
      <c r="M14" s="1" t="str">
        <f>IF(0&lt;='index kaggle'!F2112&lt;=3.47, "Very Low", IF('index kaggle'!F2112&lt;=10.01, "Low", IF('index kaggle'!F2112&lt;=12.64, "Medium", IF('index kaggle'!F2112&lt;=39.05, "High", "Very High"))))</f>
        <v>Very High</v>
      </c>
      <c r="N14" s="1" t="str">
        <f>IF(0&lt;='index kaggle'!G2112&lt;=25.58, "Very Low", IF('index kaggle'!G2112&lt;=34.47, "Low", IF('index kaggle'!G2112&lt;=48.04, "Medium", IF('index kaggle'!G2112&lt;=59, "High", "Very High"))))</f>
        <v>Medium</v>
      </c>
    </row>
    <row r="15" ht="14.25" customHeight="1">
      <c r="A15" s="1" t="s">
        <v>11</v>
      </c>
      <c r="B15" s="2">
        <v>9.98</v>
      </c>
      <c r="C15" s="2">
        <v>22.47</v>
      </c>
      <c r="D15" s="2">
        <v>44.42</v>
      </c>
      <c r="E15" s="2">
        <v>20.04</v>
      </c>
      <c r="F15" s="2">
        <v>74.31</v>
      </c>
      <c r="G15" s="2">
        <v>38.91</v>
      </c>
      <c r="H15" s="3">
        <v>2011.0</v>
      </c>
      <c r="I15" s="1" t="str">
        <f>IF(0&lt;='index kaggle'!B13&lt;=1.84, "Very Low", IF('index kaggle'!B13&lt;=3.2, "Low", IF('index kaggle'!B13&lt;=5.87, "Medium", IF('index kaggle'!B13&lt;=12.88, "High", "Very High"))))</f>
        <v>Medium</v>
      </c>
      <c r="J15" s="1" t="str">
        <f>IF(0&lt;='index kaggle'!C13&lt;=0.17, "Very Low", IF('index kaggle'!C13&lt;=0.56, "Low", IF('index kaggle'!C13&lt;=1.76, "Medium", IF('index kaggle'!C13&lt;=7.78, "High", "Very High"))))</f>
        <v>Low</v>
      </c>
      <c r="K15" s="1" t="str">
        <f>IF(0&lt;='index kaggle'!D13&lt;=9.9, "Very Low", IF('index kaggle'!D13&lt;=15.87, "Low", IF('index kaggle'!D13&lt;=24.43, "Medium", IF('index kaggle'!D13&lt;=33.01, "High", "Very High"))))</f>
        <v>Very High</v>
      </c>
      <c r="L15" s="1" t="str">
        <f>IF(0&lt;='index kaggle'!E13&lt;=7.17, "Very Low", IF('index kaggle'!E13&lt;=11.85, "Low", IF('index kaggle'!E13&lt;=19.31, "Medium", IF('index kaggle'!E13&lt;=34.16, "High", "Very High"))))</f>
        <v>Very High</v>
      </c>
      <c r="M15" s="1" t="str">
        <f>IF(0&lt;='index kaggle'!F13&lt;=3.47, "Very Low", IF('index kaggle'!F13&lt;=10.01, "Low", IF('index kaggle'!F13&lt;=12.64, "Medium", IF('index kaggle'!F13&lt;=39.05, "High", "Very High"))))</f>
        <v>Very High</v>
      </c>
      <c r="N15" s="1" t="str">
        <f>IF(0&lt;='index kaggle'!G13&lt;=25.58, "Very Low", IF('index kaggle'!G13&lt;=34.47, "Low", IF('index kaggle'!G13&lt;=48.04, "Medium", IF('index kaggle'!G13&lt;=59, "High", "Very High"))))</f>
        <v>Very High</v>
      </c>
    </row>
    <row r="16" ht="14.25" customHeight="1">
      <c r="A16" s="1" t="s">
        <v>11</v>
      </c>
      <c r="B16" s="2">
        <v>9.96</v>
      </c>
      <c r="C16" s="2">
        <v>21.25</v>
      </c>
      <c r="D16" s="2">
        <v>46.89</v>
      </c>
      <c r="E16" s="2">
        <v>20.73</v>
      </c>
      <c r="F16" s="2">
        <v>74.67</v>
      </c>
      <c r="G16" s="2">
        <v>45.26</v>
      </c>
      <c r="H16" s="3">
        <v>2012.0</v>
      </c>
      <c r="I16" s="1" t="str">
        <f>IF(0&lt;='index kaggle'!B14&lt;=1.84, "Very Low", IF('index kaggle'!B14&lt;=3.2, "Low", IF('index kaggle'!B14&lt;=5.87, "Medium", IF('index kaggle'!B14&lt;=12.88, "High", "Very High"))))</f>
        <v>Medium</v>
      </c>
      <c r="J16" s="1" t="str">
        <f>IF(0&lt;='index kaggle'!C14&lt;=0.17, "Very Low", IF('index kaggle'!C14&lt;=0.56, "Low", IF('index kaggle'!C14&lt;=1.76, "Medium", IF('index kaggle'!C14&lt;=7.78, "High", "Very High"))))</f>
        <v>Low</v>
      </c>
      <c r="K16" s="1" t="str">
        <f>IF(0&lt;='index kaggle'!D14&lt;=9.9, "Very Low", IF('index kaggle'!D14&lt;=15.87, "Low", IF('index kaggle'!D14&lt;=24.43, "Medium", IF('index kaggle'!D14&lt;=33.01, "High", "Very High"))))</f>
        <v>Very High</v>
      </c>
      <c r="L16" s="1" t="str">
        <f>IF(0&lt;='index kaggle'!E14&lt;=7.17, "Very Low", IF('index kaggle'!E14&lt;=11.85, "Low", IF('index kaggle'!E14&lt;=19.31, "Medium", IF('index kaggle'!E14&lt;=34.16, "High", "Very High"))))</f>
        <v>Very High</v>
      </c>
      <c r="M16" s="1" t="str">
        <f>IF(0&lt;='index kaggle'!F14&lt;=3.47, "Very Low", IF('index kaggle'!F14&lt;=10.01, "Low", IF('index kaggle'!F14&lt;=12.64, "Medium", IF('index kaggle'!F14&lt;=39.05, "High", "Very High"))))</f>
        <v>Very High</v>
      </c>
      <c r="N16" s="1" t="str">
        <f>IF(0&lt;='index kaggle'!G14&lt;=25.58, "Very Low", IF('index kaggle'!G14&lt;=34.47, "Low", IF('index kaggle'!G14&lt;=48.04, "Medium", IF('index kaggle'!G14&lt;=59, "High", "Very High"))))</f>
        <v>Very High</v>
      </c>
    </row>
    <row r="17" ht="14.25" customHeight="1">
      <c r="A17" s="1" t="s">
        <v>11</v>
      </c>
      <c r="B17" s="2">
        <v>10.01</v>
      </c>
      <c r="C17" s="2">
        <v>21.25</v>
      </c>
      <c r="D17" s="2">
        <v>47.09</v>
      </c>
      <c r="E17" s="2">
        <v>20.67</v>
      </c>
      <c r="F17" s="2">
        <v>74.74</v>
      </c>
      <c r="G17" s="2">
        <v>45.87</v>
      </c>
      <c r="H17" s="3">
        <v>2013.0</v>
      </c>
      <c r="I17" s="1" t="str">
        <f>IF(0&lt;='index kaggle'!B15&lt;=1.84, "Very Low", IF('index kaggle'!B15&lt;=3.2, "Low", IF('index kaggle'!B15&lt;=5.87, "Medium", IF('index kaggle'!B15&lt;=12.88, "High", "Very High"))))</f>
        <v>High</v>
      </c>
      <c r="J17" s="1" t="str">
        <f>IF(0&lt;='index kaggle'!C15&lt;=0.17, "Very Low", IF('index kaggle'!C15&lt;=0.56, "Low", IF('index kaggle'!C15&lt;=1.76, "Medium", IF('index kaggle'!C15&lt;=7.78, "High", "Very High"))))</f>
        <v>Very High</v>
      </c>
      <c r="K17" s="1" t="str">
        <f>IF(0&lt;='index kaggle'!D15&lt;=9.9, "Very Low", IF('index kaggle'!D15&lt;=15.87, "Low", IF('index kaggle'!D15&lt;=24.43, "Medium", IF('index kaggle'!D15&lt;=33.01, "High", "Very High"))))</f>
        <v>Very High</v>
      </c>
      <c r="L17" s="1" t="str">
        <f>IF(0&lt;='index kaggle'!E15&lt;=7.17, "Very Low", IF('index kaggle'!E15&lt;=11.85, "Low", IF('index kaggle'!E15&lt;=19.31, "Medium", IF('index kaggle'!E15&lt;=34.16, "High", "Very High"))))</f>
        <v>High</v>
      </c>
      <c r="M17" s="1" t="str">
        <f>IF(0&lt;='index kaggle'!F15&lt;=3.47, "Very Low", IF('index kaggle'!F15&lt;=10.01, "Low", IF('index kaggle'!F15&lt;=12.64, "Medium", IF('index kaggle'!F15&lt;=39.05, "High", "Very High"))))</f>
        <v>Very High</v>
      </c>
      <c r="N17" s="1" t="str">
        <f>IF(0&lt;='index kaggle'!G15&lt;=25.58, "Very Low", IF('index kaggle'!G15&lt;=34.47, "Low", IF('index kaggle'!G15&lt;=48.04, "Medium", IF('index kaggle'!G15&lt;=59, "High", "Very High"))))</f>
        <v>Medium</v>
      </c>
    </row>
    <row r="18" ht="14.25" customHeight="1">
      <c r="A18" s="1" t="s">
        <v>11</v>
      </c>
      <c r="B18" s="2">
        <v>10.17</v>
      </c>
      <c r="C18" s="2">
        <v>21.25</v>
      </c>
      <c r="D18" s="2">
        <v>47.87</v>
      </c>
      <c r="E18" s="2">
        <v>21.65</v>
      </c>
      <c r="F18" s="2">
        <v>74.75</v>
      </c>
      <c r="G18" s="2">
        <v>47.23</v>
      </c>
      <c r="H18" s="3">
        <v>2014.0</v>
      </c>
      <c r="I18" s="1" t="str">
        <f>IF(0&lt;='index kaggle'!B16&lt;=1.84, "Very Low", IF('index kaggle'!B16&lt;=3.2, "Low", IF('index kaggle'!B16&lt;=5.87, "Medium", IF('index kaggle'!B16&lt;=12.88, "High", "Very High"))))</f>
        <v>High</v>
      </c>
      <c r="J18" s="1" t="str">
        <f>IF(0&lt;='index kaggle'!C16&lt;=0.17, "Very Low", IF('index kaggle'!C16&lt;=0.56, "Low", IF('index kaggle'!C16&lt;=1.76, "Medium", IF('index kaggle'!C16&lt;=7.78, "High", "Very High"))))</f>
        <v>Very High</v>
      </c>
      <c r="K18" s="1" t="str">
        <f>IF(0&lt;='index kaggle'!D16&lt;=9.9, "Very Low", IF('index kaggle'!D16&lt;=15.87, "Low", IF('index kaggle'!D16&lt;=24.43, "Medium", IF('index kaggle'!D16&lt;=33.01, "High", "Very High"))))</f>
        <v>Very High</v>
      </c>
      <c r="L18" s="1" t="str">
        <f>IF(0&lt;='index kaggle'!E16&lt;=7.17, "Very Low", IF('index kaggle'!E16&lt;=11.85, "Low", IF('index kaggle'!E16&lt;=19.31, "Medium", IF('index kaggle'!E16&lt;=34.16, "High", "Very High"))))</f>
        <v>High</v>
      </c>
      <c r="M18" s="1" t="str">
        <f>IF(0&lt;='index kaggle'!F16&lt;=3.47, "Very Low", IF('index kaggle'!F16&lt;=10.01, "Low", IF('index kaggle'!F16&lt;=12.64, "Medium", IF('index kaggle'!F16&lt;=39.05, "High", "Very High"))))</f>
        <v>Very High</v>
      </c>
      <c r="N18" s="1" t="str">
        <f>IF(0&lt;='index kaggle'!G16&lt;=25.58, "Very Low", IF('index kaggle'!G16&lt;=34.47, "Low", IF('index kaggle'!G16&lt;=48.04, "Medium", IF('index kaggle'!G16&lt;=59, "High", "Very High"))))</f>
        <v>Medium</v>
      </c>
    </row>
    <row r="19" ht="14.25" customHeight="1">
      <c r="A19" s="1" t="s">
        <v>11</v>
      </c>
      <c r="B19" s="2">
        <v>10.03</v>
      </c>
      <c r="C19" s="2">
        <v>21.25</v>
      </c>
      <c r="D19" s="2">
        <v>47.19</v>
      </c>
      <c r="E19" s="2">
        <v>20.13</v>
      </c>
      <c r="F19" s="2">
        <v>74.0</v>
      </c>
      <c r="G19" s="2">
        <v>47.43</v>
      </c>
      <c r="H19" s="3">
        <v>2015.0</v>
      </c>
      <c r="I19" s="1" t="str">
        <f>IF(0&lt;='index kaggle'!B17&lt;=1.84, "Very Low", IF('index kaggle'!B17&lt;=3.2, "Low", IF('index kaggle'!B17&lt;=5.87, "Medium", IF('index kaggle'!B17&lt;=12.88, "High", "Very High"))))</f>
        <v>High</v>
      </c>
      <c r="J19" s="1" t="str">
        <f>IF(0&lt;='index kaggle'!C17&lt;=0.17, "Very Low", IF('index kaggle'!C17&lt;=0.56, "Low", IF('index kaggle'!C17&lt;=1.76, "Medium", IF('index kaggle'!C17&lt;=7.78, "High", "Very High"))))</f>
        <v>Very High</v>
      </c>
      <c r="K19" s="1" t="str">
        <f>IF(0&lt;='index kaggle'!D17&lt;=9.9, "Very Low", IF('index kaggle'!D17&lt;=15.87, "Low", IF('index kaggle'!D17&lt;=24.43, "Medium", IF('index kaggle'!D17&lt;=33.01, "High", "Very High"))))</f>
        <v>Very High</v>
      </c>
      <c r="L19" s="1" t="str">
        <f>IF(0&lt;='index kaggle'!E17&lt;=7.17, "Very Low", IF('index kaggle'!E17&lt;=11.85, "Low", IF('index kaggle'!E17&lt;=19.31, "Medium", IF('index kaggle'!E17&lt;=34.16, "High", "Very High"))))</f>
        <v>High</v>
      </c>
      <c r="M19" s="1" t="str">
        <f>IF(0&lt;='index kaggle'!F17&lt;=3.47, "Very Low", IF('index kaggle'!F17&lt;=10.01, "Low", IF('index kaggle'!F17&lt;=12.64, "Medium", IF('index kaggle'!F17&lt;=39.05, "High", "Very High"))))</f>
        <v>Very High</v>
      </c>
      <c r="N19" s="1" t="str">
        <f>IF(0&lt;='index kaggle'!G17&lt;=25.58, "Very Low", IF('index kaggle'!G17&lt;=34.47, "Low", IF('index kaggle'!G17&lt;=48.04, "Medium", IF('index kaggle'!G17&lt;=59, "High", "Very High"))))</f>
        <v>Medium</v>
      </c>
    </row>
    <row r="20" ht="14.25" customHeight="1">
      <c r="A20" s="1" t="s">
        <v>11</v>
      </c>
      <c r="B20" s="2">
        <v>9.5</v>
      </c>
      <c r="C20" s="2">
        <v>21.25</v>
      </c>
      <c r="D20" s="2">
        <v>44.71</v>
      </c>
      <c r="E20" s="2">
        <v>19.64</v>
      </c>
      <c r="F20" s="2">
        <v>73.01</v>
      </c>
      <c r="G20" s="2">
        <v>41.49</v>
      </c>
      <c r="H20" s="3">
        <v>2016.0</v>
      </c>
      <c r="I20" s="1" t="str">
        <f>IF(0&lt;='index kaggle'!B18&lt;=1.84, "Very Low", IF('index kaggle'!B18&lt;=3.2, "Low", IF('index kaggle'!B18&lt;=5.87, "Medium", IF('index kaggle'!B18&lt;=12.88, "High", "Very High"))))</f>
        <v>High</v>
      </c>
      <c r="J20" s="1" t="str">
        <f>IF(0&lt;='index kaggle'!C18&lt;=0.17, "Very Low", IF('index kaggle'!C18&lt;=0.56, "Low", IF('index kaggle'!C18&lt;=1.76, "Medium", IF('index kaggle'!C18&lt;=7.78, "High", "Very High"))))</f>
        <v>Very High</v>
      </c>
      <c r="K20" s="1" t="str">
        <f>IF(0&lt;='index kaggle'!D18&lt;=9.9, "Very Low", IF('index kaggle'!D18&lt;=15.87, "Low", IF('index kaggle'!D18&lt;=24.43, "Medium", IF('index kaggle'!D18&lt;=33.01, "High", "Very High"))))</f>
        <v>Very High</v>
      </c>
      <c r="L20" s="1" t="str">
        <f>IF(0&lt;='index kaggle'!E18&lt;=7.17, "Very Low", IF('index kaggle'!E18&lt;=11.85, "Low", IF('index kaggle'!E18&lt;=19.31, "Medium", IF('index kaggle'!E18&lt;=34.16, "High", "Very High"))))</f>
        <v>High</v>
      </c>
      <c r="M20" s="1" t="str">
        <f>IF(0&lt;='index kaggle'!F18&lt;=3.47, "Very Low", IF('index kaggle'!F18&lt;=10.01, "Low", IF('index kaggle'!F18&lt;=12.64, "Medium", IF('index kaggle'!F18&lt;=39.05, "High", "Very High"))))</f>
        <v>Very High</v>
      </c>
      <c r="N20" s="1" t="str">
        <f>IF(0&lt;='index kaggle'!G18&lt;=25.58, "Very Low", IF('index kaggle'!G18&lt;=34.47, "Low", IF('index kaggle'!G18&lt;=48.04, "Medium", IF('index kaggle'!G18&lt;=59, "High", "Very High"))))</f>
        <v>Medium</v>
      </c>
    </row>
    <row r="21" ht="14.25" customHeight="1">
      <c r="A21" s="1" t="s">
        <v>11</v>
      </c>
      <c r="B21" s="2">
        <v>9.93</v>
      </c>
      <c r="C21" s="2">
        <v>21.25</v>
      </c>
      <c r="D21" s="2">
        <v>46.75</v>
      </c>
      <c r="E21" s="2">
        <v>20.56</v>
      </c>
      <c r="F21" s="2">
        <v>74.23</v>
      </c>
      <c r="G21" s="2">
        <v>45.46</v>
      </c>
      <c r="H21" s="3">
        <v>2017.0</v>
      </c>
      <c r="I21" s="1" t="str">
        <f>IF(0&lt;='index kaggle'!B19&lt;=1.84, "Very Low", IF('index kaggle'!B19&lt;=3.2, "Low", IF('index kaggle'!B19&lt;=5.87, "Medium", IF('index kaggle'!B19&lt;=12.88, "High", "Very High"))))</f>
        <v>High</v>
      </c>
      <c r="J21" s="1" t="str">
        <f>IF(0&lt;='index kaggle'!C19&lt;=0.17, "Very Low", IF('index kaggle'!C19&lt;=0.56, "Low", IF('index kaggle'!C19&lt;=1.76, "Medium", IF('index kaggle'!C19&lt;=7.78, "High", "Very High"))))</f>
        <v>Very High</v>
      </c>
      <c r="K21" s="1" t="str">
        <f>IF(0&lt;='index kaggle'!D19&lt;=9.9, "Very Low", IF('index kaggle'!D19&lt;=15.87, "Low", IF('index kaggle'!D19&lt;=24.43, "Medium", IF('index kaggle'!D19&lt;=33.01, "High", "Very High"))))</f>
        <v>Very High</v>
      </c>
      <c r="L21" s="1" t="str">
        <f>IF(0&lt;='index kaggle'!E19&lt;=7.17, "Very Low", IF('index kaggle'!E19&lt;=11.85, "Low", IF('index kaggle'!E19&lt;=19.31, "Medium", IF('index kaggle'!E19&lt;=34.16, "High", "Very High"))))</f>
        <v>High</v>
      </c>
      <c r="M21" s="1" t="str">
        <f>IF(0&lt;='index kaggle'!F19&lt;=3.47, "Very Low", IF('index kaggle'!F19&lt;=10.01, "Low", IF('index kaggle'!F19&lt;=12.64, "Medium", IF('index kaggle'!F19&lt;=39.05, "High", "Very High"))))</f>
        <v>Very High</v>
      </c>
      <c r="N21" s="1" t="str">
        <f>IF(0&lt;='index kaggle'!G19&lt;=25.58, "Very Low", IF('index kaggle'!G19&lt;=34.47, "Low", IF('index kaggle'!G19&lt;=48.04, "Medium", IF('index kaggle'!G19&lt;=59, "High", "Very High"))))</f>
        <v>Medium</v>
      </c>
    </row>
    <row r="22" ht="14.25" customHeight="1">
      <c r="A22" s="1" t="s">
        <v>11</v>
      </c>
      <c r="B22" s="2">
        <v>9.22</v>
      </c>
      <c r="C22" s="2">
        <v>22.83</v>
      </c>
      <c r="D22" s="2">
        <v>40.38</v>
      </c>
      <c r="E22" s="2">
        <v>19.39</v>
      </c>
      <c r="F22" s="2">
        <v>71.57</v>
      </c>
      <c r="G22" s="2">
        <v>30.18</v>
      </c>
      <c r="H22" s="3">
        <v>2018.0</v>
      </c>
      <c r="I22" s="1" t="str">
        <f>IF(0&lt;='index kaggle'!B20&lt;=1.84, "Very Low", IF('index kaggle'!B20&lt;=3.2, "Low", IF('index kaggle'!B20&lt;=5.87, "Medium", IF('index kaggle'!B20&lt;=12.88, "High", "Very High"))))</f>
        <v>High</v>
      </c>
      <c r="J22" s="1" t="str">
        <f>IF(0&lt;='index kaggle'!C20&lt;=0.17, "Very Low", IF('index kaggle'!C20&lt;=0.56, "Low", IF('index kaggle'!C20&lt;=1.76, "Medium", IF('index kaggle'!C20&lt;=7.78, "High", "Very High"))))</f>
        <v>Very High</v>
      </c>
      <c r="K22" s="1" t="str">
        <f>IF(0&lt;='index kaggle'!D20&lt;=9.9, "Very Low", IF('index kaggle'!D20&lt;=15.87, "Low", IF('index kaggle'!D20&lt;=24.43, "Medium", IF('index kaggle'!D20&lt;=33.01, "High", "Very High"))))</f>
        <v>Very High</v>
      </c>
      <c r="L22" s="1" t="str">
        <f>IF(0&lt;='index kaggle'!E20&lt;=7.17, "Very Low", IF('index kaggle'!E20&lt;=11.85, "Low", IF('index kaggle'!E20&lt;=19.31, "Medium", IF('index kaggle'!E20&lt;=34.16, "High", "Very High"))))</f>
        <v>High</v>
      </c>
      <c r="M22" s="1" t="str">
        <f>IF(0&lt;='index kaggle'!F20&lt;=3.47, "Very Low", IF('index kaggle'!F20&lt;=10.01, "Low", IF('index kaggle'!F20&lt;=12.64, "Medium", IF('index kaggle'!F20&lt;=39.05, "High", "Very High"))))</f>
        <v>Very High</v>
      </c>
      <c r="N22" s="1" t="str">
        <f>IF(0&lt;='index kaggle'!G20&lt;=25.58, "Very Low", IF('index kaggle'!G20&lt;=34.47, "Low", IF('index kaggle'!G20&lt;=48.04, "Medium", IF('index kaggle'!G20&lt;=59, "High", "Very High"))))</f>
        <v>Medium</v>
      </c>
    </row>
    <row r="23" ht="14.25" customHeight="1">
      <c r="A23" s="1" t="s">
        <v>11</v>
      </c>
      <c r="B23" s="2">
        <v>8.18</v>
      </c>
      <c r="C23" s="2">
        <v>20.23</v>
      </c>
      <c r="D23" s="2">
        <v>40.43</v>
      </c>
      <c r="E23" s="2">
        <v>18.75</v>
      </c>
      <c r="F23" s="2">
        <v>74.29</v>
      </c>
      <c r="G23" s="2">
        <v>28.24</v>
      </c>
      <c r="H23" s="3">
        <v>2019.0</v>
      </c>
      <c r="I23" s="1" t="str">
        <f>IF(0&lt;='index kaggle'!B21&lt;=1.84, "Very Low", IF('index kaggle'!B21&lt;=3.2, "Low", IF('index kaggle'!B21&lt;=5.87, "Medium", IF('index kaggle'!B21&lt;=12.88, "High", "Very High"))))</f>
        <v>High</v>
      </c>
      <c r="J23" s="1" t="str">
        <f>IF(0&lt;='index kaggle'!C21&lt;=0.17, "Very Low", IF('index kaggle'!C21&lt;=0.56, "Low", IF('index kaggle'!C21&lt;=1.76, "Medium", IF('index kaggle'!C21&lt;=7.78, "High", "Very High"))))</f>
        <v>Very High</v>
      </c>
      <c r="K23" s="1" t="str">
        <f>IF(0&lt;='index kaggle'!D21&lt;=9.9, "Very Low", IF('index kaggle'!D21&lt;=15.87, "Low", IF('index kaggle'!D21&lt;=24.43, "Medium", IF('index kaggle'!D21&lt;=33.01, "High", "Very High"))))</f>
        <v>Very High</v>
      </c>
      <c r="L23" s="1" t="str">
        <f>IF(0&lt;='index kaggle'!E21&lt;=7.17, "Very Low", IF('index kaggle'!E21&lt;=11.85, "Low", IF('index kaggle'!E21&lt;=19.31, "Medium", IF('index kaggle'!E21&lt;=34.16, "High", "Very High"))))</f>
        <v>High</v>
      </c>
      <c r="M23" s="1" t="str">
        <f>IF(0&lt;='index kaggle'!F21&lt;=3.47, "Very Low", IF('index kaggle'!F21&lt;=10.01, "Low", IF('index kaggle'!F21&lt;=12.64, "Medium", IF('index kaggle'!F21&lt;=39.05, "High", "Very High"))))</f>
        <v>Very High</v>
      </c>
      <c r="N23" s="1" t="str">
        <f>IF(0&lt;='index kaggle'!G21&lt;=25.58, "Very Low", IF('index kaggle'!G21&lt;=34.47, "Low", IF('index kaggle'!G21&lt;=48.04, "Medium", IF('index kaggle'!G21&lt;=59, "High", "Very High"))))</f>
        <v>Medium</v>
      </c>
    </row>
    <row r="24" ht="14.25" customHeight="1">
      <c r="A24" s="1" t="s">
        <v>11</v>
      </c>
      <c r="B24" s="2">
        <v>8.46</v>
      </c>
      <c r="C24" s="2">
        <v>20.14</v>
      </c>
      <c r="D24" s="2">
        <v>42.0</v>
      </c>
      <c r="E24" s="2">
        <v>20.03</v>
      </c>
      <c r="F24" s="2">
        <v>74.99</v>
      </c>
      <c r="G24" s="2">
        <v>30.97</v>
      </c>
      <c r="H24" s="3">
        <v>2020.0</v>
      </c>
      <c r="I24" s="1" t="str">
        <f>IF(0&lt;='index kaggle'!B22&lt;=1.84, "Very Low", IF('index kaggle'!B22&lt;=3.2, "Low", IF('index kaggle'!B22&lt;=5.87, "Medium", IF('index kaggle'!B22&lt;=12.88, "High", "Very High"))))</f>
        <v>High</v>
      </c>
      <c r="J24" s="1" t="str">
        <f>IF(0&lt;='index kaggle'!C22&lt;=0.17, "Very Low", IF('index kaggle'!C22&lt;=0.56, "Low", IF('index kaggle'!C22&lt;=1.76, "Medium", IF('index kaggle'!C22&lt;=7.78, "High", "Very High"))))</f>
        <v>Very High</v>
      </c>
      <c r="K24" s="1" t="str">
        <f>IF(0&lt;='index kaggle'!D22&lt;=9.9, "Very Low", IF('index kaggle'!D22&lt;=15.87, "Low", IF('index kaggle'!D22&lt;=24.43, "Medium", IF('index kaggle'!D22&lt;=33.01, "High", "Very High"))))</f>
        <v>Very High</v>
      </c>
      <c r="L24" s="1" t="str">
        <f>IF(0&lt;='index kaggle'!E22&lt;=7.17, "Very Low", IF('index kaggle'!E22&lt;=11.85, "Low", IF('index kaggle'!E22&lt;=19.31, "Medium", IF('index kaggle'!E22&lt;=34.16, "High", "Very High"))))</f>
        <v>High</v>
      </c>
      <c r="M24" s="1" t="str">
        <f>IF(0&lt;='index kaggle'!F22&lt;=3.47, "Very Low", IF('index kaggle'!F22&lt;=10.01, "Low", IF('index kaggle'!F22&lt;=12.64, "Medium", IF('index kaggle'!F22&lt;=39.05, "High", "Very High"))))</f>
        <v>Very High</v>
      </c>
      <c r="N24" s="1" t="str">
        <f>IF(0&lt;='index kaggle'!G22&lt;=25.58, "Very Low", IF('index kaggle'!G22&lt;=34.47, "Low", IF('index kaggle'!G22&lt;=48.04, "Medium", IF('index kaggle'!G22&lt;=59, "High", "Very High"))))</f>
        <v>Low</v>
      </c>
    </row>
    <row r="25" ht="14.25" customHeight="1">
      <c r="A25" s="1" t="s">
        <v>11</v>
      </c>
      <c r="B25" s="2">
        <v>8.23</v>
      </c>
      <c r="C25" s="2">
        <v>19.77</v>
      </c>
      <c r="D25" s="2">
        <v>41.63</v>
      </c>
      <c r="E25" s="2">
        <v>20.1</v>
      </c>
      <c r="F25" s="2">
        <v>74.77</v>
      </c>
      <c r="G25" s="2">
        <v>30.03</v>
      </c>
      <c r="H25" s="3">
        <v>2021.0</v>
      </c>
      <c r="I25" s="1" t="str">
        <f>IF(0&lt;='index kaggle'!B23&lt;=1.84, "Very Low", IF('index kaggle'!B23&lt;=3.2, "Low", IF('index kaggle'!B23&lt;=5.87, "Medium", IF('index kaggle'!B23&lt;=12.88, "High", "Very High"))))</f>
        <v>High</v>
      </c>
      <c r="J25" s="1" t="str">
        <f>IF(0&lt;='index kaggle'!C23&lt;=0.17, "Very Low", IF('index kaggle'!C23&lt;=0.56, "Low", IF('index kaggle'!C23&lt;=1.76, "Medium", IF('index kaggle'!C23&lt;=7.78, "High", "Very High"))))</f>
        <v>Very High</v>
      </c>
      <c r="K25" s="1" t="str">
        <f>IF(0&lt;='index kaggle'!D23&lt;=9.9, "Very Low", IF('index kaggle'!D23&lt;=15.87, "Low", IF('index kaggle'!D23&lt;=24.43, "Medium", IF('index kaggle'!D23&lt;=33.01, "High", "Very High"))))</f>
        <v>Very High</v>
      </c>
      <c r="L25" s="1" t="str">
        <f>IF(0&lt;='index kaggle'!E23&lt;=7.17, "Very Low", IF('index kaggle'!E23&lt;=11.85, "Low", IF('index kaggle'!E23&lt;=19.31, "Medium", IF('index kaggle'!E23&lt;=34.16, "High", "Very High"))))</f>
        <v>Medium</v>
      </c>
      <c r="M25" s="1" t="str">
        <f>IF(0&lt;='index kaggle'!F23&lt;=3.47, "Very Low", IF('index kaggle'!F23&lt;=10.01, "Low", IF('index kaggle'!F23&lt;=12.64, "Medium", IF('index kaggle'!F23&lt;=39.05, "High", "Very High"))))</f>
        <v>Very High</v>
      </c>
      <c r="N25" s="1" t="str">
        <f>IF(0&lt;='index kaggle'!G23&lt;=25.58, "Very Low", IF('index kaggle'!G23&lt;=34.47, "Low", IF('index kaggle'!G23&lt;=48.04, "Medium", IF('index kaggle'!G23&lt;=59, "High", "Very High"))))</f>
        <v>Low</v>
      </c>
    </row>
    <row r="26" ht="14.25" customHeight="1">
      <c r="A26" s="5" t="s">
        <v>11</v>
      </c>
      <c r="B26" s="1">
        <v>4.98</v>
      </c>
      <c r="C26" s="1">
        <v>2.29</v>
      </c>
      <c r="D26" s="1">
        <v>10.81</v>
      </c>
      <c r="E26" s="1">
        <v>6.68</v>
      </c>
      <c r="F26" s="1">
        <v>11.44</v>
      </c>
      <c r="G26" s="1">
        <v>16.52</v>
      </c>
      <c r="H26" s="1">
        <v>2022.0</v>
      </c>
      <c r="I26" s="1" t="str">
        <f>IF(0&lt;='index kaggle'!B1920&lt;=1.84, "Very Low", IF('index kaggle'!B1920&lt;=3.2, "Low", IF('index kaggle'!B1920&lt;=5.87, "Medium", IF('index kaggle'!B1920&lt;=12.88, "High", "Very High"))))</f>
        <v>High</v>
      </c>
      <c r="J26" s="1" t="str">
        <f>IF(0&lt;='index kaggle'!C1920&lt;=0.17, "Very Low", IF('index kaggle'!C1920&lt;=0.56, "Low", IF('index kaggle'!C1920&lt;=1.76, "Medium", IF('index kaggle'!C1920&lt;=7.78, "High", "Very High"))))</f>
        <v>Very High</v>
      </c>
      <c r="K26" s="1" t="str">
        <f>IF(0&lt;='index kaggle'!D1920&lt;=9.9, "Very Low", IF('index kaggle'!D1920&lt;=15.87, "Low", IF('index kaggle'!D1920&lt;=24.43, "Medium", IF('index kaggle'!D1920&lt;=33.01, "High", "Very High"))))</f>
        <v>Very High</v>
      </c>
      <c r="L26" s="1" t="str">
        <f>IF(0&lt;='index kaggle'!E1920&lt;=7.17, "Very Low", IF('index kaggle'!E1920&lt;=11.85, "Low", IF('index kaggle'!E1920&lt;=19.31, "Medium", IF('index kaggle'!E1920&lt;=34.16, "High", "Very High"))))</f>
        <v>High</v>
      </c>
      <c r="M26" s="1" t="str">
        <f>IF(0&lt;='index kaggle'!F1920&lt;=3.47, "Very Low", IF('index kaggle'!F1920&lt;=10.01, "Low", IF('index kaggle'!F1920&lt;=12.64, "Medium", IF('index kaggle'!F1920&lt;=39.05, "High", "Very High"))))</f>
        <v>Very High</v>
      </c>
      <c r="N26" s="1" t="str">
        <f>IF(0&lt;='index kaggle'!G1920&lt;=25.58, "Very Low", IF('index kaggle'!G1920&lt;=34.47, "Low", IF('index kaggle'!G1920&lt;=48.04, "Medium", IF('index kaggle'!G1920&lt;=59, "High", "Very High"))))</f>
        <v>Medium</v>
      </c>
    </row>
    <row r="27" ht="14.25" customHeight="1">
      <c r="A27" s="5" t="s">
        <v>11</v>
      </c>
      <c r="B27" s="1">
        <v>6.23</v>
      </c>
      <c r="C27" s="1">
        <v>2.29</v>
      </c>
      <c r="D27" s="1">
        <v>16.95</v>
      </c>
      <c r="E27" s="1">
        <v>11.51</v>
      </c>
      <c r="F27" s="1">
        <v>11.28</v>
      </c>
      <c r="G27" s="1">
        <v>37.51</v>
      </c>
      <c r="H27" s="1">
        <v>2023.0</v>
      </c>
      <c r="I27" s="1" t="str">
        <f>IF(0&lt;='index kaggle'!B2113&lt;=1.84, "Very Low", IF('index kaggle'!B2113&lt;=3.2, "Low", IF('index kaggle'!B2113&lt;=5.87, "Medium", IF('index kaggle'!B2113&lt;=12.88, "High", "Very High"))))</f>
        <v>Medium</v>
      </c>
      <c r="J27" s="1" t="str">
        <f>IF(0&lt;='index kaggle'!C2113&lt;=0.17, "Very Low", IF('index kaggle'!C2113&lt;=0.56, "Low", IF('index kaggle'!C2113&lt;=1.76, "Medium", IF('index kaggle'!C2113&lt;=7.78, "High", "Very High"))))</f>
        <v>Very High</v>
      </c>
      <c r="K27" s="1" t="str">
        <f>IF(0&lt;='index kaggle'!D2113&lt;=9.9, "Very Low", IF('index kaggle'!D2113&lt;=15.87, "Low", IF('index kaggle'!D2113&lt;=24.43, "Medium", IF('index kaggle'!D2113&lt;=33.01, "High", "Very High"))))</f>
        <v>Very High</v>
      </c>
      <c r="L27" s="1" t="str">
        <f>IF(0&lt;='index kaggle'!E2113&lt;=7.17, "Very Low", IF('index kaggle'!E2113&lt;=11.85, "Low", IF('index kaggle'!E2113&lt;=19.31, "Medium", IF('index kaggle'!E2113&lt;=34.16, "High", "Very High"))))</f>
        <v>High</v>
      </c>
      <c r="M27" s="1" t="str">
        <f>IF(0&lt;='index kaggle'!F2113&lt;=3.47, "Very Low", IF('index kaggle'!F2113&lt;=10.01, "Low", IF('index kaggle'!F2113&lt;=12.64, "Medium", IF('index kaggle'!F2113&lt;=39.05, "High", "Very High"))))</f>
        <v>Very High</v>
      </c>
      <c r="N27" s="1" t="str">
        <f>IF(0&lt;='index kaggle'!G2113&lt;=25.58, "Very Low", IF('index kaggle'!G2113&lt;=34.47, "Low", IF('index kaggle'!G2113&lt;=48.04, "Medium", IF('index kaggle'!G2113&lt;=59, "High", "Very High"))))</f>
        <v>Medium</v>
      </c>
    </row>
    <row r="28" ht="14.25" customHeight="1">
      <c r="A28" s="1" t="s">
        <v>12</v>
      </c>
      <c r="B28" s="2">
        <v>8.06</v>
      </c>
      <c r="C28" s="2">
        <v>16.51</v>
      </c>
      <c r="D28" s="2">
        <v>48.8</v>
      </c>
      <c r="E28" s="2">
        <v>22.89</v>
      </c>
      <c r="F28" s="2">
        <v>76.36</v>
      </c>
      <c r="G28" s="2">
        <v>47.14</v>
      </c>
      <c r="H28" s="3">
        <v>2011.0</v>
      </c>
      <c r="I28" s="1" t="str">
        <f>IF(0&lt;='index kaggle'!B24&lt;=1.84, "Very Low", IF('index kaggle'!B24&lt;=3.2, "Low", IF('index kaggle'!B24&lt;=5.87, "Medium", IF('index kaggle'!B24&lt;=12.88, "High", "Very High"))))</f>
        <v>High</v>
      </c>
      <c r="J28" s="1" t="str">
        <f>IF(0&lt;='index kaggle'!C24&lt;=0.17, "Very Low", IF('index kaggle'!C24&lt;=0.56, "Low", IF('index kaggle'!C24&lt;=1.76, "Medium", IF('index kaggle'!C24&lt;=7.78, "High", "Very High"))))</f>
        <v>Very High</v>
      </c>
      <c r="K28" s="1" t="str">
        <f>IF(0&lt;='index kaggle'!D24&lt;=9.9, "Very Low", IF('index kaggle'!D24&lt;=15.87, "Low", IF('index kaggle'!D24&lt;=24.43, "Medium", IF('index kaggle'!D24&lt;=33.01, "High", "Very High"))))</f>
        <v>Very High</v>
      </c>
      <c r="L28" s="1" t="str">
        <f>IF(0&lt;='index kaggle'!E24&lt;=7.17, "Very Low", IF('index kaggle'!E24&lt;=11.85, "Low", IF('index kaggle'!E24&lt;=19.31, "Medium", IF('index kaggle'!E24&lt;=34.16, "High", "Very High"))))</f>
        <v>High</v>
      </c>
      <c r="M28" s="1" t="str">
        <f>IF(0&lt;='index kaggle'!F24&lt;=3.47, "Very Low", IF('index kaggle'!F24&lt;=10.01, "Low", IF('index kaggle'!F24&lt;=12.64, "Medium", IF('index kaggle'!F24&lt;=39.05, "High", "Very High"))))</f>
        <v>Very High</v>
      </c>
      <c r="N28" s="1" t="str">
        <f>IF(0&lt;='index kaggle'!G24&lt;=25.58, "Very Low", IF('index kaggle'!G24&lt;=34.47, "Low", IF('index kaggle'!G24&lt;=48.04, "Medium", IF('index kaggle'!G24&lt;=59, "High", "Very High"))))</f>
        <v>Low</v>
      </c>
    </row>
    <row r="29" ht="14.25" customHeight="1">
      <c r="A29" s="1" t="s">
        <v>12</v>
      </c>
      <c r="B29" s="2">
        <v>8.15</v>
      </c>
      <c r="C29" s="2">
        <v>15.82</v>
      </c>
      <c r="D29" s="2">
        <v>51.48</v>
      </c>
      <c r="E29" s="2">
        <v>22.5</v>
      </c>
      <c r="F29" s="2">
        <v>78.46</v>
      </c>
      <c r="G29" s="2">
        <v>53.48</v>
      </c>
      <c r="H29" s="3">
        <v>2012.0</v>
      </c>
      <c r="I29" s="1" t="str">
        <f>IF(0&lt;='index kaggle'!B25&lt;=1.84, "Very Low", IF('index kaggle'!B25&lt;=3.2, "Low", IF('index kaggle'!B25&lt;=5.87, "Medium", IF('index kaggle'!B25&lt;=12.88, "High", "Very High"))))</f>
        <v>High</v>
      </c>
      <c r="J29" s="1" t="str">
        <f>IF(0&lt;='index kaggle'!C25&lt;=0.17, "Very Low", IF('index kaggle'!C25&lt;=0.56, "Low", IF('index kaggle'!C25&lt;=1.76, "Medium", IF('index kaggle'!C25&lt;=7.78, "High", "Very High"))))</f>
        <v>Very High</v>
      </c>
      <c r="K29" s="1" t="str">
        <f>IF(0&lt;='index kaggle'!D25&lt;=9.9, "Very Low", IF('index kaggle'!D25&lt;=15.87, "Low", IF('index kaggle'!D25&lt;=24.43, "Medium", IF('index kaggle'!D25&lt;=33.01, "High", "Very High"))))</f>
        <v>Very High</v>
      </c>
      <c r="L29" s="1" t="str">
        <f>IF(0&lt;='index kaggle'!E25&lt;=7.17, "Very Low", IF('index kaggle'!E25&lt;=11.85, "Low", IF('index kaggle'!E25&lt;=19.31, "Medium", IF('index kaggle'!E25&lt;=34.16, "High", "Very High"))))</f>
        <v>High</v>
      </c>
      <c r="M29" s="1" t="str">
        <f>IF(0&lt;='index kaggle'!F25&lt;=3.47, "Very Low", IF('index kaggle'!F25&lt;=10.01, "Low", IF('index kaggle'!F25&lt;=12.64, "Medium", IF('index kaggle'!F25&lt;=39.05, "High", "Very High"))))</f>
        <v>Very High</v>
      </c>
      <c r="N29" s="1" t="str">
        <f>IF(0&lt;='index kaggle'!G25&lt;=25.58, "Very Low", IF('index kaggle'!G25&lt;=34.47, "Low", IF('index kaggle'!G25&lt;=48.04, "Medium", IF('index kaggle'!G25&lt;=59, "High", "Very High"))))</f>
        <v>Low</v>
      </c>
    </row>
    <row r="30" ht="14.25" customHeight="1">
      <c r="A30" s="1" t="s">
        <v>12</v>
      </c>
      <c r="B30" s="2">
        <v>8.13</v>
      </c>
      <c r="C30" s="2">
        <v>15.82</v>
      </c>
      <c r="D30" s="2">
        <v>51.39</v>
      </c>
      <c r="E30" s="2">
        <v>23.04</v>
      </c>
      <c r="F30" s="2">
        <v>77.36</v>
      </c>
      <c r="G30" s="2">
        <v>53.77</v>
      </c>
      <c r="H30" s="3">
        <v>2013.0</v>
      </c>
      <c r="I30" s="1" t="str">
        <f>IF(0&lt;='index kaggle'!B26&lt;=1.84, "Very Low", IF('index kaggle'!B26&lt;=3.2, "Low", IF('index kaggle'!B26&lt;=5.87, "Medium", IF('index kaggle'!B26&lt;=12.88, "High", "Very High"))))</f>
        <v>Medium</v>
      </c>
      <c r="J30" s="1" t="str">
        <f>IF(0&lt;='index kaggle'!C26&lt;=0.17, "Very Low", IF('index kaggle'!C26&lt;=0.56, "Low", IF('index kaggle'!C26&lt;=1.76, "Medium", IF('index kaggle'!C26&lt;=7.78, "High", "Very High"))))</f>
        <v>High</v>
      </c>
      <c r="K30" s="1" t="str">
        <f>IF(0&lt;='index kaggle'!D26&lt;=9.9, "Very Low", IF('index kaggle'!D26&lt;=15.87, "Low", IF('index kaggle'!D26&lt;=24.43, "Medium", IF('index kaggle'!D26&lt;=33.01, "High", "Very High"))))</f>
        <v>Low</v>
      </c>
      <c r="L30" s="1" t="str">
        <f>IF(0&lt;='index kaggle'!E26&lt;=7.17, "Very Low", IF('index kaggle'!E26&lt;=11.85, "Low", IF('index kaggle'!E26&lt;=19.31, "Medium", IF('index kaggle'!E26&lt;=34.16, "High", "Very High"))))</f>
        <v>Low</v>
      </c>
      <c r="M30" s="1" t="str">
        <f>IF(0&lt;='index kaggle'!F26&lt;=3.47, "Very Low", IF('index kaggle'!F26&lt;=10.01, "Low", IF('index kaggle'!F26&lt;=12.64, "Medium", IF('index kaggle'!F26&lt;=39.05, "High", "Very High"))))</f>
        <v>Medium</v>
      </c>
      <c r="N30" s="1" t="str">
        <f>IF(0&lt;='index kaggle'!G26&lt;=25.58, "Very Low", IF('index kaggle'!G26&lt;=34.47, "Low", IF('index kaggle'!G26&lt;=48.04, "Medium", IF('index kaggle'!G26&lt;=59, "High", "Very High"))))</f>
        <v>Low</v>
      </c>
    </row>
    <row r="31" ht="14.25" customHeight="1">
      <c r="A31" s="1" t="s">
        <v>12</v>
      </c>
      <c r="B31" s="2">
        <v>7.63</v>
      </c>
      <c r="C31" s="2">
        <v>15.82</v>
      </c>
      <c r="D31" s="2">
        <v>48.24</v>
      </c>
      <c r="E31" s="2">
        <v>22.93</v>
      </c>
      <c r="F31" s="2">
        <v>77.02</v>
      </c>
      <c r="G31" s="2">
        <v>44.76</v>
      </c>
      <c r="H31" s="3">
        <v>2014.0</v>
      </c>
      <c r="I31" s="1" t="str">
        <f>IF(0&lt;='index kaggle'!B27&lt;=1.84, "Very Low", IF('index kaggle'!B27&lt;=3.2, "Low", IF('index kaggle'!B27&lt;=5.87, "Medium", IF('index kaggle'!B27&lt;=12.88, "High", "Very High"))))</f>
        <v>High</v>
      </c>
      <c r="J31" s="1" t="str">
        <f>IF(0&lt;='index kaggle'!C27&lt;=0.17, "Very Low", IF('index kaggle'!C27&lt;=0.56, "Low", IF('index kaggle'!C27&lt;=1.76, "Medium", IF('index kaggle'!C27&lt;=7.78, "High", "Very High"))))</f>
        <v>High</v>
      </c>
      <c r="K31" s="1" t="str">
        <f>IF(0&lt;='index kaggle'!D27&lt;=9.9, "Very Low", IF('index kaggle'!D27&lt;=15.87, "Low", IF('index kaggle'!D27&lt;=24.43, "Medium", IF('index kaggle'!D27&lt;=33.01, "High", "Very High"))))</f>
        <v>Medium</v>
      </c>
      <c r="L31" s="1" t="str">
        <f>IF(0&lt;='index kaggle'!E27&lt;=7.17, "Very Low", IF('index kaggle'!E27&lt;=11.85, "Low", IF('index kaggle'!E27&lt;=19.31, "Medium", IF('index kaggle'!E27&lt;=34.16, "High", "Very High"))))</f>
        <v>Low</v>
      </c>
      <c r="M31" s="1" t="str">
        <f>IF(0&lt;='index kaggle'!F27&lt;=3.47, "Very Low", IF('index kaggle'!F27&lt;=10.01, "Low", IF('index kaggle'!F27&lt;=12.64, "Medium", IF('index kaggle'!F27&lt;=39.05, "High", "Very High"))))</f>
        <v>Medium</v>
      </c>
      <c r="N31" s="1" t="str">
        <f>IF(0&lt;='index kaggle'!G27&lt;=25.58, "Very Low", IF('index kaggle'!G27&lt;=34.47, "Low", IF('index kaggle'!G27&lt;=48.04, "Medium", IF('index kaggle'!G27&lt;=59, "High", "Very High"))))</f>
        <v>Medium</v>
      </c>
    </row>
    <row r="32" ht="14.25" customHeight="1">
      <c r="A32" s="1" t="s">
        <v>12</v>
      </c>
      <c r="B32" s="2">
        <v>7.53</v>
      </c>
      <c r="C32" s="2">
        <v>15.82</v>
      </c>
      <c r="D32" s="2">
        <v>47.58</v>
      </c>
      <c r="E32" s="2">
        <v>22.63</v>
      </c>
      <c r="F32" s="2">
        <v>77.05</v>
      </c>
      <c r="G32" s="2">
        <v>43.07</v>
      </c>
      <c r="H32" s="3">
        <v>2015.0</v>
      </c>
      <c r="I32" s="1" t="str">
        <f>IF(0&lt;='index kaggle'!B28&lt;=1.84, "Very Low", IF('index kaggle'!B28&lt;=3.2, "Low", IF('index kaggle'!B28&lt;=5.87, "Medium", IF('index kaggle'!B28&lt;=12.88, "High", "Very High"))))</f>
        <v>High</v>
      </c>
      <c r="J32" s="1" t="str">
        <f>IF(0&lt;='index kaggle'!C28&lt;=0.17, "Very Low", IF('index kaggle'!C28&lt;=0.56, "Low", IF('index kaggle'!C28&lt;=1.76, "Medium", IF('index kaggle'!C28&lt;=7.78, "High", "Very High"))))</f>
        <v>Very High</v>
      </c>
      <c r="K32" s="1" t="str">
        <f>IF(0&lt;='index kaggle'!D28&lt;=9.9, "Very Low", IF('index kaggle'!D28&lt;=15.87, "Low", IF('index kaggle'!D28&lt;=24.43, "Medium", IF('index kaggle'!D28&lt;=33.01, "High", "Very High"))))</f>
        <v>Very High</v>
      </c>
      <c r="L32" s="1" t="str">
        <f>IF(0&lt;='index kaggle'!E28&lt;=7.17, "Very Low", IF('index kaggle'!E28&lt;=11.85, "Low", IF('index kaggle'!E28&lt;=19.31, "Medium", IF('index kaggle'!E28&lt;=34.16, "High", "Very High"))))</f>
        <v>High</v>
      </c>
      <c r="M32" s="1" t="str">
        <f>IF(0&lt;='index kaggle'!F28&lt;=3.47, "Very Low", IF('index kaggle'!F28&lt;=10.01, "Low", IF('index kaggle'!F28&lt;=12.64, "Medium", IF('index kaggle'!F28&lt;=39.05, "High", "Very High"))))</f>
        <v>Very High</v>
      </c>
      <c r="N32" s="1" t="str">
        <f>IF(0&lt;='index kaggle'!G28&lt;=25.58, "Very Low", IF('index kaggle'!G28&lt;=34.47, "Low", IF('index kaggle'!G28&lt;=48.04, "Medium", IF('index kaggle'!G28&lt;=59, "High", "Very High"))))</f>
        <v>Medium</v>
      </c>
    </row>
    <row r="33" ht="14.25" customHeight="1">
      <c r="A33" s="1" t="s">
        <v>12</v>
      </c>
      <c r="B33" s="2">
        <v>7.36</v>
      </c>
      <c r="C33" s="2">
        <v>15.82</v>
      </c>
      <c r="D33" s="2">
        <v>46.52</v>
      </c>
      <c r="E33" s="2">
        <v>24.2</v>
      </c>
      <c r="F33" s="2">
        <v>77.2</v>
      </c>
      <c r="G33" s="2">
        <v>38.15</v>
      </c>
      <c r="H33" s="3">
        <v>2016.0</v>
      </c>
      <c r="I33" s="1" t="str">
        <f>IF(0&lt;='index kaggle'!B29&lt;=1.84, "Very Low", IF('index kaggle'!B29&lt;=3.2, "Low", IF('index kaggle'!B29&lt;=5.87, "Medium", IF('index kaggle'!B29&lt;=12.88, "High", "Very High"))))</f>
        <v>High</v>
      </c>
      <c r="J33" s="1" t="str">
        <f>IF(0&lt;='index kaggle'!C29&lt;=0.17, "Very Low", IF('index kaggle'!C29&lt;=0.56, "Low", IF('index kaggle'!C29&lt;=1.76, "Medium", IF('index kaggle'!C29&lt;=7.78, "High", "Very High"))))</f>
        <v>Very High</v>
      </c>
      <c r="K33" s="1" t="str">
        <f>IF(0&lt;='index kaggle'!D29&lt;=9.9, "Very Low", IF('index kaggle'!D29&lt;=15.87, "Low", IF('index kaggle'!D29&lt;=24.43, "Medium", IF('index kaggle'!D29&lt;=33.01, "High", "Very High"))))</f>
        <v>Very High</v>
      </c>
      <c r="L33" s="1" t="str">
        <f>IF(0&lt;='index kaggle'!E29&lt;=7.17, "Very Low", IF('index kaggle'!E29&lt;=11.85, "Low", IF('index kaggle'!E29&lt;=19.31, "Medium", IF('index kaggle'!E29&lt;=34.16, "High", "Very High"))))</f>
        <v>High</v>
      </c>
      <c r="M33" s="1" t="str">
        <f>IF(0&lt;='index kaggle'!F29&lt;=3.47, "Very Low", IF('index kaggle'!F29&lt;=10.01, "Low", IF('index kaggle'!F29&lt;=12.64, "Medium", IF('index kaggle'!F29&lt;=39.05, "High", "Very High"))))</f>
        <v>Very High</v>
      </c>
      <c r="N33" s="1" t="str">
        <f>IF(0&lt;='index kaggle'!G29&lt;=25.58, "Very Low", IF('index kaggle'!G29&lt;=34.47, "Low", IF('index kaggle'!G29&lt;=48.04, "Medium", IF('index kaggle'!G29&lt;=59, "High", "Very High"))))</f>
        <v>High</v>
      </c>
    </row>
    <row r="34" ht="14.25" customHeight="1">
      <c r="A34" s="1" t="s">
        <v>12</v>
      </c>
      <c r="B34" s="2">
        <v>7.76</v>
      </c>
      <c r="C34" s="2">
        <v>15.82</v>
      </c>
      <c r="D34" s="2">
        <v>49.04</v>
      </c>
      <c r="E34" s="2">
        <v>23.06</v>
      </c>
      <c r="F34" s="2">
        <v>77.42</v>
      </c>
      <c r="G34" s="2">
        <v>46.65</v>
      </c>
      <c r="H34" s="3">
        <v>2017.0</v>
      </c>
      <c r="I34" s="1" t="str">
        <f>IF(0&lt;='index kaggle'!B30&lt;=1.84, "Very Low", IF('index kaggle'!B30&lt;=3.2, "Low", IF('index kaggle'!B30&lt;=5.87, "Medium", IF('index kaggle'!B30&lt;=12.88, "High", "Very High"))))</f>
        <v>High</v>
      </c>
      <c r="J34" s="1" t="str">
        <f>IF(0&lt;='index kaggle'!C30&lt;=0.17, "Very Low", IF('index kaggle'!C30&lt;=0.56, "Low", IF('index kaggle'!C30&lt;=1.76, "Medium", IF('index kaggle'!C30&lt;=7.78, "High", "Very High"))))</f>
        <v>Very High</v>
      </c>
      <c r="K34" s="1" t="str">
        <f>IF(0&lt;='index kaggle'!D30&lt;=9.9, "Very Low", IF('index kaggle'!D30&lt;=15.87, "Low", IF('index kaggle'!D30&lt;=24.43, "Medium", IF('index kaggle'!D30&lt;=33.01, "High", "Very High"))))</f>
        <v>Very High</v>
      </c>
      <c r="L34" s="1" t="str">
        <f>IF(0&lt;='index kaggle'!E30&lt;=7.17, "Very Low", IF('index kaggle'!E30&lt;=11.85, "Low", IF('index kaggle'!E30&lt;=19.31, "Medium", IF('index kaggle'!E30&lt;=34.16, "High", "Very High"))))</f>
        <v>High</v>
      </c>
      <c r="M34" s="1" t="str">
        <f>IF(0&lt;='index kaggle'!F30&lt;=3.47, "Very Low", IF('index kaggle'!F30&lt;=10.01, "Low", IF('index kaggle'!F30&lt;=12.64, "Medium", IF('index kaggle'!F30&lt;=39.05, "High", "Very High"))))</f>
        <v>Very High</v>
      </c>
      <c r="N34" s="1" t="str">
        <f>IF(0&lt;='index kaggle'!G30&lt;=25.58, "Very Low", IF('index kaggle'!G30&lt;=34.47, "Low", IF('index kaggle'!G30&lt;=48.04, "Medium", IF('index kaggle'!G30&lt;=59, "High", "Very High"))))</f>
        <v>High</v>
      </c>
    </row>
    <row r="35" ht="14.25" customHeight="1">
      <c r="A35" s="1" t="s">
        <v>12</v>
      </c>
      <c r="B35" s="2">
        <v>7.54</v>
      </c>
      <c r="C35" s="2">
        <v>16.5</v>
      </c>
      <c r="D35" s="2">
        <v>45.69</v>
      </c>
      <c r="E35" s="2">
        <v>21.13</v>
      </c>
      <c r="F35" s="2">
        <v>76.93</v>
      </c>
      <c r="G35" s="2">
        <v>39.01</v>
      </c>
      <c r="H35" s="3">
        <v>2018.0</v>
      </c>
      <c r="I35" s="1" t="str">
        <f>IF(0&lt;='index kaggle'!B31&lt;=1.84, "Very Low", IF('index kaggle'!B31&lt;=3.2, "Low", IF('index kaggle'!B31&lt;=5.87, "Medium", IF('index kaggle'!B31&lt;=12.88, "High", "Very High"))))</f>
        <v>High</v>
      </c>
      <c r="J35" s="1" t="str">
        <f>IF(0&lt;='index kaggle'!C31&lt;=0.17, "Very Low", IF('index kaggle'!C31&lt;=0.56, "Low", IF('index kaggle'!C31&lt;=1.76, "Medium", IF('index kaggle'!C31&lt;=7.78, "High", "Very High"))))</f>
        <v>Very High</v>
      </c>
      <c r="K35" s="1" t="str">
        <f>IF(0&lt;='index kaggle'!D31&lt;=9.9, "Very Low", IF('index kaggle'!D31&lt;=15.87, "Low", IF('index kaggle'!D31&lt;=24.43, "Medium", IF('index kaggle'!D31&lt;=33.01, "High", "Very High"))))</f>
        <v>Very High</v>
      </c>
      <c r="L35" s="1" t="str">
        <f>IF(0&lt;='index kaggle'!E31&lt;=7.17, "Very Low", IF('index kaggle'!E31&lt;=11.85, "Low", IF('index kaggle'!E31&lt;=19.31, "Medium", IF('index kaggle'!E31&lt;=34.16, "High", "Very High"))))</f>
        <v>High</v>
      </c>
      <c r="M35" s="1" t="str">
        <f>IF(0&lt;='index kaggle'!F31&lt;=3.47, "Very Low", IF('index kaggle'!F31&lt;=10.01, "Low", IF('index kaggle'!F31&lt;=12.64, "Medium", IF('index kaggle'!F31&lt;=39.05, "High", "Very High"))))</f>
        <v>Very High</v>
      </c>
      <c r="N35" s="1" t="str">
        <f>IF(0&lt;='index kaggle'!G31&lt;=25.58, "Very Low", IF('index kaggle'!G31&lt;=34.47, "Low", IF('index kaggle'!G31&lt;=48.04, "Medium", IF('index kaggle'!G31&lt;=59, "High", "Very High"))))</f>
        <v>Medium</v>
      </c>
    </row>
    <row r="36" ht="14.25" customHeight="1">
      <c r="A36" s="1" t="s">
        <v>12</v>
      </c>
      <c r="B36" s="2">
        <v>7.66</v>
      </c>
      <c r="C36" s="2">
        <v>16.76</v>
      </c>
      <c r="D36" s="2">
        <v>45.71</v>
      </c>
      <c r="E36" s="2">
        <v>20.88</v>
      </c>
      <c r="F36" s="2">
        <v>78.35</v>
      </c>
      <c r="G36" s="2">
        <v>37.89</v>
      </c>
      <c r="H36" s="3">
        <v>2019.0</v>
      </c>
      <c r="I36" s="1" t="str">
        <f>IF(0&lt;='index kaggle'!B32&lt;=1.84, "Very Low", IF('index kaggle'!B32&lt;=3.2, "Low", IF('index kaggle'!B32&lt;=5.87, "Medium", IF('index kaggle'!B32&lt;=12.88, "High", "Very High"))))</f>
        <v>High</v>
      </c>
      <c r="J36" s="1" t="str">
        <f>IF(0&lt;='index kaggle'!C32&lt;=0.17, "Very Low", IF('index kaggle'!C32&lt;=0.56, "Low", IF('index kaggle'!C32&lt;=1.76, "Medium", IF('index kaggle'!C32&lt;=7.78, "High", "Very High"))))</f>
        <v>Very High</v>
      </c>
      <c r="K36" s="1" t="str">
        <f>IF(0&lt;='index kaggle'!D32&lt;=9.9, "Very Low", IF('index kaggle'!D32&lt;=15.87, "Low", IF('index kaggle'!D32&lt;=24.43, "Medium", IF('index kaggle'!D32&lt;=33.01, "High", "Very High"))))</f>
        <v>Very High</v>
      </c>
      <c r="L36" s="1" t="str">
        <f>IF(0&lt;='index kaggle'!E32&lt;=7.17, "Very Low", IF('index kaggle'!E32&lt;=11.85, "Low", IF('index kaggle'!E32&lt;=19.31, "Medium", IF('index kaggle'!E32&lt;=34.16, "High", "Very High"))))</f>
        <v>High</v>
      </c>
      <c r="M36" s="1" t="str">
        <f>IF(0&lt;='index kaggle'!F32&lt;=3.47, "Very Low", IF('index kaggle'!F32&lt;=10.01, "Low", IF('index kaggle'!F32&lt;=12.64, "Medium", IF('index kaggle'!F32&lt;=39.05, "High", "Very High"))))</f>
        <v>Very High</v>
      </c>
      <c r="N36" s="1" t="str">
        <f>IF(0&lt;='index kaggle'!G32&lt;=25.58, "Very Low", IF('index kaggle'!G32&lt;=34.47, "Low", IF('index kaggle'!G32&lt;=48.04, "Medium", IF('index kaggle'!G32&lt;=59, "High", "Very High"))))</f>
        <v>Medium</v>
      </c>
    </row>
    <row r="37" ht="14.25" customHeight="1">
      <c r="A37" s="1" t="s">
        <v>12</v>
      </c>
      <c r="B37" s="2">
        <v>7.55</v>
      </c>
      <c r="C37" s="2">
        <v>16.51</v>
      </c>
      <c r="D37" s="2">
        <v>45.75</v>
      </c>
      <c r="E37" s="2">
        <v>20.97</v>
      </c>
      <c r="F37" s="2">
        <v>76.97</v>
      </c>
      <c r="G37" s="2">
        <v>39.3</v>
      </c>
      <c r="H37" s="3">
        <v>2020.0</v>
      </c>
      <c r="I37" s="1" t="str">
        <f>IF(0&lt;='index kaggle'!B33&lt;=1.84, "Very Low", IF('index kaggle'!B33&lt;=3.2, "Low", IF('index kaggle'!B33&lt;=5.87, "Medium", IF('index kaggle'!B33&lt;=12.88, "High", "Very High"))))</f>
        <v>High</v>
      </c>
      <c r="J37" s="1" t="str">
        <f>IF(0&lt;='index kaggle'!C33&lt;=0.17, "Very Low", IF('index kaggle'!C33&lt;=0.56, "Low", IF('index kaggle'!C33&lt;=1.76, "Medium", IF('index kaggle'!C33&lt;=7.78, "High", "Very High"))))</f>
        <v>Very High</v>
      </c>
      <c r="K37" s="1" t="str">
        <f>IF(0&lt;='index kaggle'!D33&lt;=9.9, "Very Low", IF('index kaggle'!D33&lt;=15.87, "Low", IF('index kaggle'!D33&lt;=24.43, "Medium", IF('index kaggle'!D33&lt;=33.01, "High", "Very High"))))</f>
        <v>Very High</v>
      </c>
      <c r="L37" s="1" t="str">
        <f>IF(0&lt;='index kaggle'!E33&lt;=7.17, "Very Low", IF('index kaggle'!E33&lt;=11.85, "Low", IF('index kaggle'!E33&lt;=19.31, "Medium", IF('index kaggle'!E33&lt;=34.16, "High", "Very High"))))</f>
        <v>High</v>
      </c>
      <c r="M37" s="1" t="str">
        <f>IF(0&lt;='index kaggle'!F33&lt;=3.47, "Very Low", IF('index kaggle'!F33&lt;=10.01, "Low", IF('index kaggle'!F33&lt;=12.64, "Medium", IF('index kaggle'!F33&lt;=39.05, "High", "Very High"))))</f>
        <v>Very High</v>
      </c>
      <c r="N37" s="1" t="str">
        <f>IF(0&lt;='index kaggle'!G33&lt;=25.58, "Very Low", IF('index kaggle'!G33&lt;=34.47, "Low", IF('index kaggle'!G33&lt;=48.04, "Medium", IF('index kaggle'!G33&lt;=59, "High", "Very High"))))</f>
        <v>Medium</v>
      </c>
    </row>
    <row r="38" ht="14.25" customHeight="1">
      <c r="A38" s="1" t="s">
        <v>12</v>
      </c>
      <c r="B38" s="2">
        <v>7.66</v>
      </c>
      <c r="C38" s="2">
        <v>16.61</v>
      </c>
      <c r="D38" s="2">
        <v>46.14</v>
      </c>
      <c r="E38" s="2">
        <v>22.24</v>
      </c>
      <c r="F38" s="2">
        <v>76.81</v>
      </c>
      <c r="G38" s="2">
        <v>39.36</v>
      </c>
      <c r="H38" s="3">
        <v>2021.0</v>
      </c>
      <c r="I38" s="1" t="str">
        <f>IF(0&lt;='index kaggle'!B34&lt;=1.84, "Very Low", IF('index kaggle'!B34&lt;=3.2, "Low", IF('index kaggle'!B34&lt;=5.87, "Medium", IF('index kaggle'!B34&lt;=12.88, "High", "Very High"))))</f>
        <v>High</v>
      </c>
      <c r="J38" s="1" t="str">
        <f>IF(0&lt;='index kaggle'!C34&lt;=0.17, "Very Low", IF('index kaggle'!C34&lt;=0.56, "Low", IF('index kaggle'!C34&lt;=1.76, "Medium", IF('index kaggle'!C34&lt;=7.78, "High", "Very High"))))</f>
        <v>Very High</v>
      </c>
      <c r="K38" s="1" t="str">
        <f>IF(0&lt;='index kaggle'!D34&lt;=9.9, "Very Low", IF('index kaggle'!D34&lt;=15.87, "Low", IF('index kaggle'!D34&lt;=24.43, "Medium", IF('index kaggle'!D34&lt;=33.01, "High", "Very High"))))</f>
        <v>Very High</v>
      </c>
      <c r="L38" s="1" t="str">
        <f>IF(0&lt;='index kaggle'!E34&lt;=7.17, "Very Low", IF('index kaggle'!E34&lt;=11.85, "Low", IF('index kaggle'!E34&lt;=19.31, "Medium", IF('index kaggle'!E34&lt;=34.16, "High", "Very High"))))</f>
        <v>High</v>
      </c>
      <c r="M38" s="1" t="str">
        <f>IF(0&lt;='index kaggle'!F34&lt;=3.47, "Very Low", IF('index kaggle'!F34&lt;=10.01, "Low", IF('index kaggle'!F34&lt;=12.64, "Medium", IF('index kaggle'!F34&lt;=39.05, "High", "Very High"))))</f>
        <v>Very High</v>
      </c>
      <c r="N38" s="1" t="str">
        <f>IF(0&lt;='index kaggle'!G34&lt;=25.58, "Very Low", IF('index kaggle'!G34&lt;=34.47, "Low", IF('index kaggle'!G34&lt;=48.04, "Medium", IF('index kaggle'!G34&lt;=59, "High", "Very High"))))</f>
        <v>Medium</v>
      </c>
    </row>
    <row r="39" ht="14.25" customHeight="1">
      <c r="A39" s="5" t="s">
        <v>12</v>
      </c>
      <c r="B39" s="1">
        <v>9.58</v>
      </c>
      <c r="C39" s="1">
        <v>2.62</v>
      </c>
      <c r="D39" s="1">
        <v>35.05</v>
      </c>
      <c r="E39" s="1">
        <v>18.93</v>
      </c>
      <c r="F39" s="1">
        <v>50.33</v>
      </c>
      <c r="G39" s="1">
        <v>45.19</v>
      </c>
      <c r="H39" s="1">
        <v>2022.0</v>
      </c>
      <c r="I39" s="1" t="str">
        <f>IF(0&lt;='index kaggle'!B1921&lt;=1.84, "Very Low", IF('index kaggle'!B1921&lt;=3.2, "Low", IF('index kaggle'!B1921&lt;=5.87, "Medium", IF('index kaggle'!B1921&lt;=12.88, "High", "Very High"))))</f>
        <v>High</v>
      </c>
      <c r="J39" s="1" t="str">
        <f>IF(0&lt;='index kaggle'!C1921&lt;=0.17, "Very Low", IF('index kaggle'!C1921&lt;=0.56, "Low", IF('index kaggle'!C1921&lt;=1.76, "Medium", IF('index kaggle'!C1921&lt;=7.78, "High", "Very High"))))</f>
        <v>Very High</v>
      </c>
      <c r="K39" s="1" t="str">
        <f>IF(0&lt;='index kaggle'!D1921&lt;=9.9, "Very Low", IF('index kaggle'!D1921&lt;=15.87, "Low", IF('index kaggle'!D1921&lt;=24.43, "Medium", IF('index kaggle'!D1921&lt;=33.01, "High", "Very High"))))</f>
        <v>Very High</v>
      </c>
      <c r="L39" s="1" t="str">
        <f>IF(0&lt;='index kaggle'!E1921&lt;=7.17, "Very Low", IF('index kaggle'!E1921&lt;=11.85, "Low", IF('index kaggle'!E1921&lt;=19.31, "Medium", IF('index kaggle'!E1921&lt;=34.16, "High", "Very High"))))</f>
        <v>High</v>
      </c>
      <c r="M39" s="1" t="str">
        <f>IF(0&lt;='index kaggle'!F1921&lt;=3.47, "Very Low", IF('index kaggle'!F1921&lt;=10.01, "Low", IF('index kaggle'!F1921&lt;=12.64, "Medium", IF('index kaggle'!F1921&lt;=39.05, "High", "Very High"))))</f>
        <v>Very High</v>
      </c>
      <c r="N39" s="1" t="str">
        <f>IF(0&lt;='index kaggle'!G1921&lt;=25.58, "Very Low", IF('index kaggle'!G1921&lt;=34.47, "Low", IF('index kaggle'!G1921&lt;=48.04, "Medium", IF('index kaggle'!G1921&lt;=59, "High", "Very High"))))</f>
        <v>Medium</v>
      </c>
    </row>
    <row r="40" ht="14.25" customHeight="1">
      <c r="A40" s="5" t="s">
        <v>12</v>
      </c>
      <c r="B40" s="1">
        <v>9.52</v>
      </c>
      <c r="C40" s="1">
        <v>2.62</v>
      </c>
      <c r="D40" s="1">
        <v>34.61</v>
      </c>
      <c r="E40" s="1">
        <v>18.06</v>
      </c>
      <c r="F40" s="1">
        <v>49.69</v>
      </c>
      <c r="G40" s="1">
        <v>46.2</v>
      </c>
      <c r="H40" s="1">
        <v>2023.0</v>
      </c>
      <c r="I40" s="1" t="str">
        <f>IF(0&lt;='index kaggle'!B2114&lt;=1.84, "Very Low", IF('index kaggle'!B2114&lt;=3.2, "Low", IF('index kaggle'!B2114&lt;=5.87, "Medium", IF('index kaggle'!B2114&lt;=12.88, "High", "Very High"))))</f>
        <v>Medium</v>
      </c>
      <c r="J40" s="1" t="str">
        <f>IF(0&lt;='index kaggle'!C2114&lt;=0.17, "Very Low", IF('index kaggle'!C2114&lt;=0.56, "Low", IF('index kaggle'!C2114&lt;=1.76, "Medium", IF('index kaggle'!C2114&lt;=7.78, "High", "Very High"))))</f>
        <v>Very High</v>
      </c>
      <c r="K40" s="1" t="str">
        <f>IF(0&lt;='index kaggle'!D2114&lt;=9.9, "Very Low", IF('index kaggle'!D2114&lt;=15.87, "Low", IF('index kaggle'!D2114&lt;=24.43, "Medium", IF('index kaggle'!D2114&lt;=33.01, "High", "Very High"))))</f>
        <v>Very High</v>
      </c>
      <c r="L40" s="1" t="str">
        <f>IF(0&lt;='index kaggle'!E2114&lt;=7.17, "Very Low", IF('index kaggle'!E2114&lt;=11.85, "Low", IF('index kaggle'!E2114&lt;=19.31, "Medium", IF('index kaggle'!E2114&lt;=34.16, "High", "Very High"))))</f>
        <v>High</v>
      </c>
      <c r="M40" s="1" t="str">
        <f>IF(0&lt;='index kaggle'!F2114&lt;=3.47, "Very Low", IF('index kaggle'!F2114&lt;=10.01, "Low", IF('index kaggle'!F2114&lt;=12.64, "Medium", IF('index kaggle'!F2114&lt;=39.05, "High", "Very High"))))</f>
        <v>Very High</v>
      </c>
      <c r="N40" s="1" t="str">
        <f>IF(0&lt;='index kaggle'!G2114&lt;=25.58, "Very Low", IF('index kaggle'!G2114&lt;=34.47, "Low", IF('index kaggle'!G2114&lt;=48.04, "Medium", IF('index kaggle'!G2114&lt;=59, "High", "Very High"))))</f>
        <v>Medium</v>
      </c>
    </row>
    <row r="41" ht="14.25" customHeight="1">
      <c r="A41" s="1" t="s">
        <v>14</v>
      </c>
      <c r="B41" s="2">
        <v>8.02</v>
      </c>
      <c r="C41" s="2">
        <v>12.88</v>
      </c>
      <c r="D41" s="2">
        <v>62.28</v>
      </c>
      <c r="E41" s="2">
        <v>53.64</v>
      </c>
      <c r="F41" s="2">
        <v>82.84</v>
      </c>
      <c r="G41" s="2">
        <v>50.35</v>
      </c>
      <c r="H41" s="3">
        <v>2011.0</v>
      </c>
      <c r="I41" s="1" t="str">
        <f>IF(0&lt;='index kaggle'!B35&lt;=1.84, "Very Low", IF('index kaggle'!B35&lt;=3.2, "Low", IF('index kaggle'!B35&lt;=5.87, "Medium", IF('index kaggle'!B35&lt;=12.88, "High", "Very High"))))</f>
        <v>High</v>
      </c>
      <c r="J41" s="1" t="str">
        <f>IF(0&lt;='index kaggle'!C35&lt;=0.17, "Very Low", IF('index kaggle'!C35&lt;=0.56, "Low", IF('index kaggle'!C35&lt;=1.76, "Medium", IF('index kaggle'!C35&lt;=7.78, "High", "Very High"))))</f>
        <v>Very High</v>
      </c>
      <c r="K41" s="1" t="str">
        <f>IF(0&lt;='index kaggle'!D35&lt;=9.9, "Very Low", IF('index kaggle'!D35&lt;=15.87, "Low", IF('index kaggle'!D35&lt;=24.43, "Medium", IF('index kaggle'!D35&lt;=33.01, "High", "Very High"))))</f>
        <v>Very High</v>
      </c>
      <c r="L41" s="1" t="str">
        <f>IF(0&lt;='index kaggle'!E35&lt;=7.17, "Very Low", IF('index kaggle'!E35&lt;=11.85, "Low", IF('index kaggle'!E35&lt;=19.31, "Medium", IF('index kaggle'!E35&lt;=34.16, "High", "Very High"))))</f>
        <v>High</v>
      </c>
      <c r="M41" s="1" t="str">
        <f>IF(0&lt;='index kaggle'!F35&lt;=3.47, "Very Low", IF('index kaggle'!F35&lt;=10.01, "Low", IF('index kaggle'!F35&lt;=12.64, "Medium", IF('index kaggle'!F35&lt;=39.05, "High", "Very High"))))</f>
        <v>Very High</v>
      </c>
      <c r="N41" s="1" t="str">
        <f>IF(0&lt;='index kaggle'!G35&lt;=25.58, "Very Low", IF('index kaggle'!G35&lt;=34.47, "Low", IF('index kaggle'!G35&lt;=48.04, "Medium", IF('index kaggle'!G35&lt;=59, "High", "Very High"))))</f>
        <v>Medium</v>
      </c>
    </row>
    <row r="42" ht="14.25" customHeight="1">
      <c r="A42" s="1" t="s">
        <v>14</v>
      </c>
      <c r="B42" s="2">
        <v>6.56</v>
      </c>
      <c r="C42" s="2">
        <v>10.18</v>
      </c>
      <c r="D42" s="2">
        <v>64.45</v>
      </c>
      <c r="E42" s="2">
        <v>56.15</v>
      </c>
      <c r="F42" s="2">
        <v>85.28</v>
      </c>
      <c r="G42" s="2">
        <v>51.91</v>
      </c>
      <c r="H42" s="3">
        <v>2012.0</v>
      </c>
      <c r="I42" s="1" t="str">
        <f>IF(0&lt;='index kaggle'!B36&lt;=1.84, "Very Low", IF('index kaggle'!B36&lt;=3.2, "Low", IF('index kaggle'!B36&lt;=5.87, "Medium", IF('index kaggle'!B36&lt;=12.88, "High", "Very High"))))</f>
        <v>High</v>
      </c>
      <c r="J42" s="1" t="str">
        <f>IF(0&lt;='index kaggle'!C36&lt;=0.17, "Very Low", IF('index kaggle'!C36&lt;=0.56, "Low", IF('index kaggle'!C36&lt;=1.76, "Medium", IF('index kaggle'!C36&lt;=7.78, "High", "Very High"))))</f>
        <v>Very High</v>
      </c>
      <c r="K42" s="1" t="str">
        <f>IF(0&lt;='index kaggle'!D36&lt;=9.9, "Very Low", IF('index kaggle'!D36&lt;=15.87, "Low", IF('index kaggle'!D36&lt;=24.43, "Medium", IF('index kaggle'!D36&lt;=33.01, "High", "Very High"))))</f>
        <v>Very High</v>
      </c>
      <c r="L42" s="1" t="str">
        <f>IF(0&lt;='index kaggle'!E36&lt;=7.17, "Very Low", IF('index kaggle'!E36&lt;=11.85, "Low", IF('index kaggle'!E36&lt;=19.31, "Medium", IF('index kaggle'!E36&lt;=34.16, "High", "Very High"))))</f>
        <v>High</v>
      </c>
      <c r="M42" s="1" t="str">
        <f>IF(0&lt;='index kaggle'!F36&lt;=3.47, "Very Low", IF('index kaggle'!F36&lt;=10.01, "Low", IF('index kaggle'!F36&lt;=12.64, "Medium", IF('index kaggle'!F36&lt;=39.05, "High", "Very High"))))</f>
        <v>Very High</v>
      </c>
      <c r="N42" s="1" t="str">
        <f>IF(0&lt;='index kaggle'!G36&lt;=25.58, "Very Low", IF('index kaggle'!G36&lt;=34.47, "Low", IF('index kaggle'!G36&lt;=48.04, "Medium", IF('index kaggle'!G36&lt;=59, "High", "Very High"))))</f>
        <v>Medium</v>
      </c>
    </row>
    <row r="43" ht="14.25" customHeight="1">
      <c r="A43" s="1" t="s">
        <v>14</v>
      </c>
      <c r="B43" s="2">
        <v>6.48</v>
      </c>
      <c r="C43" s="2">
        <v>10.18</v>
      </c>
      <c r="D43" s="2">
        <v>63.68</v>
      </c>
      <c r="E43" s="2">
        <v>54.2</v>
      </c>
      <c r="F43" s="2">
        <v>84.73</v>
      </c>
      <c r="G43" s="2">
        <v>52.12</v>
      </c>
      <c r="H43" s="3">
        <v>2013.0</v>
      </c>
      <c r="I43" s="1" t="str">
        <f>IF(0&lt;='index kaggle'!B37&lt;=1.84, "Very Low", IF('index kaggle'!B37&lt;=3.2, "Low", IF('index kaggle'!B37&lt;=5.87, "Medium", IF('index kaggle'!B37&lt;=12.88, "High", "Very High"))))</f>
        <v>High</v>
      </c>
      <c r="J43" s="1" t="str">
        <f>IF(0&lt;='index kaggle'!C37&lt;=0.17, "Very Low", IF('index kaggle'!C37&lt;=0.56, "Low", IF('index kaggle'!C37&lt;=1.76, "Medium", IF('index kaggle'!C37&lt;=7.78, "High", "Very High"))))</f>
        <v>Very High</v>
      </c>
      <c r="K43" s="1" t="str">
        <f>IF(0&lt;='index kaggle'!D37&lt;=9.9, "Very Low", IF('index kaggle'!D37&lt;=15.87, "Low", IF('index kaggle'!D37&lt;=24.43, "Medium", IF('index kaggle'!D37&lt;=33.01, "High", "Very High"))))</f>
        <v>Very High</v>
      </c>
      <c r="L43" s="1" t="str">
        <f>IF(0&lt;='index kaggle'!E37&lt;=7.17, "Very Low", IF('index kaggle'!E37&lt;=11.85, "Low", IF('index kaggle'!E37&lt;=19.31, "Medium", IF('index kaggle'!E37&lt;=34.16, "High", "Very High"))))</f>
        <v>High</v>
      </c>
      <c r="M43" s="1" t="str">
        <f>IF(0&lt;='index kaggle'!F37&lt;=3.47, "Very Low", IF('index kaggle'!F37&lt;=10.01, "Low", IF('index kaggle'!F37&lt;=12.64, "Medium", IF('index kaggle'!F37&lt;=39.05, "High", "Very High"))))</f>
        <v>Very High</v>
      </c>
      <c r="N43" s="1" t="str">
        <f>IF(0&lt;='index kaggle'!G37&lt;=25.58, "Very Low", IF('index kaggle'!G37&lt;=34.47, "Low", IF('index kaggle'!G37&lt;=48.04, "Medium", IF('index kaggle'!G37&lt;=59, "High", "Very High"))))</f>
        <v>Medium</v>
      </c>
    </row>
    <row r="44" ht="14.25" customHeight="1">
      <c r="A44" s="1" t="s">
        <v>14</v>
      </c>
      <c r="B44" s="2">
        <v>6.67</v>
      </c>
      <c r="C44" s="2">
        <v>10.18</v>
      </c>
      <c r="D44" s="2">
        <v>65.51</v>
      </c>
      <c r="E44" s="2">
        <v>50.26</v>
      </c>
      <c r="F44" s="2">
        <v>84.89</v>
      </c>
      <c r="G44" s="2">
        <v>61.37</v>
      </c>
      <c r="H44" s="3">
        <v>2014.0</v>
      </c>
      <c r="I44" s="1" t="str">
        <f>IF(0&lt;='index kaggle'!B38&lt;=1.84, "Very Low", IF('index kaggle'!B38&lt;=3.2, "Low", IF('index kaggle'!B38&lt;=5.87, "Medium", IF('index kaggle'!B38&lt;=12.88, "High", "Very High"))))</f>
        <v>High</v>
      </c>
      <c r="J44" s="1" t="str">
        <f>IF(0&lt;='index kaggle'!C38&lt;=0.17, "Very Low", IF('index kaggle'!C38&lt;=0.56, "Low", IF('index kaggle'!C38&lt;=1.76, "Medium", IF('index kaggle'!C38&lt;=7.78, "High", "Very High"))))</f>
        <v>Very High</v>
      </c>
      <c r="K44" s="1" t="str">
        <f>IF(0&lt;='index kaggle'!D38&lt;=9.9, "Very Low", IF('index kaggle'!D38&lt;=15.87, "Low", IF('index kaggle'!D38&lt;=24.43, "Medium", IF('index kaggle'!D38&lt;=33.01, "High", "Very High"))))</f>
        <v>Very High</v>
      </c>
      <c r="L44" s="1" t="str">
        <f>IF(0&lt;='index kaggle'!E38&lt;=7.17, "Very Low", IF('index kaggle'!E38&lt;=11.85, "Low", IF('index kaggle'!E38&lt;=19.31, "Medium", IF('index kaggle'!E38&lt;=34.16, "High", "Very High"))))</f>
        <v>High</v>
      </c>
      <c r="M44" s="1" t="str">
        <f>IF(0&lt;='index kaggle'!F38&lt;=3.47, "Very Low", IF('index kaggle'!F38&lt;=10.01, "Low", IF('index kaggle'!F38&lt;=12.64, "Medium", IF('index kaggle'!F38&lt;=39.05, "High", "Very High"))))</f>
        <v>Very High</v>
      </c>
      <c r="N44" s="1" t="str">
        <f>IF(0&lt;='index kaggle'!G38&lt;=25.58, "Very Low", IF('index kaggle'!G38&lt;=34.47, "Low", IF('index kaggle'!G38&lt;=48.04, "Medium", IF('index kaggle'!G38&lt;=59, "High", "Very High"))))</f>
        <v>Medium</v>
      </c>
    </row>
    <row r="45" ht="14.25" customHeight="1">
      <c r="A45" s="1" t="s">
        <v>14</v>
      </c>
      <c r="B45" s="2">
        <v>6.62</v>
      </c>
      <c r="C45" s="2">
        <v>10.18</v>
      </c>
      <c r="D45" s="2">
        <v>65.0</v>
      </c>
      <c r="E45" s="2">
        <v>48.86</v>
      </c>
      <c r="F45" s="2">
        <v>85.84</v>
      </c>
      <c r="G45" s="2">
        <v>60.31</v>
      </c>
      <c r="H45" s="3">
        <v>2015.0</v>
      </c>
      <c r="I45" s="1" t="str">
        <f>IF(0&lt;='index kaggle'!B39&lt;=1.84, "Very Low", IF('index kaggle'!B39&lt;=3.2, "Low", IF('index kaggle'!B39&lt;=5.87, "Medium", IF('index kaggle'!B39&lt;=12.88, "High", "Very High"))))</f>
        <v>High</v>
      </c>
      <c r="J45" s="1" t="str">
        <f>IF(0&lt;='index kaggle'!C39&lt;=0.17, "Very Low", IF('index kaggle'!C39&lt;=0.56, "Low", IF('index kaggle'!C39&lt;=1.76, "Medium", IF('index kaggle'!C39&lt;=7.78, "High", "Very High"))))</f>
        <v>High</v>
      </c>
      <c r="K45" s="1" t="str">
        <f>IF(0&lt;='index kaggle'!D39&lt;=9.9, "Very Low", IF('index kaggle'!D39&lt;=15.87, "Low", IF('index kaggle'!D39&lt;=24.43, "Medium", IF('index kaggle'!D39&lt;=33.01, "High", "Very High"))))</f>
        <v>Very High</v>
      </c>
      <c r="L45" s="1" t="str">
        <f>IF(0&lt;='index kaggle'!E39&lt;=7.17, "Very Low", IF('index kaggle'!E39&lt;=11.85, "Low", IF('index kaggle'!E39&lt;=19.31, "Medium", IF('index kaggle'!E39&lt;=34.16, "High", "Very High"))))</f>
        <v>Medium</v>
      </c>
      <c r="M45" s="1" t="str">
        <f>IF(0&lt;='index kaggle'!F39&lt;=3.47, "Very Low", IF('index kaggle'!F39&lt;=10.01, "Low", IF('index kaggle'!F39&lt;=12.64, "Medium", IF('index kaggle'!F39&lt;=39.05, "High", "Very High"))))</f>
        <v>Very High</v>
      </c>
      <c r="N45" s="1" t="str">
        <f>IF(0&lt;='index kaggle'!G39&lt;=25.58, "Very Low", IF('index kaggle'!G39&lt;=34.47, "Low", IF('index kaggle'!G39&lt;=48.04, "Medium", IF('index kaggle'!G39&lt;=59, "High", "Very High"))))</f>
        <v>Medium</v>
      </c>
    </row>
    <row r="46" ht="14.25" customHeight="1">
      <c r="A46" s="1" t="s">
        <v>14</v>
      </c>
      <c r="B46" s="2">
        <v>6.52</v>
      </c>
      <c r="C46" s="2">
        <v>10.18</v>
      </c>
      <c r="D46" s="2">
        <v>64.08</v>
      </c>
      <c r="E46" s="2">
        <v>50.66</v>
      </c>
      <c r="F46" s="2">
        <v>86.87</v>
      </c>
      <c r="G46" s="2">
        <v>54.71</v>
      </c>
      <c r="H46" s="3">
        <v>2016.0</v>
      </c>
      <c r="I46" s="1" t="str">
        <f>IF(0&lt;='index kaggle'!B40&lt;=1.84, "Very Low", IF('index kaggle'!B40&lt;=3.2, "Low", IF('index kaggle'!B40&lt;=5.87, "Medium", IF('index kaggle'!B40&lt;=12.88, "High", "Very High"))))</f>
        <v>High</v>
      </c>
      <c r="J46" s="1" t="str">
        <f>IF(0&lt;='index kaggle'!C40&lt;=0.17, "Very Low", IF('index kaggle'!C40&lt;=0.56, "Low", IF('index kaggle'!C40&lt;=1.76, "Medium", IF('index kaggle'!C40&lt;=7.78, "High", "Very High"))))</f>
        <v>High</v>
      </c>
      <c r="K46" s="1" t="str">
        <f>IF(0&lt;='index kaggle'!D40&lt;=9.9, "Very Low", IF('index kaggle'!D40&lt;=15.87, "Low", IF('index kaggle'!D40&lt;=24.43, "Medium", IF('index kaggle'!D40&lt;=33.01, "High", "Very High"))))</f>
        <v>Very High</v>
      </c>
      <c r="L46" s="1" t="str">
        <f>IF(0&lt;='index kaggle'!E40&lt;=7.17, "Very Low", IF('index kaggle'!E40&lt;=11.85, "Low", IF('index kaggle'!E40&lt;=19.31, "Medium", IF('index kaggle'!E40&lt;=34.16, "High", "Very High"))))</f>
        <v>Medium</v>
      </c>
      <c r="M46" s="1" t="str">
        <f>IF(0&lt;='index kaggle'!F40&lt;=3.47, "Very Low", IF('index kaggle'!F40&lt;=10.01, "Low", IF('index kaggle'!F40&lt;=12.64, "Medium", IF('index kaggle'!F40&lt;=39.05, "High", "Very High"))))</f>
        <v>Very High</v>
      </c>
      <c r="N46" s="1" t="str">
        <f>IF(0&lt;='index kaggle'!G40&lt;=25.58, "Very Low", IF('index kaggle'!G40&lt;=34.47, "Low", IF('index kaggle'!G40&lt;=48.04, "Medium", IF('index kaggle'!G40&lt;=59, "High", "Very High"))))</f>
        <v>Medium</v>
      </c>
    </row>
    <row r="47" ht="14.25" customHeight="1">
      <c r="A47" s="1" t="s">
        <v>14</v>
      </c>
      <c r="B47" s="2">
        <v>6.57</v>
      </c>
      <c r="C47" s="2">
        <v>10.18</v>
      </c>
      <c r="D47" s="2">
        <v>64.55</v>
      </c>
      <c r="E47" s="2">
        <v>52.03</v>
      </c>
      <c r="F47" s="2">
        <v>85.52</v>
      </c>
      <c r="G47" s="2">
        <v>56.09</v>
      </c>
      <c r="H47" s="3">
        <v>2017.0</v>
      </c>
      <c r="I47" s="1" t="str">
        <f>IF(0&lt;='index kaggle'!B41&lt;=1.84, "Very Low", IF('index kaggle'!B41&lt;=3.2, "Low", IF('index kaggle'!B41&lt;=5.87, "Medium", IF('index kaggle'!B41&lt;=12.88, "High", "Very High"))))</f>
        <v>Low</v>
      </c>
      <c r="J47" s="1" t="str">
        <f>IF(0&lt;='index kaggle'!C41&lt;=0.17, "Very Low", IF('index kaggle'!C41&lt;=0.56, "Low", IF('index kaggle'!C41&lt;=1.76, "Medium", IF('index kaggle'!C41&lt;=7.78, "High", "Very High"))))</f>
        <v>Low</v>
      </c>
      <c r="K47" s="1" t="str">
        <f>IF(0&lt;='index kaggle'!D41&lt;=9.9, "Very Low", IF('index kaggle'!D41&lt;=15.87, "Low", IF('index kaggle'!D41&lt;=24.43, "Medium", IF('index kaggle'!D41&lt;=33.01, "High", "Very High"))))</f>
        <v>Low</v>
      </c>
      <c r="L47" s="1" t="str">
        <f>IF(0&lt;='index kaggle'!E41&lt;=7.17, "Very Low", IF('index kaggle'!E41&lt;=11.85, "Low", IF('index kaggle'!E41&lt;=19.31, "Medium", IF('index kaggle'!E41&lt;=34.16, "High", "Very High"))))</f>
        <v>Low</v>
      </c>
      <c r="M47" s="1" t="str">
        <f>IF(0&lt;='index kaggle'!F41&lt;=3.47, "Very Low", IF('index kaggle'!F41&lt;=10.01, "Low", IF('index kaggle'!F41&lt;=12.64, "Medium", IF('index kaggle'!F41&lt;=39.05, "High", "Very High"))))</f>
        <v>Low</v>
      </c>
      <c r="N47" s="1" t="str">
        <f>IF(0&lt;='index kaggle'!G41&lt;=25.58, "Very Low", IF('index kaggle'!G41&lt;=34.47, "Low", IF('index kaggle'!G41&lt;=48.04, "Medium", IF('index kaggle'!G41&lt;=59, "High", "Very High"))))</f>
        <v>Low</v>
      </c>
    </row>
    <row r="48" ht="14.25" customHeight="1">
      <c r="A48" s="1" t="s">
        <v>14</v>
      </c>
      <c r="B48" s="2">
        <v>10.31</v>
      </c>
      <c r="C48" s="2">
        <v>15.71</v>
      </c>
      <c r="D48" s="2">
        <v>65.63</v>
      </c>
      <c r="E48" s="2">
        <v>51.61</v>
      </c>
      <c r="F48" s="2">
        <v>86.27</v>
      </c>
      <c r="G48" s="2">
        <v>59.02</v>
      </c>
      <c r="H48" s="3">
        <v>2018.0</v>
      </c>
      <c r="I48" s="1" t="str">
        <f>IF(0&lt;='index kaggle'!B42&lt;=1.84, "Very Low", IF('index kaggle'!B42&lt;=3.2, "Low", IF('index kaggle'!B42&lt;=5.87, "Medium", IF('index kaggle'!B42&lt;=12.88, "High", "Very High"))))</f>
        <v>Low</v>
      </c>
      <c r="J48" s="1" t="str">
        <f>IF(0&lt;='index kaggle'!C42&lt;=0.17, "Very Low", IF('index kaggle'!C42&lt;=0.56, "Low", IF('index kaggle'!C42&lt;=1.76, "Medium", IF('index kaggle'!C42&lt;=7.78, "High", "Very High"))))</f>
        <v>Low</v>
      </c>
      <c r="K48" s="1" t="str">
        <f>IF(0&lt;='index kaggle'!D42&lt;=9.9, "Very Low", IF('index kaggle'!D42&lt;=15.87, "Low", IF('index kaggle'!D42&lt;=24.43, "Medium", IF('index kaggle'!D42&lt;=33.01, "High", "Very High"))))</f>
        <v>Low</v>
      </c>
      <c r="L48" s="1" t="str">
        <f>IF(0&lt;='index kaggle'!E42&lt;=7.17, "Very Low", IF('index kaggle'!E42&lt;=11.85, "Low", IF('index kaggle'!E42&lt;=19.31, "Medium", IF('index kaggle'!E42&lt;=34.16, "High", "Very High"))))</f>
        <v>Low</v>
      </c>
      <c r="M48" s="1" t="str">
        <f>IF(0&lt;='index kaggle'!F42&lt;=3.47, "Very Low", IF('index kaggle'!F42&lt;=10.01, "Low", IF('index kaggle'!F42&lt;=12.64, "Medium", IF('index kaggle'!F42&lt;=39.05, "High", "Very High"))))</f>
        <v>Low</v>
      </c>
      <c r="N48" s="1" t="str">
        <f>IF(0&lt;='index kaggle'!G42&lt;=25.58, "Very Low", IF('index kaggle'!G42&lt;=34.47, "Low", IF('index kaggle'!G42&lt;=48.04, "Medium", IF('index kaggle'!G42&lt;=59, "High", "Very High"))))</f>
        <v>Low</v>
      </c>
    </row>
    <row r="49" ht="14.25" customHeight="1">
      <c r="A49" s="1" t="s">
        <v>14</v>
      </c>
      <c r="B49" s="2">
        <v>10.56</v>
      </c>
      <c r="C49" s="2">
        <v>15.93</v>
      </c>
      <c r="D49" s="2">
        <v>66.3</v>
      </c>
      <c r="E49" s="2">
        <v>52.85</v>
      </c>
      <c r="F49" s="2">
        <v>88.46</v>
      </c>
      <c r="G49" s="2">
        <v>57.58</v>
      </c>
      <c r="H49" s="3">
        <v>2019.0</v>
      </c>
      <c r="I49" s="1" t="str">
        <f>IF(0&lt;='index kaggle'!B43&lt;=1.84, "Very Low", IF('index kaggle'!B43&lt;=3.2, "Low", IF('index kaggle'!B43&lt;=5.87, "Medium", IF('index kaggle'!B43&lt;=12.88, "High", "Very High"))))</f>
        <v>High</v>
      </c>
      <c r="J49" s="1" t="str">
        <f>IF(0&lt;='index kaggle'!C43&lt;=0.17, "Very Low", IF('index kaggle'!C43&lt;=0.56, "Low", IF('index kaggle'!C43&lt;=1.76, "Medium", IF('index kaggle'!C43&lt;=7.78, "High", "Very High"))))</f>
        <v>Very High</v>
      </c>
      <c r="K49" s="1" t="str">
        <f>IF(0&lt;='index kaggle'!D43&lt;=9.9, "Very Low", IF('index kaggle'!D43&lt;=15.87, "Low", IF('index kaggle'!D43&lt;=24.43, "Medium", IF('index kaggle'!D43&lt;=33.01, "High", "Very High"))))</f>
        <v>Very High</v>
      </c>
      <c r="L49" s="1" t="str">
        <f>IF(0&lt;='index kaggle'!E43&lt;=7.17, "Very Low", IF('index kaggle'!E43&lt;=11.85, "Low", IF('index kaggle'!E43&lt;=19.31, "Medium", IF('index kaggle'!E43&lt;=34.16, "High", "Very High"))))</f>
        <v>Very High</v>
      </c>
      <c r="M49" s="1" t="str">
        <f>IF(0&lt;='index kaggle'!F43&lt;=3.47, "Very Low", IF('index kaggle'!F43&lt;=10.01, "Low", IF('index kaggle'!F43&lt;=12.64, "Medium", IF('index kaggle'!F43&lt;=39.05, "High", "Very High"))))</f>
        <v>Very High</v>
      </c>
      <c r="N49" s="1" t="str">
        <f>IF(0&lt;='index kaggle'!G43&lt;=25.58, "Very Low", IF('index kaggle'!G43&lt;=34.47, "Low", IF('index kaggle'!G43&lt;=48.04, "Medium", IF('index kaggle'!G43&lt;=59, "High", "Very High"))))</f>
        <v>High</v>
      </c>
    </row>
    <row r="50" ht="14.25" customHeight="1">
      <c r="A50" s="1" t="s">
        <v>14</v>
      </c>
      <c r="B50" s="2">
        <v>10.4</v>
      </c>
      <c r="C50" s="2">
        <v>15.74</v>
      </c>
      <c r="D50" s="2">
        <v>66.1</v>
      </c>
      <c r="E50" s="2">
        <v>53.29</v>
      </c>
      <c r="F50" s="2">
        <v>86.8</v>
      </c>
      <c r="G50" s="2">
        <v>58.21</v>
      </c>
      <c r="H50" s="3">
        <v>2020.0</v>
      </c>
      <c r="I50" s="1" t="str">
        <f>IF(0&lt;='index kaggle'!B44&lt;=1.84, "Very Low", IF('index kaggle'!B44&lt;=3.2, "Low", IF('index kaggle'!B44&lt;=5.87, "Medium", IF('index kaggle'!B44&lt;=12.88, "High", "Very High"))))</f>
        <v>High</v>
      </c>
      <c r="J50" s="1" t="str">
        <f>IF(0&lt;='index kaggle'!C44&lt;=0.17, "Very Low", IF('index kaggle'!C44&lt;=0.56, "Low", IF('index kaggle'!C44&lt;=1.76, "Medium", IF('index kaggle'!C44&lt;=7.78, "High", "Very High"))))</f>
        <v>Very High</v>
      </c>
      <c r="K50" s="1" t="str">
        <f>IF(0&lt;='index kaggle'!D44&lt;=9.9, "Very Low", IF('index kaggle'!D44&lt;=15.87, "Low", IF('index kaggle'!D44&lt;=24.43, "Medium", IF('index kaggle'!D44&lt;=33.01, "High", "Very High"))))</f>
        <v>Very High</v>
      </c>
      <c r="L50" s="1" t="str">
        <f>IF(0&lt;='index kaggle'!E44&lt;=7.17, "Very Low", IF('index kaggle'!E44&lt;=11.85, "Low", IF('index kaggle'!E44&lt;=19.31, "Medium", IF('index kaggle'!E44&lt;=34.16, "High", "Very High"))))</f>
        <v>Very High</v>
      </c>
      <c r="M50" s="1" t="str">
        <f>IF(0&lt;='index kaggle'!F44&lt;=3.47, "Very Low", IF('index kaggle'!F44&lt;=10.01, "Low", IF('index kaggle'!F44&lt;=12.64, "Medium", IF('index kaggle'!F44&lt;=39.05, "High", "Very High"))))</f>
        <v>Very High</v>
      </c>
      <c r="N50" s="1" t="str">
        <f>IF(0&lt;='index kaggle'!G44&lt;=25.58, "Very Low", IF('index kaggle'!G44&lt;=34.47, "Low", IF('index kaggle'!G44&lt;=48.04, "Medium", IF('index kaggle'!G44&lt;=59, "High", "Very High"))))</f>
        <v>High</v>
      </c>
    </row>
    <row r="51" ht="14.25" customHeight="1">
      <c r="A51" s="1" t="s">
        <v>14</v>
      </c>
      <c r="B51" s="2">
        <v>10.28</v>
      </c>
      <c r="C51" s="2">
        <v>15.61</v>
      </c>
      <c r="D51" s="2">
        <v>65.86</v>
      </c>
      <c r="E51" s="2">
        <v>52.89</v>
      </c>
      <c r="F51" s="2">
        <v>86.89</v>
      </c>
      <c r="G51" s="2">
        <v>57.8</v>
      </c>
      <c r="H51" s="3">
        <v>2021.0</v>
      </c>
      <c r="I51" s="1" t="str">
        <f>IF(0&lt;='index kaggle'!B45&lt;=1.84, "Very Low", IF('index kaggle'!B45&lt;=3.2, "Low", IF('index kaggle'!B45&lt;=5.87, "Medium", IF('index kaggle'!B45&lt;=12.88, "High", "Very High"))))</f>
        <v>High</v>
      </c>
      <c r="J51" s="1" t="str">
        <f>IF(0&lt;='index kaggle'!C45&lt;=0.17, "Very Low", IF('index kaggle'!C45&lt;=0.56, "Low", IF('index kaggle'!C45&lt;=1.76, "Medium", IF('index kaggle'!C45&lt;=7.78, "High", "Very High"))))</f>
        <v>Very High</v>
      </c>
      <c r="K51" s="1" t="str">
        <f>IF(0&lt;='index kaggle'!D45&lt;=9.9, "Very Low", IF('index kaggle'!D45&lt;=15.87, "Low", IF('index kaggle'!D45&lt;=24.43, "Medium", IF('index kaggle'!D45&lt;=33.01, "High", "Very High"))))</f>
        <v>Very High</v>
      </c>
      <c r="L51" s="1" t="str">
        <f>IF(0&lt;='index kaggle'!E45&lt;=7.17, "Very Low", IF('index kaggle'!E45&lt;=11.85, "Low", IF('index kaggle'!E45&lt;=19.31, "Medium", IF('index kaggle'!E45&lt;=34.16, "High", "Very High"))))</f>
        <v>Very High</v>
      </c>
      <c r="M51" s="1" t="str">
        <f>IF(0&lt;='index kaggle'!F45&lt;=3.47, "Very Low", IF('index kaggle'!F45&lt;=10.01, "Low", IF('index kaggle'!F45&lt;=12.64, "Medium", IF('index kaggle'!F45&lt;=39.05, "High", "Very High"))))</f>
        <v>Very High</v>
      </c>
      <c r="N51" s="1" t="str">
        <f>IF(0&lt;='index kaggle'!G45&lt;=25.58, "Very Low", IF('index kaggle'!G45&lt;=34.47, "Low", IF('index kaggle'!G45&lt;=48.04, "Medium", IF('index kaggle'!G45&lt;=59, "High", "Very High"))))</f>
        <v>High</v>
      </c>
    </row>
    <row r="52" ht="14.25" customHeight="1">
      <c r="A52" s="5" t="s">
        <v>14</v>
      </c>
      <c r="B52" s="1">
        <v>11.02</v>
      </c>
      <c r="C52" s="1">
        <v>2.37</v>
      </c>
      <c r="D52" s="1">
        <v>51.21</v>
      </c>
      <c r="E52" s="1">
        <v>33.12</v>
      </c>
      <c r="F52" s="1">
        <v>59.3</v>
      </c>
      <c r="G52" s="1">
        <v>68.36</v>
      </c>
      <c r="H52" s="1">
        <v>2022.0</v>
      </c>
      <c r="I52" s="1" t="str">
        <f>IF(0&lt;='index kaggle'!B1923&lt;=1.84, "Very Low", IF('index kaggle'!B1923&lt;=3.2, "Low", IF('index kaggle'!B1923&lt;=5.87, "Medium", IF('index kaggle'!B1923&lt;=12.88, "High", "Very High"))))</f>
        <v>High</v>
      </c>
      <c r="J52" s="1" t="str">
        <f>IF(0&lt;='index kaggle'!C1923&lt;=0.17, "Very Low", IF('index kaggle'!C1923&lt;=0.56, "Low", IF('index kaggle'!C1923&lt;=1.76, "Medium", IF('index kaggle'!C1923&lt;=7.78, "High", "Very High"))))</f>
        <v>High</v>
      </c>
      <c r="K52" s="1" t="str">
        <f>IF(0&lt;='index kaggle'!D1923&lt;=9.9, "Very Low", IF('index kaggle'!D1923&lt;=15.87, "Low", IF('index kaggle'!D1923&lt;=24.43, "Medium", IF('index kaggle'!D1923&lt;=33.01, "High", "Very High"))))</f>
        <v>High</v>
      </c>
      <c r="L52" s="1" t="str">
        <f>IF(0&lt;='index kaggle'!E1923&lt;=7.17, "Very Low", IF('index kaggle'!E1923&lt;=11.85, "Low", IF('index kaggle'!E1923&lt;=19.31, "Medium", IF('index kaggle'!E1923&lt;=34.16, "High", "Very High"))))</f>
        <v>High</v>
      </c>
      <c r="M52" s="1" t="str">
        <f>IF(0&lt;='index kaggle'!F1923&lt;=3.47, "Very Low", IF('index kaggle'!F1923&lt;=10.01, "Low", IF('index kaggle'!F1923&lt;=12.64, "Medium", IF('index kaggle'!F1923&lt;=39.05, "High", "Very High"))))</f>
        <v>High</v>
      </c>
      <c r="N52" s="1" t="str">
        <f>IF(0&lt;='index kaggle'!G1923&lt;=25.58, "Very Low", IF('index kaggle'!G1923&lt;=34.47, "Low", IF('index kaggle'!G1923&lt;=48.04, "Medium", IF('index kaggle'!G1923&lt;=59, "High", "Very High"))))</f>
        <v>High</v>
      </c>
    </row>
    <row r="53" ht="14.25" customHeight="1">
      <c r="A53" s="5" t="s">
        <v>14</v>
      </c>
      <c r="B53" s="1">
        <v>11.04</v>
      </c>
      <c r="C53" s="1">
        <v>2.37</v>
      </c>
      <c r="D53" s="1">
        <v>51.44</v>
      </c>
      <c r="E53" s="1">
        <v>33.47</v>
      </c>
      <c r="F53" s="1">
        <v>58.21</v>
      </c>
      <c r="G53" s="1">
        <v>69.87</v>
      </c>
      <c r="H53" s="1">
        <v>2023.0</v>
      </c>
      <c r="I53" s="1" t="str">
        <f>IF(0&lt;='index kaggle'!B2116&lt;=1.84, "Very Low", IF('index kaggle'!B2116&lt;=3.2, "Low", IF('index kaggle'!B2116&lt;=5.87, "Medium", IF('index kaggle'!B2116&lt;=12.88, "High", "Very High"))))</f>
        <v>Medium</v>
      </c>
      <c r="J53" s="1" t="str">
        <f>IF(0&lt;='index kaggle'!C2116&lt;=0.17, "Very Low", IF('index kaggle'!C2116&lt;=0.56, "Low", IF('index kaggle'!C2116&lt;=1.76, "Medium", IF('index kaggle'!C2116&lt;=7.78, "High", "Very High"))))</f>
        <v>Very High</v>
      </c>
      <c r="K53" s="1" t="str">
        <f>IF(0&lt;='index kaggle'!D2116&lt;=9.9, "Very Low", IF('index kaggle'!D2116&lt;=15.87, "Low", IF('index kaggle'!D2116&lt;=24.43, "Medium", IF('index kaggle'!D2116&lt;=33.01, "High", "Very High"))))</f>
        <v>Very High</v>
      </c>
      <c r="L53" s="1" t="str">
        <f>IF(0&lt;='index kaggle'!E2116&lt;=7.17, "Very Low", IF('index kaggle'!E2116&lt;=11.85, "Low", IF('index kaggle'!E2116&lt;=19.31, "Medium", IF('index kaggle'!E2116&lt;=34.16, "High", "Very High"))))</f>
        <v>Medium</v>
      </c>
      <c r="M53" s="1" t="str">
        <f>IF(0&lt;='index kaggle'!F2116&lt;=3.47, "Very Low", IF('index kaggle'!F2116&lt;=10.01, "Low", IF('index kaggle'!F2116&lt;=12.64, "Medium", IF('index kaggle'!F2116&lt;=39.05, "High", "Very High"))))</f>
        <v>Very High</v>
      </c>
      <c r="N53" s="1" t="str">
        <f>IF(0&lt;='index kaggle'!G2116&lt;=25.58, "Very Low", IF('index kaggle'!G2116&lt;=34.47, "Low", IF('index kaggle'!G2116&lt;=48.04, "Medium", IF('index kaggle'!G2116&lt;=59, "High", "Very High"))))</f>
        <v>Low</v>
      </c>
    </row>
    <row r="54" ht="14.25" customHeight="1">
      <c r="A54" s="1" t="s">
        <v>17</v>
      </c>
      <c r="B54" s="2">
        <v>3.77</v>
      </c>
      <c r="C54" s="2">
        <v>9.71</v>
      </c>
      <c r="D54" s="2">
        <v>38.8</v>
      </c>
      <c r="E54" s="2">
        <v>23.22</v>
      </c>
      <c r="F54" s="2">
        <v>60.34</v>
      </c>
      <c r="G54" s="2">
        <v>32.85</v>
      </c>
      <c r="H54" s="3">
        <v>2011.0</v>
      </c>
      <c r="I54" s="1" t="str">
        <f>IF(0&lt;='index kaggle'!B49&lt;=1.84, "Very Low", IF('index kaggle'!B49&lt;=3.2, "Low", IF('index kaggle'!B49&lt;=5.87, "Medium", IF('index kaggle'!B49&lt;=12.88, "High", "Very High"))))</f>
        <v>High</v>
      </c>
      <c r="J54" s="1" t="str">
        <f>IF(0&lt;='index kaggle'!C49&lt;=0.17, "Very Low", IF('index kaggle'!C49&lt;=0.56, "Low", IF('index kaggle'!C49&lt;=1.76, "Medium", IF('index kaggle'!C49&lt;=7.78, "High", "Very High"))))</f>
        <v>Very High</v>
      </c>
      <c r="K54" s="1" t="str">
        <f>IF(0&lt;='index kaggle'!D49&lt;=9.9, "Very Low", IF('index kaggle'!D49&lt;=15.87, "Low", IF('index kaggle'!D49&lt;=24.43, "Medium", IF('index kaggle'!D49&lt;=33.01, "High", "Very High"))))</f>
        <v>Very High</v>
      </c>
      <c r="L54" s="1" t="str">
        <f>IF(0&lt;='index kaggle'!E49&lt;=7.17, "Very Low", IF('index kaggle'!E49&lt;=11.85, "Low", IF('index kaggle'!E49&lt;=19.31, "Medium", IF('index kaggle'!E49&lt;=34.16, "High", "Very High"))))</f>
        <v>Very High</v>
      </c>
      <c r="M54" s="1" t="str">
        <f>IF(0&lt;='index kaggle'!F49&lt;=3.47, "Very Low", IF('index kaggle'!F49&lt;=10.01, "Low", IF('index kaggle'!F49&lt;=12.64, "Medium", IF('index kaggle'!F49&lt;=39.05, "High", "Very High"))))</f>
        <v>Very High</v>
      </c>
      <c r="N54" s="1" t="str">
        <f>IF(0&lt;='index kaggle'!G49&lt;=25.58, "Very Low", IF('index kaggle'!G49&lt;=34.47, "Low", IF('index kaggle'!G49&lt;=48.04, "Medium", IF('index kaggle'!G49&lt;=59, "High", "Very High"))))</f>
        <v>High</v>
      </c>
    </row>
    <row r="55" ht="14.25" customHeight="1">
      <c r="A55" s="1" t="s">
        <v>17</v>
      </c>
      <c r="B55" s="2">
        <v>3.8</v>
      </c>
      <c r="C55" s="2">
        <v>9.55</v>
      </c>
      <c r="D55" s="2">
        <v>39.82</v>
      </c>
      <c r="E55" s="2">
        <v>22.06</v>
      </c>
      <c r="F55" s="2">
        <v>61.56</v>
      </c>
      <c r="G55" s="2">
        <v>35.84</v>
      </c>
      <c r="H55" s="3">
        <v>2012.0</v>
      </c>
      <c r="I55" s="1" t="str">
        <f>IF(0&lt;='index kaggle'!B50&lt;=1.84, "Very Low", IF('index kaggle'!B50&lt;=3.2, "Low", IF('index kaggle'!B50&lt;=5.87, "Medium", IF('index kaggle'!B50&lt;=12.88, "High", "Very High"))))</f>
        <v>High</v>
      </c>
      <c r="J55" s="1" t="str">
        <f>IF(0&lt;='index kaggle'!C50&lt;=0.17, "Very Low", IF('index kaggle'!C50&lt;=0.56, "Low", IF('index kaggle'!C50&lt;=1.76, "Medium", IF('index kaggle'!C50&lt;=7.78, "High", "Very High"))))</f>
        <v>Very High</v>
      </c>
      <c r="K55" s="1" t="str">
        <f>IF(0&lt;='index kaggle'!D50&lt;=9.9, "Very Low", IF('index kaggle'!D50&lt;=15.87, "Low", IF('index kaggle'!D50&lt;=24.43, "Medium", IF('index kaggle'!D50&lt;=33.01, "High", "Very High"))))</f>
        <v>Very High</v>
      </c>
      <c r="L55" s="1" t="str">
        <f>IF(0&lt;='index kaggle'!E50&lt;=7.17, "Very Low", IF('index kaggle'!E50&lt;=11.85, "Low", IF('index kaggle'!E50&lt;=19.31, "Medium", IF('index kaggle'!E50&lt;=34.16, "High", "Very High"))))</f>
        <v>Very High</v>
      </c>
      <c r="M55" s="1" t="str">
        <f>IF(0&lt;='index kaggle'!F50&lt;=3.47, "Very Low", IF('index kaggle'!F50&lt;=10.01, "Low", IF('index kaggle'!F50&lt;=12.64, "Medium", IF('index kaggle'!F50&lt;=39.05, "High", "Very High"))))</f>
        <v>Very High</v>
      </c>
      <c r="N55" s="1" t="str">
        <f>IF(0&lt;='index kaggle'!G50&lt;=25.58, "Very Low", IF('index kaggle'!G50&lt;=34.47, "Low", IF('index kaggle'!G50&lt;=48.04, "Medium", IF('index kaggle'!G50&lt;=59, "High", "Very High"))))</f>
        <v>Very High</v>
      </c>
    </row>
    <row r="56" ht="14.25" customHeight="1">
      <c r="A56" s="1" t="s">
        <v>17</v>
      </c>
      <c r="B56" s="2">
        <v>3.76</v>
      </c>
      <c r="C56" s="2">
        <v>9.55</v>
      </c>
      <c r="D56" s="2">
        <v>39.38</v>
      </c>
      <c r="E56" s="2">
        <v>22.7</v>
      </c>
      <c r="F56" s="2">
        <v>59.81</v>
      </c>
      <c r="G56" s="2">
        <v>35.65</v>
      </c>
      <c r="H56" s="3">
        <v>2013.0</v>
      </c>
      <c r="I56" s="1" t="str">
        <f>IF(0&lt;='index kaggle'!B51&lt;=1.84, "Very Low", IF('index kaggle'!B51&lt;=3.2, "Low", IF('index kaggle'!B51&lt;=5.87, "Medium", IF('index kaggle'!B51&lt;=12.88, "High", "Very High"))))</f>
        <v>High</v>
      </c>
      <c r="J56" s="1" t="str">
        <f>IF(0&lt;='index kaggle'!C51&lt;=0.17, "Very Low", IF('index kaggle'!C51&lt;=0.56, "Low", IF('index kaggle'!C51&lt;=1.76, "Medium", IF('index kaggle'!C51&lt;=7.78, "High", "Very High"))))</f>
        <v>Very High</v>
      </c>
      <c r="K56" s="1" t="str">
        <f>IF(0&lt;='index kaggle'!D51&lt;=9.9, "Very Low", IF('index kaggle'!D51&lt;=15.87, "Low", IF('index kaggle'!D51&lt;=24.43, "Medium", IF('index kaggle'!D51&lt;=33.01, "High", "Very High"))))</f>
        <v>Very High</v>
      </c>
      <c r="L56" s="1" t="str">
        <f>IF(0&lt;='index kaggle'!E51&lt;=7.17, "Very Low", IF('index kaggle'!E51&lt;=11.85, "Low", IF('index kaggle'!E51&lt;=19.31, "Medium", IF('index kaggle'!E51&lt;=34.16, "High", "Very High"))))</f>
        <v>Very High</v>
      </c>
      <c r="M56" s="1" t="str">
        <f>IF(0&lt;='index kaggle'!F51&lt;=3.47, "Very Low", IF('index kaggle'!F51&lt;=10.01, "Low", IF('index kaggle'!F51&lt;=12.64, "Medium", IF('index kaggle'!F51&lt;=39.05, "High", "Very High"))))</f>
        <v>Very High</v>
      </c>
      <c r="N56" s="1" t="str">
        <f>IF(0&lt;='index kaggle'!G51&lt;=25.58, "Very Low", IF('index kaggle'!G51&lt;=34.47, "Low", IF('index kaggle'!G51&lt;=48.04, "Medium", IF('index kaggle'!G51&lt;=59, "High", "Very High"))))</f>
        <v>High</v>
      </c>
    </row>
    <row r="57" ht="14.25" customHeight="1">
      <c r="A57" s="1" t="s">
        <v>17</v>
      </c>
      <c r="B57" s="2">
        <v>3.68</v>
      </c>
      <c r="C57" s="2">
        <v>9.55</v>
      </c>
      <c r="D57" s="2">
        <v>38.55</v>
      </c>
      <c r="E57" s="2">
        <v>21.04</v>
      </c>
      <c r="F57" s="2">
        <v>59.72</v>
      </c>
      <c r="G57" s="2">
        <v>34.9</v>
      </c>
      <c r="H57" s="3">
        <v>2014.0</v>
      </c>
      <c r="I57" s="1" t="str">
        <f>IF(0&lt;='index kaggle'!B52&lt;=1.84, "Very Low", IF('index kaggle'!B52&lt;=3.2, "Low", IF('index kaggle'!B52&lt;=5.87, "Medium", IF('index kaggle'!B52&lt;=12.88, "High", "Very High"))))</f>
        <v>High</v>
      </c>
      <c r="J57" s="1" t="str">
        <f>IF(0&lt;='index kaggle'!C52&lt;=0.17, "Very Low", IF('index kaggle'!C52&lt;=0.56, "Low", IF('index kaggle'!C52&lt;=1.76, "Medium", IF('index kaggle'!C52&lt;=7.78, "High", "Very High"))))</f>
        <v>Very High</v>
      </c>
      <c r="K57" s="1" t="str">
        <f>IF(0&lt;='index kaggle'!D52&lt;=9.9, "Very Low", IF('index kaggle'!D52&lt;=15.87, "Low", IF('index kaggle'!D52&lt;=24.43, "Medium", IF('index kaggle'!D52&lt;=33.01, "High", "Very High"))))</f>
        <v>Very High</v>
      </c>
      <c r="L57" s="1" t="str">
        <f>IF(0&lt;='index kaggle'!E52&lt;=7.17, "Very Low", IF('index kaggle'!E52&lt;=11.85, "Low", IF('index kaggle'!E52&lt;=19.31, "Medium", IF('index kaggle'!E52&lt;=34.16, "High", "Very High"))))</f>
        <v>Very High</v>
      </c>
      <c r="M57" s="1" t="str">
        <f>IF(0&lt;='index kaggle'!F52&lt;=3.47, "Very Low", IF('index kaggle'!F52&lt;=10.01, "Low", IF('index kaggle'!F52&lt;=12.64, "Medium", IF('index kaggle'!F52&lt;=39.05, "High", "Very High"))))</f>
        <v>Very High</v>
      </c>
      <c r="N57" s="1" t="str">
        <f>IF(0&lt;='index kaggle'!G52&lt;=25.58, "Very Low", IF('index kaggle'!G52&lt;=34.47, "Low", IF('index kaggle'!G52&lt;=48.04, "Medium", IF('index kaggle'!G52&lt;=59, "High", "Very High"))))</f>
        <v>High</v>
      </c>
    </row>
    <row r="58" ht="14.25" customHeight="1">
      <c r="A58" s="1" t="s">
        <v>17</v>
      </c>
      <c r="B58" s="2">
        <v>3.62</v>
      </c>
      <c r="C58" s="2">
        <v>9.55</v>
      </c>
      <c r="D58" s="2">
        <v>37.91</v>
      </c>
      <c r="E58" s="2">
        <v>20.32</v>
      </c>
      <c r="F58" s="2">
        <v>58.5</v>
      </c>
      <c r="G58" s="2">
        <v>34.91</v>
      </c>
      <c r="H58" s="3">
        <v>2015.0</v>
      </c>
      <c r="I58" s="1" t="str">
        <f>IF(0&lt;='index kaggle'!B53&lt;=1.84, "Very Low", IF('index kaggle'!B53&lt;=3.2, "Low", IF('index kaggle'!B53&lt;=5.87, "Medium", IF('index kaggle'!B53&lt;=12.88, "High", "Very High"))))</f>
        <v>High</v>
      </c>
      <c r="J58" s="1" t="str">
        <f>IF(0&lt;='index kaggle'!C53&lt;=0.17, "Very Low", IF('index kaggle'!C53&lt;=0.56, "Low", IF('index kaggle'!C53&lt;=1.76, "Medium", IF('index kaggle'!C53&lt;=7.78, "High", "Very High"))))</f>
        <v>Very High</v>
      </c>
      <c r="K58" s="1" t="str">
        <f>IF(0&lt;='index kaggle'!D53&lt;=9.9, "Very Low", IF('index kaggle'!D53&lt;=15.87, "Low", IF('index kaggle'!D53&lt;=24.43, "Medium", IF('index kaggle'!D53&lt;=33.01, "High", "Very High"))))</f>
        <v>Very High</v>
      </c>
      <c r="L58" s="1" t="str">
        <f>IF(0&lt;='index kaggle'!E53&lt;=7.17, "Very Low", IF('index kaggle'!E53&lt;=11.85, "Low", IF('index kaggle'!E53&lt;=19.31, "Medium", IF('index kaggle'!E53&lt;=34.16, "High", "Very High"))))</f>
        <v>Very High</v>
      </c>
      <c r="M58" s="1" t="str">
        <f>IF(0&lt;='index kaggle'!F53&lt;=3.47, "Very Low", IF('index kaggle'!F53&lt;=10.01, "Low", IF('index kaggle'!F53&lt;=12.64, "Medium", IF('index kaggle'!F53&lt;=39.05, "High", "Very High"))))</f>
        <v>Very High</v>
      </c>
      <c r="N58" s="1" t="str">
        <f>IF(0&lt;='index kaggle'!G53&lt;=25.58, "Very Low", IF('index kaggle'!G53&lt;=34.47, "Low", IF('index kaggle'!G53&lt;=48.04, "Medium", IF('index kaggle'!G53&lt;=59, "High", "Very High"))))</f>
        <v>High</v>
      </c>
    </row>
    <row r="59" ht="14.25" customHeight="1">
      <c r="A59" s="1" t="s">
        <v>17</v>
      </c>
      <c r="B59" s="2">
        <v>3.56</v>
      </c>
      <c r="C59" s="2">
        <v>9.55</v>
      </c>
      <c r="D59" s="2">
        <v>37.29</v>
      </c>
      <c r="E59" s="2">
        <v>20.67</v>
      </c>
      <c r="F59" s="2">
        <v>59.0</v>
      </c>
      <c r="G59" s="2">
        <v>32.2</v>
      </c>
      <c r="H59" s="3">
        <v>2016.0</v>
      </c>
      <c r="I59" s="1" t="str">
        <f>IF(0&lt;='index kaggle'!B54&lt;=1.84, "Very Low", IF('index kaggle'!B54&lt;=3.2, "Low", IF('index kaggle'!B54&lt;=5.87, "Medium", IF('index kaggle'!B54&lt;=12.88, "High", "Very High"))))</f>
        <v>High</v>
      </c>
      <c r="J59" s="1" t="str">
        <f>IF(0&lt;='index kaggle'!C54&lt;=0.17, "Very Low", IF('index kaggle'!C54&lt;=0.56, "Low", IF('index kaggle'!C54&lt;=1.76, "Medium", IF('index kaggle'!C54&lt;=7.78, "High", "Very High"))))</f>
        <v>High</v>
      </c>
      <c r="K59" s="1" t="str">
        <f>IF(0&lt;='index kaggle'!D54&lt;=9.9, "Very Low", IF('index kaggle'!D54&lt;=15.87, "Low", IF('index kaggle'!D54&lt;=24.43, "Medium", IF('index kaggle'!D54&lt;=33.01, "High", "Very High"))))</f>
        <v>Very High</v>
      </c>
      <c r="L59" s="1" t="str">
        <f>IF(0&lt;='index kaggle'!E54&lt;=7.17, "Very Low", IF('index kaggle'!E54&lt;=11.85, "Low", IF('index kaggle'!E54&lt;=19.31, "Medium", IF('index kaggle'!E54&lt;=34.16, "High", "Very High"))))</f>
        <v>High</v>
      </c>
      <c r="M59" s="1" t="str">
        <f>IF(0&lt;='index kaggle'!F54&lt;=3.47, "Very Low", IF('index kaggle'!F54&lt;=10.01, "Low", IF('index kaggle'!F54&lt;=12.64, "Medium", IF('index kaggle'!F54&lt;=39.05, "High", "Very High"))))</f>
        <v>Very High</v>
      </c>
      <c r="N59" s="1" t="str">
        <f>IF(0&lt;='index kaggle'!G54&lt;=25.58, "Very Low", IF('index kaggle'!G54&lt;=34.47, "Low", IF('index kaggle'!G54&lt;=48.04, "Medium", IF('index kaggle'!G54&lt;=59, "High", "Very High"))))</f>
        <v>Very High</v>
      </c>
    </row>
    <row r="60" ht="14.25" customHeight="1">
      <c r="A60" s="1" t="s">
        <v>17</v>
      </c>
      <c r="B60" s="2">
        <v>3.69</v>
      </c>
      <c r="C60" s="2">
        <v>9.55</v>
      </c>
      <c r="D60" s="2">
        <v>38.59</v>
      </c>
      <c r="E60" s="2">
        <v>21.36</v>
      </c>
      <c r="F60" s="2">
        <v>59.72</v>
      </c>
      <c r="G60" s="2">
        <v>34.7</v>
      </c>
      <c r="H60" s="3">
        <v>2017.0</v>
      </c>
      <c r="I60" s="1" t="str">
        <f>IF(0&lt;='index kaggle'!B55&lt;=1.84, "Very Low", IF('index kaggle'!B55&lt;=3.2, "Low", IF('index kaggle'!B55&lt;=5.87, "Medium", IF('index kaggle'!B55&lt;=12.88, "High", "Very High"))))</f>
        <v>High</v>
      </c>
      <c r="J60" s="1" t="str">
        <f>IF(0&lt;='index kaggle'!C55&lt;=0.17, "Very Low", IF('index kaggle'!C55&lt;=0.56, "Low", IF('index kaggle'!C55&lt;=1.76, "Medium", IF('index kaggle'!C55&lt;=7.78, "High", "Very High"))))</f>
        <v>High</v>
      </c>
      <c r="K60" s="1" t="str">
        <f>IF(0&lt;='index kaggle'!D55&lt;=9.9, "Very Low", IF('index kaggle'!D55&lt;=15.87, "Low", IF('index kaggle'!D55&lt;=24.43, "Medium", IF('index kaggle'!D55&lt;=33.01, "High", "Very High"))))</f>
        <v>Very High</v>
      </c>
      <c r="L60" s="1" t="str">
        <f>IF(0&lt;='index kaggle'!E55&lt;=7.17, "Very Low", IF('index kaggle'!E55&lt;=11.85, "Low", IF('index kaggle'!E55&lt;=19.31, "Medium", IF('index kaggle'!E55&lt;=34.16, "High", "Very High"))))</f>
        <v>High</v>
      </c>
      <c r="M60" s="1" t="str">
        <f>IF(0&lt;='index kaggle'!F55&lt;=3.47, "Very Low", IF('index kaggle'!F55&lt;=10.01, "Low", IF('index kaggle'!F55&lt;=12.64, "Medium", IF('index kaggle'!F55&lt;=39.05, "High", "Very High"))))</f>
        <v>Very High</v>
      </c>
      <c r="N60" s="1" t="str">
        <f>IF(0&lt;='index kaggle'!G55&lt;=25.58, "Very Low", IF('index kaggle'!G55&lt;=34.47, "Low", IF('index kaggle'!G55&lt;=48.04, "Medium", IF('index kaggle'!G55&lt;=59, "High", "Very High"))))</f>
        <v>Very High</v>
      </c>
    </row>
    <row r="61" ht="14.25" customHeight="1">
      <c r="A61" s="1" t="s">
        <v>17</v>
      </c>
      <c r="B61" s="2">
        <v>3.32</v>
      </c>
      <c r="C61" s="2">
        <v>9.3</v>
      </c>
      <c r="D61" s="2">
        <v>35.74</v>
      </c>
      <c r="E61" s="2">
        <v>20.54</v>
      </c>
      <c r="F61" s="2">
        <v>56.7</v>
      </c>
      <c r="G61" s="2">
        <v>29.97</v>
      </c>
      <c r="H61" s="3">
        <v>2018.0</v>
      </c>
      <c r="I61" s="1" t="str">
        <f>IF(0&lt;='index kaggle'!B56&lt;=1.84, "Very Low", IF('index kaggle'!B56&lt;=3.2, "Low", IF('index kaggle'!B56&lt;=5.87, "Medium", IF('index kaggle'!B56&lt;=12.88, "High", "Very High"))))</f>
        <v>Medium</v>
      </c>
      <c r="J61" s="1" t="str">
        <f>IF(0&lt;='index kaggle'!C56&lt;=0.17, "Very Low", IF('index kaggle'!C56&lt;=0.56, "Low", IF('index kaggle'!C56&lt;=1.76, "Medium", IF('index kaggle'!C56&lt;=7.78, "High", "Very High"))))</f>
        <v>Medium</v>
      </c>
      <c r="K61" s="1" t="str">
        <f>IF(0&lt;='index kaggle'!D56&lt;=9.9, "Very Low", IF('index kaggle'!D56&lt;=15.87, "Low", IF('index kaggle'!D56&lt;=24.43, "Medium", IF('index kaggle'!D56&lt;=33.01, "High", "Very High"))))</f>
        <v>Low</v>
      </c>
      <c r="L61" s="1" t="str">
        <f>IF(0&lt;='index kaggle'!E56&lt;=7.17, "Very Low", IF('index kaggle'!E56&lt;=11.85, "Low", IF('index kaggle'!E56&lt;=19.31, "Medium", IF('index kaggle'!E56&lt;=34.16, "High", "Very High"))))</f>
        <v>Low</v>
      </c>
      <c r="M61" s="1" t="str">
        <f>IF(0&lt;='index kaggle'!F56&lt;=3.47, "Very Low", IF('index kaggle'!F56&lt;=10.01, "Low", IF('index kaggle'!F56&lt;=12.64, "Medium", IF('index kaggle'!F56&lt;=39.05, "High", "Very High"))))</f>
        <v>Low</v>
      </c>
      <c r="N61" s="1" t="str">
        <f>IF(0&lt;='index kaggle'!G56&lt;=25.58, "Very Low", IF('index kaggle'!G56&lt;=34.47, "Low", IF('index kaggle'!G56&lt;=48.04, "Medium", IF('index kaggle'!G56&lt;=59, "High", "Very High"))))</f>
        <v>Medium</v>
      </c>
    </row>
    <row r="62" ht="14.25" customHeight="1">
      <c r="A62" s="1" t="s">
        <v>17</v>
      </c>
      <c r="B62" s="2">
        <v>3.53</v>
      </c>
      <c r="C62" s="2">
        <v>9.59</v>
      </c>
      <c r="D62" s="2">
        <v>36.78</v>
      </c>
      <c r="E62" s="2">
        <v>19.76</v>
      </c>
      <c r="F62" s="2">
        <v>61.81</v>
      </c>
      <c r="G62" s="2">
        <v>28.75</v>
      </c>
      <c r="H62" s="3">
        <v>2019.0</v>
      </c>
      <c r="I62" s="1" t="str">
        <f>IF(0&lt;='index kaggle'!B57&lt;=1.84, "Very Low", IF('index kaggle'!B57&lt;=3.2, "Low", IF('index kaggle'!B57&lt;=5.87, "Medium", IF('index kaggle'!B57&lt;=12.88, "High", "Very High"))))</f>
        <v>Medium</v>
      </c>
      <c r="J62" s="1" t="str">
        <f>IF(0&lt;='index kaggle'!C57&lt;=0.17, "Very Low", IF('index kaggle'!C57&lt;=0.56, "Low", IF('index kaggle'!C57&lt;=1.76, "Medium", IF('index kaggle'!C57&lt;=7.78, "High", "Very High"))))</f>
        <v>Medium</v>
      </c>
      <c r="K62" s="1" t="str">
        <f>IF(0&lt;='index kaggle'!D57&lt;=9.9, "Very Low", IF('index kaggle'!D57&lt;=15.87, "Low", IF('index kaggle'!D57&lt;=24.43, "Medium", IF('index kaggle'!D57&lt;=33.01, "High", "Very High"))))</f>
        <v>Low</v>
      </c>
      <c r="L62" s="1" t="str">
        <f>IF(0&lt;='index kaggle'!E57&lt;=7.17, "Very Low", IF('index kaggle'!E57&lt;=11.85, "Low", IF('index kaggle'!E57&lt;=19.31, "Medium", IF('index kaggle'!E57&lt;=34.16, "High", "Very High"))))</f>
        <v>Low</v>
      </c>
      <c r="M62" s="1" t="str">
        <f>IF(0&lt;='index kaggle'!F57&lt;=3.47, "Very Low", IF('index kaggle'!F57&lt;=10.01, "Low", IF('index kaggle'!F57&lt;=12.64, "Medium", IF('index kaggle'!F57&lt;=39.05, "High", "Very High"))))</f>
        <v>Low</v>
      </c>
      <c r="N62" s="1" t="str">
        <f>IF(0&lt;='index kaggle'!G57&lt;=25.58, "Very Low", IF('index kaggle'!G57&lt;=34.47, "Low", IF('index kaggle'!G57&lt;=48.04, "Medium", IF('index kaggle'!G57&lt;=59, "High", "Very High"))))</f>
        <v>Medium</v>
      </c>
    </row>
    <row r="63" ht="14.25" customHeight="1">
      <c r="A63" s="1" t="s">
        <v>17</v>
      </c>
      <c r="B63" s="2">
        <v>3.5</v>
      </c>
      <c r="C63" s="2">
        <v>9.55</v>
      </c>
      <c r="D63" s="2">
        <v>36.7</v>
      </c>
      <c r="E63" s="2">
        <v>20.78</v>
      </c>
      <c r="F63" s="2">
        <v>58.91</v>
      </c>
      <c r="G63" s="2">
        <v>30.41</v>
      </c>
      <c r="H63" s="3">
        <v>2020.0</v>
      </c>
      <c r="I63" s="1" t="str">
        <f>IF(0&lt;='index kaggle'!B58&lt;=1.84, "Very Low", IF('index kaggle'!B58&lt;=3.2, "Low", IF('index kaggle'!B58&lt;=5.87, "Medium", IF('index kaggle'!B58&lt;=12.88, "High", "Very High"))))</f>
        <v>Very High</v>
      </c>
      <c r="J63" s="1" t="str">
        <f>IF(0&lt;='index kaggle'!C58&lt;=0.17, "Very Low", IF('index kaggle'!C58&lt;=0.56, "Low", IF('index kaggle'!C58&lt;=1.76, "Medium", IF('index kaggle'!C58&lt;=7.78, "High", "Very High"))))</f>
        <v>Very High</v>
      </c>
      <c r="K63" s="1" t="str">
        <f>IF(0&lt;='index kaggle'!D58&lt;=9.9, "Very Low", IF('index kaggle'!D58&lt;=15.87, "Low", IF('index kaggle'!D58&lt;=24.43, "Medium", IF('index kaggle'!D58&lt;=33.01, "High", "Very High"))))</f>
        <v>Very High</v>
      </c>
      <c r="L63" s="1" t="str">
        <f>IF(0&lt;='index kaggle'!E58&lt;=7.17, "Very Low", IF('index kaggle'!E58&lt;=11.85, "Low", IF('index kaggle'!E58&lt;=19.31, "Medium", IF('index kaggle'!E58&lt;=34.16, "High", "Very High"))))</f>
        <v>High</v>
      </c>
      <c r="M63" s="1" t="str">
        <f>IF(0&lt;='index kaggle'!F58&lt;=3.47, "Very Low", IF('index kaggle'!F58&lt;=10.01, "Low", IF('index kaggle'!F58&lt;=12.64, "Medium", IF('index kaggle'!F58&lt;=39.05, "High", "Very High"))))</f>
        <v>Very High</v>
      </c>
      <c r="N63" s="1" t="str">
        <f>IF(0&lt;='index kaggle'!G58&lt;=25.58, "Very Low", IF('index kaggle'!G58&lt;=34.47, "Low", IF('index kaggle'!G58&lt;=48.04, "Medium", IF('index kaggle'!G58&lt;=59, "High", "Very High"))))</f>
        <v>Low</v>
      </c>
    </row>
    <row r="64" ht="14.25" customHeight="1">
      <c r="A64" s="1" t="s">
        <v>17</v>
      </c>
      <c r="B64" s="2">
        <v>3.52</v>
      </c>
      <c r="C64" s="2">
        <v>9.6</v>
      </c>
      <c r="D64" s="2">
        <v>36.63</v>
      </c>
      <c r="E64" s="2">
        <v>20.35</v>
      </c>
      <c r="F64" s="2">
        <v>60.27</v>
      </c>
      <c r="G64" s="2">
        <v>29.27</v>
      </c>
      <c r="H64" s="3">
        <v>2021.0</v>
      </c>
      <c r="I64" s="1" t="str">
        <f>IF(0&lt;='index kaggle'!B59&lt;=1.84, "Very Low", IF('index kaggle'!B59&lt;=3.2, "Low", IF('index kaggle'!B59&lt;=5.87, "Medium", IF('index kaggle'!B59&lt;=12.88, "High", "Very High"))))</f>
        <v>Very High</v>
      </c>
      <c r="J64" s="1" t="str">
        <f>IF(0&lt;='index kaggle'!C59&lt;=0.17, "Very Low", IF('index kaggle'!C59&lt;=0.56, "Low", IF('index kaggle'!C59&lt;=1.76, "Medium", IF('index kaggle'!C59&lt;=7.78, "High", "Very High"))))</f>
        <v>Very High</v>
      </c>
      <c r="K64" s="1" t="str">
        <f>IF(0&lt;='index kaggle'!D59&lt;=9.9, "Very Low", IF('index kaggle'!D59&lt;=15.87, "Low", IF('index kaggle'!D59&lt;=24.43, "Medium", IF('index kaggle'!D59&lt;=33.01, "High", "Very High"))))</f>
        <v>Very High</v>
      </c>
      <c r="L64" s="1" t="str">
        <f>IF(0&lt;='index kaggle'!E59&lt;=7.17, "Very Low", IF('index kaggle'!E59&lt;=11.85, "Low", IF('index kaggle'!E59&lt;=19.31, "Medium", IF('index kaggle'!E59&lt;=34.16, "High", "Very High"))))</f>
        <v>High</v>
      </c>
      <c r="M64" s="1" t="str">
        <f>IF(0&lt;='index kaggle'!F59&lt;=3.47, "Very Low", IF('index kaggle'!F59&lt;=10.01, "Low", IF('index kaggle'!F59&lt;=12.64, "Medium", IF('index kaggle'!F59&lt;=39.05, "High", "Very High"))))</f>
        <v>Very High</v>
      </c>
      <c r="N64" s="1" t="str">
        <f>IF(0&lt;='index kaggle'!G59&lt;=25.58, "Very Low", IF('index kaggle'!G59&lt;=34.47, "Low", IF('index kaggle'!G59&lt;=48.04, "Medium", IF('index kaggle'!G59&lt;=59, "High", "Very High"))))</f>
        <v>Low</v>
      </c>
    </row>
    <row r="65" ht="14.25" customHeight="1">
      <c r="A65" s="5" t="s">
        <v>17</v>
      </c>
      <c r="B65" s="1">
        <v>15.61</v>
      </c>
      <c r="C65" s="1">
        <v>11.54</v>
      </c>
      <c r="D65" s="1">
        <v>21.12</v>
      </c>
      <c r="E65" s="1">
        <v>17.92</v>
      </c>
      <c r="F65" s="1">
        <v>10.84</v>
      </c>
      <c r="G65" s="1">
        <v>48.49</v>
      </c>
      <c r="H65" s="1">
        <v>2022.0</v>
      </c>
      <c r="I65" s="1" t="str">
        <f>IF(0&lt;='index kaggle'!B1925&lt;=1.84, "Very Low", IF('index kaggle'!B1925&lt;=3.2, "Low", IF('index kaggle'!B1925&lt;=5.87, "Medium", IF('index kaggle'!B1925&lt;=12.88, "High", "Very High"))))</f>
        <v>Medium</v>
      </c>
      <c r="J65" s="1" t="str">
        <f>IF(0&lt;='index kaggle'!C1925&lt;=0.17, "Very Low", IF('index kaggle'!C1925&lt;=0.56, "Low", IF('index kaggle'!C1925&lt;=1.76, "Medium", IF('index kaggle'!C1925&lt;=7.78, "High", "Very High"))))</f>
        <v>Low</v>
      </c>
      <c r="K65" s="1" t="str">
        <f>IF(0&lt;='index kaggle'!D1925&lt;=9.9, "Very Low", IF('index kaggle'!D1925&lt;=15.87, "Low", IF('index kaggle'!D1925&lt;=24.43, "Medium", IF('index kaggle'!D1925&lt;=33.01, "High", "Very High"))))</f>
        <v>Very High</v>
      </c>
      <c r="L65" s="1" t="str">
        <f>IF(0&lt;='index kaggle'!E1925&lt;=7.17, "Very Low", IF('index kaggle'!E1925&lt;=11.85, "Low", IF('index kaggle'!E1925&lt;=19.31, "Medium", IF('index kaggle'!E1925&lt;=34.16, "High", "Very High"))))</f>
        <v>Very High</v>
      </c>
      <c r="M65" s="1" t="str">
        <f>IF(0&lt;='index kaggle'!F1925&lt;=3.47, "Very Low", IF('index kaggle'!F1925&lt;=10.01, "Low", IF('index kaggle'!F1925&lt;=12.64, "Medium", IF('index kaggle'!F1925&lt;=39.05, "High", "Very High"))))</f>
        <v>Very High</v>
      </c>
      <c r="N65" s="1" t="str">
        <f>IF(0&lt;='index kaggle'!G1925&lt;=25.58, "Very Low", IF('index kaggle'!G1925&lt;=34.47, "Low", IF('index kaggle'!G1925&lt;=48.04, "Medium", IF('index kaggle'!G1925&lt;=59, "High", "Very High"))))</f>
        <v>Very High</v>
      </c>
    </row>
    <row r="66" ht="14.25" customHeight="1">
      <c r="A66" s="5" t="s">
        <v>17</v>
      </c>
      <c r="B66" s="1">
        <v>14.88</v>
      </c>
      <c r="C66" s="1">
        <v>11.54</v>
      </c>
      <c r="D66" s="1">
        <v>19.18</v>
      </c>
      <c r="E66" s="1">
        <v>13.98</v>
      </c>
      <c r="F66" s="1">
        <v>10.76</v>
      </c>
      <c r="G66" s="1">
        <v>46.93</v>
      </c>
      <c r="H66" s="1">
        <v>2023.0</v>
      </c>
      <c r="I66" s="1" t="str">
        <f>IF(0&lt;='index kaggle'!B2118&lt;=1.84, "Very Low", IF('index kaggle'!B2118&lt;=3.2, "Low", IF('index kaggle'!B2118&lt;=5.87, "Medium", IF('index kaggle'!B2118&lt;=12.88, "High", "Very High"))))</f>
        <v>Medium</v>
      </c>
      <c r="J66" s="1" t="str">
        <f>IF(0&lt;='index kaggle'!C2118&lt;=0.17, "Very Low", IF('index kaggle'!C2118&lt;=0.56, "Low", IF('index kaggle'!C2118&lt;=1.76, "Medium", IF('index kaggle'!C2118&lt;=7.78, "High", "Very High"))))</f>
        <v>Very High</v>
      </c>
      <c r="K66" s="1" t="str">
        <f>IF(0&lt;='index kaggle'!D2118&lt;=9.9, "Very Low", IF('index kaggle'!D2118&lt;=15.87, "Low", IF('index kaggle'!D2118&lt;=24.43, "Medium", IF('index kaggle'!D2118&lt;=33.01, "High", "Very High"))))</f>
        <v>Very High</v>
      </c>
      <c r="L66" s="1" t="str">
        <f>IF(0&lt;='index kaggle'!E2118&lt;=7.17, "Very Low", IF('index kaggle'!E2118&lt;=11.85, "Low", IF('index kaggle'!E2118&lt;=19.31, "Medium", IF('index kaggle'!E2118&lt;=34.16, "High", "Very High"))))</f>
        <v>Medium</v>
      </c>
      <c r="M66" s="1" t="str">
        <f>IF(0&lt;='index kaggle'!F2118&lt;=3.47, "Very Low", IF('index kaggle'!F2118&lt;=10.01, "Low", IF('index kaggle'!F2118&lt;=12.64, "Medium", IF('index kaggle'!F2118&lt;=39.05, "High", "Very High"))))</f>
        <v>Very High</v>
      </c>
      <c r="N66" s="1" t="str">
        <f>IF(0&lt;='index kaggle'!G2118&lt;=25.58, "Very Low", IF('index kaggle'!G2118&lt;=34.47, "Low", IF('index kaggle'!G2118&lt;=48.04, "Medium", IF('index kaggle'!G2118&lt;=59, "High", "Very High"))))</f>
        <v>Low</v>
      </c>
    </row>
    <row r="67" ht="14.25" customHeight="1">
      <c r="A67" s="1" t="s">
        <v>18</v>
      </c>
      <c r="B67" s="2">
        <v>6.9</v>
      </c>
      <c r="C67" s="2">
        <v>14.67</v>
      </c>
      <c r="D67" s="2">
        <v>47.01</v>
      </c>
      <c r="E67" s="2">
        <v>26.27</v>
      </c>
      <c r="F67" s="2">
        <v>70.11</v>
      </c>
      <c r="G67" s="2">
        <v>44.64</v>
      </c>
      <c r="H67" s="3">
        <v>2011.0</v>
      </c>
      <c r="I67" s="1" t="str">
        <f>IF(0&lt;='index kaggle'!B60&lt;=1.84, "Very Low", IF('index kaggle'!B60&lt;=3.2, "Low", IF('index kaggle'!B60&lt;=5.87, "Medium", IF('index kaggle'!B60&lt;=12.88, "High", "Very High"))))</f>
        <v>Very High</v>
      </c>
      <c r="J67" s="1" t="str">
        <f>IF(0&lt;='index kaggle'!C60&lt;=0.17, "Very Low", IF('index kaggle'!C60&lt;=0.56, "Low", IF('index kaggle'!C60&lt;=1.76, "Medium", IF('index kaggle'!C60&lt;=7.78, "High", "Very High"))))</f>
        <v>Very High</v>
      </c>
      <c r="K67" s="1" t="str">
        <f>IF(0&lt;='index kaggle'!D60&lt;=9.9, "Very Low", IF('index kaggle'!D60&lt;=15.87, "Low", IF('index kaggle'!D60&lt;=24.43, "Medium", IF('index kaggle'!D60&lt;=33.01, "High", "Very High"))))</f>
        <v>Very High</v>
      </c>
      <c r="L67" s="1" t="str">
        <f>IF(0&lt;='index kaggle'!E60&lt;=7.17, "Very Low", IF('index kaggle'!E60&lt;=11.85, "Low", IF('index kaggle'!E60&lt;=19.31, "Medium", IF('index kaggle'!E60&lt;=34.16, "High", "Very High"))))</f>
        <v>High</v>
      </c>
      <c r="M67" s="1" t="str">
        <f>IF(0&lt;='index kaggle'!F60&lt;=3.47, "Very Low", IF('index kaggle'!F60&lt;=10.01, "Low", IF('index kaggle'!F60&lt;=12.64, "Medium", IF('index kaggle'!F60&lt;=39.05, "High", "Very High"))))</f>
        <v>Very High</v>
      </c>
      <c r="N67" s="1" t="str">
        <f>IF(0&lt;='index kaggle'!G60&lt;=25.58, "Very Low", IF('index kaggle'!G60&lt;=34.47, "Low", IF('index kaggle'!G60&lt;=48.04, "Medium", IF('index kaggle'!G60&lt;=59, "High", "Very High"))))</f>
        <v>Low</v>
      </c>
    </row>
    <row r="68" ht="14.25" customHeight="1">
      <c r="A68" s="1" t="s">
        <v>18</v>
      </c>
      <c r="B68" s="2">
        <v>7.04</v>
      </c>
      <c r="C68" s="2">
        <v>14.51</v>
      </c>
      <c r="D68" s="2">
        <v>48.49</v>
      </c>
      <c r="E68" s="2">
        <v>24.02</v>
      </c>
      <c r="F68" s="2">
        <v>70.95</v>
      </c>
      <c r="G68" s="2">
        <v>50.51</v>
      </c>
      <c r="H68" s="3">
        <v>2012.0</v>
      </c>
      <c r="I68" s="1" t="str">
        <f>IF(0&lt;='index kaggle'!B61&lt;=1.84, "Very Low", IF('index kaggle'!B61&lt;=3.2, "Low", IF('index kaggle'!B61&lt;=5.87, "Medium", IF('index kaggle'!B61&lt;=12.88, "High", "Very High"))))</f>
        <v>Medium</v>
      </c>
      <c r="J68" s="1" t="str">
        <f>IF(0&lt;='index kaggle'!C61&lt;=0.17, "Very Low", IF('index kaggle'!C61&lt;=0.56, "Low", IF('index kaggle'!C61&lt;=1.76, "Medium", IF('index kaggle'!C61&lt;=7.78, "High", "Very High"))))</f>
        <v>Very High</v>
      </c>
      <c r="K68" s="1" t="str">
        <f>IF(0&lt;='index kaggle'!D61&lt;=9.9, "Very Low", IF('index kaggle'!D61&lt;=15.87, "Low", IF('index kaggle'!D61&lt;=24.43, "Medium", IF('index kaggle'!D61&lt;=33.01, "High", "Very High"))))</f>
        <v>Very High</v>
      </c>
      <c r="L68" s="1" t="str">
        <f>IF(0&lt;='index kaggle'!E61&lt;=7.17, "Very Low", IF('index kaggle'!E61&lt;=11.85, "Low", IF('index kaggle'!E61&lt;=19.31, "Medium", IF('index kaggle'!E61&lt;=34.16, "High", "Very High"))))</f>
        <v>High</v>
      </c>
      <c r="M68" s="1" t="str">
        <f>IF(0&lt;='index kaggle'!F61&lt;=3.47, "Very Low", IF('index kaggle'!F61&lt;=10.01, "Low", IF('index kaggle'!F61&lt;=12.64, "Medium", IF('index kaggle'!F61&lt;=39.05, "High", "Very High"))))</f>
        <v>Very High</v>
      </c>
      <c r="N68" s="1" t="str">
        <f>IF(0&lt;='index kaggle'!G61&lt;=25.58, "Very Low", IF('index kaggle'!G61&lt;=34.47, "Low", IF('index kaggle'!G61&lt;=48.04, "Medium", IF('index kaggle'!G61&lt;=59, "High", "Very High"))))</f>
        <v>Low</v>
      </c>
    </row>
    <row r="69" ht="14.25" customHeight="1">
      <c r="A69" s="1" t="s">
        <v>18</v>
      </c>
      <c r="B69" s="2">
        <v>6.97</v>
      </c>
      <c r="C69" s="2">
        <v>14.51</v>
      </c>
      <c r="D69" s="2">
        <v>48.04</v>
      </c>
      <c r="E69" s="2">
        <v>21.47</v>
      </c>
      <c r="F69" s="2">
        <v>71.29</v>
      </c>
      <c r="G69" s="2">
        <v>51.36</v>
      </c>
      <c r="H69" s="3">
        <v>2013.0</v>
      </c>
      <c r="I69" s="1" t="str">
        <f>IF(0&lt;='index kaggle'!B62&lt;=1.84, "Very Low", IF('index kaggle'!B62&lt;=3.2, "Low", IF('index kaggle'!B62&lt;=5.87, "Medium", IF('index kaggle'!B62&lt;=12.88, "High", "Very High"))))</f>
        <v>Medium</v>
      </c>
      <c r="J69" s="1" t="str">
        <f>IF(0&lt;='index kaggle'!C62&lt;=0.17, "Very Low", IF('index kaggle'!C62&lt;=0.56, "Low", IF('index kaggle'!C62&lt;=1.76, "Medium", IF('index kaggle'!C62&lt;=7.78, "High", "Very High"))))</f>
        <v>Very High</v>
      </c>
      <c r="K69" s="1" t="str">
        <f>IF(0&lt;='index kaggle'!D62&lt;=9.9, "Very Low", IF('index kaggle'!D62&lt;=15.87, "Low", IF('index kaggle'!D62&lt;=24.43, "Medium", IF('index kaggle'!D62&lt;=33.01, "High", "Very High"))))</f>
        <v>Very High</v>
      </c>
      <c r="L69" s="1" t="str">
        <f>IF(0&lt;='index kaggle'!E62&lt;=7.17, "Very Low", IF('index kaggle'!E62&lt;=11.85, "Low", IF('index kaggle'!E62&lt;=19.31, "Medium", IF('index kaggle'!E62&lt;=34.16, "High", "Very High"))))</f>
        <v>High</v>
      </c>
      <c r="M69" s="1" t="str">
        <f>IF(0&lt;='index kaggle'!F62&lt;=3.47, "Very Low", IF('index kaggle'!F62&lt;=10.01, "Low", IF('index kaggle'!F62&lt;=12.64, "Medium", IF('index kaggle'!F62&lt;=39.05, "High", "Very High"))))</f>
        <v>Very High</v>
      </c>
      <c r="N69" s="1" t="str">
        <f>IF(0&lt;='index kaggle'!G62&lt;=25.58, "Very Low", IF('index kaggle'!G62&lt;=34.47, "Low", IF('index kaggle'!G62&lt;=48.04, "Medium", IF('index kaggle'!G62&lt;=59, "High", "Very High"))))</f>
        <v>Medium</v>
      </c>
    </row>
    <row r="70" ht="14.25" customHeight="1">
      <c r="A70" s="1" t="s">
        <v>18</v>
      </c>
      <c r="B70" s="2">
        <v>6.21</v>
      </c>
      <c r="C70" s="2">
        <v>14.51</v>
      </c>
      <c r="D70" s="2">
        <v>42.78</v>
      </c>
      <c r="E70" s="2">
        <v>21.24</v>
      </c>
      <c r="F70" s="2">
        <v>71.09</v>
      </c>
      <c r="G70" s="2">
        <v>36.02</v>
      </c>
      <c r="H70" s="3">
        <v>2014.0</v>
      </c>
      <c r="I70" s="1" t="str">
        <f>IF(0&lt;='index kaggle'!B63&lt;=1.84, "Very Low", IF('index kaggle'!B63&lt;=3.2, "Low", IF('index kaggle'!B63&lt;=5.87, "Medium", IF('index kaggle'!B63&lt;=12.88, "High", "Very High"))))</f>
        <v>Medium</v>
      </c>
      <c r="J70" s="1" t="str">
        <f>IF(0&lt;='index kaggle'!C63&lt;=0.17, "Very Low", IF('index kaggle'!C63&lt;=0.56, "Low", IF('index kaggle'!C63&lt;=1.76, "Medium", IF('index kaggle'!C63&lt;=7.78, "High", "Very High"))))</f>
        <v>Very High</v>
      </c>
      <c r="K70" s="1" t="str">
        <f>IF(0&lt;='index kaggle'!D63&lt;=9.9, "Very Low", IF('index kaggle'!D63&lt;=15.87, "Low", IF('index kaggle'!D63&lt;=24.43, "Medium", IF('index kaggle'!D63&lt;=33.01, "High", "Very High"))))</f>
        <v>Very High</v>
      </c>
      <c r="L70" s="1" t="str">
        <f>IF(0&lt;='index kaggle'!E63&lt;=7.17, "Very Low", IF('index kaggle'!E63&lt;=11.85, "Low", IF('index kaggle'!E63&lt;=19.31, "Medium", IF('index kaggle'!E63&lt;=34.16, "High", "Very High"))))</f>
        <v>High</v>
      </c>
      <c r="M70" s="1" t="str">
        <f>IF(0&lt;='index kaggle'!F63&lt;=3.47, "Very Low", IF('index kaggle'!F63&lt;=10.01, "Low", IF('index kaggle'!F63&lt;=12.64, "Medium", IF('index kaggle'!F63&lt;=39.05, "High", "Very High"))))</f>
        <v>Very High</v>
      </c>
      <c r="N70" s="1" t="str">
        <f>IF(0&lt;='index kaggle'!G63&lt;=25.58, "Very Low", IF('index kaggle'!G63&lt;=34.47, "Low", IF('index kaggle'!G63&lt;=48.04, "Medium", IF('index kaggle'!G63&lt;=59, "High", "Very High"))))</f>
        <v>Medium</v>
      </c>
    </row>
    <row r="71" ht="14.25" customHeight="1">
      <c r="A71" s="1" t="s">
        <v>18</v>
      </c>
      <c r="B71" s="2">
        <v>6.18</v>
      </c>
      <c r="C71" s="2">
        <v>14.51</v>
      </c>
      <c r="D71" s="2">
        <v>42.57</v>
      </c>
      <c r="E71" s="2">
        <v>20.65</v>
      </c>
      <c r="F71" s="2">
        <v>70.86</v>
      </c>
      <c r="G71" s="2">
        <v>36.19</v>
      </c>
      <c r="H71" s="3">
        <v>2015.0</v>
      </c>
      <c r="I71" s="1" t="str">
        <f>IF(0&lt;='index kaggle'!B64&lt;=1.84, "Very Low", IF('index kaggle'!B64&lt;=3.2, "Low", IF('index kaggle'!B64&lt;=5.87, "Medium", IF('index kaggle'!B64&lt;=12.88, "High", "Very High"))))</f>
        <v>Medium</v>
      </c>
      <c r="J71" s="1" t="str">
        <f>IF(0&lt;='index kaggle'!C64&lt;=0.17, "Very Low", IF('index kaggle'!C64&lt;=0.56, "Low", IF('index kaggle'!C64&lt;=1.76, "Medium", IF('index kaggle'!C64&lt;=7.78, "High", "Very High"))))</f>
        <v>Very High</v>
      </c>
      <c r="K71" s="1" t="str">
        <f>IF(0&lt;='index kaggle'!D64&lt;=9.9, "Very Low", IF('index kaggle'!D64&lt;=15.87, "Low", IF('index kaggle'!D64&lt;=24.43, "Medium", IF('index kaggle'!D64&lt;=33.01, "High", "Very High"))))</f>
        <v>Very High</v>
      </c>
      <c r="L71" s="1" t="str">
        <f>IF(0&lt;='index kaggle'!E64&lt;=7.17, "Very Low", IF('index kaggle'!E64&lt;=11.85, "Low", IF('index kaggle'!E64&lt;=19.31, "Medium", IF('index kaggle'!E64&lt;=34.16, "High", "Very High"))))</f>
        <v>High</v>
      </c>
      <c r="M71" s="1" t="str">
        <f>IF(0&lt;='index kaggle'!F64&lt;=3.47, "Very Low", IF('index kaggle'!F64&lt;=10.01, "Low", IF('index kaggle'!F64&lt;=12.64, "Medium", IF('index kaggle'!F64&lt;=39.05, "High", "Very High"))))</f>
        <v>Very High</v>
      </c>
      <c r="N71" s="1" t="str">
        <f>IF(0&lt;='index kaggle'!G64&lt;=25.58, "Very Low", IF('index kaggle'!G64&lt;=34.47, "Low", IF('index kaggle'!G64&lt;=48.04, "Medium", IF('index kaggle'!G64&lt;=59, "High", "Very High"))))</f>
        <v>Medium</v>
      </c>
    </row>
    <row r="72" ht="14.25" customHeight="1">
      <c r="A72" s="1" t="s">
        <v>18</v>
      </c>
      <c r="B72" s="2">
        <v>6.07</v>
      </c>
      <c r="C72" s="2">
        <v>14.51</v>
      </c>
      <c r="D72" s="2">
        <v>41.85</v>
      </c>
      <c r="E72" s="2">
        <v>20.38</v>
      </c>
      <c r="F72" s="2">
        <v>70.99</v>
      </c>
      <c r="G72" s="2">
        <v>34.19</v>
      </c>
      <c r="H72" s="3">
        <v>2016.0</v>
      </c>
      <c r="I72" s="1" t="str">
        <f>IF(0&lt;='index kaggle'!B65&lt;=1.84, "Very Low", IF('index kaggle'!B65&lt;=3.2, "Low", IF('index kaggle'!B65&lt;=5.87, "Medium", IF('index kaggle'!B65&lt;=12.88, "High", "Very High"))))</f>
        <v>Medium</v>
      </c>
      <c r="J72" s="1" t="str">
        <f>IF(0&lt;='index kaggle'!C65&lt;=0.17, "Very Low", IF('index kaggle'!C65&lt;=0.56, "Low", IF('index kaggle'!C65&lt;=1.76, "Medium", IF('index kaggle'!C65&lt;=7.78, "High", "Very High"))))</f>
        <v>Very High</v>
      </c>
      <c r="K72" s="1" t="str">
        <f>IF(0&lt;='index kaggle'!D65&lt;=9.9, "Very Low", IF('index kaggle'!D65&lt;=15.87, "Low", IF('index kaggle'!D65&lt;=24.43, "Medium", IF('index kaggle'!D65&lt;=33.01, "High", "Very High"))))</f>
        <v>Very High</v>
      </c>
      <c r="L72" s="1" t="str">
        <f>IF(0&lt;='index kaggle'!E65&lt;=7.17, "Very Low", IF('index kaggle'!E65&lt;=11.85, "Low", IF('index kaggle'!E65&lt;=19.31, "Medium", IF('index kaggle'!E65&lt;=34.16, "High", "Very High"))))</f>
        <v>High</v>
      </c>
      <c r="M72" s="1" t="str">
        <f>IF(0&lt;='index kaggle'!F65&lt;=3.47, "Very Low", IF('index kaggle'!F65&lt;=10.01, "Low", IF('index kaggle'!F65&lt;=12.64, "Medium", IF('index kaggle'!F65&lt;=39.05, "High", "Very High"))))</f>
        <v>Very High</v>
      </c>
      <c r="N72" s="1" t="str">
        <f>IF(0&lt;='index kaggle'!G65&lt;=25.58, "Very Low", IF('index kaggle'!G65&lt;=34.47, "Low", IF('index kaggle'!G65&lt;=48.04, "Medium", IF('index kaggle'!G65&lt;=59, "High", "Very High"))))</f>
        <v>Medium</v>
      </c>
    </row>
    <row r="73" ht="14.25" customHeight="1">
      <c r="A73" s="1" t="s">
        <v>18</v>
      </c>
      <c r="B73" s="2">
        <v>6.49</v>
      </c>
      <c r="C73" s="2">
        <v>14.51</v>
      </c>
      <c r="D73" s="2">
        <v>44.75</v>
      </c>
      <c r="E73" s="2">
        <v>21.55</v>
      </c>
      <c r="F73" s="2">
        <v>71.04</v>
      </c>
      <c r="G73" s="2">
        <v>41.65</v>
      </c>
      <c r="H73" s="3">
        <v>2017.0</v>
      </c>
      <c r="I73" s="1" t="str">
        <f>IF(0&lt;='index kaggle'!B66&lt;=1.84, "Very Low", IF('index kaggle'!B66&lt;=3.2, "Low", IF('index kaggle'!B66&lt;=5.87, "Medium", IF('index kaggle'!B66&lt;=12.88, "High", "Very High"))))</f>
        <v>Medium</v>
      </c>
      <c r="J73" s="1" t="str">
        <f>IF(0&lt;='index kaggle'!C66&lt;=0.17, "Very Low", IF('index kaggle'!C66&lt;=0.56, "Low", IF('index kaggle'!C66&lt;=1.76, "Medium", IF('index kaggle'!C66&lt;=7.78, "High", "Very High"))))</f>
        <v>Very High</v>
      </c>
      <c r="K73" s="1" t="str">
        <f>IF(0&lt;='index kaggle'!D66&lt;=9.9, "Very Low", IF('index kaggle'!D66&lt;=15.87, "Low", IF('index kaggle'!D66&lt;=24.43, "Medium", IF('index kaggle'!D66&lt;=33.01, "High", "Very High"))))</f>
        <v>Very High</v>
      </c>
      <c r="L73" s="1" t="str">
        <f>IF(0&lt;='index kaggle'!E66&lt;=7.17, "Very Low", IF('index kaggle'!E66&lt;=11.85, "Low", IF('index kaggle'!E66&lt;=19.31, "Medium", IF('index kaggle'!E66&lt;=34.16, "High", "Very High"))))</f>
        <v>High</v>
      </c>
      <c r="M73" s="1" t="str">
        <f>IF(0&lt;='index kaggle'!F66&lt;=3.47, "Very Low", IF('index kaggle'!F66&lt;=10.01, "Low", IF('index kaggle'!F66&lt;=12.64, "Medium", IF('index kaggle'!F66&lt;=39.05, "High", "Very High"))))</f>
        <v>Very High</v>
      </c>
      <c r="N73" s="1" t="str">
        <f>IF(0&lt;='index kaggle'!G66&lt;=25.58, "Very Low", IF('index kaggle'!G66&lt;=34.47, "Low", IF('index kaggle'!G66&lt;=48.04, "Medium", IF('index kaggle'!G66&lt;=59, "High", "Very High"))))</f>
        <v>Low</v>
      </c>
    </row>
    <row r="74" ht="14.25" customHeight="1">
      <c r="A74" s="1" t="s">
        <v>18</v>
      </c>
      <c r="B74" s="2">
        <v>6.06</v>
      </c>
      <c r="C74" s="2">
        <v>15.13</v>
      </c>
      <c r="D74" s="2">
        <v>40.03</v>
      </c>
      <c r="E74" s="2">
        <v>20.52</v>
      </c>
      <c r="F74" s="2">
        <v>70.41</v>
      </c>
      <c r="G74" s="2">
        <v>29.16</v>
      </c>
      <c r="H74" s="3">
        <v>2018.0</v>
      </c>
      <c r="I74" s="1" t="str">
        <f>IF(0&lt;='index kaggle'!B67&lt;=1.84, "Very Low", IF('index kaggle'!B67&lt;=3.2, "Low", IF('index kaggle'!B67&lt;=5.87, "Medium", IF('index kaggle'!B67&lt;=12.88, "High", "Very High"))))</f>
        <v>Medium</v>
      </c>
      <c r="J74" s="1" t="str">
        <f>IF(0&lt;='index kaggle'!C67&lt;=0.17, "Very Low", IF('index kaggle'!C67&lt;=0.56, "Low", IF('index kaggle'!C67&lt;=1.76, "Medium", IF('index kaggle'!C67&lt;=7.78, "High", "Very High"))))</f>
        <v>Very High</v>
      </c>
      <c r="K74" s="1" t="str">
        <f>IF(0&lt;='index kaggle'!D67&lt;=9.9, "Very Low", IF('index kaggle'!D67&lt;=15.87, "Low", IF('index kaggle'!D67&lt;=24.43, "Medium", IF('index kaggle'!D67&lt;=33.01, "High", "Very High"))))</f>
        <v>Very High</v>
      </c>
      <c r="L74" s="1" t="str">
        <f>IF(0&lt;='index kaggle'!E67&lt;=7.17, "Very Low", IF('index kaggle'!E67&lt;=11.85, "Low", IF('index kaggle'!E67&lt;=19.31, "Medium", IF('index kaggle'!E67&lt;=34.16, "High", "Very High"))))</f>
        <v>High</v>
      </c>
      <c r="M74" s="1" t="str">
        <f>IF(0&lt;='index kaggle'!F67&lt;=3.47, "Very Low", IF('index kaggle'!F67&lt;=10.01, "Low", IF('index kaggle'!F67&lt;=12.64, "Medium", IF('index kaggle'!F67&lt;=39.05, "High", "Very High"))))</f>
        <v>Very High</v>
      </c>
      <c r="N74" s="1" t="str">
        <f>IF(0&lt;='index kaggle'!G67&lt;=25.58, "Very Low", IF('index kaggle'!G67&lt;=34.47, "Low", IF('index kaggle'!G67&lt;=48.04, "Medium", IF('index kaggle'!G67&lt;=59, "High", "Very High"))))</f>
        <v>Medium</v>
      </c>
    </row>
    <row r="75" ht="14.25" customHeight="1">
      <c r="A75" s="1" t="s">
        <v>18</v>
      </c>
      <c r="B75" s="2">
        <v>5.72</v>
      </c>
      <c r="C75" s="2">
        <v>14.69</v>
      </c>
      <c r="D75" s="2">
        <v>38.96</v>
      </c>
      <c r="E75" s="2">
        <v>19.63</v>
      </c>
      <c r="F75" s="2">
        <v>71.1</v>
      </c>
      <c r="G75" s="2">
        <v>26.14</v>
      </c>
      <c r="H75" s="3">
        <v>2019.0</v>
      </c>
      <c r="I75" s="1" t="str">
        <f>IF(0&lt;='index kaggle'!B68&lt;=1.84, "Very Low", IF('index kaggle'!B68&lt;=3.2, "Low", IF('index kaggle'!B68&lt;=5.87, "Medium", IF('index kaggle'!B68&lt;=12.88, "High", "Very High"))))</f>
        <v>Medium</v>
      </c>
      <c r="J75" s="1" t="str">
        <f>IF(0&lt;='index kaggle'!C68&lt;=0.17, "Very Low", IF('index kaggle'!C68&lt;=0.56, "Low", IF('index kaggle'!C68&lt;=1.76, "Medium", IF('index kaggle'!C68&lt;=7.78, "High", "Very High"))))</f>
        <v>Very High</v>
      </c>
      <c r="K75" s="1" t="str">
        <f>IF(0&lt;='index kaggle'!D68&lt;=9.9, "Very Low", IF('index kaggle'!D68&lt;=15.87, "Low", IF('index kaggle'!D68&lt;=24.43, "Medium", IF('index kaggle'!D68&lt;=33.01, "High", "Very High"))))</f>
        <v>Very High</v>
      </c>
      <c r="L75" s="1" t="str">
        <f>IF(0&lt;='index kaggle'!E68&lt;=7.17, "Very Low", IF('index kaggle'!E68&lt;=11.85, "Low", IF('index kaggle'!E68&lt;=19.31, "Medium", IF('index kaggle'!E68&lt;=34.16, "High", "Very High"))))</f>
        <v>High</v>
      </c>
      <c r="M75" s="1" t="str">
        <f>IF(0&lt;='index kaggle'!F68&lt;=3.47, "Very Low", IF('index kaggle'!F68&lt;=10.01, "Low", IF('index kaggle'!F68&lt;=12.64, "Medium", IF('index kaggle'!F68&lt;=39.05, "High", "Very High"))))</f>
        <v>Very High</v>
      </c>
      <c r="N75" s="1" t="str">
        <f>IF(0&lt;='index kaggle'!G68&lt;=25.58, "Very Low", IF('index kaggle'!G68&lt;=34.47, "Low", IF('index kaggle'!G68&lt;=48.04, "Medium", IF('index kaggle'!G68&lt;=59, "High", "Very High"))))</f>
        <v>Low</v>
      </c>
    </row>
    <row r="76" ht="14.25" customHeight="1">
      <c r="A76" s="1" t="s">
        <v>18</v>
      </c>
      <c r="B76" s="2">
        <v>5.73</v>
      </c>
      <c r="C76" s="2">
        <v>14.55</v>
      </c>
      <c r="D76" s="2">
        <v>39.37</v>
      </c>
      <c r="E76" s="2">
        <v>20.21</v>
      </c>
      <c r="F76" s="2">
        <v>69.22</v>
      </c>
      <c r="G76" s="2">
        <v>28.67</v>
      </c>
      <c r="H76" s="3">
        <v>2020.0</v>
      </c>
      <c r="I76" s="1" t="str">
        <f>IF(0&lt;='index kaggle'!B69&lt;=1.84, "Very Low", IF('index kaggle'!B69&lt;=3.2, "Low", IF('index kaggle'!B69&lt;=5.87, "Medium", IF('index kaggle'!B69&lt;=12.88, "High", "Very High"))))</f>
        <v>Medium</v>
      </c>
      <c r="J76" s="1" t="str">
        <f>IF(0&lt;='index kaggle'!C69&lt;=0.17, "Very Low", IF('index kaggle'!C69&lt;=0.56, "Low", IF('index kaggle'!C69&lt;=1.76, "Medium", IF('index kaggle'!C69&lt;=7.78, "High", "Very High"))))</f>
        <v>Very High</v>
      </c>
      <c r="K76" s="1" t="str">
        <f>IF(0&lt;='index kaggle'!D69&lt;=9.9, "Very Low", IF('index kaggle'!D69&lt;=15.87, "Low", IF('index kaggle'!D69&lt;=24.43, "Medium", IF('index kaggle'!D69&lt;=33.01, "High", "Very High"))))</f>
        <v>Very High</v>
      </c>
      <c r="L76" s="1" t="str">
        <f>IF(0&lt;='index kaggle'!E69&lt;=7.17, "Very Low", IF('index kaggle'!E69&lt;=11.85, "Low", IF('index kaggle'!E69&lt;=19.31, "Medium", IF('index kaggle'!E69&lt;=34.16, "High", "Very High"))))</f>
        <v>High</v>
      </c>
      <c r="M76" s="1" t="str">
        <f>IF(0&lt;='index kaggle'!F69&lt;=3.47, "Very Low", IF('index kaggle'!F69&lt;=10.01, "Low", IF('index kaggle'!F69&lt;=12.64, "Medium", IF('index kaggle'!F69&lt;=39.05, "High", "Very High"))))</f>
        <v>Very High</v>
      </c>
      <c r="N76" s="1" t="str">
        <f>IF(0&lt;='index kaggle'!G69&lt;=25.58, "Very Low", IF('index kaggle'!G69&lt;=34.47, "Low", IF('index kaggle'!G69&lt;=48.04, "Medium", IF('index kaggle'!G69&lt;=59, "High", "Very High"))))</f>
        <v>Low</v>
      </c>
    </row>
    <row r="77" ht="14.25" customHeight="1">
      <c r="A77" s="1" t="s">
        <v>18</v>
      </c>
      <c r="B77" s="2">
        <v>5.4</v>
      </c>
      <c r="C77" s="2">
        <v>14.23</v>
      </c>
      <c r="D77" s="2">
        <v>37.92</v>
      </c>
      <c r="E77" s="2">
        <v>19.62</v>
      </c>
      <c r="F77" s="2">
        <v>65.37</v>
      </c>
      <c r="G77" s="2">
        <v>28.76</v>
      </c>
      <c r="H77" s="3">
        <v>2021.0</v>
      </c>
      <c r="I77" s="1" t="str">
        <f>IF(0&lt;='index kaggle'!B70&lt;=1.84, "Very Low", IF('index kaggle'!B70&lt;=3.2, "Low", IF('index kaggle'!B70&lt;=5.87, "Medium", IF('index kaggle'!B70&lt;=12.88, "High", "Very High"))))</f>
        <v>Medium</v>
      </c>
      <c r="J77" s="1" t="str">
        <f>IF(0&lt;='index kaggle'!C70&lt;=0.17, "Very Low", IF('index kaggle'!C70&lt;=0.56, "Low", IF('index kaggle'!C70&lt;=1.76, "Medium", IF('index kaggle'!C70&lt;=7.78, "High", "Very High"))))</f>
        <v>Very High</v>
      </c>
      <c r="K77" s="1" t="str">
        <f>IF(0&lt;='index kaggle'!D70&lt;=9.9, "Very Low", IF('index kaggle'!D70&lt;=15.87, "Low", IF('index kaggle'!D70&lt;=24.43, "Medium", IF('index kaggle'!D70&lt;=33.01, "High", "Very High"))))</f>
        <v>Very High</v>
      </c>
      <c r="L77" s="1" t="str">
        <f>IF(0&lt;='index kaggle'!E70&lt;=7.17, "Very Low", IF('index kaggle'!E70&lt;=11.85, "Low", IF('index kaggle'!E70&lt;=19.31, "Medium", IF('index kaggle'!E70&lt;=34.16, "High", "Very High"))))</f>
        <v>High</v>
      </c>
      <c r="M77" s="1" t="str">
        <f>IF(0&lt;='index kaggle'!F70&lt;=3.47, "Very Low", IF('index kaggle'!F70&lt;=10.01, "Low", IF('index kaggle'!F70&lt;=12.64, "Medium", IF('index kaggle'!F70&lt;=39.05, "High", "Very High"))))</f>
        <v>Very High</v>
      </c>
      <c r="N77" s="1" t="str">
        <f>IF(0&lt;='index kaggle'!G70&lt;=25.58, "Very Low", IF('index kaggle'!G70&lt;=34.47, "Low", IF('index kaggle'!G70&lt;=48.04, "Medium", IF('index kaggle'!G70&lt;=59, "High", "Very High"))))</f>
        <v>Low</v>
      </c>
    </row>
    <row r="78" ht="14.25" customHeight="1">
      <c r="A78" s="9" t="s">
        <v>18</v>
      </c>
      <c r="B78" s="1">
        <v>2.72</v>
      </c>
      <c r="C78" s="1">
        <v>0.23</v>
      </c>
      <c r="D78" s="1">
        <v>32.22</v>
      </c>
      <c r="E78" s="1">
        <v>19.14</v>
      </c>
      <c r="F78" s="1">
        <v>41.94</v>
      </c>
      <c r="G78" s="1">
        <v>41.68</v>
      </c>
      <c r="H78" s="1">
        <v>2022.0</v>
      </c>
      <c r="I78" s="1" t="str">
        <f>IF(0&lt;='index kaggle'!B1926&lt;=1.84, "Very Low", IF('index kaggle'!B1926&lt;=3.2, "Low", IF('index kaggle'!B1926&lt;=5.87, "Medium", IF('index kaggle'!B1926&lt;=12.88, "High", "Very High"))))</f>
        <v>Medium</v>
      </c>
      <c r="J78" s="1" t="str">
        <f>IF(0&lt;='index kaggle'!C1926&lt;=0.17, "Very Low", IF('index kaggle'!C1926&lt;=0.56, "Low", IF('index kaggle'!C1926&lt;=1.76, "Medium", IF('index kaggle'!C1926&lt;=7.78, "High", "Very High"))))</f>
        <v>Very High</v>
      </c>
      <c r="K78" s="1" t="str">
        <f>IF(0&lt;='index kaggle'!D1926&lt;=9.9, "Very Low", IF('index kaggle'!D1926&lt;=15.87, "Low", IF('index kaggle'!D1926&lt;=24.43, "Medium", IF('index kaggle'!D1926&lt;=33.01, "High", "Very High"))))</f>
        <v>High</v>
      </c>
      <c r="L78" s="1" t="str">
        <f>IF(0&lt;='index kaggle'!E1926&lt;=7.17, "Very Low", IF('index kaggle'!E1926&lt;=11.85, "Low", IF('index kaggle'!E1926&lt;=19.31, "Medium", IF('index kaggle'!E1926&lt;=34.16, "High", "Very High"))))</f>
        <v>Medium</v>
      </c>
      <c r="M78" s="1" t="str">
        <f>IF(0&lt;='index kaggle'!F1926&lt;=3.47, "Very Low", IF('index kaggle'!F1926&lt;=10.01, "Low", IF('index kaggle'!F1926&lt;=12.64, "Medium", IF('index kaggle'!F1926&lt;=39.05, "High", "Very High"))))</f>
        <v>Very High</v>
      </c>
      <c r="N78" s="1" t="str">
        <f>IF(0&lt;='index kaggle'!G1926&lt;=25.58, "Very Low", IF('index kaggle'!G1926&lt;=34.47, "Low", IF('index kaggle'!G1926&lt;=48.04, "Medium", IF('index kaggle'!G1926&lt;=59, "High", "Very High"))))</f>
        <v>Low</v>
      </c>
    </row>
    <row r="79" ht="14.25" customHeight="1">
      <c r="A79" s="9" t="s">
        <v>18</v>
      </c>
      <c r="B79" s="1">
        <v>2.61</v>
      </c>
      <c r="C79" s="1">
        <v>0.23</v>
      </c>
      <c r="D79" s="1">
        <v>29.68</v>
      </c>
      <c r="E79" s="1">
        <v>14.22</v>
      </c>
      <c r="F79" s="1">
        <v>41.24</v>
      </c>
      <c r="G79" s="1">
        <v>44.57</v>
      </c>
      <c r="H79" s="1">
        <v>2023.0</v>
      </c>
      <c r="I79" s="1" t="str">
        <f>IF(0&lt;='index kaggle'!B2119&lt;=1.84, "Very Low", IF('index kaggle'!B2119&lt;=3.2, "Low", IF('index kaggle'!B2119&lt;=5.87, "Medium", IF('index kaggle'!B2119&lt;=12.88, "High", "Very High"))))</f>
        <v>Low</v>
      </c>
      <c r="J79" s="1" t="str">
        <f>IF(0&lt;='index kaggle'!C2119&lt;=0.17, "Very Low", IF('index kaggle'!C2119&lt;=0.56, "Low", IF('index kaggle'!C2119&lt;=1.76, "Medium", IF('index kaggle'!C2119&lt;=7.78, "High", "Very High"))))</f>
        <v>Low</v>
      </c>
      <c r="K79" s="1" t="str">
        <f>IF(0&lt;='index kaggle'!D2119&lt;=9.9, "Very Low", IF('index kaggle'!D2119&lt;=15.87, "Low", IF('index kaggle'!D2119&lt;=24.43, "Medium", IF('index kaggle'!D2119&lt;=33.01, "High", "Very High"))))</f>
        <v>Low</v>
      </c>
      <c r="L79" s="1" t="str">
        <f>IF(0&lt;='index kaggle'!E2119&lt;=7.17, "Very Low", IF('index kaggle'!E2119&lt;=11.85, "Low", IF('index kaggle'!E2119&lt;=19.31, "Medium", IF('index kaggle'!E2119&lt;=34.16, "High", "Very High"))))</f>
        <v>Low</v>
      </c>
      <c r="M79" s="1" t="str">
        <f>IF(0&lt;='index kaggle'!F2119&lt;=3.47, "Very Low", IF('index kaggle'!F2119&lt;=10.01, "Low", IF('index kaggle'!F2119&lt;=12.64, "Medium", IF('index kaggle'!F2119&lt;=39.05, "High", "Very High"))))</f>
        <v>Low</v>
      </c>
      <c r="N79" s="1" t="str">
        <f>IF(0&lt;='index kaggle'!G2119&lt;=25.58, "Very Low", IF('index kaggle'!G2119&lt;=34.47, "Low", IF('index kaggle'!G2119&lt;=48.04, "Medium", IF('index kaggle'!G2119&lt;=59, "High", "Very High"))))</f>
        <v>Low</v>
      </c>
    </row>
    <row r="80" ht="14.25" customHeight="1">
      <c r="A80" s="1" t="s">
        <v>19</v>
      </c>
      <c r="B80" s="2">
        <v>4.28</v>
      </c>
      <c r="C80" s="2">
        <v>14.72</v>
      </c>
      <c r="D80" s="2">
        <v>29.09</v>
      </c>
      <c r="E80" s="2">
        <v>14.52</v>
      </c>
      <c r="F80" s="2">
        <v>46.5</v>
      </c>
      <c r="G80" s="2">
        <v>26.26</v>
      </c>
      <c r="H80" s="3">
        <v>2011.0</v>
      </c>
      <c r="I80" s="1" t="str">
        <f>IF(0&lt;='index kaggle'!B71&lt;=1.84, "Very Low", IF('index kaggle'!B71&lt;=3.2, "Low", IF('index kaggle'!B71&lt;=5.87, "Medium", IF('index kaggle'!B71&lt;=12.88, "High", "Very High"))))</f>
        <v>Medium</v>
      </c>
      <c r="J80" s="1" t="str">
        <f>IF(0&lt;='index kaggle'!C71&lt;=0.17, "Very Low", IF('index kaggle'!C71&lt;=0.56, "Low", IF('index kaggle'!C71&lt;=1.76, "Medium", IF('index kaggle'!C71&lt;=7.78, "High", "Very High"))))</f>
        <v>Very High</v>
      </c>
      <c r="K80" s="1" t="str">
        <f>IF(0&lt;='index kaggle'!D71&lt;=9.9, "Very Low", IF('index kaggle'!D71&lt;=15.87, "Low", IF('index kaggle'!D71&lt;=24.43, "Medium", IF('index kaggle'!D71&lt;=33.01, "High", "Very High"))))</f>
        <v>Very High</v>
      </c>
      <c r="L80" s="1" t="str">
        <f>IF(0&lt;='index kaggle'!E71&lt;=7.17, "Very Low", IF('index kaggle'!E71&lt;=11.85, "Low", IF('index kaggle'!E71&lt;=19.31, "Medium", IF('index kaggle'!E71&lt;=34.16, "High", "Very High"))))</f>
        <v>High</v>
      </c>
      <c r="M80" s="1" t="str">
        <f>IF(0&lt;='index kaggle'!F71&lt;=3.47, "Very Low", IF('index kaggle'!F71&lt;=10.01, "Low", IF('index kaggle'!F71&lt;=12.64, "Medium", IF('index kaggle'!F71&lt;=39.05, "High", "Very High"))))</f>
        <v>Very High</v>
      </c>
      <c r="N80" s="1" t="str">
        <f>IF(0&lt;='index kaggle'!G71&lt;=25.58, "Very Low", IF('index kaggle'!G71&lt;=34.47, "Low", IF('index kaggle'!G71&lt;=48.04, "Medium", IF('index kaggle'!G71&lt;=59, "High", "Very High"))))</f>
        <v>Low</v>
      </c>
    </row>
    <row r="81" ht="14.25" customHeight="1">
      <c r="A81" s="1" t="s">
        <v>19</v>
      </c>
      <c r="B81" s="2">
        <v>4.57</v>
      </c>
      <c r="C81" s="2">
        <v>15.05</v>
      </c>
      <c r="D81" s="2">
        <v>30.38</v>
      </c>
      <c r="E81" s="2">
        <v>14.39</v>
      </c>
      <c r="F81" s="2">
        <v>41.87</v>
      </c>
      <c r="G81" s="2">
        <v>34.88</v>
      </c>
      <c r="H81" s="3">
        <v>2012.0</v>
      </c>
      <c r="I81" s="1" t="str">
        <f>IF(0&lt;='index kaggle'!B72&lt;=1.84, "Very Low", IF('index kaggle'!B72&lt;=3.2, "Low", IF('index kaggle'!B72&lt;=5.87, "Medium", IF('index kaggle'!B72&lt;=12.88, "High", "Very High"))))</f>
        <v>Very High</v>
      </c>
      <c r="J81" s="1" t="str">
        <f>IF(0&lt;='index kaggle'!C72&lt;=0.17, "Very Low", IF('index kaggle'!C72&lt;=0.56, "Low", IF('index kaggle'!C72&lt;=1.76, "Medium", IF('index kaggle'!C72&lt;=7.78, "High", "Very High"))))</f>
        <v>Very High</v>
      </c>
      <c r="K81" s="1" t="str">
        <f>IF(0&lt;='index kaggle'!D72&lt;=9.9, "Very Low", IF('index kaggle'!D72&lt;=15.87, "Low", IF('index kaggle'!D72&lt;=24.43, "Medium", IF('index kaggle'!D72&lt;=33.01, "High", "Very High"))))</f>
        <v>Medium</v>
      </c>
      <c r="L81" s="1" t="str">
        <f>IF(0&lt;='index kaggle'!E72&lt;=7.17, "Very Low", IF('index kaggle'!E72&lt;=11.85, "Low", IF('index kaggle'!E72&lt;=19.31, "Medium", IF('index kaggle'!E72&lt;=34.16, "High", "Very High"))))</f>
        <v>Medium</v>
      </c>
      <c r="M81" s="1" t="str">
        <f>IF(0&lt;='index kaggle'!F72&lt;=3.47, "Very Low", IF('index kaggle'!F72&lt;=10.01, "Low", IF('index kaggle'!F72&lt;=12.64, "Medium", IF('index kaggle'!F72&lt;=39.05, "High", "Very High"))))</f>
        <v>Medium</v>
      </c>
      <c r="N81" s="1" t="str">
        <f>IF(0&lt;='index kaggle'!G72&lt;=25.58, "Very Low", IF('index kaggle'!G72&lt;=34.47, "Low", IF('index kaggle'!G72&lt;=48.04, "Medium", IF('index kaggle'!G72&lt;=59, "High", "Very High"))))</f>
        <v>High</v>
      </c>
    </row>
    <row r="82" ht="14.25" customHeight="1">
      <c r="A82" s="1" t="s">
        <v>19</v>
      </c>
      <c r="B82" s="2">
        <v>4.51</v>
      </c>
      <c r="C82" s="2">
        <v>15.05</v>
      </c>
      <c r="D82" s="2">
        <v>29.99</v>
      </c>
      <c r="E82" s="2">
        <v>14.36</v>
      </c>
      <c r="F82" s="2">
        <v>40.84</v>
      </c>
      <c r="G82" s="2">
        <v>34.76</v>
      </c>
      <c r="H82" s="3">
        <v>2013.0</v>
      </c>
      <c r="I82" s="1" t="str">
        <f>IF(0&lt;='index kaggle'!B73&lt;=1.84, "Very Low", IF('index kaggle'!B73&lt;=3.2, "Low", IF('index kaggle'!B73&lt;=5.87, "Medium", IF('index kaggle'!B73&lt;=12.88, "High", "Very High"))))</f>
        <v>Very High</v>
      </c>
      <c r="J82" s="1" t="str">
        <f>IF(0&lt;='index kaggle'!C73&lt;=0.17, "Very Low", IF('index kaggle'!C73&lt;=0.56, "Low", IF('index kaggle'!C73&lt;=1.76, "Medium", IF('index kaggle'!C73&lt;=7.78, "High", "Very High"))))</f>
        <v>Very High</v>
      </c>
      <c r="K82" s="1" t="str">
        <f>IF(0&lt;='index kaggle'!D73&lt;=9.9, "Very Low", IF('index kaggle'!D73&lt;=15.87, "Low", IF('index kaggle'!D73&lt;=24.43, "Medium", IF('index kaggle'!D73&lt;=33.01, "High", "Very High"))))</f>
        <v>Medium</v>
      </c>
      <c r="L82" s="1" t="str">
        <f>IF(0&lt;='index kaggle'!E73&lt;=7.17, "Very Low", IF('index kaggle'!E73&lt;=11.85, "Low", IF('index kaggle'!E73&lt;=19.31, "Medium", IF('index kaggle'!E73&lt;=34.16, "High", "Very High"))))</f>
        <v>Medium</v>
      </c>
      <c r="M82" s="1" t="str">
        <f>IF(0&lt;='index kaggle'!F73&lt;=3.47, "Very Low", IF('index kaggle'!F73&lt;=10.01, "Low", IF('index kaggle'!F73&lt;=12.64, "Medium", IF('index kaggle'!F73&lt;=39.05, "High", "Very High"))))</f>
        <v>Medium</v>
      </c>
      <c r="N82" s="1" t="str">
        <f>IF(0&lt;='index kaggle'!G73&lt;=25.58, "Very Low", IF('index kaggle'!G73&lt;=34.47, "Low", IF('index kaggle'!G73&lt;=48.04, "Medium", IF('index kaggle'!G73&lt;=59, "High", "Very High"))))</f>
        <v>Medium</v>
      </c>
    </row>
    <row r="83" ht="14.25" customHeight="1">
      <c r="A83" s="1" t="s">
        <v>19</v>
      </c>
      <c r="B83" s="2">
        <v>3.93</v>
      </c>
      <c r="C83" s="2">
        <v>15.05</v>
      </c>
      <c r="D83" s="2">
        <v>26.1</v>
      </c>
      <c r="E83" s="2">
        <v>15.05</v>
      </c>
      <c r="F83" s="2">
        <v>42.29</v>
      </c>
      <c r="G83" s="2">
        <v>20.96</v>
      </c>
      <c r="H83" s="3">
        <v>2014.0</v>
      </c>
      <c r="I83" s="1" t="str">
        <f>IF(0&lt;='index kaggle'!B74&lt;=1.84, "Very Low", IF('index kaggle'!B74&lt;=3.2, "Low", IF('index kaggle'!B74&lt;=5.87, "Medium", IF('index kaggle'!B74&lt;=12.88, "High", "Very High"))))</f>
        <v>High</v>
      </c>
      <c r="J83" s="1" t="str">
        <f>IF(0&lt;='index kaggle'!C74&lt;=0.17, "Very Low", IF('index kaggle'!C74&lt;=0.56, "Low", IF('index kaggle'!C74&lt;=1.76, "Medium", IF('index kaggle'!C74&lt;=7.78, "High", "Very High"))))</f>
        <v>Very High</v>
      </c>
      <c r="K83" s="1" t="str">
        <f>IF(0&lt;='index kaggle'!D74&lt;=9.9, "Very Low", IF('index kaggle'!D74&lt;=15.87, "Low", IF('index kaggle'!D74&lt;=24.43, "Medium", IF('index kaggle'!D74&lt;=33.01, "High", "Very High"))))</f>
        <v>Very High</v>
      </c>
      <c r="L83" s="1" t="str">
        <f>IF(0&lt;='index kaggle'!E74&lt;=7.17, "Very Low", IF('index kaggle'!E74&lt;=11.85, "Low", IF('index kaggle'!E74&lt;=19.31, "Medium", IF('index kaggle'!E74&lt;=34.16, "High", "Very High"))))</f>
        <v>High</v>
      </c>
      <c r="M83" s="1" t="str">
        <f>IF(0&lt;='index kaggle'!F74&lt;=3.47, "Very Low", IF('index kaggle'!F74&lt;=10.01, "Low", IF('index kaggle'!F74&lt;=12.64, "Medium", IF('index kaggle'!F74&lt;=39.05, "High", "Very High"))))</f>
        <v>Very High</v>
      </c>
      <c r="N83" s="1" t="str">
        <f>IF(0&lt;='index kaggle'!G74&lt;=25.58, "Very Low", IF('index kaggle'!G74&lt;=34.47, "Low", IF('index kaggle'!G74&lt;=48.04, "Medium", IF('index kaggle'!G74&lt;=59, "High", "Very High"))))</f>
        <v>Medium</v>
      </c>
    </row>
    <row r="84" ht="14.25" customHeight="1">
      <c r="A84" s="1" t="s">
        <v>19</v>
      </c>
      <c r="B84" s="2">
        <v>3.98</v>
      </c>
      <c r="C84" s="2">
        <v>15.05</v>
      </c>
      <c r="D84" s="2">
        <v>26.48</v>
      </c>
      <c r="E84" s="2">
        <v>15.78</v>
      </c>
      <c r="F84" s="2">
        <v>42.68</v>
      </c>
      <c r="G84" s="2">
        <v>20.98</v>
      </c>
      <c r="H84" s="3">
        <v>2015.0</v>
      </c>
      <c r="I84" s="1" t="str">
        <f>IF(0&lt;='index kaggle'!B75&lt;=1.84, "Very Low", IF('index kaggle'!B75&lt;=3.2, "Low", IF('index kaggle'!B75&lt;=5.87, "Medium", IF('index kaggle'!B75&lt;=12.88, "High", "Very High"))))</f>
        <v>High</v>
      </c>
      <c r="J84" s="1" t="str">
        <f>IF(0&lt;='index kaggle'!C75&lt;=0.17, "Very Low", IF('index kaggle'!C75&lt;=0.56, "Low", IF('index kaggle'!C75&lt;=1.76, "Medium", IF('index kaggle'!C75&lt;=7.78, "High", "Very High"))))</f>
        <v>Very High</v>
      </c>
      <c r="K84" s="1" t="str">
        <f>IF(0&lt;='index kaggle'!D75&lt;=9.9, "Very Low", IF('index kaggle'!D75&lt;=15.87, "Low", IF('index kaggle'!D75&lt;=24.43, "Medium", IF('index kaggle'!D75&lt;=33.01, "High", "Very High"))))</f>
        <v>Very High</v>
      </c>
      <c r="L84" s="1" t="str">
        <f>IF(0&lt;='index kaggle'!E75&lt;=7.17, "Very Low", IF('index kaggle'!E75&lt;=11.85, "Low", IF('index kaggle'!E75&lt;=19.31, "Medium", IF('index kaggle'!E75&lt;=34.16, "High", "Very High"))))</f>
        <v>High</v>
      </c>
      <c r="M84" s="1" t="str">
        <f>IF(0&lt;='index kaggle'!F75&lt;=3.47, "Very Low", IF('index kaggle'!F75&lt;=10.01, "Low", IF('index kaggle'!F75&lt;=12.64, "Medium", IF('index kaggle'!F75&lt;=39.05, "High", "Very High"))))</f>
        <v>Very High</v>
      </c>
      <c r="N84" s="1" t="str">
        <f>IF(0&lt;='index kaggle'!G75&lt;=25.58, "Very Low", IF('index kaggle'!G75&lt;=34.47, "Low", IF('index kaggle'!G75&lt;=48.04, "Medium", IF('index kaggle'!G75&lt;=59, "High", "Very High"))))</f>
        <v>High</v>
      </c>
    </row>
    <row r="85" ht="14.25" customHeight="1">
      <c r="A85" s="1" t="s">
        <v>19</v>
      </c>
      <c r="B85" s="2">
        <v>4.22</v>
      </c>
      <c r="C85" s="2">
        <v>15.05</v>
      </c>
      <c r="D85" s="2">
        <v>28.01</v>
      </c>
      <c r="E85" s="2">
        <v>15.67</v>
      </c>
      <c r="F85" s="2">
        <v>42.53</v>
      </c>
      <c r="G85" s="2">
        <v>25.84</v>
      </c>
      <c r="H85" s="3">
        <v>2016.0</v>
      </c>
      <c r="I85" s="1" t="str">
        <f>IF(0&lt;='index kaggle'!B76&lt;=1.84, "Very Low", IF('index kaggle'!B76&lt;=3.2, "Low", IF('index kaggle'!B76&lt;=5.87, "Medium", IF('index kaggle'!B76&lt;=12.88, "High", "Very High"))))</f>
        <v>High</v>
      </c>
      <c r="J85" s="1" t="str">
        <f>IF(0&lt;='index kaggle'!C76&lt;=0.17, "Very Low", IF('index kaggle'!C76&lt;=0.56, "Low", IF('index kaggle'!C76&lt;=1.76, "Medium", IF('index kaggle'!C76&lt;=7.78, "High", "Very High"))))</f>
        <v>Very High</v>
      </c>
      <c r="K85" s="1" t="str">
        <f>IF(0&lt;='index kaggle'!D76&lt;=9.9, "Very Low", IF('index kaggle'!D76&lt;=15.87, "Low", IF('index kaggle'!D76&lt;=24.43, "Medium", IF('index kaggle'!D76&lt;=33.01, "High", "Very High"))))</f>
        <v>Very High</v>
      </c>
      <c r="L85" s="1" t="str">
        <f>IF(0&lt;='index kaggle'!E76&lt;=7.17, "Very Low", IF('index kaggle'!E76&lt;=11.85, "Low", IF('index kaggle'!E76&lt;=19.31, "Medium", IF('index kaggle'!E76&lt;=34.16, "High", "Very High"))))</f>
        <v>High</v>
      </c>
      <c r="M85" s="1" t="str">
        <f>IF(0&lt;='index kaggle'!F76&lt;=3.47, "Very Low", IF('index kaggle'!F76&lt;=10.01, "Low", IF('index kaggle'!F76&lt;=12.64, "Medium", IF('index kaggle'!F76&lt;=39.05, "High", "Very High"))))</f>
        <v>Very High</v>
      </c>
      <c r="N85" s="1" t="str">
        <f>IF(0&lt;='index kaggle'!G76&lt;=25.58, "Very Low", IF('index kaggle'!G76&lt;=34.47, "Low", IF('index kaggle'!G76&lt;=48.04, "Medium", IF('index kaggle'!G76&lt;=59, "High", "Very High"))))</f>
        <v>High</v>
      </c>
    </row>
    <row r="86" ht="14.25" customHeight="1">
      <c r="A86" s="1" t="s">
        <v>19</v>
      </c>
      <c r="B86" s="2">
        <v>4.24</v>
      </c>
      <c r="C86" s="2">
        <v>15.05</v>
      </c>
      <c r="D86" s="2">
        <v>28.19</v>
      </c>
      <c r="E86" s="2">
        <v>15.05</v>
      </c>
      <c r="F86" s="2">
        <v>42.04</v>
      </c>
      <c r="G86" s="2">
        <v>27.48</v>
      </c>
      <c r="H86" s="3">
        <v>2017.0</v>
      </c>
      <c r="I86" s="1" t="str">
        <f>IF(0&lt;='index kaggle'!B77&lt;=1.84, "Very Low", IF('index kaggle'!B77&lt;=3.2, "Low", IF('index kaggle'!B77&lt;=5.87, "Medium", IF('index kaggle'!B77&lt;=12.88, "High", "Very High"))))</f>
        <v>High</v>
      </c>
      <c r="J86" s="1" t="str">
        <f>IF(0&lt;='index kaggle'!C77&lt;=0.17, "Very Low", IF('index kaggle'!C77&lt;=0.56, "Low", IF('index kaggle'!C77&lt;=1.76, "Medium", IF('index kaggle'!C77&lt;=7.78, "High", "Very High"))))</f>
        <v>Very High</v>
      </c>
      <c r="K86" s="1" t="str">
        <f>IF(0&lt;='index kaggle'!D77&lt;=9.9, "Very Low", IF('index kaggle'!D77&lt;=15.87, "Low", IF('index kaggle'!D77&lt;=24.43, "Medium", IF('index kaggle'!D77&lt;=33.01, "High", "Very High"))))</f>
        <v>Very High</v>
      </c>
      <c r="L86" s="1" t="str">
        <f>IF(0&lt;='index kaggle'!E77&lt;=7.17, "Very Low", IF('index kaggle'!E77&lt;=11.85, "Low", IF('index kaggle'!E77&lt;=19.31, "Medium", IF('index kaggle'!E77&lt;=34.16, "High", "Very High"))))</f>
        <v>High</v>
      </c>
      <c r="M86" s="1" t="str">
        <f>IF(0&lt;='index kaggle'!F77&lt;=3.47, "Very Low", IF('index kaggle'!F77&lt;=10.01, "Low", IF('index kaggle'!F77&lt;=12.64, "Medium", IF('index kaggle'!F77&lt;=39.05, "High", "Very High"))))</f>
        <v>Very High</v>
      </c>
      <c r="N86" s="1" t="str">
        <f>IF(0&lt;='index kaggle'!G77&lt;=25.58, "Very Low", IF('index kaggle'!G77&lt;=34.47, "Low", IF('index kaggle'!G77&lt;=48.04, "Medium", IF('index kaggle'!G77&lt;=59, "High", "Very High"))))</f>
        <v>Medium</v>
      </c>
    </row>
    <row r="87" ht="14.25" customHeight="1">
      <c r="A87" s="1" t="s">
        <v>19</v>
      </c>
      <c r="B87" s="2">
        <v>4.41</v>
      </c>
      <c r="C87" s="2">
        <v>17.81</v>
      </c>
      <c r="D87" s="2">
        <v>24.77</v>
      </c>
      <c r="E87" s="2">
        <v>15.66</v>
      </c>
      <c r="F87" s="2">
        <v>41.94</v>
      </c>
      <c r="G87" s="2">
        <v>16.72</v>
      </c>
      <c r="H87" s="3">
        <v>2018.0</v>
      </c>
      <c r="I87" s="1" t="str">
        <f>IF(0&lt;='index kaggle'!B78&lt;=1.84, "Very Low", IF('index kaggle'!B78&lt;=3.2, "Low", IF('index kaggle'!B78&lt;=5.87, "Medium", IF('index kaggle'!B78&lt;=12.88, "High", "Very High"))))</f>
        <v>High</v>
      </c>
      <c r="J87" s="1" t="str">
        <f>IF(0&lt;='index kaggle'!C78&lt;=0.17, "Very Low", IF('index kaggle'!C78&lt;=0.56, "Low", IF('index kaggle'!C78&lt;=1.76, "Medium", IF('index kaggle'!C78&lt;=7.78, "High", "Very High"))))</f>
        <v>Very High</v>
      </c>
      <c r="K87" s="1" t="str">
        <f>IF(0&lt;='index kaggle'!D78&lt;=9.9, "Very Low", IF('index kaggle'!D78&lt;=15.87, "Low", IF('index kaggle'!D78&lt;=24.43, "Medium", IF('index kaggle'!D78&lt;=33.01, "High", "Very High"))))</f>
        <v>Very High</v>
      </c>
      <c r="L87" s="1" t="str">
        <f>IF(0&lt;='index kaggle'!E78&lt;=7.17, "Very Low", IF('index kaggle'!E78&lt;=11.85, "Low", IF('index kaggle'!E78&lt;=19.31, "Medium", IF('index kaggle'!E78&lt;=34.16, "High", "Very High"))))</f>
        <v>High</v>
      </c>
      <c r="M87" s="1" t="str">
        <f>IF(0&lt;='index kaggle'!F78&lt;=3.47, "Very Low", IF('index kaggle'!F78&lt;=10.01, "Low", IF('index kaggle'!F78&lt;=12.64, "Medium", IF('index kaggle'!F78&lt;=39.05, "High", "Very High"))))</f>
        <v>Very High</v>
      </c>
      <c r="N87" s="1" t="str">
        <f>IF(0&lt;='index kaggle'!G78&lt;=25.58, "Very Low", IF('index kaggle'!G78&lt;=34.47, "Low", IF('index kaggle'!G78&lt;=48.04, "Medium", IF('index kaggle'!G78&lt;=59, "High", "Very High"))))</f>
        <v>Medium</v>
      </c>
    </row>
    <row r="88" ht="14.25" customHeight="1">
      <c r="A88" s="1" t="s">
        <v>19</v>
      </c>
      <c r="B88" s="2">
        <v>4.49</v>
      </c>
      <c r="C88" s="2">
        <v>18.13</v>
      </c>
      <c r="D88" s="2">
        <v>24.78</v>
      </c>
      <c r="E88" s="2">
        <v>14.84</v>
      </c>
      <c r="F88" s="2">
        <v>43.65</v>
      </c>
      <c r="G88" s="2">
        <v>15.85</v>
      </c>
      <c r="H88" s="3">
        <v>2019.0</v>
      </c>
      <c r="I88" s="1" t="str">
        <f>IF(0&lt;='index kaggle'!B79&lt;=1.84, "Very Low", IF('index kaggle'!B79&lt;=3.2, "Low", IF('index kaggle'!B79&lt;=5.87, "Medium", IF('index kaggle'!B79&lt;=12.88, "High", "Very High"))))</f>
        <v>High</v>
      </c>
      <c r="J88" s="1" t="str">
        <f>IF(0&lt;='index kaggle'!C79&lt;=0.17, "Very Low", IF('index kaggle'!C79&lt;=0.56, "Low", IF('index kaggle'!C79&lt;=1.76, "Medium", IF('index kaggle'!C79&lt;=7.78, "High", "Very High"))))</f>
        <v>Very High</v>
      </c>
      <c r="K88" s="1" t="str">
        <f>IF(0&lt;='index kaggle'!D79&lt;=9.9, "Very Low", IF('index kaggle'!D79&lt;=15.87, "Low", IF('index kaggle'!D79&lt;=24.43, "Medium", IF('index kaggle'!D79&lt;=33.01, "High", "Very High"))))</f>
        <v>Very High</v>
      </c>
      <c r="L88" s="1" t="str">
        <f>IF(0&lt;='index kaggle'!E79&lt;=7.17, "Very Low", IF('index kaggle'!E79&lt;=11.85, "Low", IF('index kaggle'!E79&lt;=19.31, "Medium", IF('index kaggle'!E79&lt;=34.16, "High", "Very High"))))</f>
        <v>High</v>
      </c>
      <c r="M88" s="1" t="str">
        <f>IF(0&lt;='index kaggle'!F79&lt;=3.47, "Very Low", IF('index kaggle'!F79&lt;=10.01, "Low", IF('index kaggle'!F79&lt;=12.64, "Medium", IF('index kaggle'!F79&lt;=39.05, "High", "Very High"))))</f>
        <v>Very High</v>
      </c>
      <c r="N88" s="1" t="str">
        <f>IF(0&lt;='index kaggle'!G79&lt;=25.58, "Very Low", IF('index kaggle'!G79&lt;=34.47, "Low", IF('index kaggle'!G79&lt;=48.04, "Medium", IF('index kaggle'!G79&lt;=59, "High", "Very High"))))</f>
        <v>Low</v>
      </c>
    </row>
    <row r="89" ht="14.25" customHeight="1">
      <c r="A89" s="1" t="s">
        <v>19</v>
      </c>
      <c r="B89" s="2">
        <v>4.54</v>
      </c>
      <c r="C89" s="2">
        <v>18.08</v>
      </c>
      <c r="D89" s="2">
        <v>25.1</v>
      </c>
      <c r="E89" s="2">
        <v>15.61</v>
      </c>
      <c r="F89" s="2">
        <v>43.53</v>
      </c>
      <c r="G89" s="2">
        <v>16.17</v>
      </c>
      <c r="H89" s="3">
        <v>2020.0</v>
      </c>
      <c r="I89" s="1" t="str">
        <f>IF(0&lt;='index kaggle'!B80&lt;=1.84, "Very Low", IF('index kaggle'!B80&lt;=3.2, "Low", IF('index kaggle'!B80&lt;=5.87, "Medium", IF('index kaggle'!B80&lt;=12.88, "High", "Very High"))))</f>
        <v>High</v>
      </c>
      <c r="J89" s="1" t="str">
        <f>IF(0&lt;='index kaggle'!C80&lt;=0.17, "Very Low", IF('index kaggle'!C80&lt;=0.56, "Low", IF('index kaggle'!C80&lt;=1.76, "Medium", IF('index kaggle'!C80&lt;=7.78, "High", "Very High"))))</f>
        <v>Very High</v>
      </c>
      <c r="K89" s="1" t="str">
        <f>IF(0&lt;='index kaggle'!D80&lt;=9.9, "Very Low", IF('index kaggle'!D80&lt;=15.87, "Low", IF('index kaggle'!D80&lt;=24.43, "Medium", IF('index kaggle'!D80&lt;=33.01, "High", "Very High"))))</f>
        <v>Very High</v>
      </c>
      <c r="L89" s="1" t="str">
        <f>IF(0&lt;='index kaggle'!E80&lt;=7.17, "Very Low", IF('index kaggle'!E80&lt;=11.85, "Low", IF('index kaggle'!E80&lt;=19.31, "Medium", IF('index kaggle'!E80&lt;=34.16, "High", "Very High"))))</f>
        <v>High</v>
      </c>
      <c r="M89" s="1" t="str">
        <f>IF(0&lt;='index kaggle'!F80&lt;=3.47, "Very Low", IF('index kaggle'!F80&lt;=10.01, "Low", IF('index kaggle'!F80&lt;=12.64, "Medium", IF('index kaggle'!F80&lt;=39.05, "High", "Very High"))))</f>
        <v>Very High</v>
      </c>
      <c r="N89" s="1" t="str">
        <f>IF(0&lt;='index kaggle'!G80&lt;=25.58, "Very Low", IF('index kaggle'!G80&lt;=34.47, "Low", IF('index kaggle'!G80&lt;=48.04, "Medium", IF('index kaggle'!G80&lt;=59, "High", "Very High"))))</f>
        <v>Medium</v>
      </c>
    </row>
    <row r="90" ht="14.25" customHeight="1">
      <c r="A90" s="1" t="s">
        <v>19</v>
      </c>
      <c r="B90" s="2">
        <v>4.54</v>
      </c>
      <c r="C90" s="2">
        <v>18.07</v>
      </c>
      <c r="D90" s="2">
        <v>25.12</v>
      </c>
      <c r="E90" s="2">
        <v>15.66</v>
      </c>
      <c r="F90" s="2">
        <v>43.67</v>
      </c>
      <c r="G90" s="2">
        <v>16.02</v>
      </c>
      <c r="H90" s="3">
        <v>2021.0</v>
      </c>
      <c r="I90" s="1" t="str">
        <f>IF(0&lt;='index kaggle'!B81&lt;=1.84, "Very Low", IF('index kaggle'!B81&lt;=3.2, "Low", IF('index kaggle'!B81&lt;=5.87, "Medium", IF('index kaggle'!B81&lt;=12.88, "High", "Very High"))))</f>
        <v>High</v>
      </c>
      <c r="J90" s="1" t="str">
        <f>IF(0&lt;='index kaggle'!C81&lt;=0.17, "Very Low", IF('index kaggle'!C81&lt;=0.56, "Low", IF('index kaggle'!C81&lt;=1.76, "Medium", IF('index kaggle'!C81&lt;=7.78, "High", "Very High"))))</f>
        <v>Very High</v>
      </c>
      <c r="K90" s="1" t="str">
        <f>IF(0&lt;='index kaggle'!D81&lt;=9.9, "Very Low", IF('index kaggle'!D81&lt;=15.87, "Low", IF('index kaggle'!D81&lt;=24.43, "Medium", IF('index kaggle'!D81&lt;=33.01, "High", "Very High"))))</f>
        <v>Very High</v>
      </c>
      <c r="L90" s="1" t="str">
        <f>IF(0&lt;='index kaggle'!E81&lt;=7.17, "Very Low", IF('index kaggle'!E81&lt;=11.85, "Low", IF('index kaggle'!E81&lt;=19.31, "Medium", IF('index kaggle'!E81&lt;=34.16, "High", "Very High"))))</f>
        <v>High</v>
      </c>
      <c r="M90" s="1" t="str">
        <f>IF(0&lt;='index kaggle'!F81&lt;=3.47, "Very Low", IF('index kaggle'!F81&lt;=10.01, "Low", IF('index kaggle'!F81&lt;=12.64, "Medium", IF('index kaggle'!F81&lt;=39.05, "High", "Very High"))))</f>
        <v>Very High</v>
      </c>
      <c r="N90" s="1" t="str">
        <f>IF(0&lt;='index kaggle'!G81&lt;=25.58, "Very Low", IF('index kaggle'!G81&lt;=34.47, "Low", IF('index kaggle'!G81&lt;=48.04, "Medium", IF('index kaggle'!G81&lt;=59, "High", "Very High"))))</f>
        <v>Low</v>
      </c>
    </row>
    <row r="91" ht="14.25" customHeight="1">
      <c r="A91" s="5" t="s">
        <v>19</v>
      </c>
      <c r="B91" s="1">
        <v>21.36</v>
      </c>
      <c r="C91" s="1">
        <v>31.21</v>
      </c>
      <c r="D91" s="1">
        <v>14.62</v>
      </c>
      <c r="E91" s="1">
        <v>8.48</v>
      </c>
      <c r="F91" s="1">
        <v>13.66</v>
      </c>
      <c r="G91" s="1">
        <v>26.96</v>
      </c>
      <c r="H91" s="1">
        <v>2022.0</v>
      </c>
      <c r="I91" s="1" t="str">
        <f>IF(0&lt;='index kaggle'!B1927&lt;=1.84, "Very Low", IF('index kaggle'!B1927&lt;=3.2, "Low", IF('index kaggle'!B1927&lt;=5.87, "Medium", IF('index kaggle'!B1927&lt;=12.88, "High", "Very High"))))</f>
        <v>Medium</v>
      </c>
      <c r="J91" s="1" t="str">
        <f>IF(0&lt;='index kaggle'!C1927&lt;=0.17, "Very Low", IF('index kaggle'!C1927&lt;=0.56, "Low", IF('index kaggle'!C1927&lt;=1.76, "Medium", IF('index kaggle'!C1927&lt;=7.78, "High", "Very High"))))</f>
        <v>Very High</v>
      </c>
      <c r="K91" s="1" t="str">
        <f>IF(0&lt;='index kaggle'!D1927&lt;=9.9, "Very Low", IF('index kaggle'!D1927&lt;=15.87, "Low", IF('index kaggle'!D1927&lt;=24.43, "Medium", IF('index kaggle'!D1927&lt;=33.01, "High", "Very High"))))</f>
        <v>Very High</v>
      </c>
      <c r="L91" s="1" t="str">
        <f>IF(0&lt;='index kaggle'!E1927&lt;=7.17, "Very Low", IF('index kaggle'!E1927&lt;=11.85, "Low", IF('index kaggle'!E1927&lt;=19.31, "Medium", IF('index kaggle'!E1927&lt;=34.16, "High", "Very High"))))</f>
        <v>Medium</v>
      </c>
      <c r="M91" s="1" t="str">
        <f>IF(0&lt;='index kaggle'!F1927&lt;=3.47, "Very Low", IF('index kaggle'!F1927&lt;=10.01, "Low", IF('index kaggle'!F1927&lt;=12.64, "Medium", IF('index kaggle'!F1927&lt;=39.05, "High", "Very High"))))</f>
        <v>Very High</v>
      </c>
      <c r="N91" s="1" t="str">
        <f>IF(0&lt;='index kaggle'!G1927&lt;=25.58, "Very Low", IF('index kaggle'!G1927&lt;=34.47, "Low", IF('index kaggle'!G1927&lt;=48.04, "Medium", IF('index kaggle'!G1927&lt;=59, "High", "Very High"))))</f>
        <v>Low</v>
      </c>
    </row>
    <row r="92" ht="14.25" customHeight="1">
      <c r="A92" s="5" t="s">
        <v>19</v>
      </c>
      <c r="B92" s="1">
        <v>21.54</v>
      </c>
      <c r="C92" s="1">
        <v>31.21</v>
      </c>
      <c r="D92" s="1">
        <v>14.87</v>
      </c>
      <c r="E92" s="1">
        <v>8.12</v>
      </c>
      <c r="F92" s="1">
        <v>14.54</v>
      </c>
      <c r="G92" s="1">
        <v>27.85</v>
      </c>
      <c r="H92" s="1">
        <v>2023.0</v>
      </c>
      <c r="I92" s="1" t="str">
        <f>IF(0&lt;='index kaggle'!B2120&lt;=1.84, "Very Low", IF('index kaggle'!B2120&lt;=3.2, "Low", IF('index kaggle'!B2120&lt;=5.87, "Medium", IF('index kaggle'!B2120&lt;=12.88, "High", "Very High"))))</f>
        <v>Very High</v>
      </c>
      <c r="J92" s="1" t="str">
        <f>IF(0&lt;='index kaggle'!C2120&lt;=0.17, "Very Low", IF('index kaggle'!C2120&lt;=0.56, "Low", IF('index kaggle'!C2120&lt;=1.76, "Medium", IF('index kaggle'!C2120&lt;=7.78, "High", "Very High"))))</f>
        <v>Very High</v>
      </c>
      <c r="K92" s="1" t="str">
        <f>IF(0&lt;='index kaggle'!D2120&lt;=9.9, "Very Low", IF('index kaggle'!D2120&lt;=15.87, "Low", IF('index kaggle'!D2120&lt;=24.43, "Medium", IF('index kaggle'!D2120&lt;=33.01, "High", "Very High"))))</f>
        <v>High</v>
      </c>
      <c r="L92" s="1" t="str">
        <f>IF(0&lt;='index kaggle'!E2120&lt;=7.17, "Very Low", IF('index kaggle'!E2120&lt;=11.85, "Low", IF('index kaggle'!E2120&lt;=19.31, "Medium", IF('index kaggle'!E2120&lt;=34.16, "High", "Very High"))))</f>
        <v>Medium</v>
      </c>
      <c r="M92" s="1" t="str">
        <f>IF(0&lt;='index kaggle'!F2120&lt;=3.47, "Very Low", IF('index kaggle'!F2120&lt;=10.01, "Low", IF('index kaggle'!F2120&lt;=12.64, "Medium", IF('index kaggle'!F2120&lt;=39.05, "High", "Very High"))))</f>
        <v>Very High</v>
      </c>
      <c r="N92" s="1" t="str">
        <f>IF(0&lt;='index kaggle'!G2120&lt;=25.58, "Very Low", IF('index kaggle'!G2120&lt;=34.47, "Low", IF('index kaggle'!G2120&lt;=48.04, "Medium", IF('index kaggle'!G2120&lt;=59, "High", "Very High"))))</f>
        <v>Medium</v>
      </c>
    </row>
    <row r="93" ht="14.25" customHeight="1">
      <c r="A93" s="1" t="s">
        <v>20</v>
      </c>
      <c r="B93" s="2">
        <v>3.41</v>
      </c>
      <c r="C93" s="2">
        <v>13.4</v>
      </c>
      <c r="D93" s="2">
        <v>25.48</v>
      </c>
      <c r="E93" s="2">
        <v>13.85</v>
      </c>
      <c r="F93" s="2">
        <v>37.52</v>
      </c>
      <c r="G93" s="2">
        <v>25.06</v>
      </c>
      <c r="H93" s="3">
        <v>2011.0</v>
      </c>
      <c r="I93" s="1" t="str">
        <f>IF(0&lt;='index kaggle'!B82&lt;=1.84, "Very Low", IF('index kaggle'!B82&lt;=3.2, "Low", IF('index kaggle'!B82&lt;=5.87, "Medium", IF('index kaggle'!B82&lt;=12.88, "High", "Very High"))))</f>
        <v>Medium</v>
      </c>
      <c r="J93" s="1" t="str">
        <f>IF(0&lt;='index kaggle'!C82&lt;=0.17, "Very Low", IF('index kaggle'!C82&lt;=0.56, "Low", IF('index kaggle'!C82&lt;=1.76, "Medium", IF('index kaggle'!C82&lt;=7.78, "High", "Very High"))))</f>
        <v>Very High</v>
      </c>
      <c r="K93" s="1" t="str">
        <f>IF(0&lt;='index kaggle'!D82&lt;=9.9, "Very Low", IF('index kaggle'!D82&lt;=15.87, "Low", IF('index kaggle'!D82&lt;=24.43, "Medium", IF('index kaggle'!D82&lt;=33.01, "High", "Very High"))))</f>
        <v>Very High</v>
      </c>
      <c r="L93" s="1" t="str">
        <f>IF(0&lt;='index kaggle'!E82&lt;=7.17, "Very Low", IF('index kaggle'!E82&lt;=11.85, "Low", IF('index kaggle'!E82&lt;=19.31, "Medium", IF('index kaggle'!E82&lt;=34.16, "High", "Very High"))))</f>
        <v>High</v>
      </c>
      <c r="M93" s="1" t="str">
        <f>IF(0&lt;='index kaggle'!F82&lt;=3.47, "Very Low", IF('index kaggle'!F82&lt;=10.01, "Low", IF('index kaggle'!F82&lt;=12.64, "Medium", IF('index kaggle'!F82&lt;=39.05, "High", "Very High"))))</f>
        <v>Very High</v>
      </c>
      <c r="N93" s="1" t="str">
        <f>IF(0&lt;='index kaggle'!G82&lt;=25.58, "Very Low", IF('index kaggle'!G82&lt;=34.47, "Low", IF('index kaggle'!G82&lt;=48.04, "Medium", IF('index kaggle'!G82&lt;=59, "High", "Very High"))))</f>
        <v>Low</v>
      </c>
    </row>
    <row r="94" ht="14.25" customHeight="1">
      <c r="A94" s="1" t="s">
        <v>20</v>
      </c>
      <c r="B94" s="2">
        <v>3.75</v>
      </c>
      <c r="C94" s="2">
        <v>13.6</v>
      </c>
      <c r="D94" s="2">
        <v>27.54</v>
      </c>
      <c r="E94" s="2">
        <v>13.63</v>
      </c>
      <c r="F94" s="2">
        <v>35.75</v>
      </c>
      <c r="G94" s="2">
        <v>33.25</v>
      </c>
      <c r="H94" s="3">
        <v>2012.0</v>
      </c>
      <c r="I94" s="1" t="str">
        <f>IF(0&lt;='index kaggle'!B83&lt;=1.84, "Very Low", IF('index kaggle'!B83&lt;=3.2, "Low", IF('index kaggle'!B83&lt;=5.87, "Medium", IF('index kaggle'!B83&lt;=12.88, "High", "Very High"))))</f>
        <v>Medium</v>
      </c>
      <c r="J94" s="1" t="str">
        <f>IF(0&lt;='index kaggle'!C83&lt;=0.17, "Very Low", IF('index kaggle'!C83&lt;=0.56, "Low", IF('index kaggle'!C83&lt;=1.76, "Medium", IF('index kaggle'!C83&lt;=7.78, "High", "Very High"))))</f>
        <v>Very High</v>
      </c>
      <c r="K94" s="1" t="str">
        <f>IF(0&lt;='index kaggle'!D83&lt;=9.9, "Very Low", IF('index kaggle'!D83&lt;=15.87, "Low", IF('index kaggle'!D83&lt;=24.43, "Medium", IF('index kaggle'!D83&lt;=33.01, "High", "Very High"))))</f>
        <v>Very High</v>
      </c>
      <c r="L94" s="1" t="str">
        <f>IF(0&lt;='index kaggle'!E83&lt;=7.17, "Very Low", IF('index kaggle'!E83&lt;=11.85, "Low", IF('index kaggle'!E83&lt;=19.31, "Medium", IF('index kaggle'!E83&lt;=34.16, "High", "Very High"))))</f>
        <v>High</v>
      </c>
      <c r="M94" s="1" t="str">
        <f>IF(0&lt;='index kaggle'!F83&lt;=3.47, "Very Low", IF('index kaggle'!F83&lt;=10.01, "Low", IF('index kaggle'!F83&lt;=12.64, "Medium", IF('index kaggle'!F83&lt;=39.05, "High", "Very High"))))</f>
        <v>Very High</v>
      </c>
      <c r="N94" s="1" t="str">
        <f>IF(0&lt;='index kaggle'!G83&lt;=25.58, "Very Low", IF('index kaggle'!G83&lt;=34.47, "Low", IF('index kaggle'!G83&lt;=48.04, "Medium", IF('index kaggle'!G83&lt;=59, "High", "Very High"))))</f>
        <v>Low</v>
      </c>
    </row>
    <row r="95" ht="14.25" customHeight="1">
      <c r="A95" s="1" t="s">
        <v>20</v>
      </c>
      <c r="B95" s="2">
        <v>3.8</v>
      </c>
      <c r="C95" s="2">
        <v>13.6</v>
      </c>
      <c r="D95" s="2">
        <v>27.93</v>
      </c>
      <c r="E95" s="2">
        <v>13.57</v>
      </c>
      <c r="F95" s="2">
        <v>37.63</v>
      </c>
      <c r="G95" s="2">
        <v>32.61</v>
      </c>
      <c r="H95" s="3">
        <v>2013.0</v>
      </c>
      <c r="I95" s="1" t="str">
        <f>IF(0&lt;='index kaggle'!B84&lt;=1.84, "Very Low", IF('index kaggle'!B84&lt;=3.2, "Low", IF('index kaggle'!B84&lt;=5.87, "Medium", IF('index kaggle'!B84&lt;=12.88, "High", "Very High"))))</f>
        <v>Medium</v>
      </c>
      <c r="J95" s="1" t="str">
        <f>IF(0&lt;='index kaggle'!C84&lt;=0.17, "Very Low", IF('index kaggle'!C84&lt;=0.56, "Low", IF('index kaggle'!C84&lt;=1.76, "Medium", IF('index kaggle'!C84&lt;=7.78, "High", "Very High"))))</f>
        <v>Very High</v>
      </c>
      <c r="K95" s="1" t="str">
        <f>IF(0&lt;='index kaggle'!D84&lt;=9.9, "Very Low", IF('index kaggle'!D84&lt;=15.87, "Low", IF('index kaggle'!D84&lt;=24.43, "Medium", IF('index kaggle'!D84&lt;=33.01, "High", "Very High"))))</f>
        <v>Very High</v>
      </c>
      <c r="L95" s="1" t="str">
        <f>IF(0&lt;='index kaggle'!E84&lt;=7.17, "Very Low", IF('index kaggle'!E84&lt;=11.85, "Low", IF('index kaggle'!E84&lt;=19.31, "Medium", IF('index kaggle'!E84&lt;=34.16, "High", "Very High"))))</f>
        <v>High</v>
      </c>
      <c r="M95" s="1" t="str">
        <f>IF(0&lt;='index kaggle'!F84&lt;=3.47, "Very Low", IF('index kaggle'!F84&lt;=10.01, "Low", IF('index kaggle'!F84&lt;=12.64, "Medium", IF('index kaggle'!F84&lt;=39.05, "High", "Very High"))))</f>
        <v>Very High</v>
      </c>
      <c r="N95" s="1" t="str">
        <f>IF(0&lt;='index kaggle'!G84&lt;=25.58, "Very Low", IF('index kaggle'!G84&lt;=34.47, "Low", IF('index kaggle'!G84&lt;=48.04, "Medium", IF('index kaggle'!G84&lt;=59, "High", "Very High"))))</f>
        <v>Low</v>
      </c>
    </row>
    <row r="96" ht="14.25" customHeight="1">
      <c r="A96" s="1" t="s">
        <v>20</v>
      </c>
      <c r="B96" s="2">
        <v>3.58</v>
      </c>
      <c r="C96" s="2">
        <v>13.6</v>
      </c>
      <c r="D96" s="2">
        <v>26.31</v>
      </c>
      <c r="E96" s="2">
        <v>14.36</v>
      </c>
      <c r="F96" s="2">
        <v>37.61</v>
      </c>
      <c r="G96" s="2">
        <v>26.95</v>
      </c>
      <c r="H96" s="3">
        <v>2014.0</v>
      </c>
      <c r="I96" s="1" t="str">
        <f>IF(0&lt;='index kaggle'!B85&lt;=1.84, "Very Low", IF('index kaggle'!B85&lt;=3.2, "Low", IF('index kaggle'!B85&lt;=5.87, "Medium", IF('index kaggle'!B85&lt;=12.88, "High", "Very High"))))</f>
        <v>Low</v>
      </c>
      <c r="J96" s="1" t="str">
        <f>IF(0&lt;='index kaggle'!C85&lt;=0.17, "Very Low", IF('index kaggle'!C85&lt;=0.56, "Low", IF('index kaggle'!C85&lt;=1.76, "Medium", IF('index kaggle'!C85&lt;=7.78, "High", "Very High"))))</f>
        <v>Low</v>
      </c>
      <c r="K96" s="1" t="str">
        <f>IF(0&lt;='index kaggle'!D85&lt;=9.9, "Very Low", IF('index kaggle'!D85&lt;=15.87, "Low", IF('index kaggle'!D85&lt;=24.43, "Medium", IF('index kaggle'!D85&lt;=33.01, "High", "Very High"))))</f>
        <v>High</v>
      </c>
      <c r="L96" s="1" t="str">
        <f>IF(0&lt;='index kaggle'!E85&lt;=7.17, "Very Low", IF('index kaggle'!E85&lt;=11.85, "Low", IF('index kaggle'!E85&lt;=19.31, "Medium", IF('index kaggle'!E85&lt;=34.16, "High", "Very High"))))</f>
        <v>Medium</v>
      </c>
      <c r="M96" s="1" t="str">
        <f>IF(0&lt;='index kaggle'!F85&lt;=3.47, "Very Low", IF('index kaggle'!F85&lt;=10.01, "Low", IF('index kaggle'!F85&lt;=12.64, "Medium", IF('index kaggle'!F85&lt;=39.05, "High", "Very High"))))</f>
        <v>Very High</v>
      </c>
      <c r="N96" s="1" t="str">
        <f>IF(0&lt;='index kaggle'!G85&lt;=25.58, "Very Low", IF('index kaggle'!G85&lt;=34.47, "Low", IF('index kaggle'!G85&lt;=48.04, "Medium", IF('index kaggle'!G85&lt;=59, "High", "Very High"))))</f>
        <v>Medium</v>
      </c>
    </row>
    <row r="97" ht="14.25" customHeight="1">
      <c r="A97" s="1" t="s">
        <v>20</v>
      </c>
      <c r="B97" s="2">
        <v>3.61</v>
      </c>
      <c r="C97" s="2">
        <v>13.6</v>
      </c>
      <c r="D97" s="2">
        <v>26.53</v>
      </c>
      <c r="E97" s="2">
        <v>14.91</v>
      </c>
      <c r="F97" s="2">
        <v>37.23</v>
      </c>
      <c r="G97" s="2">
        <v>27.47</v>
      </c>
      <c r="H97" s="3">
        <v>2015.0</v>
      </c>
      <c r="I97" s="1" t="str">
        <f>IF(0&lt;='index kaggle'!B86&lt;=1.84, "Very Low", IF('index kaggle'!B86&lt;=3.2, "Low", IF('index kaggle'!B86&lt;=5.87, "Medium", IF('index kaggle'!B86&lt;=12.88, "High", "Very High"))))</f>
        <v>Low</v>
      </c>
      <c r="J97" s="1" t="str">
        <f>IF(0&lt;='index kaggle'!C86&lt;=0.17, "Very Low", IF('index kaggle'!C86&lt;=0.56, "Low", IF('index kaggle'!C86&lt;=1.76, "Medium", IF('index kaggle'!C86&lt;=7.78, "High", "Very High"))))</f>
        <v>Low</v>
      </c>
      <c r="K97" s="1" t="str">
        <f>IF(0&lt;='index kaggle'!D86&lt;=9.9, "Very Low", IF('index kaggle'!D86&lt;=15.87, "Low", IF('index kaggle'!D86&lt;=24.43, "Medium", IF('index kaggle'!D86&lt;=33.01, "High", "Very High"))))</f>
        <v>High</v>
      </c>
      <c r="L97" s="1" t="str">
        <f>IF(0&lt;='index kaggle'!E86&lt;=7.17, "Very Low", IF('index kaggle'!E86&lt;=11.85, "Low", IF('index kaggle'!E86&lt;=19.31, "Medium", IF('index kaggle'!E86&lt;=34.16, "High", "Very High"))))</f>
        <v>Medium</v>
      </c>
      <c r="M97" s="1" t="str">
        <f>IF(0&lt;='index kaggle'!F86&lt;=3.47, "Very Low", IF('index kaggle'!F86&lt;=10.01, "Low", IF('index kaggle'!F86&lt;=12.64, "Medium", IF('index kaggle'!F86&lt;=39.05, "High", "Very High"))))</f>
        <v>Very High</v>
      </c>
      <c r="N97" s="1" t="str">
        <f>IF(0&lt;='index kaggle'!G86&lt;=25.58, "Very Low", IF('index kaggle'!G86&lt;=34.47, "Low", IF('index kaggle'!G86&lt;=48.04, "Medium", IF('index kaggle'!G86&lt;=59, "High", "Very High"))))</f>
        <v>Medium</v>
      </c>
    </row>
    <row r="98" ht="14.25" customHeight="1">
      <c r="A98" s="1" t="s">
        <v>20</v>
      </c>
      <c r="B98" s="2">
        <v>3.39</v>
      </c>
      <c r="C98" s="2">
        <v>13.6</v>
      </c>
      <c r="D98" s="2">
        <v>24.93</v>
      </c>
      <c r="E98" s="2">
        <v>14.83</v>
      </c>
      <c r="F98" s="2">
        <v>35.86</v>
      </c>
      <c r="G98" s="2">
        <v>24.1</v>
      </c>
      <c r="H98" s="3">
        <v>2016.0</v>
      </c>
      <c r="I98" s="1" t="str">
        <f>IF(0&lt;='index kaggle'!B87&lt;=1.84, "Very Low", IF('index kaggle'!B87&lt;=3.2, "Low", IF('index kaggle'!B87&lt;=5.87, "Medium", IF('index kaggle'!B87&lt;=12.88, "High", "Very High"))))</f>
        <v>Medium</v>
      </c>
      <c r="J98" s="1" t="str">
        <f>IF(0&lt;='index kaggle'!C87&lt;=0.17, "Very Low", IF('index kaggle'!C87&lt;=0.56, "Low", IF('index kaggle'!C87&lt;=1.76, "Medium", IF('index kaggle'!C87&lt;=7.78, "High", "Very High"))))</f>
        <v>Very High</v>
      </c>
      <c r="K98" s="1" t="str">
        <f>IF(0&lt;='index kaggle'!D87&lt;=9.9, "Very Low", IF('index kaggle'!D87&lt;=15.87, "Low", IF('index kaggle'!D87&lt;=24.43, "Medium", IF('index kaggle'!D87&lt;=33.01, "High", "Very High"))))</f>
        <v>High</v>
      </c>
      <c r="L98" s="1" t="str">
        <f>IF(0&lt;='index kaggle'!E87&lt;=7.17, "Very Low", IF('index kaggle'!E87&lt;=11.85, "Low", IF('index kaggle'!E87&lt;=19.31, "Medium", IF('index kaggle'!E87&lt;=34.16, "High", "Very High"))))</f>
        <v>Medium</v>
      </c>
      <c r="M98" s="1" t="str">
        <f>IF(0&lt;='index kaggle'!F87&lt;=3.47, "Very Low", IF('index kaggle'!F87&lt;=10.01, "Low", IF('index kaggle'!F87&lt;=12.64, "Medium", IF('index kaggle'!F87&lt;=39.05, "High", "Very High"))))</f>
        <v>Very High</v>
      </c>
      <c r="N98" s="1" t="str">
        <f>IF(0&lt;='index kaggle'!G87&lt;=25.58, "Very Low", IF('index kaggle'!G87&lt;=34.47, "Low", IF('index kaggle'!G87&lt;=48.04, "Medium", IF('index kaggle'!G87&lt;=59, "High", "Very High"))))</f>
        <v>Low</v>
      </c>
    </row>
    <row r="99" ht="14.25" customHeight="1">
      <c r="A99" s="1" t="s">
        <v>20</v>
      </c>
      <c r="B99" s="2">
        <v>3.63</v>
      </c>
      <c r="C99" s="2">
        <v>13.6</v>
      </c>
      <c r="D99" s="2">
        <v>26.65</v>
      </c>
      <c r="E99" s="2">
        <v>14.26</v>
      </c>
      <c r="F99" s="2">
        <v>36.81</v>
      </c>
      <c r="G99" s="2">
        <v>28.88</v>
      </c>
      <c r="H99" s="3">
        <v>2017.0</v>
      </c>
      <c r="I99" s="1" t="str">
        <f>IF(0&lt;='index kaggle'!B88&lt;=1.84, "Very Low", IF('index kaggle'!B88&lt;=3.2, "Low", IF('index kaggle'!B88&lt;=5.87, "Medium", IF('index kaggle'!B88&lt;=12.88, "High", "Very High"))))</f>
        <v>Medium</v>
      </c>
      <c r="J99" s="1" t="str">
        <f>IF(0&lt;='index kaggle'!C88&lt;=0.17, "Very Low", IF('index kaggle'!C88&lt;=0.56, "Low", IF('index kaggle'!C88&lt;=1.76, "Medium", IF('index kaggle'!C88&lt;=7.78, "High", "Very High"))))</f>
        <v>Very High</v>
      </c>
      <c r="K99" s="1" t="str">
        <f>IF(0&lt;='index kaggle'!D88&lt;=9.9, "Very Low", IF('index kaggle'!D88&lt;=15.87, "Low", IF('index kaggle'!D88&lt;=24.43, "Medium", IF('index kaggle'!D88&lt;=33.01, "High", "Very High"))))</f>
        <v>High</v>
      </c>
      <c r="L99" s="1" t="str">
        <f>IF(0&lt;='index kaggle'!E88&lt;=7.17, "Very Low", IF('index kaggle'!E88&lt;=11.85, "Low", IF('index kaggle'!E88&lt;=19.31, "Medium", IF('index kaggle'!E88&lt;=34.16, "High", "Very High"))))</f>
        <v>Medium</v>
      </c>
      <c r="M99" s="1" t="str">
        <f>IF(0&lt;='index kaggle'!F88&lt;=3.47, "Very Low", IF('index kaggle'!F88&lt;=10.01, "Low", IF('index kaggle'!F88&lt;=12.64, "Medium", IF('index kaggle'!F88&lt;=39.05, "High", "Very High"))))</f>
        <v>Very High</v>
      </c>
      <c r="N99" s="1" t="str">
        <f>IF(0&lt;='index kaggle'!G88&lt;=25.58, "Very Low", IF('index kaggle'!G88&lt;=34.47, "Low", IF('index kaggle'!G88&lt;=48.04, "Medium", IF('index kaggle'!G88&lt;=59, "High", "Very High"))))</f>
        <v>Medium</v>
      </c>
    </row>
    <row r="100" ht="14.25" customHeight="1">
      <c r="A100" s="1" t="s">
        <v>20</v>
      </c>
      <c r="B100" s="2">
        <v>2.92</v>
      </c>
      <c r="C100" s="2">
        <v>13.91</v>
      </c>
      <c r="D100" s="2">
        <v>20.97</v>
      </c>
      <c r="E100" s="2">
        <v>14.41</v>
      </c>
      <c r="F100" s="2">
        <v>35.16</v>
      </c>
      <c r="G100" s="2">
        <v>13.33</v>
      </c>
      <c r="H100" s="3">
        <v>2018.0</v>
      </c>
      <c r="I100" s="1" t="str">
        <f>IF(0&lt;='index kaggle'!B89&lt;=1.84, "Very Low", IF('index kaggle'!B89&lt;=3.2, "Low", IF('index kaggle'!B89&lt;=5.87, "Medium", IF('index kaggle'!B89&lt;=12.88, "High", "Very High"))))</f>
        <v>Medium</v>
      </c>
      <c r="J100" s="1" t="str">
        <f>IF(0&lt;='index kaggle'!C89&lt;=0.17, "Very Low", IF('index kaggle'!C89&lt;=0.56, "Low", IF('index kaggle'!C89&lt;=1.76, "Medium", IF('index kaggle'!C89&lt;=7.78, "High", "Very High"))))</f>
        <v>Very High</v>
      </c>
      <c r="K100" s="1" t="str">
        <f>IF(0&lt;='index kaggle'!D89&lt;=9.9, "Very Low", IF('index kaggle'!D89&lt;=15.87, "Low", IF('index kaggle'!D89&lt;=24.43, "Medium", IF('index kaggle'!D89&lt;=33.01, "High", "Very High"))))</f>
        <v>High</v>
      </c>
      <c r="L100" s="1" t="str">
        <f>IF(0&lt;='index kaggle'!E89&lt;=7.17, "Very Low", IF('index kaggle'!E89&lt;=11.85, "Low", IF('index kaggle'!E89&lt;=19.31, "Medium", IF('index kaggle'!E89&lt;=34.16, "High", "Very High"))))</f>
        <v>Medium</v>
      </c>
      <c r="M100" s="1" t="str">
        <f>IF(0&lt;='index kaggle'!F89&lt;=3.47, "Very Low", IF('index kaggle'!F89&lt;=10.01, "Low", IF('index kaggle'!F89&lt;=12.64, "Medium", IF('index kaggle'!F89&lt;=39.05, "High", "Very High"))))</f>
        <v>Very High</v>
      </c>
      <c r="N100" s="1" t="str">
        <f>IF(0&lt;='index kaggle'!G89&lt;=25.58, "Very Low", IF('index kaggle'!G89&lt;=34.47, "Low", IF('index kaggle'!G89&lt;=48.04, "Medium", IF('index kaggle'!G89&lt;=59, "High", "Very High"))))</f>
        <v>Medium</v>
      </c>
    </row>
    <row r="101" ht="14.25" customHeight="1">
      <c r="A101" s="1" t="s">
        <v>20</v>
      </c>
      <c r="B101" s="2">
        <v>2.87</v>
      </c>
      <c r="C101" s="2">
        <v>13.18</v>
      </c>
      <c r="D101" s="2">
        <v>21.75</v>
      </c>
      <c r="E101" s="2">
        <v>13.63</v>
      </c>
      <c r="F101" s="2">
        <v>39.27</v>
      </c>
      <c r="G101" s="2">
        <v>12.34</v>
      </c>
      <c r="H101" s="3">
        <v>2019.0</v>
      </c>
      <c r="I101" s="1" t="str">
        <f>IF(0&lt;='index kaggle'!B90&lt;=1.84, "Very Low", IF('index kaggle'!B90&lt;=3.2, "Low", IF('index kaggle'!B90&lt;=5.87, "Medium", IF('index kaggle'!B90&lt;=12.88, "High", "Very High"))))</f>
        <v>Medium</v>
      </c>
      <c r="J101" s="1" t="str">
        <f>IF(0&lt;='index kaggle'!C90&lt;=0.17, "Very Low", IF('index kaggle'!C90&lt;=0.56, "Low", IF('index kaggle'!C90&lt;=1.76, "Medium", IF('index kaggle'!C90&lt;=7.78, "High", "Very High"))))</f>
        <v>Very High</v>
      </c>
      <c r="K101" s="1" t="str">
        <f>IF(0&lt;='index kaggle'!D90&lt;=9.9, "Very Low", IF('index kaggle'!D90&lt;=15.87, "Low", IF('index kaggle'!D90&lt;=24.43, "Medium", IF('index kaggle'!D90&lt;=33.01, "High", "Very High"))))</f>
        <v>High</v>
      </c>
      <c r="L101" s="1" t="str">
        <f>IF(0&lt;='index kaggle'!E90&lt;=7.17, "Very Low", IF('index kaggle'!E90&lt;=11.85, "Low", IF('index kaggle'!E90&lt;=19.31, "Medium", IF('index kaggle'!E90&lt;=34.16, "High", "Very High"))))</f>
        <v>Medium</v>
      </c>
      <c r="M101" s="1" t="str">
        <f>IF(0&lt;='index kaggle'!F90&lt;=3.47, "Very Low", IF('index kaggle'!F90&lt;=10.01, "Low", IF('index kaggle'!F90&lt;=12.64, "Medium", IF('index kaggle'!F90&lt;=39.05, "High", "Very High"))))</f>
        <v>Very High</v>
      </c>
      <c r="N101" s="1" t="str">
        <f>IF(0&lt;='index kaggle'!G90&lt;=25.58, "Very Low", IF('index kaggle'!G90&lt;=34.47, "Low", IF('index kaggle'!G90&lt;=48.04, "Medium", IF('index kaggle'!G90&lt;=59, "High", "Very High"))))</f>
        <v>Low</v>
      </c>
    </row>
    <row r="102" ht="14.25" customHeight="1">
      <c r="A102" s="1" t="s">
        <v>20</v>
      </c>
      <c r="B102" s="2">
        <v>3.06</v>
      </c>
      <c r="C102" s="2">
        <v>13.19</v>
      </c>
      <c r="D102" s="2">
        <v>23.18</v>
      </c>
      <c r="E102" s="2">
        <v>14.08</v>
      </c>
      <c r="F102" s="2">
        <v>40.1</v>
      </c>
      <c r="G102" s="2">
        <v>15.35</v>
      </c>
      <c r="H102" s="3">
        <v>2020.0</v>
      </c>
      <c r="I102" s="1" t="str">
        <f>IF(0&lt;='index kaggle'!B91&lt;=1.84, "Very Low", IF('index kaggle'!B91&lt;=3.2, "Low", IF('index kaggle'!B91&lt;=5.87, "Medium", IF('index kaggle'!B91&lt;=12.88, "High", "Very High"))))</f>
        <v>Medium</v>
      </c>
      <c r="J102" s="1" t="str">
        <f>IF(0&lt;='index kaggle'!C91&lt;=0.17, "Very Low", IF('index kaggle'!C91&lt;=0.56, "Low", IF('index kaggle'!C91&lt;=1.76, "Medium", IF('index kaggle'!C91&lt;=7.78, "High", "Very High"))))</f>
        <v>Very High</v>
      </c>
      <c r="K102" s="1" t="str">
        <f>IF(0&lt;='index kaggle'!D91&lt;=9.9, "Very Low", IF('index kaggle'!D91&lt;=15.87, "Low", IF('index kaggle'!D91&lt;=24.43, "Medium", IF('index kaggle'!D91&lt;=33.01, "High", "Very High"))))</f>
        <v>High</v>
      </c>
      <c r="L102" s="1" t="str">
        <f>IF(0&lt;='index kaggle'!E91&lt;=7.17, "Very Low", IF('index kaggle'!E91&lt;=11.85, "Low", IF('index kaggle'!E91&lt;=19.31, "Medium", IF('index kaggle'!E91&lt;=34.16, "High", "Very High"))))</f>
        <v>Medium</v>
      </c>
      <c r="M102" s="1" t="str">
        <f>IF(0&lt;='index kaggle'!F91&lt;=3.47, "Very Low", IF('index kaggle'!F91&lt;=10.01, "Low", IF('index kaggle'!F91&lt;=12.64, "Medium", IF('index kaggle'!F91&lt;=39.05, "High", "Very High"))))</f>
        <v>Very High</v>
      </c>
      <c r="N102" s="1" t="str">
        <f>IF(0&lt;='index kaggle'!G91&lt;=25.58, "Very Low", IF('index kaggle'!G91&lt;=34.47, "Low", IF('index kaggle'!G91&lt;=48.04, "Medium", IF('index kaggle'!G91&lt;=59, "High", "Very High"))))</f>
        <v>Low</v>
      </c>
    </row>
    <row r="103" ht="14.25" customHeight="1">
      <c r="A103" s="1" t="s">
        <v>20</v>
      </c>
      <c r="B103" s="2">
        <v>3.06</v>
      </c>
      <c r="C103" s="2">
        <v>13.08</v>
      </c>
      <c r="D103" s="2">
        <v>23.41</v>
      </c>
      <c r="E103" s="2">
        <v>13.87</v>
      </c>
      <c r="F103" s="2">
        <v>41.0</v>
      </c>
      <c r="G103" s="2">
        <v>15.35</v>
      </c>
      <c r="H103" s="3">
        <v>2021.0</v>
      </c>
      <c r="I103" s="1" t="str">
        <f>IF(0&lt;='index kaggle'!B92&lt;=1.84, "Very Low", IF('index kaggle'!B92&lt;=3.2, "Low", IF('index kaggle'!B92&lt;=5.87, "Medium", IF('index kaggle'!B92&lt;=12.88, "High", "Very High"))))</f>
        <v>Medium</v>
      </c>
      <c r="J103" s="1" t="str">
        <f>IF(0&lt;='index kaggle'!C92&lt;=0.17, "Very Low", IF('index kaggle'!C92&lt;=0.56, "Low", IF('index kaggle'!C92&lt;=1.76, "Medium", IF('index kaggle'!C92&lt;=7.78, "High", "Very High"))))</f>
        <v>Very High</v>
      </c>
      <c r="K103" s="1" t="str">
        <f>IF(0&lt;='index kaggle'!D92&lt;=9.9, "Very Low", IF('index kaggle'!D92&lt;=15.87, "Low", IF('index kaggle'!D92&lt;=24.43, "Medium", IF('index kaggle'!D92&lt;=33.01, "High", "Very High"))))</f>
        <v>High</v>
      </c>
      <c r="L103" s="1" t="str">
        <f>IF(0&lt;='index kaggle'!E92&lt;=7.17, "Very Low", IF('index kaggle'!E92&lt;=11.85, "Low", IF('index kaggle'!E92&lt;=19.31, "Medium", IF('index kaggle'!E92&lt;=34.16, "High", "Very High"))))</f>
        <v>Medium</v>
      </c>
      <c r="M103" s="1" t="str">
        <f>IF(0&lt;='index kaggle'!F92&lt;=3.47, "Very Low", IF('index kaggle'!F92&lt;=10.01, "Low", IF('index kaggle'!F92&lt;=12.64, "Medium", IF('index kaggle'!F92&lt;=39.05, "High", "Very High"))))</f>
        <v>Very High</v>
      </c>
      <c r="N103" s="1" t="str">
        <f>IF(0&lt;='index kaggle'!G92&lt;=25.58, "Very Low", IF('index kaggle'!G92&lt;=34.47, "Low", IF('index kaggle'!G92&lt;=48.04, "Medium", IF('index kaggle'!G92&lt;=59, "High", "Very High"))))</f>
        <v>Low</v>
      </c>
    </row>
    <row r="104" ht="14.25" customHeight="1">
      <c r="A104" s="9" t="s">
        <v>20</v>
      </c>
      <c r="B104" s="1">
        <v>1.14</v>
      </c>
      <c r="C104" s="1">
        <v>0.17</v>
      </c>
      <c r="D104" s="1">
        <v>7.66</v>
      </c>
      <c r="E104" s="1">
        <v>4.8</v>
      </c>
      <c r="F104" s="1">
        <v>3.19</v>
      </c>
      <c r="G104" s="1">
        <v>29.33</v>
      </c>
      <c r="H104" s="1">
        <v>2022.0</v>
      </c>
      <c r="I104" s="1" t="str">
        <f>IF(0&lt;='index kaggle'!B1928&lt;=1.84, "Very Low", IF('index kaggle'!B1928&lt;=3.2, "Low", IF('index kaggle'!B1928&lt;=5.87, "Medium", IF('index kaggle'!B1928&lt;=12.88, "High", "Very High"))))</f>
        <v>Medium</v>
      </c>
      <c r="J104" s="1" t="str">
        <f>IF(0&lt;='index kaggle'!C1928&lt;=0.17, "Very Low", IF('index kaggle'!C1928&lt;=0.56, "Low", IF('index kaggle'!C1928&lt;=1.76, "Medium", IF('index kaggle'!C1928&lt;=7.78, "High", "Very High"))))</f>
        <v>Very High</v>
      </c>
      <c r="K104" s="1" t="str">
        <f>IF(0&lt;='index kaggle'!D1928&lt;=9.9, "Very Low", IF('index kaggle'!D1928&lt;=15.87, "Low", IF('index kaggle'!D1928&lt;=24.43, "Medium", IF('index kaggle'!D1928&lt;=33.01, "High", "Very High"))))</f>
        <v>High</v>
      </c>
      <c r="L104" s="1" t="str">
        <f>IF(0&lt;='index kaggle'!E1928&lt;=7.17, "Very Low", IF('index kaggle'!E1928&lt;=11.85, "Low", IF('index kaggle'!E1928&lt;=19.31, "Medium", IF('index kaggle'!E1928&lt;=34.16, "High", "Very High"))))</f>
        <v>Medium</v>
      </c>
      <c r="M104" s="1" t="str">
        <f>IF(0&lt;='index kaggle'!F1928&lt;=3.47, "Very Low", IF('index kaggle'!F1928&lt;=10.01, "Low", IF('index kaggle'!F1928&lt;=12.64, "Medium", IF('index kaggle'!F1928&lt;=39.05, "High", "Very High"))))</f>
        <v>Very High</v>
      </c>
      <c r="N104" s="1" t="str">
        <f>IF(0&lt;='index kaggle'!G1928&lt;=25.58, "Very Low", IF('index kaggle'!G1928&lt;=34.47, "Low", IF('index kaggle'!G1928&lt;=48.04, "Medium", IF('index kaggle'!G1928&lt;=59, "High", "Very High"))))</f>
        <v>Low</v>
      </c>
    </row>
    <row r="105" ht="14.25" customHeight="1">
      <c r="A105" s="9" t="s">
        <v>20</v>
      </c>
      <c r="B105" s="1">
        <v>1.15</v>
      </c>
      <c r="C105" s="1">
        <v>0.15</v>
      </c>
      <c r="D105" s="1">
        <v>8.84</v>
      </c>
      <c r="E105" s="1">
        <v>4.44</v>
      </c>
      <c r="F105" s="1">
        <v>7.98</v>
      </c>
      <c r="G105" s="1">
        <v>19.53</v>
      </c>
      <c r="H105" s="1">
        <v>2023.0</v>
      </c>
      <c r="I105" s="1" t="str">
        <f>IF(0&lt;='index kaggle'!B2121&lt;=1.84, "Very Low", IF('index kaggle'!B2121&lt;=3.2, "Low", IF('index kaggle'!B2121&lt;=5.87, "Medium", IF('index kaggle'!B2121&lt;=12.88, "High", "Very High"))))</f>
        <v>High</v>
      </c>
      <c r="J105" s="1" t="str">
        <f>IF(0&lt;='index kaggle'!C2121&lt;=0.17, "Very Low", IF('index kaggle'!C2121&lt;=0.56, "Low", IF('index kaggle'!C2121&lt;=1.76, "Medium", IF('index kaggle'!C2121&lt;=7.78, "High", "Very High"))))</f>
        <v>Very High</v>
      </c>
      <c r="K105" s="1" t="str">
        <f>IF(0&lt;='index kaggle'!D2121&lt;=9.9, "Very Low", IF('index kaggle'!D2121&lt;=15.87, "Low", IF('index kaggle'!D2121&lt;=24.43, "Medium", IF('index kaggle'!D2121&lt;=33.01, "High", "Very High"))))</f>
        <v>Very High</v>
      </c>
      <c r="L105" s="1" t="str">
        <f>IF(0&lt;='index kaggle'!E2121&lt;=7.17, "Very Low", IF('index kaggle'!E2121&lt;=11.85, "Low", IF('index kaggle'!E2121&lt;=19.31, "Medium", IF('index kaggle'!E2121&lt;=34.16, "High", "Very High"))))</f>
        <v>High</v>
      </c>
      <c r="M105" s="1" t="str">
        <f>IF(0&lt;='index kaggle'!F2121&lt;=3.47, "Very Low", IF('index kaggle'!F2121&lt;=10.01, "Low", IF('index kaggle'!F2121&lt;=12.64, "Medium", IF('index kaggle'!F2121&lt;=39.05, "High", "Very High"))))</f>
        <v>Very High</v>
      </c>
      <c r="N105" s="1" t="str">
        <f>IF(0&lt;='index kaggle'!G2121&lt;=25.58, "Very Low", IF('index kaggle'!G2121&lt;=34.47, "Low", IF('index kaggle'!G2121&lt;=48.04, "Medium", IF('index kaggle'!G2121&lt;=59, "High", "Very High"))))</f>
        <v>High</v>
      </c>
    </row>
    <row r="106" ht="14.25" customHeight="1">
      <c r="A106" s="1" t="s">
        <v>21</v>
      </c>
      <c r="B106" s="2">
        <v>6.8</v>
      </c>
      <c r="C106" s="2">
        <v>13.9</v>
      </c>
      <c r="D106" s="2">
        <v>48.94</v>
      </c>
      <c r="E106" s="2">
        <v>32.64</v>
      </c>
      <c r="F106" s="2">
        <v>68.01</v>
      </c>
      <c r="G106" s="2">
        <v>46.16</v>
      </c>
      <c r="H106" s="3">
        <v>2011.0</v>
      </c>
      <c r="I106" s="1" t="str">
        <f>IF(0&lt;='index kaggle'!B93&lt;=1.84, "Very Low", IF('index kaggle'!B93&lt;=3.2, "Low", IF('index kaggle'!B93&lt;=5.87, "Medium", IF('index kaggle'!B93&lt;=12.88, "High", "Very High"))))</f>
        <v>Medium</v>
      </c>
      <c r="J106" s="1" t="str">
        <f>IF(0&lt;='index kaggle'!C93&lt;=0.17, "Very Low", IF('index kaggle'!C93&lt;=0.56, "Low", IF('index kaggle'!C93&lt;=1.76, "Medium", IF('index kaggle'!C93&lt;=7.78, "High", "Very High"))))</f>
        <v>Very High</v>
      </c>
      <c r="K106" s="1" t="str">
        <f>IF(0&lt;='index kaggle'!D93&lt;=9.9, "Very Low", IF('index kaggle'!D93&lt;=15.87, "Low", IF('index kaggle'!D93&lt;=24.43, "Medium", IF('index kaggle'!D93&lt;=33.01, "High", "Very High"))))</f>
        <v>High</v>
      </c>
      <c r="L106" s="1" t="str">
        <f>IF(0&lt;='index kaggle'!E93&lt;=7.17, "Very Low", IF('index kaggle'!E93&lt;=11.85, "Low", IF('index kaggle'!E93&lt;=19.31, "Medium", IF('index kaggle'!E93&lt;=34.16, "High", "Very High"))))</f>
        <v>Medium</v>
      </c>
      <c r="M106" s="1" t="str">
        <f>IF(0&lt;='index kaggle'!F93&lt;=3.47, "Very Low", IF('index kaggle'!F93&lt;=10.01, "Low", IF('index kaggle'!F93&lt;=12.64, "Medium", IF('index kaggle'!F93&lt;=39.05, "High", "Very High"))))</f>
        <v>Very High</v>
      </c>
      <c r="N106" s="1" t="str">
        <f>IF(0&lt;='index kaggle'!G93&lt;=25.58, "Very Low", IF('index kaggle'!G93&lt;=34.47, "Low", IF('index kaggle'!G93&lt;=48.04, "Medium", IF('index kaggle'!G93&lt;=59, "High", "Very High"))))</f>
        <v>Low</v>
      </c>
    </row>
    <row r="107" ht="14.25" customHeight="1">
      <c r="A107" s="1" t="s">
        <v>21</v>
      </c>
      <c r="B107" s="2">
        <v>6.1</v>
      </c>
      <c r="C107" s="2">
        <v>13.16</v>
      </c>
      <c r="D107" s="2">
        <v>46.34</v>
      </c>
      <c r="E107" s="2">
        <v>22.86</v>
      </c>
      <c r="F107" s="2">
        <v>67.61</v>
      </c>
      <c r="G107" s="2">
        <v>48.54</v>
      </c>
      <c r="H107" s="3">
        <v>2012.0</v>
      </c>
      <c r="I107" s="1" t="str">
        <f>IF(0&lt;='index kaggle'!B94&lt;=1.84, "Very Low", IF('index kaggle'!B94&lt;=3.2, "Low", IF('index kaggle'!B94&lt;=5.87, "Medium", IF('index kaggle'!B94&lt;=12.88, "High", "Very High"))))</f>
        <v>Medium</v>
      </c>
      <c r="J107" s="1" t="str">
        <f>IF(0&lt;='index kaggle'!C94&lt;=0.17, "Very Low", IF('index kaggle'!C94&lt;=0.56, "Low", IF('index kaggle'!C94&lt;=1.76, "Medium", IF('index kaggle'!C94&lt;=7.78, "High", "Very High"))))</f>
        <v>Very High</v>
      </c>
      <c r="K107" s="1" t="str">
        <f>IF(0&lt;='index kaggle'!D94&lt;=9.9, "Very Low", IF('index kaggle'!D94&lt;=15.87, "Low", IF('index kaggle'!D94&lt;=24.43, "Medium", IF('index kaggle'!D94&lt;=33.01, "High", "Very High"))))</f>
        <v>High</v>
      </c>
      <c r="L107" s="1" t="str">
        <f>IF(0&lt;='index kaggle'!E94&lt;=7.17, "Very Low", IF('index kaggle'!E94&lt;=11.85, "Low", IF('index kaggle'!E94&lt;=19.31, "Medium", IF('index kaggle'!E94&lt;=34.16, "High", "Very High"))))</f>
        <v>Medium</v>
      </c>
      <c r="M107" s="1" t="str">
        <f>IF(0&lt;='index kaggle'!F94&lt;=3.47, "Very Low", IF('index kaggle'!F94&lt;=10.01, "Low", IF('index kaggle'!F94&lt;=12.64, "Medium", IF('index kaggle'!F94&lt;=39.05, "High", "Very High"))))</f>
        <v>Very High</v>
      </c>
      <c r="N107" s="1" t="str">
        <f>IF(0&lt;='index kaggle'!G94&lt;=25.58, "Very Low", IF('index kaggle'!G94&lt;=34.47, "Low", IF('index kaggle'!G94&lt;=48.04, "Medium", IF('index kaggle'!G94&lt;=59, "High", "Very High"))))</f>
        <v>Low</v>
      </c>
    </row>
    <row r="108" ht="14.25" customHeight="1">
      <c r="A108" s="1" t="s">
        <v>21</v>
      </c>
      <c r="B108" s="2">
        <v>6.28</v>
      </c>
      <c r="C108" s="2">
        <v>13.16</v>
      </c>
      <c r="D108" s="2">
        <v>47.72</v>
      </c>
      <c r="E108" s="2">
        <v>22.94</v>
      </c>
      <c r="F108" s="2">
        <v>71.16</v>
      </c>
      <c r="G108" s="2">
        <v>49.06</v>
      </c>
      <c r="H108" s="3">
        <v>2013.0</v>
      </c>
      <c r="I108" s="1" t="str">
        <f>IF(0&lt;='index kaggle'!B95&lt;=1.84, "Very Low", IF('index kaggle'!B95&lt;=3.2, "Low", IF('index kaggle'!B95&lt;=5.87, "Medium", IF('index kaggle'!B95&lt;=12.88, "High", "Very High"))))</f>
        <v>Medium</v>
      </c>
      <c r="J108" s="1" t="str">
        <f>IF(0&lt;='index kaggle'!C95&lt;=0.17, "Very Low", IF('index kaggle'!C95&lt;=0.56, "Low", IF('index kaggle'!C95&lt;=1.76, "Medium", IF('index kaggle'!C95&lt;=7.78, "High", "Very High"))))</f>
        <v>Very High</v>
      </c>
      <c r="K108" s="1" t="str">
        <f>IF(0&lt;='index kaggle'!D95&lt;=9.9, "Very Low", IF('index kaggle'!D95&lt;=15.87, "Low", IF('index kaggle'!D95&lt;=24.43, "Medium", IF('index kaggle'!D95&lt;=33.01, "High", "Very High"))))</f>
        <v>High</v>
      </c>
      <c r="L108" s="1" t="str">
        <f>IF(0&lt;='index kaggle'!E95&lt;=7.17, "Very Low", IF('index kaggle'!E95&lt;=11.85, "Low", IF('index kaggle'!E95&lt;=19.31, "Medium", IF('index kaggle'!E95&lt;=34.16, "High", "Very High"))))</f>
        <v>Medium</v>
      </c>
      <c r="M108" s="1" t="str">
        <f>IF(0&lt;='index kaggle'!F95&lt;=3.47, "Very Low", IF('index kaggle'!F95&lt;=10.01, "Low", IF('index kaggle'!F95&lt;=12.64, "Medium", IF('index kaggle'!F95&lt;=39.05, "High", "Very High"))))</f>
        <v>Very High</v>
      </c>
      <c r="N108" s="1" t="str">
        <f>IF(0&lt;='index kaggle'!G95&lt;=25.58, "Very Low", IF('index kaggle'!G95&lt;=34.47, "Low", IF('index kaggle'!G95&lt;=48.04, "Medium", IF('index kaggle'!G95&lt;=59, "High", "Very High"))))</f>
        <v>Low</v>
      </c>
    </row>
    <row r="109" ht="14.25" customHeight="1">
      <c r="A109" s="1" t="s">
        <v>21</v>
      </c>
      <c r="B109" s="2">
        <v>6.04</v>
      </c>
      <c r="C109" s="2">
        <v>13.16</v>
      </c>
      <c r="D109" s="2">
        <v>45.9</v>
      </c>
      <c r="E109" s="2">
        <v>22.39</v>
      </c>
      <c r="F109" s="2">
        <v>70.36</v>
      </c>
      <c r="G109" s="2">
        <v>44.96</v>
      </c>
      <c r="H109" s="3">
        <v>2014.0</v>
      </c>
      <c r="I109" s="1" t="str">
        <f>IF(0&lt;='index kaggle'!B102&lt;=1.84, "Very Low", IF('index kaggle'!B102&lt;=3.2, "Low", IF('index kaggle'!B102&lt;=5.87, "Medium", IF('index kaggle'!B102&lt;=12.88, "High", "Very High"))))</f>
        <v>Medium</v>
      </c>
      <c r="J109" s="1" t="str">
        <f>IF(0&lt;='index kaggle'!C102&lt;=0.17, "Very Low", IF('index kaggle'!C102&lt;=0.56, "Low", IF('index kaggle'!C102&lt;=1.76, "Medium", IF('index kaggle'!C102&lt;=7.78, "High", "Very High"))))</f>
        <v>Very High</v>
      </c>
      <c r="K109" s="1" t="str">
        <f>IF(0&lt;='index kaggle'!D102&lt;=9.9, "Very Low", IF('index kaggle'!D102&lt;=15.87, "Low", IF('index kaggle'!D102&lt;=24.43, "Medium", IF('index kaggle'!D102&lt;=33.01, "High", "Very High"))))</f>
        <v>High</v>
      </c>
      <c r="L109" s="1" t="str">
        <f>IF(0&lt;='index kaggle'!E102&lt;=7.17, "Very Low", IF('index kaggle'!E102&lt;=11.85, "Low", IF('index kaggle'!E102&lt;=19.31, "Medium", IF('index kaggle'!E102&lt;=34.16, "High", "Very High"))))</f>
        <v>Medium</v>
      </c>
      <c r="M109" s="1" t="str">
        <f>IF(0&lt;='index kaggle'!F102&lt;=3.47, "Very Low", IF('index kaggle'!F102&lt;=10.01, "Low", IF('index kaggle'!F102&lt;=12.64, "Medium", IF('index kaggle'!F102&lt;=39.05, "High", "Very High"))))</f>
        <v>High</v>
      </c>
      <c r="N109" s="1" t="str">
        <f>IF(0&lt;='index kaggle'!G102&lt;=25.58, "Very Low", IF('index kaggle'!G102&lt;=34.47, "Low", IF('index kaggle'!G102&lt;=48.04, "Medium", IF('index kaggle'!G102&lt;=59, "High", "Very High"))))</f>
        <v>Low</v>
      </c>
    </row>
    <row r="110" ht="14.25" customHeight="1">
      <c r="A110" s="1" t="s">
        <v>21</v>
      </c>
      <c r="B110" s="2">
        <v>5.98</v>
      </c>
      <c r="C110" s="2">
        <v>13.16</v>
      </c>
      <c r="D110" s="2">
        <v>45.42</v>
      </c>
      <c r="E110" s="2">
        <v>21.84</v>
      </c>
      <c r="F110" s="2">
        <v>70.05</v>
      </c>
      <c r="G110" s="2">
        <v>44.36</v>
      </c>
      <c r="H110" s="3">
        <v>2015.0</v>
      </c>
      <c r="I110" s="1" t="str">
        <f>IF(0&lt;='index kaggle'!B96&lt;=1.84, "Very Low", IF('index kaggle'!B96&lt;=3.2, "Low", IF('index kaggle'!B96&lt;=5.87, "Medium", IF('index kaggle'!B96&lt;=12.88, "High", "Very High"))))</f>
        <v>Medium</v>
      </c>
      <c r="J110" s="1" t="str">
        <f>IF(0&lt;='index kaggle'!C96&lt;=0.17, "Very Low", IF('index kaggle'!C96&lt;=0.56, "Low", IF('index kaggle'!C96&lt;=1.76, "Medium", IF('index kaggle'!C96&lt;=7.78, "High", "Very High"))))</f>
        <v>Very High</v>
      </c>
      <c r="K110" s="1" t="str">
        <f>IF(0&lt;='index kaggle'!D96&lt;=9.9, "Very Low", IF('index kaggle'!D96&lt;=15.87, "Low", IF('index kaggle'!D96&lt;=24.43, "Medium", IF('index kaggle'!D96&lt;=33.01, "High", "Very High"))))</f>
        <v>High</v>
      </c>
      <c r="L110" s="1" t="str">
        <f>IF(0&lt;='index kaggle'!E96&lt;=7.17, "Very Low", IF('index kaggle'!E96&lt;=11.85, "Low", IF('index kaggle'!E96&lt;=19.31, "Medium", IF('index kaggle'!E96&lt;=34.16, "High", "Very High"))))</f>
        <v>Medium</v>
      </c>
      <c r="M110" s="1" t="str">
        <f>IF(0&lt;='index kaggle'!F96&lt;=3.47, "Very Low", IF('index kaggle'!F96&lt;=10.01, "Low", IF('index kaggle'!F96&lt;=12.64, "Medium", IF('index kaggle'!F96&lt;=39.05, "High", "Very High"))))</f>
        <v>Very High</v>
      </c>
      <c r="N110" s="1" t="str">
        <f>IF(0&lt;='index kaggle'!G96&lt;=25.58, "Very Low", IF('index kaggle'!G96&lt;=34.47, "Low", IF('index kaggle'!G96&lt;=48.04, "Medium", IF('index kaggle'!G96&lt;=59, "High", "Very High"))))</f>
        <v>Low</v>
      </c>
    </row>
    <row r="111" ht="14.25" customHeight="1">
      <c r="A111" s="1" t="s">
        <v>21</v>
      </c>
      <c r="B111" s="2">
        <v>5.54</v>
      </c>
      <c r="C111" s="2">
        <v>13.16</v>
      </c>
      <c r="D111" s="2">
        <v>42.09</v>
      </c>
      <c r="E111" s="2">
        <v>19.77</v>
      </c>
      <c r="F111" s="2">
        <v>70.03</v>
      </c>
      <c r="G111" s="2">
        <v>36.47</v>
      </c>
      <c r="H111" s="3">
        <v>2016.0</v>
      </c>
      <c r="I111" s="1" t="str">
        <f>IF(0&lt;='index kaggle'!B103&lt;=1.84, "Very Low", IF('index kaggle'!B103&lt;=3.2, "Low", IF('index kaggle'!B103&lt;=5.87, "Medium", IF('index kaggle'!B103&lt;=12.88, "High", "Very High"))))</f>
        <v>Medium</v>
      </c>
      <c r="J111" s="1" t="str">
        <f>IF(0&lt;='index kaggle'!C103&lt;=0.17, "Very Low", IF('index kaggle'!C103&lt;=0.56, "Low", IF('index kaggle'!C103&lt;=1.76, "Medium", IF('index kaggle'!C103&lt;=7.78, "High", "Very High"))))</f>
        <v>Very High</v>
      </c>
      <c r="K111" s="1" t="str">
        <f>IF(0&lt;='index kaggle'!D103&lt;=9.9, "Very Low", IF('index kaggle'!D103&lt;=15.87, "Low", IF('index kaggle'!D103&lt;=24.43, "Medium", IF('index kaggle'!D103&lt;=33.01, "High", "Very High"))))</f>
        <v>High</v>
      </c>
      <c r="L111" s="1" t="str">
        <f>IF(0&lt;='index kaggle'!E103&lt;=7.17, "Very Low", IF('index kaggle'!E103&lt;=11.85, "Low", IF('index kaggle'!E103&lt;=19.31, "Medium", IF('index kaggle'!E103&lt;=34.16, "High", "Very High"))))</f>
        <v>Medium</v>
      </c>
      <c r="M111" s="1" t="str">
        <f>IF(0&lt;='index kaggle'!F103&lt;=3.47, "Very Low", IF('index kaggle'!F103&lt;=10.01, "Low", IF('index kaggle'!F103&lt;=12.64, "Medium", IF('index kaggle'!F103&lt;=39.05, "High", "Very High"))))</f>
        <v>High</v>
      </c>
      <c r="N111" s="1" t="str">
        <f>IF(0&lt;='index kaggle'!G103&lt;=25.58, "Very Low", IF('index kaggle'!G103&lt;=34.47, "Low", IF('index kaggle'!G103&lt;=48.04, "Medium", IF('index kaggle'!G103&lt;=59, "High", "Very High"))))</f>
        <v>Low</v>
      </c>
    </row>
    <row r="112" ht="14.25" customHeight="1">
      <c r="A112" s="1" t="s">
        <v>21</v>
      </c>
      <c r="B112" s="2">
        <v>5.99</v>
      </c>
      <c r="C112" s="2">
        <v>13.16</v>
      </c>
      <c r="D112" s="2">
        <v>45.49</v>
      </c>
      <c r="E112" s="2">
        <v>21.96</v>
      </c>
      <c r="F112" s="2">
        <v>69.84</v>
      </c>
      <c r="G112" s="2">
        <v>44.68</v>
      </c>
      <c r="H112" s="3">
        <v>2017.0</v>
      </c>
      <c r="I112" s="1" t="str">
        <f>IF(0&lt;='index kaggle'!B97&lt;=1.84, "Very Low", IF('index kaggle'!B97&lt;=3.2, "Low", IF('index kaggle'!B97&lt;=5.87, "Medium", IF('index kaggle'!B97&lt;=12.88, "High", "Very High"))))</f>
        <v>Medium</v>
      </c>
      <c r="J112" s="1" t="str">
        <f>IF(0&lt;='index kaggle'!C97&lt;=0.17, "Very Low", IF('index kaggle'!C97&lt;=0.56, "Low", IF('index kaggle'!C97&lt;=1.76, "Medium", IF('index kaggle'!C97&lt;=7.78, "High", "Very High"))))</f>
        <v>Very High</v>
      </c>
      <c r="K112" s="1" t="str">
        <f>IF(0&lt;='index kaggle'!D97&lt;=9.9, "Very Low", IF('index kaggle'!D97&lt;=15.87, "Low", IF('index kaggle'!D97&lt;=24.43, "Medium", IF('index kaggle'!D97&lt;=33.01, "High", "Very High"))))</f>
        <v>High</v>
      </c>
      <c r="L112" s="1" t="str">
        <f>IF(0&lt;='index kaggle'!E97&lt;=7.17, "Very Low", IF('index kaggle'!E97&lt;=11.85, "Low", IF('index kaggle'!E97&lt;=19.31, "Medium", IF('index kaggle'!E97&lt;=34.16, "High", "Very High"))))</f>
        <v>Medium</v>
      </c>
      <c r="M112" s="1" t="str">
        <f>IF(0&lt;='index kaggle'!F97&lt;=3.47, "Very Low", IF('index kaggle'!F97&lt;=10.01, "Low", IF('index kaggle'!F97&lt;=12.64, "Medium", IF('index kaggle'!F97&lt;=39.05, "High", "Very High"))))</f>
        <v>Very High</v>
      </c>
      <c r="N112" s="1" t="str">
        <f>IF(0&lt;='index kaggle'!G97&lt;=25.58, "Very Low", IF('index kaggle'!G97&lt;=34.47, "Low", IF('index kaggle'!G97&lt;=48.04, "Medium", IF('index kaggle'!G97&lt;=59, "High", "Very High"))))</f>
        <v>Low</v>
      </c>
    </row>
    <row r="113" ht="14.25" customHeight="1">
      <c r="A113" s="1" t="s">
        <v>21</v>
      </c>
      <c r="B113" s="2">
        <v>5.46</v>
      </c>
      <c r="C113" s="2">
        <v>14.31</v>
      </c>
      <c r="D113" s="2">
        <v>38.15</v>
      </c>
      <c r="E113" s="2">
        <v>17.92</v>
      </c>
      <c r="F113" s="2">
        <v>69.09</v>
      </c>
      <c r="G113" s="2">
        <v>27.45</v>
      </c>
      <c r="H113" s="3">
        <v>2018.0</v>
      </c>
      <c r="I113" s="1" t="str">
        <f>IF(0&lt;='index kaggle'!B98&lt;=1.84, "Very Low", IF('index kaggle'!B98&lt;=3.2, "Low", IF('index kaggle'!B98&lt;=5.87, "Medium", IF('index kaggle'!B98&lt;=12.88, "High", "Very High"))))</f>
        <v>Very High</v>
      </c>
      <c r="J113" s="1" t="str">
        <f>IF(0&lt;='index kaggle'!C98&lt;=0.17, "Very Low", IF('index kaggle'!C98&lt;=0.56, "Low", IF('index kaggle'!C98&lt;=1.76, "Medium", IF('index kaggle'!C98&lt;=7.78, "High", "Very High"))))</f>
        <v>Very High</v>
      </c>
      <c r="K113" s="1" t="str">
        <f>IF(0&lt;='index kaggle'!D98&lt;=9.9, "Very Low", IF('index kaggle'!D98&lt;=15.87, "Low", IF('index kaggle'!D98&lt;=24.43, "Medium", IF('index kaggle'!D98&lt;=33.01, "High", "Very High"))))</f>
        <v>Low</v>
      </c>
      <c r="L113" s="1" t="str">
        <f>IF(0&lt;='index kaggle'!E98&lt;=7.17, "Very Low", IF('index kaggle'!E98&lt;=11.85, "Low", IF('index kaggle'!E98&lt;=19.31, "Medium", IF('index kaggle'!E98&lt;=34.16, "High", "Very High"))))</f>
        <v>Low</v>
      </c>
      <c r="M113" s="1" t="str">
        <f>IF(0&lt;='index kaggle'!F98&lt;=3.47, "Very Low", IF('index kaggle'!F98&lt;=10.01, "Low", IF('index kaggle'!F98&lt;=12.64, "Medium", IF('index kaggle'!F98&lt;=39.05, "High", "Very High"))))</f>
        <v>High</v>
      </c>
      <c r="N113" s="1" t="str">
        <f>IF(0&lt;='index kaggle'!G98&lt;=25.58, "Very Low", IF('index kaggle'!G98&lt;=34.47, "Low", IF('index kaggle'!G98&lt;=48.04, "Medium", IF('index kaggle'!G98&lt;=59, "High", "Very High"))))</f>
        <v>Low</v>
      </c>
    </row>
    <row r="114" ht="14.25" customHeight="1">
      <c r="A114" s="1" t="s">
        <v>21</v>
      </c>
      <c r="B114" s="2">
        <v>5.73</v>
      </c>
      <c r="C114" s="2">
        <v>14.48</v>
      </c>
      <c r="D114" s="2">
        <v>39.59</v>
      </c>
      <c r="E114" s="2">
        <v>17.01</v>
      </c>
      <c r="F114" s="2">
        <v>72.66</v>
      </c>
      <c r="G114" s="2">
        <v>29.11</v>
      </c>
      <c r="H114" s="3">
        <v>2019.0</v>
      </c>
      <c r="I114" s="1" t="str">
        <f>IF(0&lt;='index kaggle'!B99&lt;=1.84, "Very Low", IF('index kaggle'!B99&lt;=3.2, "Low", IF('index kaggle'!B99&lt;=5.87, "Medium", IF('index kaggle'!B99&lt;=12.88, "High", "Very High"))))</f>
        <v>Very High</v>
      </c>
      <c r="J114" s="1" t="str">
        <f>IF(0&lt;='index kaggle'!C99&lt;=0.17, "Very Low", IF('index kaggle'!C99&lt;=0.56, "Low", IF('index kaggle'!C99&lt;=1.76, "Medium", IF('index kaggle'!C99&lt;=7.78, "High", "Very High"))))</f>
        <v>Very High</v>
      </c>
      <c r="K114" s="1" t="str">
        <f>IF(0&lt;='index kaggle'!D99&lt;=9.9, "Very Low", IF('index kaggle'!D99&lt;=15.87, "Low", IF('index kaggle'!D99&lt;=24.43, "Medium", IF('index kaggle'!D99&lt;=33.01, "High", "Very High"))))</f>
        <v>Low</v>
      </c>
      <c r="L114" s="1" t="str">
        <f>IF(0&lt;='index kaggle'!E99&lt;=7.17, "Very Low", IF('index kaggle'!E99&lt;=11.85, "Low", IF('index kaggle'!E99&lt;=19.31, "Medium", IF('index kaggle'!E99&lt;=34.16, "High", "Very High"))))</f>
        <v>Low</v>
      </c>
      <c r="M114" s="1" t="str">
        <f>IF(0&lt;='index kaggle'!F99&lt;=3.47, "Very Low", IF('index kaggle'!F99&lt;=10.01, "Low", IF('index kaggle'!F99&lt;=12.64, "Medium", IF('index kaggle'!F99&lt;=39.05, "High", "Very High"))))</f>
        <v>High</v>
      </c>
      <c r="N114" s="1" t="str">
        <f>IF(0&lt;='index kaggle'!G99&lt;=25.58, "Very Low", IF('index kaggle'!G99&lt;=34.47, "Low", IF('index kaggle'!G99&lt;=48.04, "Medium", IF('index kaggle'!G99&lt;=59, "High", "Very High"))))</f>
        <v>Low</v>
      </c>
    </row>
    <row r="115" ht="14.25" customHeight="1">
      <c r="A115" s="1" t="s">
        <v>21</v>
      </c>
      <c r="B115" s="2">
        <v>5.72</v>
      </c>
      <c r="C115" s="2">
        <v>14.31</v>
      </c>
      <c r="D115" s="2">
        <v>39.98</v>
      </c>
      <c r="E115" s="2">
        <v>17.8</v>
      </c>
      <c r="F115" s="2">
        <v>71.43</v>
      </c>
      <c r="G115" s="2">
        <v>30.71</v>
      </c>
      <c r="H115" s="3">
        <v>2020.0</v>
      </c>
      <c r="I115" s="1" t="str">
        <f>IF(0&lt;='index kaggle'!B100&lt;=1.84, "Very Low", IF('index kaggle'!B100&lt;=3.2, "Low", IF('index kaggle'!B100&lt;=5.87, "Medium", IF('index kaggle'!B100&lt;=12.88, "High", "Very High"))))</f>
        <v>Medium</v>
      </c>
      <c r="J115" s="1" t="str">
        <f>IF(0&lt;='index kaggle'!C100&lt;=0.17, "Very Low", IF('index kaggle'!C100&lt;=0.56, "Low", IF('index kaggle'!C100&lt;=1.76, "Medium", IF('index kaggle'!C100&lt;=7.78, "High", "Very High"))))</f>
        <v>Very High</v>
      </c>
      <c r="K115" s="1" t="str">
        <f>IF(0&lt;='index kaggle'!D100&lt;=9.9, "Very Low", IF('index kaggle'!D100&lt;=15.87, "Low", IF('index kaggle'!D100&lt;=24.43, "Medium", IF('index kaggle'!D100&lt;=33.01, "High", "Very High"))))</f>
        <v>High</v>
      </c>
      <c r="L115" s="1" t="str">
        <f>IF(0&lt;='index kaggle'!E100&lt;=7.17, "Very Low", IF('index kaggle'!E100&lt;=11.85, "Low", IF('index kaggle'!E100&lt;=19.31, "Medium", IF('index kaggle'!E100&lt;=34.16, "High", "Very High"))))</f>
        <v>Medium</v>
      </c>
      <c r="M115" s="1" t="str">
        <f>IF(0&lt;='index kaggle'!F100&lt;=3.47, "Very Low", IF('index kaggle'!F100&lt;=10.01, "Low", IF('index kaggle'!F100&lt;=12.64, "Medium", IF('index kaggle'!F100&lt;=39.05, "High", "Very High"))))</f>
        <v>High</v>
      </c>
      <c r="N115" s="1" t="str">
        <f>IF(0&lt;='index kaggle'!G100&lt;=25.58, "Very Low", IF('index kaggle'!G100&lt;=34.47, "Low", IF('index kaggle'!G100&lt;=48.04, "Medium", IF('index kaggle'!G100&lt;=59, "High", "Very High"))))</f>
        <v>Low</v>
      </c>
    </row>
    <row r="116" ht="14.25" customHeight="1">
      <c r="A116" s="1" t="s">
        <v>21</v>
      </c>
      <c r="B116" s="2">
        <v>5.81</v>
      </c>
      <c r="C116" s="2">
        <v>14.21</v>
      </c>
      <c r="D116" s="2">
        <v>40.9</v>
      </c>
      <c r="E116" s="2">
        <v>18.46</v>
      </c>
      <c r="F116" s="2">
        <v>72.0</v>
      </c>
      <c r="G116" s="2">
        <v>32.24</v>
      </c>
      <c r="H116" s="3">
        <v>2021.0</v>
      </c>
      <c r="I116" s="1" t="str">
        <f>IF(0&lt;='index kaggle'!B101&lt;=1.84, "Very Low", IF('index kaggle'!B101&lt;=3.2, "Low", IF('index kaggle'!B101&lt;=5.87, "Medium", IF('index kaggle'!B101&lt;=12.88, "High", "Very High"))))</f>
        <v>Medium</v>
      </c>
      <c r="J116" s="1" t="str">
        <f>IF(0&lt;='index kaggle'!C101&lt;=0.17, "Very Low", IF('index kaggle'!C101&lt;=0.56, "Low", IF('index kaggle'!C101&lt;=1.76, "Medium", IF('index kaggle'!C101&lt;=7.78, "High", "Very High"))))</f>
        <v>Very High</v>
      </c>
      <c r="K116" s="1" t="str">
        <f>IF(0&lt;='index kaggle'!D101&lt;=9.9, "Very Low", IF('index kaggle'!D101&lt;=15.87, "Low", IF('index kaggle'!D101&lt;=24.43, "Medium", IF('index kaggle'!D101&lt;=33.01, "High", "Very High"))))</f>
        <v>High</v>
      </c>
      <c r="L116" s="1" t="str">
        <f>IF(0&lt;='index kaggle'!E101&lt;=7.17, "Very Low", IF('index kaggle'!E101&lt;=11.85, "Low", IF('index kaggle'!E101&lt;=19.31, "Medium", IF('index kaggle'!E101&lt;=34.16, "High", "Very High"))))</f>
        <v>Medium</v>
      </c>
      <c r="M116" s="1" t="str">
        <f>IF(0&lt;='index kaggle'!F101&lt;=3.47, "Very Low", IF('index kaggle'!F101&lt;=10.01, "Low", IF('index kaggle'!F101&lt;=12.64, "Medium", IF('index kaggle'!F101&lt;=39.05, "High", "Very High"))))</f>
        <v>High</v>
      </c>
      <c r="N116" s="1" t="str">
        <f>IF(0&lt;='index kaggle'!G101&lt;=25.58, "Very Low", IF('index kaggle'!G101&lt;=34.47, "Low", IF('index kaggle'!G101&lt;=48.04, "Medium", IF('index kaggle'!G101&lt;=59, "High", "Very High"))))</f>
        <v>Low</v>
      </c>
    </row>
    <row r="117" ht="14.25" customHeight="1">
      <c r="A117" s="9" t="s">
        <v>21</v>
      </c>
      <c r="B117" s="1">
        <v>2.2</v>
      </c>
      <c r="C117" s="1">
        <v>0.23</v>
      </c>
      <c r="D117" s="1">
        <v>21.06</v>
      </c>
      <c r="E117" s="1">
        <v>15.26</v>
      </c>
      <c r="F117" s="1">
        <v>12.49</v>
      </c>
      <c r="G117" s="1">
        <v>49.04</v>
      </c>
      <c r="H117" s="1">
        <v>2022.0</v>
      </c>
      <c r="I117" s="1" t="str">
        <f>IF(0&lt;='index kaggle'!B1929&lt;=1.84, "Very Low", IF('index kaggle'!B1929&lt;=3.2, "Low", IF('index kaggle'!B1929&lt;=5.87, "Medium", IF('index kaggle'!B1929&lt;=12.88, "High", "Very High"))))</f>
        <v>Low</v>
      </c>
      <c r="J117" s="1" t="str">
        <f>IF(0&lt;='index kaggle'!C1929&lt;=0.17, "Very Low", IF('index kaggle'!C1929&lt;=0.56, "Low", IF('index kaggle'!C1929&lt;=1.76, "Medium", IF('index kaggle'!C1929&lt;=7.78, "High", "Very High"))))</f>
        <v>Very High</v>
      </c>
      <c r="K117" s="1" t="str">
        <f>IF(0&lt;='index kaggle'!D1929&lt;=9.9, "Very Low", IF('index kaggle'!D1929&lt;=15.87, "Low", IF('index kaggle'!D1929&lt;=24.43, "Medium", IF('index kaggle'!D1929&lt;=33.01, "High", "Very High"))))</f>
        <v>High</v>
      </c>
      <c r="L117" s="1" t="str">
        <f>IF(0&lt;='index kaggle'!E1929&lt;=7.17, "Very Low", IF('index kaggle'!E1929&lt;=11.85, "Low", IF('index kaggle'!E1929&lt;=19.31, "Medium", IF('index kaggle'!E1929&lt;=34.16, "High", "Very High"))))</f>
        <v>Medium</v>
      </c>
      <c r="M117" s="1" t="str">
        <f>IF(0&lt;='index kaggle'!F1929&lt;=3.47, "Very Low", IF('index kaggle'!F1929&lt;=10.01, "Low", IF('index kaggle'!F1929&lt;=12.64, "Medium", IF('index kaggle'!F1929&lt;=39.05, "High", "Very High"))))</f>
        <v>Very High</v>
      </c>
      <c r="N117" s="1" t="str">
        <f>IF(0&lt;='index kaggle'!G1929&lt;=25.58, "Very Low", IF('index kaggle'!G1929&lt;=34.47, "Low", IF('index kaggle'!G1929&lt;=48.04, "Medium", IF('index kaggle'!G1929&lt;=59, "High", "Very High"))))</f>
        <v>Low</v>
      </c>
    </row>
    <row r="118" ht="14.25" customHeight="1">
      <c r="A118" s="9" t="s">
        <v>21</v>
      </c>
      <c r="B118" s="1">
        <v>2.09</v>
      </c>
      <c r="C118" s="1">
        <v>0.23</v>
      </c>
      <c r="D118" s="1">
        <v>19.02</v>
      </c>
      <c r="E118" s="1">
        <v>11.32</v>
      </c>
      <c r="F118" s="1">
        <v>12.32</v>
      </c>
      <c r="G118" s="1">
        <v>49.36</v>
      </c>
      <c r="H118" s="1">
        <v>2023.0</v>
      </c>
      <c r="I118" s="1" t="str">
        <f>IF(0&lt;='index kaggle'!B2122&lt;=1.84, "Very Low", IF('index kaggle'!B2122&lt;=3.2, "Low", IF('index kaggle'!B2122&lt;=5.87, "Medium", IF('index kaggle'!B2122&lt;=12.88, "High", "Very High"))))</f>
        <v>High</v>
      </c>
      <c r="J118" s="1" t="str">
        <f>IF(0&lt;='index kaggle'!C2122&lt;=0.17, "Very Low", IF('index kaggle'!C2122&lt;=0.56, "Low", IF('index kaggle'!C2122&lt;=1.76, "Medium", IF('index kaggle'!C2122&lt;=7.78, "High", "Very High"))))</f>
        <v>Very High</v>
      </c>
      <c r="K118" s="1" t="str">
        <f>IF(0&lt;='index kaggle'!D2122&lt;=9.9, "Very Low", IF('index kaggle'!D2122&lt;=15.87, "Low", IF('index kaggle'!D2122&lt;=24.43, "Medium", IF('index kaggle'!D2122&lt;=33.01, "High", "Very High"))))</f>
        <v>Very High</v>
      </c>
      <c r="L118" s="1" t="str">
        <f>IF(0&lt;='index kaggle'!E2122&lt;=7.17, "Very Low", IF('index kaggle'!E2122&lt;=11.85, "Low", IF('index kaggle'!E2122&lt;=19.31, "Medium", IF('index kaggle'!E2122&lt;=34.16, "High", "Very High"))))</f>
        <v>High</v>
      </c>
      <c r="M118" s="1" t="str">
        <f>IF(0&lt;='index kaggle'!F2122&lt;=3.47, "Very Low", IF('index kaggle'!F2122&lt;=10.01, "Low", IF('index kaggle'!F2122&lt;=12.64, "Medium", IF('index kaggle'!F2122&lt;=39.05, "High", "Very High"))))</f>
        <v>Very High</v>
      </c>
      <c r="N118" s="1" t="str">
        <f>IF(0&lt;='index kaggle'!G2122&lt;=25.58, "Very Low", IF('index kaggle'!G2122&lt;=34.47, "Low", IF('index kaggle'!G2122&lt;=48.04, "Medium", IF('index kaggle'!G2122&lt;=59, "High", "Very High"))))</f>
        <v>High</v>
      </c>
    </row>
    <row r="119" ht="14.25" customHeight="1">
      <c r="A119" s="1" t="s">
        <v>22</v>
      </c>
      <c r="B119" s="2">
        <v>4.52</v>
      </c>
      <c r="C119" s="2">
        <v>11.08</v>
      </c>
      <c r="D119" s="2">
        <v>40.81</v>
      </c>
      <c r="E119" s="2">
        <v>15.89</v>
      </c>
      <c r="F119" s="2">
        <v>65.39</v>
      </c>
      <c r="G119" s="2">
        <v>41.15</v>
      </c>
      <c r="H119" s="3">
        <v>2011.0</v>
      </c>
      <c r="I119" s="1" t="str">
        <f>IF(0&lt;='index kaggle'!B104&lt;=1.84, "Very Low", IF('index kaggle'!B104&lt;=3.2, "Low", IF('index kaggle'!B104&lt;=5.87, "Medium", IF('index kaggle'!B104&lt;=12.88, "High", "Very High"))))</f>
        <v>Medium</v>
      </c>
      <c r="J119" s="1" t="str">
        <f>IF(0&lt;='index kaggle'!C104&lt;=0.17, "Very Low", IF('index kaggle'!C104&lt;=0.56, "Low", IF('index kaggle'!C104&lt;=1.76, "Medium", IF('index kaggle'!C104&lt;=7.78, "High", "Very High"))))</f>
        <v>Very High</v>
      </c>
      <c r="K119" s="1" t="str">
        <f>IF(0&lt;='index kaggle'!D104&lt;=9.9, "Very Low", IF('index kaggle'!D104&lt;=15.87, "Low", IF('index kaggle'!D104&lt;=24.43, "Medium", IF('index kaggle'!D104&lt;=33.01, "High", "Very High"))))</f>
        <v>High</v>
      </c>
      <c r="L119" s="1" t="str">
        <f>IF(0&lt;='index kaggle'!E104&lt;=7.17, "Very Low", IF('index kaggle'!E104&lt;=11.85, "Low", IF('index kaggle'!E104&lt;=19.31, "Medium", IF('index kaggle'!E104&lt;=34.16, "High", "Very High"))))</f>
        <v>Medium</v>
      </c>
      <c r="M119" s="1" t="str">
        <f>IF(0&lt;='index kaggle'!F104&lt;=3.47, "Very Low", IF('index kaggle'!F104&lt;=10.01, "Low", IF('index kaggle'!F104&lt;=12.64, "Medium", IF('index kaggle'!F104&lt;=39.05, "High", "Very High"))))</f>
        <v>High</v>
      </c>
      <c r="N119" s="1" t="str">
        <f>IF(0&lt;='index kaggle'!G104&lt;=25.58, "Very Low", IF('index kaggle'!G104&lt;=34.47, "Low", IF('index kaggle'!G104&lt;=48.04, "Medium", IF('index kaggle'!G104&lt;=59, "High", "Very High"))))</f>
        <v>Low</v>
      </c>
    </row>
    <row r="120" ht="14.25" customHeight="1">
      <c r="A120" s="1" t="s">
        <v>22</v>
      </c>
      <c r="B120" s="2">
        <v>4.17</v>
      </c>
      <c r="C120" s="2">
        <v>10.71</v>
      </c>
      <c r="D120" s="2">
        <v>38.99</v>
      </c>
      <c r="E120" s="2">
        <v>17.27</v>
      </c>
      <c r="F120" s="2">
        <v>57.1</v>
      </c>
      <c r="G120" s="2">
        <v>42.59</v>
      </c>
      <c r="H120" s="3">
        <v>2012.0</v>
      </c>
      <c r="I120" s="1" t="str">
        <f>IF(0&lt;='index kaggle'!B105&lt;=1.84, "Very Low", IF('index kaggle'!B105&lt;=3.2, "Low", IF('index kaggle'!B105&lt;=5.87, "Medium", IF('index kaggle'!B105&lt;=12.88, "High", "Very High"))))</f>
        <v>Medium</v>
      </c>
      <c r="J120" s="1" t="str">
        <f>IF(0&lt;='index kaggle'!C105&lt;=0.17, "Very Low", IF('index kaggle'!C105&lt;=0.56, "Low", IF('index kaggle'!C105&lt;=1.76, "Medium", IF('index kaggle'!C105&lt;=7.78, "High", "Very High"))))</f>
        <v>Very High</v>
      </c>
      <c r="K120" s="1" t="str">
        <f>IF(0&lt;='index kaggle'!D105&lt;=9.9, "Very Low", IF('index kaggle'!D105&lt;=15.87, "Low", IF('index kaggle'!D105&lt;=24.43, "Medium", IF('index kaggle'!D105&lt;=33.01, "High", "Very High"))))</f>
        <v>High</v>
      </c>
      <c r="L120" s="1" t="str">
        <f>IF(0&lt;='index kaggle'!E105&lt;=7.17, "Very Low", IF('index kaggle'!E105&lt;=11.85, "Low", IF('index kaggle'!E105&lt;=19.31, "Medium", IF('index kaggle'!E105&lt;=34.16, "High", "Very High"))))</f>
        <v>Medium</v>
      </c>
      <c r="M120" s="1" t="str">
        <f>IF(0&lt;='index kaggle'!F105&lt;=3.47, "Very Low", IF('index kaggle'!F105&lt;=10.01, "Low", IF('index kaggle'!F105&lt;=12.64, "Medium", IF('index kaggle'!F105&lt;=39.05, "High", "Very High"))))</f>
        <v>High</v>
      </c>
      <c r="N120" s="1" t="str">
        <f>IF(0&lt;='index kaggle'!G105&lt;=25.58, "Very Low", IF('index kaggle'!G105&lt;=34.47, "Low", IF('index kaggle'!G105&lt;=48.04, "Medium", IF('index kaggle'!G105&lt;=59, "High", "Very High"))))</f>
        <v>Low</v>
      </c>
    </row>
    <row r="121" ht="14.25" customHeight="1">
      <c r="A121" s="1" t="s">
        <v>22</v>
      </c>
      <c r="B121" s="2">
        <v>3.99</v>
      </c>
      <c r="C121" s="2">
        <v>10.71</v>
      </c>
      <c r="D121" s="2">
        <v>37.26</v>
      </c>
      <c r="E121" s="2">
        <v>16.79</v>
      </c>
      <c r="F121" s="2">
        <v>53.28</v>
      </c>
      <c r="G121" s="2">
        <v>41.73</v>
      </c>
      <c r="H121" s="3">
        <v>2013.0</v>
      </c>
      <c r="I121" s="1" t="str">
        <f>IF(0&lt;='index kaggle'!B106&lt;=1.84, "Very Low", IF('index kaggle'!B106&lt;=3.2, "Low", IF('index kaggle'!B106&lt;=5.87, "Medium", IF('index kaggle'!B106&lt;=12.88, "High", "Very High"))))</f>
        <v>Medium</v>
      </c>
      <c r="J121" s="1" t="str">
        <f>IF(0&lt;='index kaggle'!C106&lt;=0.17, "Very Low", IF('index kaggle'!C106&lt;=0.56, "Low", IF('index kaggle'!C106&lt;=1.76, "Medium", IF('index kaggle'!C106&lt;=7.78, "High", "Very High"))))</f>
        <v>Very High</v>
      </c>
      <c r="K121" s="1" t="str">
        <f>IF(0&lt;='index kaggle'!D106&lt;=9.9, "Very Low", IF('index kaggle'!D106&lt;=15.87, "Low", IF('index kaggle'!D106&lt;=24.43, "Medium", IF('index kaggle'!D106&lt;=33.01, "High", "Very High"))))</f>
        <v>High</v>
      </c>
      <c r="L121" s="1" t="str">
        <f>IF(0&lt;='index kaggle'!E106&lt;=7.17, "Very Low", IF('index kaggle'!E106&lt;=11.85, "Low", IF('index kaggle'!E106&lt;=19.31, "Medium", IF('index kaggle'!E106&lt;=34.16, "High", "Very High"))))</f>
        <v>Medium</v>
      </c>
      <c r="M121" s="1" t="str">
        <f>IF(0&lt;='index kaggle'!F106&lt;=3.47, "Very Low", IF('index kaggle'!F106&lt;=10.01, "Low", IF('index kaggle'!F106&lt;=12.64, "Medium", IF('index kaggle'!F106&lt;=39.05, "High", "Very High"))))</f>
        <v>High</v>
      </c>
      <c r="N121" s="1" t="str">
        <f>IF(0&lt;='index kaggle'!G106&lt;=25.58, "Very Low", IF('index kaggle'!G106&lt;=34.47, "Low", IF('index kaggle'!G106&lt;=48.04, "Medium", IF('index kaggle'!G106&lt;=59, "High", "Very High"))))</f>
        <v>Low</v>
      </c>
    </row>
    <row r="122" ht="14.25" customHeight="1">
      <c r="A122" s="1" t="s">
        <v>22</v>
      </c>
      <c r="B122" s="2">
        <v>4.19</v>
      </c>
      <c r="C122" s="2">
        <v>10.71</v>
      </c>
      <c r="D122" s="2">
        <v>39.09</v>
      </c>
      <c r="E122" s="2">
        <v>19.06</v>
      </c>
      <c r="F122" s="2">
        <v>53.43</v>
      </c>
      <c r="G122" s="2">
        <v>44.8</v>
      </c>
      <c r="H122" s="3">
        <v>2014.0</v>
      </c>
      <c r="I122" s="1" t="str">
        <f>IF(0&lt;='index kaggle'!B107&lt;=1.84, "Very Low", IF('index kaggle'!B107&lt;=3.2, "Low", IF('index kaggle'!B107&lt;=5.87, "Medium", IF('index kaggle'!B107&lt;=12.88, "High", "Very High"))))</f>
        <v>Low</v>
      </c>
      <c r="J122" s="1" t="str">
        <f>IF(0&lt;='index kaggle'!C107&lt;=0.17, "Very Low", IF('index kaggle'!C107&lt;=0.56, "Low", IF('index kaggle'!C107&lt;=1.76, "Medium", IF('index kaggle'!C107&lt;=7.78, "High", "Very High"))))</f>
        <v>Very High</v>
      </c>
      <c r="K122" s="1" t="str">
        <f>IF(0&lt;='index kaggle'!D107&lt;=9.9, "Very Low", IF('index kaggle'!D107&lt;=15.87, "Low", IF('index kaggle'!D107&lt;=24.43, "Medium", IF('index kaggle'!D107&lt;=33.01, "High", "Very High"))))</f>
        <v>Medium</v>
      </c>
      <c r="L122" s="1" t="str">
        <f>IF(0&lt;='index kaggle'!E107&lt;=7.17, "Very Low", IF('index kaggle'!E107&lt;=11.85, "Low", IF('index kaggle'!E107&lt;=19.31, "Medium", IF('index kaggle'!E107&lt;=34.16, "High", "Very High"))))</f>
        <v>Medium</v>
      </c>
      <c r="M122" s="1" t="str">
        <f>IF(0&lt;='index kaggle'!F107&lt;=3.47, "Very Low", IF('index kaggle'!F107&lt;=10.01, "Low", IF('index kaggle'!F107&lt;=12.64, "Medium", IF('index kaggle'!F107&lt;=39.05, "High", "Very High"))))</f>
        <v>High</v>
      </c>
      <c r="N122" s="1" t="str">
        <f>IF(0&lt;='index kaggle'!G107&lt;=25.58, "Very Low", IF('index kaggle'!G107&lt;=34.47, "Low", IF('index kaggle'!G107&lt;=48.04, "Medium", IF('index kaggle'!G107&lt;=59, "High", "Very High"))))</f>
        <v>Low</v>
      </c>
    </row>
    <row r="123" ht="14.25" customHeight="1">
      <c r="A123" s="1" t="s">
        <v>22</v>
      </c>
      <c r="B123" s="2">
        <v>4.21</v>
      </c>
      <c r="C123" s="2">
        <v>10.71</v>
      </c>
      <c r="D123" s="2">
        <v>39.36</v>
      </c>
      <c r="E123" s="2">
        <v>18.84</v>
      </c>
      <c r="F123" s="2">
        <v>53.32</v>
      </c>
      <c r="G123" s="2">
        <v>45.93</v>
      </c>
      <c r="H123" s="3">
        <v>2015.0</v>
      </c>
      <c r="I123" s="1" t="str">
        <f>IF(0&lt;='index kaggle'!B108&lt;=1.84, "Very Low", IF('index kaggle'!B108&lt;=3.2, "Low", IF('index kaggle'!B108&lt;=5.87, "Medium", IF('index kaggle'!B108&lt;=12.88, "High", "Very High"))))</f>
        <v>Low</v>
      </c>
      <c r="J123" s="1" t="str">
        <f>IF(0&lt;='index kaggle'!C108&lt;=0.17, "Very Low", IF('index kaggle'!C108&lt;=0.56, "Low", IF('index kaggle'!C108&lt;=1.76, "Medium", IF('index kaggle'!C108&lt;=7.78, "High", "Very High"))))</f>
        <v>Very High</v>
      </c>
      <c r="K123" s="1" t="str">
        <f>IF(0&lt;='index kaggle'!D108&lt;=9.9, "Very Low", IF('index kaggle'!D108&lt;=15.87, "Low", IF('index kaggle'!D108&lt;=24.43, "Medium", IF('index kaggle'!D108&lt;=33.01, "High", "Very High"))))</f>
        <v>Medium</v>
      </c>
      <c r="L123" s="1" t="str">
        <f>IF(0&lt;='index kaggle'!E108&lt;=7.17, "Very Low", IF('index kaggle'!E108&lt;=11.85, "Low", IF('index kaggle'!E108&lt;=19.31, "Medium", IF('index kaggle'!E108&lt;=34.16, "High", "Very High"))))</f>
        <v>Medium</v>
      </c>
      <c r="M123" s="1" t="str">
        <f>IF(0&lt;='index kaggle'!F108&lt;=3.47, "Very Low", IF('index kaggle'!F108&lt;=10.01, "Low", IF('index kaggle'!F108&lt;=12.64, "Medium", IF('index kaggle'!F108&lt;=39.05, "High", "Very High"))))</f>
        <v>Very High</v>
      </c>
      <c r="N123" s="1" t="str">
        <f>IF(0&lt;='index kaggle'!G108&lt;=25.58, "Very Low", IF('index kaggle'!G108&lt;=34.47, "Low", IF('index kaggle'!G108&lt;=48.04, "Medium", IF('index kaggle'!G108&lt;=59, "High", "Very High"))))</f>
        <v>Low</v>
      </c>
    </row>
    <row r="124" ht="14.25" customHeight="1">
      <c r="A124" s="1" t="s">
        <v>22</v>
      </c>
      <c r="B124" s="2">
        <v>4.14</v>
      </c>
      <c r="C124" s="2">
        <v>10.71</v>
      </c>
      <c r="D124" s="2">
        <v>38.64</v>
      </c>
      <c r="E124" s="2">
        <v>18.76</v>
      </c>
      <c r="F124" s="2">
        <v>52.85</v>
      </c>
      <c r="G124" s="2">
        <v>44.32</v>
      </c>
      <c r="H124" s="3">
        <v>2016.0</v>
      </c>
      <c r="I124" s="1" t="str">
        <f>IF(0&lt;='index kaggle'!B109&lt;=1.84, "Very Low", IF('index kaggle'!B109&lt;=3.2, "Low", IF('index kaggle'!B109&lt;=5.87, "Medium", IF('index kaggle'!B109&lt;=12.88, "High", "Very High"))))</f>
        <v>Low</v>
      </c>
      <c r="J124" s="1" t="str">
        <f>IF(0&lt;='index kaggle'!C109&lt;=0.17, "Very Low", IF('index kaggle'!C109&lt;=0.56, "Low", IF('index kaggle'!C109&lt;=1.76, "Medium", IF('index kaggle'!C109&lt;=7.78, "High", "Very High"))))</f>
        <v>Very High</v>
      </c>
      <c r="K124" s="1" t="str">
        <f>IF(0&lt;='index kaggle'!D109&lt;=9.9, "Very Low", IF('index kaggle'!D109&lt;=15.87, "Low", IF('index kaggle'!D109&lt;=24.43, "Medium", IF('index kaggle'!D109&lt;=33.01, "High", "Very High"))))</f>
        <v>Medium</v>
      </c>
      <c r="L124" s="1" t="str">
        <f>IF(0&lt;='index kaggle'!E109&lt;=7.17, "Very Low", IF('index kaggle'!E109&lt;=11.85, "Low", IF('index kaggle'!E109&lt;=19.31, "Medium", IF('index kaggle'!E109&lt;=34.16, "High", "Very High"))))</f>
        <v>Medium</v>
      </c>
      <c r="M124" s="1" t="str">
        <f>IF(0&lt;='index kaggle'!F109&lt;=3.47, "Very Low", IF('index kaggle'!F109&lt;=10.01, "Low", IF('index kaggle'!F109&lt;=12.64, "Medium", IF('index kaggle'!F109&lt;=39.05, "High", "Very High"))))</f>
        <v>Very High</v>
      </c>
      <c r="N124" s="1" t="str">
        <f>IF(0&lt;='index kaggle'!G109&lt;=25.58, "Very Low", IF('index kaggle'!G109&lt;=34.47, "Low", IF('index kaggle'!G109&lt;=48.04, "Medium", IF('index kaggle'!G109&lt;=59, "High", "Very High"))))</f>
        <v>Low</v>
      </c>
    </row>
    <row r="125" ht="14.25" customHeight="1">
      <c r="A125" s="1" t="s">
        <v>22</v>
      </c>
      <c r="B125" s="2">
        <v>4.14</v>
      </c>
      <c r="C125" s="2">
        <v>10.71</v>
      </c>
      <c r="D125" s="2">
        <v>38.67</v>
      </c>
      <c r="E125" s="2">
        <v>18.14</v>
      </c>
      <c r="F125" s="2">
        <v>53.99</v>
      </c>
      <c r="G125" s="2">
        <v>43.87</v>
      </c>
      <c r="H125" s="3">
        <v>2017.0</v>
      </c>
      <c r="I125" s="1" t="str">
        <f>IF(0&lt;='index kaggle'!B110&lt;=1.84, "Very Low", IF('index kaggle'!B110&lt;=3.2, "Low", IF('index kaggle'!B110&lt;=5.87, "Medium", IF('index kaggle'!B110&lt;=12.88, "High", "Very High"))))</f>
        <v>Low</v>
      </c>
      <c r="J125" s="1" t="str">
        <f>IF(0&lt;='index kaggle'!C110&lt;=0.17, "Very Low", IF('index kaggle'!C110&lt;=0.56, "Low", IF('index kaggle'!C110&lt;=1.76, "Medium", IF('index kaggle'!C110&lt;=7.78, "High", "Very High"))))</f>
        <v>Very High</v>
      </c>
      <c r="K125" s="1" t="str">
        <f>IF(0&lt;='index kaggle'!D110&lt;=9.9, "Very Low", IF('index kaggle'!D110&lt;=15.87, "Low", IF('index kaggle'!D110&lt;=24.43, "Medium", IF('index kaggle'!D110&lt;=33.01, "High", "Very High"))))</f>
        <v>Medium</v>
      </c>
      <c r="L125" s="1" t="str">
        <f>IF(0&lt;='index kaggle'!E110&lt;=7.17, "Very Low", IF('index kaggle'!E110&lt;=11.85, "Low", IF('index kaggle'!E110&lt;=19.31, "Medium", IF('index kaggle'!E110&lt;=34.16, "High", "Very High"))))</f>
        <v>Medium</v>
      </c>
      <c r="M125" s="1" t="str">
        <f>IF(0&lt;='index kaggle'!F110&lt;=3.47, "Very Low", IF('index kaggle'!F110&lt;=10.01, "Low", IF('index kaggle'!F110&lt;=12.64, "Medium", IF('index kaggle'!F110&lt;=39.05, "High", "Very High"))))</f>
        <v>Very High</v>
      </c>
      <c r="N125" s="1" t="str">
        <f>IF(0&lt;='index kaggle'!G110&lt;=25.58, "Very Low", IF('index kaggle'!G110&lt;=34.47, "Low", IF('index kaggle'!G110&lt;=48.04, "Medium", IF('index kaggle'!G110&lt;=59, "High", "Very High"))))</f>
        <v>Low</v>
      </c>
    </row>
    <row r="126" ht="14.25" customHeight="1">
      <c r="A126" s="1" t="s">
        <v>22</v>
      </c>
      <c r="B126" s="2">
        <v>4.34</v>
      </c>
      <c r="C126" s="2">
        <v>12.12</v>
      </c>
      <c r="D126" s="2">
        <v>35.78</v>
      </c>
      <c r="E126" s="2">
        <v>18.97</v>
      </c>
      <c r="F126" s="2">
        <v>55.14</v>
      </c>
      <c r="G126" s="2">
        <v>33.24</v>
      </c>
      <c r="H126" s="3">
        <v>2018.0</v>
      </c>
      <c r="I126" s="1" t="str">
        <f>IF(0&lt;='index kaggle'!B111&lt;=1.84, "Very Low", IF('index kaggle'!B111&lt;=3.2, "Low", IF('index kaggle'!B111&lt;=5.87, "Medium", IF('index kaggle'!B111&lt;=12.88, "High", "Very High"))))</f>
        <v>Low</v>
      </c>
      <c r="J126" s="1" t="str">
        <f>IF(0&lt;='index kaggle'!C111&lt;=0.17, "Very Low", IF('index kaggle'!C111&lt;=0.56, "Low", IF('index kaggle'!C111&lt;=1.76, "Medium", IF('index kaggle'!C111&lt;=7.78, "High", "Very High"))))</f>
        <v>Low</v>
      </c>
      <c r="K126" s="1" t="str">
        <f>IF(0&lt;='index kaggle'!D111&lt;=9.9, "Very Low", IF('index kaggle'!D111&lt;=15.87, "Low", IF('index kaggle'!D111&lt;=24.43, "Medium", IF('index kaggle'!D111&lt;=33.01, "High", "Very High"))))</f>
        <v>Low</v>
      </c>
      <c r="L126" s="1" t="str">
        <f>IF(0&lt;='index kaggle'!E111&lt;=7.17, "Very Low", IF('index kaggle'!E111&lt;=11.85, "Low", IF('index kaggle'!E111&lt;=19.31, "Medium", IF('index kaggle'!E111&lt;=34.16, "High", "Very High"))))</f>
        <v>Low</v>
      </c>
      <c r="M126" s="1" t="str">
        <f>IF(0&lt;='index kaggle'!F111&lt;=3.47, "Very Low", IF('index kaggle'!F111&lt;=10.01, "Low", IF('index kaggle'!F111&lt;=12.64, "Medium", IF('index kaggle'!F111&lt;=39.05, "High", "Very High"))))</f>
        <v>Low</v>
      </c>
      <c r="N126" s="1" t="str">
        <f>IF(0&lt;='index kaggle'!G111&lt;=25.58, "Very Low", IF('index kaggle'!G111&lt;=34.47, "Low", IF('index kaggle'!G111&lt;=48.04, "Medium", IF('index kaggle'!G111&lt;=59, "High", "Very High"))))</f>
        <v>Low</v>
      </c>
    </row>
    <row r="127" ht="14.25" customHeight="1">
      <c r="A127" s="1" t="s">
        <v>22</v>
      </c>
      <c r="B127" s="2">
        <v>4.31</v>
      </c>
      <c r="C127" s="2">
        <v>11.85</v>
      </c>
      <c r="D127" s="2">
        <v>36.36</v>
      </c>
      <c r="E127" s="2">
        <v>18.31</v>
      </c>
      <c r="F127" s="2">
        <v>58.71</v>
      </c>
      <c r="G127" s="2">
        <v>32.05</v>
      </c>
      <c r="H127" s="3">
        <v>2019.0</v>
      </c>
      <c r="I127" s="1" t="str">
        <f>IF(0&lt;='index kaggle'!B112&lt;=1.84, "Very Low", IF('index kaggle'!B112&lt;=3.2, "Low", IF('index kaggle'!B112&lt;=5.87, "Medium", IF('index kaggle'!B112&lt;=12.88, "High", "Very High"))))</f>
        <v>Low</v>
      </c>
      <c r="J127" s="1" t="str">
        <f>IF(0&lt;='index kaggle'!C112&lt;=0.17, "Very Low", IF('index kaggle'!C112&lt;=0.56, "Low", IF('index kaggle'!C112&lt;=1.76, "Medium", IF('index kaggle'!C112&lt;=7.78, "High", "Very High"))))</f>
        <v>Low</v>
      </c>
      <c r="K127" s="1" t="str">
        <f>IF(0&lt;='index kaggle'!D112&lt;=9.9, "Very Low", IF('index kaggle'!D112&lt;=15.87, "Low", IF('index kaggle'!D112&lt;=24.43, "Medium", IF('index kaggle'!D112&lt;=33.01, "High", "Very High"))))</f>
        <v>Low</v>
      </c>
      <c r="L127" s="1" t="str">
        <f>IF(0&lt;='index kaggle'!E112&lt;=7.17, "Very Low", IF('index kaggle'!E112&lt;=11.85, "Low", IF('index kaggle'!E112&lt;=19.31, "Medium", IF('index kaggle'!E112&lt;=34.16, "High", "Very High"))))</f>
        <v>Low</v>
      </c>
      <c r="M127" s="1" t="str">
        <f>IF(0&lt;='index kaggle'!F112&lt;=3.47, "Very Low", IF('index kaggle'!F112&lt;=10.01, "Low", IF('index kaggle'!F112&lt;=12.64, "Medium", IF('index kaggle'!F112&lt;=39.05, "High", "Very High"))))</f>
        <v>Low</v>
      </c>
      <c r="N127" s="1" t="str">
        <f>IF(0&lt;='index kaggle'!G112&lt;=25.58, "Very Low", IF('index kaggle'!G112&lt;=34.47, "Low", IF('index kaggle'!G112&lt;=48.04, "Medium", IF('index kaggle'!G112&lt;=59, "High", "Very High"))))</f>
        <v>Low</v>
      </c>
    </row>
    <row r="128" ht="14.25" customHeight="1">
      <c r="A128" s="1" t="s">
        <v>22</v>
      </c>
      <c r="B128" s="2">
        <v>4.38</v>
      </c>
      <c r="C128" s="2">
        <v>11.77</v>
      </c>
      <c r="D128" s="2">
        <v>37.25</v>
      </c>
      <c r="E128" s="2">
        <v>18.24</v>
      </c>
      <c r="F128" s="2">
        <v>58.45</v>
      </c>
      <c r="G128" s="2">
        <v>35.07</v>
      </c>
      <c r="H128" s="3">
        <v>2020.0</v>
      </c>
      <c r="I128" s="1" t="str">
        <f>IF(0&lt;='index kaggle'!B113&lt;=1.84, "Very Low", IF('index kaggle'!B113&lt;=3.2, "Low", IF('index kaggle'!B113&lt;=5.87, "Medium", IF('index kaggle'!B113&lt;=12.88, "High", "Very High"))))</f>
        <v>High</v>
      </c>
      <c r="J128" s="1" t="str">
        <f>IF(0&lt;='index kaggle'!C113&lt;=0.17, "Very Low", IF('index kaggle'!C113&lt;=0.56, "Low", IF('index kaggle'!C113&lt;=1.76, "Medium", IF('index kaggle'!C113&lt;=7.78, "High", "Very High"))))</f>
        <v>Very High</v>
      </c>
      <c r="K128" s="1" t="str">
        <f>IF(0&lt;='index kaggle'!D113&lt;=9.9, "Very Low", IF('index kaggle'!D113&lt;=15.87, "Low", IF('index kaggle'!D113&lt;=24.43, "Medium", IF('index kaggle'!D113&lt;=33.01, "High", "Very High"))))</f>
        <v>Very High</v>
      </c>
      <c r="L128" s="1" t="str">
        <f>IF(0&lt;='index kaggle'!E113&lt;=7.17, "Very Low", IF('index kaggle'!E113&lt;=11.85, "Low", IF('index kaggle'!E113&lt;=19.31, "Medium", IF('index kaggle'!E113&lt;=34.16, "High", "Very High"))))</f>
        <v>High</v>
      </c>
      <c r="M128" s="1" t="str">
        <f>IF(0&lt;='index kaggle'!F113&lt;=3.47, "Very Low", IF('index kaggle'!F113&lt;=10.01, "Low", IF('index kaggle'!F113&lt;=12.64, "Medium", IF('index kaggle'!F113&lt;=39.05, "High", "Very High"))))</f>
        <v>Very High</v>
      </c>
      <c r="N128" s="1" t="str">
        <f>IF(0&lt;='index kaggle'!G113&lt;=25.58, "Very Low", IF('index kaggle'!G113&lt;=34.47, "Low", IF('index kaggle'!G113&lt;=48.04, "Medium", IF('index kaggle'!G113&lt;=59, "High", "Very High"))))</f>
        <v>Medium</v>
      </c>
    </row>
    <row r="129" ht="14.25" customHeight="1">
      <c r="A129" s="1" t="s">
        <v>22</v>
      </c>
      <c r="B129" s="2">
        <v>4.27</v>
      </c>
      <c r="C129" s="2">
        <v>11.63</v>
      </c>
      <c r="D129" s="2">
        <v>36.74</v>
      </c>
      <c r="E129" s="2">
        <v>17.68</v>
      </c>
      <c r="F129" s="2">
        <v>58.92</v>
      </c>
      <c r="G129" s="2">
        <v>33.63</v>
      </c>
      <c r="H129" s="3">
        <v>2021.0</v>
      </c>
      <c r="I129" s="1" t="str">
        <f>IF(0&lt;='index kaggle'!B114&lt;=1.84, "Very Low", IF('index kaggle'!B114&lt;=3.2, "Low", IF('index kaggle'!B114&lt;=5.87, "Medium", IF('index kaggle'!B114&lt;=12.88, "High", "Very High"))))</f>
        <v>High</v>
      </c>
      <c r="J129" s="1" t="str">
        <f>IF(0&lt;='index kaggle'!C114&lt;=0.17, "Very Low", IF('index kaggle'!C114&lt;=0.56, "Low", IF('index kaggle'!C114&lt;=1.76, "Medium", IF('index kaggle'!C114&lt;=7.78, "High", "Very High"))))</f>
        <v>Very High</v>
      </c>
      <c r="K129" s="1" t="str">
        <f>IF(0&lt;='index kaggle'!D114&lt;=9.9, "Very Low", IF('index kaggle'!D114&lt;=15.87, "Low", IF('index kaggle'!D114&lt;=24.43, "Medium", IF('index kaggle'!D114&lt;=33.01, "High", "Very High"))))</f>
        <v>Very High</v>
      </c>
      <c r="L129" s="1" t="str">
        <f>IF(0&lt;='index kaggle'!E114&lt;=7.17, "Very Low", IF('index kaggle'!E114&lt;=11.85, "Low", IF('index kaggle'!E114&lt;=19.31, "Medium", IF('index kaggle'!E114&lt;=34.16, "High", "Very High"))))</f>
        <v>High</v>
      </c>
      <c r="M129" s="1" t="str">
        <f>IF(0&lt;='index kaggle'!F114&lt;=3.47, "Very Low", IF('index kaggle'!F114&lt;=10.01, "Low", IF('index kaggle'!F114&lt;=12.64, "Medium", IF('index kaggle'!F114&lt;=39.05, "High", "Very High"))))</f>
        <v>Very High</v>
      </c>
      <c r="N129" s="1" t="str">
        <f>IF(0&lt;='index kaggle'!G114&lt;=25.58, "Very Low", IF('index kaggle'!G114&lt;=34.47, "Low", IF('index kaggle'!G114&lt;=48.04, "Medium", IF('index kaggle'!G114&lt;=59, "High", "Very High"))))</f>
        <v>High</v>
      </c>
    </row>
    <row r="130" ht="14.25" customHeight="1">
      <c r="A130" s="9" t="s">
        <v>22</v>
      </c>
      <c r="B130" s="1">
        <v>3.75</v>
      </c>
      <c r="C130" s="1">
        <v>1.51</v>
      </c>
      <c r="D130" s="1">
        <v>9.3</v>
      </c>
      <c r="E130" s="1">
        <v>8.49</v>
      </c>
      <c r="F130" s="1">
        <v>9.6</v>
      </c>
      <c r="G130" s="1">
        <v>9.86</v>
      </c>
      <c r="H130" s="1">
        <v>2022.0</v>
      </c>
      <c r="I130" s="1" t="str">
        <f>IF(0&lt;='index kaggle'!B1930&lt;=1.84, "Very Low", IF('index kaggle'!B1930&lt;=3.2, "Low", IF('index kaggle'!B1930&lt;=5.87, "Medium", IF('index kaggle'!B1930&lt;=12.88, "High", "Very High"))))</f>
        <v>Low</v>
      </c>
      <c r="J130" s="1" t="str">
        <f>IF(0&lt;='index kaggle'!C1930&lt;=0.17, "Very Low", IF('index kaggle'!C1930&lt;=0.56, "Low", IF('index kaggle'!C1930&lt;=1.76, "Medium", IF('index kaggle'!C1930&lt;=7.78, "High", "Very High"))))</f>
        <v>Very High</v>
      </c>
      <c r="K130" s="1" t="str">
        <f>IF(0&lt;='index kaggle'!D1930&lt;=9.9, "Very Low", IF('index kaggle'!D1930&lt;=15.87, "Low", IF('index kaggle'!D1930&lt;=24.43, "Medium", IF('index kaggle'!D1930&lt;=33.01, "High", "Very High"))))</f>
        <v>High</v>
      </c>
      <c r="L130" s="1" t="str">
        <f>IF(0&lt;='index kaggle'!E1930&lt;=7.17, "Very Low", IF('index kaggle'!E1930&lt;=11.85, "Low", IF('index kaggle'!E1930&lt;=19.31, "Medium", IF('index kaggle'!E1930&lt;=34.16, "High", "Very High"))))</f>
        <v>Medium</v>
      </c>
      <c r="M130" s="1" t="str">
        <f>IF(0&lt;='index kaggle'!F1930&lt;=3.47, "Very Low", IF('index kaggle'!F1930&lt;=10.01, "Low", IF('index kaggle'!F1930&lt;=12.64, "Medium", IF('index kaggle'!F1930&lt;=39.05, "High", "Very High"))))</f>
        <v>Very High</v>
      </c>
      <c r="N130" s="1" t="str">
        <f>IF(0&lt;='index kaggle'!G1930&lt;=25.58, "Very Low", IF('index kaggle'!G1930&lt;=34.47, "Low", IF('index kaggle'!G1930&lt;=48.04, "Medium", IF('index kaggle'!G1930&lt;=59, "High", "Very High"))))</f>
        <v>Low</v>
      </c>
    </row>
    <row r="131" ht="14.25" customHeight="1">
      <c r="A131" s="9" t="s">
        <v>22</v>
      </c>
      <c r="B131" s="1">
        <v>4.78</v>
      </c>
      <c r="C131" s="1">
        <v>1.51</v>
      </c>
      <c r="D131" s="1">
        <v>15.1</v>
      </c>
      <c r="E131" s="1">
        <v>8.56</v>
      </c>
      <c r="F131" s="1">
        <v>9.67</v>
      </c>
      <c r="G131" s="1">
        <v>41.57</v>
      </c>
      <c r="H131" s="1">
        <v>2023.0</v>
      </c>
      <c r="I131" s="1" t="str">
        <f>IF(0&lt;='index kaggle'!B2123&lt;=1.84, "Very Low", IF('index kaggle'!B2123&lt;=3.2, "Low", IF('index kaggle'!B2123&lt;=5.87, "Medium", IF('index kaggle'!B2123&lt;=12.88, "High", "Very High"))))</f>
        <v>High</v>
      </c>
      <c r="J131" s="1" t="str">
        <f>IF(0&lt;='index kaggle'!C2123&lt;=0.17, "Very Low", IF('index kaggle'!C2123&lt;=0.56, "Low", IF('index kaggle'!C2123&lt;=1.76, "Medium", IF('index kaggle'!C2123&lt;=7.78, "High", "Very High"))))</f>
        <v>Very High</v>
      </c>
      <c r="K131" s="1" t="str">
        <f>IF(0&lt;='index kaggle'!D2123&lt;=9.9, "Very Low", IF('index kaggle'!D2123&lt;=15.87, "Low", IF('index kaggle'!D2123&lt;=24.43, "Medium", IF('index kaggle'!D2123&lt;=33.01, "High", "Very High"))))</f>
        <v>Very High</v>
      </c>
      <c r="L131" s="1" t="str">
        <f>IF(0&lt;='index kaggle'!E2123&lt;=7.17, "Very Low", IF('index kaggle'!E2123&lt;=11.85, "Low", IF('index kaggle'!E2123&lt;=19.31, "Medium", IF('index kaggle'!E2123&lt;=34.16, "High", "Very High"))))</f>
        <v>High</v>
      </c>
      <c r="M131" s="1" t="str">
        <f>IF(0&lt;='index kaggle'!F2123&lt;=3.47, "Very Low", IF('index kaggle'!F2123&lt;=10.01, "Low", IF('index kaggle'!F2123&lt;=12.64, "Medium", IF('index kaggle'!F2123&lt;=39.05, "High", "Very High"))))</f>
        <v>Very High</v>
      </c>
      <c r="N131" s="1" t="str">
        <f>IF(0&lt;='index kaggle'!G2123&lt;=25.58, "Very Low", IF('index kaggle'!G2123&lt;=34.47, "Low", IF('index kaggle'!G2123&lt;=48.04, "Medium", IF('index kaggle'!G2123&lt;=59, "High", "Very High"))))</f>
        <v>Medium</v>
      </c>
    </row>
    <row r="132" ht="14.25" customHeight="1">
      <c r="A132" s="1" t="s">
        <v>23</v>
      </c>
      <c r="B132" s="2">
        <v>1.66</v>
      </c>
      <c r="C132" s="2">
        <v>4.03</v>
      </c>
      <c r="D132" s="2">
        <v>41.27</v>
      </c>
      <c r="E132" s="2">
        <v>15.74</v>
      </c>
      <c r="F132" s="2">
        <v>61.07</v>
      </c>
      <c r="G132" s="2">
        <v>47.01</v>
      </c>
      <c r="H132" s="3">
        <v>2011.0</v>
      </c>
      <c r="I132" s="1" t="str">
        <f>IF(0&lt;='index kaggle'!B115&lt;=1.84, "Very Low", IF('index kaggle'!B115&lt;=3.2, "Low", IF('index kaggle'!B115&lt;=5.87, "Medium", IF('index kaggle'!B115&lt;=12.88, "High", "Very High"))))</f>
        <v>High</v>
      </c>
      <c r="J132" s="1" t="str">
        <f>IF(0&lt;='index kaggle'!C115&lt;=0.17, "Very Low", IF('index kaggle'!C115&lt;=0.56, "Low", IF('index kaggle'!C115&lt;=1.76, "Medium", IF('index kaggle'!C115&lt;=7.78, "High", "Very High"))))</f>
        <v>Very High</v>
      </c>
      <c r="K132" s="1" t="str">
        <f>IF(0&lt;='index kaggle'!D115&lt;=9.9, "Very Low", IF('index kaggle'!D115&lt;=15.87, "Low", IF('index kaggle'!D115&lt;=24.43, "Medium", IF('index kaggle'!D115&lt;=33.01, "High", "Very High"))))</f>
        <v>Very High</v>
      </c>
      <c r="L132" s="1" t="str">
        <f>IF(0&lt;='index kaggle'!E115&lt;=7.17, "Very Low", IF('index kaggle'!E115&lt;=11.85, "Low", IF('index kaggle'!E115&lt;=19.31, "Medium", IF('index kaggle'!E115&lt;=34.16, "High", "Very High"))))</f>
        <v>High</v>
      </c>
      <c r="M132" s="1" t="str">
        <f>IF(0&lt;='index kaggle'!F115&lt;=3.47, "Very Low", IF('index kaggle'!F115&lt;=10.01, "Low", IF('index kaggle'!F115&lt;=12.64, "Medium", IF('index kaggle'!F115&lt;=39.05, "High", "Very High"))))</f>
        <v>Very High</v>
      </c>
      <c r="N132" s="1" t="str">
        <f>IF(0&lt;='index kaggle'!G115&lt;=25.58, "Very Low", IF('index kaggle'!G115&lt;=34.47, "Low", IF('index kaggle'!G115&lt;=48.04, "Medium", IF('index kaggle'!G115&lt;=59, "High", "Very High"))))</f>
        <v>High</v>
      </c>
    </row>
    <row r="133" ht="14.25" customHeight="1">
      <c r="A133" s="1" t="s">
        <v>23</v>
      </c>
      <c r="B133" s="2">
        <v>1.81</v>
      </c>
      <c r="C133" s="2">
        <v>4.27</v>
      </c>
      <c r="D133" s="2">
        <v>42.44</v>
      </c>
      <c r="E133" s="2">
        <v>13.55</v>
      </c>
      <c r="F133" s="2">
        <v>64.19</v>
      </c>
      <c r="G133" s="2">
        <v>49.57</v>
      </c>
      <c r="H133" s="3">
        <v>2012.0</v>
      </c>
      <c r="I133" s="1" t="str">
        <f>IF(0&lt;='index kaggle'!B116&lt;=1.84, "Very Low", IF('index kaggle'!B116&lt;=3.2, "Low", IF('index kaggle'!B116&lt;=5.87, "Medium", IF('index kaggle'!B116&lt;=12.88, "High", "Very High"))))</f>
        <v>High</v>
      </c>
      <c r="J133" s="1" t="str">
        <f>IF(0&lt;='index kaggle'!C116&lt;=0.17, "Very Low", IF('index kaggle'!C116&lt;=0.56, "Low", IF('index kaggle'!C116&lt;=1.76, "Medium", IF('index kaggle'!C116&lt;=7.78, "High", "Very High"))))</f>
        <v>Very High</v>
      </c>
      <c r="K133" s="1" t="str">
        <f>IF(0&lt;='index kaggle'!D116&lt;=9.9, "Very Low", IF('index kaggle'!D116&lt;=15.87, "Low", IF('index kaggle'!D116&lt;=24.43, "Medium", IF('index kaggle'!D116&lt;=33.01, "High", "Very High"))))</f>
        <v>Very High</v>
      </c>
      <c r="L133" s="1" t="str">
        <f>IF(0&lt;='index kaggle'!E116&lt;=7.17, "Very Low", IF('index kaggle'!E116&lt;=11.85, "Low", IF('index kaggle'!E116&lt;=19.31, "Medium", IF('index kaggle'!E116&lt;=34.16, "High", "Very High"))))</f>
        <v>High</v>
      </c>
      <c r="M133" s="1" t="str">
        <f>IF(0&lt;='index kaggle'!F116&lt;=3.47, "Very Low", IF('index kaggle'!F116&lt;=10.01, "Low", IF('index kaggle'!F116&lt;=12.64, "Medium", IF('index kaggle'!F116&lt;=39.05, "High", "Very High"))))</f>
        <v>Very High</v>
      </c>
      <c r="N133" s="1" t="str">
        <f>IF(0&lt;='index kaggle'!G116&lt;=25.58, "Very Low", IF('index kaggle'!G116&lt;=34.47, "Low", IF('index kaggle'!G116&lt;=48.04, "Medium", IF('index kaggle'!G116&lt;=59, "High", "Very High"))))</f>
        <v>Medium</v>
      </c>
    </row>
    <row r="134" ht="14.25" customHeight="1">
      <c r="A134" s="1" t="s">
        <v>23</v>
      </c>
      <c r="B134" s="2">
        <v>1.81</v>
      </c>
      <c r="C134" s="2">
        <v>4.27</v>
      </c>
      <c r="D134" s="2">
        <v>42.37</v>
      </c>
      <c r="E134" s="2">
        <v>13.91</v>
      </c>
      <c r="F134" s="2">
        <v>64.81</v>
      </c>
      <c r="G134" s="2">
        <v>48.39</v>
      </c>
      <c r="H134" s="3">
        <v>2013.0</v>
      </c>
      <c r="I134" s="1" t="str">
        <f>IF(0&lt;='index kaggle'!B117&lt;=1.84, "Very Low", IF('index kaggle'!B117&lt;=3.2, "Low", IF('index kaggle'!B117&lt;=5.87, "Medium", IF('index kaggle'!B117&lt;=12.88, "High", "Very High"))))</f>
        <v>High</v>
      </c>
      <c r="J134" s="1" t="str">
        <f>IF(0&lt;='index kaggle'!C117&lt;=0.17, "Very Low", IF('index kaggle'!C117&lt;=0.56, "Low", IF('index kaggle'!C117&lt;=1.76, "Medium", IF('index kaggle'!C117&lt;=7.78, "High", "Very High"))))</f>
        <v>Very High</v>
      </c>
      <c r="K134" s="1" t="str">
        <f>IF(0&lt;='index kaggle'!D117&lt;=9.9, "Very Low", IF('index kaggle'!D117&lt;=15.87, "Low", IF('index kaggle'!D117&lt;=24.43, "Medium", IF('index kaggle'!D117&lt;=33.01, "High", "Very High"))))</f>
        <v>Very High</v>
      </c>
      <c r="L134" s="1" t="str">
        <f>IF(0&lt;='index kaggle'!E117&lt;=7.17, "Very Low", IF('index kaggle'!E117&lt;=11.85, "Low", IF('index kaggle'!E117&lt;=19.31, "Medium", IF('index kaggle'!E117&lt;=34.16, "High", "Very High"))))</f>
        <v>High</v>
      </c>
      <c r="M134" s="1" t="str">
        <f>IF(0&lt;='index kaggle'!F117&lt;=3.47, "Very Low", IF('index kaggle'!F117&lt;=10.01, "Low", IF('index kaggle'!F117&lt;=12.64, "Medium", IF('index kaggle'!F117&lt;=39.05, "High", "Very High"))))</f>
        <v>Very High</v>
      </c>
      <c r="N134" s="1" t="str">
        <f>IF(0&lt;='index kaggle'!G117&lt;=25.58, "Very Low", IF('index kaggle'!G117&lt;=34.47, "Low", IF('index kaggle'!G117&lt;=48.04, "Medium", IF('index kaggle'!G117&lt;=59, "High", "Very High"))))</f>
        <v>Medium</v>
      </c>
    </row>
    <row r="135" ht="14.25" customHeight="1">
      <c r="A135" s="1" t="s">
        <v>23</v>
      </c>
      <c r="B135" s="2">
        <v>1.78</v>
      </c>
      <c r="C135" s="2">
        <v>4.27</v>
      </c>
      <c r="D135" s="2">
        <v>41.56</v>
      </c>
      <c r="E135" s="2">
        <v>13.04</v>
      </c>
      <c r="F135" s="2">
        <v>66.57</v>
      </c>
      <c r="G135" s="2">
        <v>45.07</v>
      </c>
      <c r="H135" s="3">
        <v>2014.0</v>
      </c>
      <c r="I135" s="1" t="str">
        <f>IF(0&lt;='index kaggle'!B118&lt;=1.84, "Very Low", IF('index kaggle'!B118&lt;=3.2, "Low", IF('index kaggle'!B118&lt;=5.87, "Medium", IF('index kaggle'!B118&lt;=12.88, "High", "Very High"))))</f>
        <v>Medium</v>
      </c>
      <c r="J135" s="1" t="str">
        <f>IF(0&lt;='index kaggle'!C118&lt;=0.17, "Very Low", IF('index kaggle'!C118&lt;=0.56, "Low", IF('index kaggle'!C118&lt;=1.76, "Medium", IF('index kaggle'!C118&lt;=7.78, "High", "Very High"))))</f>
        <v>Very High</v>
      </c>
      <c r="K135" s="1" t="str">
        <f>IF(0&lt;='index kaggle'!D118&lt;=9.9, "Very Low", IF('index kaggle'!D118&lt;=15.87, "Low", IF('index kaggle'!D118&lt;=24.43, "Medium", IF('index kaggle'!D118&lt;=33.01, "High", "Very High"))))</f>
        <v>Very High</v>
      </c>
      <c r="L135" s="1" t="str">
        <f>IF(0&lt;='index kaggle'!E118&lt;=7.17, "Very Low", IF('index kaggle'!E118&lt;=11.85, "Low", IF('index kaggle'!E118&lt;=19.31, "Medium", IF('index kaggle'!E118&lt;=34.16, "High", "Very High"))))</f>
        <v>High</v>
      </c>
      <c r="M135" s="1" t="str">
        <f>IF(0&lt;='index kaggle'!F118&lt;=3.47, "Very Low", IF('index kaggle'!F118&lt;=10.01, "Low", IF('index kaggle'!F118&lt;=12.64, "Medium", IF('index kaggle'!F118&lt;=39.05, "High", "Very High"))))</f>
        <v>Very High</v>
      </c>
      <c r="N135" s="1" t="str">
        <f>IF(0&lt;='index kaggle'!G118&lt;=25.58, "Very Low", IF('index kaggle'!G118&lt;=34.47, "Low", IF('index kaggle'!G118&lt;=48.04, "Medium", IF('index kaggle'!G118&lt;=59, "High", "Very High"))))</f>
        <v>Medium</v>
      </c>
    </row>
    <row r="136" ht="14.25" customHeight="1">
      <c r="A136" s="1" t="s">
        <v>23</v>
      </c>
      <c r="B136" s="2">
        <v>1.76</v>
      </c>
      <c r="C136" s="2">
        <v>4.27</v>
      </c>
      <c r="D136" s="2">
        <v>41.21</v>
      </c>
      <c r="E136" s="2">
        <v>12.88</v>
      </c>
      <c r="F136" s="2">
        <v>66.69</v>
      </c>
      <c r="G136" s="2">
        <v>44.07</v>
      </c>
      <c r="H136" s="3">
        <v>2015.0</v>
      </c>
      <c r="I136" s="1" t="str">
        <f>IF(0&lt;='index kaggle'!B119&lt;=1.84, "Very Low", IF('index kaggle'!B119&lt;=3.2, "Low", IF('index kaggle'!B119&lt;=5.87, "Medium", IF('index kaggle'!B119&lt;=12.88, "High", "Very High"))))</f>
        <v>High</v>
      </c>
      <c r="J136" s="1" t="str">
        <f>IF(0&lt;='index kaggle'!C119&lt;=0.17, "Very Low", IF('index kaggle'!C119&lt;=0.56, "Low", IF('index kaggle'!C119&lt;=1.76, "Medium", IF('index kaggle'!C119&lt;=7.78, "High", "Very High"))))</f>
        <v>Very High</v>
      </c>
      <c r="K136" s="1" t="str">
        <f>IF(0&lt;='index kaggle'!D119&lt;=9.9, "Very Low", IF('index kaggle'!D119&lt;=15.87, "Low", IF('index kaggle'!D119&lt;=24.43, "Medium", IF('index kaggle'!D119&lt;=33.01, "High", "Very High"))))</f>
        <v>Very High</v>
      </c>
      <c r="L136" s="1" t="str">
        <f>IF(0&lt;='index kaggle'!E119&lt;=7.17, "Very Low", IF('index kaggle'!E119&lt;=11.85, "Low", IF('index kaggle'!E119&lt;=19.31, "Medium", IF('index kaggle'!E119&lt;=34.16, "High", "Very High"))))</f>
        <v>High</v>
      </c>
      <c r="M136" s="1" t="str">
        <f>IF(0&lt;='index kaggle'!F119&lt;=3.47, "Very Low", IF('index kaggle'!F119&lt;=10.01, "Low", IF('index kaggle'!F119&lt;=12.64, "Medium", IF('index kaggle'!F119&lt;=39.05, "High", "Very High"))))</f>
        <v>Very High</v>
      </c>
      <c r="N136" s="1" t="str">
        <f>IF(0&lt;='index kaggle'!G119&lt;=25.58, "Very Low", IF('index kaggle'!G119&lt;=34.47, "Low", IF('index kaggle'!G119&lt;=48.04, "Medium", IF('index kaggle'!G119&lt;=59, "High", "Very High"))))</f>
        <v>Medium</v>
      </c>
    </row>
    <row r="137" ht="14.25" customHeight="1">
      <c r="A137" s="1" t="s">
        <v>23</v>
      </c>
      <c r="B137" s="2">
        <v>1.69</v>
      </c>
      <c r="C137" s="2">
        <v>4.27</v>
      </c>
      <c r="D137" s="2">
        <v>39.48</v>
      </c>
      <c r="E137" s="2">
        <v>13.0</v>
      </c>
      <c r="F137" s="2">
        <v>66.16</v>
      </c>
      <c r="G137" s="2">
        <v>39.29</v>
      </c>
      <c r="H137" s="3">
        <v>2016.0</v>
      </c>
      <c r="I137" s="1" t="str">
        <f>IF(0&lt;='index kaggle'!B120&lt;=1.84, "Very Low", IF('index kaggle'!B120&lt;=3.2, "Low", IF('index kaggle'!B120&lt;=5.87, "Medium", IF('index kaggle'!B120&lt;=12.88, "High", "Very High"))))</f>
        <v>Medium</v>
      </c>
      <c r="J137" s="1" t="str">
        <f>IF(0&lt;='index kaggle'!C120&lt;=0.17, "Very Low", IF('index kaggle'!C120&lt;=0.56, "Low", IF('index kaggle'!C120&lt;=1.76, "Medium", IF('index kaggle'!C120&lt;=7.78, "High", "Very High"))))</f>
        <v>Very High</v>
      </c>
      <c r="K137" s="1" t="str">
        <f>IF(0&lt;='index kaggle'!D120&lt;=9.9, "Very Low", IF('index kaggle'!D120&lt;=15.87, "Low", IF('index kaggle'!D120&lt;=24.43, "Medium", IF('index kaggle'!D120&lt;=33.01, "High", "Very High"))))</f>
        <v>Very High</v>
      </c>
      <c r="L137" s="1" t="str">
        <f>IF(0&lt;='index kaggle'!E120&lt;=7.17, "Very Low", IF('index kaggle'!E120&lt;=11.85, "Low", IF('index kaggle'!E120&lt;=19.31, "Medium", IF('index kaggle'!E120&lt;=34.16, "High", "Very High"))))</f>
        <v>Medium</v>
      </c>
      <c r="M137" s="1" t="str">
        <f>IF(0&lt;='index kaggle'!F120&lt;=3.47, "Very Low", IF('index kaggle'!F120&lt;=10.01, "Low", IF('index kaggle'!F120&lt;=12.64, "Medium", IF('index kaggle'!F120&lt;=39.05, "High", "Very High"))))</f>
        <v>Very High</v>
      </c>
      <c r="N137" s="1" t="str">
        <f>IF(0&lt;='index kaggle'!G120&lt;=25.58, "Very Low", IF('index kaggle'!G120&lt;=34.47, "Low", IF('index kaggle'!G120&lt;=48.04, "Medium", IF('index kaggle'!G120&lt;=59, "High", "Very High"))))</f>
        <v>Low</v>
      </c>
    </row>
    <row r="138" ht="14.25" customHeight="1">
      <c r="A138" s="1" t="s">
        <v>23</v>
      </c>
      <c r="B138" s="2">
        <v>1.77</v>
      </c>
      <c r="C138" s="2">
        <v>4.27</v>
      </c>
      <c r="D138" s="2">
        <v>41.41</v>
      </c>
      <c r="E138" s="2">
        <v>13.28</v>
      </c>
      <c r="F138" s="2">
        <v>65.68</v>
      </c>
      <c r="G138" s="2">
        <v>45.28</v>
      </c>
      <c r="H138" s="3">
        <v>2017.0</v>
      </c>
      <c r="I138" s="1" t="str">
        <f>IF(0&lt;='index kaggle'!B121&lt;=1.84, "Very Low", IF('index kaggle'!B121&lt;=3.2, "Low", IF('index kaggle'!B121&lt;=5.87, "Medium", IF('index kaggle'!B121&lt;=12.88, "High", "Very High"))))</f>
        <v>Medium</v>
      </c>
      <c r="J138" s="1" t="str">
        <f>IF(0&lt;='index kaggle'!C121&lt;=0.17, "Very Low", IF('index kaggle'!C121&lt;=0.56, "Low", IF('index kaggle'!C121&lt;=1.76, "Medium", IF('index kaggle'!C121&lt;=7.78, "High", "Very High"))))</f>
        <v>Very High</v>
      </c>
      <c r="K138" s="1" t="str">
        <f>IF(0&lt;='index kaggle'!D121&lt;=9.9, "Very Low", IF('index kaggle'!D121&lt;=15.87, "Low", IF('index kaggle'!D121&lt;=24.43, "Medium", IF('index kaggle'!D121&lt;=33.01, "High", "Very High"))))</f>
        <v>Very High</v>
      </c>
      <c r="L138" s="1" t="str">
        <f>IF(0&lt;='index kaggle'!E121&lt;=7.17, "Very Low", IF('index kaggle'!E121&lt;=11.85, "Low", IF('index kaggle'!E121&lt;=19.31, "Medium", IF('index kaggle'!E121&lt;=34.16, "High", "Very High"))))</f>
        <v>Medium</v>
      </c>
      <c r="M138" s="1" t="str">
        <f>IF(0&lt;='index kaggle'!F121&lt;=3.47, "Very Low", IF('index kaggle'!F121&lt;=10.01, "Low", IF('index kaggle'!F121&lt;=12.64, "Medium", IF('index kaggle'!F121&lt;=39.05, "High", "Very High"))))</f>
        <v>Very High</v>
      </c>
      <c r="N138" s="1" t="str">
        <f>IF(0&lt;='index kaggle'!G121&lt;=25.58, "Very Low", IF('index kaggle'!G121&lt;=34.47, "Low", IF('index kaggle'!G121&lt;=48.04, "Medium", IF('index kaggle'!G121&lt;=59, "High", "Very High"))))</f>
        <v>Low</v>
      </c>
    </row>
    <row r="139" ht="14.25" customHeight="1">
      <c r="A139" s="1" t="s">
        <v>23</v>
      </c>
      <c r="B139" s="2">
        <v>2.73</v>
      </c>
      <c r="C139" s="2">
        <v>7.24</v>
      </c>
      <c r="D139" s="2">
        <v>37.65</v>
      </c>
      <c r="E139" s="2">
        <v>15.57</v>
      </c>
      <c r="F139" s="2">
        <v>69.61</v>
      </c>
      <c r="G139" s="2">
        <v>27.76</v>
      </c>
      <c r="H139" s="3">
        <v>2018.0</v>
      </c>
      <c r="I139" s="1" t="str">
        <f>IF(0&lt;='index kaggle'!B122&lt;=1.84, "Very Low", IF('index kaggle'!B122&lt;=3.2, "Low", IF('index kaggle'!B122&lt;=5.87, "Medium", IF('index kaggle'!B122&lt;=12.88, "High", "Very High"))))</f>
        <v>Medium</v>
      </c>
      <c r="J139" s="1" t="str">
        <f>IF(0&lt;='index kaggle'!C122&lt;=0.17, "Very Low", IF('index kaggle'!C122&lt;=0.56, "Low", IF('index kaggle'!C122&lt;=1.76, "Medium", IF('index kaggle'!C122&lt;=7.78, "High", "Very High"))))</f>
        <v>Very High</v>
      </c>
      <c r="K139" s="1" t="str">
        <f>IF(0&lt;='index kaggle'!D122&lt;=9.9, "Very Low", IF('index kaggle'!D122&lt;=15.87, "Low", IF('index kaggle'!D122&lt;=24.43, "Medium", IF('index kaggle'!D122&lt;=33.01, "High", "Very High"))))</f>
        <v>Very High</v>
      </c>
      <c r="L139" s="1" t="str">
        <f>IF(0&lt;='index kaggle'!E122&lt;=7.17, "Very Low", IF('index kaggle'!E122&lt;=11.85, "Low", IF('index kaggle'!E122&lt;=19.31, "Medium", IF('index kaggle'!E122&lt;=34.16, "High", "Very High"))))</f>
        <v>Medium</v>
      </c>
      <c r="M139" s="1" t="str">
        <f>IF(0&lt;='index kaggle'!F122&lt;=3.47, "Very Low", IF('index kaggle'!F122&lt;=10.01, "Low", IF('index kaggle'!F122&lt;=12.64, "Medium", IF('index kaggle'!F122&lt;=39.05, "High", "Very High"))))</f>
        <v>Very High</v>
      </c>
      <c r="N139" s="1" t="str">
        <f>IF(0&lt;='index kaggle'!G122&lt;=25.58, "Very Low", IF('index kaggle'!G122&lt;=34.47, "Low", IF('index kaggle'!G122&lt;=48.04, "Medium", IF('index kaggle'!G122&lt;=59, "High", "Very High"))))</f>
        <v>Low</v>
      </c>
    </row>
    <row r="140" ht="14.25" customHeight="1">
      <c r="A140" s="1" t="s">
        <v>23</v>
      </c>
      <c r="B140" s="2">
        <v>2.89</v>
      </c>
      <c r="C140" s="2">
        <v>7.32</v>
      </c>
      <c r="D140" s="2">
        <v>39.51</v>
      </c>
      <c r="E140" s="2">
        <v>15.26</v>
      </c>
      <c r="F140" s="2">
        <v>77.04</v>
      </c>
      <c r="G140" s="2">
        <v>26.24</v>
      </c>
      <c r="H140" s="3">
        <v>2019.0</v>
      </c>
      <c r="I140" s="1" t="str">
        <f>IF(0&lt;='index kaggle'!B123&lt;=1.84, "Very Low", IF('index kaggle'!B123&lt;=3.2, "Low", IF('index kaggle'!B123&lt;=5.87, "Medium", IF('index kaggle'!B123&lt;=12.88, "High", "Very High"))))</f>
        <v>Medium</v>
      </c>
      <c r="J140" s="1" t="str">
        <f>IF(0&lt;='index kaggle'!C123&lt;=0.17, "Very Low", IF('index kaggle'!C123&lt;=0.56, "Low", IF('index kaggle'!C123&lt;=1.76, "Medium", IF('index kaggle'!C123&lt;=7.78, "High", "Very High"))))</f>
        <v>Very High</v>
      </c>
      <c r="K140" s="1" t="str">
        <f>IF(0&lt;='index kaggle'!D123&lt;=9.9, "Very Low", IF('index kaggle'!D123&lt;=15.87, "Low", IF('index kaggle'!D123&lt;=24.43, "Medium", IF('index kaggle'!D123&lt;=33.01, "High", "Very High"))))</f>
        <v>Very High</v>
      </c>
      <c r="L140" s="1" t="str">
        <f>IF(0&lt;='index kaggle'!E123&lt;=7.17, "Very Low", IF('index kaggle'!E123&lt;=11.85, "Low", IF('index kaggle'!E123&lt;=19.31, "Medium", IF('index kaggle'!E123&lt;=34.16, "High", "Very High"))))</f>
        <v>Medium</v>
      </c>
      <c r="M140" s="1" t="str">
        <f>IF(0&lt;='index kaggle'!F123&lt;=3.47, "Very Low", IF('index kaggle'!F123&lt;=10.01, "Low", IF('index kaggle'!F123&lt;=12.64, "Medium", IF('index kaggle'!F123&lt;=39.05, "High", "Very High"))))</f>
        <v>Very High</v>
      </c>
      <c r="N140" s="1" t="str">
        <f>IF(0&lt;='index kaggle'!G123&lt;=25.58, "Very Low", IF('index kaggle'!G123&lt;=34.47, "Low", IF('index kaggle'!G123&lt;=48.04, "Medium", IF('index kaggle'!G123&lt;=59, "High", "Very High"))))</f>
        <v>Low</v>
      </c>
    </row>
    <row r="141" ht="14.25" customHeight="1">
      <c r="A141" s="1" t="s">
        <v>23</v>
      </c>
      <c r="B141" s="2">
        <v>2.91</v>
      </c>
      <c r="C141" s="2">
        <v>7.33</v>
      </c>
      <c r="D141" s="2">
        <v>39.64</v>
      </c>
      <c r="E141" s="2">
        <v>15.57</v>
      </c>
      <c r="F141" s="2">
        <v>76.0</v>
      </c>
      <c r="G141" s="2">
        <v>27.36</v>
      </c>
      <c r="H141" s="3">
        <v>2020.0</v>
      </c>
      <c r="I141" s="1" t="str">
        <f>IF(0&lt;='index kaggle'!B124&lt;=1.84, "Very Low", IF('index kaggle'!B124&lt;=3.2, "Low", IF('index kaggle'!B124&lt;=5.87, "Medium", IF('index kaggle'!B124&lt;=12.88, "High", "Very High"))))</f>
        <v>Low</v>
      </c>
      <c r="J141" s="1" t="str">
        <f>IF(0&lt;='index kaggle'!C124&lt;=0.17, "Very Low", IF('index kaggle'!C124&lt;=0.56, "Low", IF('index kaggle'!C124&lt;=1.76, "Medium", IF('index kaggle'!C124&lt;=7.78, "High", "Very High"))))</f>
        <v>Low</v>
      </c>
      <c r="K141" s="1" t="str">
        <f>IF(0&lt;='index kaggle'!D124&lt;=9.9, "Very Low", IF('index kaggle'!D124&lt;=15.87, "Low", IF('index kaggle'!D124&lt;=24.43, "Medium", IF('index kaggle'!D124&lt;=33.01, "High", "Very High"))))</f>
        <v>Medium</v>
      </c>
      <c r="L141" s="1" t="str">
        <f>IF(0&lt;='index kaggle'!E124&lt;=7.17, "Very Low", IF('index kaggle'!E124&lt;=11.85, "Low", IF('index kaggle'!E124&lt;=19.31, "Medium", IF('index kaggle'!E124&lt;=34.16, "High", "Very High"))))</f>
        <v>Medium</v>
      </c>
      <c r="M141" s="1" t="str">
        <f>IF(0&lt;='index kaggle'!F124&lt;=3.47, "Very Low", IF('index kaggle'!F124&lt;=10.01, "Low", IF('index kaggle'!F124&lt;=12.64, "Medium", IF('index kaggle'!F124&lt;=39.05, "High", "Very High"))))</f>
        <v>Medium</v>
      </c>
      <c r="N141" s="1" t="str">
        <f>IF(0&lt;='index kaggle'!G124&lt;=25.58, "Very Low", IF('index kaggle'!G124&lt;=34.47, "Low", IF('index kaggle'!G124&lt;=48.04, "Medium", IF('index kaggle'!G124&lt;=59, "High", "Very High"))))</f>
        <v>High</v>
      </c>
    </row>
    <row r="142" ht="14.25" customHeight="1">
      <c r="A142" s="1" t="s">
        <v>23</v>
      </c>
      <c r="B142" s="2">
        <v>2.93</v>
      </c>
      <c r="C142" s="2">
        <v>7.33</v>
      </c>
      <c r="D142" s="2">
        <v>39.94</v>
      </c>
      <c r="E142" s="2">
        <v>15.31</v>
      </c>
      <c r="F142" s="2">
        <v>76.81</v>
      </c>
      <c r="G142" s="2">
        <v>27.71</v>
      </c>
      <c r="H142" s="3">
        <v>2021.0</v>
      </c>
      <c r="I142" s="1" t="str">
        <f>IF(0&lt;='index kaggle'!B125&lt;=1.84, "Very Low", IF('index kaggle'!B125&lt;=3.2, "Low", IF('index kaggle'!B125&lt;=5.87, "Medium", IF('index kaggle'!B125&lt;=12.88, "High", "Very High"))))</f>
        <v>Low</v>
      </c>
      <c r="J142" s="1" t="str">
        <f>IF(0&lt;='index kaggle'!C125&lt;=0.17, "Very Low", IF('index kaggle'!C125&lt;=0.56, "Low", IF('index kaggle'!C125&lt;=1.76, "Medium", IF('index kaggle'!C125&lt;=7.78, "High", "Very High"))))</f>
        <v>Low</v>
      </c>
      <c r="K142" s="1" t="str">
        <f>IF(0&lt;='index kaggle'!D125&lt;=9.9, "Very Low", IF('index kaggle'!D125&lt;=15.87, "Low", IF('index kaggle'!D125&lt;=24.43, "Medium", IF('index kaggle'!D125&lt;=33.01, "High", "Very High"))))</f>
        <v>Medium</v>
      </c>
      <c r="L142" s="1" t="str">
        <f>IF(0&lt;='index kaggle'!E125&lt;=7.17, "Very Low", IF('index kaggle'!E125&lt;=11.85, "Low", IF('index kaggle'!E125&lt;=19.31, "Medium", IF('index kaggle'!E125&lt;=34.16, "High", "Very High"))))</f>
        <v>Low</v>
      </c>
      <c r="M142" s="1" t="str">
        <f>IF(0&lt;='index kaggle'!F125&lt;=3.47, "Very Low", IF('index kaggle'!F125&lt;=10.01, "Low", IF('index kaggle'!F125&lt;=12.64, "Medium", IF('index kaggle'!F125&lt;=39.05, "High", "Very High"))))</f>
        <v>Medium</v>
      </c>
      <c r="N142" s="1" t="str">
        <f>IF(0&lt;='index kaggle'!G125&lt;=25.58, "Very Low", IF('index kaggle'!G125&lt;=34.47, "Low", IF('index kaggle'!G125&lt;=48.04, "Medium", IF('index kaggle'!G125&lt;=59, "High", "Very High"))))</f>
        <v>High</v>
      </c>
    </row>
    <row r="143" ht="14.25" customHeight="1">
      <c r="A143" s="9" t="s">
        <v>23</v>
      </c>
      <c r="B143" s="1">
        <v>0.95</v>
      </c>
      <c r="C143" s="1">
        <v>0.14</v>
      </c>
      <c r="D143" s="1">
        <v>6.5</v>
      </c>
      <c r="E143" s="1">
        <v>5.14</v>
      </c>
      <c r="F143" s="1">
        <v>2.68</v>
      </c>
      <c r="G143" s="1">
        <v>19.91</v>
      </c>
      <c r="H143" s="1">
        <v>2022.0</v>
      </c>
      <c r="I143" s="1" t="str">
        <f>IF(0&lt;='index kaggle'!B1931&lt;=1.84, "Very Low", IF('index kaggle'!B1931&lt;=3.2, "Low", IF('index kaggle'!B1931&lt;=5.87, "Medium", IF('index kaggle'!B1931&lt;=12.88, "High", "Very High"))))</f>
        <v>Low</v>
      </c>
      <c r="J143" s="1" t="str">
        <f>IF(0&lt;='index kaggle'!C1931&lt;=0.17, "Very Low", IF('index kaggle'!C1931&lt;=0.56, "Low", IF('index kaggle'!C1931&lt;=1.76, "Medium", IF('index kaggle'!C1931&lt;=7.78, "High", "Very High"))))</f>
        <v>Very High</v>
      </c>
      <c r="K143" s="1" t="str">
        <f>IF(0&lt;='index kaggle'!D1931&lt;=9.9, "Very Low", IF('index kaggle'!D1931&lt;=15.87, "Low", IF('index kaggle'!D1931&lt;=24.43, "Medium", IF('index kaggle'!D1931&lt;=33.01, "High", "Very High"))))</f>
        <v>High</v>
      </c>
      <c r="L143" s="1" t="str">
        <f>IF(0&lt;='index kaggle'!E1931&lt;=7.17, "Very Low", IF('index kaggle'!E1931&lt;=11.85, "Low", IF('index kaggle'!E1931&lt;=19.31, "Medium", IF('index kaggle'!E1931&lt;=34.16, "High", "Very High"))))</f>
        <v>Medium</v>
      </c>
      <c r="M143" s="1" t="str">
        <f>IF(0&lt;='index kaggle'!F1931&lt;=3.47, "Very Low", IF('index kaggle'!F1931&lt;=10.01, "Low", IF('index kaggle'!F1931&lt;=12.64, "Medium", IF('index kaggle'!F1931&lt;=39.05, "High", "Very High"))))</f>
        <v>Very High</v>
      </c>
      <c r="N143" s="1" t="str">
        <f>IF(0&lt;='index kaggle'!G1931&lt;=25.58, "Very Low", IF('index kaggle'!G1931&lt;=34.47, "Low", IF('index kaggle'!G1931&lt;=48.04, "Medium", IF('index kaggle'!G1931&lt;=59, "High", "Very High"))))</f>
        <v>Low</v>
      </c>
    </row>
    <row r="144" ht="14.25" customHeight="1">
      <c r="A144" s="9" t="s">
        <v>23</v>
      </c>
      <c r="B144" s="1">
        <v>0.87</v>
      </c>
      <c r="C144" s="1">
        <v>0.14</v>
      </c>
      <c r="D144" s="1">
        <v>5.42</v>
      </c>
      <c r="E144" s="1">
        <v>4.85</v>
      </c>
      <c r="F144" s="1">
        <v>2.61</v>
      </c>
      <c r="G144" s="1">
        <v>12.55</v>
      </c>
      <c r="H144" s="1">
        <v>2023.0</v>
      </c>
      <c r="I144" s="1" t="str">
        <f>IF(0&lt;='index kaggle'!B2124&lt;=1.84, "Very Low", IF('index kaggle'!B2124&lt;=3.2, "Low", IF('index kaggle'!B2124&lt;=5.87, "Medium", IF('index kaggle'!B2124&lt;=12.88, "High", "Very High"))))</f>
        <v>High</v>
      </c>
      <c r="J144" s="1" t="str">
        <f>IF(0&lt;='index kaggle'!C2124&lt;=0.17, "Very Low", IF('index kaggle'!C2124&lt;=0.56, "Low", IF('index kaggle'!C2124&lt;=1.76, "Medium", IF('index kaggle'!C2124&lt;=7.78, "High", "Very High"))))</f>
        <v>Very High</v>
      </c>
      <c r="K144" s="1" t="str">
        <f>IF(0&lt;='index kaggle'!D2124&lt;=9.9, "Very Low", IF('index kaggle'!D2124&lt;=15.87, "Low", IF('index kaggle'!D2124&lt;=24.43, "Medium", IF('index kaggle'!D2124&lt;=33.01, "High", "Very High"))))</f>
        <v>Very High</v>
      </c>
      <c r="L144" s="1" t="str">
        <f>IF(0&lt;='index kaggle'!E2124&lt;=7.17, "Very Low", IF('index kaggle'!E2124&lt;=11.85, "Low", IF('index kaggle'!E2124&lt;=19.31, "Medium", IF('index kaggle'!E2124&lt;=34.16, "High", "Very High"))))</f>
        <v>High</v>
      </c>
      <c r="M144" s="1" t="str">
        <f>IF(0&lt;='index kaggle'!F2124&lt;=3.47, "Very Low", IF('index kaggle'!F2124&lt;=10.01, "Low", IF('index kaggle'!F2124&lt;=12.64, "Medium", IF('index kaggle'!F2124&lt;=39.05, "High", "Very High"))))</f>
        <v>Very High</v>
      </c>
      <c r="N144" s="1" t="str">
        <f>IF(0&lt;='index kaggle'!G2124&lt;=25.58, "Very Low", IF('index kaggle'!G2124&lt;=34.47, "Low", IF('index kaggle'!G2124&lt;=48.04, "Medium", IF('index kaggle'!G2124&lt;=59, "High", "Very High"))))</f>
        <v>High</v>
      </c>
    </row>
    <row r="145" ht="14.25" customHeight="1">
      <c r="A145" s="5" t="s">
        <v>24</v>
      </c>
      <c r="B145" s="2">
        <v>17.45</v>
      </c>
      <c r="C145" s="2">
        <v>27.52</v>
      </c>
      <c r="D145" s="2">
        <v>63.41</v>
      </c>
      <c r="E145" s="2">
        <v>44.96</v>
      </c>
      <c r="F145" s="2">
        <v>86.49</v>
      </c>
      <c r="G145" s="2">
        <v>58.77</v>
      </c>
      <c r="H145" s="3">
        <v>2011.0</v>
      </c>
      <c r="I145" s="1" t="str">
        <f>IF(0&lt;='index kaggle'!B126&lt;=1.84, "Very Low", IF('index kaggle'!B126&lt;=3.2, "Low", IF('index kaggle'!B126&lt;=5.87, "Medium", IF('index kaggle'!B126&lt;=12.88, "High", "Very High"))))</f>
        <v>Medium</v>
      </c>
      <c r="J145" s="1" t="str">
        <f>IF(0&lt;='index kaggle'!C126&lt;=0.17, "Very Low", IF('index kaggle'!C126&lt;=0.56, "Low", IF('index kaggle'!C126&lt;=1.76, "Medium", IF('index kaggle'!C126&lt;=7.78, "High", "Very High"))))</f>
        <v>Very High</v>
      </c>
      <c r="K145" s="1" t="str">
        <f>IF(0&lt;='index kaggle'!D126&lt;=9.9, "Very Low", IF('index kaggle'!D126&lt;=15.87, "Low", IF('index kaggle'!D126&lt;=24.43, "Medium", IF('index kaggle'!D126&lt;=33.01, "High", "Very High"))))</f>
        <v>Very High</v>
      </c>
      <c r="L145" s="1" t="str">
        <f>IF(0&lt;='index kaggle'!E126&lt;=7.17, "Very Low", IF('index kaggle'!E126&lt;=11.85, "Low", IF('index kaggle'!E126&lt;=19.31, "Medium", IF('index kaggle'!E126&lt;=34.16, "High", "Very High"))))</f>
        <v>Medium</v>
      </c>
      <c r="M145" s="1" t="str">
        <f>IF(0&lt;='index kaggle'!F126&lt;=3.47, "Very Low", IF('index kaggle'!F126&lt;=10.01, "Low", IF('index kaggle'!F126&lt;=12.64, "Medium", IF('index kaggle'!F126&lt;=39.05, "High", "Very High"))))</f>
        <v>Very High</v>
      </c>
      <c r="N145" s="1" t="str">
        <f>IF(0&lt;='index kaggle'!G126&lt;=25.58, "Very Low", IF('index kaggle'!G126&lt;=34.47, "Low", IF('index kaggle'!G126&lt;=48.04, "Medium", IF('index kaggle'!G126&lt;=59, "High", "Very High"))))</f>
        <v>Medium</v>
      </c>
    </row>
    <row r="146" ht="14.25" customHeight="1">
      <c r="A146" s="5" t="s">
        <v>24</v>
      </c>
      <c r="B146" s="2">
        <v>20.22</v>
      </c>
      <c r="C146" s="2">
        <v>31.7</v>
      </c>
      <c r="D146" s="2">
        <v>63.78</v>
      </c>
      <c r="E146" s="2">
        <v>43.47</v>
      </c>
      <c r="F146" s="2">
        <v>86.84</v>
      </c>
      <c r="G146" s="2">
        <v>61.03</v>
      </c>
      <c r="H146" s="3">
        <v>2012.0</v>
      </c>
      <c r="I146" s="1" t="str">
        <f>IF(0&lt;='index kaggle'!B127&lt;=1.84, "Very Low", IF('index kaggle'!B127&lt;=3.2, "Low", IF('index kaggle'!B127&lt;=5.87, "Medium", IF('index kaggle'!B127&lt;=12.88, "High", "Very High"))))</f>
        <v>Medium</v>
      </c>
      <c r="J146" s="1" t="str">
        <f>IF(0&lt;='index kaggle'!C127&lt;=0.17, "Very Low", IF('index kaggle'!C127&lt;=0.56, "Low", IF('index kaggle'!C127&lt;=1.76, "Medium", IF('index kaggle'!C127&lt;=7.78, "High", "Very High"))))</f>
        <v>Very High</v>
      </c>
      <c r="K146" s="1" t="str">
        <f>IF(0&lt;='index kaggle'!D127&lt;=9.9, "Very Low", IF('index kaggle'!D127&lt;=15.87, "Low", IF('index kaggle'!D127&lt;=24.43, "Medium", IF('index kaggle'!D127&lt;=33.01, "High", "Very High"))))</f>
        <v>Very High</v>
      </c>
      <c r="L146" s="1" t="str">
        <f>IF(0&lt;='index kaggle'!E127&lt;=7.17, "Very Low", IF('index kaggle'!E127&lt;=11.85, "Low", IF('index kaggle'!E127&lt;=19.31, "Medium", IF('index kaggle'!E127&lt;=34.16, "High", "Very High"))))</f>
        <v>Medium</v>
      </c>
      <c r="M146" s="1" t="str">
        <f>IF(0&lt;='index kaggle'!F127&lt;=3.47, "Very Low", IF('index kaggle'!F127&lt;=10.01, "Low", IF('index kaggle'!F127&lt;=12.64, "Medium", IF('index kaggle'!F127&lt;=39.05, "High", "Very High"))))</f>
        <v>Very High</v>
      </c>
      <c r="N146" s="1" t="str">
        <f>IF(0&lt;='index kaggle'!G127&lt;=25.58, "Very Low", IF('index kaggle'!G127&lt;=34.47, "Low", IF('index kaggle'!G127&lt;=48.04, "Medium", IF('index kaggle'!G127&lt;=59, "High", "Very High"))))</f>
        <v>Medium</v>
      </c>
    </row>
    <row r="147" ht="14.25" customHeight="1">
      <c r="A147" s="5" t="s">
        <v>24</v>
      </c>
      <c r="B147" s="2">
        <v>19.81</v>
      </c>
      <c r="C147" s="2">
        <v>31.7</v>
      </c>
      <c r="D147" s="2">
        <v>62.5</v>
      </c>
      <c r="E147" s="2">
        <v>40.92</v>
      </c>
      <c r="F147" s="2">
        <v>86.23</v>
      </c>
      <c r="G147" s="2">
        <v>60.34</v>
      </c>
      <c r="H147" s="3">
        <v>2013.0</v>
      </c>
      <c r="I147" s="1" t="str">
        <f>IF(0&lt;='index kaggle'!B128&lt;=1.84, "Very Low", IF('index kaggle'!B128&lt;=3.2, "Low", IF('index kaggle'!B128&lt;=5.87, "Medium", IF('index kaggle'!B128&lt;=12.88, "High", "Very High"))))</f>
        <v>Medium</v>
      </c>
      <c r="J147" s="1" t="str">
        <f>IF(0&lt;='index kaggle'!C128&lt;=0.17, "Very Low", IF('index kaggle'!C128&lt;=0.56, "Low", IF('index kaggle'!C128&lt;=1.76, "Medium", IF('index kaggle'!C128&lt;=7.78, "High", "Very High"))))</f>
        <v>Very High</v>
      </c>
      <c r="K147" s="1" t="str">
        <f>IF(0&lt;='index kaggle'!D128&lt;=9.9, "Very Low", IF('index kaggle'!D128&lt;=15.87, "Low", IF('index kaggle'!D128&lt;=24.43, "Medium", IF('index kaggle'!D128&lt;=33.01, "High", "Very High"))))</f>
        <v>Very High</v>
      </c>
      <c r="L147" s="1" t="str">
        <f>IF(0&lt;='index kaggle'!E128&lt;=7.17, "Very Low", IF('index kaggle'!E128&lt;=11.85, "Low", IF('index kaggle'!E128&lt;=19.31, "Medium", IF('index kaggle'!E128&lt;=34.16, "High", "Very High"))))</f>
        <v>Medium</v>
      </c>
      <c r="M147" s="1" t="str">
        <f>IF(0&lt;='index kaggle'!F128&lt;=3.47, "Very Low", IF('index kaggle'!F128&lt;=10.01, "Low", IF('index kaggle'!F128&lt;=12.64, "Medium", IF('index kaggle'!F128&lt;=39.05, "High", "Very High"))))</f>
        <v>Very High</v>
      </c>
      <c r="N147" s="1" t="str">
        <f>IF(0&lt;='index kaggle'!G128&lt;=25.58, "Very Low", IF('index kaggle'!G128&lt;=34.47, "Low", IF('index kaggle'!G128&lt;=48.04, "Medium", IF('index kaggle'!G128&lt;=59, "High", "Very High"))))</f>
        <v>Medium</v>
      </c>
    </row>
    <row r="148" ht="14.25" customHeight="1">
      <c r="A148" s="5" t="s">
        <v>24</v>
      </c>
      <c r="B148" s="2">
        <v>19.37</v>
      </c>
      <c r="C148" s="2">
        <v>31.7</v>
      </c>
      <c r="D148" s="2">
        <v>61.1</v>
      </c>
      <c r="E148" s="2">
        <v>40.28</v>
      </c>
      <c r="F148" s="2">
        <v>86.05</v>
      </c>
      <c r="G148" s="2">
        <v>56.96</v>
      </c>
      <c r="H148" s="3">
        <v>2014.0</v>
      </c>
      <c r="I148" s="1" t="str">
        <f>IF(0&lt;='index kaggle'!B129&lt;=1.84, "Very Low", IF('index kaggle'!B129&lt;=3.2, "Low", IF('index kaggle'!B129&lt;=5.87, "Medium", IF('index kaggle'!B129&lt;=12.88, "High", "Very High"))))</f>
        <v>Medium</v>
      </c>
      <c r="J148" s="1" t="str">
        <f>IF(0&lt;='index kaggle'!C129&lt;=0.17, "Very Low", IF('index kaggle'!C129&lt;=0.56, "Low", IF('index kaggle'!C129&lt;=1.76, "Medium", IF('index kaggle'!C129&lt;=7.78, "High", "Very High"))))</f>
        <v>Very High</v>
      </c>
      <c r="K148" s="1" t="str">
        <f>IF(0&lt;='index kaggle'!D129&lt;=9.9, "Very Low", IF('index kaggle'!D129&lt;=15.87, "Low", IF('index kaggle'!D129&lt;=24.43, "Medium", IF('index kaggle'!D129&lt;=33.01, "High", "Very High"))))</f>
        <v>Very High</v>
      </c>
      <c r="L148" s="1" t="str">
        <f>IF(0&lt;='index kaggle'!E129&lt;=7.17, "Very Low", IF('index kaggle'!E129&lt;=11.85, "Low", IF('index kaggle'!E129&lt;=19.31, "Medium", IF('index kaggle'!E129&lt;=34.16, "High", "Very High"))))</f>
        <v>Medium</v>
      </c>
      <c r="M148" s="1" t="str">
        <f>IF(0&lt;='index kaggle'!F129&lt;=3.47, "Very Low", IF('index kaggle'!F129&lt;=10.01, "Low", IF('index kaggle'!F129&lt;=12.64, "Medium", IF('index kaggle'!F129&lt;=39.05, "High", "Very High"))))</f>
        <v>Very High</v>
      </c>
      <c r="N148" s="1" t="str">
        <f>IF(0&lt;='index kaggle'!G129&lt;=25.58, "Very Low", IF('index kaggle'!G129&lt;=34.47, "Low", IF('index kaggle'!G129&lt;=48.04, "Medium", IF('index kaggle'!G129&lt;=59, "High", "Very High"))))</f>
        <v>Medium</v>
      </c>
    </row>
    <row r="149" ht="14.25" customHeight="1">
      <c r="A149" s="5" t="s">
        <v>24</v>
      </c>
      <c r="B149" s="2">
        <v>19.26</v>
      </c>
      <c r="C149" s="2">
        <v>31.7</v>
      </c>
      <c r="D149" s="2">
        <v>60.76</v>
      </c>
      <c r="E149" s="2">
        <v>39.05</v>
      </c>
      <c r="F149" s="2">
        <v>86.55</v>
      </c>
      <c r="G149" s="2">
        <v>56.69</v>
      </c>
      <c r="H149" s="3">
        <v>2015.0</v>
      </c>
      <c r="I149" s="1" t="str">
        <f>IF(0&lt;='index kaggle'!B130&lt;=1.84, "Very Low", IF('index kaggle'!B130&lt;=3.2, "Low", IF('index kaggle'!B130&lt;=5.87, "Medium", IF('index kaggle'!B130&lt;=12.88, "High", "Very High"))))</f>
        <v>Medium</v>
      </c>
      <c r="J149" s="1" t="str">
        <f>IF(0&lt;='index kaggle'!C130&lt;=0.17, "Very Low", IF('index kaggle'!C130&lt;=0.56, "Low", IF('index kaggle'!C130&lt;=1.76, "Medium", IF('index kaggle'!C130&lt;=7.78, "High", "Very High"))))</f>
        <v>Very High</v>
      </c>
      <c r="K149" s="1" t="str">
        <f>IF(0&lt;='index kaggle'!D130&lt;=9.9, "Very Low", IF('index kaggle'!D130&lt;=15.87, "Low", IF('index kaggle'!D130&lt;=24.43, "Medium", IF('index kaggle'!D130&lt;=33.01, "High", "Very High"))))</f>
        <v>Very High</v>
      </c>
      <c r="L149" s="1" t="str">
        <f>IF(0&lt;='index kaggle'!E130&lt;=7.17, "Very Low", IF('index kaggle'!E130&lt;=11.85, "Low", IF('index kaggle'!E130&lt;=19.31, "Medium", IF('index kaggle'!E130&lt;=34.16, "High", "Very High"))))</f>
        <v>Medium</v>
      </c>
      <c r="M149" s="1" t="str">
        <f>IF(0&lt;='index kaggle'!F130&lt;=3.47, "Very Low", IF('index kaggle'!F130&lt;=10.01, "Low", IF('index kaggle'!F130&lt;=12.64, "Medium", IF('index kaggle'!F130&lt;=39.05, "High", "Very High"))))</f>
        <v>Very High</v>
      </c>
      <c r="N149" s="1" t="str">
        <f>IF(0&lt;='index kaggle'!G130&lt;=25.58, "Very Low", IF('index kaggle'!G130&lt;=34.47, "Low", IF('index kaggle'!G130&lt;=48.04, "Medium", IF('index kaggle'!G130&lt;=59, "High", "Very High"))))</f>
        <v>Medium</v>
      </c>
    </row>
    <row r="150" ht="14.25" customHeight="1">
      <c r="A150" s="5" t="s">
        <v>24</v>
      </c>
      <c r="B150" s="2">
        <v>19.17</v>
      </c>
      <c r="C150" s="2">
        <v>31.7</v>
      </c>
      <c r="D150" s="2">
        <v>60.48</v>
      </c>
      <c r="E150" s="2">
        <v>38.23</v>
      </c>
      <c r="F150" s="2">
        <v>86.36</v>
      </c>
      <c r="G150" s="2">
        <v>56.84</v>
      </c>
      <c r="H150" s="3">
        <v>2016.0</v>
      </c>
      <c r="I150" s="1" t="str">
        <f>IF(0&lt;='index kaggle'!B131&lt;=1.84, "Very Low", IF('index kaggle'!B131&lt;=3.2, "Low", IF('index kaggle'!B131&lt;=5.87, "Medium", IF('index kaggle'!B131&lt;=12.88, "High", "Very High"))))</f>
        <v>Medium</v>
      </c>
      <c r="J150" s="1" t="str">
        <f>IF(0&lt;='index kaggle'!C131&lt;=0.17, "Very Low", IF('index kaggle'!C131&lt;=0.56, "Low", IF('index kaggle'!C131&lt;=1.76, "Medium", IF('index kaggle'!C131&lt;=7.78, "High", "Very High"))))</f>
        <v>Very High</v>
      </c>
      <c r="K150" s="1" t="str">
        <f>IF(0&lt;='index kaggle'!D131&lt;=9.9, "Very Low", IF('index kaggle'!D131&lt;=15.87, "Low", IF('index kaggle'!D131&lt;=24.43, "Medium", IF('index kaggle'!D131&lt;=33.01, "High", "Very High"))))</f>
        <v>Very High</v>
      </c>
      <c r="L150" s="1" t="str">
        <f>IF(0&lt;='index kaggle'!E131&lt;=7.17, "Very Low", IF('index kaggle'!E131&lt;=11.85, "Low", IF('index kaggle'!E131&lt;=19.31, "Medium", IF('index kaggle'!E131&lt;=34.16, "High", "Very High"))))</f>
        <v>Medium</v>
      </c>
      <c r="M150" s="1" t="str">
        <f>IF(0&lt;='index kaggle'!F131&lt;=3.47, "Very Low", IF('index kaggle'!F131&lt;=10.01, "Low", IF('index kaggle'!F131&lt;=12.64, "Medium", IF('index kaggle'!F131&lt;=39.05, "High", "Very High"))))</f>
        <v>Very High</v>
      </c>
      <c r="N150" s="1" t="str">
        <f>IF(0&lt;='index kaggle'!G131&lt;=25.58, "Very Low", IF('index kaggle'!G131&lt;=34.47, "Low", IF('index kaggle'!G131&lt;=48.04, "Medium", IF('index kaggle'!G131&lt;=59, "High", "Very High"))))</f>
        <v>Medium</v>
      </c>
    </row>
    <row r="151" ht="14.25" customHeight="1">
      <c r="A151" s="5" t="s">
        <v>24</v>
      </c>
      <c r="B151" s="2">
        <v>19.57</v>
      </c>
      <c r="C151" s="2">
        <v>31.7</v>
      </c>
      <c r="D151" s="2">
        <v>61.72</v>
      </c>
      <c r="E151" s="2">
        <v>40.39</v>
      </c>
      <c r="F151" s="2">
        <v>86.41</v>
      </c>
      <c r="G151" s="2">
        <v>58.37</v>
      </c>
      <c r="H151" s="3">
        <v>2017.0</v>
      </c>
      <c r="I151" s="1" t="str">
        <f>IF(0&lt;='index kaggle'!B132&lt;=1.84, "Very Low", IF('index kaggle'!B132&lt;=3.2, "Low", IF('index kaggle'!B132&lt;=5.87, "Medium", IF('index kaggle'!B132&lt;=12.88, "High", "Very High"))))</f>
        <v>Medium</v>
      </c>
      <c r="J151" s="1" t="str">
        <f>IF(0&lt;='index kaggle'!C132&lt;=0.17, "Very Low", IF('index kaggle'!C132&lt;=0.56, "Low", IF('index kaggle'!C132&lt;=1.76, "Medium", IF('index kaggle'!C132&lt;=7.78, "High", "Very High"))))</f>
        <v>Very High</v>
      </c>
      <c r="K151" s="1" t="str">
        <f>IF(0&lt;='index kaggle'!D132&lt;=9.9, "Very Low", IF('index kaggle'!D132&lt;=15.87, "Low", IF('index kaggle'!D132&lt;=24.43, "Medium", IF('index kaggle'!D132&lt;=33.01, "High", "Very High"))))</f>
        <v>Very High</v>
      </c>
      <c r="L151" s="1" t="str">
        <f>IF(0&lt;='index kaggle'!E132&lt;=7.17, "Very Low", IF('index kaggle'!E132&lt;=11.85, "Low", IF('index kaggle'!E132&lt;=19.31, "Medium", IF('index kaggle'!E132&lt;=34.16, "High", "Very High"))))</f>
        <v>Medium</v>
      </c>
      <c r="M151" s="1" t="str">
        <f>IF(0&lt;='index kaggle'!F132&lt;=3.47, "Very Low", IF('index kaggle'!F132&lt;=10.01, "Low", IF('index kaggle'!F132&lt;=12.64, "Medium", IF('index kaggle'!F132&lt;=39.05, "High", "Very High"))))</f>
        <v>Very High</v>
      </c>
      <c r="N151" s="1" t="str">
        <f>IF(0&lt;='index kaggle'!G132&lt;=25.58, "Very Low", IF('index kaggle'!G132&lt;=34.47, "Low", IF('index kaggle'!G132&lt;=48.04, "Medium", IF('index kaggle'!G132&lt;=59, "High", "Very High"))))</f>
        <v>Medium</v>
      </c>
    </row>
    <row r="152" ht="14.25" customHeight="1">
      <c r="A152" s="5" t="s">
        <v>24</v>
      </c>
      <c r="B152" s="2">
        <v>17.38</v>
      </c>
      <c r="C152" s="2">
        <v>29.95</v>
      </c>
      <c r="D152" s="2">
        <v>58.03</v>
      </c>
      <c r="E152" s="2">
        <v>33.72</v>
      </c>
      <c r="F152" s="2">
        <v>84.96</v>
      </c>
      <c r="G152" s="2">
        <v>55.42</v>
      </c>
      <c r="H152" s="3">
        <v>2018.0</v>
      </c>
      <c r="I152" s="1" t="str">
        <f>IF(0&lt;='index kaggle'!B133&lt;=1.84, "Very Low", IF('index kaggle'!B133&lt;=3.2, "Low", IF('index kaggle'!B133&lt;=5.87, "Medium", IF('index kaggle'!B133&lt;=12.88, "High", "Very High"))))</f>
        <v>Medium</v>
      </c>
      <c r="J152" s="1" t="str">
        <f>IF(0&lt;='index kaggle'!C133&lt;=0.17, "Very Low", IF('index kaggle'!C133&lt;=0.56, "Low", IF('index kaggle'!C133&lt;=1.76, "Medium", IF('index kaggle'!C133&lt;=7.78, "High", "Very High"))))</f>
        <v>Very High</v>
      </c>
      <c r="K152" s="1" t="str">
        <f>IF(0&lt;='index kaggle'!D133&lt;=9.9, "Very Low", IF('index kaggle'!D133&lt;=15.87, "Low", IF('index kaggle'!D133&lt;=24.43, "Medium", IF('index kaggle'!D133&lt;=33.01, "High", "Very High"))))</f>
        <v>Very High</v>
      </c>
      <c r="L152" s="1" t="str">
        <f>IF(0&lt;='index kaggle'!E133&lt;=7.17, "Very Low", IF('index kaggle'!E133&lt;=11.85, "Low", IF('index kaggle'!E133&lt;=19.31, "Medium", IF('index kaggle'!E133&lt;=34.16, "High", "Very High"))))</f>
        <v>Medium</v>
      </c>
      <c r="M152" s="1" t="str">
        <f>IF(0&lt;='index kaggle'!F133&lt;=3.47, "Very Low", IF('index kaggle'!F133&lt;=10.01, "Low", IF('index kaggle'!F133&lt;=12.64, "Medium", IF('index kaggle'!F133&lt;=39.05, "High", "Very High"))))</f>
        <v>Very High</v>
      </c>
      <c r="N152" s="1" t="str">
        <f>IF(0&lt;='index kaggle'!G133&lt;=25.58, "Very Low", IF('index kaggle'!G133&lt;=34.47, "Low", IF('index kaggle'!G133&lt;=48.04, "Medium", IF('index kaggle'!G133&lt;=59, "High", "Very High"))))</f>
        <v>Low</v>
      </c>
    </row>
    <row r="153" ht="14.25" customHeight="1">
      <c r="A153" s="5" t="s">
        <v>24</v>
      </c>
      <c r="B153" s="2">
        <v>18.78</v>
      </c>
      <c r="C153" s="2">
        <v>32.48</v>
      </c>
      <c r="D153" s="2">
        <v>57.83</v>
      </c>
      <c r="E153" s="2">
        <v>32.93</v>
      </c>
      <c r="F153" s="2">
        <v>86.13</v>
      </c>
      <c r="G153" s="2">
        <v>54.44</v>
      </c>
      <c r="H153" s="3">
        <v>2019.0</v>
      </c>
      <c r="I153" s="1" t="str">
        <f>IF(0&lt;='index kaggle'!B134&lt;=1.84, "Very Low", IF('index kaggle'!B134&lt;=3.2, "Low", IF('index kaggle'!B134&lt;=5.87, "Medium", IF('index kaggle'!B134&lt;=12.88, "High", "Very High"))))</f>
        <v>Medium</v>
      </c>
      <c r="J153" s="1" t="str">
        <f>IF(0&lt;='index kaggle'!C134&lt;=0.17, "Very Low", IF('index kaggle'!C134&lt;=0.56, "Low", IF('index kaggle'!C134&lt;=1.76, "Medium", IF('index kaggle'!C134&lt;=7.78, "High", "Very High"))))</f>
        <v>Very High</v>
      </c>
      <c r="K153" s="1" t="str">
        <f>IF(0&lt;='index kaggle'!D134&lt;=9.9, "Very Low", IF('index kaggle'!D134&lt;=15.87, "Low", IF('index kaggle'!D134&lt;=24.43, "Medium", IF('index kaggle'!D134&lt;=33.01, "High", "Very High"))))</f>
        <v>Very High</v>
      </c>
      <c r="L153" s="1" t="str">
        <f>IF(0&lt;='index kaggle'!E134&lt;=7.17, "Very Low", IF('index kaggle'!E134&lt;=11.85, "Low", IF('index kaggle'!E134&lt;=19.31, "Medium", IF('index kaggle'!E134&lt;=34.16, "High", "Very High"))))</f>
        <v>Medium</v>
      </c>
      <c r="M153" s="1" t="str">
        <f>IF(0&lt;='index kaggle'!F134&lt;=3.47, "Very Low", IF('index kaggle'!F134&lt;=10.01, "Low", IF('index kaggle'!F134&lt;=12.64, "Medium", IF('index kaggle'!F134&lt;=39.05, "High", "Very High"))))</f>
        <v>Very High</v>
      </c>
      <c r="N153" s="1" t="str">
        <f>IF(0&lt;='index kaggle'!G134&lt;=25.58, "Very Low", IF('index kaggle'!G134&lt;=34.47, "Low", IF('index kaggle'!G134&lt;=48.04, "Medium", IF('index kaggle'!G134&lt;=59, "High", "Very High"))))</f>
        <v>Low</v>
      </c>
    </row>
    <row r="154" ht="14.25" customHeight="1">
      <c r="A154" s="5" t="s">
        <v>24</v>
      </c>
      <c r="B154" s="2">
        <v>16.4</v>
      </c>
      <c r="C154" s="2">
        <v>28.28</v>
      </c>
      <c r="D154" s="2">
        <v>57.98</v>
      </c>
      <c r="E154" s="2">
        <v>33.21</v>
      </c>
      <c r="F154" s="2">
        <v>85.81</v>
      </c>
      <c r="G154" s="2">
        <v>54.91</v>
      </c>
      <c r="H154" s="3">
        <v>2020.0</v>
      </c>
      <c r="I154" s="1" t="str">
        <f>IF(0&lt;='index kaggle'!B135&lt;=1.84, "Very Low", IF('index kaggle'!B135&lt;=3.2, "Low", IF('index kaggle'!B135&lt;=5.87, "Medium", IF('index kaggle'!B135&lt;=12.88, "High", "Very High"))))</f>
        <v>Medium</v>
      </c>
      <c r="J154" s="1" t="str">
        <f>IF(0&lt;='index kaggle'!C135&lt;=0.17, "Very Low", IF('index kaggle'!C135&lt;=0.56, "Low", IF('index kaggle'!C135&lt;=1.76, "Medium", IF('index kaggle'!C135&lt;=7.78, "High", "Very High"))))</f>
        <v>Very High</v>
      </c>
      <c r="K154" s="1" t="str">
        <f>IF(0&lt;='index kaggle'!D135&lt;=9.9, "Very Low", IF('index kaggle'!D135&lt;=15.87, "Low", IF('index kaggle'!D135&lt;=24.43, "Medium", IF('index kaggle'!D135&lt;=33.01, "High", "Very High"))))</f>
        <v>Very High</v>
      </c>
      <c r="L154" s="1" t="str">
        <f>IF(0&lt;='index kaggle'!E135&lt;=7.17, "Very Low", IF('index kaggle'!E135&lt;=11.85, "Low", IF('index kaggle'!E135&lt;=19.31, "Medium", IF('index kaggle'!E135&lt;=34.16, "High", "Very High"))))</f>
        <v>Medium</v>
      </c>
      <c r="M154" s="1" t="str">
        <f>IF(0&lt;='index kaggle'!F135&lt;=3.47, "Very Low", IF('index kaggle'!F135&lt;=10.01, "Low", IF('index kaggle'!F135&lt;=12.64, "Medium", IF('index kaggle'!F135&lt;=39.05, "High", "Very High"))))</f>
        <v>Very High</v>
      </c>
      <c r="N154" s="1" t="str">
        <f>IF(0&lt;='index kaggle'!G135&lt;=25.58, "Very Low", IF('index kaggle'!G135&lt;=34.47, "Low", IF('index kaggle'!G135&lt;=48.04, "Medium", IF('index kaggle'!G135&lt;=59, "High", "Very High"))))</f>
        <v>Medium</v>
      </c>
    </row>
    <row r="155" ht="14.25" customHeight="1">
      <c r="A155" s="5" t="s">
        <v>24</v>
      </c>
      <c r="B155" s="2">
        <v>16.23</v>
      </c>
      <c r="C155" s="2">
        <v>28.11</v>
      </c>
      <c r="D155" s="2">
        <v>57.74</v>
      </c>
      <c r="E155" s="2">
        <v>32.57</v>
      </c>
      <c r="F155" s="2">
        <v>85.57</v>
      </c>
      <c r="G155" s="2">
        <v>55.07</v>
      </c>
      <c r="H155" s="3">
        <v>2021.0</v>
      </c>
      <c r="I155" s="1" t="str">
        <f>IF(0&lt;='index kaggle'!B136&lt;=1.84, "Very Low", IF('index kaggle'!B136&lt;=3.2, "Low", IF('index kaggle'!B136&lt;=5.87, "Medium", IF('index kaggle'!B136&lt;=12.88, "High", "Very High"))))</f>
        <v>Medium</v>
      </c>
      <c r="J155" s="1" t="str">
        <f>IF(0&lt;='index kaggle'!C136&lt;=0.17, "Very Low", IF('index kaggle'!C136&lt;=0.56, "Low", IF('index kaggle'!C136&lt;=1.76, "Medium", IF('index kaggle'!C136&lt;=7.78, "High", "Very High"))))</f>
        <v>Very High</v>
      </c>
      <c r="K155" s="1" t="str">
        <f>IF(0&lt;='index kaggle'!D136&lt;=9.9, "Very Low", IF('index kaggle'!D136&lt;=15.87, "Low", IF('index kaggle'!D136&lt;=24.43, "Medium", IF('index kaggle'!D136&lt;=33.01, "High", "Very High"))))</f>
        <v>Very High</v>
      </c>
      <c r="L155" s="1" t="str">
        <f>IF(0&lt;='index kaggle'!E136&lt;=7.17, "Very Low", IF('index kaggle'!E136&lt;=11.85, "Low", IF('index kaggle'!E136&lt;=19.31, "Medium", IF('index kaggle'!E136&lt;=34.16, "High", "Very High"))))</f>
        <v>Medium</v>
      </c>
      <c r="M155" s="1" t="str">
        <f>IF(0&lt;='index kaggle'!F136&lt;=3.47, "Very Low", IF('index kaggle'!F136&lt;=10.01, "Low", IF('index kaggle'!F136&lt;=12.64, "Medium", IF('index kaggle'!F136&lt;=39.05, "High", "Very High"))))</f>
        <v>Very High</v>
      </c>
      <c r="N155" s="1" t="str">
        <f>IF(0&lt;='index kaggle'!G136&lt;=25.58, "Very Low", IF('index kaggle'!G136&lt;=34.47, "Low", IF('index kaggle'!G136&lt;=48.04, "Medium", IF('index kaggle'!G136&lt;=59, "High", "Very High"))))</f>
        <v>Low</v>
      </c>
    </row>
    <row r="156" ht="14.25" customHeight="1">
      <c r="A156" s="5" t="s">
        <v>24</v>
      </c>
      <c r="B156" s="1">
        <v>27.9</v>
      </c>
      <c r="C156" s="1">
        <v>16.57</v>
      </c>
      <c r="D156" s="1">
        <v>46.97</v>
      </c>
      <c r="E156" s="1">
        <v>36.81</v>
      </c>
      <c r="F156" s="1">
        <v>59.18</v>
      </c>
      <c r="G156" s="1">
        <v>47.58</v>
      </c>
      <c r="H156" s="1">
        <v>2022.0</v>
      </c>
      <c r="I156" s="1" t="str">
        <f>IF(0&lt;='index kaggle'!B1932&lt;=1.84, "Very Low", IF('index kaggle'!B1932&lt;=3.2, "Low", IF('index kaggle'!B1932&lt;=5.87, "Medium", IF('index kaggle'!B1932&lt;=12.88, "High", "Very High"))))</f>
        <v>Medium</v>
      </c>
      <c r="J156" s="1" t="str">
        <f>IF(0&lt;='index kaggle'!C1932&lt;=0.17, "Very Low", IF('index kaggle'!C1932&lt;=0.56, "Low", IF('index kaggle'!C1932&lt;=1.76, "Medium", IF('index kaggle'!C1932&lt;=7.78, "High", "Very High"))))</f>
        <v>Very High</v>
      </c>
      <c r="K156" s="1" t="str">
        <f>IF(0&lt;='index kaggle'!D1932&lt;=9.9, "Very Low", IF('index kaggle'!D1932&lt;=15.87, "Low", IF('index kaggle'!D1932&lt;=24.43, "Medium", IF('index kaggle'!D1932&lt;=33.01, "High", "Very High"))))</f>
        <v>High</v>
      </c>
      <c r="L156" s="1" t="str">
        <f>IF(0&lt;='index kaggle'!E1932&lt;=7.17, "Very Low", IF('index kaggle'!E1932&lt;=11.85, "Low", IF('index kaggle'!E1932&lt;=19.31, "Medium", IF('index kaggle'!E1932&lt;=34.16, "High", "Very High"))))</f>
        <v>Medium</v>
      </c>
      <c r="M156" s="1" t="str">
        <f>IF(0&lt;='index kaggle'!F1932&lt;=3.47, "Very Low", IF('index kaggle'!F1932&lt;=10.01, "Low", IF('index kaggle'!F1932&lt;=12.64, "Medium", IF('index kaggle'!F1932&lt;=39.05, "High", "Very High"))))</f>
        <v>Very High</v>
      </c>
      <c r="N156" s="1" t="str">
        <f>IF(0&lt;='index kaggle'!G1932&lt;=25.58, "Very Low", IF('index kaggle'!G1932&lt;=34.47, "Low", IF('index kaggle'!G1932&lt;=48.04, "Medium", IF('index kaggle'!G1932&lt;=59, "High", "Very High"))))</f>
        <v>Low</v>
      </c>
    </row>
    <row r="157" ht="14.25" customHeight="1">
      <c r="A157" s="5" t="s">
        <v>24</v>
      </c>
      <c r="B157" s="1">
        <v>27.29</v>
      </c>
      <c r="C157" s="1">
        <v>16.57</v>
      </c>
      <c r="D157" s="1">
        <v>44.93</v>
      </c>
      <c r="E157" s="1">
        <v>35.3</v>
      </c>
      <c r="F157" s="1">
        <v>57.88</v>
      </c>
      <c r="G157" s="1">
        <v>44.39</v>
      </c>
      <c r="H157" s="1">
        <v>2023.0</v>
      </c>
      <c r="I157" s="1" t="str">
        <f>IF(0&lt;='index kaggle'!B2125&lt;=1.84, "Very Low", IF('index kaggle'!B2125&lt;=3.2, "Low", IF('index kaggle'!B2125&lt;=5.87, "Medium", IF('index kaggle'!B2125&lt;=12.88, "High", "Very High"))))</f>
        <v>High</v>
      </c>
      <c r="J157" s="1" t="str">
        <f>IF(0&lt;='index kaggle'!C2125&lt;=0.17, "Very Low", IF('index kaggle'!C2125&lt;=0.56, "Low", IF('index kaggle'!C2125&lt;=1.76, "Medium", IF('index kaggle'!C2125&lt;=7.78, "High", "Very High"))))</f>
        <v>Very High</v>
      </c>
      <c r="K157" s="1" t="str">
        <f>IF(0&lt;='index kaggle'!D2125&lt;=9.9, "Very Low", IF('index kaggle'!D2125&lt;=15.87, "Low", IF('index kaggle'!D2125&lt;=24.43, "Medium", IF('index kaggle'!D2125&lt;=33.01, "High", "Very High"))))</f>
        <v>Very High</v>
      </c>
      <c r="L157" s="1" t="str">
        <f>IF(0&lt;='index kaggle'!E2125&lt;=7.17, "Very Low", IF('index kaggle'!E2125&lt;=11.85, "Low", IF('index kaggle'!E2125&lt;=19.31, "Medium", IF('index kaggle'!E2125&lt;=34.16, "High", "Very High"))))</f>
        <v>High</v>
      </c>
      <c r="M157" s="1" t="str">
        <f>IF(0&lt;='index kaggle'!F2125&lt;=3.47, "Very Low", IF('index kaggle'!F2125&lt;=10.01, "Low", IF('index kaggle'!F2125&lt;=12.64, "Medium", IF('index kaggle'!F2125&lt;=39.05, "High", "Very High"))))</f>
        <v>Very High</v>
      </c>
      <c r="N157" s="1" t="str">
        <f>IF(0&lt;='index kaggle'!G2125&lt;=25.58, "Very Low", IF('index kaggle'!G2125&lt;=34.47, "Low", IF('index kaggle'!G2125&lt;=48.04, "Medium", IF('index kaggle'!G2125&lt;=59, "High", "Very High"))))</f>
        <v>High</v>
      </c>
    </row>
    <row r="158" ht="14.25" customHeight="1">
      <c r="A158" s="1" t="s">
        <v>25</v>
      </c>
      <c r="B158" s="2">
        <v>2.44</v>
      </c>
      <c r="C158" s="2">
        <v>6.87</v>
      </c>
      <c r="D158" s="2">
        <v>35.54</v>
      </c>
      <c r="E158" s="2">
        <v>15.76</v>
      </c>
      <c r="F158" s="2">
        <v>50.34</v>
      </c>
      <c r="G158" s="2">
        <v>40.52</v>
      </c>
      <c r="H158" s="3">
        <v>2011.0</v>
      </c>
      <c r="I158" s="1" t="str">
        <f>IF(0&lt;='index kaggle'!B137&lt;=1.84, "Very Low", IF('index kaggle'!B137&lt;=3.2, "Low", IF('index kaggle'!B137&lt;=5.87, "Medium", IF('index kaggle'!B137&lt;=12.88, "High", "Very High"))))</f>
        <v>Medium</v>
      </c>
      <c r="J158" s="1" t="str">
        <f>IF(0&lt;='index kaggle'!C137&lt;=0.17, "Very Low", IF('index kaggle'!C137&lt;=0.56, "Low", IF('index kaggle'!C137&lt;=1.76, "Medium", IF('index kaggle'!C137&lt;=7.78, "High", "Very High"))))</f>
        <v>Medium</v>
      </c>
      <c r="K158" s="1" t="str">
        <f>IF(0&lt;='index kaggle'!D137&lt;=9.9, "Very Low", IF('index kaggle'!D137&lt;=15.87, "Low", IF('index kaggle'!D137&lt;=24.43, "Medium", IF('index kaggle'!D137&lt;=33.01, "High", "Very High"))))</f>
        <v>Low</v>
      </c>
      <c r="L158" s="1" t="str">
        <f>IF(0&lt;='index kaggle'!E137&lt;=7.17, "Very Low", IF('index kaggle'!E137&lt;=11.85, "Low", IF('index kaggle'!E137&lt;=19.31, "Medium", IF('index kaggle'!E137&lt;=34.16, "High", "Very High"))))</f>
        <v>Low</v>
      </c>
      <c r="M158" s="1" t="str">
        <f>IF(0&lt;='index kaggle'!F137&lt;=3.47, "Very Low", IF('index kaggle'!F137&lt;=10.01, "Low", IF('index kaggle'!F137&lt;=12.64, "Medium", IF('index kaggle'!F137&lt;=39.05, "High", "Very High"))))</f>
        <v>Low</v>
      </c>
      <c r="N158" s="1" t="str">
        <f>IF(0&lt;='index kaggle'!G137&lt;=25.58, "Very Low", IF('index kaggle'!G137&lt;=34.47, "Low", IF('index kaggle'!G137&lt;=48.04, "Medium", IF('index kaggle'!G137&lt;=59, "High", "Very High"))))</f>
        <v>Low</v>
      </c>
    </row>
    <row r="159" ht="14.25" customHeight="1">
      <c r="A159" s="1" t="s">
        <v>25</v>
      </c>
      <c r="B159" s="2">
        <v>1.15</v>
      </c>
      <c r="C159" s="2">
        <v>3.46</v>
      </c>
      <c r="D159" s="2">
        <v>33.08</v>
      </c>
      <c r="E159" s="2">
        <v>15.36</v>
      </c>
      <c r="F159" s="2">
        <v>48.53</v>
      </c>
      <c r="G159" s="2">
        <v>35.36</v>
      </c>
      <c r="H159" s="3">
        <v>2012.0</v>
      </c>
      <c r="I159" s="1" t="str">
        <f>IF(0&lt;='index kaggle'!B138&lt;=1.84, "Very Low", IF('index kaggle'!B138&lt;=3.2, "Low", IF('index kaggle'!B138&lt;=5.87, "Medium", IF('index kaggle'!B138&lt;=12.88, "High", "Very High"))))</f>
        <v>Medium</v>
      </c>
      <c r="J159" s="1" t="str">
        <f>IF(0&lt;='index kaggle'!C138&lt;=0.17, "Very Low", IF('index kaggle'!C138&lt;=0.56, "Low", IF('index kaggle'!C138&lt;=1.76, "Medium", IF('index kaggle'!C138&lt;=7.78, "High", "Very High"))))</f>
        <v>Medium</v>
      </c>
      <c r="K159" s="1" t="str">
        <f>IF(0&lt;='index kaggle'!D138&lt;=9.9, "Very Low", IF('index kaggle'!D138&lt;=15.87, "Low", IF('index kaggle'!D138&lt;=24.43, "Medium", IF('index kaggle'!D138&lt;=33.01, "High", "Very High"))))</f>
        <v>Low</v>
      </c>
      <c r="L159" s="1" t="str">
        <f>IF(0&lt;='index kaggle'!E138&lt;=7.17, "Very Low", IF('index kaggle'!E138&lt;=11.85, "Low", IF('index kaggle'!E138&lt;=19.31, "Medium", IF('index kaggle'!E138&lt;=34.16, "High", "Very High"))))</f>
        <v>Low</v>
      </c>
      <c r="M159" s="1" t="str">
        <f>IF(0&lt;='index kaggle'!F138&lt;=3.47, "Very Low", IF('index kaggle'!F138&lt;=10.01, "Low", IF('index kaggle'!F138&lt;=12.64, "Medium", IF('index kaggle'!F138&lt;=39.05, "High", "Very High"))))</f>
        <v>Low</v>
      </c>
      <c r="N159" s="1" t="str">
        <f>IF(0&lt;='index kaggle'!G138&lt;=25.58, "Very Low", IF('index kaggle'!G138&lt;=34.47, "Low", IF('index kaggle'!G138&lt;=48.04, "Medium", IF('index kaggle'!G138&lt;=59, "High", "Very High"))))</f>
        <v>Medium</v>
      </c>
    </row>
    <row r="160" ht="14.25" customHeight="1">
      <c r="A160" s="1" t="s">
        <v>25</v>
      </c>
      <c r="B160" s="2">
        <v>1.16</v>
      </c>
      <c r="C160" s="2">
        <v>3.46</v>
      </c>
      <c r="D160" s="2">
        <v>33.4</v>
      </c>
      <c r="E160" s="2">
        <v>15.2</v>
      </c>
      <c r="F160" s="2">
        <v>49.91</v>
      </c>
      <c r="G160" s="2">
        <v>35.1</v>
      </c>
      <c r="H160" s="3">
        <v>2013.0</v>
      </c>
      <c r="I160" s="1" t="str">
        <f>IF(0&lt;='index kaggle'!B139&lt;=1.84, "Very Low", IF('index kaggle'!B139&lt;=3.2, "Low", IF('index kaggle'!B139&lt;=5.87, "Medium", IF('index kaggle'!B139&lt;=12.88, "High", "Very High"))))</f>
        <v>Low</v>
      </c>
      <c r="J160" s="1" t="str">
        <f>IF(0&lt;='index kaggle'!C139&lt;=0.17, "Very Low", IF('index kaggle'!C139&lt;=0.56, "Low", IF('index kaggle'!C139&lt;=1.76, "Medium", IF('index kaggle'!C139&lt;=7.78, "High", "Very High"))))</f>
        <v>High</v>
      </c>
      <c r="K160" s="1" t="str">
        <f>IF(0&lt;='index kaggle'!D139&lt;=9.9, "Very Low", IF('index kaggle'!D139&lt;=15.87, "Low", IF('index kaggle'!D139&lt;=24.43, "Medium", IF('index kaggle'!D139&lt;=33.01, "High", "Very High"))))</f>
        <v>Very High</v>
      </c>
      <c r="L160" s="1" t="str">
        <f>IF(0&lt;='index kaggle'!E139&lt;=7.17, "Very Low", IF('index kaggle'!E139&lt;=11.85, "Low", IF('index kaggle'!E139&lt;=19.31, "Medium", IF('index kaggle'!E139&lt;=34.16, "High", "Very High"))))</f>
        <v>Medium</v>
      </c>
      <c r="M160" s="1" t="str">
        <f>IF(0&lt;='index kaggle'!F139&lt;=3.47, "Very Low", IF('index kaggle'!F139&lt;=10.01, "Low", IF('index kaggle'!F139&lt;=12.64, "Medium", IF('index kaggle'!F139&lt;=39.05, "High", "Very High"))))</f>
        <v>Very High</v>
      </c>
      <c r="N160" s="1" t="str">
        <f>IF(0&lt;='index kaggle'!G139&lt;=25.58, "Very Low", IF('index kaggle'!G139&lt;=34.47, "Low", IF('index kaggle'!G139&lt;=48.04, "Medium", IF('index kaggle'!G139&lt;=59, "High", "Very High"))))</f>
        <v>Medium</v>
      </c>
    </row>
    <row r="161" ht="14.25" customHeight="1">
      <c r="A161" s="1" t="s">
        <v>25</v>
      </c>
      <c r="B161" s="2">
        <v>1.21</v>
      </c>
      <c r="C161" s="2">
        <v>3.46</v>
      </c>
      <c r="D161" s="2">
        <v>34.95</v>
      </c>
      <c r="E161" s="2">
        <v>16.85</v>
      </c>
      <c r="F161" s="2">
        <v>50.36</v>
      </c>
      <c r="G161" s="2">
        <v>37.63</v>
      </c>
      <c r="H161" s="3">
        <v>2014.0</v>
      </c>
      <c r="I161" s="1" t="str">
        <f>IF(0&lt;='index kaggle'!B140&lt;=1.84, "Very Low", IF('index kaggle'!B140&lt;=3.2, "Low", IF('index kaggle'!B140&lt;=5.87, "Medium", IF('index kaggle'!B140&lt;=12.88, "High", "Very High"))))</f>
        <v>Low</v>
      </c>
      <c r="J161" s="1" t="str">
        <f>IF(0&lt;='index kaggle'!C140&lt;=0.17, "Very Low", IF('index kaggle'!C140&lt;=0.56, "Low", IF('index kaggle'!C140&lt;=1.76, "Medium", IF('index kaggle'!C140&lt;=7.78, "High", "Very High"))))</f>
        <v>High</v>
      </c>
      <c r="K161" s="1" t="str">
        <f>IF(0&lt;='index kaggle'!D140&lt;=9.9, "Very Low", IF('index kaggle'!D140&lt;=15.87, "Low", IF('index kaggle'!D140&lt;=24.43, "Medium", IF('index kaggle'!D140&lt;=33.01, "High", "Very High"))))</f>
        <v>Very High</v>
      </c>
      <c r="L161" s="1" t="str">
        <f>IF(0&lt;='index kaggle'!E140&lt;=7.17, "Very Low", IF('index kaggle'!E140&lt;=11.85, "Low", IF('index kaggle'!E140&lt;=19.31, "Medium", IF('index kaggle'!E140&lt;=34.16, "High", "Very High"))))</f>
        <v>Medium</v>
      </c>
      <c r="M161" s="1" t="str">
        <f>IF(0&lt;='index kaggle'!F140&lt;=3.47, "Very Low", IF('index kaggle'!F140&lt;=10.01, "Low", IF('index kaggle'!F140&lt;=12.64, "Medium", IF('index kaggle'!F140&lt;=39.05, "High", "Very High"))))</f>
        <v>Very High</v>
      </c>
      <c r="N161" s="1" t="str">
        <f>IF(0&lt;='index kaggle'!G140&lt;=25.58, "Very Low", IF('index kaggle'!G140&lt;=34.47, "Low", IF('index kaggle'!G140&lt;=48.04, "Medium", IF('index kaggle'!G140&lt;=59, "High", "Very High"))))</f>
        <v>High</v>
      </c>
    </row>
    <row r="162" ht="14.25" customHeight="1">
      <c r="A162" s="1" t="s">
        <v>25</v>
      </c>
      <c r="B162" s="2">
        <v>1.22</v>
      </c>
      <c r="C162" s="2">
        <v>3.46</v>
      </c>
      <c r="D162" s="2">
        <v>35.27</v>
      </c>
      <c r="E162" s="2">
        <v>17.06</v>
      </c>
      <c r="F162" s="2">
        <v>50.69</v>
      </c>
      <c r="G162" s="2">
        <v>38.07</v>
      </c>
      <c r="H162" s="3">
        <v>2015.0</v>
      </c>
      <c r="I162" s="1" t="str">
        <f>IF(0&lt;='index kaggle'!B141&lt;=1.84, "Very Low", IF('index kaggle'!B141&lt;=3.2, "Low", IF('index kaggle'!B141&lt;=5.87, "Medium", IF('index kaggle'!B141&lt;=12.88, "High", "Very High"))))</f>
        <v>Low</v>
      </c>
      <c r="J162" s="1" t="str">
        <f>IF(0&lt;='index kaggle'!C141&lt;=0.17, "Very Low", IF('index kaggle'!C141&lt;=0.56, "Low", IF('index kaggle'!C141&lt;=1.76, "Medium", IF('index kaggle'!C141&lt;=7.78, "High", "Very High"))))</f>
        <v>High</v>
      </c>
      <c r="K162" s="1" t="str">
        <f>IF(0&lt;='index kaggle'!D141&lt;=9.9, "Very Low", IF('index kaggle'!D141&lt;=15.87, "Low", IF('index kaggle'!D141&lt;=24.43, "Medium", IF('index kaggle'!D141&lt;=33.01, "High", "Very High"))))</f>
        <v>Very High</v>
      </c>
      <c r="L162" s="1" t="str">
        <f>IF(0&lt;='index kaggle'!E141&lt;=7.17, "Very Low", IF('index kaggle'!E141&lt;=11.85, "Low", IF('index kaggle'!E141&lt;=19.31, "Medium", IF('index kaggle'!E141&lt;=34.16, "High", "Very High"))))</f>
        <v>Medium</v>
      </c>
      <c r="M162" s="1" t="str">
        <f>IF(0&lt;='index kaggle'!F141&lt;=3.47, "Very Low", IF('index kaggle'!F141&lt;=10.01, "Low", IF('index kaggle'!F141&lt;=12.64, "Medium", IF('index kaggle'!F141&lt;=39.05, "High", "Very High"))))</f>
        <v>Very High</v>
      </c>
      <c r="N162" s="1" t="str">
        <f>IF(0&lt;='index kaggle'!G141&lt;=25.58, "Very Low", IF('index kaggle'!G141&lt;=34.47, "Low", IF('index kaggle'!G141&lt;=48.04, "Medium", IF('index kaggle'!G141&lt;=59, "High", "Very High"))))</f>
        <v>High</v>
      </c>
    </row>
    <row r="163" ht="14.25" customHeight="1">
      <c r="A163" s="1" t="s">
        <v>25</v>
      </c>
      <c r="B163" s="2">
        <v>1.32</v>
      </c>
      <c r="C163" s="2">
        <v>3.46</v>
      </c>
      <c r="D163" s="2">
        <v>38.26</v>
      </c>
      <c r="E163" s="2">
        <v>18.2</v>
      </c>
      <c r="F163" s="2">
        <v>50.29</v>
      </c>
      <c r="G163" s="2">
        <v>46.29</v>
      </c>
      <c r="H163" s="3">
        <v>2016.0</v>
      </c>
      <c r="I163" s="1" t="str">
        <f>IF(0&lt;='index kaggle'!B142&lt;=1.84, "Very Low", IF('index kaggle'!B142&lt;=3.2, "Low", IF('index kaggle'!B142&lt;=5.87, "Medium", IF('index kaggle'!B142&lt;=12.88, "High", "Very High"))))</f>
        <v>Low</v>
      </c>
      <c r="J163" s="1" t="str">
        <f>IF(0&lt;='index kaggle'!C142&lt;=0.17, "Very Low", IF('index kaggle'!C142&lt;=0.56, "Low", IF('index kaggle'!C142&lt;=1.76, "Medium", IF('index kaggle'!C142&lt;=7.78, "High", "Very High"))))</f>
        <v>High</v>
      </c>
      <c r="K163" s="1" t="str">
        <f>IF(0&lt;='index kaggle'!D142&lt;=9.9, "Very Low", IF('index kaggle'!D142&lt;=15.87, "Low", IF('index kaggle'!D142&lt;=24.43, "Medium", IF('index kaggle'!D142&lt;=33.01, "High", "Very High"))))</f>
        <v>Very High</v>
      </c>
      <c r="L163" s="1" t="str">
        <f>IF(0&lt;='index kaggle'!E142&lt;=7.17, "Very Low", IF('index kaggle'!E142&lt;=11.85, "Low", IF('index kaggle'!E142&lt;=19.31, "Medium", IF('index kaggle'!E142&lt;=34.16, "High", "Very High"))))</f>
        <v>Medium</v>
      </c>
      <c r="M163" s="1" t="str">
        <f>IF(0&lt;='index kaggle'!F142&lt;=3.47, "Very Low", IF('index kaggle'!F142&lt;=10.01, "Low", IF('index kaggle'!F142&lt;=12.64, "Medium", IF('index kaggle'!F142&lt;=39.05, "High", "Very High"))))</f>
        <v>Very High</v>
      </c>
      <c r="N163" s="1" t="str">
        <f>IF(0&lt;='index kaggle'!G142&lt;=25.58, "Very Low", IF('index kaggle'!G142&lt;=34.47, "Low", IF('index kaggle'!G142&lt;=48.04, "Medium", IF('index kaggle'!G142&lt;=59, "High", "Very High"))))</f>
        <v>Medium</v>
      </c>
    </row>
    <row r="164" ht="14.25" customHeight="1">
      <c r="A164" s="1" t="s">
        <v>25</v>
      </c>
      <c r="B164" s="2">
        <v>1.21</v>
      </c>
      <c r="C164" s="2">
        <v>3.46</v>
      </c>
      <c r="D164" s="2">
        <v>34.99</v>
      </c>
      <c r="E164" s="2">
        <v>16.53</v>
      </c>
      <c r="F164" s="2">
        <v>49.96</v>
      </c>
      <c r="G164" s="2">
        <v>38.49</v>
      </c>
      <c r="H164" s="3">
        <v>2017.0</v>
      </c>
      <c r="I164" s="1" t="str">
        <f>IF(0&lt;='index kaggle'!B143&lt;=1.84, "Very Low", IF('index kaggle'!B143&lt;=3.2, "Low", IF('index kaggle'!B143&lt;=5.87, "Medium", IF('index kaggle'!B143&lt;=12.88, "High", "Very High"))))</f>
        <v>Low</v>
      </c>
      <c r="J164" s="1" t="str">
        <f>IF(0&lt;='index kaggle'!C143&lt;=0.17, "Very Low", IF('index kaggle'!C143&lt;=0.56, "Low", IF('index kaggle'!C143&lt;=1.76, "Medium", IF('index kaggle'!C143&lt;=7.78, "High", "Very High"))))</f>
        <v>High</v>
      </c>
      <c r="K164" s="1" t="str">
        <f>IF(0&lt;='index kaggle'!D143&lt;=9.9, "Very Low", IF('index kaggle'!D143&lt;=15.87, "Low", IF('index kaggle'!D143&lt;=24.43, "Medium", IF('index kaggle'!D143&lt;=33.01, "High", "Very High"))))</f>
        <v>Very High</v>
      </c>
      <c r="L164" s="1" t="str">
        <f>IF(0&lt;='index kaggle'!E143&lt;=7.17, "Very Low", IF('index kaggle'!E143&lt;=11.85, "Low", IF('index kaggle'!E143&lt;=19.31, "Medium", IF('index kaggle'!E143&lt;=34.16, "High", "Very High"))))</f>
        <v>Medium</v>
      </c>
      <c r="M164" s="1" t="str">
        <f>IF(0&lt;='index kaggle'!F143&lt;=3.47, "Very Low", IF('index kaggle'!F143&lt;=10.01, "Low", IF('index kaggle'!F143&lt;=12.64, "Medium", IF('index kaggle'!F143&lt;=39.05, "High", "Very High"))))</f>
        <v>Very High</v>
      </c>
      <c r="N164" s="1" t="str">
        <f>IF(0&lt;='index kaggle'!G143&lt;=25.58, "Very Low", IF('index kaggle'!G143&lt;=34.47, "Low", IF('index kaggle'!G143&lt;=48.04, "Medium", IF('index kaggle'!G143&lt;=59, "High", "Very High"))))</f>
        <v>Medium</v>
      </c>
    </row>
    <row r="165" ht="14.25" customHeight="1">
      <c r="A165" s="1" t="s">
        <v>25</v>
      </c>
      <c r="B165" s="2">
        <v>1.4</v>
      </c>
      <c r="C165" s="2">
        <v>4.03</v>
      </c>
      <c r="D165" s="2">
        <v>34.69</v>
      </c>
      <c r="E165" s="2">
        <v>20.59</v>
      </c>
      <c r="F165" s="2">
        <v>51.88</v>
      </c>
      <c r="G165" s="2">
        <v>31.59</v>
      </c>
      <c r="H165" s="3">
        <v>2018.0</v>
      </c>
      <c r="I165" s="1" t="str">
        <f>IF(0&lt;='index kaggle'!B144&lt;=1.84, "Very Low", IF('index kaggle'!B144&lt;=3.2, "Low", IF('index kaggle'!B144&lt;=5.87, "Medium", IF('index kaggle'!B144&lt;=12.88, "High", "Very High"))))</f>
        <v>Low</v>
      </c>
      <c r="J165" s="1" t="str">
        <f>IF(0&lt;='index kaggle'!C144&lt;=0.17, "Very Low", IF('index kaggle'!C144&lt;=0.56, "Low", IF('index kaggle'!C144&lt;=1.76, "Medium", IF('index kaggle'!C144&lt;=7.78, "High", "Very High"))))</f>
        <v>High</v>
      </c>
      <c r="K165" s="1" t="str">
        <f>IF(0&lt;='index kaggle'!D144&lt;=9.9, "Very Low", IF('index kaggle'!D144&lt;=15.87, "Low", IF('index kaggle'!D144&lt;=24.43, "Medium", IF('index kaggle'!D144&lt;=33.01, "High", "Very High"))))</f>
        <v>Very High</v>
      </c>
      <c r="L165" s="1" t="str">
        <f>IF(0&lt;='index kaggle'!E144&lt;=7.17, "Very Low", IF('index kaggle'!E144&lt;=11.85, "Low", IF('index kaggle'!E144&lt;=19.31, "Medium", IF('index kaggle'!E144&lt;=34.16, "High", "Very High"))))</f>
        <v>Medium</v>
      </c>
      <c r="M165" s="1" t="str">
        <f>IF(0&lt;='index kaggle'!F144&lt;=3.47, "Very Low", IF('index kaggle'!F144&lt;=10.01, "Low", IF('index kaggle'!F144&lt;=12.64, "Medium", IF('index kaggle'!F144&lt;=39.05, "High", "Very High"))))</f>
        <v>Very High</v>
      </c>
      <c r="N165" s="1" t="str">
        <f>IF(0&lt;='index kaggle'!G144&lt;=25.58, "Very Low", IF('index kaggle'!G144&lt;=34.47, "Low", IF('index kaggle'!G144&lt;=48.04, "Medium", IF('index kaggle'!G144&lt;=59, "High", "Very High"))))</f>
        <v>Medium</v>
      </c>
    </row>
    <row r="166" ht="14.25" customHeight="1">
      <c r="A166" s="1" t="s">
        <v>25</v>
      </c>
      <c r="B166" s="2">
        <v>1.35</v>
      </c>
      <c r="C166" s="2">
        <v>3.67</v>
      </c>
      <c r="D166" s="2">
        <v>36.86</v>
      </c>
      <c r="E166" s="2">
        <v>20.58</v>
      </c>
      <c r="F166" s="2">
        <v>58.31</v>
      </c>
      <c r="G166" s="2">
        <v>31.68</v>
      </c>
      <c r="H166" s="3">
        <v>2019.0</v>
      </c>
      <c r="I166" s="1" t="str">
        <f>IF(0&lt;='index kaggle'!B145&lt;=1.84, "Very Low", IF('index kaggle'!B145&lt;=3.2, "Low", IF('index kaggle'!B145&lt;=5.87, "Medium", IF('index kaggle'!B145&lt;=12.88, "High", "Very High"))))</f>
        <v>Low</v>
      </c>
      <c r="J166" s="1" t="str">
        <f>IF(0&lt;='index kaggle'!C145&lt;=0.17, "Very Low", IF('index kaggle'!C145&lt;=0.56, "Low", IF('index kaggle'!C145&lt;=1.76, "Medium", IF('index kaggle'!C145&lt;=7.78, "High", "Very High"))))</f>
        <v>High</v>
      </c>
      <c r="K166" s="1" t="str">
        <f>IF(0&lt;='index kaggle'!D145&lt;=9.9, "Very Low", IF('index kaggle'!D145&lt;=15.87, "Low", IF('index kaggle'!D145&lt;=24.43, "Medium", IF('index kaggle'!D145&lt;=33.01, "High", "Very High"))))</f>
        <v>Very High</v>
      </c>
      <c r="L166" s="1" t="str">
        <f>IF(0&lt;='index kaggle'!E145&lt;=7.17, "Very Low", IF('index kaggle'!E145&lt;=11.85, "Low", IF('index kaggle'!E145&lt;=19.31, "Medium", IF('index kaggle'!E145&lt;=34.16, "High", "Very High"))))</f>
        <v>Medium</v>
      </c>
      <c r="M166" s="1" t="str">
        <f>IF(0&lt;='index kaggle'!F145&lt;=3.47, "Very Low", IF('index kaggle'!F145&lt;=10.01, "Low", IF('index kaggle'!F145&lt;=12.64, "Medium", IF('index kaggle'!F145&lt;=39.05, "High", "Very High"))))</f>
        <v>Very High</v>
      </c>
      <c r="N166" s="1" t="str">
        <f>IF(0&lt;='index kaggle'!G145&lt;=25.58, "Very Low", IF('index kaggle'!G145&lt;=34.47, "Low", IF('index kaggle'!G145&lt;=48.04, "Medium", IF('index kaggle'!G145&lt;=59, "High", "Very High"))))</f>
        <v>Medium</v>
      </c>
    </row>
    <row r="167" ht="14.25" customHeight="1">
      <c r="A167" s="1" t="s">
        <v>25</v>
      </c>
      <c r="B167" s="2">
        <v>1.39</v>
      </c>
      <c r="C167" s="2">
        <v>3.66</v>
      </c>
      <c r="D167" s="2">
        <v>37.94</v>
      </c>
      <c r="E167" s="2">
        <v>20.56</v>
      </c>
      <c r="F167" s="2">
        <v>60.62</v>
      </c>
      <c r="G167" s="2">
        <v>32.65</v>
      </c>
      <c r="H167" s="3">
        <v>2020.0</v>
      </c>
      <c r="I167" s="1" t="str">
        <f>IF(0&lt;='index kaggle'!B146&lt;=1.84, "Very Low", IF('index kaggle'!B146&lt;=3.2, "Low", IF('index kaggle'!B146&lt;=5.87, "Medium", IF('index kaggle'!B146&lt;=12.88, "High", "Very High"))))</f>
        <v>Low</v>
      </c>
      <c r="J167" s="1" t="str">
        <f>IF(0&lt;='index kaggle'!C146&lt;=0.17, "Very Low", IF('index kaggle'!C146&lt;=0.56, "Low", IF('index kaggle'!C146&lt;=1.76, "Medium", IF('index kaggle'!C146&lt;=7.78, "High", "Very High"))))</f>
        <v>High</v>
      </c>
      <c r="K167" s="1" t="str">
        <f>IF(0&lt;='index kaggle'!D146&lt;=9.9, "Very Low", IF('index kaggle'!D146&lt;=15.87, "Low", IF('index kaggle'!D146&lt;=24.43, "Medium", IF('index kaggle'!D146&lt;=33.01, "High", "Very High"))))</f>
        <v>Very High</v>
      </c>
      <c r="L167" s="1" t="str">
        <f>IF(0&lt;='index kaggle'!E146&lt;=7.17, "Very Low", IF('index kaggle'!E146&lt;=11.85, "Low", IF('index kaggle'!E146&lt;=19.31, "Medium", IF('index kaggle'!E146&lt;=34.16, "High", "Very High"))))</f>
        <v>Medium</v>
      </c>
      <c r="M167" s="1" t="str">
        <f>IF(0&lt;='index kaggle'!F146&lt;=3.47, "Very Low", IF('index kaggle'!F146&lt;=10.01, "Low", IF('index kaggle'!F146&lt;=12.64, "Medium", IF('index kaggle'!F146&lt;=39.05, "High", "Very High"))))</f>
        <v>Very High</v>
      </c>
      <c r="N167" s="1" t="str">
        <f>IF(0&lt;='index kaggle'!G146&lt;=25.58, "Very Low", IF('index kaggle'!G146&lt;=34.47, "Low", IF('index kaggle'!G146&lt;=48.04, "Medium", IF('index kaggle'!G146&lt;=59, "High", "Very High"))))</f>
        <v>Low</v>
      </c>
    </row>
    <row r="168" ht="14.25" customHeight="1">
      <c r="A168" s="1" t="s">
        <v>25</v>
      </c>
      <c r="B168" s="2">
        <v>1.37</v>
      </c>
      <c r="C168" s="2">
        <v>3.61</v>
      </c>
      <c r="D168" s="2">
        <v>37.96</v>
      </c>
      <c r="E168" s="2">
        <v>20.66</v>
      </c>
      <c r="F168" s="2">
        <v>60.11</v>
      </c>
      <c r="G168" s="2">
        <v>33.12</v>
      </c>
      <c r="H168" s="3">
        <v>2021.0</v>
      </c>
      <c r="I168" s="1" t="str">
        <f>IF(0&lt;='index kaggle'!B147&lt;=1.84, "Very Low", IF('index kaggle'!B147&lt;=3.2, "Low", IF('index kaggle'!B147&lt;=5.87, "Medium", IF('index kaggle'!B147&lt;=12.88, "High", "Very High"))))</f>
        <v>Low</v>
      </c>
      <c r="J168" s="1" t="str">
        <f>IF(0&lt;='index kaggle'!C147&lt;=0.17, "Very Low", IF('index kaggle'!C147&lt;=0.56, "Low", IF('index kaggle'!C147&lt;=1.76, "Medium", IF('index kaggle'!C147&lt;=7.78, "High", "Very High"))))</f>
        <v>High</v>
      </c>
      <c r="K168" s="1" t="str">
        <f>IF(0&lt;='index kaggle'!D147&lt;=9.9, "Very Low", IF('index kaggle'!D147&lt;=15.87, "Low", IF('index kaggle'!D147&lt;=24.43, "Medium", IF('index kaggle'!D147&lt;=33.01, "High", "Very High"))))</f>
        <v>Very High</v>
      </c>
      <c r="L168" s="1" t="str">
        <f>IF(0&lt;='index kaggle'!E147&lt;=7.17, "Very Low", IF('index kaggle'!E147&lt;=11.85, "Low", IF('index kaggle'!E147&lt;=19.31, "Medium", IF('index kaggle'!E147&lt;=34.16, "High", "Very High"))))</f>
        <v>Medium</v>
      </c>
      <c r="M168" s="1" t="str">
        <f>IF(0&lt;='index kaggle'!F147&lt;=3.47, "Very Low", IF('index kaggle'!F147&lt;=10.01, "Low", IF('index kaggle'!F147&lt;=12.64, "Medium", IF('index kaggle'!F147&lt;=39.05, "High", "Very High"))))</f>
        <v>Very High</v>
      </c>
      <c r="N168" s="1" t="str">
        <f>IF(0&lt;='index kaggle'!G147&lt;=25.58, "Very Low", IF('index kaggle'!G147&lt;=34.47, "Low", IF('index kaggle'!G147&lt;=48.04, "Medium", IF('index kaggle'!G147&lt;=59, "High", "Very High"))))</f>
        <v>Low</v>
      </c>
    </row>
    <row r="169" ht="14.25" customHeight="1">
      <c r="A169" s="9" t="s">
        <v>25</v>
      </c>
      <c r="B169" s="1">
        <v>2.06</v>
      </c>
      <c r="C169" s="1">
        <v>0.48</v>
      </c>
      <c r="D169" s="1">
        <v>8.88</v>
      </c>
      <c r="E169" s="1">
        <v>6.32</v>
      </c>
      <c r="F169" s="1">
        <v>2.48</v>
      </c>
      <c r="G169" s="1">
        <v>44.63</v>
      </c>
      <c r="H169" s="1">
        <v>2022.0</v>
      </c>
      <c r="I169" s="1" t="str">
        <f>IF(0&lt;='index kaggle'!B1933&lt;=1.84, "Very Low", IF('index kaggle'!B1933&lt;=3.2, "Low", IF('index kaggle'!B1933&lt;=5.87, "Medium", IF('index kaggle'!B1933&lt;=12.88, "High", "Very High"))))</f>
        <v>Low</v>
      </c>
      <c r="J169" s="1" t="str">
        <f>IF(0&lt;='index kaggle'!C1933&lt;=0.17, "Very Low", IF('index kaggle'!C1933&lt;=0.56, "Low", IF('index kaggle'!C1933&lt;=1.76, "Medium", IF('index kaggle'!C1933&lt;=7.78, "High", "Very High"))))</f>
        <v>Very High</v>
      </c>
      <c r="K169" s="1" t="str">
        <f>IF(0&lt;='index kaggle'!D1933&lt;=9.9, "Very Low", IF('index kaggle'!D1933&lt;=15.87, "Low", IF('index kaggle'!D1933&lt;=24.43, "Medium", IF('index kaggle'!D1933&lt;=33.01, "High", "Very High"))))</f>
        <v>High</v>
      </c>
      <c r="L169" s="1" t="str">
        <f>IF(0&lt;='index kaggle'!E1933&lt;=7.17, "Very Low", IF('index kaggle'!E1933&lt;=11.85, "Low", IF('index kaggle'!E1933&lt;=19.31, "Medium", IF('index kaggle'!E1933&lt;=34.16, "High", "Very High"))))</f>
        <v>Medium</v>
      </c>
      <c r="M169" s="1" t="str">
        <f>IF(0&lt;='index kaggle'!F1933&lt;=3.47, "Very Low", IF('index kaggle'!F1933&lt;=10.01, "Low", IF('index kaggle'!F1933&lt;=12.64, "Medium", IF('index kaggle'!F1933&lt;=39.05, "High", "Very High"))))</f>
        <v>Very High</v>
      </c>
      <c r="N169" s="1" t="str">
        <f>IF(0&lt;='index kaggle'!G1933&lt;=25.58, "Very Low", IF('index kaggle'!G1933&lt;=34.47, "Low", IF('index kaggle'!G1933&lt;=48.04, "Medium", IF('index kaggle'!G1933&lt;=59, "High", "Very High"))))</f>
        <v>Low</v>
      </c>
    </row>
    <row r="170" ht="14.25" customHeight="1">
      <c r="A170" s="9" t="s">
        <v>25</v>
      </c>
      <c r="B170" s="1">
        <v>2.58</v>
      </c>
      <c r="C170" s="1">
        <v>0.48</v>
      </c>
      <c r="D170" s="1">
        <v>13.87</v>
      </c>
      <c r="E170" s="1">
        <v>6.99</v>
      </c>
      <c r="F170" s="1">
        <v>8.49</v>
      </c>
      <c r="G170" s="1">
        <v>44.93</v>
      </c>
      <c r="H170" s="1">
        <v>2023.0</v>
      </c>
      <c r="I170" s="1" t="str">
        <f>IF(0&lt;='index kaggle'!B2126&lt;=1.84, "Very Low", IF('index kaggle'!B2126&lt;=3.2, "Low", IF('index kaggle'!B2126&lt;=5.87, "Medium", IF('index kaggle'!B2126&lt;=12.88, "High", "Very High"))))</f>
        <v>High</v>
      </c>
      <c r="J170" s="1" t="str">
        <f>IF(0&lt;='index kaggle'!C2126&lt;=0.17, "Very Low", IF('index kaggle'!C2126&lt;=0.56, "Low", IF('index kaggle'!C2126&lt;=1.76, "Medium", IF('index kaggle'!C2126&lt;=7.78, "High", "Very High"))))</f>
        <v>Very High</v>
      </c>
      <c r="K170" s="1" t="str">
        <f>IF(0&lt;='index kaggle'!D2126&lt;=9.9, "Very Low", IF('index kaggle'!D2126&lt;=15.87, "Low", IF('index kaggle'!D2126&lt;=24.43, "Medium", IF('index kaggle'!D2126&lt;=33.01, "High", "Very High"))))</f>
        <v>Very High</v>
      </c>
      <c r="L170" s="1" t="str">
        <f>IF(0&lt;='index kaggle'!E2126&lt;=7.17, "Very Low", IF('index kaggle'!E2126&lt;=11.85, "Low", IF('index kaggle'!E2126&lt;=19.31, "Medium", IF('index kaggle'!E2126&lt;=34.16, "High", "Very High"))))</f>
        <v>High</v>
      </c>
      <c r="M170" s="1" t="str">
        <f>IF(0&lt;='index kaggle'!F2126&lt;=3.47, "Very Low", IF('index kaggle'!F2126&lt;=10.01, "Low", IF('index kaggle'!F2126&lt;=12.64, "Medium", IF('index kaggle'!F2126&lt;=39.05, "High", "Very High"))))</f>
        <v>Very High</v>
      </c>
      <c r="N170" s="1" t="str">
        <f>IF(0&lt;='index kaggle'!G2126&lt;=25.58, "Very Low", IF('index kaggle'!G2126&lt;=34.47, "Low", IF('index kaggle'!G2126&lt;=48.04, "Medium", IF('index kaggle'!G2126&lt;=59, "High", "Very High"))))</f>
        <v>Medium</v>
      </c>
    </row>
    <row r="171" ht="14.25" customHeight="1">
      <c r="A171" s="1" t="s">
        <v>26</v>
      </c>
      <c r="B171" s="2">
        <v>2.98</v>
      </c>
      <c r="C171" s="2">
        <v>8.03</v>
      </c>
      <c r="D171" s="2">
        <v>37.15</v>
      </c>
      <c r="E171" s="2">
        <v>17.19</v>
      </c>
      <c r="F171" s="2">
        <v>58.07</v>
      </c>
      <c r="G171" s="2">
        <v>36.19</v>
      </c>
      <c r="H171" s="3">
        <v>2011.0</v>
      </c>
      <c r="I171" s="1" t="str">
        <f>IF(0&lt;='index kaggle'!B148&lt;=1.84, "Very Low", IF('index kaggle'!B148&lt;=3.2, "Low", IF('index kaggle'!B148&lt;=5.87, "Medium", IF('index kaggle'!B148&lt;=12.88, "High", "Very High"))))</f>
        <v>Low</v>
      </c>
      <c r="J171" s="1" t="str">
        <f>IF(0&lt;='index kaggle'!C148&lt;=0.17, "Very Low", IF('index kaggle'!C148&lt;=0.56, "Low", IF('index kaggle'!C148&lt;=1.76, "Medium", IF('index kaggle'!C148&lt;=7.78, "High", "Very High"))))</f>
        <v>High</v>
      </c>
      <c r="K171" s="1" t="str">
        <f>IF(0&lt;='index kaggle'!D148&lt;=9.9, "Very Low", IF('index kaggle'!D148&lt;=15.87, "Low", IF('index kaggle'!D148&lt;=24.43, "Medium", IF('index kaggle'!D148&lt;=33.01, "High", "Very High"))))</f>
        <v>Very High</v>
      </c>
      <c r="L171" s="1" t="str">
        <f>IF(0&lt;='index kaggle'!E148&lt;=7.17, "Very Low", IF('index kaggle'!E148&lt;=11.85, "Low", IF('index kaggle'!E148&lt;=19.31, "Medium", IF('index kaggle'!E148&lt;=34.16, "High", "Very High"))))</f>
        <v>Medium</v>
      </c>
      <c r="M171" s="1" t="str">
        <f>IF(0&lt;='index kaggle'!F148&lt;=3.47, "Very Low", IF('index kaggle'!F148&lt;=10.01, "Low", IF('index kaggle'!F148&lt;=12.64, "Medium", IF('index kaggle'!F148&lt;=39.05, "High", "Very High"))))</f>
        <v>Very High</v>
      </c>
      <c r="N171" s="1" t="str">
        <f>IF(0&lt;='index kaggle'!G148&lt;=25.58, "Very Low", IF('index kaggle'!G148&lt;=34.47, "Low", IF('index kaggle'!G148&lt;=48.04, "Medium", IF('index kaggle'!G148&lt;=59, "High", "Very High"))))</f>
        <v>Low</v>
      </c>
    </row>
    <row r="172" ht="14.25" customHeight="1">
      <c r="A172" s="1" t="s">
        <v>26</v>
      </c>
      <c r="B172" s="2">
        <v>3.32</v>
      </c>
      <c r="C172" s="2">
        <v>8.46</v>
      </c>
      <c r="D172" s="2">
        <v>39.31</v>
      </c>
      <c r="E172" s="2">
        <v>16.85</v>
      </c>
      <c r="F172" s="2">
        <v>60.56</v>
      </c>
      <c r="G172" s="2">
        <v>40.5</v>
      </c>
      <c r="H172" s="1">
        <v>2012.0</v>
      </c>
      <c r="I172" s="1" t="str">
        <f>IF(0&lt;='index kaggle'!B152&lt;=1.84, "Very Low", IF('index kaggle'!B152&lt;=3.2, "Low", IF('index kaggle'!B152&lt;=5.87, "Medium", IF('index kaggle'!B152&lt;=12.88, "High", "Very High"))))</f>
        <v>Very High</v>
      </c>
      <c r="J172" s="1" t="str">
        <f>IF(0&lt;='index kaggle'!C152&lt;=0.17, "Very Low", IF('index kaggle'!C152&lt;=0.56, "Low", IF('index kaggle'!C152&lt;=1.76, "Medium", IF('index kaggle'!C152&lt;=7.78, "High", "Very High"))))</f>
        <v>Very High</v>
      </c>
      <c r="K172" s="1" t="str">
        <f>IF(0&lt;='index kaggle'!D152&lt;=9.9, "Very Low", IF('index kaggle'!D152&lt;=15.87, "Low", IF('index kaggle'!D152&lt;=24.43, "Medium", IF('index kaggle'!D152&lt;=33.01, "High", "Very High"))))</f>
        <v>Very High</v>
      </c>
      <c r="L172" s="1" t="str">
        <f>IF(0&lt;='index kaggle'!E152&lt;=7.17, "Very Low", IF('index kaggle'!E152&lt;=11.85, "Low", IF('index kaggle'!E152&lt;=19.31, "Medium", IF('index kaggle'!E152&lt;=34.16, "High", "Very High"))))</f>
        <v>Very High</v>
      </c>
      <c r="M172" s="1" t="str">
        <f>IF(0&lt;='index kaggle'!F152&lt;=3.47, "Very Low", IF('index kaggle'!F152&lt;=10.01, "Low", IF('index kaggle'!F152&lt;=12.64, "Medium", IF('index kaggle'!F152&lt;=39.05, "High", "Very High"))))</f>
        <v>Very High</v>
      </c>
      <c r="N172" s="1" t="str">
        <f>IF(0&lt;='index kaggle'!G152&lt;=25.58, "Very Low", IF('index kaggle'!G152&lt;=34.47, "Low", IF('index kaggle'!G152&lt;=48.04, "Medium", IF('index kaggle'!G152&lt;=59, "High", "Very High"))))</f>
        <v>High</v>
      </c>
    </row>
    <row r="173" ht="14.25" customHeight="1">
      <c r="A173" s="1" t="s">
        <v>26</v>
      </c>
      <c r="B173" s="2">
        <v>3.31</v>
      </c>
      <c r="C173" s="2">
        <v>8.46</v>
      </c>
      <c r="D173" s="2">
        <v>39.17</v>
      </c>
      <c r="E173" s="2">
        <v>16.76</v>
      </c>
      <c r="F173" s="2">
        <v>61.4</v>
      </c>
      <c r="G173" s="2">
        <v>39.34</v>
      </c>
      <c r="H173" s="1">
        <v>2013.0</v>
      </c>
      <c r="I173" s="1" t="str">
        <f>IF(0&lt;='index kaggle'!B153&lt;=1.84, "Very Low", IF('index kaggle'!B153&lt;=3.2, "Low", IF('index kaggle'!B153&lt;=5.87, "Medium", IF('index kaggle'!B153&lt;=12.88, "High", "Very High"))))</f>
        <v>Very High</v>
      </c>
      <c r="J173" s="1" t="str">
        <f>IF(0&lt;='index kaggle'!C153&lt;=0.17, "Very Low", IF('index kaggle'!C153&lt;=0.56, "Low", IF('index kaggle'!C153&lt;=1.76, "Medium", IF('index kaggle'!C153&lt;=7.78, "High", "Very High"))))</f>
        <v>Very High</v>
      </c>
      <c r="K173" s="1" t="str">
        <f>IF(0&lt;='index kaggle'!D153&lt;=9.9, "Very Low", IF('index kaggle'!D153&lt;=15.87, "Low", IF('index kaggle'!D153&lt;=24.43, "Medium", IF('index kaggle'!D153&lt;=33.01, "High", "Very High"))))</f>
        <v>Very High</v>
      </c>
      <c r="L173" s="1" t="str">
        <f>IF(0&lt;='index kaggle'!E153&lt;=7.17, "Very Low", IF('index kaggle'!E153&lt;=11.85, "Low", IF('index kaggle'!E153&lt;=19.31, "Medium", IF('index kaggle'!E153&lt;=34.16, "High", "Very High"))))</f>
        <v>Very High</v>
      </c>
      <c r="M173" s="1" t="str">
        <f>IF(0&lt;='index kaggle'!F153&lt;=3.47, "Very Low", IF('index kaggle'!F153&lt;=10.01, "Low", IF('index kaggle'!F153&lt;=12.64, "Medium", IF('index kaggle'!F153&lt;=39.05, "High", "Very High"))))</f>
        <v>Very High</v>
      </c>
      <c r="N173" s="1" t="str">
        <f>IF(0&lt;='index kaggle'!G153&lt;=25.58, "Very Low", IF('index kaggle'!G153&lt;=34.47, "Low", IF('index kaggle'!G153&lt;=48.04, "Medium", IF('index kaggle'!G153&lt;=59, "High", "Very High"))))</f>
        <v>Very High</v>
      </c>
    </row>
    <row r="174" ht="14.25" customHeight="1">
      <c r="A174" s="1" t="s">
        <v>26</v>
      </c>
      <c r="B174" s="2">
        <v>3.12</v>
      </c>
      <c r="C174" s="2">
        <v>8.46</v>
      </c>
      <c r="D174" s="2">
        <v>36.89</v>
      </c>
      <c r="E174" s="2">
        <v>16.87</v>
      </c>
      <c r="F174" s="2">
        <v>61.69</v>
      </c>
      <c r="G174" s="2">
        <v>32.12</v>
      </c>
      <c r="H174" s="3">
        <v>2014.0</v>
      </c>
      <c r="I174" s="1" t="str">
        <f>IF(0&lt;='index kaggle'!B149&lt;=1.84, "Very Low", IF('index kaggle'!B149&lt;=3.2, "Low", IF('index kaggle'!B149&lt;=5.87, "Medium", IF('index kaggle'!B149&lt;=12.88, "High", "Very High"))))</f>
        <v>Low</v>
      </c>
      <c r="J174" s="1" t="str">
        <f>IF(0&lt;='index kaggle'!C149&lt;=0.17, "Very Low", IF('index kaggle'!C149&lt;=0.56, "Low", IF('index kaggle'!C149&lt;=1.76, "Medium", IF('index kaggle'!C149&lt;=7.78, "High", "Very High"))))</f>
        <v>High</v>
      </c>
      <c r="K174" s="1" t="str">
        <f>IF(0&lt;='index kaggle'!D149&lt;=9.9, "Very Low", IF('index kaggle'!D149&lt;=15.87, "Low", IF('index kaggle'!D149&lt;=24.43, "Medium", IF('index kaggle'!D149&lt;=33.01, "High", "Very High"))))</f>
        <v>Very High</v>
      </c>
      <c r="L174" s="1" t="str">
        <f>IF(0&lt;='index kaggle'!E149&lt;=7.17, "Very Low", IF('index kaggle'!E149&lt;=11.85, "Low", IF('index kaggle'!E149&lt;=19.31, "Medium", IF('index kaggle'!E149&lt;=34.16, "High", "Very High"))))</f>
        <v>Medium</v>
      </c>
      <c r="M174" s="1" t="str">
        <f>IF(0&lt;='index kaggle'!F149&lt;=3.47, "Very Low", IF('index kaggle'!F149&lt;=10.01, "Low", IF('index kaggle'!F149&lt;=12.64, "Medium", IF('index kaggle'!F149&lt;=39.05, "High", "Very High"))))</f>
        <v>Very High</v>
      </c>
      <c r="N174" s="1" t="str">
        <f>IF(0&lt;='index kaggle'!G149&lt;=25.58, "Very Low", IF('index kaggle'!G149&lt;=34.47, "Low", IF('index kaggle'!G149&lt;=48.04, "Medium", IF('index kaggle'!G149&lt;=59, "High", "Very High"))))</f>
        <v>Low</v>
      </c>
    </row>
    <row r="175" ht="14.25" customHeight="1">
      <c r="A175" s="1" t="s">
        <v>26</v>
      </c>
      <c r="B175" s="2">
        <v>3.07</v>
      </c>
      <c r="C175" s="2">
        <v>8.46</v>
      </c>
      <c r="D175" s="2">
        <v>36.28</v>
      </c>
      <c r="E175" s="2">
        <v>16.6</v>
      </c>
      <c r="F175" s="2">
        <v>60.54</v>
      </c>
      <c r="G175" s="2">
        <v>31.69</v>
      </c>
      <c r="H175" s="1">
        <v>2015.0</v>
      </c>
      <c r="I175" s="1" t="str">
        <f>IF(0&lt;='index kaggle'!B154&lt;=1.84, "Very Low", IF('index kaggle'!B154&lt;=3.2, "Low", IF('index kaggle'!B154&lt;=5.87, "Medium", IF('index kaggle'!B154&lt;=12.88, "High", "Very High"))))</f>
        <v>Very High</v>
      </c>
      <c r="J175" s="1" t="str">
        <f>IF(0&lt;='index kaggle'!C154&lt;=0.17, "Very Low", IF('index kaggle'!C154&lt;=0.56, "Low", IF('index kaggle'!C154&lt;=1.76, "Medium", IF('index kaggle'!C154&lt;=7.78, "High", "Very High"))))</f>
        <v>Very High</v>
      </c>
      <c r="K175" s="1" t="str">
        <f>IF(0&lt;='index kaggle'!D154&lt;=9.9, "Very Low", IF('index kaggle'!D154&lt;=15.87, "Low", IF('index kaggle'!D154&lt;=24.43, "Medium", IF('index kaggle'!D154&lt;=33.01, "High", "Very High"))))</f>
        <v>Very High</v>
      </c>
      <c r="L175" s="1" t="str">
        <f>IF(0&lt;='index kaggle'!E154&lt;=7.17, "Very Low", IF('index kaggle'!E154&lt;=11.85, "Low", IF('index kaggle'!E154&lt;=19.31, "Medium", IF('index kaggle'!E154&lt;=34.16, "High", "Very High"))))</f>
        <v>Very High</v>
      </c>
      <c r="M175" s="1" t="str">
        <f>IF(0&lt;='index kaggle'!F154&lt;=3.47, "Very Low", IF('index kaggle'!F154&lt;=10.01, "Low", IF('index kaggle'!F154&lt;=12.64, "Medium", IF('index kaggle'!F154&lt;=39.05, "High", "Very High"))))</f>
        <v>Very High</v>
      </c>
      <c r="N175" s="1" t="str">
        <f>IF(0&lt;='index kaggle'!G154&lt;=25.58, "Very Low", IF('index kaggle'!G154&lt;=34.47, "Low", IF('index kaggle'!G154&lt;=48.04, "Medium", IF('index kaggle'!G154&lt;=59, "High", "Very High"))))</f>
        <v>Very High</v>
      </c>
    </row>
    <row r="176" ht="14.25" customHeight="1">
      <c r="A176" s="1" t="s">
        <v>26</v>
      </c>
      <c r="B176" s="2">
        <v>3.11</v>
      </c>
      <c r="C176" s="2">
        <v>8.46</v>
      </c>
      <c r="D176" s="2">
        <v>36.74</v>
      </c>
      <c r="E176" s="2">
        <v>16.76</v>
      </c>
      <c r="F176" s="2">
        <v>60.43</v>
      </c>
      <c r="G176" s="2">
        <v>33.02</v>
      </c>
      <c r="H176" s="3">
        <v>2016.0</v>
      </c>
      <c r="I176" s="1" t="str">
        <f>IF(0&lt;='index kaggle'!B151&lt;=1.84, "Very Low", IF('index kaggle'!B151&lt;=3.2, "Low", IF('index kaggle'!B151&lt;=5.87, "Medium", IF('index kaggle'!B151&lt;=12.88, "High", "Very High"))))</f>
        <v>Low</v>
      </c>
      <c r="J176" s="1" t="str">
        <f>IF(0&lt;='index kaggle'!C151&lt;=0.17, "Very Low", IF('index kaggle'!C151&lt;=0.56, "Low", IF('index kaggle'!C151&lt;=1.76, "Medium", IF('index kaggle'!C151&lt;=7.78, "High", "Very High"))))</f>
        <v>Low</v>
      </c>
      <c r="K176" s="1" t="str">
        <f>IF(0&lt;='index kaggle'!D151&lt;=9.9, "Very Low", IF('index kaggle'!D151&lt;=15.87, "Low", IF('index kaggle'!D151&lt;=24.43, "Medium", IF('index kaggle'!D151&lt;=33.01, "High", "Very High"))))</f>
        <v>Low</v>
      </c>
      <c r="L176" s="1" t="str">
        <f>IF(0&lt;='index kaggle'!E151&lt;=7.17, "Very Low", IF('index kaggle'!E151&lt;=11.85, "Low", IF('index kaggle'!E151&lt;=19.31, "Medium", IF('index kaggle'!E151&lt;=34.16, "High", "Very High"))))</f>
        <v>Low</v>
      </c>
      <c r="M176" s="1" t="str">
        <f>IF(0&lt;='index kaggle'!F151&lt;=3.47, "Very Low", IF('index kaggle'!F151&lt;=10.01, "Low", IF('index kaggle'!F151&lt;=12.64, "Medium", IF('index kaggle'!F151&lt;=39.05, "High", "Very High"))))</f>
        <v>Low</v>
      </c>
      <c r="N176" s="1" t="str">
        <f>IF(0&lt;='index kaggle'!G151&lt;=25.58, "Very Low", IF('index kaggle'!G151&lt;=34.47, "Low", IF('index kaggle'!G151&lt;=48.04, "Medium", IF('index kaggle'!G151&lt;=59, "High", "Very High"))))</f>
        <v>Low</v>
      </c>
    </row>
    <row r="177" ht="14.25" customHeight="1">
      <c r="A177" s="1" t="s">
        <v>26</v>
      </c>
      <c r="B177" s="2">
        <v>3.19</v>
      </c>
      <c r="C177" s="2">
        <v>8.46</v>
      </c>
      <c r="D177" s="2">
        <v>37.68</v>
      </c>
      <c r="E177" s="2">
        <v>16.77</v>
      </c>
      <c r="F177" s="2">
        <v>60.92</v>
      </c>
      <c r="G177" s="2">
        <v>35.33</v>
      </c>
      <c r="H177" s="1">
        <v>2017.0</v>
      </c>
      <c r="I177" s="1" t="str">
        <f>IF(0&lt;='index kaggle'!B155&lt;=1.84, "Very Low", IF('index kaggle'!B155&lt;=3.2, "Low", IF('index kaggle'!B155&lt;=5.87, "Medium", IF('index kaggle'!B155&lt;=12.88, "High", "Very High"))))</f>
        <v>Very High</v>
      </c>
      <c r="J177" s="1" t="str">
        <f>IF(0&lt;='index kaggle'!C155&lt;=0.17, "Very Low", IF('index kaggle'!C155&lt;=0.56, "Low", IF('index kaggle'!C155&lt;=1.76, "Medium", IF('index kaggle'!C155&lt;=7.78, "High", "Very High"))))</f>
        <v>Very High</v>
      </c>
      <c r="K177" s="1" t="str">
        <f>IF(0&lt;='index kaggle'!D155&lt;=9.9, "Very Low", IF('index kaggle'!D155&lt;=15.87, "Low", IF('index kaggle'!D155&lt;=24.43, "Medium", IF('index kaggle'!D155&lt;=33.01, "High", "Very High"))))</f>
        <v>Very High</v>
      </c>
      <c r="L177" s="1" t="str">
        <f>IF(0&lt;='index kaggle'!E155&lt;=7.17, "Very Low", IF('index kaggle'!E155&lt;=11.85, "Low", IF('index kaggle'!E155&lt;=19.31, "Medium", IF('index kaggle'!E155&lt;=34.16, "High", "Very High"))))</f>
        <v>Very High</v>
      </c>
      <c r="M177" s="1" t="str">
        <f>IF(0&lt;='index kaggle'!F155&lt;=3.47, "Very Low", IF('index kaggle'!F155&lt;=10.01, "Low", IF('index kaggle'!F155&lt;=12.64, "Medium", IF('index kaggle'!F155&lt;=39.05, "High", "Very High"))))</f>
        <v>Very High</v>
      </c>
      <c r="N177" s="1" t="str">
        <f>IF(0&lt;='index kaggle'!G155&lt;=25.58, "Very Low", IF('index kaggle'!G155&lt;=34.47, "Low", IF('index kaggle'!G155&lt;=48.04, "Medium", IF('index kaggle'!G155&lt;=59, "High", "Very High"))))</f>
        <v>High</v>
      </c>
    </row>
    <row r="178" ht="14.25" customHeight="1">
      <c r="A178" s="1" t="s">
        <v>26</v>
      </c>
      <c r="B178" s="2">
        <v>2.77</v>
      </c>
      <c r="C178" s="2">
        <v>8.36</v>
      </c>
      <c r="D178" s="2">
        <v>33.13</v>
      </c>
      <c r="E178" s="2">
        <v>17.2</v>
      </c>
      <c r="F178" s="2">
        <v>56.74</v>
      </c>
      <c r="G178" s="2">
        <v>25.44</v>
      </c>
      <c r="H178" s="1">
        <v>2018.0</v>
      </c>
      <c r="I178" s="1" t="str">
        <f>IF(0&lt;='index kaggle'!B156&lt;=1.84, "Very Low", IF('index kaggle'!B156&lt;=3.2, "Low", IF('index kaggle'!B156&lt;=5.87, "Medium", IF('index kaggle'!B156&lt;=12.88, "High", "Very High"))))</f>
        <v>Very High</v>
      </c>
      <c r="J178" s="1" t="str">
        <f>IF(0&lt;='index kaggle'!C156&lt;=0.17, "Very Low", IF('index kaggle'!C156&lt;=0.56, "Low", IF('index kaggle'!C156&lt;=1.76, "Medium", IF('index kaggle'!C156&lt;=7.78, "High", "Very High"))))</f>
        <v>Very High</v>
      </c>
      <c r="K178" s="1" t="str">
        <f>IF(0&lt;='index kaggle'!D156&lt;=9.9, "Very Low", IF('index kaggle'!D156&lt;=15.87, "Low", IF('index kaggle'!D156&lt;=24.43, "Medium", IF('index kaggle'!D156&lt;=33.01, "High", "Very High"))))</f>
        <v>Very High</v>
      </c>
      <c r="L178" s="1" t="str">
        <f>IF(0&lt;='index kaggle'!E156&lt;=7.17, "Very Low", IF('index kaggle'!E156&lt;=11.85, "Low", IF('index kaggle'!E156&lt;=19.31, "Medium", IF('index kaggle'!E156&lt;=34.16, "High", "Very High"))))</f>
        <v>Very High</v>
      </c>
      <c r="M178" s="1" t="str">
        <f>IF(0&lt;='index kaggle'!F156&lt;=3.47, "Very Low", IF('index kaggle'!F156&lt;=10.01, "Low", IF('index kaggle'!F156&lt;=12.64, "Medium", IF('index kaggle'!F156&lt;=39.05, "High", "Very High"))))</f>
        <v>Very High</v>
      </c>
      <c r="N178" s="1" t="str">
        <f>IF(0&lt;='index kaggle'!G156&lt;=25.58, "Very Low", IF('index kaggle'!G156&lt;=34.47, "Low", IF('index kaggle'!G156&lt;=48.04, "Medium", IF('index kaggle'!G156&lt;=59, "High", "Very High"))))</f>
        <v>High</v>
      </c>
    </row>
    <row r="179" ht="14.25" customHeight="1">
      <c r="A179" s="1" t="s">
        <v>26</v>
      </c>
      <c r="B179" s="2">
        <v>2.59</v>
      </c>
      <c r="C179" s="2">
        <v>7.84</v>
      </c>
      <c r="D179" s="2">
        <v>33.0</v>
      </c>
      <c r="E179" s="2">
        <v>16.3</v>
      </c>
      <c r="F179" s="2">
        <v>58.86</v>
      </c>
      <c r="G179" s="2">
        <v>23.83</v>
      </c>
      <c r="H179" s="1">
        <v>2019.0</v>
      </c>
      <c r="I179" s="1" t="str">
        <f>IF(0&lt;='index kaggle'!B157&lt;=1.84, "Very Low", IF('index kaggle'!B157&lt;=3.2, "Low", IF('index kaggle'!B157&lt;=5.87, "Medium", IF('index kaggle'!B157&lt;=12.88, "High", "Very High"))))</f>
        <v>Very High</v>
      </c>
      <c r="J179" s="1" t="str">
        <f>IF(0&lt;='index kaggle'!C157&lt;=0.17, "Very Low", IF('index kaggle'!C157&lt;=0.56, "Low", IF('index kaggle'!C157&lt;=1.76, "Medium", IF('index kaggle'!C157&lt;=7.78, "High", "Very High"))))</f>
        <v>Very High</v>
      </c>
      <c r="K179" s="1" t="str">
        <f>IF(0&lt;='index kaggle'!D157&lt;=9.9, "Very Low", IF('index kaggle'!D157&lt;=15.87, "Low", IF('index kaggle'!D157&lt;=24.43, "Medium", IF('index kaggle'!D157&lt;=33.01, "High", "Very High"))))</f>
        <v>Very High</v>
      </c>
      <c r="L179" s="1" t="str">
        <f>IF(0&lt;='index kaggle'!E157&lt;=7.17, "Very Low", IF('index kaggle'!E157&lt;=11.85, "Low", IF('index kaggle'!E157&lt;=19.31, "Medium", IF('index kaggle'!E157&lt;=34.16, "High", "Very High"))))</f>
        <v>Very High</v>
      </c>
      <c r="M179" s="1" t="str">
        <f>IF(0&lt;='index kaggle'!F157&lt;=3.47, "Very Low", IF('index kaggle'!F157&lt;=10.01, "Low", IF('index kaggle'!F157&lt;=12.64, "Medium", IF('index kaggle'!F157&lt;=39.05, "High", "Very High"))))</f>
        <v>Very High</v>
      </c>
      <c r="N179" s="1" t="str">
        <f>IF(0&lt;='index kaggle'!G157&lt;=25.58, "Very Low", IF('index kaggle'!G157&lt;=34.47, "Low", IF('index kaggle'!G157&lt;=48.04, "Medium", IF('index kaggle'!G157&lt;=59, "High", "Very High"))))</f>
        <v>High</v>
      </c>
    </row>
    <row r="180" ht="14.25" customHeight="1">
      <c r="A180" s="1" t="s">
        <v>26</v>
      </c>
      <c r="B180" s="2">
        <v>2.67</v>
      </c>
      <c r="C180" s="2">
        <v>7.96</v>
      </c>
      <c r="D180" s="2">
        <v>33.5</v>
      </c>
      <c r="E180" s="2">
        <v>16.49</v>
      </c>
      <c r="F180" s="2">
        <v>58.67</v>
      </c>
      <c r="G180" s="2">
        <v>25.33</v>
      </c>
      <c r="H180" s="1">
        <v>2020.0</v>
      </c>
      <c r="I180" s="1" t="str">
        <f>IF(0&lt;='index kaggle'!B158&lt;=1.84, "Very Low", IF('index kaggle'!B158&lt;=3.2, "Low", IF('index kaggle'!B158&lt;=5.87, "Medium", IF('index kaggle'!B158&lt;=12.88, "High", "Very High"))))</f>
        <v>Very High</v>
      </c>
      <c r="J180" s="1" t="str">
        <f>IF(0&lt;='index kaggle'!C158&lt;=0.17, "Very Low", IF('index kaggle'!C158&lt;=0.56, "Low", IF('index kaggle'!C158&lt;=1.76, "Medium", IF('index kaggle'!C158&lt;=7.78, "High", "Very High"))))</f>
        <v>Very High</v>
      </c>
      <c r="K180" s="1" t="str">
        <f>IF(0&lt;='index kaggle'!D158&lt;=9.9, "Very Low", IF('index kaggle'!D158&lt;=15.87, "Low", IF('index kaggle'!D158&lt;=24.43, "Medium", IF('index kaggle'!D158&lt;=33.01, "High", "Very High"))))</f>
        <v>Very High</v>
      </c>
      <c r="L180" s="1" t="str">
        <f>IF(0&lt;='index kaggle'!E158&lt;=7.17, "Very Low", IF('index kaggle'!E158&lt;=11.85, "Low", IF('index kaggle'!E158&lt;=19.31, "Medium", IF('index kaggle'!E158&lt;=34.16, "High", "Very High"))))</f>
        <v>Very High</v>
      </c>
      <c r="M180" s="1" t="str">
        <f>IF(0&lt;='index kaggle'!F158&lt;=3.47, "Very Low", IF('index kaggle'!F158&lt;=10.01, "Low", IF('index kaggle'!F158&lt;=12.64, "Medium", IF('index kaggle'!F158&lt;=39.05, "High", "Very High"))))</f>
        <v>Very High</v>
      </c>
      <c r="N180" s="1" t="str">
        <f>IF(0&lt;='index kaggle'!G158&lt;=25.58, "Very Low", IF('index kaggle'!G158&lt;=34.47, "Low", IF('index kaggle'!G158&lt;=48.04, "Medium", IF('index kaggle'!G158&lt;=59, "High", "Very High"))))</f>
        <v>High</v>
      </c>
    </row>
    <row r="181" ht="14.25" customHeight="1">
      <c r="A181" s="1" t="s">
        <v>26</v>
      </c>
      <c r="B181" s="2">
        <v>2.64</v>
      </c>
      <c r="C181" s="2">
        <v>8.0</v>
      </c>
      <c r="D181" s="2">
        <v>32.96</v>
      </c>
      <c r="E181" s="2">
        <v>16.68</v>
      </c>
      <c r="F181" s="2">
        <v>56.36</v>
      </c>
      <c r="G181" s="2">
        <v>25.84</v>
      </c>
      <c r="H181" s="3">
        <v>2021.0</v>
      </c>
      <c r="I181" s="1" t="str">
        <f>IF(0&lt;='index kaggle'!B150&lt;=1.84, "Very Low", IF('index kaggle'!B150&lt;=3.2, "Low", IF('index kaggle'!B150&lt;=5.87, "Medium", IF('index kaggle'!B150&lt;=12.88, "High", "Very High"))))</f>
        <v>Low</v>
      </c>
      <c r="J181" s="1" t="str">
        <f>IF(0&lt;='index kaggle'!C150&lt;=0.17, "Very Low", IF('index kaggle'!C150&lt;=0.56, "Low", IF('index kaggle'!C150&lt;=1.76, "Medium", IF('index kaggle'!C150&lt;=7.78, "High", "Very High"))))</f>
        <v>Low</v>
      </c>
      <c r="K181" s="1" t="str">
        <f>IF(0&lt;='index kaggle'!D150&lt;=9.9, "Very Low", IF('index kaggle'!D150&lt;=15.87, "Low", IF('index kaggle'!D150&lt;=24.43, "Medium", IF('index kaggle'!D150&lt;=33.01, "High", "Very High"))))</f>
        <v>Low</v>
      </c>
      <c r="L181" s="1" t="str">
        <f>IF(0&lt;='index kaggle'!E150&lt;=7.17, "Very Low", IF('index kaggle'!E150&lt;=11.85, "Low", IF('index kaggle'!E150&lt;=19.31, "Medium", IF('index kaggle'!E150&lt;=34.16, "High", "Very High"))))</f>
        <v>Low</v>
      </c>
      <c r="M181" s="1" t="str">
        <f>IF(0&lt;='index kaggle'!F150&lt;=3.47, "Very Low", IF('index kaggle'!F150&lt;=10.01, "Low", IF('index kaggle'!F150&lt;=12.64, "Medium", IF('index kaggle'!F150&lt;=39.05, "High", "Very High"))))</f>
        <v>Low</v>
      </c>
      <c r="N181" s="1" t="str">
        <f>IF(0&lt;='index kaggle'!G150&lt;=25.58, "Very Low", IF('index kaggle'!G150&lt;=34.47, "Low", IF('index kaggle'!G150&lt;=48.04, "Medium", IF('index kaggle'!G150&lt;=59, "High", "Very High"))))</f>
        <v>Low</v>
      </c>
    </row>
    <row r="182" ht="14.25" customHeight="1">
      <c r="A182" s="10" t="s">
        <v>26</v>
      </c>
      <c r="B182" s="1">
        <v>4.04</v>
      </c>
      <c r="C182" s="1">
        <v>2.2</v>
      </c>
      <c r="D182" s="1">
        <v>7.41</v>
      </c>
      <c r="E182" s="1">
        <v>7.56</v>
      </c>
      <c r="F182" s="1">
        <v>1.84</v>
      </c>
      <c r="G182" s="1">
        <v>29.3</v>
      </c>
      <c r="H182" s="1">
        <v>2022.0</v>
      </c>
      <c r="I182" s="1" t="str">
        <f>IF(0&lt;='index kaggle'!B1934&lt;=1.84, "Very Low", IF('index kaggle'!B1934&lt;=3.2, "Low", IF('index kaggle'!B1934&lt;=5.87, "Medium", IF('index kaggle'!B1934&lt;=12.88, "High", "Very High"))))</f>
        <v>Medium</v>
      </c>
      <c r="J182" s="1" t="str">
        <f>IF(0&lt;='index kaggle'!C1934&lt;=0.17, "Very Low", IF('index kaggle'!C1934&lt;=0.56, "Low", IF('index kaggle'!C1934&lt;=1.76, "Medium", IF('index kaggle'!C1934&lt;=7.78, "High", "Very High"))))</f>
        <v>Very High</v>
      </c>
      <c r="K182" s="1" t="str">
        <f>IF(0&lt;='index kaggle'!D1934&lt;=9.9, "Very Low", IF('index kaggle'!D1934&lt;=15.87, "Low", IF('index kaggle'!D1934&lt;=24.43, "Medium", IF('index kaggle'!D1934&lt;=33.01, "High", "Very High"))))</f>
        <v>High</v>
      </c>
      <c r="L182" s="1" t="str">
        <f>IF(0&lt;='index kaggle'!E1934&lt;=7.17, "Very Low", IF('index kaggle'!E1934&lt;=11.85, "Low", IF('index kaggle'!E1934&lt;=19.31, "Medium", IF('index kaggle'!E1934&lt;=34.16, "High", "Very High"))))</f>
        <v>Medium</v>
      </c>
      <c r="M182" s="1" t="str">
        <f>IF(0&lt;='index kaggle'!F1934&lt;=3.47, "Very Low", IF('index kaggle'!F1934&lt;=10.01, "Low", IF('index kaggle'!F1934&lt;=12.64, "Medium", IF('index kaggle'!F1934&lt;=39.05, "High", "Very High"))))</f>
        <v>Very High</v>
      </c>
      <c r="N182" s="1" t="str">
        <f>IF(0&lt;='index kaggle'!G1934&lt;=25.58, "Very Low", IF('index kaggle'!G1934&lt;=34.47, "Low", IF('index kaggle'!G1934&lt;=48.04, "Medium", IF('index kaggle'!G1934&lt;=59, "High", "Very High"))))</f>
        <v>Low</v>
      </c>
    </row>
    <row r="183" ht="14.25" customHeight="1">
      <c r="A183" s="10" t="s">
        <v>26</v>
      </c>
      <c r="B183" s="1">
        <v>0.75</v>
      </c>
      <c r="C183" s="1">
        <v>0.05</v>
      </c>
      <c r="D183" s="1">
        <v>11.14</v>
      </c>
      <c r="E183" s="1">
        <v>6.49</v>
      </c>
      <c r="F183" s="1">
        <v>5.83</v>
      </c>
      <c r="G183" s="1">
        <v>36.57</v>
      </c>
      <c r="H183" s="1">
        <v>2023.0</v>
      </c>
      <c r="I183" s="1" t="str">
        <f>IF(0&lt;='index kaggle'!B2127&lt;=1.84, "Very Low", IF('index kaggle'!B2127&lt;=3.2, "Low", IF('index kaggle'!B2127&lt;=5.87, "Medium", IF('index kaggle'!B2127&lt;=12.88, "High", "Very High"))))</f>
        <v>High</v>
      </c>
      <c r="J183" s="1" t="str">
        <f>IF(0&lt;='index kaggle'!C2127&lt;=0.17, "Very Low", IF('index kaggle'!C2127&lt;=0.56, "Low", IF('index kaggle'!C2127&lt;=1.76, "Medium", IF('index kaggle'!C2127&lt;=7.78, "High", "Very High"))))</f>
        <v>Very High</v>
      </c>
      <c r="K183" s="1" t="str">
        <f>IF(0&lt;='index kaggle'!D2127&lt;=9.9, "Very Low", IF('index kaggle'!D2127&lt;=15.87, "Low", IF('index kaggle'!D2127&lt;=24.43, "Medium", IF('index kaggle'!D2127&lt;=33.01, "High", "Very High"))))</f>
        <v>Very High</v>
      </c>
      <c r="L183" s="1" t="str">
        <f>IF(0&lt;='index kaggle'!E2127&lt;=7.17, "Very Low", IF('index kaggle'!E2127&lt;=11.85, "Low", IF('index kaggle'!E2127&lt;=19.31, "Medium", IF('index kaggle'!E2127&lt;=34.16, "High", "Very High"))))</f>
        <v>High</v>
      </c>
      <c r="M183" s="1" t="str">
        <f>IF(0&lt;='index kaggle'!F2127&lt;=3.47, "Very Low", IF('index kaggle'!F2127&lt;=10.01, "Low", IF('index kaggle'!F2127&lt;=12.64, "Medium", IF('index kaggle'!F2127&lt;=39.05, "High", "Very High"))))</f>
        <v>Very High</v>
      </c>
      <c r="N183" s="1" t="str">
        <f>IF(0&lt;='index kaggle'!G2127&lt;=25.58, "Very Low", IF('index kaggle'!G2127&lt;=34.47, "Low", IF('index kaggle'!G2127&lt;=48.04, "Medium", IF('index kaggle'!G2127&lt;=59, "High", "Very High"))))</f>
        <v>High</v>
      </c>
    </row>
    <row r="184" ht="14.25" customHeight="1">
      <c r="A184" s="1" t="s">
        <v>27</v>
      </c>
      <c r="B184" s="2">
        <v>3.51</v>
      </c>
      <c r="C184" s="2">
        <v>11.82</v>
      </c>
      <c r="D184" s="2">
        <v>29.66</v>
      </c>
      <c r="E184" s="2">
        <v>15.03</v>
      </c>
      <c r="F184" s="2">
        <v>42.05</v>
      </c>
      <c r="G184" s="2">
        <v>31.92</v>
      </c>
      <c r="H184" s="3">
        <v>2011.0</v>
      </c>
      <c r="I184" s="1" t="str">
        <f>IF(0&lt;='index kaggle'!B159&lt;=1.84, "Very Low", IF('index kaggle'!B159&lt;=3.2, "Low", IF('index kaggle'!B159&lt;=5.87, "Medium", IF('index kaggle'!B159&lt;=12.88, "High", "Very High"))))</f>
        <v>Very High</v>
      </c>
      <c r="J184" s="1" t="str">
        <f>IF(0&lt;='index kaggle'!C159&lt;=0.17, "Very Low", IF('index kaggle'!C159&lt;=0.56, "Low", IF('index kaggle'!C159&lt;=1.76, "Medium", IF('index kaggle'!C159&lt;=7.78, "High", "Very High"))))</f>
        <v>Very High</v>
      </c>
      <c r="K184" s="1" t="str">
        <f>IF(0&lt;='index kaggle'!D159&lt;=9.9, "Very Low", IF('index kaggle'!D159&lt;=15.87, "Low", IF('index kaggle'!D159&lt;=24.43, "Medium", IF('index kaggle'!D159&lt;=33.01, "High", "Very High"))))</f>
        <v>Very High</v>
      </c>
      <c r="L184" s="1" t="str">
        <f>IF(0&lt;='index kaggle'!E159&lt;=7.17, "Very Low", IF('index kaggle'!E159&lt;=11.85, "Low", IF('index kaggle'!E159&lt;=19.31, "Medium", IF('index kaggle'!E159&lt;=34.16, "High", "Very High"))))</f>
        <v>High</v>
      </c>
      <c r="M184" s="1" t="str">
        <f>IF(0&lt;='index kaggle'!F159&lt;=3.47, "Very Low", IF('index kaggle'!F159&lt;=10.01, "Low", IF('index kaggle'!F159&lt;=12.64, "Medium", IF('index kaggle'!F159&lt;=39.05, "High", "Very High"))))</f>
        <v>Very High</v>
      </c>
      <c r="N184" s="1" t="str">
        <f>IF(0&lt;='index kaggle'!G159&lt;=25.58, "Very Low", IF('index kaggle'!G159&lt;=34.47, "Low", IF('index kaggle'!G159&lt;=48.04, "Medium", IF('index kaggle'!G159&lt;=59, "High", "Very High"))))</f>
        <v>High</v>
      </c>
    </row>
    <row r="185" ht="14.25" customHeight="1">
      <c r="A185" s="1" t="s">
        <v>27</v>
      </c>
      <c r="B185" s="2">
        <v>3.48</v>
      </c>
      <c r="C185" s="2">
        <v>11.66</v>
      </c>
      <c r="D185" s="2">
        <v>29.88</v>
      </c>
      <c r="E185" s="2">
        <v>14.91</v>
      </c>
      <c r="F185" s="2">
        <v>42.89</v>
      </c>
      <c r="G185" s="2">
        <v>31.84</v>
      </c>
      <c r="H185" s="3">
        <v>2012.0</v>
      </c>
      <c r="I185" s="1" t="str">
        <f>IF(0&lt;='index kaggle'!B160&lt;=1.84, "Very Low", IF('index kaggle'!B160&lt;=3.2, "Low", IF('index kaggle'!B160&lt;=5.87, "Medium", IF('index kaggle'!B160&lt;=12.88, "High", "Very High"))))</f>
        <v>Very High</v>
      </c>
      <c r="J185" s="1" t="str">
        <f>IF(0&lt;='index kaggle'!C160&lt;=0.17, "Very Low", IF('index kaggle'!C160&lt;=0.56, "Low", IF('index kaggle'!C160&lt;=1.76, "Medium", IF('index kaggle'!C160&lt;=7.78, "High", "Very High"))))</f>
        <v>Very High</v>
      </c>
      <c r="K185" s="1" t="str">
        <f>IF(0&lt;='index kaggle'!D160&lt;=9.9, "Very Low", IF('index kaggle'!D160&lt;=15.87, "Low", IF('index kaggle'!D160&lt;=24.43, "Medium", IF('index kaggle'!D160&lt;=33.01, "High", "Very High"))))</f>
        <v>Very High</v>
      </c>
      <c r="L185" s="1" t="str">
        <f>IF(0&lt;='index kaggle'!E160&lt;=7.17, "Very Low", IF('index kaggle'!E160&lt;=11.85, "Low", IF('index kaggle'!E160&lt;=19.31, "Medium", IF('index kaggle'!E160&lt;=34.16, "High", "Very High"))))</f>
        <v>High</v>
      </c>
      <c r="M185" s="1" t="str">
        <f>IF(0&lt;='index kaggle'!F160&lt;=3.47, "Very Low", IF('index kaggle'!F160&lt;=10.01, "Low", IF('index kaggle'!F160&lt;=12.64, "Medium", IF('index kaggle'!F160&lt;=39.05, "High", "Very High"))))</f>
        <v>Very High</v>
      </c>
      <c r="N185" s="1" t="str">
        <f>IF(0&lt;='index kaggle'!G160&lt;=25.58, "Very Low", IF('index kaggle'!G160&lt;=34.47, "Low", IF('index kaggle'!G160&lt;=48.04, "Medium", IF('index kaggle'!G160&lt;=59, "High", "Very High"))))</f>
        <v>High</v>
      </c>
    </row>
    <row r="186" ht="14.25" customHeight="1">
      <c r="A186" s="1" t="s">
        <v>27</v>
      </c>
      <c r="B186" s="2">
        <v>3.42</v>
      </c>
      <c r="C186" s="2">
        <v>11.66</v>
      </c>
      <c r="D186" s="2">
        <v>29.35</v>
      </c>
      <c r="E186" s="2">
        <v>14.98</v>
      </c>
      <c r="F186" s="2">
        <v>41.05</v>
      </c>
      <c r="G186" s="2">
        <v>32.01</v>
      </c>
      <c r="H186" s="3">
        <v>2013.0</v>
      </c>
      <c r="I186" s="1" t="str">
        <f>IF(0&lt;='index kaggle'!B161&lt;=1.84, "Very Low", IF('index kaggle'!B161&lt;=3.2, "Low", IF('index kaggle'!B161&lt;=5.87, "Medium", IF('index kaggle'!B161&lt;=12.88, "High", "Very High"))))</f>
        <v>Very High</v>
      </c>
      <c r="J186" s="1" t="str">
        <f>IF(0&lt;='index kaggle'!C161&lt;=0.17, "Very Low", IF('index kaggle'!C161&lt;=0.56, "Low", IF('index kaggle'!C161&lt;=1.76, "Medium", IF('index kaggle'!C161&lt;=7.78, "High", "Very High"))))</f>
        <v>Very High</v>
      </c>
      <c r="K186" s="1" t="str">
        <f>IF(0&lt;='index kaggle'!D161&lt;=9.9, "Very Low", IF('index kaggle'!D161&lt;=15.87, "Low", IF('index kaggle'!D161&lt;=24.43, "Medium", IF('index kaggle'!D161&lt;=33.01, "High", "Very High"))))</f>
        <v>Very High</v>
      </c>
      <c r="L186" s="1" t="str">
        <f>IF(0&lt;='index kaggle'!E161&lt;=7.17, "Very Low", IF('index kaggle'!E161&lt;=11.85, "Low", IF('index kaggle'!E161&lt;=19.31, "Medium", IF('index kaggle'!E161&lt;=34.16, "High", "Very High"))))</f>
        <v>High</v>
      </c>
      <c r="M186" s="1" t="str">
        <f>IF(0&lt;='index kaggle'!F161&lt;=3.47, "Very Low", IF('index kaggle'!F161&lt;=10.01, "Low", IF('index kaggle'!F161&lt;=12.64, "Medium", IF('index kaggle'!F161&lt;=39.05, "High", "Very High"))))</f>
        <v>Very High</v>
      </c>
      <c r="N186" s="1" t="str">
        <f>IF(0&lt;='index kaggle'!G161&lt;=25.58, "Very Low", IF('index kaggle'!G161&lt;=34.47, "Low", IF('index kaggle'!G161&lt;=48.04, "Medium", IF('index kaggle'!G161&lt;=59, "High", "Very High"))))</f>
        <v>High</v>
      </c>
    </row>
    <row r="187" ht="14.25" customHeight="1">
      <c r="A187" s="1" t="s">
        <v>27</v>
      </c>
      <c r="B187" s="2">
        <v>3.41</v>
      </c>
      <c r="C187" s="2">
        <v>11.66</v>
      </c>
      <c r="D187" s="2">
        <v>29.23</v>
      </c>
      <c r="E187" s="2">
        <v>15.59</v>
      </c>
      <c r="F187" s="2">
        <v>42.38</v>
      </c>
      <c r="G187" s="2">
        <v>29.7</v>
      </c>
      <c r="H187" s="3">
        <v>2014.0</v>
      </c>
      <c r="I187" s="1" t="str">
        <f>IF(0&lt;='index kaggle'!B162&lt;=1.84, "Very Low", IF('index kaggle'!B162&lt;=3.2, "Low", IF('index kaggle'!B162&lt;=5.87, "Medium", IF('index kaggle'!B162&lt;=12.88, "High", "Very High"))))</f>
        <v>Very High</v>
      </c>
      <c r="J187" s="1" t="str">
        <f>IF(0&lt;='index kaggle'!C162&lt;=0.17, "Very Low", IF('index kaggle'!C162&lt;=0.56, "Low", IF('index kaggle'!C162&lt;=1.76, "Medium", IF('index kaggle'!C162&lt;=7.78, "High", "Very High"))))</f>
        <v>Very High</v>
      </c>
      <c r="K187" s="1" t="str">
        <f>IF(0&lt;='index kaggle'!D162&lt;=9.9, "Very Low", IF('index kaggle'!D162&lt;=15.87, "Low", IF('index kaggle'!D162&lt;=24.43, "Medium", IF('index kaggle'!D162&lt;=33.01, "High", "Very High"))))</f>
        <v>Very High</v>
      </c>
      <c r="L187" s="1" t="str">
        <f>IF(0&lt;='index kaggle'!E162&lt;=7.17, "Very Low", IF('index kaggle'!E162&lt;=11.85, "Low", IF('index kaggle'!E162&lt;=19.31, "Medium", IF('index kaggle'!E162&lt;=34.16, "High", "Very High"))))</f>
        <v>High</v>
      </c>
      <c r="M187" s="1" t="str">
        <f>IF(0&lt;='index kaggle'!F162&lt;=3.47, "Very Low", IF('index kaggle'!F162&lt;=10.01, "Low", IF('index kaggle'!F162&lt;=12.64, "Medium", IF('index kaggle'!F162&lt;=39.05, "High", "Very High"))))</f>
        <v>Very High</v>
      </c>
      <c r="N187" s="1" t="str">
        <f>IF(0&lt;='index kaggle'!G162&lt;=25.58, "Very Low", IF('index kaggle'!G162&lt;=34.47, "Low", IF('index kaggle'!G162&lt;=48.04, "Medium", IF('index kaggle'!G162&lt;=59, "High", "Very High"))))</f>
        <v>High</v>
      </c>
    </row>
    <row r="188" ht="14.25" customHeight="1">
      <c r="A188" s="1" t="s">
        <v>27</v>
      </c>
      <c r="B188" s="2">
        <v>3.26</v>
      </c>
      <c r="C188" s="2">
        <v>11.66</v>
      </c>
      <c r="D188" s="2">
        <v>27.98</v>
      </c>
      <c r="E188" s="2">
        <v>16.25</v>
      </c>
      <c r="F188" s="2">
        <v>38.09</v>
      </c>
      <c r="G188" s="2">
        <v>29.6</v>
      </c>
      <c r="H188" s="3">
        <v>2015.0</v>
      </c>
      <c r="I188" s="1" t="str">
        <f>IF(0&lt;='index kaggle'!B163&lt;=1.84, "Very Low", IF('index kaggle'!B163&lt;=3.2, "Low", IF('index kaggle'!B163&lt;=5.87, "Medium", IF('index kaggle'!B163&lt;=12.88, "High", "Very High"))))</f>
        <v>Very High</v>
      </c>
      <c r="J188" s="1" t="str">
        <f>IF(0&lt;='index kaggle'!C163&lt;=0.17, "Very Low", IF('index kaggle'!C163&lt;=0.56, "Low", IF('index kaggle'!C163&lt;=1.76, "Medium", IF('index kaggle'!C163&lt;=7.78, "High", "Very High"))))</f>
        <v>Very High</v>
      </c>
      <c r="K188" s="1" t="str">
        <f>IF(0&lt;='index kaggle'!D163&lt;=9.9, "Very Low", IF('index kaggle'!D163&lt;=15.87, "Low", IF('index kaggle'!D163&lt;=24.43, "Medium", IF('index kaggle'!D163&lt;=33.01, "High", "Very High"))))</f>
        <v>Very High</v>
      </c>
      <c r="L188" s="1" t="str">
        <f>IF(0&lt;='index kaggle'!E163&lt;=7.17, "Very Low", IF('index kaggle'!E163&lt;=11.85, "Low", IF('index kaggle'!E163&lt;=19.31, "Medium", IF('index kaggle'!E163&lt;=34.16, "High", "Very High"))))</f>
        <v>Very High</v>
      </c>
      <c r="M188" s="1" t="str">
        <f>IF(0&lt;='index kaggle'!F163&lt;=3.47, "Very Low", IF('index kaggle'!F163&lt;=10.01, "Low", IF('index kaggle'!F163&lt;=12.64, "Medium", IF('index kaggle'!F163&lt;=39.05, "High", "Very High"))))</f>
        <v>Very High</v>
      </c>
      <c r="N188" s="1" t="str">
        <f>IF(0&lt;='index kaggle'!G163&lt;=25.58, "Very Low", IF('index kaggle'!G163&lt;=34.47, "Low", IF('index kaggle'!G163&lt;=48.04, "Medium", IF('index kaggle'!G163&lt;=59, "High", "Very High"))))</f>
        <v>Medium</v>
      </c>
    </row>
    <row r="189" ht="14.25" customHeight="1">
      <c r="A189" s="1" t="s">
        <v>27</v>
      </c>
      <c r="B189" s="2">
        <v>3.07</v>
      </c>
      <c r="C189" s="2">
        <v>11.66</v>
      </c>
      <c r="D189" s="2">
        <v>26.28</v>
      </c>
      <c r="E189" s="2">
        <v>16.25</v>
      </c>
      <c r="F189" s="2">
        <v>37.57</v>
      </c>
      <c r="G189" s="2">
        <v>25.04</v>
      </c>
      <c r="H189" s="3">
        <v>2016.0</v>
      </c>
      <c r="I189" s="1" t="str">
        <f>IF(0&lt;='index kaggle'!B164&lt;=1.84, "Very Low", IF('index kaggle'!B164&lt;=3.2, "Low", IF('index kaggle'!B164&lt;=5.87, "Medium", IF('index kaggle'!B164&lt;=12.88, "High", "Very High"))))</f>
        <v>Very High</v>
      </c>
      <c r="J189" s="1" t="str">
        <f>IF(0&lt;='index kaggle'!C164&lt;=0.17, "Very Low", IF('index kaggle'!C164&lt;=0.56, "Low", IF('index kaggle'!C164&lt;=1.76, "Medium", IF('index kaggle'!C164&lt;=7.78, "High", "Very High"))))</f>
        <v>Very High</v>
      </c>
      <c r="K189" s="1" t="str">
        <f>IF(0&lt;='index kaggle'!D164&lt;=9.9, "Very Low", IF('index kaggle'!D164&lt;=15.87, "Low", IF('index kaggle'!D164&lt;=24.43, "Medium", IF('index kaggle'!D164&lt;=33.01, "High", "Very High"))))</f>
        <v>Very High</v>
      </c>
      <c r="L189" s="1" t="str">
        <f>IF(0&lt;='index kaggle'!E164&lt;=7.17, "Very Low", IF('index kaggle'!E164&lt;=11.85, "Low", IF('index kaggle'!E164&lt;=19.31, "Medium", IF('index kaggle'!E164&lt;=34.16, "High", "Very High"))))</f>
        <v>Very High</v>
      </c>
      <c r="M189" s="1" t="str">
        <f>IF(0&lt;='index kaggle'!F164&lt;=3.47, "Very Low", IF('index kaggle'!F164&lt;=10.01, "Low", IF('index kaggle'!F164&lt;=12.64, "Medium", IF('index kaggle'!F164&lt;=39.05, "High", "Very High"))))</f>
        <v>Very High</v>
      </c>
      <c r="N189" s="1" t="str">
        <f>IF(0&lt;='index kaggle'!G164&lt;=25.58, "Very Low", IF('index kaggle'!G164&lt;=34.47, "Low", IF('index kaggle'!G164&lt;=48.04, "Medium", IF('index kaggle'!G164&lt;=59, "High", "Very High"))))</f>
        <v>Medium</v>
      </c>
    </row>
    <row r="190" ht="14.25" customHeight="1">
      <c r="A190" s="1" t="s">
        <v>27</v>
      </c>
      <c r="B190" s="2">
        <v>3.33</v>
      </c>
      <c r="C190" s="2">
        <v>11.66</v>
      </c>
      <c r="D190" s="2">
        <v>28.54</v>
      </c>
      <c r="E190" s="2">
        <v>15.6</v>
      </c>
      <c r="F190" s="2">
        <v>40.4</v>
      </c>
      <c r="G190" s="2">
        <v>29.64</v>
      </c>
      <c r="H190" s="3">
        <v>2017.0</v>
      </c>
      <c r="I190" s="1" t="str">
        <f>IF(0&lt;='index kaggle'!B165&lt;=1.84, "Very Low", IF('index kaggle'!B165&lt;=3.2, "Low", IF('index kaggle'!B165&lt;=5.87, "Medium", IF('index kaggle'!B165&lt;=12.88, "High", "Very High"))))</f>
        <v>Low</v>
      </c>
      <c r="J190" s="1" t="str">
        <f>IF(0&lt;='index kaggle'!C165&lt;=0.17, "Very Low", IF('index kaggle'!C165&lt;=0.56, "Low", IF('index kaggle'!C165&lt;=1.76, "Medium", IF('index kaggle'!C165&lt;=7.78, "High", "Very High"))))</f>
        <v>High</v>
      </c>
      <c r="K190" s="1" t="str">
        <f>IF(0&lt;='index kaggle'!D165&lt;=9.9, "Very Low", IF('index kaggle'!D165&lt;=15.87, "Low", IF('index kaggle'!D165&lt;=24.43, "Medium", IF('index kaggle'!D165&lt;=33.01, "High", "Very High"))))</f>
        <v>Very High</v>
      </c>
      <c r="L190" s="1" t="str">
        <f>IF(0&lt;='index kaggle'!E165&lt;=7.17, "Very Low", IF('index kaggle'!E165&lt;=11.85, "Low", IF('index kaggle'!E165&lt;=19.31, "Medium", IF('index kaggle'!E165&lt;=34.16, "High", "Very High"))))</f>
        <v>Medium</v>
      </c>
      <c r="M190" s="1" t="str">
        <f>IF(0&lt;='index kaggle'!F165&lt;=3.47, "Very Low", IF('index kaggle'!F165&lt;=10.01, "Low", IF('index kaggle'!F165&lt;=12.64, "Medium", IF('index kaggle'!F165&lt;=39.05, "High", "Very High"))))</f>
        <v>Very High</v>
      </c>
      <c r="N190" s="1" t="str">
        <f>IF(0&lt;='index kaggle'!G165&lt;=25.58, "Very Low", IF('index kaggle'!G165&lt;=34.47, "Low", IF('index kaggle'!G165&lt;=48.04, "Medium", IF('index kaggle'!G165&lt;=59, "High", "Very High"))))</f>
        <v>Medium</v>
      </c>
    </row>
    <row r="191" ht="14.25" customHeight="1">
      <c r="A191" s="1" t="s">
        <v>27</v>
      </c>
      <c r="B191" s="2">
        <v>2.77</v>
      </c>
      <c r="C191" s="2">
        <v>11.41</v>
      </c>
      <c r="D191" s="2">
        <v>24.24</v>
      </c>
      <c r="E191" s="2">
        <v>15.05</v>
      </c>
      <c r="F191" s="2">
        <v>42.4</v>
      </c>
      <c r="G191" s="2">
        <v>15.26</v>
      </c>
      <c r="H191" s="3">
        <v>2018.0</v>
      </c>
      <c r="I191" s="1" t="str">
        <f>IF(0&lt;='index kaggle'!B166&lt;=1.84, "Very Low", IF('index kaggle'!B166&lt;=3.2, "Low", IF('index kaggle'!B166&lt;=5.87, "Medium", IF('index kaggle'!B166&lt;=12.88, "High", "Very High"))))</f>
        <v>Low</v>
      </c>
      <c r="J191" s="1" t="str">
        <f>IF(0&lt;='index kaggle'!C166&lt;=0.17, "Very Low", IF('index kaggle'!C166&lt;=0.56, "Low", IF('index kaggle'!C166&lt;=1.76, "Medium", IF('index kaggle'!C166&lt;=7.78, "High", "Very High"))))</f>
        <v>High</v>
      </c>
      <c r="K191" s="1" t="str">
        <f>IF(0&lt;='index kaggle'!D166&lt;=9.9, "Very Low", IF('index kaggle'!D166&lt;=15.87, "Low", IF('index kaggle'!D166&lt;=24.43, "Medium", IF('index kaggle'!D166&lt;=33.01, "High", "Very High"))))</f>
        <v>Very High</v>
      </c>
      <c r="L191" s="1" t="str">
        <f>IF(0&lt;='index kaggle'!E166&lt;=7.17, "Very Low", IF('index kaggle'!E166&lt;=11.85, "Low", IF('index kaggle'!E166&lt;=19.31, "Medium", IF('index kaggle'!E166&lt;=34.16, "High", "Very High"))))</f>
        <v>Medium</v>
      </c>
      <c r="M191" s="1" t="str">
        <f>IF(0&lt;='index kaggle'!F166&lt;=3.47, "Very Low", IF('index kaggle'!F166&lt;=10.01, "Low", IF('index kaggle'!F166&lt;=12.64, "Medium", IF('index kaggle'!F166&lt;=39.05, "High", "Very High"))))</f>
        <v>Very High</v>
      </c>
      <c r="N191" s="1" t="str">
        <f>IF(0&lt;='index kaggle'!G166&lt;=25.58, "Very Low", IF('index kaggle'!G166&lt;=34.47, "Low", IF('index kaggle'!G166&lt;=48.04, "Medium", IF('index kaggle'!G166&lt;=59, "High", "Very High"))))</f>
        <v>Medium</v>
      </c>
    </row>
    <row r="192" ht="14.25" customHeight="1">
      <c r="A192" s="1" t="s">
        <v>27</v>
      </c>
      <c r="B192" s="2">
        <v>2.79</v>
      </c>
      <c r="C192" s="2">
        <v>11.42</v>
      </c>
      <c r="D192" s="2">
        <v>24.39</v>
      </c>
      <c r="E192" s="2">
        <v>14.29</v>
      </c>
      <c r="F192" s="2">
        <v>45.26</v>
      </c>
      <c r="G192" s="2">
        <v>13.61</v>
      </c>
      <c r="H192" s="3">
        <v>2019.0</v>
      </c>
      <c r="I192" s="1" t="str">
        <f>IF(0&lt;='index kaggle'!B167&lt;=1.84, "Very Low", IF('index kaggle'!B167&lt;=3.2, "Low", IF('index kaggle'!B167&lt;=5.87, "Medium", IF('index kaggle'!B167&lt;=12.88, "High", "Very High"))))</f>
        <v>Low</v>
      </c>
      <c r="J192" s="1" t="str">
        <f>IF(0&lt;='index kaggle'!C167&lt;=0.17, "Very Low", IF('index kaggle'!C167&lt;=0.56, "Low", IF('index kaggle'!C167&lt;=1.76, "Medium", IF('index kaggle'!C167&lt;=7.78, "High", "Very High"))))</f>
        <v>High</v>
      </c>
      <c r="K192" s="1" t="str">
        <f>IF(0&lt;='index kaggle'!D167&lt;=9.9, "Very Low", IF('index kaggle'!D167&lt;=15.87, "Low", IF('index kaggle'!D167&lt;=24.43, "Medium", IF('index kaggle'!D167&lt;=33.01, "High", "Very High"))))</f>
        <v>Very High</v>
      </c>
      <c r="L192" s="1" t="str">
        <f>IF(0&lt;='index kaggle'!E167&lt;=7.17, "Very Low", IF('index kaggle'!E167&lt;=11.85, "Low", IF('index kaggle'!E167&lt;=19.31, "Medium", IF('index kaggle'!E167&lt;=34.16, "High", "Very High"))))</f>
        <v>Medium</v>
      </c>
      <c r="M192" s="1" t="str">
        <f>IF(0&lt;='index kaggle'!F167&lt;=3.47, "Very Low", IF('index kaggle'!F167&lt;=10.01, "Low", IF('index kaggle'!F167&lt;=12.64, "Medium", IF('index kaggle'!F167&lt;=39.05, "High", "Very High"))))</f>
        <v>Very High</v>
      </c>
      <c r="N192" s="1" t="str">
        <f>IF(0&lt;='index kaggle'!G167&lt;=25.58, "Very Low", IF('index kaggle'!G167&lt;=34.47, "Low", IF('index kaggle'!G167&lt;=48.04, "Medium", IF('index kaggle'!G167&lt;=59, "High", "Very High"))))</f>
        <v>Medium</v>
      </c>
    </row>
    <row r="193" ht="14.25" customHeight="1">
      <c r="A193" s="1" t="s">
        <v>27</v>
      </c>
      <c r="B193" s="2">
        <v>2.66</v>
      </c>
      <c r="C193" s="2">
        <v>11.38</v>
      </c>
      <c r="D193" s="2">
        <v>23.37</v>
      </c>
      <c r="E193" s="2">
        <v>14.79</v>
      </c>
      <c r="F193" s="2">
        <v>40.74</v>
      </c>
      <c r="G193" s="2">
        <v>14.59</v>
      </c>
      <c r="H193" s="3">
        <v>2020.0</v>
      </c>
      <c r="I193" s="1" t="str">
        <f>IF(0&lt;='index kaggle'!B168&lt;=1.84, "Very Low", IF('index kaggle'!B168&lt;=3.2, "Low", IF('index kaggle'!B168&lt;=5.87, "Medium", IF('index kaggle'!B168&lt;=12.88, "High", "Very High"))))</f>
        <v>Low</v>
      </c>
      <c r="J193" s="1" t="str">
        <f>IF(0&lt;='index kaggle'!C168&lt;=0.17, "Very Low", IF('index kaggle'!C168&lt;=0.56, "Low", IF('index kaggle'!C168&lt;=1.76, "Medium", IF('index kaggle'!C168&lt;=7.78, "High", "Very High"))))</f>
        <v>High</v>
      </c>
      <c r="K193" s="1" t="str">
        <f>IF(0&lt;='index kaggle'!D168&lt;=9.9, "Very Low", IF('index kaggle'!D168&lt;=15.87, "Low", IF('index kaggle'!D168&lt;=24.43, "Medium", IF('index kaggle'!D168&lt;=33.01, "High", "Very High"))))</f>
        <v>Very High</v>
      </c>
      <c r="L193" s="1" t="str">
        <f>IF(0&lt;='index kaggle'!E168&lt;=7.17, "Very Low", IF('index kaggle'!E168&lt;=11.85, "Low", IF('index kaggle'!E168&lt;=19.31, "Medium", IF('index kaggle'!E168&lt;=34.16, "High", "Very High"))))</f>
        <v>Medium</v>
      </c>
      <c r="M193" s="1" t="str">
        <f>IF(0&lt;='index kaggle'!F168&lt;=3.47, "Very Low", IF('index kaggle'!F168&lt;=10.01, "Low", IF('index kaggle'!F168&lt;=12.64, "Medium", IF('index kaggle'!F168&lt;=39.05, "High", "Very High"))))</f>
        <v>Very High</v>
      </c>
      <c r="N193" s="1" t="str">
        <f>IF(0&lt;='index kaggle'!G168&lt;=25.58, "Very Low", IF('index kaggle'!G168&lt;=34.47, "Low", IF('index kaggle'!G168&lt;=48.04, "Medium", IF('index kaggle'!G168&lt;=59, "High", "Very High"))))</f>
        <v>Medium</v>
      </c>
    </row>
    <row r="194" ht="14.25" customHeight="1">
      <c r="A194" s="1" t="s">
        <v>27</v>
      </c>
      <c r="B194" s="2">
        <v>2.71</v>
      </c>
      <c r="C194" s="2">
        <v>11.41</v>
      </c>
      <c r="D194" s="2">
        <v>23.79</v>
      </c>
      <c r="E194" s="2">
        <v>14.66</v>
      </c>
      <c r="F194" s="2">
        <v>42.49</v>
      </c>
      <c r="G194" s="2">
        <v>14.22</v>
      </c>
      <c r="H194" s="3">
        <v>2021.0</v>
      </c>
      <c r="I194" s="1" t="str">
        <f>IF(0&lt;='index kaggle'!B169&lt;=1.84, "Very Low", IF('index kaggle'!B169&lt;=3.2, "Low", IF('index kaggle'!B169&lt;=5.87, "Medium", IF('index kaggle'!B169&lt;=12.88, "High", "Very High"))))</f>
        <v>Low</v>
      </c>
      <c r="J194" s="1" t="str">
        <f>IF(0&lt;='index kaggle'!C169&lt;=0.17, "Very Low", IF('index kaggle'!C169&lt;=0.56, "Low", IF('index kaggle'!C169&lt;=1.76, "Medium", IF('index kaggle'!C169&lt;=7.78, "High", "Very High"))))</f>
        <v>High</v>
      </c>
      <c r="K194" s="1" t="str">
        <f>IF(0&lt;='index kaggle'!D169&lt;=9.9, "Very Low", IF('index kaggle'!D169&lt;=15.87, "Low", IF('index kaggle'!D169&lt;=24.43, "Medium", IF('index kaggle'!D169&lt;=33.01, "High", "Very High"))))</f>
        <v>Very High</v>
      </c>
      <c r="L194" s="1" t="str">
        <f>IF(0&lt;='index kaggle'!E169&lt;=7.17, "Very Low", IF('index kaggle'!E169&lt;=11.85, "Low", IF('index kaggle'!E169&lt;=19.31, "Medium", IF('index kaggle'!E169&lt;=34.16, "High", "Very High"))))</f>
        <v>Medium</v>
      </c>
      <c r="M194" s="1" t="str">
        <f>IF(0&lt;='index kaggle'!F169&lt;=3.47, "Very Low", IF('index kaggle'!F169&lt;=10.01, "Low", IF('index kaggle'!F169&lt;=12.64, "Medium", IF('index kaggle'!F169&lt;=39.05, "High", "Very High"))))</f>
        <v>Very High</v>
      </c>
      <c r="N194" s="1" t="str">
        <f>IF(0&lt;='index kaggle'!G169&lt;=25.58, "Very Low", IF('index kaggle'!G169&lt;=34.47, "Low", IF('index kaggle'!G169&lt;=48.04, "Medium", IF('index kaggle'!G169&lt;=59, "High", "Very High"))))</f>
        <v>Medium</v>
      </c>
    </row>
    <row r="195" ht="14.25" customHeight="1">
      <c r="A195" s="5" t="s">
        <v>27</v>
      </c>
      <c r="B195" s="1">
        <v>0.83</v>
      </c>
      <c r="C195" s="1">
        <v>0.05</v>
      </c>
      <c r="D195" s="1">
        <v>13.83</v>
      </c>
      <c r="E195" s="1">
        <v>8.08</v>
      </c>
      <c r="F195" s="1">
        <v>9.03</v>
      </c>
      <c r="G195" s="1">
        <v>36.27</v>
      </c>
      <c r="H195" s="1">
        <v>2022.0</v>
      </c>
      <c r="I195" s="1" t="str">
        <f>IF(0&lt;='index kaggle'!B1935&lt;=1.84, "Very Low", IF('index kaggle'!B1935&lt;=3.2, "Low", IF('index kaggle'!B1935&lt;=5.87, "Medium", IF('index kaggle'!B1935&lt;=12.88, "High", "Very High"))))</f>
        <v>Medium</v>
      </c>
      <c r="J195" s="1" t="str">
        <f>IF(0&lt;='index kaggle'!C1935&lt;=0.17, "Very Low", IF('index kaggle'!C1935&lt;=0.56, "Low", IF('index kaggle'!C1935&lt;=1.76, "Medium", IF('index kaggle'!C1935&lt;=7.78, "High", "Very High"))))</f>
        <v>Very High</v>
      </c>
      <c r="K195" s="1" t="str">
        <f>IF(0&lt;='index kaggle'!D1935&lt;=9.9, "Very Low", IF('index kaggle'!D1935&lt;=15.87, "Low", IF('index kaggle'!D1935&lt;=24.43, "Medium", IF('index kaggle'!D1935&lt;=33.01, "High", "Very High"))))</f>
        <v>High</v>
      </c>
      <c r="L195" s="1" t="str">
        <f>IF(0&lt;='index kaggle'!E1935&lt;=7.17, "Very Low", IF('index kaggle'!E1935&lt;=11.85, "Low", IF('index kaggle'!E1935&lt;=19.31, "Medium", IF('index kaggle'!E1935&lt;=34.16, "High", "Very High"))))</f>
        <v>Medium</v>
      </c>
      <c r="M195" s="1" t="str">
        <f>IF(0&lt;='index kaggle'!F1935&lt;=3.47, "Very Low", IF('index kaggle'!F1935&lt;=10.01, "Low", IF('index kaggle'!F1935&lt;=12.64, "Medium", IF('index kaggle'!F1935&lt;=39.05, "High", "Very High"))))</f>
        <v>Very High</v>
      </c>
      <c r="N195" s="1" t="str">
        <f>IF(0&lt;='index kaggle'!G1935&lt;=25.58, "Very Low", IF('index kaggle'!G1935&lt;=34.47, "Low", IF('index kaggle'!G1935&lt;=48.04, "Medium", IF('index kaggle'!G1935&lt;=59, "High", "Very High"))))</f>
        <v>Low</v>
      </c>
    </row>
    <row r="196" ht="14.25" customHeight="1">
      <c r="A196" s="5" t="s">
        <v>27</v>
      </c>
      <c r="B196" s="1">
        <v>5.83</v>
      </c>
      <c r="C196" s="1">
        <v>1.84</v>
      </c>
      <c r="D196" s="1">
        <v>18.49</v>
      </c>
      <c r="E196" s="1">
        <v>8.03</v>
      </c>
      <c r="F196" s="1">
        <v>27.21</v>
      </c>
      <c r="G196" s="1">
        <v>28.91</v>
      </c>
      <c r="H196" s="1">
        <v>2023.0</v>
      </c>
      <c r="I196" s="1" t="str">
        <f>IF(0&lt;='index kaggle'!B2128&lt;=1.84, "Very Low", IF('index kaggle'!B2128&lt;=3.2, "Low", IF('index kaggle'!B2128&lt;=5.87, "Medium", IF('index kaggle'!B2128&lt;=12.88, "High", "Very High"))))</f>
        <v>High</v>
      </c>
      <c r="J196" s="1" t="str">
        <f>IF(0&lt;='index kaggle'!C2128&lt;=0.17, "Very Low", IF('index kaggle'!C2128&lt;=0.56, "Low", IF('index kaggle'!C2128&lt;=1.76, "Medium", IF('index kaggle'!C2128&lt;=7.78, "High", "Very High"))))</f>
        <v>Very High</v>
      </c>
      <c r="K196" s="1" t="str">
        <f>IF(0&lt;='index kaggle'!D2128&lt;=9.9, "Very Low", IF('index kaggle'!D2128&lt;=15.87, "Low", IF('index kaggle'!D2128&lt;=24.43, "Medium", IF('index kaggle'!D2128&lt;=33.01, "High", "Very High"))))</f>
        <v>Very High</v>
      </c>
      <c r="L196" s="1" t="str">
        <f>IF(0&lt;='index kaggle'!E2128&lt;=7.17, "Very Low", IF('index kaggle'!E2128&lt;=11.85, "Low", IF('index kaggle'!E2128&lt;=19.31, "Medium", IF('index kaggle'!E2128&lt;=34.16, "High", "Very High"))))</f>
        <v>High</v>
      </c>
      <c r="M196" s="1" t="str">
        <f>IF(0&lt;='index kaggle'!F2128&lt;=3.47, "Very Low", IF('index kaggle'!F2128&lt;=10.01, "Low", IF('index kaggle'!F2128&lt;=12.64, "Medium", IF('index kaggle'!F2128&lt;=39.05, "High", "Very High"))))</f>
        <v>Very High</v>
      </c>
      <c r="N196" s="1" t="str">
        <f>IF(0&lt;='index kaggle'!G2128&lt;=25.58, "Very Low", IF('index kaggle'!G2128&lt;=34.47, "Low", IF('index kaggle'!G2128&lt;=48.04, "Medium", IF('index kaggle'!G2128&lt;=59, "High", "Very High"))))</f>
        <v>Medium</v>
      </c>
    </row>
    <row r="197" ht="14.25" customHeight="1">
      <c r="A197" s="1" t="s">
        <v>28</v>
      </c>
      <c r="B197" s="2">
        <v>5.93</v>
      </c>
      <c r="C197" s="2">
        <v>12.59</v>
      </c>
      <c r="D197" s="2">
        <v>47.14</v>
      </c>
      <c r="E197" s="2">
        <v>28.61</v>
      </c>
      <c r="F197" s="2">
        <v>69.04</v>
      </c>
      <c r="G197" s="2">
        <v>43.78</v>
      </c>
      <c r="H197" s="3">
        <v>2011.0</v>
      </c>
      <c r="I197" s="1" t="str">
        <f>IF(0&lt;='index kaggle'!B170&lt;=1.84, "Very Low", IF('index kaggle'!B170&lt;=3.2, "Low", IF('index kaggle'!B170&lt;=5.87, "Medium", IF('index kaggle'!B170&lt;=12.88, "High", "Very High"))))</f>
        <v>Low</v>
      </c>
      <c r="J197" s="1" t="str">
        <f>IF(0&lt;='index kaggle'!C170&lt;=0.17, "Very Low", IF('index kaggle'!C170&lt;=0.56, "Low", IF('index kaggle'!C170&lt;=1.76, "Medium", IF('index kaggle'!C170&lt;=7.78, "High", "Very High"))))</f>
        <v>High</v>
      </c>
      <c r="K197" s="1" t="str">
        <f>IF(0&lt;='index kaggle'!D170&lt;=9.9, "Very Low", IF('index kaggle'!D170&lt;=15.87, "Low", IF('index kaggle'!D170&lt;=24.43, "Medium", IF('index kaggle'!D170&lt;=33.01, "High", "Very High"))))</f>
        <v>Very High</v>
      </c>
      <c r="L197" s="1" t="str">
        <f>IF(0&lt;='index kaggle'!E170&lt;=7.17, "Very Low", IF('index kaggle'!E170&lt;=11.85, "Low", IF('index kaggle'!E170&lt;=19.31, "Medium", IF('index kaggle'!E170&lt;=34.16, "High", "Very High"))))</f>
        <v>Medium</v>
      </c>
      <c r="M197" s="1" t="str">
        <f>IF(0&lt;='index kaggle'!F170&lt;=3.47, "Very Low", IF('index kaggle'!F170&lt;=10.01, "Low", IF('index kaggle'!F170&lt;=12.64, "Medium", IF('index kaggle'!F170&lt;=39.05, "High", "Very High"))))</f>
        <v>Very High</v>
      </c>
      <c r="N197" s="1" t="str">
        <f>IF(0&lt;='index kaggle'!G170&lt;=25.58, "Very Low", IF('index kaggle'!G170&lt;=34.47, "Low", IF('index kaggle'!G170&lt;=48.04, "Medium", IF('index kaggle'!G170&lt;=59, "High", "Very High"))))</f>
        <v>Medium</v>
      </c>
    </row>
    <row r="198" ht="14.25" customHeight="1">
      <c r="A198" s="1" t="s">
        <v>28</v>
      </c>
      <c r="B198" s="2">
        <v>6.63</v>
      </c>
      <c r="C198" s="2">
        <v>13.31</v>
      </c>
      <c r="D198" s="2">
        <v>49.81</v>
      </c>
      <c r="E198" s="2">
        <v>28.16</v>
      </c>
      <c r="F198" s="2">
        <v>74.31</v>
      </c>
      <c r="G198" s="2">
        <v>46.94</v>
      </c>
      <c r="H198" s="3">
        <v>2012.0</v>
      </c>
      <c r="I198" s="1" t="str">
        <f>IF(0&lt;='index kaggle'!B171&lt;=1.84, "Very Low", IF('index kaggle'!B171&lt;=3.2, "Low", IF('index kaggle'!B171&lt;=5.87, "Medium", IF('index kaggle'!B171&lt;=12.88, "High", "Very High"))))</f>
        <v>Low</v>
      </c>
      <c r="J198" s="1" t="str">
        <f>IF(0&lt;='index kaggle'!C171&lt;=0.17, "Very Low", IF('index kaggle'!C171&lt;=0.56, "Low", IF('index kaggle'!C171&lt;=1.76, "Medium", IF('index kaggle'!C171&lt;=7.78, "High", "Very High"))))</f>
        <v>High</v>
      </c>
      <c r="K198" s="1" t="str">
        <f>IF(0&lt;='index kaggle'!D171&lt;=9.9, "Very Low", IF('index kaggle'!D171&lt;=15.87, "Low", IF('index kaggle'!D171&lt;=24.43, "Medium", IF('index kaggle'!D171&lt;=33.01, "High", "Very High"))))</f>
        <v>Very High</v>
      </c>
      <c r="L198" s="1" t="str">
        <f>IF(0&lt;='index kaggle'!E171&lt;=7.17, "Very Low", IF('index kaggle'!E171&lt;=11.85, "Low", IF('index kaggle'!E171&lt;=19.31, "Medium", IF('index kaggle'!E171&lt;=34.16, "High", "Very High"))))</f>
        <v>Medium</v>
      </c>
      <c r="M198" s="1" t="str">
        <f>IF(0&lt;='index kaggle'!F171&lt;=3.47, "Very Low", IF('index kaggle'!F171&lt;=10.01, "Low", IF('index kaggle'!F171&lt;=12.64, "Medium", IF('index kaggle'!F171&lt;=39.05, "High", "Very High"))))</f>
        <v>Very High</v>
      </c>
      <c r="N198" s="1" t="str">
        <f>IF(0&lt;='index kaggle'!G171&lt;=25.58, "Very Low", IF('index kaggle'!G171&lt;=34.47, "Low", IF('index kaggle'!G171&lt;=48.04, "Medium", IF('index kaggle'!G171&lt;=59, "High", "Very High"))))</f>
        <v>Medium</v>
      </c>
    </row>
    <row r="199" ht="14.25" customHeight="1">
      <c r="A199" s="1" t="s">
        <v>28</v>
      </c>
      <c r="B199" s="2">
        <v>6.62</v>
      </c>
      <c r="C199" s="2">
        <v>13.31</v>
      </c>
      <c r="D199" s="2">
        <v>49.7</v>
      </c>
      <c r="E199" s="2">
        <v>28.1</v>
      </c>
      <c r="F199" s="2">
        <v>74.23</v>
      </c>
      <c r="G199" s="2">
        <v>46.76</v>
      </c>
      <c r="H199" s="3">
        <v>2013.0</v>
      </c>
      <c r="I199" s="1" t="str">
        <f>IF(0&lt;='index kaggle'!B172&lt;=1.84, "Very Low", IF('index kaggle'!B172&lt;=3.2, "Low", IF('index kaggle'!B172&lt;=5.87, "Medium", IF('index kaggle'!B172&lt;=12.88, "High", "Very High"))))</f>
        <v>Low</v>
      </c>
      <c r="J199" s="1" t="str">
        <f>IF(0&lt;='index kaggle'!C172&lt;=0.17, "Very Low", IF('index kaggle'!C172&lt;=0.56, "Low", IF('index kaggle'!C172&lt;=1.76, "Medium", IF('index kaggle'!C172&lt;=7.78, "High", "Very High"))))</f>
        <v>High</v>
      </c>
      <c r="K199" s="1" t="str">
        <f>IF(0&lt;='index kaggle'!D172&lt;=9.9, "Very Low", IF('index kaggle'!D172&lt;=15.87, "Low", IF('index kaggle'!D172&lt;=24.43, "Medium", IF('index kaggle'!D172&lt;=33.01, "High", "Very High"))))</f>
        <v>Very High</v>
      </c>
      <c r="L199" s="1" t="str">
        <f>IF(0&lt;='index kaggle'!E172&lt;=7.17, "Very Low", IF('index kaggle'!E172&lt;=11.85, "Low", IF('index kaggle'!E172&lt;=19.31, "Medium", IF('index kaggle'!E172&lt;=34.16, "High", "Very High"))))</f>
        <v>High</v>
      </c>
      <c r="M199" s="1" t="str">
        <f>IF(0&lt;='index kaggle'!F172&lt;=3.47, "Very Low", IF('index kaggle'!F172&lt;=10.01, "Low", IF('index kaggle'!F172&lt;=12.64, "Medium", IF('index kaggle'!F172&lt;=39.05, "High", "Very High"))))</f>
        <v>Very High</v>
      </c>
      <c r="N199" s="1" t="str">
        <f>IF(0&lt;='index kaggle'!G172&lt;=25.58, "Very Low", IF('index kaggle'!G172&lt;=34.47, "Low", IF('index kaggle'!G172&lt;=48.04, "Medium", IF('index kaggle'!G172&lt;=59, "High", "Very High"))))</f>
        <v>Low</v>
      </c>
    </row>
    <row r="200" ht="14.25" customHeight="1">
      <c r="A200" s="1" t="s">
        <v>28</v>
      </c>
      <c r="B200" s="2">
        <v>6.59</v>
      </c>
      <c r="C200" s="2">
        <v>13.31</v>
      </c>
      <c r="D200" s="2">
        <v>49.52</v>
      </c>
      <c r="E200" s="2">
        <v>28.18</v>
      </c>
      <c r="F200" s="2">
        <v>74.23</v>
      </c>
      <c r="G200" s="2">
        <v>46.14</v>
      </c>
      <c r="H200" s="3">
        <v>2014.0</v>
      </c>
      <c r="I200" s="1" t="str">
        <f>IF(0&lt;='index kaggle'!B173&lt;=1.84, "Very Low", IF('index kaggle'!B173&lt;=3.2, "Low", IF('index kaggle'!B173&lt;=5.87, "Medium", IF('index kaggle'!B173&lt;=12.88, "High", "Very High"))))</f>
        <v>Low</v>
      </c>
      <c r="J200" s="1" t="str">
        <f>IF(0&lt;='index kaggle'!C173&lt;=0.17, "Very Low", IF('index kaggle'!C173&lt;=0.56, "Low", IF('index kaggle'!C173&lt;=1.76, "Medium", IF('index kaggle'!C173&lt;=7.78, "High", "Very High"))))</f>
        <v>High</v>
      </c>
      <c r="K200" s="1" t="str">
        <f>IF(0&lt;='index kaggle'!D173&lt;=9.9, "Very Low", IF('index kaggle'!D173&lt;=15.87, "Low", IF('index kaggle'!D173&lt;=24.43, "Medium", IF('index kaggle'!D173&lt;=33.01, "High", "Very High"))))</f>
        <v>Very High</v>
      </c>
      <c r="L200" s="1" t="str">
        <f>IF(0&lt;='index kaggle'!E173&lt;=7.17, "Very Low", IF('index kaggle'!E173&lt;=11.85, "Low", IF('index kaggle'!E173&lt;=19.31, "Medium", IF('index kaggle'!E173&lt;=34.16, "High", "Very High"))))</f>
        <v>High</v>
      </c>
      <c r="M200" s="1" t="str">
        <f>IF(0&lt;='index kaggle'!F173&lt;=3.47, "Very Low", IF('index kaggle'!F173&lt;=10.01, "Low", IF('index kaggle'!F173&lt;=12.64, "Medium", IF('index kaggle'!F173&lt;=39.05, "High", "Very High"))))</f>
        <v>Very High</v>
      </c>
      <c r="N200" s="1" t="str">
        <f>IF(0&lt;='index kaggle'!G173&lt;=25.58, "Very Low", IF('index kaggle'!G173&lt;=34.47, "Low", IF('index kaggle'!G173&lt;=48.04, "Medium", IF('index kaggle'!G173&lt;=59, "High", "Very High"))))</f>
        <v>Low</v>
      </c>
    </row>
    <row r="201" ht="14.25" customHeight="1">
      <c r="A201" s="1" t="s">
        <v>28</v>
      </c>
      <c r="B201" s="2">
        <v>6.6</v>
      </c>
      <c r="C201" s="2">
        <v>13.31</v>
      </c>
      <c r="D201" s="2">
        <v>49.6</v>
      </c>
      <c r="E201" s="2">
        <v>27.77</v>
      </c>
      <c r="F201" s="2">
        <v>74.19</v>
      </c>
      <c r="G201" s="2">
        <v>46.83</v>
      </c>
      <c r="H201" s="3">
        <v>2015.0</v>
      </c>
      <c r="I201" s="1" t="str">
        <f>IF(0&lt;='index kaggle'!B174&lt;=1.84, "Very Low", IF('index kaggle'!B174&lt;=3.2, "Low", IF('index kaggle'!B174&lt;=5.87, "Medium", IF('index kaggle'!B174&lt;=12.88, "High", "Very High"))))</f>
        <v>Low</v>
      </c>
      <c r="J201" s="1" t="str">
        <f>IF(0&lt;='index kaggle'!C174&lt;=0.17, "Very Low", IF('index kaggle'!C174&lt;=0.56, "Low", IF('index kaggle'!C174&lt;=1.76, "Medium", IF('index kaggle'!C174&lt;=7.78, "High", "Very High"))))</f>
        <v>High</v>
      </c>
      <c r="K201" s="1" t="str">
        <f>IF(0&lt;='index kaggle'!D174&lt;=9.9, "Very Low", IF('index kaggle'!D174&lt;=15.87, "Low", IF('index kaggle'!D174&lt;=24.43, "Medium", IF('index kaggle'!D174&lt;=33.01, "High", "Very High"))))</f>
        <v>Very High</v>
      </c>
      <c r="L201" s="1" t="str">
        <f>IF(0&lt;='index kaggle'!E174&lt;=7.17, "Very Low", IF('index kaggle'!E174&lt;=11.85, "Low", IF('index kaggle'!E174&lt;=19.31, "Medium", IF('index kaggle'!E174&lt;=34.16, "High", "Very High"))))</f>
        <v>High</v>
      </c>
      <c r="M201" s="1" t="str">
        <f>IF(0&lt;='index kaggle'!F174&lt;=3.47, "Very Low", IF('index kaggle'!F174&lt;=10.01, "Low", IF('index kaggle'!F174&lt;=12.64, "Medium", IF('index kaggle'!F174&lt;=39.05, "High", "Very High"))))</f>
        <v>Very High</v>
      </c>
      <c r="N201" s="1" t="str">
        <f>IF(0&lt;='index kaggle'!G174&lt;=25.58, "Very Low", IF('index kaggle'!G174&lt;=34.47, "Low", IF('index kaggle'!G174&lt;=48.04, "Medium", IF('index kaggle'!G174&lt;=59, "High", "Very High"))))</f>
        <v>Low</v>
      </c>
    </row>
    <row r="202" ht="14.25" customHeight="1">
      <c r="A202" s="1" t="s">
        <v>28</v>
      </c>
      <c r="B202" s="2">
        <v>6.55</v>
      </c>
      <c r="C202" s="2">
        <v>13.31</v>
      </c>
      <c r="D202" s="2">
        <v>49.22</v>
      </c>
      <c r="E202" s="2">
        <v>27.34</v>
      </c>
      <c r="F202" s="2">
        <v>73.87</v>
      </c>
      <c r="G202" s="2">
        <v>46.46</v>
      </c>
      <c r="H202" s="3">
        <v>2016.0</v>
      </c>
      <c r="I202" s="1" t="str">
        <f>IF(0&lt;='index kaggle'!B175&lt;=1.84, "Very Low", IF('index kaggle'!B175&lt;=3.2, "Low", IF('index kaggle'!B175&lt;=5.87, "Medium", IF('index kaggle'!B175&lt;=12.88, "High", "Very High"))))</f>
        <v>Low</v>
      </c>
      <c r="J202" s="1" t="str">
        <f>IF(0&lt;='index kaggle'!C175&lt;=0.17, "Very Low", IF('index kaggle'!C175&lt;=0.56, "Low", IF('index kaggle'!C175&lt;=1.76, "Medium", IF('index kaggle'!C175&lt;=7.78, "High", "Very High"))))</f>
        <v>High</v>
      </c>
      <c r="K202" s="1" t="str">
        <f>IF(0&lt;='index kaggle'!D175&lt;=9.9, "Very Low", IF('index kaggle'!D175&lt;=15.87, "Low", IF('index kaggle'!D175&lt;=24.43, "Medium", IF('index kaggle'!D175&lt;=33.01, "High", "Very High"))))</f>
        <v>Very High</v>
      </c>
      <c r="L202" s="1" t="str">
        <f>IF(0&lt;='index kaggle'!E175&lt;=7.17, "Very Low", IF('index kaggle'!E175&lt;=11.85, "Low", IF('index kaggle'!E175&lt;=19.31, "Medium", IF('index kaggle'!E175&lt;=34.16, "High", "Very High"))))</f>
        <v>High</v>
      </c>
      <c r="M202" s="1" t="str">
        <f>IF(0&lt;='index kaggle'!F175&lt;=3.47, "Very Low", IF('index kaggle'!F175&lt;=10.01, "Low", IF('index kaggle'!F175&lt;=12.64, "Medium", IF('index kaggle'!F175&lt;=39.05, "High", "Very High"))))</f>
        <v>Very High</v>
      </c>
      <c r="N202" s="1" t="str">
        <f>IF(0&lt;='index kaggle'!G175&lt;=25.58, "Very Low", IF('index kaggle'!G175&lt;=34.47, "Low", IF('index kaggle'!G175&lt;=48.04, "Medium", IF('index kaggle'!G175&lt;=59, "High", "Very High"))))</f>
        <v>Low</v>
      </c>
    </row>
    <row r="203" ht="14.25" customHeight="1">
      <c r="A203" s="1" t="s">
        <v>28</v>
      </c>
      <c r="B203" s="2">
        <v>6.6</v>
      </c>
      <c r="C203" s="2">
        <v>13.31</v>
      </c>
      <c r="D203" s="2">
        <v>49.57</v>
      </c>
      <c r="E203" s="2">
        <v>27.91</v>
      </c>
      <c r="F203" s="2">
        <v>74.16</v>
      </c>
      <c r="G203" s="2">
        <v>46.63</v>
      </c>
      <c r="H203" s="3">
        <v>2017.0</v>
      </c>
      <c r="I203" s="1" t="str">
        <f>IF(0&lt;='index kaggle'!B176&lt;=1.84, "Very Low", IF('index kaggle'!B176&lt;=3.2, "Low", IF('index kaggle'!B176&lt;=5.87, "Medium", IF('index kaggle'!B176&lt;=12.88, "High", "Very High"))))</f>
        <v>Low</v>
      </c>
      <c r="J203" s="1" t="str">
        <f>IF(0&lt;='index kaggle'!C176&lt;=0.17, "Very Low", IF('index kaggle'!C176&lt;=0.56, "Low", IF('index kaggle'!C176&lt;=1.76, "Medium", IF('index kaggle'!C176&lt;=7.78, "High", "Very High"))))</f>
        <v>Low</v>
      </c>
      <c r="K203" s="1" t="str">
        <f>IF(0&lt;='index kaggle'!D176&lt;=9.9, "Very Low", IF('index kaggle'!D176&lt;=15.87, "Low", IF('index kaggle'!D176&lt;=24.43, "Medium", IF('index kaggle'!D176&lt;=33.01, "High", "Very High"))))</f>
        <v>Low</v>
      </c>
      <c r="L203" s="1" t="str">
        <f>IF(0&lt;='index kaggle'!E176&lt;=7.17, "Very Low", IF('index kaggle'!E176&lt;=11.85, "Low", IF('index kaggle'!E176&lt;=19.31, "Medium", IF('index kaggle'!E176&lt;=34.16, "High", "Very High"))))</f>
        <v>Low</v>
      </c>
      <c r="M203" s="1" t="str">
        <f>IF(0&lt;='index kaggle'!F176&lt;=3.47, "Very Low", IF('index kaggle'!F176&lt;=10.01, "Low", IF('index kaggle'!F176&lt;=12.64, "Medium", IF('index kaggle'!F176&lt;=39.05, "High", "Very High"))))</f>
        <v>Low</v>
      </c>
      <c r="N203" s="1" t="str">
        <f>IF(0&lt;='index kaggle'!G176&lt;=25.58, "Very Low", IF('index kaggle'!G176&lt;=34.47, "Low", IF('index kaggle'!G176&lt;=48.04, "Medium", IF('index kaggle'!G176&lt;=59, "High", "Very High"))))</f>
        <v>Medium</v>
      </c>
    </row>
    <row r="204" ht="14.25" customHeight="1">
      <c r="A204" s="1" t="s">
        <v>28</v>
      </c>
      <c r="B204" s="2">
        <v>7.73</v>
      </c>
      <c r="C204" s="2">
        <v>16.85</v>
      </c>
      <c r="D204" s="2">
        <v>45.89</v>
      </c>
      <c r="E204" s="2">
        <v>27.98</v>
      </c>
      <c r="F204" s="2">
        <v>68.17</v>
      </c>
      <c r="G204" s="2">
        <v>41.51</v>
      </c>
      <c r="H204" s="3">
        <v>2018.0</v>
      </c>
      <c r="I204" s="1" t="str">
        <f>IF(0&lt;='index kaggle'!B177&lt;=1.84, "Very Low", IF('index kaggle'!B177&lt;=3.2, "Low", IF('index kaggle'!B177&lt;=5.87, "Medium", IF('index kaggle'!B177&lt;=12.88, "High", "Very High"))))</f>
        <v>Low</v>
      </c>
      <c r="J204" s="1" t="str">
        <f>IF(0&lt;='index kaggle'!C177&lt;=0.17, "Very Low", IF('index kaggle'!C177&lt;=0.56, "Low", IF('index kaggle'!C177&lt;=1.76, "Medium", IF('index kaggle'!C177&lt;=7.78, "High", "Very High"))))</f>
        <v>Low</v>
      </c>
      <c r="K204" s="1" t="str">
        <f>IF(0&lt;='index kaggle'!D177&lt;=9.9, "Very Low", IF('index kaggle'!D177&lt;=15.87, "Low", IF('index kaggle'!D177&lt;=24.43, "Medium", IF('index kaggle'!D177&lt;=33.01, "High", "Very High"))))</f>
        <v>Low</v>
      </c>
      <c r="L204" s="1" t="str">
        <f>IF(0&lt;='index kaggle'!E177&lt;=7.17, "Very Low", IF('index kaggle'!E177&lt;=11.85, "Low", IF('index kaggle'!E177&lt;=19.31, "Medium", IF('index kaggle'!E177&lt;=34.16, "High", "Very High"))))</f>
        <v>Low</v>
      </c>
      <c r="M204" s="1" t="str">
        <f>IF(0&lt;='index kaggle'!F177&lt;=3.47, "Very Low", IF('index kaggle'!F177&lt;=10.01, "Low", IF('index kaggle'!F177&lt;=12.64, "Medium", IF('index kaggle'!F177&lt;=39.05, "High", "Very High"))))</f>
        <v>Low</v>
      </c>
      <c r="N204" s="1" t="str">
        <f>IF(0&lt;='index kaggle'!G177&lt;=25.58, "Very Low", IF('index kaggle'!G177&lt;=34.47, "Low", IF('index kaggle'!G177&lt;=48.04, "Medium", IF('index kaggle'!G177&lt;=59, "High", "Very High"))))</f>
        <v>Medium</v>
      </c>
    </row>
    <row r="205" ht="14.25" customHeight="1">
      <c r="A205" s="1" t="s">
        <v>28</v>
      </c>
      <c r="B205" s="2">
        <v>8.02</v>
      </c>
      <c r="C205" s="2">
        <v>17.14</v>
      </c>
      <c r="D205" s="2">
        <v>46.78</v>
      </c>
      <c r="E205" s="2">
        <v>27.21</v>
      </c>
      <c r="F205" s="2">
        <v>74.19</v>
      </c>
      <c r="G205" s="2">
        <v>38.96</v>
      </c>
      <c r="H205" s="3">
        <v>2019.0</v>
      </c>
      <c r="I205" s="1" t="str">
        <f>IF(0&lt;='index kaggle'!B178&lt;=1.84, "Very Low", IF('index kaggle'!B178&lt;=3.2, "Low", IF('index kaggle'!B178&lt;=5.87, "Medium", IF('index kaggle'!B178&lt;=12.88, "High", "Very High"))))</f>
        <v>Low</v>
      </c>
      <c r="J205" s="1" t="str">
        <f>IF(0&lt;='index kaggle'!C178&lt;=0.17, "Very Low", IF('index kaggle'!C178&lt;=0.56, "Low", IF('index kaggle'!C178&lt;=1.76, "Medium", IF('index kaggle'!C178&lt;=7.78, "High", "Very High"))))</f>
        <v>Very High</v>
      </c>
      <c r="K205" s="1" t="str">
        <f>IF(0&lt;='index kaggle'!D178&lt;=9.9, "Very Low", IF('index kaggle'!D178&lt;=15.87, "Low", IF('index kaggle'!D178&lt;=24.43, "Medium", IF('index kaggle'!D178&lt;=33.01, "High", "Very High"))))</f>
        <v>Very High</v>
      </c>
      <c r="L205" s="1" t="str">
        <f>IF(0&lt;='index kaggle'!E178&lt;=7.17, "Very Low", IF('index kaggle'!E178&lt;=11.85, "Low", IF('index kaggle'!E178&lt;=19.31, "Medium", IF('index kaggle'!E178&lt;=34.16, "High", "Very High"))))</f>
        <v>Medium</v>
      </c>
      <c r="M205" s="1" t="str">
        <f>IF(0&lt;='index kaggle'!F178&lt;=3.47, "Very Low", IF('index kaggle'!F178&lt;=10.01, "Low", IF('index kaggle'!F178&lt;=12.64, "Medium", IF('index kaggle'!F178&lt;=39.05, "High", "Very High"))))</f>
        <v>Very High</v>
      </c>
      <c r="N205" s="1" t="str">
        <f>IF(0&lt;='index kaggle'!G178&lt;=25.58, "Very Low", IF('index kaggle'!G178&lt;=34.47, "Low", IF('index kaggle'!G178&lt;=48.04, "Medium", IF('index kaggle'!G178&lt;=59, "High", "Very High"))))</f>
        <v>Medium</v>
      </c>
    </row>
    <row r="206" ht="14.25" customHeight="1">
      <c r="A206" s="1" t="s">
        <v>28</v>
      </c>
      <c r="B206" s="2">
        <v>7.95</v>
      </c>
      <c r="C206" s="2">
        <v>16.82</v>
      </c>
      <c r="D206" s="2">
        <v>47.24</v>
      </c>
      <c r="E206" s="2">
        <v>27.94</v>
      </c>
      <c r="F206" s="2">
        <v>73.53</v>
      </c>
      <c r="G206" s="2">
        <v>40.26</v>
      </c>
      <c r="H206" s="3">
        <v>2020.0</v>
      </c>
      <c r="I206" s="1" t="str">
        <f>IF(0&lt;='index kaggle'!B179&lt;=1.84, "Very Low", IF('index kaggle'!B179&lt;=3.2, "Low", IF('index kaggle'!B179&lt;=5.87, "Medium", IF('index kaggle'!B179&lt;=12.88, "High", "Very High"))))</f>
        <v>Medium</v>
      </c>
      <c r="J206" s="1" t="str">
        <f>IF(0&lt;='index kaggle'!C179&lt;=0.17, "Very Low", IF('index kaggle'!C179&lt;=0.56, "Low", IF('index kaggle'!C179&lt;=1.76, "Medium", IF('index kaggle'!C179&lt;=7.78, "High", "Very High"))))</f>
        <v>Very High</v>
      </c>
      <c r="K206" s="1" t="str">
        <f>IF(0&lt;='index kaggle'!D179&lt;=9.9, "Very Low", IF('index kaggle'!D179&lt;=15.87, "Low", IF('index kaggle'!D179&lt;=24.43, "Medium", IF('index kaggle'!D179&lt;=33.01, "High", "Very High"))))</f>
        <v>Very High</v>
      </c>
      <c r="L206" s="1" t="str">
        <f>IF(0&lt;='index kaggle'!E179&lt;=7.17, "Very Low", IF('index kaggle'!E179&lt;=11.85, "Low", IF('index kaggle'!E179&lt;=19.31, "Medium", IF('index kaggle'!E179&lt;=34.16, "High", "Very High"))))</f>
        <v>Medium</v>
      </c>
      <c r="M206" s="1" t="str">
        <f>IF(0&lt;='index kaggle'!F179&lt;=3.47, "Very Low", IF('index kaggle'!F179&lt;=10.01, "Low", IF('index kaggle'!F179&lt;=12.64, "Medium", IF('index kaggle'!F179&lt;=39.05, "High", "Very High"))))</f>
        <v>Very High</v>
      </c>
      <c r="N206" s="1" t="str">
        <f>IF(0&lt;='index kaggle'!G179&lt;=25.58, "Very Low", IF('index kaggle'!G179&lt;=34.47, "Low", IF('index kaggle'!G179&lt;=48.04, "Medium", IF('index kaggle'!G179&lt;=59, "High", "Very High"))))</f>
        <v>Medium</v>
      </c>
    </row>
    <row r="207" ht="14.25" customHeight="1">
      <c r="A207" s="1" t="s">
        <v>28</v>
      </c>
      <c r="B207" s="2">
        <v>8.03</v>
      </c>
      <c r="C207" s="2">
        <v>16.73</v>
      </c>
      <c r="D207" s="2">
        <v>47.97</v>
      </c>
      <c r="E207" s="2">
        <v>28.2</v>
      </c>
      <c r="F207" s="2">
        <v>74.46</v>
      </c>
      <c r="G207" s="2">
        <v>41.26</v>
      </c>
      <c r="H207" s="3">
        <v>2021.0</v>
      </c>
      <c r="I207" s="1" t="str">
        <f>IF(0&lt;='index kaggle'!B180&lt;=1.84, "Very Low", IF('index kaggle'!B180&lt;=3.2, "Low", IF('index kaggle'!B180&lt;=5.87, "Medium", IF('index kaggle'!B180&lt;=12.88, "High", "Very High"))))</f>
        <v>Medium</v>
      </c>
      <c r="J207" s="1" t="str">
        <f>IF(0&lt;='index kaggle'!C180&lt;=0.17, "Very Low", IF('index kaggle'!C180&lt;=0.56, "Low", IF('index kaggle'!C180&lt;=1.76, "Medium", IF('index kaggle'!C180&lt;=7.78, "High", "Very High"))))</f>
        <v>Very High</v>
      </c>
      <c r="K207" s="1" t="str">
        <f>IF(0&lt;='index kaggle'!D180&lt;=9.9, "Very Low", IF('index kaggle'!D180&lt;=15.87, "Low", IF('index kaggle'!D180&lt;=24.43, "Medium", IF('index kaggle'!D180&lt;=33.01, "High", "Very High"))))</f>
        <v>Very High</v>
      </c>
      <c r="L207" s="1" t="str">
        <f>IF(0&lt;='index kaggle'!E180&lt;=7.17, "Very Low", IF('index kaggle'!E180&lt;=11.85, "Low", IF('index kaggle'!E180&lt;=19.31, "Medium", IF('index kaggle'!E180&lt;=34.16, "High", "Very High"))))</f>
        <v>Medium</v>
      </c>
      <c r="M207" s="1" t="str">
        <f>IF(0&lt;='index kaggle'!F180&lt;=3.47, "Very Low", IF('index kaggle'!F180&lt;=10.01, "Low", IF('index kaggle'!F180&lt;=12.64, "Medium", IF('index kaggle'!F180&lt;=39.05, "High", "Very High"))))</f>
        <v>Very High</v>
      </c>
      <c r="N207" s="1" t="str">
        <f>IF(0&lt;='index kaggle'!G180&lt;=25.58, "Very Low", IF('index kaggle'!G180&lt;=34.47, "Low", IF('index kaggle'!G180&lt;=48.04, "Medium", IF('index kaggle'!G180&lt;=59, "High", "Very High"))))</f>
        <v>Medium</v>
      </c>
    </row>
    <row r="208" ht="14.25" customHeight="1">
      <c r="A208" s="5" t="s">
        <v>28</v>
      </c>
      <c r="B208" s="1">
        <v>4.16</v>
      </c>
      <c r="C208" s="1">
        <v>1.84</v>
      </c>
      <c r="D208" s="1">
        <v>9.39</v>
      </c>
      <c r="E208" s="1">
        <v>4.56</v>
      </c>
      <c r="F208" s="1">
        <v>7.6</v>
      </c>
      <c r="G208" s="1">
        <v>23.91</v>
      </c>
      <c r="H208" s="1">
        <v>2022.0</v>
      </c>
      <c r="I208" s="1" t="str">
        <f>IF(0&lt;='index kaggle'!B1936&lt;=1.84, "Very Low", IF('index kaggle'!B1936&lt;=3.2, "Low", IF('index kaggle'!B1936&lt;=5.87, "Medium", IF('index kaggle'!B1936&lt;=12.88, "High", "Very High"))))</f>
        <v>Medium</v>
      </c>
      <c r="J208" s="1" t="str">
        <f>IF(0&lt;='index kaggle'!C1936&lt;=0.17, "Very Low", IF('index kaggle'!C1936&lt;=0.56, "Low", IF('index kaggle'!C1936&lt;=1.76, "Medium", IF('index kaggle'!C1936&lt;=7.78, "High", "Very High"))))</f>
        <v>Very High</v>
      </c>
      <c r="K208" s="1" t="str">
        <f>IF(0&lt;='index kaggle'!D1936&lt;=9.9, "Very Low", IF('index kaggle'!D1936&lt;=15.87, "Low", IF('index kaggle'!D1936&lt;=24.43, "Medium", IF('index kaggle'!D1936&lt;=33.01, "High", "Very High"))))</f>
        <v>High</v>
      </c>
      <c r="L208" s="1" t="str">
        <f>IF(0&lt;='index kaggle'!E1936&lt;=7.17, "Very Low", IF('index kaggle'!E1936&lt;=11.85, "Low", IF('index kaggle'!E1936&lt;=19.31, "Medium", IF('index kaggle'!E1936&lt;=34.16, "High", "Very High"))))</f>
        <v>Medium</v>
      </c>
      <c r="M208" s="1" t="str">
        <f>IF(0&lt;='index kaggle'!F1936&lt;=3.47, "Very Low", IF('index kaggle'!F1936&lt;=10.01, "Low", IF('index kaggle'!F1936&lt;=12.64, "Medium", IF('index kaggle'!F1936&lt;=39.05, "High", "Very High"))))</f>
        <v>Very High</v>
      </c>
      <c r="N208" s="1" t="str">
        <f>IF(0&lt;='index kaggle'!G1936&lt;=25.58, "Very Low", IF('index kaggle'!G1936&lt;=34.47, "Low", IF('index kaggle'!G1936&lt;=48.04, "Medium", IF('index kaggle'!G1936&lt;=59, "High", "Very High"))))</f>
        <v>Low</v>
      </c>
    </row>
    <row r="209" ht="14.25" customHeight="1">
      <c r="A209" s="5" t="s">
        <v>28</v>
      </c>
      <c r="B209" s="1">
        <v>7.61</v>
      </c>
      <c r="C209" s="1">
        <v>2.5</v>
      </c>
      <c r="D209" s="1">
        <v>23.14</v>
      </c>
      <c r="E209" s="1">
        <v>21.14</v>
      </c>
      <c r="F209" s="1">
        <v>12.15</v>
      </c>
      <c r="G209" s="1">
        <v>48.24</v>
      </c>
      <c r="H209" s="1">
        <v>2023.0</v>
      </c>
      <c r="I209" s="1" t="str">
        <f>IF(0&lt;='index kaggle'!B2129&lt;=1.84, "Very Low", IF('index kaggle'!B2129&lt;=3.2, "Low", IF('index kaggle'!B2129&lt;=5.87, "Medium", IF('index kaggle'!B2129&lt;=12.88, "High", "Very High"))))</f>
        <v>Medium</v>
      </c>
      <c r="J209" s="1" t="str">
        <f>IF(0&lt;='index kaggle'!C2129&lt;=0.17, "Very Low", IF('index kaggle'!C2129&lt;=0.56, "Low", IF('index kaggle'!C2129&lt;=1.76, "Medium", IF('index kaggle'!C2129&lt;=7.78, "High", "Very High"))))</f>
        <v>Very High</v>
      </c>
      <c r="K209" s="1" t="str">
        <f>IF(0&lt;='index kaggle'!D2129&lt;=9.9, "Very Low", IF('index kaggle'!D2129&lt;=15.87, "Low", IF('index kaggle'!D2129&lt;=24.43, "Medium", IF('index kaggle'!D2129&lt;=33.01, "High", "Very High"))))</f>
        <v>Very High</v>
      </c>
      <c r="L209" s="1" t="str">
        <f>IF(0&lt;='index kaggle'!E2129&lt;=7.17, "Very Low", IF('index kaggle'!E2129&lt;=11.85, "Low", IF('index kaggle'!E2129&lt;=19.31, "Medium", IF('index kaggle'!E2129&lt;=34.16, "High", "Very High"))))</f>
        <v>High</v>
      </c>
      <c r="M209" s="1" t="str">
        <f>IF(0&lt;='index kaggle'!F2129&lt;=3.47, "Very Low", IF('index kaggle'!F2129&lt;=10.01, "Low", IF('index kaggle'!F2129&lt;=12.64, "Medium", IF('index kaggle'!F2129&lt;=39.05, "High", "Very High"))))</f>
        <v>Very High</v>
      </c>
      <c r="N209" s="1" t="str">
        <f>IF(0&lt;='index kaggle'!G2129&lt;=25.58, "Very Low", IF('index kaggle'!G2129&lt;=34.47, "Low", IF('index kaggle'!G2129&lt;=48.04, "Medium", IF('index kaggle'!G2129&lt;=59, "High", "Very High"))))</f>
        <v>Medium</v>
      </c>
    </row>
    <row r="210" ht="14.25" customHeight="1">
      <c r="A210" s="1" t="s">
        <v>29</v>
      </c>
      <c r="B210" s="2">
        <v>10.9</v>
      </c>
      <c r="C210" s="2">
        <v>16.2</v>
      </c>
      <c r="D210" s="2">
        <v>67.24</v>
      </c>
      <c r="E210" s="2">
        <v>54.87</v>
      </c>
      <c r="F210" s="2">
        <v>84.9</v>
      </c>
      <c r="G210" s="2">
        <v>61.94</v>
      </c>
      <c r="H210" s="3">
        <v>2011.0</v>
      </c>
      <c r="I210" s="1" t="str">
        <f>IF(0&lt;='index kaggle'!B181&lt;=1.84, "Very Low", IF('index kaggle'!B181&lt;=3.2, "Low", IF('index kaggle'!B181&lt;=5.87, "Medium", IF('index kaggle'!B181&lt;=12.88, "High", "Very High"))))</f>
        <v>Low</v>
      </c>
      <c r="J210" s="1" t="str">
        <f>IF(0&lt;='index kaggle'!C181&lt;=0.17, "Very Low", IF('index kaggle'!C181&lt;=0.56, "Low", IF('index kaggle'!C181&lt;=1.76, "Medium", IF('index kaggle'!C181&lt;=7.78, "High", "Very High"))))</f>
        <v>Very High</v>
      </c>
      <c r="K210" s="1" t="str">
        <f>IF(0&lt;='index kaggle'!D181&lt;=9.9, "Very Low", IF('index kaggle'!D181&lt;=15.87, "Low", IF('index kaggle'!D181&lt;=24.43, "Medium", IF('index kaggle'!D181&lt;=33.01, "High", "Very High"))))</f>
        <v>Very High</v>
      </c>
      <c r="L210" s="1" t="str">
        <f>IF(0&lt;='index kaggle'!E181&lt;=7.17, "Very Low", IF('index kaggle'!E181&lt;=11.85, "Low", IF('index kaggle'!E181&lt;=19.31, "Medium", IF('index kaggle'!E181&lt;=34.16, "High", "Very High"))))</f>
        <v>Medium</v>
      </c>
      <c r="M210" s="1" t="str">
        <f>IF(0&lt;='index kaggle'!F181&lt;=3.47, "Very Low", IF('index kaggle'!F181&lt;=10.01, "Low", IF('index kaggle'!F181&lt;=12.64, "Medium", IF('index kaggle'!F181&lt;=39.05, "High", "Very High"))))</f>
        <v>Very High</v>
      </c>
      <c r="N210" s="1" t="str">
        <f>IF(0&lt;='index kaggle'!G181&lt;=25.58, "Very Low", IF('index kaggle'!G181&lt;=34.47, "Low", IF('index kaggle'!G181&lt;=48.04, "Medium", IF('index kaggle'!G181&lt;=59, "High", "Very High"))))</f>
        <v>Low</v>
      </c>
    </row>
    <row r="211" ht="14.25" customHeight="1">
      <c r="A211" s="1" t="s">
        <v>29</v>
      </c>
      <c r="B211" s="2">
        <v>11.42</v>
      </c>
      <c r="C211" s="2">
        <v>17.06</v>
      </c>
      <c r="D211" s="2">
        <v>66.93</v>
      </c>
      <c r="E211" s="2">
        <v>53.91</v>
      </c>
      <c r="F211" s="2">
        <v>83.88</v>
      </c>
      <c r="G211" s="2">
        <v>63.0</v>
      </c>
      <c r="H211" s="3">
        <v>2012.0</v>
      </c>
      <c r="I211" s="1" t="str">
        <f>IF(0&lt;='index kaggle'!B182&lt;=1.84, "Very Low", IF('index kaggle'!B182&lt;=3.2, "Low", IF('index kaggle'!B182&lt;=5.87, "Medium", IF('index kaggle'!B182&lt;=12.88, "High", "Very High"))))</f>
        <v>Low</v>
      </c>
      <c r="J211" s="1" t="str">
        <f>IF(0&lt;='index kaggle'!C182&lt;=0.17, "Very Low", IF('index kaggle'!C182&lt;=0.56, "Low", IF('index kaggle'!C182&lt;=1.76, "Medium", IF('index kaggle'!C182&lt;=7.78, "High", "Very High"))))</f>
        <v>Very High</v>
      </c>
      <c r="K211" s="1" t="str">
        <f>IF(0&lt;='index kaggle'!D182&lt;=9.9, "Very Low", IF('index kaggle'!D182&lt;=15.87, "Low", IF('index kaggle'!D182&lt;=24.43, "Medium", IF('index kaggle'!D182&lt;=33.01, "High", "Very High"))))</f>
        <v>Very High</v>
      </c>
      <c r="L211" s="1" t="str">
        <f>IF(0&lt;='index kaggle'!E182&lt;=7.17, "Very Low", IF('index kaggle'!E182&lt;=11.85, "Low", IF('index kaggle'!E182&lt;=19.31, "Medium", IF('index kaggle'!E182&lt;=34.16, "High", "Very High"))))</f>
        <v>Medium</v>
      </c>
      <c r="M211" s="1" t="str">
        <f>IF(0&lt;='index kaggle'!F182&lt;=3.47, "Very Low", IF('index kaggle'!F182&lt;=10.01, "Low", IF('index kaggle'!F182&lt;=12.64, "Medium", IF('index kaggle'!F182&lt;=39.05, "High", "Very High"))))</f>
        <v>Very High</v>
      </c>
      <c r="N211" s="1" t="str">
        <f>IF(0&lt;='index kaggle'!G182&lt;=25.58, "Very Low", IF('index kaggle'!G182&lt;=34.47, "Low", IF('index kaggle'!G182&lt;=48.04, "Medium", IF('index kaggle'!G182&lt;=59, "High", "Very High"))))</f>
        <v>Low</v>
      </c>
    </row>
    <row r="212" ht="14.25" customHeight="1">
      <c r="A212" s="1" t="s">
        <v>29</v>
      </c>
      <c r="B212" s="2">
        <v>11.32</v>
      </c>
      <c r="C212" s="2">
        <v>17.06</v>
      </c>
      <c r="D212" s="2">
        <v>66.34</v>
      </c>
      <c r="E212" s="2">
        <v>53.29</v>
      </c>
      <c r="F212" s="2">
        <v>82.2</v>
      </c>
      <c r="G212" s="2">
        <v>63.54</v>
      </c>
      <c r="H212" s="3">
        <v>2013.0</v>
      </c>
      <c r="I212" s="1" t="str">
        <f>IF(0&lt;='index kaggle'!B183&lt;=1.84, "Very Low", IF('index kaggle'!B183&lt;=3.2, "Low", IF('index kaggle'!B183&lt;=5.87, "Medium", IF('index kaggle'!B183&lt;=12.88, "High", "Very High"))))</f>
        <v>Low</v>
      </c>
      <c r="J212" s="1" t="str">
        <f>IF(0&lt;='index kaggle'!C183&lt;=0.17, "Very Low", IF('index kaggle'!C183&lt;=0.56, "Low", IF('index kaggle'!C183&lt;=1.76, "Medium", IF('index kaggle'!C183&lt;=7.78, "High", "Very High"))))</f>
        <v>Very High</v>
      </c>
      <c r="K212" s="1" t="str">
        <f>IF(0&lt;='index kaggle'!D183&lt;=9.9, "Very Low", IF('index kaggle'!D183&lt;=15.87, "Low", IF('index kaggle'!D183&lt;=24.43, "Medium", IF('index kaggle'!D183&lt;=33.01, "High", "Very High"))))</f>
        <v>Very High</v>
      </c>
      <c r="L212" s="1" t="str">
        <f>IF(0&lt;='index kaggle'!E183&lt;=7.17, "Very Low", IF('index kaggle'!E183&lt;=11.85, "Low", IF('index kaggle'!E183&lt;=19.31, "Medium", IF('index kaggle'!E183&lt;=34.16, "High", "Very High"))))</f>
        <v>Medium</v>
      </c>
      <c r="M212" s="1" t="str">
        <f>IF(0&lt;='index kaggle'!F183&lt;=3.47, "Very Low", IF('index kaggle'!F183&lt;=10.01, "Low", IF('index kaggle'!F183&lt;=12.64, "Medium", IF('index kaggle'!F183&lt;=39.05, "High", "Very High"))))</f>
        <v>Very High</v>
      </c>
      <c r="N212" s="1" t="str">
        <f>IF(0&lt;='index kaggle'!G183&lt;=25.58, "Very Low", IF('index kaggle'!G183&lt;=34.47, "Low", IF('index kaggle'!G183&lt;=48.04, "Medium", IF('index kaggle'!G183&lt;=59, "High", "Very High"))))</f>
        <v>Low</v>
      </c>
    </row>
    <row r="213" ht="14.25" customHeight="1">
      <c r="A213" s="1" t="s">
        <v>29</v>
      </c>
      <c r="B213" s="2">
        <v>11.42</v>
      </c>
      <c r="C213" s="2">
        <v>17.06</v>
      </c>
      <c r="D213" s="2">
        <v>66.89</v>
      </c>
      <c r="E213" s="2">
        <v>52.91</v>
      </c>
      <c r="F213" s="2">
        <v>82.07</v>
      </c>
      <c r="G213" s="2">
        <v>65.71</v>
      </c>
      <c r="H213" s="3">
        <v>2014.0</v>
      </c>
      <c r="I213" s="1" t="str">
        <f>IF(0&lt;='index kaggle'!B184&lt;=1.84, "Very Low", IF('index kaggle'!B184&lt;=3.2, "Low", IF('index kaggle'!B184&lt;=5.87, "Medium", IF('index kaggle'!B184&lt;=12.88, "High", "Very High"))))</f>
        <v>Low</v>
      </c>
      <c r="J213" s="1" t="str">
        <f>IF(0&lt;='index kaggle'!C184&lt;=0.17, "Very Low", IF('index kaggle'!C184&lt;=0.56, "Low", IF('index kaggle'!C184&lt;=1.76, "Medium", IF('index kaggle'!C184&lt;=7.78, "High", "Very High"))))</f>
        <v>Very High</v>
      </c>
      <c r="K213" s="1" t="str">
        <f>IF(0&lt;='index kaggle'!D184&lt;=9.9, "Very Low", IF('index kaggle'!D184&lt;=15.87, "Low", IF('index kaggle'!D184&lt;=24.43, "Medium", IF('index kaggle'!D184&lt;=33.01, "High", "Very High"))))</f>
        <v>Very High</v>
      </c>
      <c r="L213" s="1" t="str">
        <f>IF(0&lt;='index kaggle'!E184&lt;=7.17, "Very Low", IF('index kaggle'!E184&lt;=11.85, "Low", IF('index kaggle'!E184&lt;=19.31, "Medium", IF('index kaggle'!E184&lt;=34.16, "High", "Very High"))))</f>
        <v>Medium</v>
      </c>
      <c r="M213" s="1" t="str">
        <f>IF(0&lt;='index kaggle'!F184&lt;=3.47, "Very Low", IF('index kaggle'!F184&lt;=10.01, "Low", IF('index kaggle'!F184&lt;=12.64, "Medium", IF('index kaggle'!F184&lt;=39.05, "High", "Very High"))))</f>
        <v>Very High</v>
      </c>
      <c r="N213" s="1" t="str">
        <f>IF(0&lt;='index kaggle'!G184&lt;=25.58, "Very Low", IF('index kaggle'!G184&lt;=34.47, "Low", IF('index kaggle'!G184&lt;=48.04, "Medium", IF('index kaggle'!G184&lt;=59, "High", "Very High"))))</f>
        <v>Medium</v>
      </c>
    </row>
    <row r="214" ht="14.25" customHeight="1">
      <c r="A214" s="1" t="s">
        <v>29</v>
      </c>
      <c r="B214" s="2">
        <v>11.41</v>
      </c>
      <c r="C214" s="2">
        <v>17.06</v>
      </c>
      <c r="D214" s="2">
        <v>66.84</v>
      </c>
      <c r="E214" s="2">
        <v>53.97</v>
      </c>
      <c r="F214" s="2">
        <v>81.44</v>
      </c>
      <c r="G214" s="2">
        <v>65.11</v>
      </c>
      <c r="H214" s="3">
        <v>2015.0</v>
      </c>
      <c r="I214" s="1" t="str">
        <f>IF(0&lt;='index kaggle'!B185&lt;=1.84, "Very Low", IF('index kaggle'!B185&lt;=3.2, "Low", IF('index kaggle'!B185&lt;=5.87, "Medium", IF('index kaggle'!B185&lt;=12.88, "High", "Very High"))))</f>
        <v>Low</v>
      </c>
      <c r="J214" s="1" t="str">
        <f>IF(0&lt;='index kaggle'!C185&lt;=0.17, "Very Low", IF('index kaggle'!C185&lt;=0.56, "Low", IF('index kaggle'!C185&lt;=1.76, "Medium", IF('index kaggle'!C185&lt;=7.78, "High", "Very High"))))</f>
        <v>Very High</v>
      </c>
      <c r="K214" s="1" t="str">
        <f>IF(0&lt;='index kaggle'!D185&lt;=9.9, "Very Low", IF('index kaggle'!D185&lt;=15.87, "Low", IF('index kaggle'!D185&lt;=24.43, "Medium", IF('index kaggle'!D185&lt;=33.01, "High", "Very High"))))</f>
        <v>Very High</v>
      </c>
      <c r="L214" s="1" t="str">
        <f>IF(0&lt;='index kaggle'!E185&lt;=7.17, "Very Low", IF('index kaggle'!E185&lt;=11.85, "Low", IF('index kaggle'!E185&lt;=19.31, "Medium", IF('index kaggle'!E185&lt;=34.16, "High", "Very High"))))</f>
        <v>Medium</v>
      </c>
      <c r="M214" s="1" t="str">
        <f>IF(0&lt;='index kaggle'!F185&lt;=3.47, "Very Low", IF('index kaggle'!F185&lt;=10.01, "Low", IF('index kaggle'!F185&lt;=12.64, "Medium", IF('index kaggle'!F185&lt;=39.05, "High", "Very High"))))</f>
        <v>Very High</v>
      </c>
      <c r="N214" s="1" t="str">
        <f>IF(0&lt;='index kaggle'!G185&lt;=25.58, "Very Low", IF('index kaggle'!G185&lt;=34.47, "Low", IF('index kaggle'!G185&lt;=48.04, "Medium", IF('index kaggle'!G185&lt;=59, "High", "Very High"))))</f>
        <v>Low</v>
      </c>
    </row>
    <row r="215" ht="14.25" customHeight="1">
      <c r="A215" s="1" t="s">
        <v>29</v>
      </c>
      <c r="B215" s="2">
        <v>11.39</v>
      </c>
      <c r="C215" s="2">
        <v>17.06</v>
      </c>
      <c r="D215" s="2">
        <v>66.76</v>
      </c>
      <c r="E215" s="2">
        <v>52.23</v>
      </c>
      <c r="F215" s="2">
        <v>82.0</v>
      </c>
      <c r="G215" s="2">
        <v>66.06</v>
      </c>
      <c r="H215" s="3">
        <v>2016.0</v>
      </c>
      <c r="I215" s="1" t="str">
        <f>IF(0&lt;='index kaggle'!B186&lt;=1.84, "Very Low", IF('index kaggle'!B186&lt;=3.2, "Low", IF('index kaggle'!B186&lt;=5.87, "Medium", IF('index kaggle'!B186&lt;=12.88, "High", "Very High"))))</f>
        <v>Low</v>
      </c>
      <c r="J215" s="1" t="str">
        <f>IF(0&lt;='index kaggle'!C186&lt;=0.17, "Very Low", IF('index kaggle'!C186&lt;=0.56, "Low", IF('index kaggle'!C186&lt;=1.76, "Medium", IF('index kaggle'!C186&lt;=7.78, "High", "Very High"))))</f>
        <v>Very High</v>
      </c>
      <c r="K215" s="1" t="str">
        <f>IF(0&lt;='index kaggle'!D186&lt;=9.9, "Very Low", IF('index kaggle'!D186&lt;=15.87, "Low", IF('index kaggle'!D186&lt;=24.43, "Medium", IF('index kaggle'!D186&lt;=33.01, "High", "Very High"))))</f>
        <v>High</v>
      </c>
      <c r="L215" s="1" t="str">
        <f>IF(0&lt;='index kaggle'!E186&lt;=7.17, "Very Low", IF('index kaggle'!E186&lt;=11.85, "Low", IF('index kaggle'!E186&lt;=19.31, "Medium", IF('index kaggle'!E186&lt;=34.16, "High", "Very High"))))</f>
        <v>Medium</v>
      </c>
      <c r="M215" s="1" t="str">
        <f>IF(0&lt;='index kaggle'!F186&lt;=3.47, "Very Low", IF('index kaggle'!F186&lt;=10.01, "Low", IF('index kaggle'!F186&lt;=12.64, "Medium", IF('index kaggle'!F186&lt;=39.05, "High", "Very High"))))</f>
        <v>Very High</v>
      </c>
      <c r="N215" s="1" t="str">
        <f>IF(0&lt;='index kaggle'!G186&lt;=25.58, "Very Low", IF('index kaggle'!G186&lt;=34.47, "Low", IF('index kaggle'!G186&lt;=48.04, "Medium", IF('index kaggle'!G186&lt;=59, "High", "Very High"))))</f>
        <v>Low</v>
      </c>
    </row>
    <row r="216" ht="14.25" customHeight="1">
      <c r="A216" s="1" t="s">
        <v>29</v>
      </c>
      <c r="B216" s="2">
        <v>11.39</v>
      </c>
      <c r="C216" s="2">
        <v>17.06</v>
      </c>
      <c r="D216" s="2">
        <v>66.75</v>
      </c>
      <c r="E216" s="2">
        <v>53.26</v>
      </c>
      <c r="F216" s="2">
        <v>82.32</v>
      </c>
      <c r="G216" s="2">
        <v>64.68</v>
      </c>
      <c r="H216" s="3">
        <v>2017.0</v>
      </c>
      <c r="I216" s="1" t="str">
        <f>IF(0&lt;='index kaggle'!B187&lt;=1.84, "Very Low", IF('index kaggle'!B187&lt;=3.2, "Low", IF('index kaggle'!B187&lt;=5.87, "Medium", IF('index kaggle'!B187&lt;=12.88, "High", "Very High"))))</f>
        <v>Low</v>
      </c>
      <c r="J216" s="1" t="str">
        <f>IF(0&lt;='index kaggle'!C187&lt;=0.17, "Very Low", IF('index kaggle'!C187&lt;=0.56, "Low", IF('index kaggle'!C187&lt;=1.76, "Medium", IF('index kaggle'!C187&lt;=7.78, "High", "Very High"))))</f>
        <v>Very High</v>
      </c>
      <c r="K216" s="1" t="str">
        <f>IF(0&lt;='index kaggle'!D187&lt;=9.9, "Very Low", IF('index kaggle'!D187&lt;=15.87, "Low", IF('index kaggle'!D187&lt;=24.43, "Medium", IF('index kaggle'!D187&lt;=33.01, "High", "Very High"))))</f>
        <v>Very High</v>
      </c>
      <c r="L216" s="1" t="str">
        <f>IF(0&lt;='index kaggle'!E187&lt;=7.17, "Very Low", IF('index kaggle'!E187&lt;=11.85, "Low", IF('index kaggle'!E187&lt;=19.31, "Medium", IF('index kaggle'!E187&lt;=34.16, "High", "Very High"))))</f>
        <v>Medium</v>
      </c>
      <c r="M216" s="1" t="str">
        <f>IF(0&lt;='index kaggle'!F187&lt;=3.47, "Very Low", IF('index kaggle'!F187&lt;=10.01, "Low", IF('index kaggle'!F187&lt;=12.64, "Medium", IF('index kaggle'!F187&lt;=39.05, "High", "Very High"))))</f>
        <v>Very High</v>
      </c>
      <c r="N216" s="1" t="str">
        <f>IF(0&lt;='index kaggle'!G187&lt;=25.58, "Very Low", IF('index kaggle'!G187&lt;=34.47, "Low", IF('index kaggle'!G187&lt;=48.04, "Medium", IF('index kaggle'!G187&lt;=59, "High", "Very High"))))</f>
        <v>Low</v>
      </c>
    </row>
    <row r="217" ht="14.25" customHeight="1">
      <c r="A217" s="1" t="s">
        <v>29</v>
      </c>
      <c r="B217" s="2">
        <v>11.04</v>
      </c>
      <c r="C217" s="2">
        <v>16.65</v>
      </c>
      <c r="D217" s="2">
        <v>66.28</v>
      </c>
      <c r="E217" s="2">
        <v>55.66</v>
      </c>
      <c r="F217" s="2">
        <v>80.76</v>
      </c>
      <c r="G217" s="2">
        <v>62.43</v>
      </c>
      <c r="H217" s="3">
        <v>2018.0</v>
      </c>
      <c r="I217" s="1" t="str">
        <f>IF(0&lt;='index kaggle'!B188&lt;=1.84, "Very Low", IF('index kaggle'!B188&lt;=3.2, "Low", IF('index kaggle'!B188&lt;=5.87, "Medium", IF('index kaggle'!B188&lt;=12.88, "High", "Very High"))))</f>
        <v>Low</v>
      </c>
      <c r="J217" s="1" t="str">
        <f>IF(0&lt;='index kaggle'!C188&lt;=0.17, "Very Low", IF('index kaggle'!C188&lt;=0.56, "Low", IF('index kaggle'!C188&lt;=1.76, "Medium", IF('index kaggle'!C188&lt;=7.78, "High", "Very High"))))</f>
        <v>Very High</v>
      </c>
      <c r="K217" s="1" t="str">
        <f>IF(0&lt;='index kaggle'!D188&lt;=9.9, "Very Low", IF('index kaggle'!D188&lt;=15.87, "Low", IF('index kaggle'!D188&lt;=24.43, "Medium", IF('index kaggle'!D188&lt;=33.01, "High", "Very High"))))</f>
        <v>High</v>
      </c>
      <c r="L217" s="1" t="str">
        <f>IF(0&lt;='index kaggle'!E188&lt;=7.17, "Very Low", IF('index kaggle'!E188&lt;=11.85, "Low", IF('index kaggle'!E188&lt;=19.31, "Medium", IF('index kaggle'!E188&lt;=34.16, "High", "Very High"))))</f>
        <v>Medium</v>
      </c>
      <c r="M217" s="1" t="str">
        <f>IF(0&lt;='index kaggle'!F188&lt;=3.47, "Very Low", IF('index kaggle'!F188&lt;=10.01, "Low", IF('index kaggle'!F188&lt;=12.64, "Medium", IF('index kaggle'!F188&lt;=39.05, "High", "Very High"))))</f>
        <v>Very High</v>
      </c>
      <c r="N217" s="1" t="str">
        <f>IF(0&lt;='index kaggle'!G188&lt;=25.58, "Very Low", IF('index kaggle'!G188&lt;=34.47, "Low", IF('index kaggle'!G188&lt;=48.04, "Medium", IF('index kaggle'!G188&lt;=59, "High", "Very High"))))</f>
        <v>Low</v>
      </c>
    </row>
    <row r="218" ht="14.25" customHeight="1">
      <c r="A218" s="1" t="s">
        <v>29</v>
      </c>
      <c r="B218" s="2">
        <v>12.33</v>
      </c>
      <c r="C218" s="2">
        <v>18.82</v>
      </c>
      <c r="D218" s="2">
        <v>65.52</v>
      </c>
      <c r="E218" s="2">
        <v>54.64</v>
      </c>
      <c r="F218" s="2">
        <v>81.39</v>
      </c>
      <c r="G218" s="2">
        <v>60.52</v>
      </c>
      <c r="H218" s="3">
        <v>2019.0</v>
      </c>
      <c r="I218" s="1" t="str">
        <f>IF(0&lt;='index kaggle'!B189&lt;=1.84, "Very Low", IF('index kaggle'!B189&lt;=3.2, "Low", IF('index kaggle'!B189&lt;=5.87, "Medium", IF('index kaggle'!B189&lt;=12.88, "High", "Very High"))))</f>
        <v>Medium</v>
      </c>
      <c r="J218" s="1" t="str">
        <f>IF(0&lt;='index kaggle'!C189&lt;=0.17, "Very Low", IF('index kaggle'!C189&lt;=0.56, "Low", IF('index kaggle'!C189&lt;=1.76, "Medium", IF('index kaggle'!C189&lt;=7.78, "High", "Very High"))))</f>
        <v>High</v>
      </c>
      <c r="K218" s="1" t="str">
        <f>IF(0&lt;='index kaggle'!D189&lt;=9.9, "Very Low", IF('index kaggle'!D189&lt;=15.87, "Low", IF('index kaggle'!D189&lt;=24.43, "Medium", IF('index kaggle'!D189&lt;=33.01, "High", "Very High"))))</f>
        <v>Low</v>
      </c>
      <c r="L218" s="1" t="str">
        <f>IF(0&lt;='index kaggle'!E189&lt;=7.17, "Very Low", IF('index kaggle'!E189&lt;=11.85, "Low", IF('index kaggle'!E189&lt;=19.31, "Medium", IF('index kaggle'!E189&lt;=34.16, "High", "Very High"))))</f>
        <v>Low</v>
      </c>
      <c r="M218" s="1" t="str">
        <f>IF(0&lt;='index kaggle'!F189&lt;=3.47, "Very Low", IF('index kaggle'!F189&lt;=10.01, "Low", IF('index kaggle'!F189&lt;=12.64, "Medium", IF('index kaggle'!F189&lt;=39.05, "High", "Very High"))))</f>
        <v>Low</v>
      </c>
      <c r="N218" s="1" t="str">
        <f>IF(0&lt;='index kaggle'!G189&lt;=25.58, "Very Low", IF('index kaggle'!G189&lt;=34.47, "Low", IF('index kaggle'!G189&lt;=48.04, "Medium", IF('index kaggle'!G189&lt;=59, "High", "Very High"))))</f>
        <v>Low</v>
      </c>
    </row>
    <row r="219" ht="14.25" customHeight="1">
      <c r="A219" s="1" t="s">
        <v>29</v>
      </c>
      <c r="B219" s="2">
        <v>11.46</v>
      </c>
      <c r="C219" s="2">
        <v>17.5</v>
      </c>
      <c r="D219" s="2">
        <v>65.48</v>
      </c>
      <c r="E219" s="2">
        <v>55.2</v>
      </c>
      <c r="F219" s="2">
        <v>81.2</v>
      </c>
      <c r="G219" s="2">
        <v>60.03</v>
      </c>
      <c r="H219" s="3">
        <v>2020.0</v>
      </c>
      <c r="I219" s="1" t="str">
        <f>IF(0&lt;='index kaggle'!B190&lt;=1.84, "Very Low", IF('index kaggle'!B190&lt;=3.2, "Low", IF('index kaggle'!B190&lt;=5.87, "Medium", IF('index kaggle'!B190&lt;=12.88, "High", "Very High"))))</f>
        <v>Low</v>
      </c>
      <c r="J219" s="1" t="str">
        <f>IF(0&lt;='index kaggle'!C190&lt;=0.17, "Very Low", IF('index kaggle'!C190&lt;=0.56, "Low", IF('index kaggle'!C190&lt;=1.76, "Medium", IF('index kaggle'!C190&lt;=7.78, "High", "Very High"))))</f>
        <v>Low</v>
      </c>
      <c r="K219" s="1" t="str">
        <f>IF(0&lt;='index kaggle'!D190&lt;=9.9, "Very Low", IF('index kaggle'!D190&lt;=15.87, "Low", IF('index kaggle'!D190&lt;=24.43, "Medium", IF('index kaggle'!D190&lt;=33.01, "High", "Very High"))))</f>
        <v>Low</v>
      </c>
      <c r="L219" s="1" t="str">
        <f>IF(0&lt;='index kaggle'!E190&lt;=7.17, "Very Low", IF('index kaggle'!E190&lt;=11.85, "Low", IF('index kaggle'!E190&lt;=19.31, "Medium", IF('index kaggle'!E190&lt;=34.16, "High", "Very High"))))</f>
        <v>Low</v>
      </c>
      <c r="M219" s="1" t="str">
        <f>IF(0&lt;='index kaggle'!F190&lt;=3.47, "Very Low", IF('index kaggle'!F190&lt;=10.01, "Low", IF('index kaggle'!F190&lt;=12.64, "Medium", IF('index kaggle'!F190&lt;=39.05, "High", "Very High"))))</f>
        <v>Low</v>
      </c>
      <c r="N219" s="1" t="str">
        <f>IF(0&lt;='index kaggle'!G190&lt;=25.58, "Very Low", IF('index kaggle'!G190&lt;=34.47, "Low", IF('index kaggle'!G190&lt;=48.04, "Medium", IF('index kaggle'!G190&lt;=59, "High", "Very High"))))</f>
        <v>Medium</v>
      </c>
    </row>
    <row r="220" ht="14.25" customHeight="1">
      <c r="A220" s="1" t="s">
        <v>29</v>
      </c>
      <c r="B220" s="2">
        <v>11.71</v>
      </c>
      <c r="C220" s="2">
        <v>17.92</v>
      </c>
      <c r="D220" s="2">
        <v>65.33</v>
      </c>
      <c r="E220" s="2">
        <v>54.09</v>
      </c>
      <c r="F220" s="2">
        <v>81.42</v>
      </c>
      <c r="G220" s="2">
        <v>60.49</v>
      </c>
      <c r="H220" s="3">
        <v>2021.0</v>
      </c>
      <c r="I220" s="1" t="str">
        <f>IF(0&lt;='index kaggle'!B191&lt;=1.84, "Very Low", IF('index kaggle'!B191&lt;=3.2, "Low", IF('index kaggle'!B191&lt;=5.87, "Medium", IF('index kaggle'!B191&lt;=12.88, "High", "Very High"))))</f>
        <v>Medium</v>
      </c>
      <c r="J220" s="1" t="str">
        <f>IF(0&lt;='index kaggle'!C191&lt;=0.17, "Very Low", IF('index kaggle'!C191&lt;=0.56, "Low", IF('index kaggle'!C191&lt;=1.76, "Medium", IF('index kaggle'!C191&lt;=7.78, "High", "Very High"))))</f>
        <v>Very High</v>
      </c>
      <c r="K220" s="1" t="str">
        <f>IF(0&lt;='index kaggle'!D191&lt;=9.9, "Very Low", IF('index kaggle'!D191&lt;=15.87, "Low", IF('index kaggle'!D191&lt;=24.43, "Medium", IF('index kaggle'!D191&lt;=33.01, "High", "Very High"))))</f>
        <v>High</v>
      </c>
      <c r="L220" s="1" t="str">
        <f>IF(0&lt;='index kaggle'!E191&lt;=7.17, "Very Low", IF('index kaggle'!E191&lt;=11.85, "Low", IF('index kaggle'!E191&lt;=19.31, "Medium", IF('index kaggle'!E191&lt;=34.16, "High", "Very High"))))</f>
        <v>Medium</v>
      </c>
      <c r="M220" s="1" t="str">
        <f>IF(0&lt;='index kaggle'!F191&lt;=3.47, "Very Low", IF('index kaggle'!F191&lt;=10.01, "Low", IF('index kaggle'!F191&lt;=12.64, "Medium", IF('index kaggle'!F191&lt;=39.05, "High", "Very High"))))</f>
        <v>Very High</v>
      </c>
      <c r="N220" s="1" t="str">
        <f>IF(0&lt;='index kaggle'!G191&lt;=25.58, "Very Low", IF('index kaggle'!G191&lt;=34.47, "Low", IF('index kaggle'!G191&lt;=48.04, "Medium", IF('index kaggle'!G191&lt;=59, "High", "Very High"))))</f>
        <v>Low</v>
      </c>
    </row>
    <row r="221" ht="14.25" customHeight="1">
      <c r="A221" s="9" t="s">
        <v>29</v>
      </c>
      <c r="B221" s="1">
        <v>7.65</v>
      </c>
      <c r="C221" s="1">
        <v>2.5</v>
      </c>
      <c r="D221" s="1">
        <v>23.41</v>
      </c>
      <c r="E221" s="1">
        <v>27.58</v>
      </c>
      <c r="F221" s="1">
        <v>12.24</v>
      </c>
      <c r="G221" s="1">
        <v>38.01</v>
      </c>
      <c r="H221" s="1">
        <v>2022.0</v>
      </c>
      <c r="I221" s="1" t="str">
        <f>IF(0&lt;='index kaggle'!B1937&lt;=1.84, "Very Low", IF('index kaggle'!B1937&lt;=3.2, "Low", IF('index kaggle'!B1937&lt;=5.87, "Medium", IF('index kaggle'!B1937&lt;=12.88, "High", "Very High"))))</f>
        <v>High</v>
      </c>
      <c r="J221" s="1" t="str">
        <f>IF(0&lt;='index kaggle'!C1937&lt;=0.17, "Very Low", IF('index kaggle'!C1937&lt;=0.56, "Low", IF('index kaggle'!C1937&lt;=1.76, "Medium", IF('index kaggle'!C1937&lt;=7.78, "High", "Very High"))))</f>
        <v>Medium</v>
      </c>
      <c r="K221" s="1" t="str">
        <f>IF(0&lt;='index kaggle'!D1937&lt;=9.9, "Very Low", IF('index kaggle'!D1937&lt;=15.87, "Low", IF('index kaggle'!D1937&lt;=24.43, "Medium", IF('index kaggle'!D1937&lt;=33.01, "High", "Very High"))))</f>
        <v>Medium</v>
      </c>
      <c r="L221" s="1" t="str">
        <f>IF(0&lt;='index kaggle'!E1937&lt;=7.17, "Very Low", IF('index kaggle'!E1937&lt;=11.85, "Low", IF('index kaggle'!E1937&lt;=19.31, "Medium", IF('index kaggle'!E1937&lt;=34.16, "High", "Very High"))))</f>
        <v>High</v>
      </c>
      <c r="M221" s="1" t="str">
        <f>IF(0&lt;='index kaggle'!F1937&lt;=3.47, "Very Low", IF('index kaggle'!F1937&lt;=10.01, "Low", IF('index kaggle'!F1937&lt;=12.64, "Medium", IF('index kaggle'!F1937&lt;=39.05, "High", "Very High"))))</f>
        <v>Medium</v>
      </c>
      <c r="N221" s="1" t="str">
        <f>IF(0&lt;='index kaggle'!G1937&lt;=25.58, "Very Low", IF('index kaggle'!G1937&lt;=34.47, "Low", IF('index kaggle'!G1937&lt;=48.04, "Medium", IF('index kaggle'!G1937&lt;=59, "High", "Very High"))))</f>
        <v>Medium</v>
      </c>
    </row>
    <row r="222" ht="14.25" customHeight="1">
      <c r="A222" s="9" t="s">
        <v>29</v>
      </c>
      <c r="B222" s="1">
        <v>1.6</v>
      </c>
      <c r="C222" s="1">
        <v>0.09</v>
      </c>
      <c r="D222" s="1">
        <v>28.56</v>
      </c>
      <c r="E222" s="1">
        <v>41.2</v>
      </c>
      <c r="F222" s="1">
        <v>12.87</v>
      </c>
      <c r="G222" s="1">
        <v>43.94</v>
      </c>
      <c r="H222" s="1">
        <v>2023.0</v>
      </c>
      <c r="I222" s="1" t="str">
        <f>IF(0&lt;='index kaggle'!B2130&lt;=1.84, "Very Low", IF('index kaggle'!B2130&lt;=3.2, "Low", IF('index kaggle'!B2130&lt;=5.87, "Medium", IF('index kaggle'!B2130&lt;=12.88, "High", "Very High"))))</f>
        <v>Medium</v>
      </c>
      <c r="J222" s="1" t="str">
        <f>IF(0&lt;='index kaggle'!C2130&lt;=0.17, "Very Low", IF('index kaggle'!C2130&lt;=0.56, "Low", IF('index kaggle'!C2130&lt;=1.76, "Medium", IF('index kaggle'!C2130&lt;=7.78, "High", "Very High"))))</f>
        <v>Very High</v>
      </c>
      <c r="K222" s="1" t="str">
        <f>IF(0&lt;='index kaggle'!D2130&lt;=9.9, "Very Low", IF('index kaggle'!D2130&lt;=15.87, "Low", IF('index kaggle'!D2130&lt;=24.43, "Medium", IF('index kaggle'!D2130&lt;=33.01, "High", "Very High"))))</f>
        <v>Very High</v>
      </c>
      <c r="L222" s="1" t="str">
        <f>IF(0&lt;='index kaggle'!E2130&lt;=7.17, "Very Low", IF('index kaggle'!E2130&lt;=11.85, "Low", IF('index kaggle'!E2130&lt;=19.31, "Medium", IF('index kaggle'!E2130&lt;=34.16, "High", "Very High"))))</f>
        <v>High</v>
      </c>
      <c r="M222" s="1" t="str">
        <f>IF(0&lt;='index kaggle'!F2130&lt;=3.47, "Very Low", IF('index kaggle'!F2130&lt;=10.01, "Low", IF('index kaggle'!F2130&lt;=12.64, "Medium", IF('index kaggle'!F2130&lt;=39.05, "High", "Very High"))))</f>
        <v>Very High</v>
      </c>
      <c r="N222" s="1" t="str">
        <f>IF(0&lt;='index kaggle'!G2130&lt;=25.58, "Very Low", IF('index kaggle'!G2130&lt;=34.47, "Low", IF('index kaggle'!G2130&lt;=48.04, "Medium", IF('index kaggle'!G2130&lt;=59, "High", "Very High"))))</f>
        <v>Medium</v>
      </c>
    </row>
    <row r="223" ht="14.25" customHeight="1">
      <c r="A223" s="1" t="s">
        <v>30</v>
      </c>
      <c r="B223" s="2">
        <v>13.65</v>
      </c>
      <c r="C223" s="2">
        <v>24.63</v>
      </c>
      <c r="D223" s="2">
        <v>55.42</v>
      </c>
      <c r="E223" s="2">
        <v>34.56</v>
      </c>
      <c r="F223" s="2">
        <v>79.02</v>
      </c>
      <c r="G223" s="2">
        <v>52.67</v>
      </c>
      <c r="H223" s="3">
        <v>2011.0</v>
      </c>
      <c r="I223" s="1" t="str">
        <f>IF(0&lt;='index kaggle'!B192&lt;=1.84, "Very Low", IF('index kaggle'!B192&lt;=3.2, "Low", IF('index kaggle'!B192&lt;=5.87, "Medium", IF('index kaggle'!B192&lt;=12.88, "High", "Very High"))))</f>
        <v>Medium</v>
      </c>
      <c r="J223" s="1" t="str">
        <f>IF(0&lt;='index kaggle'!C192&lt;=0.17, "Very Low", IF('index kaggle'!C192&lt;=0.56, "Low", IF('index kaggle'!C192&lt;=1.76, "Medium", IF('index kaggle'!C192&lt;=7.78, "High", "Very High"))))</f>
        <v>Very High</v>
      </c>
      <c r="K223" s="1" t="str">
        <f>IF(0&lt;='index kaggle'!D192&lt;=9.9, "Very Low", IF('index kaggle'!D192&lt;=15.87, "Low", IF('index kaggle'!D192&lt;=24.43, "Medium", IF('index kaggle'!D192&lt;=33.01, "High", "Very High"))))</f>
        <v>High</v>
      </c>
      <c r="L223" s="1" t="str">
        <f>IF(0&lt;='index kaggle'!E192&lt;=7.17, "Very Low", IF('index kaggle'!E192&lt;=11.85, "Low", IF('index kaggle'!E192&lt;=19.31, "Medium", IF('index kaggle'!E192&lt;=34.16, "High", "Very High"))))</f>
        <v>Medium</v>
      </c>
      <c r="M223" s="1" t="str">
        <f>IF(0&lt;='index kaggle'!F192&lt;=3.47, "Very Low", IF('index kaggle'!F192&lt;=10.01, "Low", IF('index kaggle'!F192&lt;=12.64, "Medium", IF('index kaggle'!F192&lt;=39.05, "High", "Very High"))))</f>
        <v>Very High</v>
      </c>
      <c r="N223" s="1" t="str">
        <f>IF(0&lt;='index kaggle'!G192&lt;=25.58, "Very Low", IF('index kaggle'!G192&lt;=34.47, "Low", IF('index kaggle'!G192&lt;=48.04, "Medium", IF('index kaggle'!G192&lt;=59, "High", "Very High"))))</f>
        <v>Low</v>
      </c>
    </row>
    <row r="224" ht="14.25" customHeight="1">
      <c r="A224" s="1" t="s">
        <v>30</v>
      </c>
      <c r="B224" s="2">
        <v>8.17</v>
      </c>
      <c r="C224" s="2">
        <v>14.81</v>
      </c>
      <c r="D224" s="2">
        <v>55.14</v>
      </c>
      <c r="E224" s="2">
        <v>35.06</v>
      </c>
      <c r="F224" s="2">
        <v>77.31</v>
      </c>
      <c r="G224" s="2">
        <v>53.05</v>
      </c>
      <c r="H224" s="3">
        <v>2012.0</v>
      </c>
      <c r="I224" s="1" t="str">
        <f>IF(0&lt;='index kaggle'!B193&lt;=1.84, "Very Low", IF('index kaggle'!B193&lt;=3.2, "Low", IF('index kaggle'!B193&lt;=5.87, "Medium", IF('index kaggle'!B193&lt;=12.88, "High", "Very High"))))</f>
        <v>Medium</v>
      </c>
      <c r="J224" s="1" t="str">
        <f>IF(0&lt;='index kaggle'!C193&lt;=0.17, "Very Low", IF('index kaggle'!C193&lt;=0.56, "Low", IF('index kaggle'!C193&lt;=1.76, "Medium", IF('index kaggle'!C193&lt;=7.78, "High", "Very High"))))</f>
        <v>Very High</v>
      </c>
      <c r="K224" s="1" t="str">
        <f>IF(0&lt;='index kaggle'!D193&lt;=9.9, "Very Low", IF('index kaggle'!D193&lt;=15.87, "Low", IF('index kaggle'!D193&lt;=24.43, "Medium", IF('index kaggle'!D193&lt;=33.01, "High", "Very High"))))</f>
        <v>High</v>
      </c>
      <c r="L224" s="1" t="str">
        <f>IF(0&lt;='index kaggle'!E193&lt;=7.17, "Very Low", IF('index kaggle'!E193&lt;=11.85, "Low", IF('index kaggle'!E193&lt;=19.31, "Medium", IF('index kaggle'!E193&lt;=34.16, "High", "Very High"))))</f>
        <v>Medium</v>
      </c>
      <c r="M224" s="1" t="str">
        <f>IF(0&lt;='index kaggle'!F193&lt;=3.47, "Very Low", IF('index kaggle'!F193&lt;=10.01, "Low", IF('index kaggle'!F193&lt;=12.64, "Medium", IF('index kaggle'!F193&lt;=39.05, "High", "Very High"))))</f>
        <v>Very High</v>
      </c>
      <c r="N224" s="1" t="str">
        <f>IF(0&lt;='index kaggle'!G193&lt;=25.58, "Very Low", IF('index kaggle'!G193&lt;=34.47, "Low", IF('index kaggle'!G193&lt;=48.04, "Medium", IF('index kaggle'!G193&lt;=59, "High", "Very High"))))</f>
        <v>Low</v>
      </c>
    </row>
    <row r="225" ht="14.25" customHeight="1">
      <c r="A225" s="1" t="s">
        <v>30</v>
      </c>
      <c r="B225" s="2">
        <v>7.98</v>
      </c>
      <c r="C225" s="2">
        <v>14.81</v>
      </c>
      <c r="D225" s="2">
        <v>53.89</v>
      </c>
      <c r="E225" s="2">
        <v>32.41</v>
      </c>
      <c r="F225" s="2">
        <v>75.44</v>
      </c>
      <c r="G225" s="2">
        <v>53.82</v>
      </c>
      <c r="H225" s="3">
        <v>2013.0</v>
      </c>
      <c r="I225" s="1" t="str">
        <f>IF(0&lt;='index kaggle'!B194&lt;=1.84, "Very Low", IF('index kaggle'!B194&lt;=3.2, "Low", IF('index kaggle'!B194&lt;=5.87, "Medium", IF('index kaggle'!B194&lt;=12.88, "High", "Very High"))))</f>
        <v>Medium</v>
      </c>
      <c r="J225" s="1" t="str">
        <f>IF(0&lt;='index kaggle'!C194&lt;=0.17, "Very Low", IF('index kaggle'!C194&lt;=0.56, "Low", IF('index kaggle'!C194&lt;=1.76, "Medium", IF('index kaggle'!C194&lt;=7.78, "High", "Very High"))))</f>
        <v>Very High</v>
      </c>
      <c r="K225" s="1" t="str">
        <f>IF(0&lt;='index kaggle'!D194&lt;=9.9, "Very Low", IF('index kaggle'!D194&lt;=15.87, "Low", IF('index kaggle'!D194&lt;=24.43, "Medium", IF('index kaggle'!D194&lt;=33.01, "High", "Very High"))))</f>
        <v>High</v>
      </c>
      <c r="L225" s="1" t="str">
        <f>IF(0&lt;='index kaggle'!E194&lt;=7.17, "Very Low", IF('index kaggle'!E194&lt;=11.85, "Low", IF('index kaggle'!E194&lt;=19.31, "Medium", IF('index kaggle'!E194&lt;=34.16, "High", "Very High"))))</f>
        <v>Medium</v>
      </c>
      <c r="M225" s="1" t="str">
        <f>IF(0&lt;='index kaggle'!F194&lt;=3.47, "Very Low", IF('index kaggle'!F194&lt;=10.01, "Low", IF('index kaggle'!F194&lt;=12.64, "Medium", IF('index kaggle'!F194&lt;=39.05, "High", "Very High"))))</f>
        <v>Very High</v>
      </c>
      <c r="N225" s="1" t="str">
        <f>IF(0&lt;='index kaggle'!G194&lt;=25.58, "Very Low", IF('index kaggle'!G194&lt;=34.47, "Low", IF('index kaggle'!G194&lt;=48.04, "Medium", IF('index kaggle'!G194&lt;=59, "High", "Very High"))))</f>
        <v>Low</v>
      </c>
    </row>
    <row r="226" ht="14.25" customHeight="1">
      <c r="A226" s="1" t="s">
        <v>30</v>
      </c>
      <c r="B226" s="2">
        <v>7.83</v>
      </c>
      <c r="C226" s="2">
        <v>14.81</v>
      </c>
      <c r="D226" s="2">
        <v>52.86</v>
      </c>
      <c r="E226" s="2">
        <v>30.74</v>
      </c>
      <c r="F226" s="2">
        <v>74.8</v>
      </c>
      <c r="G226" s="2">
        <v>53.03</v>
      </c>
      <c r="H226" s="3">
        <v>2014.0</v>
      </c>
      <c r="I226" s="1" t="str">
        <f>IF(0&lt;='index kaggle'!B195&lt;=1.84, "Very Low", IF('index kaggle'!B195&lt;=3.2, "Low", IF('index kaggle'!B195&lt;=5.87, "Medium", IF('index kaggle'!B195&lt;=12.88, "High", "Very High"))))</f>
        <v>Medium</v>
      </c>
      <c r="J226" s="1" t="str">
        <f>IF(0&lt;='index kaggle'!C195&lt;=0.17, "Very Low", IF('index kaggle'!C195&lt;=0.56, "Low", IF('index kaggle'!C195&lt;=1.76, "Medium", IF('index kaggle'!C195&lt;=7.78, "High", "Very High"))))</f>
        <v>Very High</v>
      </c>
      <c r="K226" s="1" t="str">
        <f>IF(0&lt;='index kaggle'!D195&lt;=9.9, "Very Low", IF('index kaggle'!D195&lt;=15.87, "Low", IF('index kaggle'!D195&lt;=24.43, "Medium", IF('index kaggle'!D195&lt;=33.01, "High", "Very High"))))</f>
        <v>High</v>
      </c>
      <c r="L226" s="1" t="str">
        <f>IF(0&lt;='index kaggle'!E195&lt;=7.17, "Very Low", IF('index kaggle'!E195&lt;=11.85, "Low", IF('index kaggle'!E195&lt;=19.31, "Medium", IF('index kaggle'!E195&lt;=34.16, "High", "Very High"))))</f>
        <v>Medium</v>
      </c>
      <c r="M226" s="1" t="str">
        <f>IF(0&lt;='index kaggle'!F195&lt;=3.47, "Very Low", IF('index kaggle'!F195&lt;=10.01, "Low", IF('index kaggle'!F195&lt;=12.64, "Medium", IF('index kaggle'!F195&lt;=39.05, "High", "Very High"))))</f>
        <v>High</v>
      </c>
      <c r="N226" s="1" t="str">
        <f>IF(0&lt;='index kaggle'!G195&lt;=25.58, "Very Low", IF('index kaggle'!G195&lt;=34.47, "Low", IF('index kaggle'!G195&lt;=48.04, "Medium", IF('index kaggle'!G195&lt;=59, "High", "Very High"))))</f>
        <v>Low</v>
      </c>
    </row>
    <row r="227" ht="14.25" customHeight="1">
      <c r="A227" s="1" t="s">
        <v>30</v>
      </c>
      <c r="B227" s="2">
        <v>7.71</v>
      </c>
      <c r="C227" s="2">
        <v>14.81</v>
      </c>
      <c r="D227" s="2">
        <v>52.07</v>
      </c>
      <c r="E227" s="2">
        <v>30.35</v>
      </c>
      <c r="F227" s="2">
        <v>74.19</v>
      </c>
      <c r="G227" s="2">
        <v>51.68</v>
      </c>
      <c r="H227" s="3">
        <v>2015.0</v>
      </c>
      <c r="I227" s="1" t="str">
        <f>IF(0&lt;='index kaggle'!B196&lt;=1.84, "Very Low", IF('index kaggle'!B196&lt;=3.2, "Low", IF('index kaggle'!B196&lt;=5.87, "Medium", IF('index kaggle'!B196&lt;=12.88, "High", "Very High"))))</f>
        <v>Low</v>
      </c>
      <c r="J227" s="1" t="str">
        <f>IF(0&lt;='index kaggle'!C196&lt;=0.17, "Very Low", IF('index kaggle'!C196&lt;=0.56, "Low", IF('index kaggle'!C196&lt;=1.76, "Medium", IF('index kaggle'!C196&lt;=7.78, "High", "Very High"))))</f>
        <v>Very High</v>
      </c>
      <c r="K227" s="1" t="str">
        <f>IF(0&lt;='index kaggle'!D196&lt;=9.9, "Very Low", IF('index kaggle'!D196&lt;=15.87, "Low", IF('index kaggle'!D196&lt;=24.43, "Medium", IF('index kaggle'!D196&lt;=33.01, "High", "Very High"))))</f>
        <v>High</v>
      </c>
      <c r="L227" s="1" t="str">
        <f>IF(0&lt;='index kaggle'!E196&lt;=7.17, "Very Low", IF('index kaggle'!E196&lt;=11.85, "Low", IF('index kaggle'!E196&lt;=19.31, "Medium", IF('index kaggle'!E196&lt;=34.16, "High", "Very High"))))</f>
        <v>Medium</v>
      </c>
      <c r="M227" s="1" t="str">
        <f>IF(0&lt;='index kaggle'!F196&lt;=3.47, "Very Low", IF('index kaggle'!F196&lt;=10.01, "Low", IF('index kaggle'!F196&lt;=12.64, "Medium", IF('index kaggle'!F196&lt;=39.05, "High", "Very High"))))</f>
        <v>High</v>
      </c>
      <c r="N227" s="1" t="str">
        <f>IF(0&lt;='index kaggle'!G196&lt;=25.58, "Very Low", IF('index kaggle'!G196&lt;=34.47, "Low", IF('index kaggle'!G196&lt;=48.04, "Medium", IF('index kaggle'!G196&lt;=59, "High", "Very High"))))</f>
        <v>Low</v>
      </c>
    </row>
    <row r="228" ht="14.25" customHeight="1">
      <c r="A228" s="1" t="s">
        <v>30</v>
      </c>
      <c r="B228" s="2">
        <v>7.51</v>
      </c>
      <c r="C228" s="2">
        <v>14.81</v>
      </c>
      <c r="D228" s="2">
        <v>50.7</v>
      </c>
      <c r="E228" s="2">
        <v>29.43</v>
      </c>
      <c r="F228" s="2">
        <v>73.77</v>
      </c>
      <c r="G228" s="2">
        <v>48.9</v>
      </c>
      <c r="H228" s="3">
        <v>2016.0</v>
      </c>
      <c r="I228" s="1" t="str">
        <f>IF(0&lt;='index kaggle'!B197&lt;=1.84, "Very Low", IF('index kaggle'!B197&lt;=3.2, "Low", IF('index kaggle'!B197&lt;=5.87, "Medium", IF('index kaggle'!B197&lt;=12.88, "High", "Very High"))))</f>
        <v>Medium</v>
      </c>
      <c r="J228" s="1" t="str">
        <f>IF(0&lt;='index kaggle'!C197&lt;=0.17, "Very Low", IF('index kaggle'!C197&lt;=0.56, "Low", IF('index kaggle'!C197&lt;=1.76, "Medium", IF('index kaggle'!C197&lt;=7.78, "High", "Very High"))))</f>
        <v>Very High</v>
      </c>
      <c r="K228" s="1" t="str">
        <f>IF(0&lt;='index kaggle'!D197&lt;=9.9, "Very Low", IF('index kaggle'!D197&lt;=15.87, "Low", IF('index kaggle'!D197&lt;=24.43, "Medium", IF('index kaggle'!D197&lt;=33.01, "High", "Very High"))))</f>
        <v>High</v>
      </c>
      <c r="L228" s="1" t="str">
        <f>IF(0&lt;='index kaggle'!E197&lt;=7.17, "Very Low", IF('index kaggle'!E197&lt;=11.85, "Low", IF('index kaggle'!E197&lt;=19.31, "Medium", IF('index kaggle'!E197&lt;=34.16, "High", "Very High"))))</f>
        <v>Medium</v>
      </c>
      <c r="M228" s="1" t="str">
        <f>IF(0&lt;='index kaggle'!F197&lt;=3.47, "Very Low", IF('index kaggle'!F197&lt;=10.01, "Low", IF('index kaggle'!F197&lt;=12.64, "Medium", IF('index kaggle'!F197&lt;=39.05, "High", "Very High"))))</f>
        <v>Very High</v>
      </c>
      <c r="N228" s="1" t="str">
        <f>IF(0&lt;='index kaggle'!G197&lt;=25.58, "Very Low", IF('index kaggle'!G197&lt;=34.47, "Low", IF('index kaggle'!G197&lt;=48.04, "Medium", IF('index kaggle'!G197&lt;=59, "High", "Very High"))))</f>
        <v>Low</v>
      </c>
    </row>
    <row r="229" ht="14.25" customHeight="1">
      <c r="A229" s="1" t="s">
        <v>30</v>
      </c>
      <c r="B229" s="2">
        <v>7.84</v>
      </c>
      <c r="C229" s="2">
        <v>14.81</v>
      </c>
      <c r="D229" s="2">
        <v>52.93</v>
      </c>
      <c r="E229" s="2">
        <v>31.6</v>
      </c>
      <c r="F229" s="2">
        <v>75.1</v>
      </c>
      <c r="G229" s="2">
        <v>52.1</v>
      </c>
      <c r="H229" s="3">
        <v>2017.0</v>
      </c>
      <c r="I229" s="1" t="str">
        <f>IF(0&lt;='index kaggle'!B198&lt;=1.84, "Very Low", IF('index kaggle'!B198&lt;=3.2, "Low", IF('index kaggle'!B198&lt;=5.87, "Medium", IF('index kaggle'!B198&lt;=12.88, "High", "Very High"))))</f>
        <v>Low</v>
      </c>
      <c r="J229" s="1" t="str">
        <f>IF(0&lt;='index kaggle'!C198&lt;=0.17, "Very Low", IF('index kaggle'!C198&lt;=0.56, "Low", IF('index kaggle'!C198&lt;=1.76, "Medium", IF('index kaggle'!C198&lt;=7.78, "High", "Very High"))))</f>
        <v>Very High</v>
      </c>
      <c r="K229" s="1" t="str">
        <f>IF(0&lt;='index kaggle'!D198&lt;=9.9, "Very Low", IF('index kaggle'!D198&lt;=15.87, "Low", IF('index kaggle'!D198&lt;=24.43, "Medium", IF('index kaggle'!D198&lt;=33.01, "High", "Very High"))))</f>
        <v>Medium</v>
      </c>
      <c r="L229" s="1" t="str">
        <f>IF(0&lt;='index kaggle'!E198&lt;=7.17, "Very Low", IF('index kaggle'!E198&lt;=11.85, "Low", IF('index kaggle'!E198&lt;=19.31, "Medium", IF('index kaggle'!E198&lt;=34.16, "High", "Very High"))))</f>
        <v>Medium</v>
      </c>
      <c r="M229" s="1" t="str">
        <f>IF(0&lt;='index kaggle'!F198&lt;=3.47, "Very Low", IF('index kaggle'!F198&lt;=10.01, "Low", IF('index kaggle'!F198&lt;=12.64, "Medium", IF('index kaggle'!F198&lt;=39.05, "High", "Very High"))))</f>
        <v>Very High</v>
      </c>
      <c r="N229" s="1" t="str">
        <f>IF(0&lt;='index kaggle'!G198&lt;=25.58, "Very Low", IF('index kaggle'!G198&lt;=34.47, "Low", IF('index kaggle'!G198&lt;=48.04, "Medium", IF('index kaggle'!G198&lt;=59, "High", "Very High"))))</f>
        <v>Low</v>
      </c>
    </row>
    <row r="230" ht="14.25" customHeight="1">
      <c r="A230" s="1" t="s">
        <v>30</v>
      </c>
      <c r="B230" s="2">
        <v>7.56</v>
      </c>
      <c r="C230" s="2">
        <v>15.48</v>
      </c>
      <c r="D230" s="2">
        <v>48.82</v>
      </c>
      <c r="E230" s="2">
        <v>25.59</v>
      </c>
      <c r="F230" s="2">
        <v>72.29</v>
      </c>
      <c r="G230" s="2">
        <v>48.57</v>
      </c>
      <c r="H230" s="3">
        <v>2018.0</v>
      </c>
      <c r="I230" s="1" t="str">
        <f>IF(0&lt;='index kaggle'!B199&lt;=1.84, "Very Low", IF('index kaggle'!B199&lt;=3.2, "Low", IF('index kaggle'!B199&lt;=5.87, "Medium", IF('index kaggle'!B199&lt;=12.88, "High", "Very High"))))</f>
        <v>Low</v>
      </c>
      <c r="J230" s="1" t="str">
        <f>IF(0&lt;='index kaggle'!C199&lt;=0.17, "Very Low", IF('index kaggle'!C199&lt;=0.56, "Low", IF('index kaggle'!C199&lt;=1.76, "Medium", IF('index kaggle'!C199&lt;=7.78, "High", "Very High"))))</f>
        <v>Very High</v>
      </c>
      <c r="K230" s="1" t="str">
        <f>IF(0&lt;='index kaggle'!D199&lt;=9.9, "Very Low", IF('index kaggle'!D199&lt;=15.87, "Low", IF('index kaggle'!D199&lt;=24.43, "Medium", IF('index kaggle'!D199&lt;=33.01, "High", "Very High"))))</f>
        <v>Medium</v>
      </c>
      <c r="L230" s="1" t="str">
        <f>IF(0&lt;='index kaggle'!E199&lt;=7.17, "Very Low", IF('index kaggle'!E199&lt;=11.85, "Low", IF('index kaggle'!E199&lt;=19.31, "Medium", IF('index kaggle'!E199&lt;=34.16, "High", "Very High"))))</f>
        <v>Medium</v>
      </c>
      <c r="M230" s="1" t="str">
        <f>IF(0&lt;='index kaggle'!F199&lt;=3.47, "Very Low", IF('index kaggle'!F199&lt;=10.01, "Low", IF('index kaggle'!F199&lt;=12.64, "Medium", IF('index kaggle'!F199&lt;=39.05, "High", "Very High"))))</f>
        <v>Very High</v>
      </c>
      <c r="N230" s="1" t="str">
        <f>IF(0&lt;='index kaggle'!G199&lt;=25.58, "Very Low", IF('index kaggle'!G199&lt;=34.47, "Low", IF('index kaggle'!G199&lt;=48.04, "Medium", IF('index kaggle'!G199&lt;=59, "High", "Very High"))))</f>
        <v>Low</v>
      </c>
    </row>
    <row r="231" ht="14.25" customHeight="1">
      <c r="A231" s="1" t="s">
        <v>30</v>
      </c>
      <c r="B231" s="2">
        <v>3.31</v>
      </c>
      <c r="C231" s="2">
        <v>6.89</v>
      </c>
      <c r="D231" s="2">
        <v>48.03</v>
      </c>
      <c r="E231" s="2">
        <v>24.51</v>
      </c>
      <c r="F231" s="2">
        <v>72.93</v>
      </c>
      <c r="G231" s="2">
        <v>46.65</v>
      </c>
      <c r="H231" s="3">
        <v>2019.0</v>
      </c>
      <c r="I231" s="1" t="str">
        <f>IF(0&lt;='index kaggle'!B200&lt;=1.84, "Very Low", IF('index kaggle'!B200&lt;=3.2, "Low", IF('index kaggle'!B200&lt;=5.87, "Medium", IF('index kaggle'!B200&lt;=12.88, "High", "Very High"))))</f>
        <v>Low</v>
      </c>
      <c r="J231" s="1" t="str">
        <f>IF(0&lt;='index kaggle'!C200&lt;=0.17, "Very Low", IF('index kaggle'!C200&lt;=0.56, "Low", IF('index kaggle'!C200&lt;=1.76, "Medium", IF('index kaggle'!C200&lt;=7.78, "High", "Very High"))))</f>
        <v>Very High</v>
      </c>
      <c r="K231" s="1" t="str">
        <f>IF(0&lt;='index kaggle'!D200&lt;=9.9, "Very Low", IF('index kaggle'!D200&lt;=15.87, "Low", IF('index kaggle'!D200&lt;=24.43, "Medium", IF('index kaggle'!D200&lt;=33.01, "High", "Very High"))))</f>
        <v>Medium</v>
      </c>
      <c r="L231" s="1" t="str">
        <f>IF(0&lt;='index kaggle'!E200&lt;=7.17, "Very Low", IF('index kaggle'!E200&lt;=11.85, "Low", IF('index kaggle'!E200&lt;=19.31, "Medium", IF('index kaggle'!E200&lt;=34.16, "High", "Very High"))))</f>
        <v>Medium</v>
      </c>
      <c r="M231" s="1" t="str">
        <f>IF(0&lt;='index kaggle'!F200&lt;=3.47, "Very Low", IF('index kaggle'!F200&lt;=10.01, "Low", IF('index kaggle'!F200&lt;=12.64, "Medium", IF('index kaggle'!F200&lt;=39.05, "High", "Very High"))))</f>
        <v>Very High</v>
      </c>
      <c r="N231" s="1" t="str">
        <f>IF(0&lt;='index kaggle'!G200&lt;=25.58, "Very Low", IF('index kaggle'!G200&lt;=34.47, "Low", IF('index kaggle'!G200&lt;=48.04, "Medium", IF('index kaggle'!G200&lt;=59, "High", "Very High"))))</f>
        <v>Low</v>
      </c>
    </row>
    <row r="232" ht="14.25" customHeight="1">
      <c r="A232" s="1" t="s">
        <v>30</v>
      </c>
      <c r="B232" s="2">
        <v>2.97</v>
      </c>
      <c r="C232" s="2">
        <v>6.27</v>
      </c>
      <c r="D232" s="2">
        <v>47.4</v>
      </c>
      <c r="E232" s="2">
        <v>24.17</v>
      </c>
      <c r="F232" s="2">
        <v>72.82</v>
      </c>
      <c r="G232" s="2">
        <v>45.2</v>
      </c>
      <c r="H232" s="3">
        <v>2020.0</v>
      </c>
      <c r="I232" s="1" t="str">
        <f>IF(0&lt;='index kaggle'!B201&lt;=1.84, "Very Low", IF('index kaggle'!B201&lt;=3.2, "Low", IF('index kaggle'!B201&lt;=5.87, "Medium", IF('index kaggle'!B201&lt;=12.88, "High", "Very High"))))</f>
        <v>Low</v>
      </c>
      <c r="J232" s="1" t="str">
        <f>IF(0&lt;='index kaggle'!C201&lt;=0.17, "Very Low", IF('index kaggle'!C201&lt;=0.56, "Low", IF('index kaggle'!C201&lt;=1.76, "Medium", IF('index kaggle'!C201&lt;=7.78, "High", "Very High"))))</f>
        <v>Very High</v>
      </c>
      <c r="K232" s="1" t="str">
        <f>IF(0&lt;='index kaggle'!D201&lt;=9.9, "Very Low", IF('index kaggle'!D201&lt;=15.87, "Low", IF('index kaggle'!D201&lt;=24.43, "Medium", IF('index kaggle'!D201&lt;=33.01, "High", "Very High"))))</f>
        <v>Medium</v>
      </c>
      <c r="L232" s="1" t="str">
        <f>IF(0&lt;='index kaggle'!E201&lt;=7.17, "Very Low", IF('index kaggle'!E201&lt;=11.85, "Low", IF('index kaggle'!E201&lt;=19.31, "Medium", IF('index kaggle'!E201&lt;=34.16, "High", "Very High"))))</f>
        <v>Medium</v>
      </c>
      <c r="M232" s="1" t="str">
        <f>IF(0&lt;='index kaggle'!F201&lt;=3.47, "Very Low", IF('index kaggle'!F201&lt;=10.01, "Low", IF('index kaggle'!F201&lt;=12.64, "Medium", IF('index kaggle'!F201&lt;=39.05, "High", "Very High"))))</f>
        <v>Very High</v>
      </c>
      <c r="N232" s="1" t="str">
        <f>IF(0&lt;='index kaggle'!G201&lt;=25.58, "Very Low", IF('index kaggle'!G201&lt;=34.47, "Low", IF('index kaggle'!G201&lt;=48.04, "Medium", IF('index kaggle'!G201&lt;=59, "High", "Very High"))))</f>
        <v>Low</v>
      </c>
    </row>
    <row r="233" ht="14.25" customHeight="1">
      <c r="A233" s="1" t="s">
        <v>30</v>
      </c>
      <c r="B233" s="2">
        <v>3.25</v>
      </c>
      <c r="C233" s="2">
        <v>6.9</v>
      </c>
      <c r="D233" s="2">
        <v>47.12</v>
      </c>
      <c r="E233" s="2">
        <v>23.72</v>
      </c>
      <c r="F233" s="2">
        <v>72.44</v>
      </c>
      <c r="G233" s="2">
        <v>45.21</v>
      </c>
      <c r="H233" s="3">
        <v>2021.0</v>
      </c>
      <c r="I233" s="1" t="str">
        <f>IF(0&lt;='index kaggle'!B202&lt;=1.84, "Very Low", IF('index kaggle'!B202&lt;=3.2, "Low", IF('index kaggle'!B202&lt;=5.87, "Medium", IF('index kaggle'!B202&lt;=12.88, "High", "Very High"))))</f>
        <v>Low</v>
      </c>
      <c r="J233" s="1" t="str">
        <f>IF(0&lt;='index kaggle'!C202&lt;=0.17, "Very Low", IF('index kaggle'!C202&lt;=0.56, "Low", IF('index kaggle'!C202&lt;=1.76, "Medium", IF('index kaggle'!C202&lt;=7.78, "High", "Very High"))))</f>
        <v>Low</v>
      </c>
      <c r="K233" s="1" t="str">
        <f>IF(0&lt;='index kaggle'!D202&lt;=9.9, "Very Low", IF('index kaggle'!D202&lt;=15.87, "Low", IF('index kaggle'!D202&lt;=24.43, "Medium", IF('index kaggle'!D202&lt;=33.01, "High", "Very High"))))</f>
        <v>Low</v>
      </c>
      <c r="L233" s="1" t="str">
        <f>IF(0&lt;='index kaggle'!E202&lt;=7.17, "Very Low", IF('index kaggle'!E202&lt;=11.85, "Low", IF('index kaggle'!E202&lt;=19.31, "Medium", IF('index kaggle'!E202&lt;=34.16, "High", "Very High"))))</f>
        <v>Low</v>
      </c>
      <c r="M233" s="1" t="str">
        <f>IF(0&lt;='index kaggle'!F202&lt;=3.47, "Very Low", IF('index kaggle'!F202&lt;=10.01, "Low", IF('index kaggle'!F202&lt;=12.64, "Medium", IF('index kaggle'!F202&lt;=39.05, "High", "Very High"))))</f>
        <v>Low</v>
      </c>
      <c r="N233" s="1" t="str">
        <f>IF(0&lt;='index kaggle'!G202&lt;=25.58, "Very Low", IF('index kaggle'!G202&lt;=34.47, "Low", IF('index kaggle'!G202&lt;=48.04, "Medium", IF('index kaggle'!G202&lt;=59, "High", "Very High"))))</f>
        <v>Medium</v>
      </c>
    </row>
    <row r="234" ht="14.25" customHeight="1">
      <c r="A234" s="9" t="s">
        <v>30</v>
      </c>
      <c r="B234" s="1">
        <v>1.61</v>
      </c>
      <c r="C234" s="1">
        <v>0.09</v>
      </c>
      <c r="D234" s="1">
        <v>28.66</v>
      </c>
      <c r="E234" s="1">
        <v>30.63</v>
      </c>
      <c r="F234" s="1">
        <v>12.41</v>
      </c>
      <c r="G234" s="1">
        <v>61.96</v>
      </c>
      <c r="H234" s="1">
        <v>2022.0</v>
      </c>
      <c r="I234" s="1" t="str">
        <f>IF(0&lt;='index kaggle'!B1938&lt;=1.84, "Very Low", IF('index kaggle'!B1938&lt;=3.2, "Low", IF('index kaggle'!B1938&lt;=5.87, "Medium", IF('index kaggle'!B1938&lt;=12.88, "High", "Very High"))))</f>
        <v>High</v>
      </c>
      <c r="J234" s="1" t="str">
        <f>IF(0&lt;='index kaggle'!C1938&lt;=0.17, "Very Low", IF('index kaggle'!C1938&lt;=0.56, "Low", IF('index kaggle'!C1938&lt;=1.76, "Medium", IF('index kaggle'!C1938&lt;=7.78, "High", "Very High"))))</f>
        <v>High</v>
      </c>
      <c r="K234" s="1" t="str">
        <f>IF(0&lt;='index kaggle'!D1938&lt;=9.9, "Very Low", IF('index kaggle'!D1938&lt;=15.87, "Low", IF('index kaggle'!D1938&lt;=24.43, "Medium", IF('index kaggle'!D1938&lt;=33.01, "High", "Very High"))))</f>
        <v>Low</v>
      </c>
      <c r="L234" s="1" t="str">
        <f>IF(0&lt;='index kaggle'!E1938&lt;=7.17, "Very Low", IF('index kaggle'!E1938&lt;=11.85, "Low", IF('index kaggle'!E1938&lt;=19.31, "Medium", IF('index kaggle'!E1938&lt;=34.16, "High", "Very High"))))</f>
        <v>Low</v>
      </c>
      <c r="M234" s="1" t="str">
        <f>IF(0&lt;='index kaggle'!F1938&lt;=3.47, "Very Low", IF('index kaggle'!F1938&lt;=10.01, "Low", IF('index kaggle'!F1938&lt;=12.64, "Medium", IF('index kaggle'!F1938&lt;=39.05, "High", "Very High"))))</f>
        <v>Low</v>
      </c>
      <c r="N234" s="1" t="str">
        <f>IF(0&lt;='index kaggle'!G1938&lt;=25.58, "Very Low", IF('index kaggle'!G1938&lt;=34.47, "Low", IF('index kaggle'!G1938&lt;=48.04, "Medium", IF('index kaggle'!G1938&lt;=59, "High", "Very High"))))</f>
        <v>Low</v>
      </c>
    </row>
    <row r="235" ht="14.25" customHeight="1">
      <c r="A235" s="9" t="s">
        <v>30</v>
      </c>
      <c r="B235" s="1">
        <v>1.21</v>
      </c>
      <c r="C235" s="1">
        <v>0.1</v>
      </c>
      <c r="D235" s="1">
        <v>14.53</v>
      </c>
      <c r="E235" s="1">
        <v>8.58</v>
      </c>
      <c r="F235" s="1">
        <v>8.94</v>
      </c>
      <c r="G235" s="1">
        <v>39.97</v>
      </c>
      <c r="H235" s="1">
        <v>2023.0</v>
      </c>
      <c r="I235" s="1" t="str">
        <f>IF(0&lt;='index kaggle'!B2131&lt;=1.84, "Very Low", IF('index kaggle'!B2131&lt;=3.2, "Low", IF('index kaggle'!B2131&lt;=5.87, "Medium", IF('index kaggle'!B2131&lt;=12.88, "High", "Very High"))))</f>
        <v>Medium</v>
      </c>
      <c r="J235" s="1" t="str">
        <f>IF(0&lt;='index kaggle'!C2131&lt;=0.17, "Very Low", IF('index kaggle'!C2131&lt;=0.56, "Low", IF('index kaggle'!C2131&lt;=1.76, "Medium", IF('index kaggle'!C2131&lt;=7.78, "High", "Very High"))))</f>
        <v>Very High</v>
      </c>
      <c r="K235" s="1" t="str">
        <f>IF(0&lt;='index kaggle'!D2131&lt;=9.9, "Very Low", IF('index kaggle'!D2131&lt;=15.87, "Low", IF('index kaggle'!D2131&lt;=24.43, "Medium", IF('index kaggle'!D2131&lt;=33.01, "High", "Very High"))))</f>
        <v>Very High</v>
      </c>
      <c r="L235" s="1" t="str">
        <f>IF(0&lt;='index kaggle'!E2131&lt;=7.17, "Very Low", IF('index kaggle'!E2131&lt;=11.85, "Low", IF('index kaggle'!E2131&lt;=19.31, "Medium", IF('index kaggle'!E2131&lt;=34.16, "High", "Very High"))))</f>
        <v>High</v>
      </c>
      <c r="M235" s="1" t="str">
        <f>IF(0&lt;='index kaggle'!F2131&lt;=3.47, "Very Low", IF('index kaggle'!F2131&lt;=10.01, "Low", IF('index kaggle'!F2131&lt;=12.64, "Medium", IF('index kaggle'!F2131&lt;=39.05, "High", "Very High"))))</f>
        <v>Very High</v>
      </c>
      <c r="N235" s="1" t="str">
        <f>IF(0&lt;='index kaggle'!G2131&lt;=25.58, "Very Low", IF('index kaggle'!G2131&lt;=34.47, "Low", IF('index kaggle'!G2131&lt;=48.04, "Medium", IF('index kaggle'!G2131&lt;=59, "High", "Very High"))))</f>
        <v>Medium</v>
      </c>
    </row>
    <row r="236" ht="14.25" customHeight="1">
      <c r="A236" s="5" t="s">
        <v>31</v>
      </c>
      <c r="B236" s="2">
        <v>6.11</v>
      </c>
      <c r="C236" s="2">
        <v>13.42</v>
      </c>
      <c r="D236" s="2">
        <v>45.57</v>
      </c>
      <c r="E236" s="2">
        <v>23.82</v>
      </c>
      <c r="F236" s="2">
        <v>74.43</v>
      </c>
      <c r="G236" s="2">
        <v>38.46</v>
      </c>
      <c r="H236" s="3">
        <v>2011.0</v>
      </c>
      <c r="I236" s="1" t="str">
        <f>IF(0&lt;='index kaggle'!B1864&lt;=1.84, "Very Low", IF('index kaggle'!B1864&lt;=3.2, "Low", IF('index kaggle'!B1864&lt;=5.87, "Medium", IF('index kaggle'!B1864&lt;=12.88, "High", "Very High"))))</f>
        <v>Low</v>
      </c>
      <c r="J236" s="1" t="str">
        <f>IF(0&lt;='index kaggle'!C1864&lt;=0.17, "Very Low", IF('index kaggle'!C1864&lt;=0.56, "Low", IF('index kaggle'!C1864&lt;=1.76, "Medium", IF('index kaggle'!C1864&lt;=7.78, "High", "Very High"))))</f>
        <v>Very High</v>
      </c>
      <c r="K236" s="1" t="str">
        <f>IF(0&lt;='index kaggle'!D1864&lt;=9.9, "Very Low", IF('index kaggle'!D1864&lt;=15.87, "Low", IF('index kaggle'!D1864&lt;=24.43, "Medium", IF('index kaggle'!D1864&lt;=33.01, "High", "Very High"))))</f>
        <v>High</v>
      </c>
      <c r="L236" s="1" t="str">
        <f>IF(0&lt;='index kaggle'!E1864&lt;=7.17, "Very Low", IF('index kaggle'!E1864&lt;=11.85, "Low", IF('index kaggle'!E1864&lt;=19.31, "Medium", IF('index kaggle'!E1864&lt;=34.16, "High", "Very High"))))</f>
        <v>Medium</v>
      </c>
      <c r="M236" s="1" t="str">
        <f>IF(0&lt;='index kaggle'!F1864&lt;=3.47, "Very Low", IF('index kaggle'!F1864&lt;=10.01, "Low", IF('index kaggle'!F1864&lt;=12.64, "Medium", IF('index kaggle'!F1864&lt;=39.05, "High", "Very High"))))</f>
        <v>Very High</v>
      </c>
      <c r="N236" s="1" t="str">
        <f>IF(0&lt;='index kaggle'!G1864&lt;=25.58, "Very Low", IF('index kaggle'!G1864&lt;=34.47, "Low", IF('index kaggle'!G1864&lt;=48.04, "Medium", IF('index kaggle'!G1864&lt;=59, "High", "Very High"))))</f>
        <v>Low</v>
      </c>
    </row>
    <row r="237" ht="14.25" customHeight="1">
      <c r="A237" s="5" t="s">
        <v>31</v>
      </c>
      <c r="B237" s="2">
        <v>6.13</v>
      </c>
      <c r="C237" s="2">
        <v>13.15</v>
      </c>
      <c r="D237" s="2">
        <v>46.62</v>
      </c>
      <c r="E237" s="2">
        <v>23.44</v>
      </c>
      <c r="F237" s="2">
        <v>74.59</v>
      </c>
      <c r="G237" s="2">
        <v>41.84</v>
      </c>
      <c r="H237" s="3">
        <v>2012.0</v>
      </c>
      <c r="I237" s="1" t="str">
        <f>IF(0&lt;='index kaggle'!B1865&lt;=1.84, "Very Low", IF('index kaggle'!B1865&lt;=3.2, "Low", IF('index kaggle'!B1865&lt;=5.87, "Medium", IF('index kaggle'!B1865&lt;=12.88, "High", "Very High"))))</f>
        <v>Low</v>
      </c>
      <c r="J237" s="1" t="str">
        <f>IF(0&lt;='index kaggle'!C1865&lt;=0.17, "Very Low", IF('index kaggle'!C1865&lt;=0.56, "Low", IF('index kaggle'!C1865&lt;=1.76, "Medium", IF('index kaggle'!C1865&lt;=7.78, "High", "Very High"))))</f>
        <v>Very High</v>
      </c>
      <c r="K237" s="1" t="str">
        <f>IF(0&lt;='index kaggle'!D1865&lt;=9.9, "Very Low", IF('index kaggle'!D1865&lt;=15.87, "Low", IF('index kaggle'!D1865&lt;=24.43, "Medium", IF('index kaggle'!D1865&lt;=33.01, "High", "Very High"))))</f>
        <v>High</v>
      </c>
      <c r="L237" s="1" t="str">
        <f>IF(0&lt;='index kaggle'!E1865&lt;=7.17, "Very Low", IF('index kaggle'!E1865&lt;=11.85, "Low", IF('index kaggle'!E1865&lt;=19.31, "Medium", IF('index kaggle'!E1865&lt;=34.16, "High", "Very High"))))</f>
        <v>Low</v>
      </c>
      <c r="M237" s="1" t="str">
        <f>IF(0&lt;='index kaggle'!F1865&lt;=3.47, "Very Low", IF('index kaggle'!F1865&lt;=10.01, "Low", IF('index kaggle'!F1865&lt;=12.64, "Medium", IF('index kaggle'!F1865&lt;=39.05, "High", "Very High"))))</f>
        <v>Very High</v>
      </c>
      <c r="N237" s="1" t="str">
        <f>IF(0&lt;='index kaggle'!G1865&lt;=25.58, "Very Low", IF('index kaggle'!G1865&lt;=34.47, "Low", IF('index kaggle'!G1865&lt;=48.04, "Medium", IF('index kaggle'!G1865&lt;=59, "High", "Very High"))))</f>
        <v>Low</v>
      </c>
    </row>
    <row r="238" ht="14.25" customHeight="1">
      <c r="A238" s="5" t="s">
        <v>31</v>
      </c>
      <c r="B238" s="2">
        <v>6.16</v>
      </c>
      <c r="C238" s="2">
        <v>13.15</v>
      </c>
      <c r="D238" s="2">
        <v>46.85</v>
      </c>
      <c r="E238" s="2">
        <v>23.5</v>
      </c>
      <c r="F238" s="2">
        <v>74.84</v>
      </c>
      <c r="G238" s="2">
        <v>42.22</v>
      </c>
      <c r="H238" s="3">
        <v>2013.0</v>
      </c>
      <c r="I238" s="1" t="str">
        <f>IF(0&lt;='index kaggle'!B1866&lt;=1.84, "Very Low", IF('index kaggle'!B1866&lt;=3.2, "Low", IF('index kaggle'!B1866&lt;=5.87, "Medium", IF('index kaggle'!B1866&lt;=12.88, "High", "Very High"))))</f>
        <v>Low</v>
      </c>
      <c r="J238" s="1" t="str">
        <f>IF(0&lt;='index kaggle'!C1866&lt;=0.17, "Very Low", IF('index kaggle'!C1866&lt;=0.56, "Low", IF('index kaggle'!C1866&lt;=1.76, "Medium", IF('index kaggle'!C1866&lt;=7.78, "High", "Very High"))))</f>
        <v>Very High</v>
      </c>
      <c r="K238" s="1" t="str">
        <f>IF(0&lt;='index kaggle'!D1866&lt;=9.9, "Very Low", IF('index kaggle'!D1866&lt;=15.87, "Low", IF('index kaggle'!D1866&lt;=24.43, "Medium", IF('index kaggle'!D1866&lt;=33.01, "High", "Very High"))))</f>
        <v>High</v>
      </c>
      <c r="L238" s="1" t="str">
        <f>IF(0&lt;='index kaggle'!E1866&lt;=7.17, "Very Low", IF('index kaggle'!E1866&lt;=11.85, "Low", IF('index kaggle'!E1866&lt;=19.31, "Medium", IF('index kaggle'!E1866&lt;=34.16, "High", "Very High"))))</f>
        <v>Low</v>
      </c>
      <c r="M238" s="1" t="str">
        <f>IF(0&lt;='index kaggle'!F1866&lt;=3.47, "Very Low", IF('index kaggle'!F1866&lt;=10.01, "Low", IF('index kaggle'!F1866&lt;=12.64, "Medium", IF('index kaggle'!F1866&lt;=39.05, "High", "Very High"))))</f>
        <v>Very High</v>
      </c>
      <c r="N238" s="1" t="str">
        <f>IF(0&lt;='index kaggle'!G1866&lt;=25.58, "Very Low", IF('index kaggle'!G1866&lt;=34.47, "Low", IF('index kaggle'!G1866&lt;=48.04, "Medium", IF('index kaggle'!G1866&lt;=59, "High", "Very High"))))</f>
        <v>Low</v>
      </c>
    </row>
    <row r="239" ht="14.25" customHeight="1">
      <c r="A239" s="5" t="s">
        <v>31</v>
      </c>
      <c r="B239" s="2">
        <v>5.85</v>
      </c>
      <c r="C239" s="2">
        <v>13.15</v>
      </c>
      <c r="D239" s="2">
        <v>44.48</v>
      </c>
      <c r="E239" s="2">
        <v>23.64</v>
      </c>
      <c r="F239" s="2">
        <v>74.24</v>
      </c>
      <c r="G239" s="2">
        <v>35.56</v>
      </c>
      <c r="H239" s="3">
        <v>2014.0</v>
      </c>
      <c r="I239" s="1" t="str">
        <f>IF(0&lt;='index kaggle'!B1867&lt;=1.84, "Very Low", IF('index kaggle'!B1867&lt;=3.2, "Low", IF('index kaggle'!B1867&lt;=5.87, "Medium", IF('index kaggle'!B1867&lt;=12.88, "High", "Very High"))))</f>
        <v>Low</v>
      </c>
      <c r="J239" s="1" t="str">
        <f>IF(0&lt;='index kaggle'!C1867&lt;=0.17, "Very Low", IF('index kaggle'!C1867&lt;=0.56, "Low", IF('index kaggle'!C1867&lt;=1.76, "Medium", IF('index kaggle'!C1867&lt;=7.78, "High", "Very High"))))</f>
        <v>Very High</v>
      </c>
      <c r="K239" s="1" t="str">
        <f>IF(0&lt;='index kaggle'!D1867&lt;=9.9, "Very Low", IF('index kaggle'!D1867&lt;=15.87, "Low", IF('index kaggle'!D1867&lt;=24.43, "Medium", IF('index kaggle'!D1867&lt;=33.01, "High", "Very High"))))</f>
        <v>High</v>
      </c>
      <c r="L239" s="1" t="str">
        <f>IF(0&lt;='index kaggle'!E1867&lt;=7.17, "Very Low", IF('index kaggle'!E1867&lt;=11.85, "Low", IF('index kaggle'!E1867&lt;=19.31, "Medium", IF('index kaggle'!E1867&lt;=34.16, "High", "Very High"))))</f>
        <v>Low</v>
      </c>
      <c r="M239" s="1" t="str">
        <f>IF(0&lt;='index kaggle'!F1867&lt;=3.47, "Very Low", IF('index kaggle'!F1867&lt;=10.01, "Low", IF('index kaggle'!F1867&lt;=12.64, "Medium", IF('index kaggle'!F1867&lt;=39.05, "High", "Very High"))))</f>
        <v>Very High</v>
      </c>
      <c r="N239" s="1" t="str">
        <f>IF(0&lt;='index kaggle'!G1867&lt;=25.58, "Very Low", IF('index kaggle'!G1867&lt;=34.47, "Low", IF('index kaggle'!G1867&lt;=48.04, "Medium", IF('index kaggle'!G1867&lt;=59, "High", "Very High"))))</f>
        <v>Low</v>
      </c>
    </row>
    <row r="240" ht="14.25" customHeight="1">
      <c r="A240" s="5" t="s">
        <v>31</v>
      </c>
      <c r="B240" s="2">
        <v>5.89</v>
      </c>
      <c r="C240" s="2">
        <v>13.15</v>
      </c>
      <c r="D240" s="2">
        <v>44.8</v>
      </c>
      <c r="E240" s="2">
        <v>23.48</v>
      </c>
      <c r="F240" s="2">
        <v>74.73</v>
      </c>
      <c r="G240" s="2">
        <v>36.18</v>
      </c>
      <c r="H240" s="3">
        <v>2015.0</v>
      </c>
      <c r="I240" s="1" t="str">
        <f>IF(0&lt;='index kaggle'!B1868&lt;=1.84, "Very Low", IF('index kaggle'!B1868&lt;=3.2, "Low", IF('index kaggle'!B1868&lt;=5.87, "Medium", IF('index kaggle'!B1868&lt;=12.88, "High", "Very High"))))</f>
        <v>Low</v>
      </c>
      <c r="J240" s="1" t="str">
        <f>IF(0&lt;='index kaggle'!C1868&lt;=0.17, "Very Low", IF('index kaggle'!C1868&lt;=0.56, "Low", IF('index kaggle'!C1868&lt;=1.76, "Medium", IF('index kaggle'!C1868&lt;=7.78, "High", "Very High"))))</f>
        <v>Low</v>
      </c>
      <c r="K240" s="1" t="str">
        <f>IF(0&lt;='index kaggle'!D1868&lt;=9.9, "Very Low", IF('index kaggle'!D1868&lt;=15.87, "Low", IF('index kaggle'!D1868&lt;=24.43, "Medium", IF('index kaggle'!D1868&lt;=33.01, "High", "Very High"))))</f>
        <v>Low</v>
      </c>
      <c r="L240" s="1" t="str">
        <f>IF(0&lt;='index kaggle'!E1868&lt;=7.17, "Very Low", IF('index kaggle'!E1868&lt;=11.85, "Low", IF('index kaggle'!E1868&lt;=19.31, "Medium", IF('index kaggle'!E1868&lt;=34.16, "High", "Very High"))))</f>
        <v>Low</v>
      </c>
      <c r="M240" s="1" t="str">
        <f>IF(0&lt;='index kaggle'!F1868&lt;=3.47, "Very Low", IF('index kaggle'!F1868&lt;=10.01, "Low", IF('index kaggle'!F1868&lt;=12.64, "Medium", IF('index kaggle'!F1868&lt;=39.05, "High", "Very High"))))</f>
        <v>Low</v>
      </c>
      <c r="N240" s="1" t="str">
        <f>IF(0&lt;='index kaggle'!G1868&lt;=25.58, "Very Low", IF('index kaggle'!G1868&lt;=34.47, "Low", IF('index kaggle'!G1868&lt;=48.04, "Medium", IF('index kaggle'!G1868&lt;=59, "High", "Very High"))))</f>
        <v>Medium</v>
      </c>
    </row>
    <row r="241" ht="14.25" customHeight="1">
      <c r="A241" s="5" t="s">
        <v>31</v>
      </c>
      <c r="B241" s="2">
        <v>5.93</v>
      </c>
      <c r="C241" s="2">
        <v>13.15</v>
      </c>
      <c r="D241" s="2">
        <v>45.06</v>
      </c>
      <c r="E241" s="2">
        <v>22.7</v>
      </c>
      <c r="F241" s="2">
        <v>75.54</v>
      </c>
      <c r="G241" s="2">
        <v>36.95</v>
      </c>
      <c r="H241" s="3">
        <v>2016.0</v>
      </c>
      <c r="I241" s="1" t="str">
        <f>IF(0&lt;='index kaggle'!B1869&lt;=1.84, "Very Low", IF('index kaggle'!B1869&lt;=3.2, "Low", IF('index kaggle'!B1869&lt;=5.87, "Medium", IF('index kaggle'!B1869&lt;=12.88, "High", "Very High"))))</f>
        <v>Low</v>
      </c>
      <c r="J241" s="1" t="str">
        <f>IF(0&lt;='index kaggle'!C1869&lt;=0.17, "Very Low", IF('index kaggle'!C1869&lt;=0.56, "Low", IF('index kaggle'!C1869&lt;=1.76, "Medium", IF('index kaggle'!C1869&lt;=7.78, "High", "Very High"))))</f>
        <v>Low</v>
      </c>
      <c r="K241" s="1" t="str">
        <f>IF(0&lt;='index kaggle'!D1869&lt;=9.9, "Very Low", IF('index kaggle'!D1869&lt;=15.87, "Low", IF('index kaggle'!D1869&lt;=24.43, "Medium", IF('index kaggle'!D1869&lt;=33.01, "High", "Very High"))))</f>
        <v>Low</v>
      </c>
      <c r="L241" s="1" t="str">
        <f>IF(0&lt;='index kaggle'!E1869&lt;=7.17, "Very Low", IF('index kaggle'!E1869&lt;=11.85, "Low", IF('index kaggle'!E1869&lt;=19.31, "Medium", IF('index kaggle'!E1869&lt;=34.16, "High", "Very High"))))</f>
        <v>Low</v>
      </c>
      <c r="M241" s="1" t="str">
        <f>IF(0&lt;='index kaggle'!F1869&lt;=3.47, "Very Low", IF('index kaggle'!F1869&lt;=10.01, "Low", IF('index kaggle'!F1869&lt;=12.64, "Medium", IF('index kaggle'!F1869&lt;=39.05, "High", "Very High"))))</f>
        <v>Low</v>
      </c>
      <c r="N241" s="1" t="str">
        <f>IF(0&lt;='index kaggle'!G1869&lt;=25.58, "Very Low", IF('index kaggle'!G1869&lt;=34.47, "Low", IF('index kaggle'!G1869&lt;=48.04, "Medium", IF('index kaggle'!G1869&lt;=59, "High", "Very High"))))</f>
        <v>Low</v>
      </c>
    </row>
    <row r="242" ht="14.25" customHeight="1">
      <c r="A242" s="5" t="s">
        <v>31</v>
      </c>
      <c r="B242" s="2">
        <v>5.99</v>
      </c>
      <c r="C242" s="2">
        <v>13.15</v>
      </c>
      <c r="D242" s="2">
        <v>45.56</v>
      </c>
      <c r="E242" s="2">
        <v>23.35</v>
      </c>
      <c r="F242" s="2">
        <v>74.79</v>
      </c>
      <c r="G242" s="2">
        <v>38.55</v>
      </c>
      <c r="H242" s="3">
        <v>2017.0</v>
      </c>
      <c r="I242" s="1" t="str">
        <f>IF(0&lt;='index kaggle'!B1870&lt;=1.84, "Very Low", IF('index kaggle'!B1870&lt;=3.2, "Low", IF('index kaggle'!B1870&lt;=5.87, "Medium", IF('index kaggle'!B1870&lt;=12.88, "High", "Very High"))))</f>
        <v>Medium</v>
      </c>
      <c r="J242" s="1" t="str">
        <f>IF(0&lt;='index kaggle'!C1870&lt;=0.17, "Very Low", IF('index kaggle'!C1870&lt;=0.56, "Low", IF('index kaggle'!C1870&lt;=1.76, "Medium", IF('index kaggle'!C1870&lt;=7.78, "High", "Very High"))))</f>
        <v>Very High</v>
      </c>
      <c r="K242" s="1" t="str">
        <f>IF(0&lt;='index kaggle'!D1870&lt;=9.9, "Very Low", IF('index kaggle'!D1870&lt;=15.87, "Low", IF('index kaggle'!D1870&lt;=24.43, "Medium", IF('index kaggle'!D1870&lt;=33.01, "High", "Very High"))))</f>
        <v>Very High</v>
      </c>
      <c r="L242" s="1" t="str">
        <f>IF(0&lt;='index kaggle'!E1870&lt;=7.17, "Very Low", IF('index kaggle'!E1870&lt;=11.85, "Low", IF('index kaggle'!E1870&lt;=19.31, "Medium", IF('index kaggle'!E1870&lt;=34.16, "High", "Very High"))))</f>
        <v>Medium</v>
      </c>
      <c r="M242" s="1" t="str">
        <f>IF(0&lt;='index kaggle'!F1870&lt;=3.47, "Very Low", IF('index kaggle'!F1870&lt;=10.01, "Low", IF('index kaggle'!F1870&lt;=12.64, "Medium", IF('index kaggle'!F1870&lt;=39.05, "High", "Very High"))))</f>
        <v>Very High</v>
      </c>
      <c r="N242" s="1" t="str">
        <f>IF(0&lt;='index kaggle'!G1870&lt;=25.58, "Very Low", IF('index kaggle'!G1870&lt;=34.47, "Low", IF('index kaggle'!G1870&lt;=48.04, "Medium", IF('index kaggle'!G1870&lt;=59, "High", "Very High"))))</f>
        <v>Low</v>
      </c>
    </row>
    <row r="243" ht="14.25" customHeight="1">
      <c r="A243" s="5" t="s">
        <v>31</v>
      </c>
      <c r="B243" s="2">
        <v>7.03</v>
      </c>
      <c r="C243" s="2">
        <v>15.27</v>
      </c>
      <c r="D243" s="2">
        <v>46.06</v>
      </c>
      <c r="E243" s="2">
        <v>23.87</v>
      </c>
      <c r="F243" s="2">
        <v>76.88</v>
      </c>
      <c r="G243" s="2">
        <v>37.43</v>
      </c>
      <c r="H243" s="3">
        <v>2018.0</v>
      </c>
      <c r="I243" s="1" t="str">
        <f>IF(0&lt;='index kaggle'!B1871&lt;=1.84, "Very Low", IF('index kaggle'!B1871&lt;=3.2, "Low", IF('index kaggle'!B1871&lt;=5.87, "Medium", IF('index kaggle'!B1871&lt;=12.88, "High", "Very High"))))</f>
        <v>Medium</v>
      </c>
      <c r="J243" s="1" t="str">
        <f>IF(0&lt;='index kaggle'!C1871&lt;=0.17, "Very Low", IF('index kaggle'!C1871&lt;=0.56, "Low", IF('index kaggle'!C1871&lt;=1.76, "Medium", IF('index kaggle'!C1871&lt;=7.78, "High", "Very High"))))</f>
        <v>Very High</v>
      </c>
      <c r="K243" s="1" t="str">
        <f>IF(0&lt;='index kaggle'!D1871&lt;=9.9, "Very Low", IF('index kaggle'!D1871&lt;=15.87, "Low", IF('index kaggle'!D1871&lt;=24.43, "Medium", IF('index kaggle'!D1871&lt;=33.01, "High", "Very High"))))</f>
        <v>Very High</v>
      </c>
      <c r="L243" s="1" t="str">
        <f>IF(0&lt;='index kaggle'!E1871&lt;=7.17, "Very Low", IF('index kaggle'!E1871&lt;=11.85, "Low", IF('index kaggle'!E1871&lt;=19.31, "Medium", IF('index kaggle'!E1871&lt;=34.16, "High", "Very High"))))</f>
        <v>Medium</v>
      </c>
      <c r="M243" s="1" t="str">
        <f>IF(0&lt;='index kaggle'!F1871&lt;=3.47, "Very Low", IF('index kaggle'!F1871&lt;=10.01, "Low", IF('index kaggle'!F1871&lt;=12.64, "Medium", IF('index kaggle'!F1871&lt;=39.05, "High", "Very High"))))</f>
        <v>Very High</v>
      </c>
      <c r="N243" s="1" t="str">
        <f>IF(0&lt;='index kaggle'!G1871&lt;=25.58, "Very Low", IF('index kaggle'!G1871&lt;=34.47, "Low", IF('index kaggle'!G1871&lt;=48.04, "Medium", IF('index kaggle'!G1871&lt;=59, "High", "Very High"))))</f>
        <v>Medium</v>
      </c>
    </row>
    <row r="244" ht="14.25" customHeight="1">
      <c r="A244" s="5" t="s">
        <v>31</v>
      </c>
      <c r="B244" s="2">
        <v>7.68</v>
      </c>
      <c r="C244" s="2">
        <v>16.25</v>
      </c>
      <c r="D244" s="2">
        <v>47.25</v>
      </c>
      <c r="E244" s="2">
        <v>23.59</v>
      </c>
      <c r="F244" s="2">
        <v>84.96</v>
      </c>
      <c r="G244" s="2">
        <v>33.2</v>
      </c>
      <c r="H244" s="3">
        <v>2019.0</v>
      </c>
      <c r="I244" s="1" t="str">
        <f>IF(0&lt;='index kaggle'!B1872&lt;=1.84, "Very Low", IF('index kaggle'!B1872&lt;=3.2, "Low", IF('index kaggle'!B1872&lt;=5.87, "Medium", IF('index kaggle'!B1872&lt;=12.88, "High", "Very High"))))</f>
        <v>Medium</v>
      </c>
      <c r="J244" s="1" t="str">
        <f>IF(0&lt;='index kaggle'!C1872&lt;=0.17, "Very Low", IF('index kaggle'!C1872&lt;=0.56, "Low", IF('index kaggle'!C1872&lt;=1.76, "Medium", IF('index kaggle'!C1872&lt;=7.78, "High", "Very High"))))</f>
        <v>Very High</v>
      </c>
      <c r="K244" s="1" t="str">
        <f>IF(0&lt;='index kaggle'!D1872&lt;=9.9, "Very Low", IF('index kaggle'!D1872&lt;=15.87, "Low", IF('index kaggle'!D1872&lt;=24.43, "Medium", IF('index kaggle'!D1872&lt;=33.01, "High", "Very High"))))</f>
        <v>Very High</v>
      </c>
      <c r="L244" s="1" t="str">
        <f>IF(0&lt;='index kaggle'!E1872&lt;=7.17, "Very Low", IF('index kaggle'!E1872&lt;=11.85, "Low", IF('index kaggle'!E1872&lt;=19.31, "Medium", IF('index kaggle'!E1872&lt;=34.16, "High", "Very High"))))</f>
        <v>Medium</v>
      </c>
      <c r="M244" s="1" t="str">
        <f>IF(0&lt;='index kaggle'!F1872&lt;=3.47, "Very Low", IF('index kaggle'!F1872&lt;=10.01, "Low", IF('index kaggle'!F1872&lt;=12.64, "Medium", IF('index kaggle'!F1872&lt;=39.05, "High", "Very High"))))</f>
        <v>Very High</v>
      </c>
      <c r="N244" s="1" t="str">
        <f>IF(0&lt;='index kaggle'!G1872&lt;=25.58, "Very Low", IF('index kaggle'!G1872&lt;=34.47, "Low", IF('index kaggle'!G1872&lt;=48.04, "Medium", IF('index kaggle'!G1872&lt;=59, "High", "Very High"))))</f>
        <v>Medium</v>
      </c>
    </row>
    <row r="245" ht="14.25" customHeight="1">
      <c r="A245" s="5" t="s">
        <v>31</v>
      </c>
      <c r="B245" s="2">
        <v>7.88</v>
      </c>
      <c r="C245" s="2">
        <v>16.12</v>
      </c>
      <c r="D245" s="2">
        <v>48.9</v>
      </c>
      <c r="E245" s="2">
        <v>25.5</v>
      </c>
      <c r="F245" s="2">
        <v>85.94</v>
      </c>
      <c r="G245" s="2">
        <v>35.27</v>
      </c>
      <c r="H245" s="3">
        <v>2020.0</v>
      </c>
      <c r="I245" s="1" t="str">
        <f>IF(0&lt;='index kaggle'!B1873&lt;=1.84, "Very Low", IF('index kaggle'!B1873&lt;=3.2, "Low", IF('index kaggle'!B1873&lt;=5.87, "Medium", IF('index kaggle'!B1873&lt;=12.88, "High", "Very High"))))</f>
        <v>Medium</v>
      </c>
      <c r="J245" s="1" t="str">
        <f>IF(0&lt;='index kaggle'!C1873&lt;=0.17, "Very Low", IF('index kaggle'!C1873&lt;=0.56, "Low", IF('index kaggle'!C1873&lt;=1.76, "Medium", IF('index kaggle'!C1873&lt;=7.78, "High", "Very High"))))</f>
        <v>Very High</v>
      </c>
      <c r="K245" s="1" t="str">
        <f>IF(0&lt;='index kaggle'!D1873&lt;=9.9, "Very Low", IF('index kaggle'!D1873&lt;=15.87, "Low", IF('index kaggle'!D1873&lt;=24.43, "Medium", IF('index kaggle'!D1873&lt;=33.01, "High", "Very High"))))</f>
        <v>Very High</v>
      </c>
      <c r="L245" s="1" t="str">
        <f>IF(0&lt;='index kaggle'!E1873&lt;=7.17, "Very Low", IF('index kaggle'!E1873&lt;=11.85, "Low", IF('index kaggle'!E1873&lt;=19.31, "Medium", IF('index kaggle'!E1873&lt;=34.16, "High", "Very High"))))</f>
        <v>Medium</v>
      </c>
      <c r="M245" s="1" t="str">
        <f>IF(0&lt;='index kaggle'!F1873&lt;=3.47, "Very Low", IF('index kaggle'!F1873&lt;=10.01, "Low", IF('index kaggle'!F1873&lt;=12.64, "Medium", IF('index kaggle'!F1873&lt;=39.05, "High", "Very High"))))</f>
        <v>Very High</v>
      </c>
      <c r="N245" s="1" t="str">
        <f>IF(0&lt;='index kaggle'!G1873&lt;=25.58, "Very Low", IF('index kaggle'!G1873&lt;=34.47, "Low", IF('index kaggle'!G1873&lt;=48.04, "Medium", IF('index kaggle'!G1873&lt;=59, "High", "Very High"))))</f>
        <v>Medium</v>
      </c>
    </row>
    <row r="246" ht="14.25" customHeight="1">
      <c r="A246" s="5" t="s">
        <v>31</v>
      </c>
      <c r="B246" s="2">
        <v>7.99</v>
      </c>
      <c r="C246" s="2">
        <v>16.02</v>
      </c>
      <c r="D246" s="2">
        <v>49.86</v>
      </c>
      <c r="E246" s="2">
        <v>25.75</v>
      </c>
      <c r="F246" s="2">
        <v>86.35</v>
      </c>
      <c r="G246" s="2">
        <v>37.47</v>
      </c>
      <c r="H246" s="3">
        <v>2021.0</v>
      </c>
      <c r="I246" s="1" t="str">
        <f>IF(0&lt;='index kaggle'!B1874&lt;=1.84, "Very Low", IF('index kaggle'!B1874&lt;=3.2, "Low", IF('index kaggle'!B1874&lt;=5.87, "Medium", IF('index kaggle'!B1874&lt;=12.88, "High", "Very High"))))</f>
        <v>Medium</v>
      </c>
      <c r="J246" s="1" t="str">
        <f>IF(0&lt;='index kaggle'!C1874&lt;=0.17, "Very Low", IF('index kaggle'!C1874&lt;=0.56, "Low", IF('index kaggle'!C1874&lt;=1.76, "Medium", IF('index kaggle'!C1874&lt;=7.78, "High", "Very High"))))</f>
        <v>Very High</v>
      </c>
      <c r="K246" s="1" t="str">
        <f>IF(0&lt;='index kaggle'!D1874&lt;=9.9, "Very Low", IF('index kaggle'!D1874&lt;=15.87, "Low", IF('index kaggle'!D1874&lt;=24.43, "Medium", IF('index kaggle'!D1874&lt;=33.01, "High", "Very High"))))</f>
        <v>Very High</v>
      </c>
      <c r="L246" s="1" t="str">
        <f>IF(0&lt;='index kaggle'!E1874&lt;=7.17, "Very Low", IF('index kaggle'!E1874&lt;=11.85, "Low", IF('index kaggle'!E1874&lt;=19.31, "Medium", IF('index kaggle'!E1874&lt;=34.16, "High", "Very High"))))</f>
        <v>Medium</v>
      </c>
      <c r="M246" s="1" t="str">
        <f>IF(0&lt;='index kaggle'!F1874&lt;=3.47, "Very Low", IF('index kaggle'!F1874&lt;=10.01, "Low", IF('index kaggle'!F1874&lt;=12.64, "Medium", IF('index kaggle'!F1874&lt;=39.05, "High", "Very High"))))</f>
        <v>Very High</v>
      </c>
      <c r="N246" s="1" t="str">
        <f>IF(0&lt;='index kaggle'!G1874&lt;=25.58, "Very Low", IF('index kaggle'!G1874&lt;=34.47, "Low", IF('index kaggle'!G1874&lt;=48.04, "Medium", IF('index kaggle'!G1874&lt;=59, "High", "Very High"))))</f>
        <v>Medium</v>
      </c>
    </row>
    <row r="247" ht="14.25" customHeight="1">
      <c r="A247" s="5" t="s">
        <v>31</v>
      </c>
      <c r="B247" s="1">
        <v>1.09</v>
      </c>
      <c r="C247" s="1">
        <v>0.1</v>
      </c>
      <c r="D247" s="1">
        <v>11.91</v>
      </c>
      <c r="E247" s="1">
        <v>14.27</v>
      </c>
      <c r="F247" s="1">
        <v>2.62</v>
      </c>
      <c r="G247" s="1">
        <v>45.15</v>
      </c>
      <c r="H247" s="1">
        <v>2022.0</v>
      </c>
      <c r="I247" s="1" t="str">
        <f>IF(0&lt;='index kaggle'!B1939&lt;=1.84, "Very Low", IF('index kaggle'!B1939&lt;=3.2, "Low", IF('index kaggle'!B1939&lt;=5.87, "Medium", IF('index kaggle'!B1939&lt;=12.88, "High", "Very High"))))</f>
        <v>High</v>
      </c>
      <c r="J247" s="1" t="str">
        <f>IF(0&lt;='index kaggle'!C1939&lt;=0.17, "Very Low", IF('index kaggle'!C1939&lt;=0.56, "Low", IF('index kaggle'!C1939&lt;=1.76, "Medium", IF('index kaggle'!C1939&lt;=7.78, "High", "Very High"))))</f>
        <v>Very High</v>
      </c>
      <c r="K247" s="1" t="str">
        <f>IF(0&lt;='index kaggle'!D1939&lt;=9.9, "Very Low", IF('index kaggle'!D1939&lt;=15.87, "Low", IF('index kaggle'!D1939&lt;=24.43, "Medium", IF('index kaggle'!D1939&lt;=33.01, "High", "Very High"))))</f>
        <v>Very High</v>
      </c>
      <c r="L247" s="1" t="str">
        <f>IF(0&lt;='index kaggle'!E1939&lt;=7.17, "Very Low", IF('index kaggle'!E1939&lt;=11.85, "Low", IF('index kaggle'!E1939&lt;=19.31, "Medium", IF('index kaggle'!E1939&lt;=34.16, "High", "Very High"))))</f>
        <v>High</v>
      </c>
      <c r="M247" s="1" t="str">
        <f>IF(0&lt;='index kaggle'!F1939&lt;=3.47, "Very Low", IF('index kaggle'!F1939&lt;=10.01, "Low", IF('index kaggle'!F1939&lt;=12.64, "Medium", IF('index kaggle'!F1939&lt;=39.05, "High", "Very High"))))</f>
        <v>Very High</v>
      </c>
      <c r="N247" s="1" t="str">
        <f>IF(0&lt;='index kaggle'!G1939&lt;=25.58, "Very Low", IF('index kaggle'!G1939&lt;=34.47, "Low", IF('index kaggle'!G1939&lt;=48.04, "Medium", IF('index kaggle'!G1939&lt;=59, "High", "Very High"))))</f>
        <v>Medium</v>
      </c>
    </row>
    <row r="248" ht="14.25" customHeight="1">
      <c r="A248" s="5" t="s">
        <v>31</v>
      </c>
      <c r="B248" s="1">
        <v>23.47</v>
      </c>
      <c r="C248" s="1">
        <v>19.52</v>
      </c>
      <c r="D248" s="1">
        <v>28.22</v>
      </c>
      <c r="E248" s="1">
        <v>25.04</v>
      </c>
      <c r="F248" s="1">
        <v>14.6</v>
      </c>
      <c r="G248" s="1">
        <v>61.45</v>
      </c>
      <c r="H248" s="1">
        <v>2023.0</v>
      </c>
      <c r="I248" s="1" t="str">
        <f>IF(0&lt;='index kaggle'!B2132&lt;=1.84, "Very Low", IF('index kaggle'!B2132&lt;=3.2, "Low", IF('index kaggle'!B2132&lt;=5.87, "Medium", IF('index kaggle'!B2132&lt;=12.88, "High", "Very High"))))</f>
        <v>Low</v>
      </c>
      <c r="J248" s="1" t="str">
        <f>IF(0&lt;='index kaggle'!C2132&lt;=0.17, "Very Low", IF('index kaggle'!C2132&lt;=0.56, "Low", IF('index kaggle'!C2132&lt;=1.76, "Medium", IF('index kaggle'!C2132&lt;=7.78, "High", "Very High"))))</f>
        <v>Low</v>
      </c>
      <c r="K248" s="1" t="str">
        <f>IF(0&lt;='index kaggle'!D2132&lt;=9.9, "Very Low", IF('index kaggle'!D2132&lt;=15.87, "Low", IF('index kaggle'!D2132&lt;=24.43, "Medium", IF('index kaggle'!D2132&lt;=33.01, "High", "Very High"))))</f>
        <v>Low</v>
      </c>
      <c r="L248" s="1" t="str">
        <f>IF(0&lt;='index kaggle'!E2132&lt;=7.17, "Very Low", IF('index kaggle'!E2132&lt;=11.85, "Low", IF('index kaggle'!E2132&lt;=19.31, "Medium", IF('index kaggle'!E2132&lt;=34.16, "High", "Very High"))))</f>
        <v>Low</v>
      </c>
      <c r="M248" s="1" t="str">
        <f>IF(0&lt;='index kaggle'!F2132&lt;=3.47, "Very Low", IF('index kaggle'!F2132&lt;=10.01, "Low", IF('index kaggle'!F2132&lt;=12.64, "Medium", IF('index kaggle'!F2132&lt;=39.05, "High", "Very High"))))</f>
        <v>Medium</v>
      </c>
      <c r="N248" s="1" t="str">
        <f>IF(0&lt;='index kaggle'!G2132&lt;=25.58, "Very Low", IF('index kaggle'!G2132&lt;=34.47, "Low", IF('index kaggle'!G2132&lt;=48.04, "Medium", IF('index kaggle'!G2132&lt;=59, "High", "Very High"))))</f>
        <v>Low</v>
      </c>
    </row>
    <row r="249" ht="14.25" customHeight="1">
      <c r="A249" s="9" t="s">
        <v>32</v>
      </c>
      <c r="B249" s="2">
        <v>6.25</v>
      </c>
      <c r="C249" s="2">
        <v>13.89</v>
      </c>
      <c r="D249" s="2">
        <v>45.0</v>
      </c>
      <c r="E249" s="2">
        <v>19.66</v>
      </c>
      <c r="F249" s="2">
        <v>73.14</v>
      </c>
      <c r="G249" s="2">
        <v>42.19</v>
      </c>
      <c r="H249" s="3">
        <v>2011.0</v>
      </c>
      <c r="I249" s="1" t="str">
        <f>IF(0&lt;='index kaggle'!B214&lt;=1.84, "Very Low", IF('index kaggle'!B214&lt;=3.2, "Low", IF('index kaggle'!B214&lt;=5.87, "Medium", IF('index kaggle'!B214&lt;=12.88, "High", "Very High"))))</f>
        <v>High</v>
      </c>
      <c r="J249" s="1" t="str">
        <f>IF(0&lt;='index kaggle'!C214&lt;=0.17, "Very Low", IF('index kaggle'!C214&lt;=0.56, "Low", IF('index kaggle'!C214&lt;=1.76, "Medium", IF('index kaggle'!C214&lt;=7.78, "High", "Very High"))))</f>
        <v>Very High</v>
      </c>
      <c r="K249" s="1" t="str">
        <f>IF(0&lt;='index kaggle'!D214&lt;=9.9, "Very Low", IF('index kaggle'!D214&lt;=15.87, "Low", IF('index kaggle'!D214&lt;=24.43, "Medium", IF('index kaggle'!D214&lt;=33.01, "High", "Very High"))))</f>
        <v>Very High</v>
      </c>
      <c r="L249" s="1" t="str">
        <f>IF(0&lt;='index kaggle'!E214&lt;=7.17, "Very Low", IF('index kaggle'!E214&lt;=11.85, "Low", IF('index kaggle'!E214&lt;=19.31, "Medium", IF('index kaggle'!E214&lt;=34.16, "High", "Very High"))))</f>
        <v>High</v>
      </c>
      <c r="M249" s="1" t="str">
        <f>IF(0&lt;='index kaggle'!F214&lt;=3.47, "Very Low", IF('index kaggle'!F214&lt;=10.01, "Low", IF('index kaggle'!F214&lt;=12.64, "Medium", IF('index kaggle'!F214&lt;=39.05, "High", "Very High"))))</f>
        <v>Very High</v>
      </c>
      <c r="N249" s="1" t="str">
        <f>IF(0&lt;='index kaggle'!G214&lt;=25.58, "Very Low", IF('index kaggle'!G214&lt;=34.47, "Low", IF('index kaggle'!G214&lt;=48.04, "Medium", IF('index kaggle'!G214&lt;=59, "High", "Very High"))))</f>
        <v>Medium</v>
      </c>
    </row>
    <row r="250" ht="14.25" customHeight="1">
      <c r="A250" s="9" t="s">
        <v>32</v>
      </c>
      <c r="B250" s="2">
        <v>6.63</v>
      </c>
      <c r="C250" s="2">
        <v>14.02</v>
      </c>
      <c r="D250" s="2">
        <v>47.31</v>
      </c>
      <c r="E250" s="2">
        <v>19.47</v>
      </c>
      <c r="F250" s="2">
        <v>73.88</v>
      </c>
      <c r="G250" s="2">
        <v>48.58</v>
      </c>
      <c r="H250" s="3">
        <v>2012.0</v>
      </c>
      <c r="I250" s="1" t="str">
        <f>IF(0&lt;='index kaggle'!B215&lt;=1.84, "Very Low", IF('index kaggle'!B215&lt;=3.2, "Low", IF('index kaggle'!B215&lt;=5.87, "Medium", IF('index kaggle'!B215&lt;=12.88, "High", "Very High"))))</f>
        <v>Medium</v>
      </c>
      <c r="J250" s="1" t="str">
        <f>IF(0&lt;='index kaggle'!C215&lt;=0.17, "Very Low", IF('index kaggle'!C215&lt;=0.56, "Low", IF('index kaggle'!C215&lt;=1.76, "Medium", IF('index kaggle'!C215&lt;=7.78, "High", "Very High"))))</f>
        <v>High</v>
      </c>
      <c r="K250" s="1" t="str">
        <f>IF(0&lt;='index kaggle'!D215&lt;=9.9, "Very Low", IF('index kaggle'!D215&lt;=15.87, "Low", IF('index kaggle'!D215&lt;=24.43, "Medium", IF('index kaggle'!D215&lt;=33.01, "High", "Very High"))))</f>
        <v>Low</v>
      </c>
      <c r="L250" s="1" t="str">
        <f>IF(0&lt;='index kaggle'!E215&lt;=7.17, "Very Low", IF('index kaggle'!E215&lt;=11.85, "Low", IF('index kaggle'!E215&lt;=19.31, "Medium", IF('index kaggle'!E215&lt;=34.16, "High", "Very High"))))</f>
        <v>Low</v>
      </c>
      <c r="M250" s="1" t="str">
        <f>IF(0&lt;='index kaggle'!F215&lt;=3.47, "Very Low", IF('index kaggle'!F215&lt;=10.01, "Low", IF('index kaggle'!F215&lt;=12.64, "Medium", IF('index kaggle'!F215&lt;=39.05, "High", "Very High"))))</f>
        <v>Low</v>
      </c>
      <c r="N250" s="1" t="str">
        <f>IF(0&lt;='index kaggle'!G215&lt;=25.58, "Very Low", IF('index kaggle'!G215&lt;=34.47, "Low", IF('index kaggle'!G215&lt;=48.04, "Medium", IF('index kaggle'!G215&lt;=59, "High", "Very High"))))</f>
        <v>Low</v>
      </c>
    </row>
    <row r="251" ht="14.25" customHeight="1">
      <c r="A251" s="9" t="s">
        <v>32</v>
      </c>
      <c r="B251" s="2">
        <v>6.42</v>
      </c>
      <c r="C251" s="2">
        <v>14.02</v>
      </c>
      <c r="D251" s="2">
        <v>45.78</v>
      </c>
      <c r="E251" s="2">
        <v>19.33</v>
      </c>
      <c r="F251" s="2">
        <v>69.88</v>
      </c>
      <c r="G251" s="2">
        <v>48.13</v>
      </c>
      <c r="H251" s="3">
        <v>2013.0</v>
      </c>
      <c r="I251" s="1" t="str">
        <f>IF(0&lt;='index kaggle'!B216&lt;=1.84, "Very Low", IF('index kaggle'!B216&lt;=3.2, "Low", IF('index kaggle'!B216&lt;=5.87, "Medium", IF('index kaggle'!B216&lt;=12.88, "High", "Very High"))))</f>
        <v>High</v>
      </c>
      <c r="J251" s="1" t="str">
        <f>IF(0&lt;='index kaggle'!C216&lt;=0.17, "Very Low", IF('index kaggle'!C216&lt;=0.56, "Low", IF('index kaggle'!C216&lt;=1.76, "Medium", IF('index kaggle'!C216&lt;=7.78, "High", "Very High"))))</f>
        <v>High</v>
      </c>
      <c r="K251" s="1" t="str">
        <f>IF(0&lt;='index kaggle'!D216&lt;=9.9, "Very Low", IF('index kaggle'!D216&lt;=15.87, "Low", IF('index kaggle'!D216&lt;=24.43, "Medium", IF('index kaggle'!D216&lt;=33.01, "High", "Very High"))))</f>
        <v>Medium</v>
      </c>
      <c r="L251" s="1" t="str">
        <f>IF(0&lt;='index kaggle'!E216&lt;=7.17, "Very Low", IF('index kaggle'!E216&lt;=11.85, "Low", IF('index kaggle'!E216&lt;=19.31, "Medium", IF('index kaggle'!E216&lt;=34.16, "High", "Very High"))))</f>
        <v>High</v>
      </c>
      <c r="M251" s="1" t="str">
        <f>IF(0&lt;='index kaggle'!F216&lt;=3.47, "Very Low", IF('index kaggle'!F216&lt;=10.01, "Low", IF('index kaggle'!F216&lt;=12.64, "Medium", IF('index kaggle'!F216&lt;=39.05, "High", "Very High"))))</f>
        <v>Medium</v>
      </c>
      <c r="N251" s="1" t="str">
        <f>IF(0&lt;='index kaggle'!G216&lt;=25.58, "Very Low", IF('index kaggle'!G216&lt;=34.47, "Low", IF('index kaggle'!G216&lt;=48.04, "Medium", IF('index kaggle'!G216&lt;=59, "High", "Very High"))))</f>
        <v>High</v>
      </c>
    </row>
    <row r="252" ht="14.25" customHeight="1">
      <c r="A252" s="9" t="s">
        <v>32</v>
      </c>
      <c r="B252" s="2">
        <v>6.2</v>
      </c>
      <c r="C252" s="2">
        <v>14.02</v>
      </c>
      <c r="D252" s="2">
        <v>44.26</v>
      </c>
      <c r="E252" s="2">
        <v>20.63</v>
      </c>
      <c r="F252" s="2">
        <v>69.64</v>
      </c>
      <c r="G252" s="2">
        <v>42.51</v>
      </c>
      <c r="H252" s="3">
        <v>2014.0</v>
      </c>
      <c r="I252" s="1" t="str">
        <f>IF(0&lt;='index kaggle'!B217&lt;=1.84, "Very Low", IF('index kaggle'!B217&lt;=3.2, "Low", IF('index kaggle'!B217&lt;=5.87, "Medium", IF('index kaggle'!B217&lt;=12.88, "High", "Very High"))))</f>
        <v>High</v>
      </c>
      <c r="J252" s="1" t="str">
        <f>IF(0&lt;='index kaggle'!C217&lt;=0.17, "Very Low", IF('index kaggle'!C217&lt;=0.56, "Low", IF('index kaggle'!C217&lt;=1.76, "Medium", IF('index kaggle'!C217&lt;=7.78, "High", "Very High"))))</f>
        <v>Very High</v>
      </c>
      <c r="K252" s="1" t="str">
        <f>IF(0&lt;='index kaggle'!D217&lt;=9.9, "Very Low", IF('index kaggle'!D217&lt;=15.87, "Low", IF('index kaggle'!D217&lt;=24.43, "Medium", IF('index kaggle'!D217&lt;=33.01, "High", "Very High"))))</f>
        <v>Very High</v>
      </c>
      <c r="L252" s="1" t="str">
        <f>IF(0&lt;='index kaggle'!E217&lt;=7.17, "Very Low", IF('index kaggle'!E217&lt;=11.85, "Low", IF('index kaggle'!E217&lt;=19.31, "Medium", IF('index kaggle'!E217&lt;=34.16, "High", "Very High"))))</f>
        <v>Very High</v>
      </c>
      <c r="M252" s="1" t="str">
        <f>IF(0&lt;='index kaggle'!F217&lt;=3.47, "Very Low", IF('index kaggle'!F217&lt;=10.01, "Low", IF('index kaggle'!F217&lt;=12.64, "Medium", IF('index kaggle'!F217&lt;=39.05, "High", "Very High"))))</f>
        <v>Very High</v>
      </c>
      <c r="N252" s="1" t="str">
        <f>IF(0&lt;='index kaggle'!G217&lt;=25.58, "Very Low", IF('index kaggle'!G217&lt;=34.47, "Low", IF('index kaggle'!G217&lt;=48.04, "Medium", IF('index kaggle'!G217&lt;=59, "High", "Very High"))))</f>
        <v>Very High</v>
      </c>
    </row>
    <row r="253" ht="14.25" customHeight="1">
      <c r="A253" s="9" t="s">
        <v>32</v>
      </c>
      <c r="B253" s="2">
        <v>6.18</v>
      </c>
      <c r="C253" s="2">
        <v>14.02</v>
      </c>
      <c r="D253" s="2">
        <v>44.06</v>
      </c>
      <c r="E253" s="2">
        <v>19.62</v>
      </c>
      <c r="F253" s="2">
        <v>69.68</v>
      </c>
      <c r="G253" s="2">
        <v>42.88</v>
      </c>
      <c r="H253" s="3">
        <v>2015.0</v>
      </c>
      <c r="I253" s="1" t="str">
        <f>IF(0&lt;='index kaggle'!B218&lt;=1.84, "Very Low", IF('index kaggle'!B218&lt;=3.2, "Low", IF('index kaggle'!B218&lt;=5.87, "Medium", IF('index kaggle'!B218&lt;=12.88, "High", "Very High"))))</f>
        <v>High</v>
      </c>
      <c r="J253" s="1" t="str">
        <f>IF(0&lt;='index kaggle'!C218&lt;=0.17, "Very Low", IF('index kaggle'!C218&lt;=0.56, "Low", IF('index kaggle'!C218&lt;=1.76, "Medium", IF('index kaggle'!C218&lt;=7.78, "High", "Very High"))))</f>
        <v>Very High</v>
      </c>
      <c r="K253" s="1" t="str">
        <f>IF(0&lt;='index kaggle'!D218&lt;=9.9, "Very Low", IF('index kaggle'!D218&lt;=15.87, "Low", IF('index kaggle'!D218&lt;=24.43, "Medium", IF('index kaggle'!D218&lt;=33.01, "High", "Very High"))))</f>
        <v>Very High</v>
      </c>
      <c r="L253" s="1" t="str">
        <f>IF(0&lt;='index kaggle'!E218&lt;=7.17, "Very Low", IF('index kaggle'!E218&lt;=11.85, "Low", IF('index kaggle'!E218&lt;=19.31, "Medium", IF('index kaggle'!E218&lt;=34.16, "High", "Very High"))))</f>
        <v>Very High</v>
      </c>
      <c r="M253" s="1" t="str">
        <f>IF(0&lt;='index kaggle'!F218&lt;=3.47, "Very Low", IF('index kaggle'!F218&lt;=10.01, "Low", IF('index kaggle'!F218&lt;=12.64, "Medium", IF('index kaggle'!F218&lt;=39.05, "High", "Very High"))))</f>
        <v>Very High</v>
      </c>
      <c r="N253" s="1" t="str">
        <f>IF(0&lt;='index kaggle'!G218&lt;=25.58, "Very Low", IF('index kaggle'!G218&lt;=34.47, "Low", IF('index kaggle'!G218&lt;=48.04, "Medium", IF('index kaggle'!G218&lt;=59, "High", "Very High"))))</f>
        <v>Very High</v>
      </c>
    </row>
    <row r="254" ht="14.25" customHeight="1">
      <c r="A254" s="9" t="s">
        <v>32</v>
      </c>
      <c r="B254" s="2">
        <v>6.1</v>
      </c>
      <c r="C254" s="2">
        <v>14.02</v>
      </c>
      <c r="D254" s="2">
        <v>43.53</v>
      </c>
      <c r="E254" s="2">
        <v>18.72</v>
      </c>
      <c r="F254" s="2">
        <v>70.18</v>
      </c>
      <c r="G254" s="2">
        <v>41.67</v>
      </c>
      <c r="H254" s="3">
        <v>2016.0</v>
      </c>
      <c r="I254" s="1" t="str">
        <f>IF(0&lt;='index kaggle'!B219&lt;=1.84, "Very Low", IF('index kaggle'!B219&lt;=3.2, "Low", IF('index kaggle'!B219&lt;=5.87, "Medium", IF('index kaggle'!B219&lt;=12.88, "High", "Very High"))))</f>
        <v>High</v>
      </c>
      <c r="J254" s="1" t="str">
        <f>IF(0&lt;='index kaggle'!C219&lt;=0.17, "Very Low", IF('index kaggle'!C219&lt;=0.56, "Low", IF('index kaggle'!C219&lt;=1.76, "Medium", IF('index kaggle'!C219&lt;=7.78, "High", "Very High"))))</f>
        <v>Very High</v>
      </c>
      <c r="K254" s="1" t="str">
        <f>IF(0&lt;='index kaggle'!D219&lt;=9.9, "Very Low", IF('index kaggle'!D219&lt;=15.87, "Low", IF('index kaggle'!D219&lt;=24.43, "Medium", IF('index kaggle'!D219&lt;=33.01, "High", "Very High"))))</f>
        <v>Very High</v>
      </c>
      <c r="L254" s="1" t="str">
        <f>IF(0&lt;='index kaggle'!E219&lt;=7.17, "Very Low", IF('index kaggle'!E219&lt;=11.85, "Low", IF('index kaggle'!E219&lt;=19.31, "Medium", IF('index kaggle'!E219&lt;=34.16, "High", "Very High"))))</f>
        <v>Very High</v>
      </c>
      <c r="M254" s="1" t="str">
        <f>IF(0&lt;='index kaggle'!F219&lt;=3.47, "Very Low", IF('index kaggle'!F219&lt;=10.01, "Low", IF('index kaggle'!F219&lt;=12.64, "Medium", IF('index kaggle'!F219&lt;=39.05, "High", "Very High"))))</f>
        <v>Very High</v>
      </c>
      <c r="N254" s="1" t="str">
        <f>IF(0&lt;='index kaggle'!G219&lt;=25.58, "Very Low", IF('index kaggle'!G219&lt;=34.47, "Low", IF('index kaggle'!G219&lt;=48.04, "Medium", IF('index kaggle'!G219&lt;=59, "High", "Very High"))))</f>
        <v>Very High</v>
      </c>
    </row>
    <row r="255" ht="14.25" customHeight="1">
      <c r="A255" s="9" t="s">
        <v>32</v>
      </c>
      <c r="B255" s="2">
        <v>6.31</v>
      </c>
      <c r="C255" s="2">
        <v>14.02</v>
      </c>
      <c r="D255" s="2">
        <v>44.99</v>
      </c>
      <c r="E255" s="2">
        <v>19.55</v>
      </c>
      <c r="F255" s="2">
        <v>70.65</v>
      </c>
      <c r="G255" s="2">
        <v>44.75</v>
      </c>
      <c r="H255" s="3">
        <v>2017.0</v>
      </c>
      <c r="I255" s="1" t="str">
        <f>IF(0&lt;='index kaggle'!B220&lt;=1.84, "Very Low", IF('index kaggle'!B220&lt;=3.2, "Low", IF('index kaggle'!B220&lt;=5.87, "Medium", IF('index kaggle'!B220&lt;=12.88, "High", "Very High"))))</f>
        <v>High</v>
      </c>
      <c r="J255" s="1" t="str">
        <f>IF(0&lt;='index kaggle'!C220&lt;=0.17, "Very Low", IF('index kaggle'!C220&lt;=0.56, "Low", IF('index kaggle'!C220&lt;=1.76, "Medium", IF('index kaggle'!C220&lt;=7.78, "High", "Very High"))))</f>
        <v>Very High</v>
      </c>
      <c r="K255" s="1" t="str">
        <f>IF(0&lt;='index kaggle'!D220&lt;=9.9, "Very Low", IF('index kaggle'!D220&lt;=15.87, "Low", IF('index kaggle'!D220&lt;=24.43, "Medium", IF('index kaggle'!D220&lt;=33.01, "High", "Very High"))))</f>
        <v>Very High</v>
      </c>
      <c r="L255" s="1" t="str">
        <f>IF(0&lt;='index kaggle'!E220&lt;=7.17, "Very Low", IF('index kaggle'!E220&lt;=11.85, "Low", IF('index kaggle'!E220&lt;=19.31, "Medium", IF('index kaggle'!E220&lt;=34.16, "High", "Very High"))))</f>
        <v>Very High</v>
      </c>
      <c r="M255" s="1" t="str">
        <f>IF(0&lt;='index kaggle'!F220&lt;=3.47, "Very Low", IF('index kaggle'!F220&lt;=10.01, "Low", IF('index kaggle'!F220&lt;=12.64, "Medium", IF('index kaggle'!F220&lt;=39.05, "High", "Very High"))))</f>
        <v>Very High</v>
      </c>
      <c r="N255" s="1" t="str">
        <f>IF(0&lt;='index kaggle'!G220&lt;=25.58, "Very Low", IF('index kaggle'!G220&lt;=34.47, "Low", IF('index kaggle'!G220&lt;=48.04, "Medium", IF('index kaggle'!G220&lt;=59, "High", "Very High"))))</f>
        <v>Very High</v>
      </c>
    </row>
    <row r="256" ht="14.25" customHeight="1">
      <c r="A256" s="9" t="s">
        <v>32</v>
      </c>
      <c r="B256" s="2">
        <v>4.67</v>
      </c>
      <c r="C256" s="2">
        <v>11.4</v>
      </c>
      <c r="D256" s="2">
        <v>41.01</v>
      </c>
      <c r="E256" s="2">
        <v>18.81</v>
      </c>
      <c r="F256" s="2">
        <v>69.15</v>
      </c>
      <c r="G256" s="2">
        <v>35.07</v>
      </c>
      <c r="H256" s="3">
        <v>2018.0</v>
      </c>
      <c r="I256" s="1" t="str">
        <f>IF(0&lt;='index kaggle'!B221&lt;=1.84, "Very Low", IF('index kaggle'!B221&lt;=3.2, "Low", IF('index kaggle'!B221&lt;=5.87, "Medium", IF('index kaggle'!B221&lt;=12.88, "High", "Very High"))))</f>
        <v>High</v>
      </c>
      <c r="J256" s="1" t="str">
        <f>IF(0&lt;='index kaggle'!C221&lt;=0.17, "Very Low", IF('index kaggle'!C221&lt;=0.56, "Low", IF('index kaggle'!C221&lt;=1.76, "Medium", IF('index kaggle'!C221&lt;=7.78, "High", "Very High"))))</f>
        <v>Very High</v>
      </c>
      <c r="K256" s="1" t="str">
        <f>IF(0&lt;='index kaggle'!D221&lt;=9.9, "Very Low", IF('index kaggle'!D221&lt;=15.87, "Low", IF('index kaggle'!D221&lt;=24.43, "Medium", IF('index kaggle'!D221&lt;=33.01, "High", "Very High"))))</f>
        <v>Very High</v>
      </c>
      <c r="L256" s="1" t="str">
        <f>IF(0&lt;='index kaggle'!E221&lt;=7.17, "Very Low", IF('index kaggle'!E221&lt;=11.85, "Low", IF('index kaggle'!E221&lt;=19.31, "Medium", IF('index kaggle'!E221&lt;=34.16, "High", "Very High"))))</f>
        <v>Very High</v>
      </c>
      <c r="M256" s="1" t="str">
        <f>IF(0&lt;='index kaggle'!F221&lt;=3.47, "Very Low", IF('index kaggle'!F221&lt;=10.01, "Low", IF('index kaggle'!F221&lt;=12.64, "Medium", IF('index kaggle'!F221&lt;=39.05, "High", "Very High"))))</f>
        <v>Very High</v>
      </c>
      <c r="N256" s="1" t="str">
        <f>IF(0&lt;='index kaggle'!G221&lt;=25.58, "Very Low", IF('index kaggle'!G221&lt;=34.47, "Low", IF('index kaggle'!G221&lt;=48.04, "Medium", IF('index kaggle'!G221&lt;=59, "High", "Very High"))))</f>
        <v>Very High</v>
      </c>
    </row>
    <row r="257" ht="14.25" customHeight="1">
      <c r="A257" s="9" t="s">
        <v>32</v>
      </c>
      <c r="B257" s="2">
        <v>4.71</v>
      </c>
      <c r="C257" s="2">
        <v>11.22</v>
      </c>
      <c r="D257" s="2">
        <v>41.98</v>
      </c>
      <c r="E257" s="2">
        <v>18.05</v>
      </c>
      <c r="F257" s="2">
        <v>74.1</v>
      </c>
      <c r="G257" s="2">
        <v>33.8</v>
      </c>
      <c r="H257" s="3">
        <v>2019.0</v>
      </c>
      <c r="I257" s="1" t="str">
        <f>IF(0&lt;='index kaggle'!B222&lt;=1.84, "Very Low", IF('index kaggle'!B222&lt;=3.2, "Low", IF('index kaggle'!B222&lt;=5.87, "Medium", IF('index kaggle'!B222&lt;=12.88, "High", "Very High"))))</f>
        <v>High</v>
      </c>
      <c r="J257" s="1" t="str">
        <f>IF(0&lt;='index kaggle'!C222&lt;=0.17, "Very Low", IF('index kaggle'!C222&lt;=0.56, "Low", IF('index kaggle'!C222&lt;=1.76, "Medium", IF('index kaggle'!C222&lt;=7.78, "High", "Very High"))))</f>
        <v>Very High</v>
      </c>
      <c r="K257" s="1" t="str">
        <f>IF(0&lt;='index kaggle'!D222&lt;=9.9, "Very Low", IF('index kaggle'!D222&lt;=15.87, "Low", IF('index kaggle'!D222&lt;=24.43, "Medium", IF('index kaggle'!D222&lt;=33.01, "High", "Very High"))))</f>
        <v>Very High</v>
      </c>
      <c r="L257" s="1" t="str">
        <f>IF(0&lt;='index kaggle'!E222&lt;=7.17, "Very Low", IF('index kaggle'!E222&lt;=11.85, "Low", IF('index kaggle'!E222&lt;=19.31, "Medium", IF('index kaggle'!E222&lt;=34.16, "High", "Very High"))))</f>
        <v>Very High</v>
      </c>
      <c r="M257" s="1" t="str">
        <f>IF(0&lt;='index kaggle'!F222&lt;=3.47, "Very Low", IF('index kaggle'!F222&lt;=10.01, "Low", IF('index kaggle'!F222&lt;=12.64, "Medium", IF('index kaggle'!F222&lt;=39.05, "High", "Very High"))))</f>
        <v>Very High</v>
      </c>
      <c r="N257" s="1" t="str">
        <f>IF(0&lt;='index kaggle'!G222&lt;=25.58, "Very Low", IF('index kaggle'!G222&lt;=34.47, "Low", IF('index kaggle'!G222&lt;=48.04, "Medium", IF('index kaggle'!G222&lt;=59, "High", "Very High"))))</f>
        <v>Very High</v>
      </c>
    </row>
    <row r="258" ht="14.25" customHeight="1">
      <c r="A258" s="9" t="s">
        <v>32</v>
      </c>
      <c r="B258" s="2">
        <v>4.8</v>
      </c>
      <c r="C258" s="2">
        <v>11.18</v>
      </c>
      <c r="D258" s="2">
        <v>42.95</v>
      </c>
      <c r="E258" s="2">
        <v>18.65</v>
      </c>
      <c r="F258" s="2">
        <v>74.24</v>
      </c>
      <c r="G258" s="2">
        <v>35.95</v>
      </c>
      <c r="H258" s="3">
        <v>2020.0</v>
      </c>
      <c r="I258" s="1" t="str">
        <f>IF(0&lt;='index kaggle'!B223&lt;=1.84, "Very Low", IF('index kaggle'!B223&lt;=3.2, "Low", IF('index kaggle'!B223&lt;=5.87, "Medium", IF('index kaggle'!B223&lt;=12.88, "High", "Very High"))))</f>
        <v>High</v>
      </c>
      <c r="J258" s="1" t="str">
        <f>IF(0&lt;='index kaggle'!C223&lt;=0.17, "Very Low", IF('index kaggle'!C223&lt;=0.56, "Low", IF('index kaggle'!C223&lt;=1.76, "Medium", IF('index kaggle'!C223&lt;=7.78, "High", "Very High"))))</f>
        <v>Very High</v>
      </c>
      <c r="K258" s="1" t="str">
        <f>IF(0&lt;='index kaggle'!D223&lt;=9.9, "Very Low", IF('index kaggle'!D223&lt;=15.87, "Low", IF('index kaggle'!D223&lt;=24.43, "Medium", IF('index kaggle'!D223&lt;=33.01, "High", "Very High"))))</f>
        <v>Very High</v>
      </c>
      <c r="L258" s="1" t="str">
        <f>IF(0&lt;='index kaggle'!E223&lt;=7.17, "Very Low", IF('index kaggle'!E223&lt;=11.85, "Low", IF('index kaggle'!E223&lt;=19.31, "Medium", IF('index kaggle'!E223&lt;=34.16, "High", "Very High"))))</f>
        <v>Very High</v>
      </c>
      <c r="M258" s="1" t="str">
        <f>IF(0&lt;='index kaggle'!F223&lt;=3.47, "Very Low", IF('index kaggle'!F223&lt;=10.01, "Low", IF('index kaggle'!F223&lt;=12.64, "Medium", IF('index kaggle'!F223&lt;=39.05, "High", "Very High"))))</f>
        <v>Very High</v>
      </c>
      <c r="N258" s="1" t="str">
        <f>IF(0&lt;='index kaggle'!G223&lt;=25.58, "Very Low", IF('index kaggle'!G223&lt;=34.47, "Low", IF('index kaggle'!G223&lt;=48.04, "Medium", IF('index kaggle'!G223&lt;=59, "High", "Very High"))))</f>
        <v>Very High</v>
      </c>
    </row>
    <row r="259" ht="14.25" customHeight="1">
      <c r="A259" s="9" t="s">
        <v>32</v>
      </c>
      <c r="B259" s="2">
        <v>4.68</v>
      </c>
      <c r="C259" s="2">
        <v>10.89</v>
      </c>
      <c r="D259" s="2">
        <v>43.01</v>
      </c>
      <c r="E259" s="2">
        <v>18.77</v>
      </c>
      <c r="F259" s="2">
        <v>74.61</v>
      </c>
      <c r="G259" s="2">
        <v>35.65</v>
      </c>
      <c r="H259" s="3">
        <v>2021.0</v>
      </c>
      <c r="I259" s="1" t="str">
        <f>IF(0&lt;='index kaggle'!B224&lt;=1.84, "Very Low", IF('index kaggle'!B224&lt;=3.2, "Low", IF('index kaggle'!B224&lt;=5.87, "Medium", IF('index kaggle'!B224&lt;=12.88, "High", "Very High"))))</f>
        <v>High</v>
      </c>
      <c r="J259" s="1" t="str">
        <f>IF(0&lt;='index kaggle'!C224&lt;=0.17, "Very Low", IF('index kaggle'!C224&lt;=0.56, "Low", IF('index kaggle'!C224&lt;=1.76, "Medium", IF('index kaggle'!C224&lt;=7.78, "High", "Very High"))))</f>
        <v>Very High</v>
      </c>
      <c r="K259" s="1" t="str">
        <f>IF(0&lt;='index kaggle'!D224&lt;=9.9, "Very Low", IF('index kaggle'!D224&lt;=15.87, "Low", IF('index kaggle'!D224&lt;=24.43, "Medium", IF('index kaggle'!D224&lt;=33.01, "High", "Very High"))))</f>
        <v>Very High</v>
      </c>
      <c r="L259" s="1" t="str">
        <f>IF(0&lt;='index kaggle'!E224&lt;=7.17, "Very Low", IF('index kaggle'!E224&lt;=11.85, "Low", IF('index kaggle'!E224&lt;=19.31, "Medium", IF('index kaggle'!E224&lt;=34.16, "High", "Very High"))))</f>
        <v>Very High</v>
      </c>
      <c r="M259" s="1" t="str">
        <f>IF(0&lt;='index kaggle'!F224&lt;=3.47, "Very Low", IF('index kaggle'!F224&lt;=10.01, "Low", IF('index kaggle'!F224&lt;=12.64, "Medium", IF('index kaggle'!F224&lt;=39.05, "High", "Very High"))))</f>
        <v>Very High</v>
      </c>
      <c r="N259" s="1" t="str">
        <f>IF(0&lt;='index kaggle'!G224&lt;=25.58, "Very Low", IF('index kaggle'!G224&lt;=34.47, "Low", IF('index kaggle'!G224&lt;=48.04, "Medium", IF('index kaggle'!G224&lt;=59, "High", "Very High"))))</f>
        <v>Very High</v>
      </c>
    </row>
    <row r="260" ht="14.25" customHeight="1">
      <c r="A260" s="9" t="s">
        <v>32</v>
      </c>
      <c r="B260" s="1">
        <v>22.45</v>
      </c>
      <c r="C260" s="1">
        <v>19.52</v>
      </c>
      <c r="D260" s="1">
        <v>25.82</v>
      </c>
      <c r="E260" s="1">
        <v>22.87</v>
      </c>
      <c r="F260" s="1">
        <v>12.3</v>
      </c>
      <c r="G260" s="1">
        <v>61.16</v>
      </c>
      <c r="H260" s="1">
        <v>2022.0</v>
      </c>
      <c r="I260" s="1" t="str">
        <f>IF(0&lt;='index kaggle'!B1940&lt;=1.84, "Very Low", IF('index kaggle'!B1940&lt;=3.2, "Low", IF('index kaggle'!B1940&lt;=5.87, "Medium", IF('index kaggle'!B1940&lt;=12.88, "High", "Very High"))))</f>
        <v>High</v>
      </c>
      <c r="J260" s="1" t="str">
        <f>IF(0&lt;='index kaggle'!C1940&lt;=0.17, "Very Low", IF('index kaggle'!C1940&lt;=0.56, "Low", IF('index kaggle'!C1940&lt;=1.76, "Medium", IF('index kaggle'!C1940&lt;=7.78, "High", "Very High"))))</f>
        <v>Very High</v>
      </c>
      <c r="K260" s="1" t="str">
        <f>IF(0&lt;='index kaggle'!D1940&lt;=9.9, "Very Low", IF('index kaggle'!D1940&lt;=15.87, "Low", IF('index kaggle'!D1940&lt;=24.43, "Medium", IF('index kaggle'!D1940&lt;=33.01, "High", "Very High"))))</f>
        <v>Very High</v>
      </c>
      <c r="L260" s="1" t="str">
        <f>IF(0&lt;='index kaggle'!E1940&lt;=7.17, "Very Low", IF('index kaggle'!E1940&lt;=11.85, "Low", IF('index kaggle'!E1940&lt;=19.31, "Medium", IF('index kaggle'!E1940&lt;=34.16, "High", "Very High"))))</f>
        <v>High</v>
      </c>
      <c r="M260" s="1" t="str">
        <f>IF(0&lt;='index kaggle'!F1940&lt;=3.47, "Very Low", IF('index kaggle'!F1940&lt;=10.01, "Low", IF('index kaggle'!F1940&lt;=12.64, "Medium", IF('index kaggle'!F1940&lt;=39.05, "High", "Very High"))))</f>
        <v>Very High</v>
      </c>
      <c r="N260" s="1" t="str">
        <f>IF(0&lt;='index kaggle'!G1940&lt;=25.58, "Very Low", IF('index kaggle'!G1940&lt;=34.47, "Low", IF('index kaggle'!G1940&lt;=48.04, "Medium", IF('index kaggle'!G1940&lt;=59, "High", "Very High"))))</f>
        <v>High</v>
      </c>
    </row>
    <row r="261" ht="14.25" customHeight="1">
      <c r="A261" s="9" t="s">
        <v>32</v>
      </c>
      <c r="B261" s="1">
        <v>2.63</v>
      </c>
      <c r="C261" s="1">
        <v>0.34</v>
      </c>
      <c r="D261" s="1">
        <v>20.28</v>
      </c>
      <c r="E261" s="1">
        <v>14.13</v>
      </c>
      <c r="F261" s="1">
        <v>11.51</v>
      </c>
      <c r="G261" s="1">
        <v>51.26</v>
      </c>
      <c r="H261" s="1">
        <v>2023.0</v>
      </c>
      <c r="I261" s="1" t="str">
        <f>IF(0&lt;='index kaggle'!B2133&lt;=1.84, "Very Low", IF('index kaggle'!B2133&lt;=3.2, "Low", IF('index kaggle'!B2133&lt;=5.87, "Medium", IF('index kaggle'!B2133&lt;=12.88, "High", "Very High"))))</f>
        <v>Very High</v>
      </c>
      <c r="J261" s="1" t="str">
        <f>IF(0&lt;='index kaggle'!C2133&lt;=0.17, "Very Low", IF('index kaggle'!C2133&lt;=0.56, "Low", IF('index kaggle'!C2133&lt;=1.76, "Medium", IF('index kaggle'!C2133&lt;=7.78, "High", "Very High"))))</f>
        <v>Low</v>
      </c>
      <c r="K261" s="1" t="str">
        <f>IF(0&lt;='index kaggle'!D2133&lt;=9.9, "Very Low", IF('index kaggle'!D2133&lt;=15.87, "Low", IF('index kaggle'!D2133&lt;=24.43, "Medium", IF('index kaggle'!D2133&lt;=33.01, "High", "Very High"))))</f>
        <v>Low</v>
      </c>
      <c r="L261" s="1" t="str">
        <f>IF(0&lt;='index kaggle'!E2133&lt;=7.17, "Very Low", IF('index kaggle'!E2133&lt;=11.85, "Low", IF('index kaggle'!E2133&lt;=19.31, "Medium", IF('index kaggle'!E2133&lt;=34.16, "High", "Very High"))))</f>
        <v>Low</v>
      </c>
      <c r="M261" s="1" t="str">
        <f>IF(0&lt;='index kaggle'!F2133&lt;=3.47, "Very Low", IF('index kaggle'!F2133&lt;=10.01, "Low", IF('index kaggle'!F2133&lt;=12.64, "Medium", IF('index kaggle'!F2133&lt;=39.05, "High", "Very High"))))</f>
        <v>Low</v>
      </c>
      <c r="N261" s="1" t="str">
        <f>IF(0&lt;='index kaggle'!G2133&lt;=25.58, "Very Low", IF('index kaggle'!G2133&lt;=34.47, "Low", IF('index kaggle'!G2133&lt;=48.04, "Medium", IF('index kaggle'!G2133&lt;=59, "High", "Very High"))))</f>
        <v>Medium</v>
      </c>
    </row>
    <row r="262" ht="14.25" customHeight="1">
      <c r="A262" s="1" t="s">
        <v>33</v>
      </c>
      <c r="B262" s="2">
        <v>5.56</v>
      </c>
      <c r="C262" s="2">
        <v>11.52</v>
      </c>
      <c r="D262" s="2">
        <v>48.26</v>
      </c>
      <c r="E262" s="2">
        <v>30.25</v>
      </c>
      <c r="F262" s="2">
        <v>68.14</v>
      </c>
      <c r="G262" s="2">
        <v>46.4</v>
      </c>
      <c r="H262" s="3">
        <v>2011.0</v>
      </c>
      <c r="I262" s="1" t="str">
        <f>IF(0&lt;='index kaggle'!B225&lt;=1.84, "Very Low", IF('index kaggle'!B225&lt;=3.2, "Low", IF('index kaggle'!B225&lt;=5.87, "Medium", IF('index kaggle'!B225&lt;=12.88, "High", "Very High"))))</f>
        <v>High</v>
      </c>
      <c r="J262" s="1" t="str">
        <f>IF(0&lt;='index kaggle'!C225&lt;=0.17, "Very Low", IF('index kaggle'!C225&lt;=0.56, "Low", IF('index kaggle'!C225&lt;=1.76, "Medium", IF('index kaggle'!C225&lt;=7.78, "High", "Very High"))))</f>
        <v>Very High</v>
      </c>
      <c r="K262" s="1" t="str">
        <f>IF(0&lt;='index kaggle'!D225&lt;=9.9, "Very Low", IF('index kaggle'!D225&lt;=15.87, "Low", IF('index kaggle'!D225&lt;=24.43, "Medium", IF('index kaggle'!D225&lt;=33.01, "High", "Very High"))))</f>
        <v>Very High</v>
      </c>
      <c r="L262" s="1" t="str">
        <f>IF(0&lt;='index kaggle'!E225&lt;=7.17, "Very Low", IF('index kaggle'!E225&lt;=11.85, "Low", IF('index kaggle'!E225&lt;=19.31, "Medium", IF('index kaggle'!E225&lt;=34.16, "High", "Very High"))))</f>
        <v>Very High</v>
      </c>
      <c r="M262" s="1" t="str">
        <f>IF(0&lt;='index kaggle'!F225&lt;=3.47, "Very Low", IF('index kaggle'!F225&lt;=10.01, "Low", IF('index kaggle'!F225&lt;=12.64, "Medium", IF('index kaggle'!F225&lt;=39.05, "High", "Very High"))))</f>
        <v>Very High</v>
      </c>
      <c r="N262" s="1" t="str">
        <f>IF(0&lt;='index kaggle'!G225&lt;=25.58, "Very Low", IF('index kaggle'!G225&lt;=34.47, "Low", IF('index kaggle'!G225&lt;=48.04, "Medium", IF('index kaggle'!G225&lt;=59, "High", "Very High"))))</f>
        <v>Very High</v>
      </c>
    </row>
    <row r="263" ht="14.25" customHeight="1">
      <c r="A263" s="1" t="s">
        <v>33</v>
      </c>
      <c r="B263" s="2">
        <v>5.21</v>
      </c>
      <c r="C263" s="2">
        <v>10.55</v>
      </c>
      <c r="D263" s="2">
        <v>49.4</v>
      </c>
      <c r="E263" s="2">
        <v>31.97</v>
      </c>
      <c r="F263" s="2">
        <v>68.77</v>
      </c>
      <c r="G263" s="2">
        <v>47.46</v>
      </c>
      <c r="H263" s="3">
        <v>2012.0</v>
      </c>
      <c r="I263" s="1" t="str">
        <f>IF(0&lt;='index kaggle'!B226&lt;=1.84, "Very Low", IF('index kaggle'!B226&lt;=3.2, "Low", IF('index kaggle'!B226&lt;=5.87, "Medium", IF('index kaggle'!B226&lt;=12.88, "High", "Very High"))))</f>
        <v>High</v>
      </c>
      <c r="J263" s="1" t="str">
        <f>IF(0&lt;='index kaggle'!C226&lt;=0.17, "Very Low", IF('index kaggle'!C226&lt;=0.56, "Low", IF('index kaggle'!C226&lt;=1.76, "Medium", IF('index kaggle'!C226&lt;=7.78, "High", "Very High"))))</f>
        <v>Very High</v>
      </c>
      <c r="K263" s="1" t="str">
        <f>IF(0&lt;='index kaggle'!D226&lt;=9.9, "Very Low", IF('index kaggle'!D226&lt;=15.87, "Low", IF('index kaggle'!D226&lt;=24.43, "Medium", IF('index kaggle'!D226&lt;=33.01, "High", "Very High"))))</f>
        <v>Very High</v>
      </c>
      <c r="L263" s="1" t="str">
        <f>IF(0&lt;='index kaggle'!E226&lt;=7.17, "Very Low", IF('index kaggle'!E226&lt;=11.85, "Low", IF('index kaggle'!E226&lt;=19.31, "Medium", IF('index kaggle'!E226&lt;=34.16, "High", "Very High"))))</f>
        <v>Very High</v>
      </c>
      <c r="M263" s="1" t="str">
        <f>IF(0&lt;='index kaggle'!F226&lt;=3.47, "Very Low", IF('index kaggle'!F226&lt;=10.01, "Low", IF('index kaggle'!F226&lt;=12.64, "Medium", IF('index kaggle'!F226&lt;=39.05, "High", "Very High"))))</f>
        <v>Very High</v>
      </c>
      <c r="N263" s="1" t="str">
        <f>IF(0&lt;='index kaggle'!G226&lt;=25.58, "Very Low", IF('index kaggle'!G226&lt;=34.47, "Low", IF('index kaggle'!G226&lt;=48.04, "Medium", IF('index kaggle'!G226&lt;=59, "High", "Very High"))))</f>
        <v>Very High</v>
      </c>
    </row>
    <row r="264" ht="14.25" customHeight="1">
      <c r="A264" s="1" t="s">
        <v>33</v>
      </c>
      <c r="B264" s="2">
        <v>5.37</v>
      </c>
      <c r="C264" s="2">
        <v>10.55</v>
      </c>
      <c r="D264" s="2">
        <v>50.83</v>
      </c>
      <c r="E264" s="2">
        <v>36.38</v>
      </c>
      <c r="F264" s="2">
        <v>67.56</v>
      </c>
      <c r="G264" s="2">
        <v>48.55</v>
      </c>
      <c r="H264" s="3">
        <v>2013.0</v>
      </c>
      <c r="I264" s="1" t="str">
        <f>IF(0&lt;='index kaggle'!B227&lt;=1.84, "Very Low", IF('index kaggle'!B227&lt;=3.2, "Low", IF('index kaggle'!B227&lt;=5.87, "Medium", IF('index kaggle'!B227&lt;=12.88, "High", "Very High"))))</f>
        <v>High</v>
      </c>
      <c r="J264" s="1" t="str">
        <f>IF(0&lt;='index kaggle'!C227&lt;=0.17, "Very Low", IF('index kaggle'!C227&lt;=0.56, "Low", IF('index kaggle'!C227&lt;=1.76, "Medium", IF('index kaggle'!C227&lt;=7.78, "High", "Very High"))))</f>
        <v>Very High</v>
      </c>
      <c r="K264" s="1" t="str">
        <f>IF(0&lt;='index kaggle'!D227&lt;=9.9, "Very Low", IF('index kaggle'!D227&lt;=15.87, "Low", IF('index kaggle'!D227&lt;=24.43, "Medium", IF('index kaggle'!D227&lt;=33.01, "High", "Very High"))))</f>
        <v>Very High</v>
      </c>
      <c r="L264" s="1" t="str">
        <f>IF(0&lt;='index kaggle'!E227&lt;=7.17, "Very Low", IF('index kaggle'!E227&lt;=11.85, "Low", IF('index kaggle'!E227&lt;=19.31, "Medium", IF('index kaggle'!E227&lt;=34.16, "High", "Very High"))))</f>
        <v>Very High</v>
      </c>
      <c r="M264" s="1" t="str">
        <f>IF(0&lt;='index kaggle'!F227&lt;=3.47, "Very Low", IF('index kaggle'!F227&lt;=10.01, "Low", IF('index kaggle'!F227&lt;=12.64, "Medium", IF('index kaggle'!F227&lt;=39.05, "High", "Very High"))))</f>
        <v>Very High</v>
      </c>
      <c r="N264" s="1" t="str">
        <f>IF(0&lt;='index kaggle'!G227&lt;=25.58, "Very Low", IF('index kaggle'!G227&lt;=34.47, "Low", IF('index kaggle'!G227&lt;=48.04, "Medium", IF('index kaggle'!G227&lt;=59, "High", "Very High"))))</f>
        <v>Very High</v>
      </c>
    </row>
    <row r="265" ht="14.25" customHeight="1">
      <c r="A265" s="1" t="s">
        <v>33</v>
      </c>
      <c r="B265" s="2">
        <v>5.45</v>
      </c>
      <c r="C265" s="2">
        <v>10.55</v>
      </c>
      <c r="D265" s="2">
        <v>51.62</v>
      </c>
      <c r="E265" s="2">
        <v>37.03</v>
      </c>
      <c r="F265" s="2">
        <v>67.31</v>
      </c>
      <c r="G265" s="2">
        <v>50.52</v>
      </c>
      <c r="H265" s="3">
        <v>2014.0</v>
      </c>
      <c r="I265" s="1" t="str">
        <f>IF(0&lt;='index kaggle'!B228&lt;=1.84, "Very Low", IF('index kaggle'!B228&lt;=3.2, "Low", IF('index kaggle'!B228&lt;=5.87, "Medium", IF('index kaggle'!B228&lt;=12.88, "High", "Very High"))))</f>
        <v>High</v>
      </c>
      <c r="J265" s="1" t="str">
        <f>IF(0&lt;='index kaggle'!C228&lt;=0.17, "Very Low", IF('index kaggle'!C228&lt;=0.56, "Low", IF('index kaggle'!C228&lt;=1.76, "Medium", IF('index kaggle'!C228&lt;=7.78, "High", "Very High"))))</f>
        <v>High</v>
      </c>
      <c r="K265" s="1" t="str">
        <f>IF(0&lt;='index kaggle'!D228&lt;=9.9, "Very Low", IF('index kaggle'!D228&lt;=15.87, "Low", IF('index kaggle'!D228&lt;=24.43, "Medium", IF('index kaggle'!D228&lt;=33.01, "High", "Very High"))))</f>
        <v>Medium</v>
      </c>
      <c r="L265" s="1" t="str">
        <f>IF(0&lt;='index kaggle'!E228&lt;=7.17, "Very Low", IF('index kaggle'!E228&lt;=11.85, "Low", IF('index kaggle'!E228&lt;=19.31, "Medium", IF('index kaggle'!E228&lt;=34.16, "High", "Very High"))))</f>
        <v>High</v>
      </c>
      <c r="M265" s="1" t="str">
        <f>IF(0&lt;='index kaggle'!F228&lt;=3.47, "Very Low", IF('index kaggle'!F228&lt;=10.01, "Low", IF('index kaggle'!F228&lt;=12.64, "Medium", IF('index kaggle'!F228&lt;=39.05, "High", "Very High"))))</f>
        <v>Medium</v>
      </c>
      <c r="N265" s="1" t="str">
        <f>IF(0&lt;='index kaggle'!G228&lt;=25.58, "Very Low", IF('index kaggle'!G228&lt;=34.47, "Low", IF('index kaggle'!G228&lt;=48.04, "Medium", IF('index kaggle'!G228&lt;=59, "High", "Very High"))))</f>
        <v>Medium</v>
      </c>
    </row>
    <row r="266" ht="14.25" customHeight="1">
      <c r="A266" s="1" t="s">
        <v>33</v>
      </c>
      <c r="B266" s="2">
        <v>5.43</v>
      </c>
      <c r="C266" s="2">
        <v>10.55</v>
      </c>
      <c r="D266" s="2">
        <v>51.48</v>
      </c>
      <c r="E266" s="2">
        <v>36.35</v>
      </c>
      <c r="F266" s="2">
        <v>67.64</v>
      </c>
      <c r="G266" s="2">
        <v>50.44</v>
      </c>
      <c r="H266" s="3">
        <v>2015.0</v>
      </c>
      <c r="I266" s="1" t="str">
        <f>IF(0&lt;='index kaggle'!B229&lt;=1.84, "Very Low", IF('index kaggle'!B229&lt;=3.2, "Low", IF('index kaggle'!B229&lt;=5.87, "Medium", IF('index kaggle'!B229&lt;=12.88, "High", "Very High"))))</f>
        <v>Low</v>
      </c>
      <c r="J266" s="1" t="str">
        <f>IF(0&lt;='index kaggle'!C229&lt;=0.17, "Very Low", IF('index kaggle'!C229&lt;=0.56, "Low", IF('index kaggle'!C229&lt;=1.76, "Medium", IF('index kaggle'!C229&lt;=7.78, "High", "Very High"))))</f>
        <v>Low</v>
      </c>
      <c r="K266" s="1" t="str">
        <f>IF(0&lt;='index kaggle'!D229&lt;=9.9, "Very Low", IF('index kaggle'!D229&lt;=15.87, "Low", IF('index kaggle'!D229&lt;=24.43, "Medium", IF('index kaggle'!D229&lt;=33.01, "High", "Very High"))))</f>
        <v>High</v>
      </c>
      <c r="L266" s="1" t="str">
        <f>IF(0&lt;='index kaggle'!E229&lt;=7.17, "Very Low", IF('index kaggle'!E229&lt;=11.85, "Low", IF('index kaggle'!E229&lt;=19.31, "Medium", IF('index kaggle'!E229&lt;=34.16, "High", "Very High"))))</f>
        <v>Very High</v>
      </c>
      <c r="M266" s="1" t="str">
        <f>IF(0&lt;='index kaggle'!F229&lt;=3.47, "Very Low", IF('index kaggle'!F229&lt;=10.01, "Low", IF('index kaggle'!F229&lt;=12.64, "Medium", IF('index kaggle'!F229&lt;=39.05, "High", "Very High"))))</f>
        <v>High</v>
      </c>
      <c r="N266" s="1" t="str">
        <f>IF(0&lt;='index kaggle'!G229&lt;=25.58, "Very Low", IF('index kaggle'!G229&lt;=34.47, "Low", IF('index kaggle'!G229&lt;=48.04, "Medium", IF('index kaggle'!G229&lt;=59, "High", "Very High"))))</f>
        <v>Medium</v>
      </c>
    </row>
    <row r="267" ht="14.25" customHeight="1">
      <c r="A267" s="1" t="s">
        <v>33</v>
      </c>
      <c r="B267" s="2">
        <v>5.14</v>
      </c>
      <c r="C267" s="2">
        <v>10.55</v>
      </c>
      <c r="D267" s="2">
        <v>48.66</v>
      </c>
      <c r="E267" s="2">
        <v>35.92</v>
      </c>
      <c r="F267" s="2">
        <v>67.32</v>
      </c>
      <c r="G267" s="2">
        <v>42.73</v>
      </c>
      <c r="H267" s="3">
        <v>2016.0</v>
      </c>
      <c r="I267" s="1" t="str">
        <f>IF(0&lt;='index kaggle'!B230&lt;=1.84, "Very Low", IF('index kaggle'!B230&lt;=3.2, "Low", IF('index kaggle'!B230&lt;=5.87, "Medium", IF('index kaggle'!B230&lt;=12.88, "High", "Very High"))))</f>
        <v>Very High</v>
      </c>
      <c r="J267" s="1" t="str">
        <f>IF(0&lt;='index kaggle'!C230&lt;=0.17, "Very Low", IF('index kaggle'!C230&lt;=0.56, "Low", IF('index kaggle'!C230&lt;=1.76, "Medium", IF('index kaggle'!C230&lt;=7.78, "High", "Very High"))))</f>
        <v>Very High</v>
      </c>
      <c r="K267" s="1" t="str">
        <f>IF(0&lt;='index kaggle'!D230&lt;=9.9, "Very Low", IF('index kaggle'!D230&lt;=15.87, "Low", IF('index kaggle'!D230&lt;=24.43, "Medium", IF('index kaggle'!D230&lt;=33.01, "High", "Very High"))))</f>
        <v>Very High</v>
      </c>
      <c r="L267" s="1" t="str">
        <f>IF(0&lt;='index kaggle'!E230&lt;=7.17, "Very Low", IF('index kaggle'!E230&lt;=11.85, "Low", IF('index kaggle'!E230&lt;=19.31, "Medium", IF('index kaggle'!E230&lt;=34.16, "High", "Very High"))))</f>
        <v>Very High</v>
      </c>
      <c r="M267" s="1" t="str">
        <f>IF(0&lt;='index kaggle'!F230&lt;=3.47, "Very Low", IF('index kaggle'!F230&lt;=10.01, "Low", IF('index kaggle'!F230&lt;=12.64, "Medium", IF('index kaggle'!F230&lt;=39.05, "High", "Very High"))))</f>
        <v>Very High</v>
      </c>
      <c r="N267" s="1" t="str">
        <f>IF(0&lt;='index kaggle'!G230&lt;=25.58, "Very Low", IF('index kaggle'!G230&lt;=34.47, "Low", IF('index kaggle'!G230&lt;=48.04, "Medium", IF('index kaggle'!G230&lt;=59, "High", "Very High"))))</f>
        <v>High</v>
      </c>
    </row>
    <row r="268" ht="14.25" customHeight="1">
      <c r="A268" s="1" t="s">
        <v>33</v>
      </c>
      <c r="B268" s="2">
        <v>5.32</v>
      </c>
      <c r="C268" s="2">
        <v>10.55</v>
      </c>
      <c r="D268" s="2">
        <v>50.4</v>
      </c>
      <c r="E268" s="2">
        <v>35.53</v>
      </c>
      <c r="F268" s="2">
        <v>67.72</v>
      </c>
      <c r="G268" s="2">
        <v>47.94</v>
      </c>
      <c r="H268" s="3">
        <v>2017.0</v>
      </c>
      <c r="I268" s="1" t="str">
        <f>IF(0&lt;='index kaggle'!B231&lt;=1.84, "Very Low", IF('index kaggle'!B231&lt;=3.2, "Low", IF('index kaggle'!B231&lt;=5.87, "Medium", IF('index kaggle'!B231&lt;=12.88, "High", "Very High"))))</f>
        <v>High</v>
      </c>
      <c r="J268" s="1" t="str">
        <f>IF(0&lt;='index kaggle'!C231&lt;=0.17, "Very Low", IF('index kaggle'!C231&lt;=0.56, "Low", IF('index kaggle'!C231&lt;=1.76, "Medium", IF('index kaggle'!C231&lt;=7.78, "High", "Very High"))))</f>
        <v>Very High</v>
      </c>
      <c r="K268" s="1" t="str">
        <f>IF(0&lt;='index kaggle'!D231&lt;=9.9, "Very Low", IF('index kaggle'!D231&lt;=15.87, "Low", IF('index kaggle'!D231&lt;=24.43, "Medium", IF('index kaggle'!D231&lt;=33.01, "High", "Very High"))))</f>
        <v>Very High</v>
      </c>
      <c r="L268" s="1" t="str">
        <f>IF(0&lt;='index kaggle'!E231&lt;=7.17, "Very Low", IF('index kaggle'!E231&lt;=11.85, "Low", IF('index kaggle'!E231&lt;=19.31, "Medium", IF('index kaggle'!E231&lt;=34.16, "High", "Very High"))))</f>
        <v>Very High</v>
      </c>
      <c r="M268" s="1" t="str">
        <f>IF(0&lt;='index kaggle'!F231&lt;=3.47, "Very Low", IF('index kaggle'!F231&lt;=10.01, "Low", IF('index kaggle'!F231&lt;=12.64, "Medium", IF('index kaggle'!F231&lt;=39.05, "High", "Very High"))))</f>
        <v>Very High</v>
      </c>
      <c r="N268" s="1" t="str">
        <f>IF(0&lt;='index kaggle'!G231&lt;=25.58, "Very Low", IF('index kaggle'!G231&lt;=34.47, "Low", IF('index kaggle'!G231&lt;=48.04, "Medium", IF('index kaggle'!G231&lt;=59, "High", "Very High"))))</f>
        <v>High</v>
      </c>
    </row>
    <row r="269" ht="14.25" customHeight="1">
      <c r="A269" s="1" t="s">
        <v>33</v>
      </c>
      <c r="B269" s="2">
        <v>4.94</v>
      </c>
      <c r="C269" s="2">
        <v>10.39</v>
      </c>
      <c r="D269" s="2">
        <v>47.56</v>
      </c>
      <c r="E269" s="2">
        <v>36.99</v>
      </c>
      <c r="F269" s="2">
        <v>67.51</v>
      </c>
      <c r="G269" s="2">
        <v>38.17</v>
      </c>
      <c r="H269" s="3">
        <v>2018.0</v>
      </c>
      <c r="I269" s="1" t="str">
        <f>IF(0&lt;='index kaggle'!B232&lt;=1.84, "Very Low", IF('index kaggle'!B232&lt;=3.2, "Low", IF('index kaggle'!B232&lt;=5.87, "Medium", IF('index kaggle'!B232&lt;=12.88, "High", "Very High"))))</f>
        <v>High</v>
      </c>
      <c r="J269" s="1" t="str">
        <f>IF(0&lt;='index kaggle'!C232&lt;=0.17, "Very Low", IF('index kaggle'!C232&lt;=0.56, "Low", IF('index kaggle'!C232&lt;=1.76, "Medium", IF('index kaggle'!C232&lt;=7.78, "High", "Very High"))))</f>
        <v>Very High</v>
      </c>
      <c r="K269" s="1" t="str">
        <f>IF(0&lt;='index kaggle'!D232&lt;=9.9, "Very Low", IF('index kaggle'!D232&lt;=15.87, "Low", IF('index kaggle'!D232&lt;=24.43, "Medium", IF('index kaggle'!D232&lt;=33.01, "High", "Very High"))))</f>
        <v>Very High</v>
      </c>
      <c r="L269" s="1" t="str">
        <f>IF(0&lt;='index kaggle'!E232&lt;=7.17, "Very Low", IF('index kaggle'!E232&lt;=11.85, "Low", IF('index kaggle'!E232&lt;=19.31, "Medium", IF('index kaggle'!E232&lt;=34.16, "High", "Very High"))))</f>
        <v>High</v>
      </c>
      <c r="M269" s="1" t="str">
        <f>IF(0&lt;='index kaggle'!F232&lt;=3.47, "Very Low", IF('index kaggle'!F232&lt;=10.01, "Low", IF('index kaggle'!F232&lt;=12.64, "Medium", IF('index kaggle'!F232&lt;=39.05, "High", "Very High"))))</f>
        <v>Very High</v>
      </c>
      <c r="N269" s="1" t="str">
        <f>IF(0&lt;='index kaggle'!G232&lt;=25.58, "Very Low", IF('index kaggle'!G232&lt;=34.47, "Low", IF('index kaggle'!G232&lt;=48.04, "Medium", IF('index kaggle'!G232&lt;=59, "High", "Very High"))))</f>
        <v>High</v>
      </c>
    </row>
    <row r="270" ht="14.25" customHeight="1">
      <c r="A270" s="1" t="s">
        <v>33</v>
      </c>
      <c r="B270" s="2">
        <v>4.28</v>
      </c>
      <c r="C270" s="2">
        <v>8.77</v>
      </c>
      <c r="D270" s="2">
        <v>48.79</v>
      </c>
      <c r="E270" s="2">
        <v>36.76</v>
      </c>
      <c r="F270" s="2">
        <v>72.04</v>
      </c>
      <c r="G270" s="2">
        <v>37.58</v>
      </c>
      <c r="H270" s="3">
        <v>2019.0</v>
      </c>
      <c r="I270" s="1" t="str">
        <f>IF(0&lt;='index kaggle'!B233&lt;=1.84, "Very Low", IF('index kaggle'!B233&lt;=3.2, "Low", IF('index kaggle'!B233&lt;=5.87, "Medium", IF('index kaggle'!B233&lt;=12.88, "High", "Very High"))))</f>
        <v>High</v>
      </c>
      <c r="J270" s="1" t="str">
        <f>IF(0&lt;='index kaggle'!C233&lt;=0.17, "Very Low", IF('index kaggle'!C233&lt;=0.56, "Low", IF('index kaggle'!C233&lt;=1.76, "Medium", IF('index kaggle'!C233&lt;=7.78, "High", "Very High"))))</f>
        <v>Very High</v>
      </c>
      <c r="K270" s="1" t="str">
        <f>IF(0&lt;='index kaggle'!D233&lt;=9.9, "Very Low", IF('index kaggle'!D233&lt;=15.87, "Low", IF('index kaggle'!D233&lt;=24.43, "Medium", IF('index kaggle'!D233&lt;=33.01, "High", "Very High"))))</f>
        <v>Very High</v>
      </c>
      <c r="L270" s="1" t="str">
        <f>IF(0&lt;='index kaggle'!E233&lt;=7.17, "Very Low", IF('index kaggle'!E233&lt;=11.85, "Low", IF('index kaggle'!E233&lt;=19.31, "Medium", IF('index kaggle'!E233&lt;=34.16, "High", "Very High"))))</f>
        <v>High</v>
      </c>
      <c r="M270" s="1" t="str">
        <f>IF(0&lt;='index kaggle'!F233&lt;=3.47, "Very Low", IF('index kaggle'!F233&lt;=10.01, "Low", IF('index kaggle'!F233&lt;=12.64, "Medium", IF('index kaggle'!F233&lt;=39.05, "High", "Very High"))))</f>
        <v>Very High</v>
      </c>
      <c r="N270" s="1" t="str">
        <f>IF(0&lt;='index kaggle'!G233&lt;=25.58, "Very Low", IF('index kaggle'!G233&lt;=34.47, "Low", IF('index kaggle'!G233&lt;=48.04, "Medium", IF('index kaggle'!G233&lt;=59, "High", "Very High"))))</f>
        <v>High</v>
      </c>
    </row>
    <row r="271" ht="14.25" customHeight="1">
      <c r="A271" s="1" t="s">
        <v>33</v>
      </c>
      <c r="B271" s="2">
        <v>4.2</v>
      </c>
      <c r="C271" s="2">
        <v>8.82</v>
      </c>
      <c r="D271" s="2">
        <v>47.59</v>
      </c>
      <c r="E271" s="2">
        <v>31.46</v>
      </c>
      <c r="F271" s="2">
        <v>71.97</v>
      </c>
      <c r="G271" s="2">
        <v>39.35</v>
      </c>
      <c r="H271" s="3">
        <v>2020.0</v>
      </c>
      <c r="I271" s="1" t="str">
        <f>IF(0&lt;='index kaggle'!B234&lt;=1.84, "Very Low", IF('index kaggle'!B234&lt;=3.2, "Low", IF('index kaggle'!B234&lt;=5.87, "Medium", IF('index kaggle'!B234&lt;=12.88, "High", "Very High"))))</f>
        <v>High</v>
      </c>
      <c r="J271" s="1" t="str">
        <f>IF(0&lt;='index kaggle'!C234&lt;=0.17, "Very Low", IF('index kaggle'!C234&lt;=0.56, "Low", IF('index kaggle'!C234&lt;=1.76, "Medium", IF('index kaggle'!C234&lt;=7.78, "High", "Very High"))))</f>
        <v>Very High</v>
      </c>
      <c r="K271" s="1" t="str">
        <f>IF(0&lt;='index kaggle'!D234&lt;=9.9, "Very Low", IF('index kaggle'!D234&lt;=15.87, "Low", IF('index kaggle'!D234&lt;=24.43, "Medium", IF('index kaggle'!D234&lt;=33.01, "High", "Very High"))))</f>
        <v>Very High</v>
      </c>
      <c r="L271" s="1" t="str">
        <f>IF(0&lt;='index kaggle'!E234&lt;=7.17, "Very Low", IF('index kaggle'!E234&lt;=11.85, "Low", IF('index kaggle'!E234&lt;=19.31, "Medium", IF('index kaggle'!E234&lt;=34.16, "High", "Very High"))))</f>
        <v>High</v>
      </c>
      <c r="M271" s="1" t="str">
        <f>IF(0&lt;='index kaggle'!F234&lt;=3.47, "Very Low", IF('index kaggle'!F234&lt;=10.01, "Low", IF('index kaggle'!F234&lt;=12.64, "Medium", IF('index kaggle'!F234&lt;=39.05, "High", "Very High"))))</f>
        <v>Very High</v>
      </c>
      <c r="N271" s="1" t="str">
        <f>IF(0&lt;='index kaggle'!G234&lt;=25.58, "Very Low", IF('index kaggle'!G234&lt;=34.47, "Low", IF('index kaggle'!G234&lt;=48.04, "Medium", IF('index kaggle'!G234&lt;=59, "High", "Very High"))))</f>
        <v>High</v>
      </c>
    </row>
    <row r="272" ht="14.25" customHeight="1">
      <c r="A272" s="1" t="s">
        <v>33</v>
      </c>
      <c r="B272" s="2">
        <v>3.94</v>
      </c>
      <c r="C272" s="2">
        <v>8.23</v>
      </c>
      <c r="D272" s="2">
        <v>47.86</v>
      </c>
      <c r="E272" s="2">
        <v>32.44</v>
      </c>
      <c r="F272" s="2">
        <v>71.83</v>
      </c>
      <c r="G272" s="2">
        <v>39.3</v>
      </c>
      <c r="H272" s="3">
        <v>2021.0</v>
      </c>
      <c r="I272" s="1" t="str">
        <f>IF(0&lt;='index kaggle'!B235&lt;=1.84, "Very Low", IF('index kaggle'!B235&lt;=3.2, "Low", IF('index kaggle'!B235&lt;=5.87, "Medium", IF('index kaggle'!B235&lt;=12.88, "High", "Very High"))))</f>
        <v>High</v>
      </c>
      <c r="J272" s="1" t="str">
        <f>IF(0&lt;='index kaggle'!C235&lt;=0.17, "Very Low", IF('index kaggle'!C235&lt;=0.56, "Low", IF('index kaggle'!C235&lt;=1.76, "Medium", IF('index kaggle'!C235&lt;=7.78, "High", "Very High"))))</f>
        <v>Very High</v>
      </c>
      <c r="K272" s="1" t="str">
        <f>IF(0&lt;='index kaggle'!D235&lt;=9.9, "Very Low", IF('index kaggle'!D235&lt;=15.87, "Low", IF('index kaggle'!D235&lt;=24.43, "Medium", IF('index kaggle'!D235&lt;=33.01, "High", "Very High"))))</f>
        <v>Very High</v>
      </c>
      <c r="L272" s="1" t="str">
        <f>IF(0&lt;='index kaggle'!E235&lt;=7.17, "Very Low", IF('index kaggle'!E235&lt;=11.85, "Low", IF('index kaggle'!E235&lt;=19.31, "Medium", IF('index kaggle'!E235&lt;=34.16, "High", "Very High"))))</f>
        <v>High</v>
      </c>
      <c r="M272" s="1" t="str">
        <f>IF(0&lt;='index kaggle'!F235&lt;=3.47, "Very Low", IF('index kaggle'!F235&lt;=10.01, "Low", IF('index kaggle'!F235&lt;=12.64, "Medium", IF('index kaggle'!F235&lt;=39.05, "High", "Very High"))))</f>
        <v>Very High</v>
      </c>
      <c r="N272" s="1" t="str">
        <f>IF(0&lt;='index kaggle'!G235&lt;=25.58, "Very Low", IF('index kaggle'!G235&lt;=34.47, "Low", IF('index kaggle'!G235&lt;=48.04, "Medium", IF('index kaggle'!G235&lt;=59, "High", "Very High"))))</f>
        <v>High</v>
      </c>
    </row>
    <row r="273" ht="14.25" customHeight="1">
      <c r="A273" s="9" t="s">
        <v>33</v>
      </c>
      <c r="B273" s="1">
        <v>2.51</v>
      </c>
      <c r="C273" s="1">
        <v>0.34</v>
      </c>
      <c r="D273" s="1">
        <v>18.6</v>
      </c>
      <c r="E273" s="1">
        <v>14.19</v>
      </c>
      <c r="F273" s="1">
        <v>10.32</v>
      </c>
      <c r="G273" s="1">
        <v>43.96</v>
      </c>
      <c r="H273" s="1">
        <v>2022.0</v>
      </c>
      <c r="I273" s="1" t="str">
        <f>IF(0&lt;='index kaggle'!B1941&lt;=1.84, "Very Low", IF('index kaggle'!B1941&lt;=3.2, "Low", IF('index kaggle'!B1941&lt;=5.87, "Medium", IF('index kaggle'!B1941&lt;=12.88, "High", "Very High"))))</f>
        <v>High</v>
      </c>
      <c r="J273" s="1" t="str">
        <f>IF(0&lt;='index kaggle'!C1941&lt;=0.17, "Very Low", IF('index kaggle'!C1941&lt;=0.56, "Low", IF('index kaggle'!C1941&lt;=1.76, "Medium", IF('index kaggle'!C1941&lt;=7.78, "High", "Very High"))))</f>
        <v>Very High</v>
      </c>
      <c r="K273" s="1" t="str">
        <f>IF(0&lt;='index kaggle'!D1941&lt;=9.9, "Very Low", IF('index kaggle'!D1941&lt;=15.87, "Low", IF('index kaggle'!D1941&lt;=24.43, "Medium", IF('index kaggle'!D1941&lt;=33.01, "High", "Very High"))))</f>
        <v>Very High</v>
      </c>
      <c r="L273" s="1" t="str">
        <f>IF(0&lt;='index kaggle'!E1941&lt;=7.17, "Very Low", IF('index kaggle'!E1941&lt;=11.85, "Low", IF('index kaggle'!E1941&lt;=19.31, "Medium", IF('index kaggle'!E1941&lt;=34.16, "High", "Very High"))))</f>
        <v>High</v>
      </c>
      <c r="M273" s="1" t="str">
        <f>IF(0&lt;='index kaggle'!F1941&lt;=3.47, "Very Low", IF('index kaggle'!F1941&lt;=10.01, "Low", IF('index kaggle'!F1941&lt;=12.64, "Medium", IF('index kaggle'!F1941&lt;=39.05, "High", "Very High"))))</f>
        <v>Very High</v>
      </c>
      <c r="N273" s="1" t="str">
        <f>IF(0&lt;='index kaggle'!G1941&lt;=25.58, "Very Low", IF('index kaggle'!G1941&lt;=34.47, "Low", IF('index kaggle'!G1941&lt;=48.04, "Medium", IF('index kaggle'!G1941&lt;=59, "High", "Very High"))))</f>
        <v>High</v>
      </c>
    </row>
    <row r="274" ht="14.25" customHeight="1">
      <c r="A274" s="9" t="s">
        <v>33</v>
      </c>
      <c r="B274" s="1">
        <v>1.35</v>
      </c>
      <c r="C274" s="1">
        <v>0.09</v>
      </c>
      <c r="D274" s="1">
        <v>20.12</v>
      </c>
      <c r="E274" s="1">
        <v>15.74</v>
      </c>
      <c r="F274" s="1">
        <v>10.37</v>
      </c>
      <c r="G274" s="1">
        <v>49.91</v>
      </c>
      <c r="H274" s="1">
        <v>2023.0</v>
      </c>
      <c r="I274" s="1" t="str">
        <f>IF(0&lt;='index kaggle'!B2134&lt;=1.84, "Very Low", IF('index kaggle'!B2134&lt;=3.2, "Low", IF('index kaggle'!B2134&lt;=5.87, "Medium", IF('index kaggle'!B2134&lt;=12.88, "High", "Very High"))))</f>
        <v>Low</v>
      </c>
      <c r="J274" s="1" t="str">
        <f>IF(0&lt;='index kaggle'!C2134&lt;=0.17, "Very Low", IF('index kaggle'!C2134&lt;=0.56, "Low", IF('index kaggle'!C2134&lt;=1.76, "Medium", IF('index kaggle'!C2134&lt;=7.78, "High", "Very High"))))</f>
        <v>Low</v>
      </c>
      <c r="K274" s="1" t="str">
        <f>IF(0&lt;='index kaggle'!D2134&lt;=9.9, "Very Low", IF('index kaggle'!D2134&lt;=15.87, "Low", IF('index kaggle'!D2134&lt;=24.43, "Medium", IF('index kaggle'!D2134&lt;=33.01, "High", "Very High"))))</f>
        <v>Very High</v>
      </c>
      <c r="L274" s="1" t="str">
        <f>IF(0&lt;='index kaggle'!E2134&lt;=7.17, "Very Low", IF('index kaggle'!E2134&lt;=11.85, "Low", IF('index kaggle'!E2134&lt;=19.31, "Medium", IF('index kaggle'!E2134&lt;=34.16, "High", "Very High"))))</f>
        <v>Very High</v>
      </c>
      <c r="M274" s="1" t="str">
        <f>IF(0&lt;='index kaggle'!F2134&lt;=3.47, "Very Low", IF('index kaggle'!F2134&lt;=10.01, "Low", IF('index kaggle'!F2134&lt;=12.64, "Medium", IF('index kaggle'!F2134&lt;=39.05, "High", "Very High"))))</f>
        <v>High</v>
      </c>
      <c r="N274" s="1" t="str">
        <f>IF(0&lt;='index kaggle'!G2134&lt;=25.58, "Very Low", IF('index kaggle'!G2134&lt;=34.47, "Low", IF('index kaggle'!G2134&lt;=48.04, "Medium", IF('index kaggle'!G2134&lt;=59, "High", "Very High"))))</f>
        <v>Very High</v>
      </c>
    </row>
    <row r="275" ht="14.25" customHeight="1">
      <c r="A275" s="1" t="s">
        <v>34</v>
      </c>
      <c r="B275" s="2">
        <v>4.26</v>
      </c>
      <c r="C275" s="2">
        <v>9.7</v>
      </c>
      <c r="D275" s="2">
        <v>43.87</v>
      </c>
      <c r="E275" s="2">
        <v>26.08</v>
      </c>
      <c r="F275" s="2">
        <v>67.81</v>
      </c>
      <c r="G275" s="2">
        <v>37.73</v>
      </c>
      <c r="H275" s="3">
        <v>2011.0</v>
      </c>
      <c r="I275" s="1" t="str">
        <f>IF(0&lt;='index kaggle'!B236&lt;=1.84, "Very Low", IF('index kaggle'!B236&lt;=3.2, "Low", IF('index kaggle'!B236&lt;=5.87, "Medium", IF('index kaggle'!B236&lt;=12.88, "High", "Very High"))))</f>
        <v>High</v>
      </c>
      <c r="J275" s="1" t="str">
        <f>IF(0&lt;='index kaggle'!C236&lt;=0.17, "Very Low", IF('index kaggle'!C236&lt;=0.56, "Low", IF('index kaggle'!C236&lt;=1.76, "Medium", IF('index kaggle'!C236&lt;=7.78, "High", "Very High"))))</f>
        <v>Very High</v>
      </c>
      <c r="K275" s="1" t="str">
        <f>IF(0&lt;='index kaggle'!D236&lt;=9.9, "Very Low", IF('index kaggle'!D236&lt;=15.87, "Low", IF('index kaggle'!D236&lt;=24.43, "Medium", IF('index kaggle'!D236&lt;=33.01, "High", "Very High"))))</f>
        <v>Very High</v>
      </c>
      <c r="L275" s="1" t="str">
        <f>IF(0&lt;='index kaggle'!E236&lt;=7.17, "Very Low", IF('index kaggle'!E236&lt;=11.85, "Low", IF('index kaggle'!E236&lt;=19.31, "Medium", IF('index kaggle'!E236&lt;=34.16, "High", "Very High"))))</f>
        <v>High</v>
      </c>
      <c r="M275" s="1" t="str">
        <f>IF(0&lt;='index kaggle'!F236&lt;=3.47, "Very Low", IF('index kaggle'!F236&lt;=10.01, "Low", IF('index kaggle'!F236&lt;=12.64, "Medium", IF('index kaggle'!F236&lt;=39.05, "High", "Very High"))))</f>
        <v>Very High</v>
      </c>
      <c r="N275" s="1" t="str">
        <f>IF(0&lt;='index kaggle'!G236&lt;=25.58, "Very Low", IF('index kaggle'!G236&lt;=34.47, "Low", IF('index kaggle'!G236&lt;=48.04, "Medium", IF('index kaggle'!G236&lt;=59, "High", "Very High"))))</f>
        <v>High</v>
      </c>
    </row>
    <row r="276" ht="14.25" customHeight="1">
      <c r="A276" s="1" t="s">
        <v>34</v>
      </c>
      <c r="B276" s="2">
        <v>4.3</v>
      </c>
      <c r="C276" s="2">
        <v>9.53</v>
      </c>
      <c r="D276" s="2">
        <v>45.18</v>
      </c>
      <c r="E276" s="2">
        <v>25.31</v>
      </c>
      <c r="F276" s="2">
        <v>68.39</v>
      </c>
      <c r="G276" s="2">
        <v>41.83</v>
      </c>
      <c r="H276" s="3">
        <v>2012.0</v>
      </c>
      <c r="I276" s="1" t="str">
        <f>IF(0&lt;='index kaggle'!B237&lt;=1.84, "Very Low", IF('index kaggle'!B237&lt;=3.2, "Low", IF('index kaggle'!B237&lt;=5.87, "Medium", IF('index kaggle'!B237&lt;=12.88, "High", "Very High"))))</f>
        <v>High</v>
      </c>
      <c r="J276" s="1" t="str">
        <f>IF(0&lt;='index kaggle'!C237&lt;=0.17, "Very Low", IF('index kaggle'!C237&lt;=0.56, "Low", IF('index kaggle'!C237&lt;=1.76, "Medium", IF('index kaggle'!C237&lt;=7.78, "High", "Very High"))))</f>
        <v>Very High</v>
      </c>
      <c r="K276" s="1" t="str">
        <f>IF(0&lt;='index kaggle'!D237&lt;=9.9, "Very Low", IF('index kaggle'!D237&lt;=15.87, "Low", IF('index kaggle'!D237&lt;=24.43, "Medium", IF('index kaggle'!D237&lt;=33.01, "High", "Very High"))))</f>
        <v>Very High</v>
      </c>
      <c r="L276" s="1" t="str">
        <f>IF(0&lt;='index kaggle'!E237&lt;=7.17, "Very Low", IF('index kaggle'!E237&lt;=11.85, "Low", IF('index kaggle'!E237&lt;=19.31, "Medium", IF('index kaggle'!E237&lt;=34.16, "High", "Very High"))))</f>
        <v>High</v>
      </c>
      <c r="M276" s="1" t="str">
        <f>IF(0&lt;='index kaggle'!F237&lt;=3.47, "Very Low", IF('index kaggle'!F237&lt;=10.01, "Low", IF('index kaggle'!F237&lt;=12.64, "Medium", IF('index kaggle'!F237&lt;=39.05, "High", "Very High"))))</f>
        <v>Very High</v>
      </c>
      <c r="N276" s="1" t="str">
        <f>IF(0&lt;='index kaggle'!G237&lt;=25.58, "Very Low", IF('index kaggle'!G237&lt;=34.47, "Low", IF('index kaggle'!G237&lt;=48.04, "Medium", IF('index kaggle'!G237&lt;=59, "High", "Very High"))))</f>
        <v>High</v>
      </c>
    </row>
    <row r="277" ht="14.25" customHeight="1">
      <c r="A277" s="1" t="s">
        <v>34</v>
      </c>
      <c r="B277" s="2">
        <v>4.26</v>
      </c>
      <c r="C277" s="2">
        <v>9.53</v>
      </c>
      <c r="D277" s="2">
        <v>44.73</v>
      </c>
      <c r="E277" s="2">
        <v>25.45</v>
      </c>
      <c r="F277" s="2">
        <v>67.04</v>
      </c>
      <c r="G277" s="2">
        <v>41.71</v>
      </c>
      <c r="H277" s="3">
        <v>2013.0</v>
      </c>
      <c r="I277" s="1" t="str">
        <f>IF(0&lt;='index kaggle'!B238&lt;=1.84, "Very Low", IF('index kaggle'!B238&lt;=3.2, "Low", IF('index kaggle'!B238&lt;=5.87, "Medium", IF('index kaggle'!B238&lt;=12.88, "High", "Very High"))))</f>
        <v>Medium</v>
      </c>
      <c r="J277" s="1" t="str">
        <f>IF(0&lt;='index kaggle'!C238&lt;=0.17, "Very Low", IF('index kaggle'!C238&lt;=0.56, "Low", IF('index kaggle'!C238&lt;=1.76, "Medium", IF('index kaggle'!C238&lt;=7.78, "High", "Very High"))))</f>
        <v>High</v>
      </c>
      <c r="K277" s="1" t="str">
        <f>IF(0&lt;='index kaggle'!D238&lt;=9.9, "Very Low", IF('index kaggle'!D238&lt;=15.87, "Low", IF('index kaggle'!D238&lt;=24.43, "Medium", IF('index kaggle'!D238&lt;=33.01, "High", "Very High"))))</f>
        <v>Very High</v>
      </c>
      <c r="L277" s="1" t="str">
        <f>IF(0&lt;='index kaggle'!E238&lt;=7.17, "Very Low", IF('index kaggle'!E238&lt;=11.85, "Low", IF('index kaggle'!E238&lt;=19.31, "Medium", IF('index kaggle'!E238&lt;=34.16, "High", "Very High"))))</f>
        <v>High</v>
      </c>
      <c r="M277" s="1" t="str">
        <f>IF(0&lt;='index kaggle'!F238&lt;=3.47, "Very Low", IF('index kaggle'!F238&lt;=10.01, "Low", IF('index kaggle'!F238&lt;=12.64, "Medium", IF('index kaggle'!F238&lt;=39.05, "High", "Very High"))))</f>
        <v>Very High</v>
      </c>
      <c r="N277" s="1" t="str">
        <f>IF(0&lt;='index kaggle'!G238&lt;=25.58, "Very Low", IF('index kaggle'!G238&lt;=34.47, "Low", IF('index kaggle'!G238&lt;=48.04, "Medium", IF('index kaggle'!G238&lt;=59, "High", "Very High"))))</f>
        <v>Medium</v>
      </c>
    </row>
    <row r="278" ht="14.25" customHeight="1">
      <c r="A278" s="1" t="s">
        <v>34</v>
      </c>
      <c r="B278" s="2">
        <v>4.3</v>
      </c>
      <c r="C278" s="2">
        <v>9.53</v>
      </c>
      <c r="D278" s="2">
        <v>45.09</v>
      </c>
      <c r="E278" s="2">
        <v>25.53</v>
      </c>
      <c r="F278" s="2">
        <v>66.6</v>
      </c>
      <c r="G278" s="2">
        <v>43.15</v>
      </c>
      <c r="H278" s="3">
        <v>2014.0</v>
      </c>
      <c r="I278" s="1" t="str">
        <f>IF(0&lt;='index kaggle'!B239&lt;=1.84, "Very Low", IF('index kaggle'!B239&lt;=3.2, "Low", IF('index kaggle'!B239&lt;=5.87, "Medium", IF('index kaggle'!B239&lt;=12.88, "High", "Very High"))))</f>
        <v>Low</v>
      </c>
      <c r="J278" s="1" t="str">
        <f>IF(0&lt;='index kaggle'!C239&lt;=0.17, "Very Low", IF('index kaggle'!C239&lt;=0.56, "Low", IF('index kaggle'!C239&lt;=1.76, "Medium", IF('index kaggle'!C239&lt;=7.78, "High", "Very High"))))</f>
        <v>High</v>
      </c>
      <c r="K278" s="1" t="str">
        <f>IF(0&lt;='index kaggle'!D239&lt;=9.9, "Very Low", IF('index kaggle'!D239&lt;=15.87, "Low", IF('index kaggle'!D239&lt;=24.43, "Medium", IF('index kaggle'!D239&lt;=33.01, "High", "Very High"))))</f>
        <v>Very High</v>
      </c>
      <c r="L278" s="1" t="str">
        <f>IF(0&lt;='index kaggle'!E239&lt;=7.17, "Very Low", IF('index kaggle'!E239&lt;=11.85, "Low", IF('index kaggle'!E239&lt;=19.31, "Medium", IF('index kaggle'!E239&lt;=34.16, "High", "Very High"))))</f>
        <v>High</v>
      </c>
      <c r="M278" s="1" t="str">
        <f>IF(0&lt;='index kaggle'!F239&lt;=3.47, "Very Low", IF('index kaggle'!F239&lt;=10.01, "Low", IF('index kaggle'!F239&lt;=12.64, "Medium", IF('index kaggle'!F239&lt;=39.05, "High", "Very High"))))</f>
        <v>Very High</v>
      </c>
      <c r="N278" s="1" t="str">
        <f>IF(0&lt;='index kaggle'!G239&lt;=25.58, "Very Low", IF('index kaggle'!G239&lt;=34.47, "Low", IF('index kaggle'!G239&lt;=48.04, "Medium", IF('index kaggle'!G239&lt;=59, "High", "Very High"))))</f>
        <v>Medium</v>
      </c>
    </row>
    <row r="279" ht="14.25" customHeight="1">
      <c r="A279" s="1" t="s">
        <v>34</v>
      </c>
      <c r="B279" s="2">
        <v>4.21</v>
      </c>
      <c r="C279" s="2">
        <v>9.53</v>
      </c>
      <c r="D279" s="2">
        <v>44.23</v>
      </c>
      <c r="E279" s="2">
        <v>24.06</v>
      </c>
      <c r="F279" s="2">
        <v>66.25</v>
      </c>
      <c r="G279" s="2">
        <v>42.39</v>
      </c>
      <c r="H279" s="3">
        <v>2015.0</v>
      </c>
      <c r="I279" s="1" t="str">
        <f>IF(0&lt;='index kaggle'!B240&lt;=1.84, "Very Low", IF('index kaggle'!B240&lt;=3.2, "Low", IF('index kaggle'!B240&lt;=5.87, "Medium", IF('index kaggle'!B240&lt;=12.88, "High", "Very High"))))</f>
        <v>Medium</v>
      </c>
      <c r="J279" s="1" t="str">
        <f>IF(0&lt;='index kaggle'!C240&lt;=0.17, "Very Low", IF('index kaggle'!C240&lt;=0.56, "Low", IF('index kaggle'!C240&lt;=1.76, "Medium", IF('index kaggle'!C240&lt;=7.78, "High", "Very High"))))</f>
        <v>High</v>
      </c>
      <c r="K279" s="1" t="str">
        <f>IF(0&lt;='index kaggle'!D240&lt;=9.9, "Very Low", IF('index kaggle'!D240&lt;=15.87, "Low", IF('index kaggle'!D240&lt;=24.43, "Medium", IF('index kaggle'!D240&lt;=33.01, "High", "Very High"))))</f>
        <v>Very High</v>
      </c>
      <c r="L279" s="1" t="str">
        <f>IF(0&lt;='index kaggle'!E240&lt;=7.17, "Very Low", IF('index kaggle'!E240&lt;=11.85, "Low", IF('index kaggle'!E240&lt;=19.31, "Medium", IF('index kaggle'!E240&lt;=34.16, "High", "Very High"))))</f>
        <v>High</v>
      </c>
      <c r="M279" s="1" t="str">
        <f>IF(0&lt;='index kaggle'!F240&lt;=3.47, "Very Low", IF('index kaggle'!F240&lt;=10.01, "Low", IF('index kaggle'!F240&lt;=12.64, "Medium", IF('index kaggle'!F240&lt;=39.05, "High", "Very High"))))</f>
        <v>Very High</v>
      </c>
      <c r="N279" s="1" t="str">
        <f>IF(0&lt;='index kaggle'!G240&lt;=25.58, "Very Low", IF('index kaggle'!G240&lt;=34.47, "Low", IF('index kaggle'!G240&lt;=48.04, "Medium", IF('index kaggle'!G240&lt;=59, "High", "Very High"))))</f>
        <v>Medium</v>
      </c>
    </row>
    <row r="280" ht="14.25" customHeight="1">
      <c r="A280" s="1" t="s">
        <v>34</v>
      </c>
      <c r="B280" s="2">
        <v>4.09</v>
      </c>
      <c r="C280" s="2">
        <v>9.53</v>
      </c>
      <c r="D280" s="2">
        <v>42.92</v>
      </c>
      <c r="E280" s="2">
        <v>23.65</v>
      </c>
      <c r="F280" s="2">
        <v>67.6</v>
      </c>
      <c r="G280" s="2">
        <v>37.5</v>
      </c>
      <c r="H280" s="3">
        <v>2016.0</v>
      </c>
      <c r="I280" s="1" t="str">
        <f>IF(0&lt;='index kaggle'!B241&lt;=1.84, "Very Low", IF('index kaggle'!B241&lt;=3.2, "Low", IF('index kaggle'!B241&lt;=5.87, "Medium", IF('index kaggle'!B241&lt;=12.88, "High", "Very High"))))</f>
        <v>Low</v>
      </c>
      <c r="J280" s="1" t="str">
        <f>IF(0&lt;='index kaggle'!C241&lt;=0.17, "Very Low", IF('index kaggle'!C241&lt;=0.56, "Low", IF('index kaggle'!C241&lt;=1.76, "Medium", IF('index kaggle'!C241&lt;=7.78, "High", "Very High"))))</f>
        <v>Low</v>
      </c>
      <c r="K280" s="1" t="str">
        <f>IF(0&lt;='index kaggle'!D241&lt;=9.9, "Very Low", IF('index kaggle'!D241&lt;=15.87, "Low", IF('index kaggle'!D241&lt;=24.43, "Medium", IF('index kaggle'!D241&lt;=33.01, "High", "Very High"))))</f>
        <v>High</v>
      </c>
      <c r="L280" s="1" t="str">
        <f>IF(0&lt;='index kaggle'!E241&lt;=7.17, "Very Low", IF('index kaggle'!E241&lt;=11.85, "Low", IF('index kaggle'!E241&lt;=19.31, "Medium", IF('index kaggle'!E241&lt;=34.16, "High", "Very High"))))</f>
        <v>High</v>
      </c>
      <c r="M280" s="1" t="str">
        <f>IF(0&lt;='index kaggle'!F241&lt;=3.47, "Very Low", IF('index kaggle'!F241&lt;=10.01, "Low", IF('index kaggle'!F241&lt;=12.64, "Medium", IF('index kaggle'!F241&lt;=39.05, "High", "Very High"))))</f>
        <v>Medium</v>
      </c>
      <c r="N280" s="1" t="str">
        <f>IF(0&lt;='index kaggle'!G241&lt;=25.58, "Very Low", IF('index kaggle'!G241&lt;=34.47, "Low", IF('index kaggle'!G241&lt;=48.04, "Medium", IF('index kaggle'!G241&lt;=59, "High", "Very High"))))</f>
        <v>Very High</v>
      </c>
    </row>
    <row r="281" ht="14.25" customHeight="1">
      <c r="A281" s="1" t="s">
        <v>34</v>
      </c>
      <c r="B281" s="2">
        <v>4.23</v>
      </c>
      <c r="C281" s="2">
        <v>9.53</v>
      </c>
      <c r="D281" s="2">
        <v>44.43</v>
      </c>
      <c r="E281" s="2">
        <v>24.8</v>
      </c>
      <c r="F281" s="2">
        <v>67.17</v>
      </c>
      <c r="G281" s="2">
        <v>41.32</v>
      </c>
      <c r="H281" s="3">
        <v>2017.0</v>
      </c>
      <c r="I281" s="1" t="str">
        <f>IF(0&lt;='index kaggle'!B242&lt;=1.84, "Very Low", IF('index kaggle'!B242&lt;=3.2, "Low", IF('index kaggle'!B242&lt;=5.87, "Medium", IF('index kaggle'!B242&lt;=12.88, "High", "Very High"))))</f>
        <v>Low</v>
      </c>
      <c r="J281" s="1" t="str">
        <f>IF(0&lt;='index kaggle'!C242&lt;=0.17, "Very Low", IF('index kaggle'!C242&lt;=0.56, "Low", IF('index kaggle'!C242&lt;=1.76, "Medium", IF('index kaggle'!C242&lt;=7.78, "High", "Very High"))))</f>
        <v>Low</v>
      </c>
      <c r="K281" s="1" t="str">
        <f>IF(0&lt;='index kaggle'!D242&lt;=9.9, "Very Low", IF('index kaggle'!D242&lt;=15.87, "Low", IF('index kaggle'!D242&lt;=24.43, "Medium", IF('index kaggle'!D242&lt;=33.01, "High", "Very High"))))</f>
        <v>Low</v>
      </c>
      <c r="L281" s="1" t="str">
        <f>IF(0&lt;='index kaggle'!E242&lt;=7.17, "Very Low", IF('index kaggle'!E242&lt;=11.85, "Low", IF('index kaggle'!E242&lt;=19.31, "Medium", IF('index kaggle'!E242&lt;=34.16, "High", "Very High"))))</f>
        <v>Low</v>
      </c>
      <c r="M281" s="1" t="str">
        <f>IF(0&lt;='index kaggle'!F242&lt;=3.47, "Very Low", IF('index kaggle'!F242&lt;=10.01, "Low", IF('index kaggle'!F242&lt;=12.64, "Medium", IF('index kaggle'!F242&lt;=39.05, "High", "Very High"))))</f>
        <v>Low</v>
      </c>
      <c r="N281" s="1" t="str">
        <f>IF(0&lt;='index kaggle'!G242&lt;=25.58, "Very Low", IF('index kaggle'!G242&lt;=34.47, "Low", IF('index kaggle'!G242&lt;=48.04, "Medium", IF('index kaggle'!G242&lt;=59, "High", "Very High"))))</f>
        <v>Medium</v>
      </c>
    </row>
    <row r="282" ht="14.25" customHeight="1">
      <c r="A282" s="1" t="s">
        <v>34</v>
      </c>
      <c r="B282" s="2">
        <v>4.25</v>
      </c>
      <c r="C282" s="2">
        <v>10.38</v>
      </c>
      <c r="D282" s="2">
        <v>40.93</v>
      </c>
      <c r="E282" s="2">
        <v>22.56</v>
      </c>
      <c r="F282" s="2">
        <v>69.17</v>
      </c>
      <c r="G282" s="2">
        <v>31.06</v>
      </c>
      <c r="H282" s="3">
        <v>2018.0</v>
      </c>
      <c r="I282" s="1" t="str">
        <f>IF(0&lt;='index kaggle'!B243&lt;=1.84, "Very Low", IF('index kaggle'!B243&lt;=3.2, "Low", IF('index kaggle'!B243&lt;=5.87, "Medium", IF('index kaggle'!B243&lt;=12.88, "High", "Very High"))))</f>
        <v>High</v>
      </c>
      <c r="J282" s="1" t="str">
        <f>IF(0&lt;='index kaggle'!C243&lt;=0.17, "Very Low", IF('index kaggle'!C243&lt;=0.56, "Low", IF('index kaggle'!C243&lt;=1.76, "Medium", IF('index kaggle'!C243&lt;=7.78, "High", "Very High"))))</f>
        <v>Very High</v>
      </c>
      <c r="K282" s="1" t="str">
        <f>IF(0&lt;='index kaggle'!D243&lt;=9.9, "Very Low", IF('index kaggle'!D243&lt;=15.87, "Low", IF('index kaggle'!D243&lt;=24.43, "Medium", IF('index kaggle'!D243&lt;=33.01, "High", "Very High"))))</f>
        <v>Very High</v>
      </c>
      <c r="L282" s="1" t="str">
        <f>IF(0&lt;='index kaggle'!E243&lt;=7.17, "Very Low", IF('index kaggle'!E243&lt;=11.85, "Low", IF('index kaggle'!E243&lt;=19.31, "Medium", IF('index kaggle'!E243&lt;=34.16, "High", "Very High"))))</f>
        <v>High</v>
      </c>
      <c r="M282" s="1" t="str">
        <f>IF(0&lt;='index kaggle'!F243&lt;=3.47, "Very Low", IF('index kaggle'!F243&lt;=10.01, "Low", IF('index kaggle'!F243&lt;=12.64, "Medium", IF('index kaggle'!F243&lt;=39.05, "High", "Very High"))))</f>
        <v>Very High</v>
      </c>
      <c r="N282" s="1" t="str">
        <f>IF(0&lt;='index kaggle'!G243&lt;=25.58, "Very Low", IF('index kaggle'!G243&lt;=34.47, "Low", IF('index kaggle'!G243&lt;=48.04, "Medium", IF('index kaggle'!G243&lt;=59, "High", "Very High"))))</f>
        <v>Medium</v>
      </c>
    </row>
    <row r="283" ht="14.25" customHeight="1">
      <c r="A283" s="1" t="s">
        <v>34</v>
      </c>
      <c r="B283" s="2">
        <v>4.79</v>
      </c>
      <c r="C283" s="2">
        <v>11.34</v>
      </c>
      <c r="D283" s="2">
        <v>42.28</v>
      </c>
      <c r="E283" s="2">
        <v>21.79</v>
      </c>
      <c r="F283" s="2">
        <v>74.74</v>
      </c>
      <c r="G283" s="2">
        <v>30.29</v>
      </c>
      <c r="H283" s="3">
        <v>2019.0</v>
      </c>
      <c r="I283" s="1" t="str">
        <f>IF(0&lt;='index kaggle'!B244&lt;=1.84, "Very Low", IF('index kaggle'!B244&lt;=3.2, "Low", IF('index kaggle'!B244&lt;=5.87, "Medium", IF('index kaggle'!B244&lt;=12.88, "High", "Very High"))))</f>
        <v>High</v>
      </c>
      <c r="J283" s="1" t="str">
        <f>IF(0&lt;='index kaggle'!C244&lt;=0.17, "Very Low", IF('index kaggle'!C244&lt;=0.56, "Low", IF('index kaggle'!C244&lt;=1.76, "Medium", IF('index kaggle'!C244&lt;=7.78, "High", "Very High"))))</f>
        <v>Very High</v>
      </c>
      <c r="K283" s="1" t="str">
        <f>IF(0&lt;='index kaggle'!D244&lt;=9.9, "Very Low", IF('index kaggle'!D244&lt;=15.87, "Low", IF('index kaggle'!D244&lt;=24.43, "Medium", IF('index kaggle'!D244&lt;=33.01, "High", "Very High"))))</f>
        <v>Very High</v>
      </c>
      <c r="L283" s="1" t="str">
        <f>IF(0&lt;='index kaggle'!E244&lt;=7.17, "Very Low", IF('index kaggle'!E244&lt;=11.85, "Low", IF('index kaggle'!E244&lt;=19.31, "Medium", IF('index kaggle'!E244&lt;=34.16, "High", "Very High"))))</f>
        <v>High</v>
      </c>
      <c r="M283" s="1" t="str">
        <f>IF(0&lt;='index kaggle'!F244&lt;=3.47, "Very Low", IF('index kaggle'!F244&lt;=10.01, "Low", IF('index kaggle'!F244&lt;=12.64, "Medium", IF('index kaggle'!F244&lt;=39.05, "High", "Very High"))))</f>
        <v>Very High</v>
      </c>
      <c r="N283" s="1" t="str">
        <f>IF(0&lt;='index kaggle'!G244&lt;=25.58, "Very Low", IF('index kaggle'!G244&lt;=34.47, "Low", IF('index kaggle'!G244&lt;=48.04, "Medium", IF('index kaggle'!G244&lt;=59, "High", "Very High"))))</f>
        <v>Medium</v>
      </c>
    </row>
    <row r="284" ht="14.25" customHeight="1">
      <c r="A284" s="1" t="s">
        <v>34</v>
      </c>
      <c r="B284" s="2">
        <v>4.91</v>
      </c>
      <c r="C284" s="2">
        <v>11.33</v>
      </c>
      <c r="D284" s="2">
        <v>43.33</v>
      </c>
      <c r="E284" s="2">
        <v>22.57</v>
      </c>
      <c r="F284" s="2">
        <v>76.28</v>
      </c>
      <c r="G284" s="2">
        <v>31.14</v>
      </c>
      <c r="H284" s="3">
        <v>2020.0</v>
      </c>
      <c r="I284" s="1" t="str">
        <f>IF(0&lt;='index kaggle'!B245&lt;=1.84, "Very Low", IF('index kaggle'!B245&lt;=3.2, "Low", IF('index kaggle'!B245&lt;=5.87, "Medium", IF('index kaggle'!B245&lt;=12.88, "High", "Very High"))))</f>
        <v>High</v>
      </c>
      <c r="J284" s="1" t="str">
        <f>IF(0&lt;='index kaggle'!C245&lt;=0.17, "Very Low", IF('index kaggle'!C245&lt;=0.56, "Low", IF('index kaggle'!C245&lt;=1.76, "Medium", IF('index kaggle'!C245&lt;=7.78, "High", "Very High"))))</f>
        <v>Very High</v>
      </c>
      <c r="K284" s="1" t="str">
        <f>IF(0&lt;='index kaggle'!D245&lt;=9.9, "Very Low", IF('index kaggle'!D245&lt;=15.87, "Low", IF('index kaggle'!D245&lt;=24.43, "Medium", IF('index kaggle'!D245&lt;=33.01, "High", "Very High"))))</f>
        <v>Very High</v>
      </c>
      <c r="L284" s="1" t="str">
        <f>IF(0&lt;='index kaggle'!E245&lt;=7.17, "Very Low", IF('index kaggle'!E245&lt;=11.85, "Low", IF('index kaggle'!E245&lt;=19.31, "Medium", IF('index kaggle'!E245&lt;=34.16, "High", "Very High"))))</f>
        <v>High</v>
      </c>
      <c r="M284" s="1" t="str">
        <f>IF(0&lt;='index kaggle'!F245&lt;=3.47, "Very Low", IF('index kaggle'!F245&lt;=10.01, "Low", IF('index kaggle'!F245&lt;=12.64, "Medium", IF('index kaggle'!F245&lt;=39.05, "High", "Very High"))))</f>
        <v>Very High</v>
      </c>
      <c r="N284" s="1" t="str">
        <f>IF(0&lt;='index kaggle'!G245&lt;=25.58, "Very Low", IF('index kaggle'!G245&lt;=34.47, "Low", IF('index kaggle'!G245&lt;=48.04, "Medium", IF('index kaggle'!G245&lt;=59, "High", "Very High"))))</f>
        <v>Medium</v>
      </c>
    </row>
    <row r="285" ht="14.25" customHeight="1">
      <c r="A285" s="1" t="s">
        <v>34</v>
      </c>
      <c r="B285" s="2">
        <v>4.97</v>
      </c>
      <c r="C285" s="2">
        <v>11.35</v>
      </c>
      <c r="D285" s="2">
        <v>43.8</v>
      </c>
      <c r="E285" s="2">
        <v>22.68</v>
      </c>
      <c r="F285" s="2">
        <v>76.22</v>
      </c>
      <c r="G285" s="2">
        <v>32.51</v>
      </c>
      <c r="H285" s="3">
        <v>2021.0</v>
      </c>
      <c r="I285" s="1" t="str">
        <f>IF(0&lt;='index kaggle'!B246&lt;=1.84, "Very Low", IF('index kaggle'!B246&lt;=3.2, "Low", IF('index kaggle'!B246&lt;=5.87, "Medium", IF('index kaggle'!B246&lt;=12.88, "High", "Very High"))))</f>
        <v>Medium</v>
      </c>
      <c r="J285" s="1" t="str">
        <f>IF(0&lt;='index kaggle'!C246&lt;=0.17, "Very Low", IF('index kaggle'!C246&lt;=0.56, "Low", IF('index kaggle'!C246&lt;=1.76, "Medium", IF('index kaggle'!C246&lt;=7.78, "High", "Very High"))))</f>
        <v>Very High</v>
      </c>
      <c r="K285" s="1" t="str">
        <f>IF(0&lt;='index kaggle'!D246&lt;=9.9, "Very Low", IF('index kaggle'!D246&lt;=15.87, "Low", IF('index kaggle'!D246&lt;=24.43, "Medium", IF('index kaggle'!D246&lt;=33.01, "High", "Very High"))))</f>
        <v>Very High</v>
      </c>
      <c r="L285" s="1" t="str">
        <f>IF(0&lt;='index kaggle'!E246&lt;=7.17, "Very Low", IF('index kaggle'!E246&lt;=11.85, "Low", IF('index kaggle'!E246&lt;=19.31, "Medium", IF('index kaggle'!E246&lt;=34.16, "High", "Very High"))))</f>
        <v>High</v>
      </c>
      <c r="M285" s="1" t="str">
        <f>IF(0&lt;='index kaggle'!F246&lt;=3.47, "Very Low", IF('index kaggle'!F246&lt;=10.01, "Low", IF('index kaggle'!F246&lt;=12.64, "Medium", IF('index kaggle'!F246&lt;=39.05, "High", "Very High"))))</f>
        <v>Very High</v>
      </c>
      <c r="N285" s="1" t="str">
        <f>IF(0&lt;='index kaggle'!G246&lt;=25.58, "Very Low", IF('index kaggle'!G246&lt;=34.47, "Low", IF('index kaggle'!G246&lt;=48.04, "Medium", IF('index kaggle'!G246&lt;=59, "High", "Very High"))))</f>
        <v>Medium</v>
      </c>
    </row>
    <row r="286" ht="14.25" customHeight="1">
      <c r="A286" s="5" t="s">
        <v>34</v>
      </c>
      <c r="B286" s="1">
        <v>1.44</v>
      </c>
      <c r="C286" s="1">
        <v>0.09</v>
      </c>
      <c r="D286" s="1">
        <v>23.15</v>
      </c>
      <c r="E286" s="1">
        <v>26.37</v>
      </c>
      <c r="F286" s="1">
        <v>10.34</v>
      </c>
      <c r="G286" s="1">
        <v>45.52</v>
      </c>
      <c r="H286" s="1">
        <v>2022.0</v>
      </c>
      <c r="I286" s="1" t="str">
        <f>IF(0&lt;='index kaggle'!B1942&lt;=1.84, "Very Low", IF('index kaggle'!B1942&lt;=3.2, "Low", IF('index kaggle'!B1942&lt;=5.87, "Medium", IF('index kaggle'!B1942&lt;=12.88, "High", "Very High"))))</f>
        <v>High</v>
      </c>
      <c r="J286" s="1" t="str">
        <f>IF(0&lt;='index kaggle'!C1942&lt;=0.17, "Very Low", IF('index kaggle'!C1942&lt;=0.56, "Low", IF('index kaggle'!C1942&lt;=1.76, "Medium", IF('index kaggle'!C1942&lt;=7.78, "High", "Very High"))))</f>
        <v>Very High</v>
      </c>
      <c r="K286" s="1" t="str">
        <f>IF(0&lt;='index kaggle'!D1942&lt;=9.9, "Very Low", IF('index kaggle'!D1942&lt;=15.87, "Low", IF('index kaggle'!D1942&lt;=24.43, "Medium", IF('index kaggle'!D1942&lt;=33.01, "High", "Very High"))))</f>
        <v>Very High</v>
      </c>
      <c r="L286" s="1" t="str">
        <f>IF(0&lt;='index kaggle'!E1942&lt;=7.17, "Very Low", IF('index kaggle'!E1942&lt;=11.85, "Low", IF('index kaggle'!E1942&lt;=19.31, "Medium", IF('index kaggle'!E1942&lt;=34.16, "High", "Very High"))))</f>
        <v>High</v>
      </c>
      <c r="M286" s="1" t="str">
        <f>IF(0&lt;='index kaggle'!F1942&lt;=3.47, "Very Low", IF('index kaggle'!F1942&lt;=10.01, "Low", IF('index kaggle'!F1942&lt;=12.64, "Medium", IF('index kaggle'!F1942&lt;=39.05, "High", "Very High"))))</f>
        <v>Very High</v>
      </c>
      <c r="N286" s="1" t="str">
        <f>IF(0&lt;='index kaggle'!G1942&lt;=25.58, "Very Low", IF('index kaggle'!G1942&lt;=34.47, "Low", IF('index kaggle'!G1942&lt;=48.04, "Medium", IF('index kaggle'!G1942&lt;=59, "High", "Very High"))))</f>
        <v>Medium</v>
      </c>
    </row>
    <row r="287" ht="14.25" customHeight="1">
      <c r="A287" s="5" t="s">
        <v>34</v>
      </c>
      <c r="B287" s="1">
        <v>13.47</v>
      </c>
      <c r="C287" s="1">
        <v>6.37</v>
      </c>
      <c r="D287" s="1">
        <v>28.47</v>
      </c>
      <c r="E287" s="1">
        <v>36.84</v>
      </c>
      <c r="F287" s="1">
        <v>12.37</v>
      </c>
      <c r="G287" s="1">
        <v>50.63</v>
      </c>
      <c r="H287" s="1">
        <v>2023.0</v>
      </c>
      <c r="I287" s="1" t="str">
        <f>IF(0&lt;='index kaggle'!B2135&lt;=1.84, "Very Low", IF('index kaggle'!B2135&lt;=3.2, "Low", IF('index kaggle'!B2135&lt;=5.87, "Medium", IF('index kaggle'!B2135&lt;=12.88, "High", "Very High"))))</f>
        <v>Low</v>
      </c>
      <c r="J287" s="1" t="str">
        <f>IF(0&lt;='index kaggle'!C2135&lt;=0.17, "Very Low", IF('index kaggle'!C2135&lt;=0.56, "Low", IF('index kaggle'!C2135&lt;=1.76, "Medium", IF('index kaggle'!C2135&lt;=7.78, "High", "Very High"))))</f>
        <v>Low</v>
      </c>
      <c r="K287" s="1" t="str">
        <f>IF(0&lt;='index kaggle'!D2135&lt;=9.9, "Very Low", IF('index kaggle'!D2135&lt;=15.87, "Low", IF('index kaggle'!D2135&lt;=24.43, "Medium", IF('index kaggle'!D2135&lt;=33.01, "High", "Very High"))))</f>
        <v>Low</v>
      </c>
      <c r="L287" s="1" t="str">
        <f>IF(0&lt;='index kaggle'!E2135&lt;=7.17, "Very Low", IF('index kaggle'!E2135&lt;=11.85, "Low", IF('index kaggle'!E2135&lt;=19.31, "Medium", IF('index kaggle'!E2135&lt;=34.16, "High", "Very High"))))</f>
        <v>Low</v>
      </c>
      <c r="M287" s="1" t="str">
        <f>IF(0&lt;='index kaggle'!F2135&lt;=3.47, "Very Low", IF('index kaggle'!F2135&lt;=10.01, "Low", IF('index kaggle'!F2135&lt;=12.64, "Medium", IF('index kaggle'!F2135&lt;=39.05, "High", "Very High"))))</f>
        <v>Medium</v>
      </c>
      <c r="N287" s="1" t="str">
        <f>IF(0&lt;='index kaggle'!G2135&lt;=25.58, "Very Low", IF('index kaggle'!G2135&lt;=34.47, "Low", IF('index kaggle'!G2135&lt;=48.04, "Medium", IF('index kaggle'!G2135&lt;=59, "High", "Very High"))))</f>
        <v>Low</v>
      </c>
    </row>
    <row r="288" ht="14.25" customHeight="1">
      <c r="A288" s="1" t="s">
        <v>35</v>
      </c>
      <c r="B288" s="2">
        <v>14.08</v>
      </c>
      <c r="C288" s="2">
        <v>36.28</v>
      </c>
      <c r="D288" s="2">
        <v>38.83</v>
      </c>
      <c r="E288" s="2">
        <v>13.48</v>
      </c>
      <c r="F288" s="2">
        <v>66.06</v>
      </c>
      <c r="G288" s="2">
        <v>36.93</v>
      </c>
      <c r="H288" s="3">
        <v>2011.0</v>
      </c>
      <c r="I288" s="1" t="str">
        <f>IF(0&lt;='index kaggle'!B247&lt;=1.84, "Very Low", IF('index kaggle'!B247&lt;=3.2, "Low", IF('index kaggle'!B247&lt;=5.87, "Medium", IF('index kaggle'!B247&lt;=12.88, "High", "Very High"))))</f>
        <v>High</v>
      </c>
      <c r="J288" s="1" t="str">
        <f>IF(0&lt;='index kaggle'!C247&lt;=0.17, "Very Low", IF('index kaggle'!C247&lt;=0.56, "Low", IF('index kaggle'!C247&lt;=1.76, "Medium", IF('index kaggle'!C247&lt;=7.78, "High", "Very High"))))</f>
        <v>Very High</v>
      </c>
      <c r="K288" s="1" t="str">
        <f>IF(0&lt;='index kaggle'!D247&lt;=9.9, "Very Low", IF('index kaggle'!D247&lt;=15.87, "Low", IF('index kaggle'!D247&lt;=24.43, "Medium", IF('index kaggle'!D247&lt;=33.01, "High", "Very High"))))</f>
        <v>Very High</v>
      </c>
      <c r="L288" s="1" t="str">
        <f>IF(0&lt;='index kaggle'!E247&lt;=7.17, "Very Low", IF('index kaggle'!E247&lt;=11.85, "Low", IF('index kaggle'!E247&lt;=19.31, "Medium", IF('index kaggle'!E247&lt;=34.16, "High", "Very High"))))</f>
        <v>High</v>
      </c>
      <c r="M288" s="1" t="str">
        <f>IF(0&lt;='index kaggle'!F247&lt;=3.47, "Very Low", IF('index kaggle'!F247&lt;=10.01, "Low", IF('index kaggle'!F247&lt;=12.64, "Medium", IF('index kaggle'!F247&lt;=39.05, "High", "Very High"))))</f>
        <v>Very High</v>
      </c>
      <c r="N288" s="1" t="str">
        <f>IF(0&lt;='index kaggle'!G247&lt;=25.58, "Very Low", IF('index kaggle'!G247&lt;=34.47, "Low", IF('index kaggle'!G247&lt;=48.04, "Medium", IF('index kaggle'!G247&lt;=59, "High", "Very High"))))</f>
        <v>Medium</v>
      </c>
    </row>
    <row r="289" ht="14.25" customHeight="1">
      <c r="A289" s="1" t="s">
        <v>35</v>
      </c>
      <c r="B289" s="2">
        <v>15.92</v>
      </c>
      <c r="C289" s="2">
        <v>41.1</v>
      </c>
      <c r="D289" s="2">
        <v>38.72</v>
      </c>
      <c r="E289" s="2">
        <v>14.57</v>
      </c>
      <c r="F289" s="2">
        <v>65.66</v>
      </c>
      <c r="G289" s="2">
        <v>35.94</v>
      </c>
      <c r="H289" s="3">
        <v>2012.0</v>
      </c>
      <c r="I289" s="1" t="str">
        <f>IF(0&lt;='index kaggle'!B248&lt;=1.84, "Very Low", IF('index kaggle'!B248&lt;=3.2, "Low", IF('index kaggle'!B248&lt;=5.87, "Medium", IF('index kaggle'!B248&lt;=12.88, "High", "Very High"))))</f>
        <v>High</v>
      </c>
      <c r="J289" s="1" t="str">
        <f>IF(0&lt;='index kaggle'!C248&lt;=0.17, "Very Low", IF('index kaggle'!C248&lt;=0.56, "Low", IF('index kaggle'!C248&lt;=1.76, "Medium", IF('index kaggle'!C248&lt;=7.78, "High", "Very High"))))</f>
        <v>Very High</v>
      </c>
      <c r="K289" s="1" t="str">
        <f>IF(0&lt;='index kaggle'!D248&lt;=9.9, "Very Low", IF('index kaggle'!D248&lt;=15.87, "Low", IF('index kaggle'!D248&lt;=24.43, "Medium", IF('index kaggle'!D248&lt;=33.01, "High", "Very High"))))</f>
        <v>Very High</v>
      </c>
      <c r="L289" s="1" t="str">
        <f>IF(0&lt;='index kaggle'!E248&lt;=7.17, "Very Low", IF('index kaggle'!E248&lt;=11.85, "Low", IF('index kaggle'!E248&lt;=19.31, "Medium", IF('index kaggle'!E248&lt;=34.16, "High", "Very High"))))</f>
        <v>High</v>
      </c>
      <c r="M289" s="1" t="str">
        <f>IF(0&lt;='index kaggle'!F248&lt;=3.47, "Very Low", IF('index kaggle'!F248&lt;=10.01, "Low", IF('index kaggle'!F248&lt;=12.64, "Medium", IF('index kaggle'!F248&lt;=39.05, "High", "Very High"))))</f>
        <v>Very High</v>
      </c>
      <c r="N289" s="1" t="str">
        <f>IF(0&lt;='index kaggle'!G248&lt;=25.58, "Very Low", IF('index kaggle'!G248&lt;=34.47, "Low", IF('index kaggle'!G248&lt;=48.04, "Medium", IF('index kaggle'!G248&lt;=59, "High", "Very High"))))</f>
        <v>Medium</v>
      </c>
    </row>
    <row r="290" ht="14.25" customHeight="1">
      <c r="A290" s="1" t="s">
        <v>35</v>
      </c>
      <c r="B290" s="2">
        <v>15.8</v>
      </c>
      <c r="C290" s="2">
        <v>41.1</v>
      </c>
      <c r="D290" s="2">
        <v>38.44</v>
      </c>
      <c r="E290" s="2">
        <v>14.48</v>
      </c>
      <c r="F290" s="2">
        <v>64.69</v>
      </c>
      <c r="G290" s="2">
        <v>36.15</v>
      </c>
      <c r="H290" s="3">
        <v>2013.0</v>
      </c>
      <c r="I290" s="1" t="str">
        <f>IF(0&lt;='index kaggle'!B249&lt;=1.84, "Very Low", IF('index kaggle'!B249&lt;=3.2, "Low", IF('index kaggle'!B249&lt;=5.87, "Medium", IF('index kaggle'!B249&lt;=12.88, "High", "Very High"))))</f>
        <v>High</v>
      </c>
      <c r="J290" s="1" t="str">
        <f>IF(0&lt;='index kaggle'!C249&lt;=0.17, "Very Low", IF('index kaggle'!C249&lt;=0.56, "Low", IF('index kaggle'!C249&lt;=1.76, "Medium", IF('index kaggle'!C249&lt;=7.78, "High", "Very High"))))</f>
        <v>Very High</v>
      </c>
      <c r="K290" s="1" t="str">
        <f>IF(0&lt;='index kaggle'!D249&lt;=9.9, "Very Low", IF('index kaggle'!D249&lt;=15.87, "Low", IF('index kaggle'!D249&lt;=24.43, "Medium", IF('index kaggle'!D249&lt;=33.01, "High", "Very High"))))</f>
        <v>Very High</v>
      </c>
      <c r="L290" s="1" t="str">
        <f>IF(0&lt;='index kaggle'!E249&lt;=7.17, "Very Low", IF('index kaggle'!E249&lt;=11.85, "Low", IF('index kaggle'!E249&lt;=19.31, "Medium", IF('index kaggle'!E249&lt;=34.16, "High", "Very High"))))</f>
        <v>High</v>
      </c>
      <c r="M290" s="1" t="str">
        <f>IF(0&lt;='index kaggle'!F249&lt;=3.47, "Very Low", IF('index kaggle'!F249&lt;=10.01, "Low", IF('index kaggle'!F249&lt;=12.64, "Medium", IF('index kaggle'!F249&lt;=39.05, "High", "Very High"))))</f>
        <v>Very High</v>
      </c>
      <c r="N290" s="1" t="str">
        <f>IF(0&lt;='index kaggle'!G249&lt;=25.58, "Very Low", IF('index kaggle'!G249&lt;=34.47, "Low", IF('index kaggle'!G249&lt;=48.04, "Medium", IF('index kaggle'!G249&lt;=59, "High", "Very High"))))</f>
        <v>Medium</v>
      </c>
    </row>
    <row r="291" ht="14.25" customHeight="1">
      <c r="A291" s="1" t="s">
        <v>35</v>
      </c>
      <c r="B291" s="2">
        <v>16.23</v>
      </c>
      <c r="C291" s="2">
        <v>41.1</v>
      </c>
      <c r="D291" s="2">
        <v>39.48</v>
      </c>
      <c r="E291" s="2">
        <v>17.97</v>
      </c>
      <c r="F291" s="2">
        <v>63.08</v>
      </c>
      <c r="G291" s="2">
        <v>37.4</v>
      </c>
      <c r="H291" s="3">
        <v>2014.0</v>
      </c>
      <c r="I291" s="1" t="str">
        <f>IF(0&lt;='index kaggle'!B250&lt;=1.84, "Very Low", IF('index kaggle'!B250&lt;=3.2, "Low", IF('index kaggle'!B250&lt;=5.87, "Medium", IF('index kaggle'!B250&lt;=12.88, "High", "Very High"))))</f>
        <v>High</v>
      </c>
      <c r="J291" s="1" t="str">
        <f>IF(0&lt;='index kaggle'!C250&lt;=0.17, "Very Low", IF('index kaggle'!C250&lt;=0.56, "Low", IF('index kaggle'!C250&lt;=1.76, "Medium", IF('index kaggle'!C250&lt;=7.78, "High", "Very High"))))</f>
        <v>Very High</v>
      </c>
      <c r="K291" s="1" t="str">
        <f>IF(0&lt;='index kaggle'!D250&lt;=9.9, "Very Low", IF('index kaggle'!D250&lt;=15.87, "Low", IF('index kaggle'!D250&lt;=24.43, "Medium", IF('index kaggle'!D250&lt;=33.01, "High", "Very High"))))</f>
        <v>Very High</v>
      </c>
      <c r="L291" s="1" t="str">
        <f>IF(0&lt;='index kaggle'!E250&lt;=7.17, "Very Low", IF('index kaggle'!E250&lt;=11.85, "Low", IF('index kaggle'!E250&lt;=19.31, "Medium", IF('index kaggle'!E250&lt;=34.16, "High", "Very High"))))</f>
        <v>High</v>
      </c>
      <c r="M291" s="1" t="str">
        <f>IF(0&lt;='index kaggle'!F250&lt;=3.47, "Very Low", IF('index kaggle'!F250&lt;=10.01, "Low", IF('index kaggle'!F250&lt;=12.64, "Medium", IF('index kaggle'!F250&lt;=39.05, "High", "Very High"))))</f>
        <v>Very High</v>
      </c>
      <c r="N291" s="1" t="str">
        <f>IF(0&lt;='index kaggle'!G250&lt;=25.58, "Very Low", IF('index kaggle'!G250&lt;=34.47, "Low", IF('index kaggle'!G250&lt;=48.04, "Medium", IF('index kaggle'!G250&lt;=59, "High", "Very High"))))</f>
        <v>Medium</v>
      </c>
    </row>
    <row r="292" ht="14.25" customHeight="1">
      <c r="A292" s="1" t="s">
        <v>35</v>
      </c>
      <c r="B292" s="2">
        <v>16.15</v>
      </c>
      <c r="C292" s="2">
        <v>41.1</v>
      </c>
      <c r="D292" s="2">
        <v>39.28</v>
      </c>
      <c r="E292" s="2">
        <v>17.76</v>
      </c>
      <c r="F292" s="2">
        <v>63.28</v>
      </c>
      <c r="G292" s="2">
        <v>36.8</v>
      </c>
      <c r="H292" s="3">
        <v>2015.0</v>
      </c>
      <c r="I292" s="1" t="str">
        <f>IF(0&lt;='index kaggle'!B251&lt;=1.84, "Very Low", IF('index kaggle'!B251&lt;=3.2, "Low", IF('index kaggle'!B251&lt;=5.87, "Medium", IF('index kaggle'!B251&lt;=12.88, "High", "Very High"))))</f>
        <v>High</v>
      </c>
      <c r="J292" s="1" t="str">
        <f>IF(0&lt;='index kaggle'!C251&lt;=0.17, "Very Low", IF('index kaggle'!C251&lt;=0.56, "Low", IF('index kaggle'!C251&lt;=1.76, "Medium", IF('index kaggle'!C251&lt;=7.78, "High", "Very High"))))</f>
        <v>Very High</v>
      </c>
      <c r="K292" s="1" t="str">
        <f>IF(0&lt;='index kaggle'!D251&lt;=9.9, "Very Low", IF('index kaggle'!D251&lt;=15.87, "Low", IF('index kaggle'!D251&lt;=24.43, "Medium", IF('index kaggle'!D251&lt;=33.01, "High", "Very High"))))</f>
        <v>Very High</v>
      </c>
      <c r="L292" s="1" t="str">
        <f>IF(0&lt;='index kaggle'!E251&lt;=7.17, "Very Low", IF('index kaggle'!E251&lt;=11.85, "Low", IF('index kaggle'!E251&lt;=19.31, "Medium", IF('index kaggle'!E251&lt;=34.16, "High", "Very High"))))</f>
        <v>High</v>
      </c>
      <c r="M292" s="1" t="str">
        <f>IF(0&lt;='index kaggle'!F251&lt;=3.47, "Very Low", IF('index kaggle'!F251&lt;=10.01, "Low", IF('index kaggle'!F251&lt;=12.64, "Medium", IF('index kaggle'!F251&lt;=39.05, "High", "Very High"))))</f>
        <v>Very High</v>
      </c>
      <c r="N292" s="1" t="str">
        <f>IF(0&lt;='index kaggle'!G251&lt;=25.58, "Very Low", IF('index kaggle'!G251&lt;=34.47, "Low", IF('index kaggle'!G251&lt;=48.04, "Medium", IF('index kaggle'!G251&lt;=59, "High", "Very High"))))</f>
        <v>Low</v>
      </c>
    </row>
    <row r="293" ht="14.25" customHeight="1">
      <c r="A293" s="1" t="s">
        <v>35</v>
      </c>
      <c r="B293" s="2">
        <v>17.0</v>
      </c>
      <c r="C293" s="2">
        <v>41.1</v>
      </c>
      <c r="D293" s="2">
        <v>41.36</v>
      </c>
      <c r="E293" s="2">
        <v>17.4</v>
      </c>
      <c r="F293" s="2">
        <v>63.17</v>
      </c>
      <c r="G293" s="2">
        <v>43.53</v>
      </c>
      <c r="H293" s="3">
        <v>2016.0</v>
      </c>
      <c r="I293" s="1" t="str">
        <f>IF(0&lt;='index kaggle'!B252&lt;=1.84, "Very Low", IF('index kaggle'!B252&lt;=3.2, "Low", IF('index kaggle'!B252&lt;=5.87, "Medium", IF('index kaggle'!B252&lt;=12.88, "High", "Very High"))))</f>
        <v>High</v>
      </c>
      <c r="J293" s="1" t="str">
        <f>IF(0&lt;='index kaggle'!C252&lt;=0.17, "Very Low", IF('index kaggle'!C252&lt;=0.56, "Low", IF('index kaggle'!C252&lt;=1.76, "Medium", IF('index kaggle'!C252&lt;=7.78, "High", "Very High"))))</f>
        <v>Very High</v>
      </c>
      <c r="K293" s="1" t="str">
        <f>IF(0&lt;='index kaggle'!D252&lt;=9.9, "Very Low", IF('index kaggle'!D252&lt;=15.87, "Low", IF('index kaggle'!D252&lt;=24.43, "Medium", IF('index kaggle'!D252&lt;=33.01, "High", "Very High"))))</f>
        <v>Very High</v>
      </c>
      <c r="L293" s="1" t="str">
        <f>IF(0&lt;='index kaggle'!E252&lt;=7.17, "Very Low", IF('index kaggle'!E252&lt;=11.85, "Low", IF('index kaggle'!E252&lt;=19.31, "Medium", IF('index kaggle'!E252&lt;=34.16, "High", "Very High"))))</f>
        <v>High</v>
      </c>
      <c r="M293" s="1" t="str">
        <f>IF(0&lt;='index kaggle'!F252&lt;=3.47, "Very Low", IF('index kaggle'!F252&lt;=10.01, "Low", IF('index kaggle'!F252&lt;=12.64, "Medium", IF('index kaggle'!F252&lt;=39.05, "High", "Very High"))))</f>
        <v>Very High</v>
      </c>
      <c r="N293" s="1" t="str">
        <f>IF(0&lt;='index kaggle'!G252&lt;=25.58, "Very Low", IF('index kaggle'!G252&lt;=34.47, "Low", IF('index kaggle'!G252&lt;=48.04, "Medium", IF('index kaggle'!G252&lt;=59, "High", "Very High"))))</f>
        <v>Medium</v>
      </c>
    </row>
    <row r="294" ht="14.25" customHeight="1">
      <c r="A294" s="1" t="s">
        <v>35</v>
      </c>
      <c r="B294" s="2">
        <v>16.22</v>
      </c>
      <c r="C294" s="2">
        <v>41.1</v>
      </c>
      <c r="D294" s="2">
        <v>39.46</v>
      </c>
      <c r="E294" s="2">
        <v>16.44</v>
      </c>
      <c r="F294" s="2">
        <v>63.97</v>
      </c>
      <c r="G294" s="2">
        <v>37.96</v>
      </c>
      <c r="H294" s="3">
        <v>2017.0</v>
      </c>
      <c r="I294" s="1" t="str">
        <f>IF(0&lt;='index kaggle'!B253&lt;=1.84, "Very Low", IF('index kaggle'!B253&lt;=3.2, "Low", IF('index kaggle'!B253&lt;=5.87, "Medium", IF('index kaggle'!B253&lt;=12.88, "High", "Very High"))))</f>
        <v>High</v>
      </c>
      <c r="J294" s="1" t="str">
        <f>IF(0&lt;='index kaggle'!C253&lt;=0.17, "Very Low", IF('index kaggle'!C253&lt;=0.56, "Low", IF('index kaggle'!C253&lt;=1.76, "Medium", IF('index kaggle'!C253&lt;=7.78, "High", "Very High"))))</f>
        <v>Very High</v>
      </c>
      <c r="K294" s="1" t="str">
        <f>IF(0&lt;='index kaggle'!D253&lt;=9.9, "Very Low", IF('index kaggle'!D253&lt;=15.87, "Low", IF('index kaggle'!D253&lt;=24.43, "Medium", IF('index kaggle'!D253&lt;=33.01, "High", "Very High"))))</f>
        <v>Very High</v>
      </c>
      <c r="L294" s="1" t="str">
        <f>IF(0&lt;='index kaggle'!E253&lt;=7.17, "Very Low", IF('index kaggle'!E253&lt;=11.85, "Low", IF('index kaggle'!E253&lt;=19.31, "Medium", IF('index kaggle'!E253&lt;=34.16, "High", "Very High"))))</f>
        <v>High</v>
      </c>
      <c r="M294" s="1" t="str">
        <f>IF(0&lt;='index kaggle'!F253&lt;=3.47, "Very Low", IF('index kaggle'!F253&lt;=10.01, "Low", IF('index kaggle'!F253&lt;=12.64, "Medium", IF('index kaggle'!F253&lt;=39.05, "High", "Very High"))))</f>
        <v>Very High</v>
      </c>
      <c r="N294" s="1" t="str">
        <f>IF(0&lt;='index kaggle'!G253&lt;=25.58, "Very Low", IF('index kaggle'!G253&lt;=34.47, "Low", IF('index kaggle'!G253&lt;=48.04, "Medium", IF('index kaggle'!G253&lt;=59, "High", "Very High"))))</f>
        <v>Medium</v>
      </c>
    </row>
    <row r="295" ht="14.25" customHeight="1">
      <c r="A295" s="1" t="s">
        <v>35</v>
      </c>
      <c r="B295" s="2">
        <v>18.82</v>
      </c>
      <c r="C295" s="2">
        <v>52.71</v>
      </c>
      <c r="D295" s="2">
        <v>35.71</v>
      </c>
      <c r="E295" s="2">
        <v>14.8</v>
      </c>
      <c r="F295" s="2">
        <v>61.5</v>
      </c>
      <c r="G295" s="2">
        <v>30.83</v>
      </c>
      <c r="H295" s="3">
        <v>2018.0</v>
      </c>
      <c r="I295" s="1" t="str">
        <f>IF(0&lt;='index kaggle'!B254&lt;=1.84, "Very Low", IF('index kaggle'!B254&lt;=3.2, "Low", IF('index kaggle'!B254&lt;=5.87, "Medium", IF('index kaggle'!B254&lt;=12.88, "High", "Very High"))))</f>
        <v>Low</v>
      </c>
      <c r="J295" s="1" t="str">
        <f>IF(0&lt;='index kaggle'!C254&lt;=0.17, "Very Low", IF('index kaggle'!C254&lt;=0.56, "Low", IF('index kaggle'!C254&lt;=1.76, "Medium", IF('index kaggle'!C254&lt;=7.78, "High", "Very High"))))</f>
        <v>Low</v>
      </c>
      <c r="K295" s="1" t="str">
        <f>IF(0&lt;='index kaggle'!D254&lt;=9.9, "Very Low", IF('index kaggle'!D254&lt;=15.87, "Low", IF('index kaggle'!D254&lt;=24.43, "Medium", IF('index kaggle'!D254&lt;=33.01, "High", "Very High"))))</f>
        <v>Low</v>
      </c>
      <c r="L295" s="1" t="str">
        <f>IF(0&lt;='index kaggle'!E254&lt;=7.17, "Very Low", IF('index kaggle'!E254&lt;=11.85, "Low", IF('index kaggle'!E254&lt;=19.31, "Medium", IF('index kaggle'!E254&lt;=34.16, "High", "Very High"))))</f>
        <v>Medium</v>
      </c>
      <c r="M295" s="1" t="str">
        <f>IF(0&lt;='index kaggle'!F254&lt;=3.47, "Very Low", IF('index kaggle'!F254&lt;=10.01, "Low", IF('index kaggle'!F254&lt;=12.64, "Medium", IF('index kaggle'!F254&lt;=39.05, "High", "Very High"))))</f>
        <v>Low</v>
      </c>
      <c r="N295" s="1" t="str">
        <f>IF(0&lt;='index kaggle'!G254&lt;=25.58, "Very Low", IF('index kaggle'!G254&lt;=34.47, "Low", IF('index kaggle'!G254&lt;=48.04, "Medium", IF('index kaggle'!G254&lt;=59, "High", "Very High"))))</f>
        <v>Medium</v>
      </c>
    </row>
    <row r="296" ht="14.25" customHeight="1">
      <c r="A296" s="1" t="s">
        <v>35</v>
      </c>
      <c r="B296" s="2">
        <v>21.68</v>
      </c>
      <c r="C296" s="2">
        <v>57.62</v>
      </c>
      <c r="D296" s="2">
        <v>37.62</v>
      </c>
      <c r="E296" s="2">
        <v>15.26</v>
      </c>
      <c r="F296" s="2">
        <v>67.14</v>
      </c>
      <c r="G296" s="2">
        <v>30.45</v>
      </c>
      <c r="H296" s="3">
        <v>2019.0</v>
      </c>
      <c r="I296" s="1" t="str">
        <f>IF(0&lt;='index kaggle'!B255&lt;=1.84, "Very Low", IF('index kaggle'!B255&lt;=3.2, "Low", IF('index kaggle'!B255&lt;=5.87, "Medium", IF('index kaggle'!B255&lt;=12.88, "High", "Very High"))))</f>
        <v>Very High</v>
      </c>
      <c r="J296" s="1" t="str">
        <f>IF(0&lt;='index kaggle'!C255&lt;=0.17, "Very Low", IF('index kaggle'!C255&lt;=0.56, "Low", IF('index kaggle'!C255&lt;=1.76, "Medium", IF('index kaggle'!C255&lt;=7.78, "High", "Very High"))))</f>
        <v>Very High</v>
      </c>
      <c r="K296" s="1" t="str">
        <f>IF(0&lt;='index kaggle'!D255&lt;=9.9, "Very Low", IF('index kaggle'!D255&lt;=15.87, "Low", IF('index kaggle'!D255&lt;=24.43, "Medium", IF('index kaggle'!D255&lt;=33.01, "High", "Very High"))))</f>
        <v>High</v>
      </c>
      <c r="L296" s="1" t="str">
        <f>IF(0&lt;='index kaggle'!E255&lt;=7.17, "Very Low", IF('index kaggle'!E255&lt;=11.85, "Low", IF('index kaggle'!E255&lt;=19.31, "Medium", IF('index kaggle'!E255&lt;=34.16, "High", "Very High"))))</f>
        <v>High</v>
      </c>
      <c r="M296" s="1" t="str">
        <f>IF(0&lt;='index kaggle'!F255&lt;=3.47, "Very Low", IF('index kaggle'!F255&lt;=10.01, "Low", IF('index kaggle'!F255&lt;=12.64, "Medium", IF('index kaggle'!F255&lt;=39.05, "High", "Very High"))))</f>
        <v>High</v>
      </c>
      <c r="N296" s="1" t="str">
        <f>IF(0&lt;='index kaggle'!G255&lt;=25.58, "Very Low", IF('index kaggle'!G255&lt;=34.47, "Low", IF('index kaggle'!G255&lt;=48.04, "Medium", IF('index kaggle'!G255&lt;=59, "High", "Very High"))))</f>
        <v>Very High</v>
      </c>
    </row>
    <row r="297" ht="14.25" customHeight="1">
      <c r="A297" s="1" t="s">
        <v>35</v>
      </c>
      <c r="B297" s="2">
        <v>22.3</v>
      </c>
      <c r="C297" s="2">
        <v>57.61</v>
      </c>
      <c r="D297" s="2">
        <v>38.7</v>
      </c>
      <c r="E297" s="2">
        <v>14.75</v>
      </c>
      <c r="F297" s="2">
        <v>67.99</v>
      </c>
      <c r="G297" s="2">
        <v>33.35</v>
      </c>
      <c r="H297" s="3">
        <v>2020.0</v>
      </c>
      <c r="I297" s="1" t="str">
        <f>IF(0&lt;='index kaggle'!B256&lt;=1.84, "Very Low", IF('index kaggle'!B256&lt;=3.2, "Low", IF('index kaggle'!B256&lt;=5.87, "Medium", IF('index kaggle'!B256&lt;=12.88, "High", "Very High"))))</f>
        <v>High</v>
      </c>
      <c r="J297" s="1" t="str">
        <f>IF(0&lt;='index kaggle'!C256&lt;=0.17, "Very Low", IF('index kaggle'!C256&lt;=0.56, "Low", IF('index kaggle'!C256&lt;=1.76, "Medium", IF('index kaggle'!C256&lt;=7.78, "High", "Very High"))))</f>
        <v>Very High</v>
      </c>
      <c r="K297" s="1" t="str">
        <f>IF(0&lt;='index kaggle'!D256&lt;=9.9, "Very Low", IF('index kaggle'!D256&lt;=15.87, "Low", IF('index kaggle'!D256&lt;=24.43, "Medium", IF('index kaggle'!D256&lt;=33.01, "High", "Very High"))))</f>
        <v>Very High</v>
      </c>
      <c r="L297" s="1" t="str">
        <f>IF(0&lt;='index kaggle'!E256&lt;=7.17, "Very Low", IF('index kaggle'!E256&lt;=11.85, "Low", IF('index kaggle'!E256&lt;=19.31, "Medium", IF('index kaggle'!E256&lt;=34.16, "High", "Very High"))))</f>
        <v>High</v>
      </c>
      <c r="M297" s="1" t="str">
        <f>IF(0&lt;='index kaggle'!F256&lt;=3.47, "Very Low", IF('index kaggle'!F256&lt;=10.01, "Low", IF('index kaggle'!F256&lt;=12.64, "Medium", IF('index kaggle'!F256&lt;=39.05, "High", "Very High"))))</f>
        <v>Very High</v>
      </c>
      <c r="N297" s="1" t="str">
        <f>IF(0&lt;='index kaggle'!G256&lt;=25.58, "Very Low", IF('index kaggle'!G256&lt;=34.47, "Low", IF('index kaggle'!G256&lt;=48.04, "Medium", IF('index kaggle'!G256&lt;=59, "High", "Very High"))))</f>
        <v>Medium</v>
      </c>
    </row>
    <row r="298" ht="14.25" customHeight="1">
      <c r="A298" s="1" t="s">
        <v>35</v>
      </c>
      <c r="B298" s="2">
        <v>22.77</v>
      </c>
      <c r="C298" s="2">
        <v>58.17</v>
      </c>
      <c r="D298" s="2">
        <v>39.14</v>
      </c>
      <c r="E298" s="2">
        <v>15.33</v>
      </c>
      <c r="F298" s="2">
        <v>68.13</v>
      </c>
      <c r="G298" s="2">
        <v>33.96</v>
      </c>
      <c r="H298" s="3">
        <v>2021.0</v>
      </c>
      <c r="I298" s="1" t="str">
        <f>IF(0&lt;='index kaggle'!B257&lt;=1.84, "Very Low", IF('index kaggle'!B257&lt;=3.2, "Low", IF('index kaggle'!B257&lt;=5.87, "Medium", IF('index kaggle'!B257&lt;=12.88, "High", "Very High"))))</f>
        <v>High</v>
      </c>
      <c r="J298" s="1" t="str">
        <f>IF(0&lt;='index kaggle'!C257&lt;=0.17, "Very Low", IF('index kaggle'!C257&lt;=0.56, "Low", IF('index kaggle'!C257&lt;=1.76, "Medium", IF('index kaggle'!C257&lt;=7.78, "High", "Very High"))))</f>
        <v>Very High</v>
      </c>
      <c r="K298" s="1" t="str">
        <f>IF(0&lt;='index kaggle'!D257&lt;=9.9, "Very Low", IF('index kaggle'!D257&lt;=15.87, "Low", IF('index kaggle'!D257&lt;=24.43, "Medium", IF('index kaggle'!D257&lt;=33.01, "High", "Very High"))))</f>
        <v>Very High</v>
      </c>
      <c r="L298" s="1" t="str">
        <f>IF(0&lt;='index kaggle'!E257&lt;=7.17, "Very Low", IF('index kaggle'!E257&lt;=11.85, "Low", IF('index kaggle'!E257&lt;=19.31, "Medium", IF('index kaggle'!E257&lt;=34.16, "High", "Very High"))))</f>
        <v>High</v>
      </c>
      <c r="M298" s="1" t="str">
        <f>IF(0&lt;='index kaggle'!F257&lt;=3.47, "Very Low", IF('index kaggle'!F257&lt;=10.01, "Low", IF('index kaggle'!F257&lt;=12.64, "Medium", IF('index kaggle'!F257&lt;=39.05, "High", "Very High"))))</f>
        <v>Very High</v>
      </c>
      <c r="N298" s="1" t="str">
        <f>IF(0&lt;='index kaggle'!G257&lt;=25.58, "Very Low", IF('index kaggle'!G257&lt;=34.47, "Low", IF('index kaggle'!G257&lt;=48.04, "Medium", IF('index kaggle'!G257&lt;=59, "High", "Very High"))))</f>
        <v>High</v>
      </c>
    </row>
    <row r="299" ht="14.25" customHeight="1">
      <c r="A299" s="9" t="s">
        <v>35</v>
      </c>
      <c r="B299" s="1">
        <v>12.15</v>
      </c>
      <c r="C299" s="1">
        <v>6.37</v>
      </c>
      <c r="D299" s="1">
        <v>23.19</v>
      </c>
      <c r="E299" s="1">
        <v>20.9</v>
      </c>
      <c r="F299" s="1">
        <v>12.07</v>
      </c>
      <c r="G299" s="1">
        <v>49.44</v>
      </c>
      <c r="H299" s="1">
        <v>2022.0</v>
      </c>
      <c r="I299" s="1" t="str">
        <f>IF(0&lt;='index kaggle'!B1943&lt;=1.84, "Very Low", IF('index kaggle'!B1943&lt;=3.2, "Low", IF('index kaggle'!B1943&lt;=5.87, "Medium", IF('index kaggle'!B1943&lt;=12.88, "High", "Very High"))))</f>
        <v>High</v>
      </c>
      <c r="J299" s="1" t="str">
        <f>IF(0&lt;='index kaggle'!C1943&lt;=0.17, "Very Low", IF('index kaggle'!C1943&lt;=0.56, "Low", IF('index kaggle'!C1943&lt;=1.76, "Medium", IF('index kaggle'!C1943&lt;=7.78, "High", "Very High"))))</f>
        <v>Very High</v>
      </c>
      <c r="K299" s="1" t="str">
        <f>IF(0&lt;='index kaggle'!D1943&lt;=9.9, "Very Low", IF('index kaggle'!D1943&lt;=15.87, "Low", IF('index kaggle'!D1943&lt;=24.43, "Medium", IF('index kaggle'!D1943&lt;=33.01, "High", "Very High"))))</f>
        <v>Very High</v>
      </c>
      <c r="L299" s="1" t="str">
        <f>IF(0&lt;='index kaggle'!E1943&lt;=7.17, "Very Low", IF('index kaggle'!E1943&lt;=11.85, "Low", IF('index kaggle'!E1943&lt;=19.31, "Medium", IF('index kaggle'!E1943&lt;=34.16, "High", "Very High"))))</f>
        <v>High</v>
      </c>
      <c r="M299" s="1" t="str">
        <f>IF(0&lt;='index kaggle'!F1943&lt;=3.47, "Very Low", IF('index kaggle'!F1943&lt;=10.01, "Low", IF('index kaggle'!F1943&lt;=12.64, "Medium", IF('index kaggle'!F1943&lt;=39.05, "High", "Very High"))))</f>
        <v>Very High</v>
      </c>
      <c r="N299" s="1" t="str">
        <f>IF(0&lt;='index kaggle'!G1943&lt;=25.58, "Very Low", IF('index kaggle'!G1943&lt;=34.47, "Low", IF('index kaggle'!G1943&lt;=48.04, "Medium", IF('index kaggle'!G1943&lt;=59, "High", "Very High"))))</f>
        <v>Medium</v>
      </c>
    </row>
    <row r="300" ht="14.25" customHeight="1">
      <c r="A300" s="9" t="s">
        <v>35</v>
      </c>
      <c r="B300" s="1">
        <v>1.3</v>
      </c>
      <c r="C300" s="1">
        <v>0.1</v>
      </c>
      <c r="D300" s="1">
        <v>16.92</v>
      </c>
      <c r="E300" s="1">
        <v>9.54</v>
      </c>
      <c r="F300" s="1">
        <v>10.36</v>
      </c>
      <c r="G300" s="1">
        <v>48.99</v>
      </c>
      <c r="H300" s="1">
        <v>2023.0</v>
      </c>
      <c r="I300" s="1" t="str">
        <f>IF(0&lt;='index kaggle'!B2136&lt;=1.84, "Very Low", IF('index kaggle'!B2136&lt;=3.2, "Low", IF('index kaggle'!B2136&lt;=5.87, "Medium", IF('index kaggle'!B2136&lt;=12.88, "High", "Very High"))))</f>
        <v>High</v>
      </c>
      <c r="J300" s="1" t="str">
        <f>IF(0&lt;='index kaggle'!C2136&lt;=0.17, "Very Low", IF('index kaggle'!C2136&lt;=0.56, "Low", IF('index kaggle'!C2136&lt;=1.76, "Medium", IF('index kaggle'!C2136&lt;=7.78, "High", "Very High"))))</f>
        <v>Very High</v>
      </c>
      <c r="K300" s="1" t="str">
        <f>IF(0&lt;='index kaggle'!D2136&lt;=9.9, "Very Low", IF('index kaggle'!D2136&lt;=15.87, "Low", IF('index kaggle'!D2136&lt;=24.43, "Medium", IF('index kaggle'!D2136&lt;=33.01, "High", "Very High"))))</f>
        <v>Very High</v>
      </c>
      <c r="L300" s="1" t="str">
        <f>IF(0&lt;='index kaggle'!E2136&lt;=7.17, "Very Low", IF('index kaggle'!E2136&lt;=11.85, "Low", IF('index kaggle'!E2136&lt;=19.31, "Medium", IF('index kaggle'!E2136&lt;=34.16, "High", "Very High"))))</f>
        <v>Very High</v>
      </c>
      <c r="M300" s="1" t="str">
        <f>IF(0&lt;='index kaggle'!F2136&lt;=3.47, "Very Low", IF('index kaggle'!F2136&lt;=10.01, "Low", IF('index kaggle'!F2136&lt;=12.64, "Medium", IF('index kaggle'!F2136&lt;=39.05, "High", "Very High"))))</f>
        <v>Very High</v>
      </c>
      <c r="N300" s="1" t="str">
        <f>IF(0&lt;='index kaggle'!G2136&lt;=25.58, "Very Low", IF('index kaggle'!G2136&lt;=34.47, "Low", IF('index kaggle'!G2136&lt;=48.04, "Medium", IF('index kaggle'!G2136&lt;=59, "High", "Very High"))))</f>
        <v>High</v>
      </c>
    </row>
    <row r="301" ht="14.25" customHeight="1">
      <c r="A301" s="1" t="s">
        <v>36</v>
      </c>
      <c r="B301" s="2">
        <v>4.08</v>
      </c>
      <c r="C301" s="2">
        <v>11.08</v>
      </c>
      <c r="D301" s="2">
        <v>36.78</v>
      </c>
      <c r="E301" s="2">
        <v>17.3</v>
      </c>
      <c r="F301" s="2">
        <v>57.92</v>
      </c>
      <c r="G301" s="2">
        <v>35.12</v>
      </c>
      <c r="H301" s="3">
        <v>2011.0</v>
      </c>
      <c r="I301" s="1" t="str">
        <f>IF(0&lt;='index kaggle'!B258&lt;=1.84, "Very Low", IF('index kaggle'!B258&lt;=3.2, "Low", IF('index kaggle'!B258&lt;=5.87, "Medium", IF('index kaggle'!B258&lt;=12.88, "High", "Very High"))))</f>
        <v>High</v>
      </c>
      <c r="J301" s="1" t="str">
        <f>IF(0&lt;='index kaggle'!C258&lt;=0.17, "Very Low", IF('index kaggle'!C258&lt;=0.56, "Low", IF('index kaggle'!C258&lt;=1.76, "Medium", IF('index kaggle'!C258&lt;=7.78, "High", "Very High"))))</f>
        <v>Very High</v>
      </c>
      <c r="K301" s="1" t="str">
        <f>IF(0&lt;='index kaggle'!D258&lt;=9.9, "Very Low", IF('index kaggle'!D258&lt;=15.87, "Low", IF('index kaggle'!D258&lt;=24.43, "Medium", IF('index kaggle'!D258&lt;=33.01, "High", "Very High"))))</f>
        <v>Very High</v>
      </c>
      <c r="L301" s="1" t="str">
        <f>IF(0&lt;='index kaggle'!E258&lt;=7.17, "Very Low", IF('index kaggle'!E258&lt;=11.85, "Low", IF('index kaggle'!E258&lt;=19.31, "Medium", IF('index kaggle'!E258&lt;=34.16, "High", "Very High"))))</f>
        <v>High</v>
      </c>
      <c r="M301" s="1" t="str">
        <f>IF(0&lt;='index kaggle'!F258&lt;=3.47, "Very Low", IF('index kaggle'!F258&lt;=10.01, "Low", IF('index kaggle'!F258&lt;=12.64, "Medium", IF('index kaggle'!F258&lt;=39.05, "High", "Very High"))))</f>
        <v>Very High</v>
      </c>
      <c r="N301" s="1" t="str">
        <f>IF(0&lt;='index kaggle'!G258&lt;=25.58, "Very Low", IF('index kaggle'!G258&lt;=34.47, "Low", IF('index kaggle'!G258&lt;=48.04, "Medium", IF('index kaggle'!G258&lt;=59, "High", "Very High"))))</f>
        <v>High</v>
      </c>
    </row>
    <row r="302" ht="14.25" customHeight="1">
      <c r="A302" s="1" t="s">
        <v>36</v>
      </c>
      <c r="B302" s="2">
        <v>4.56</v>
      </c>
      <c r="C302" s="2">
        <v>11.66</v>
      </c>
      <c r="D302" s="2">
        <v>39.11</v>
      </c>
      <c r="E302" s="2">
        <v>16.9</v>
      </c>
      <c r="F302" s="2">
        <v>59.31</v>
      </c>
      <c r="G302" s="2">
        <v>41.11</v>
      </c>
      <c r="H302" s="3">
        <v>2012.0</v>
      </c>
      <c r="I302" s="1" t="str">
        <f>IF(0&lt;='index kaggle'!B259&lt;=1.84, "Very Low", IF('index kaggle'!B259&lt;=3.2, "Low", IF('index kaggle'!B259&lt;=5.87, "Medium", IF('index kaggle'!B259&lt;=12.88, "High", "Very High"))))</f>
        <v>High</v>
      </c>
      <c r="J302" s="1" t="str">
        <f>IF(0&lt;='index kaggle'!C259&lt;=0.17, "Very Low", IF('index kaggle'!C259&lt;=0.56, "Low", IF('index kaggle'!C259&lt;=1.76, "Medium", IF('index kaggle'!C259&lt;=7.78, "High", "Very High"))))</f>
        <v>Very High</v>
      </c>
      <c r="K302" s="1" t="str">
        <f>IF(0&lt;='index kaggle'!D259&lt;=9.9, "Very Low", IF('index kaggle'!D259&lt;=15.87, "Low", IF('index kaggle'!D259&lt;=24.43, "Medium", IF('index kaggle'!D259&lt;=33.01, "High", "Very High"))))</f>
        <v>Very High</v>
      </c>
      <c r="L302" s="1" t="str">
        <f>IF(0&lt;='index kaggle'!E259&lt;=7.17, "Very Low", IF('index kaggle'!E259&lt;=11.85, "Low", IF('index kaggle'!E259&lt;=19.31, "Medium", IF('index kaggle'!E259&lt;=34.16, "High", "Very High"))))</f>
        <v>High</v>
      </c>
      <c r="M302" s="1" t="str">
        <f>IF(0&lt;='index kaggle'!F259&lt;=3.47, "Very Low", IF('index kaggle'!F259&lt;=10.01, "Low", IF('index kaggle'!F259&lt;=12.64, "Medium", IF('index kaggle'!F259&lt;=39.05, "High", "Very High"))))</f>
        <v>Very High</v>
      </c>
      <c r="N302" s="1" t="str">
        <f>IF(0&lt;='index kaggle'!G259&lt;=25.58, "Very Low", IF('index kaggle'!G259&lt;=34.47, "Low", IF('index kaggle'!G259&lt;=48.04, "Medium", IF('index kaggle'!G259&lt;=59, "High", "Very High"))))</f>
        <v>Medium</v>
      </c>
    </row>
    <row r="303" ht="14.25" customHeight="1">
      <c r="A303" s="1" t="s">
        <v>36</v>
      </c>
      <c r="B303" s="2">
        <v>4.43</v>
      </c>
      <c r="C303" s="2">
        <v>11.66</v>
      </c>
      <c r="D303" s="2">
        <v>38.03</v>
      </c>
      <c r="E303" s="2">
        <v>16.85</v>
      </c>
      <c r="F303" s="2">
        <v>56.81</v>
      </c>
      <c r="G303" s="2">
        <v>40.42</v>
      </c>
      <c r="H303" s="3">
        <v>2013.0</v>
      </c>
      <c r="I303" s="1" t="str">
        <f>IF(0&lt;='index kaggle'!B260&lt;=1.84, "Very Low", IF('index kaggle'!B260&lt;=3.2, "Low", IF('index kaggle'!B260&lt;=5.87, "Medium", IF('index kaggle'!B260&lt;=12.88, "High", "Very High"))))</f>
        <v>High</v>
      </c>
      <c r="J303" s="1" t="str">
        <f>IF(0&lt;='index kaggle'!C260&lt;=0.17, "Very Low", IF('index kaggle'!C260&lt;=0.56, "Low", IF('index kaggle'!C260&lt;=1.76, "Medium", IF('index kaggle'!C260&lt;=7.78, "High", "Very High"))))</f>
        <v>Very High</v>
      </c>
      <c r="K303" s="1" t="str">
        <f>IF(0&lt;='index kaggle'!D260&lt;=9.9, "Very Low", IF('index kaggle'!D260&lt;=15.87, "Low", IF('index kaggle'!D260&lt;=24.43, "Medium", IF('index kaggle'!D260&lt;=33.01, "High", "Very High"))))</f>
        <v>Very High</v>
      </c>
      <c r="L303" s="1" t="str">
        <f>IF(0&lt;='index kaggle'!E260&lt;=7.17, "Very Low", IF('index kaggle'!E260&lt;=11.85, "Low", IF('index kaggle'!E260&lt;=19.31, "Medium", IF('index kaggle'!E260&lt;=34.16, "High", "Very High"))))</f>
        <v>High</v>
      </c>
      <c r="M303" s="1" t="str">
        <f>IF(0&lt;='index kaggle'!F260&lt;=3.47, "Very Low", IF('index kaggle'!F260&lt;=10.01, "Low", IF('index kaggle'!F260&lt;=12.64, "Medium", IF('index kaggle'!F260&lt;=39.05, "High", "Very High"))))</f>
        <v>Very High</v>
      </c>
      <c r="N303" s="1" t="str">
        <f>IF(0&lt;='index kaggle'!G260&lt;=25.58, "Very Low", IF('index kaggle'!G260&lt;=34.47, "Low", IF('index kaggle'!G260&lt;=48.04, "Medium", IF('index kaggle'!G260&lt;=59, "High", "Very High"))))</f>
        <v>Medium</v>
      </c>
    </row>
    <row r="304" ht="14.25" customHeight="1">
      <c r="A304" s="1" t="s">
        <v>36</v>
      </c>
      <c r="B304" s="2">
        <v>4.21</v>
      </c>
      <c r="C304" s="2">
        <v>11.66</v>
      </c>
      <c r="D304" s="2">
        <v>36.08</v>
      </c>
      <c r="E304" s="2">
        <v>17.57</v>
      </c>
      <c r="F304" s="2">
        <v>56.56</v>
      </c>
      <c r="G304" s="2">
        <v>34.1</v>
      </c>
      <c r="H304" s="3">
        <v>2014.0</v>
      </c>
      <c r="I304" s="1" t="str">
        <f>IF(0&lt;='index kaggle'!B261&lt;=1.84, "Very Low", IF('index kaggle'!B261&lt;=3.2, "Low", IF('index kaggle'!B261&lt;=5.87, "Medium", IF('index kaggle'!B261&lt;=12.88, "High", "Very High"))))</f>
        <v>High</v>
      </c>
      <c r="J304" s="1" t="str">
        <f>IF(0&lt;='index kaggle'!C261&lt;=0.17, "Very Low", IF('index kaggle'!C261&lt;=0.56, "Low", IF('index kaggle'!C261&lt;=1.76, "Medium", IF('index kaggle'!C261&lt;=7.78, "High", "Very High"))))</f>
        <v>Very High</v>
      </c>
      <c r="K304" s="1" t="str">
        <f>IF(0&lt;='index kaggle'!D261&lt;=9.9, "Very Low", IF('index kaggle'!D261&lt;=15.87, "Low", IF('index kaggle'!D261&lt;=24.43, "Medium", IF('index kaggle'!D261&lt;=33.01, "High", "Very High"))))</f>
        <v>Very High</v>
      </c>
      <c r="L304" s="1" t="str">
        <f>IF(0&lt;='index kaggle'!E261&lt;=7.17, "Very Low", IF('index kaggle'!E261&lt;=11.85, "Low", IF('index kaggle'!E261&lt;=19.31, "Medium", IF('index kaggle'!E261&lt;=34.16, "High", "Very High"))))</f>
        <v>Medium</v>
      </c>
      <c r="M304" s="1" t="str">
        <f>IF(0&lt;='index kaggle'!F261&lt;=3.47, "Very Low", IF('index kaggle'!F261&lt;=10.01, "Low", IF('index kaggle'!F261&lt;=12.64, "Medium", IF('index kaggle'!F261&lt;=39.05, "High", "Very High"))))</f>
        <v>Very High</v>
      </c>
      <c r="N304" s="1" t="str">
        <f>IF(0&lt;='index kaggle'!G261&lt;=25.58, "Very Low", IF('index kaggle'!G261&lt;=34.47, "Low", IF('index kaggle'!G261&lt;=48.04, "Medium", IF('index kaggle'!G261&lt;=59, "High", "Very High"))))</f>
        <v>Medium</v>
      </c>
    </row>
    <row r="305" ht="14.25" customHeight="1">
      <c r="A305" s="1" t="s">
        <v>36</v>
      </c>
      <c r="B305" s="2">
        <v>4.26</v>
      </c>
      <c r="C305" s="2">
        <v>11.66</v>
      </c>
      <c r="D305" s="2">
        <v>36.51</v>
      </c>
      <c r="E305" s="2">
        <v>18.64</v>
      </c>
      <c r="F305" s="2">
        <v>55.88</v>
      </c>
      <c r="G305" s="2">
        <v>35.02</v>
      </c>
      <c r="H305" s="3">
        <v>2015.0</v>
      </c>
      <c r="I305" s="1" t="str">
        <f>IF(0&lt;='index kaggle'!B262&lt;=1.84, "Very Low", IF('index kaggle'!B262&lt;=3.2, "Low", IF('index kaggle'!B262&lt;=5.87, "Medium", IF('index kaggle'!B262&lt;=12.88, "High", "Very High"))))</f>
        <v>High</v>
      </c>
      <c r="J305" s="1" t="str">
        <f>IF(0&lt;='index kaggle'!C262&lt;=0.17, "Very Low", IF('index kaggle'!C262&lt;=0.56, "Low", IF('index kaggle'!C262&lt;=1.76, "Medium", IF('index kaggle'!C262&lt;=7.78, "High", "Very High"))))</f>
        <v>Very High</v>
      </c>
      <c r="K305" s="1" t="str">
        <f>IF(0&lt;='index kaggle'!D262&lt;=9.9, "Very Low", IF('index kaggle'!D262&lt;=15.87, "Low", IF('index kaggle'!D262&lt;=24.43, "Medium", IF('index kaggle'!D262&lt;=33.01, "High", "Very High"))))</f>
        <v>Very High</v>
      </c>
      <c r="L305" s="1" t="str">
        <f>IF(0&lt;='index kaggle'!E262&lt;=7.17, "Very Low", IF('index kaggle'!E262&lt;=11.85, "Low", IF('index kaggle'!E262&lt;=19.31, "Medium", IF('index kaggle'!E262&lt;=34.16, "High", "Very High"))))</f>
        <v>High</v>
      </c>
      <c r="M305" s="1" t="str">
        <f>IF(0&lt;='index kaggle'!F262&lt;=3.47, "Very Low", IF('index kaggle'!F262&lt;=10.01, "Low", IF('index kaggle'!F262&lt;=12.64, "Medium", IF('index kaggle'!F262&lt;=39.05, "High", "Very High"))))</f>
        <v>Very High</v>
      </c>
      <c r="N305" s="1" t="str">
        <f>IF(0&lt;='index kaggle'!G262&lt;=25.58, "Very Low", IF('index kaggle'!G262&lt;=34.47, "Low", IF('index kaggle'!G262&lt;=48.04, "Medium", IF('index kaggle'!G262&lt;=59, "High", "Very High"))))</f>
        <v>Medium</v>
      </c>
    </row>
    <row r="306" ht="14.25" customHeight="1">
      <c r="A306" s="1" t="s">
        <v>36</v>
      </c>
      <c r="B306" s="2">
        <v>4.22</v>
      </c>
      <c r="C306" s="2">
        <v>11.66</v>
      </c>
      <c r="D306" s="2">
        <v>36.22</v>
      </c>
      <c r="E306" s="2">
        <v>20.72</v>
      </c>
      <c r="F306" s="2">
        <v>56.51</v>
      </c>
      <c r="G306" s="2">
        <v>31.44</v>
      </c>
      <c r="H306" s="3">
        <v>2016.0</v>
      </c>
      <c r="I306" s="1" t="str">
        <f>IF(0&lt;='index kaggle'!B263&lt;=1.84, "Very Low", IF('index kaggle'!B263&lt;=3.2, "Low", IF('index kaggle'!B263&lt;=5.87, "Medium", IF('index kaggle'!B263&lt;=12.88, "High", "Very High"))))</f>
        <v>Medium</v>
      </c>
      <c r="J306" s="1" t="str">
        <f>IF(0&lt;='index kaggle'!C263&lt;=0.17, "Very Low", IF('index kaggle'!C263&lt;=0.56, "Low", IF('index kaggle'!C263&lt;=1.76, "Medium", IF('index kaggle'!C263&lt;=7.78, "High", "Very High"))))</f>
        <v>Very High</v>
      </c>
      <c r="K306" s="1" t="str">
        <f>IF(0&lt;='index kaggle'!D263&lt;=9.9, "Very Low", IF('index kaggle'!D263&lt;=15.87, "Low", IF('index kaggle'!D263&lt;=24.43, "Medium", IF('index kaggle'!D263&lt;=33.01, "High", "Very High"))))</f>
        <v>Very High</v>
      </c>
      <c r="L306" s="1" t="str">
        <f>IF(0&lt;='index kaggle'!E263&lt;=7.17, "Very Low", IF('index kaggle'!E263&lt;=11.85, "Low", IF('index kaggle'!E263&lt;=19.31, "Medium", IF('index kaggle'!E263&lt;=34.16, "High", "Very High"))))</f>
        <v>Medium</v>
      </c>
      <c r="M306" s="1" t="str">
        <f>IF(0&lt;='index kaggle'!F263&lt;=3.47, "Very Low", IF('index kaggle'!F263&lt;=10.01, "Low", IF('index kaggle'!F263&lt;=12.64, "Medium", IF('index kaggle'!F263&lt;=39.05, "High", "Very High"))))</f>
        <v>Very High</v>
      </c>
      <c r="N306" s="1" t="str">
        <f>IF(0&lt;='index kaggle'!G263&lt;=25.58, "Very Low", IF('index kaggle'!G263&lt;=34.47, "Low", IF('index kaggle'!G263&lt;=48.04, "Medium", IF('index kaggle'!G263&lt;=59, "High", "Very High"))))</f>
        <v>Medium</v>
      </c>
    </row>
    <row r="307" ht="14.25" customHeight="1">
      <c r="A307" s="1" t="s">
        <v>36</v>
      </c>
      <c r="B307" s="2">
        <v>4.34</v>
      </c>
      <c r="C307" s="2">
        <v>11.66</v>
      </c>
      <c r="D307" s="2">
        <v>37.19</v>
      </c>
      <c r="E307" s="2">
        <v>18.14</v>
      </c>
      <c r="F307" s="2">
        <v>57.02</v>
      </c>
      <c r="G307" s="2">
        <v>36.42</v>
      </c>
      <c r="H307" s="3">
        <v>2017.0</v>
      </c>
      <c r="I307" s="1" t="str">
        <f>IF(0&lt;='index kaggle'!B264&lt;=1.84, "Very Low", IF('index kaggle'!B264&lt;=3.2, "Low", IF('index kaggle'!B264&lt;=5.87, "Medium", IF('index kaggle'!B264&lt;=12.88, "High", "Very High"))))</f>
        <v>Medium</v>
      </c>
      <c r="J307" s="1" t="str">
        <f>IF(0&lt;='index kaggle'!C264&lt;=0.17, "Very Low", IF('index kaggle'!C264&lt;=0.56, "Low", IF('index kaggle'!C264&lt;=1.76, "Medium", IF('index kaggle'!C264&lt;=7.78, "High", "Very High"))))</f>
        <v>Very High</v>
      </c>
      <c r="K307" s="1" t="str">
        <f>IF(0&lt;='index kaggle'!D264&lt;=9.9, "Very Low", IF('index kaggle'!D264&lt;=15.87, "Low", IF('index kaggle'!D264&lt;=24.43, "Medium", IF('index kaggle'!D264&lt;=33.01, "High", "Very High"))))</f>
        <v>Very High</v>
      </c>
      <c r="L307" s="1" t="str">
        <f>IF(0&lt;='index kaggle'!E264&lt;=7.17, "Very Low", IF('index kaggle'!E264&lt;=11.85, "Low", IF('index kaggle'!E264&lt;=19.31, "Medium", IF('index kaggle'!E264&lt;=34.16, "High", "Very High"))))</f>
        <v>Medium</v>
      </c>
      <c r="M307" s="1" t="str">
        <f>IF(0&lt;='index kaggle'!F264&lt;=3.47, "Very Low", IF('index kaggle'!F264&lt;=10.01, "Low", IF('index kaggle'!F264&lt;=12.64, "Medium", IF('index kaggle'!F264&lt;=39.05, "High", "Very High"))))</f>
        <v>Very High</v>
      </c>
      <c r="N307" s="1" t="str">
        <f>IF(0&lt;='index kaggle'!G264&lt;=25.58, "Very Low", IF('index kaggle'!G264&lt;=34.47, "Low", IF('index kaggle'!G264&lt;=48.04, "Medium", IF('index kaggle'!G264&lt;=59, "High", "Very High"))))</f>
        <v>Low</v>
      </c>
    </row>
    <row r="308" ht="14.25" customHeight="1">
      <c r="A308" s="1" t="s">
        <v>36</v>
      </c>
      <c r="B308" s="2">
        <v>4.09</v>
      </c>
      <c r="C308" s="2">
        <v>12.3</v>
      </c>
      <c r="D308" s="2">
        <v>33.21</v>
      </c>
      <c r="E308" s="2">
        <v>20.94</v>
      </c>
      <c r="F308" s="2">
        <v>54.59</v>
      </c>
      <c r="G308" s="2">
        <v>24.1</v>
      </c>
      <c r="H308" s="3">
        <v>2018.0</v>
      </c>
      <c r="I308" s="1" t="str">
        <f>IF(0&lt;='index kaggle'!B265&lt;=1.84, "Very Low", IF('index kaggle'!B265&lt;=3.2, "Low", IF('index kaggle'!B265&lt;=5.87, "Medium", IF('index kaggle'!B265&lt;=12.88, "High", "Very High"))))</f>
        <v>Medium</v>
      </c>
      <c r="J308" s="1" t="str">
        <f>IF(0&lt;='index kaggle'!C265&lt;=0.17, "Very Low", IF('index kaggle'!C265&lt;=0.56, "Low", IF('index kaggle'!C265&lt;=1.76, "Medium", IF('index kaggle'!C265&lt;=7.78, "High", "Very High"))))</f>
        <v>Very High</v>
      </c>
      <c r="K308" s="1" t="str">
        <f>IF(0&lt;='index kaggle'!D265&lt;=9.9, "Very Low", IF('index kaggle'!D265&lt;=15.87, "Low", IF('index kaggle'!D265&lt;=24.43, "Medium", IF('index kaggle'!D265&lt;=33.01, "High", "Very High"))))</f>
        <v>Very High</v>
      </c>
      <c r="L308" s="1" t="str">
        <f>IF(0&lt;='index kaggle'!E265&lt;=7.17, "Very Low", IF('index kaggle'!E265&lt;=11.85, "Low", IF('index kaggle'!E265&lt;=19.31, "Medium", IF('index kaggle'!E265&lt;=34.16, "High", "Very High"))))</f>
        <v>Medium</v>
      </c>
      <c r="M308" s="1" t="str">
        <f>IF(0&lt;='index kaggle'!F265&lt;=3.47, "Very Low", IF('index kaggle'!F265&lt;=10.01, "Low", IF('index kaggle'!F265&lt;=12.64, "Medium", IF('index kaggle'!F265&lt;=39.05, "High", "Very High"))))</f>
        <v>Very High</v>
      </c>
      <c r="N308" s="1" t="str">
        <f>IF(0&lt;='index kaggle'!G265&lt;=25.58, "Very Low", IF('index kaggle'!G265&lt;=34.47, "Low", IF('index kaggle'!G265&lt;=48.04, "Medium", IF('index kaggle'!G265&lt;=59, "High", "Very High"))))</f>
        <v>Medium</v>
      </c>
    </row>
    <row r="309" ht="14.25" customHeight="1">
      <c r="A309" s="1" t="s">
        <v>36</v>
      </c>
      <c r="B309" s="2">
        <v>4.08</v>
      </c>
      <c r="C309" s="2">
        <v>11.87</v>
      </c>
      <c r="D309" s="2">
        <v>34.4</v>
      </c>
      <c r="E309" s="2">
        <v>20.0</v>
      </c>
      <c r="F309" s="2">
        <v>60.47</v>
      </c>
      <c r="G309" s="2">
        <v>22.74</v>
      </c>
      <c r="H309" s="3">
        <v>2019.0</v>
      </c>
      <c r="I309" s="1" t="str">
        <f>IF(0&lt;='index kaggle'!B266&lt;=1.84, "Very Low", IF('index kaggle'!B266&lt;=3.2, "Low", IF('index kaggle'!B266&lt;=5.87, "Medium", IF('index kaggle'!B266&lt;=12.88, "High", "Very High"))))</f>
        <v>Medium</v>
      </c>
      <c r="J309" s="1" t="str">
        <f>IF(0&lt;='index kaggle'!C266&lt;=0.17, "Very Low", IF('index kaggle'!C266&lt;=0.56, "Low", IF('index kaggle'!C266&lt;=1.76, "Medium", IF('index kaggle'!C266&lt;=7.78, "High", "Very High"))))</f>
        <v>Very High</v>
      </c>
      <c r="K309" s="1" t="str">
        <f>IF(0&lt;='index kaggle'!D266&lt;=9.9, "Very Low", IF('index kaggle'!D266&lt;=15.87, "Low", IF('index kaggle'!D266&lt;=24.43, "Medium", IF('index kaggle'!D266&lt;=33.01, "High", "Very High"))))</f>
        <v>Very High</v>
      </c>
      <c r="L309" s="1" t="str">
        <f>IF(0&lt;='index kaggle'!E266&lt;=7.17, "Very Low", IF('index kaggle'!E266&lt;=11.85, "Low", IF('index kaggle'!E266&lt;=19.31, "Medium", IF('index kaggle'!E266&lt;=34.16, "High", "Very High"))))</f>
        <v>Medium</v>
      </c>
      <c r="M309" s="1" t="str">
        <f>IF(0&lt;='index kaggle'!F266&lt;=3.47, "Very Low", IF('index kaggle'!F266&lt;=10.01, "Low", IF('index kaggle'!F266&lt;=12.64, "Medium", IF('index kaggle'!F266&lt;=39.05, "High", "Very High"))))</f>
        <v>Very High</v>
      </c>
      <c r="N309" s="1" t="str">
        <f>IF(0&lt;='index kaggle'!G266&lt;=25.58, "Very Low", IF('index kaggle'!G266&lt;=34.47, "Low", IF('index kaggle'!G266&lt;=48.04, "Medium", IF('index kaggle'!G266&lt;=59, "High", "Very High"))))</f>
        <v>Medium</v>
      </c>
    </row>
    <row r="310" ht="14.25" customHeight="1">
      <c r="A310" s="1" t="s">
        <v>36</v>
      </c>
      <c r="B310" s="2">
        <v>4.17</v>
      </c>
      <c r="C310" s="2">
        <v>11.88</v>
      </c>
      <c r="D310" s="2">
        <v>35.12</v>
      </c>
      <c r="E310" s="2">
        <v>21.18</v>
      </c>
      <c r="F310" s="2">
        <v>59.38</v>
      </c>
      <c r="G310" s="2">
        <v>24.81</v>
      </c>
      <c r="H310" s="3">
        <v>2020.0</v>
      </c>
      <c r="I310" s="1" t="str">
        <f>IF(0&lt;='index kaggle'!B267&lt;=1.84, "Very Low", IF('index kaggle'!B267&lt;=3.2, "Low", IF('index kaggle'!B267&lt;=5.87, "Medium", IF('index kaggle'!B267&lt;=12.88, "High", "Very High"))))</f>
        <v>Very High</v>
      </c>
      <c r="J310" s="1" t="str">
        <f>IF(0&lt;='index kaggle'!C267&lt;=0.17, "Very Low", IF('index kaggle'!C267&lt;=0.56, "Low", IF('index kaggle'!C267&lt;=1.76, "Medium", IF('index kaggle'!C267&lt;=7.78, "High", "Very High"))))</f>
        <v>Very High</v>
      </c>
      <c r="K310" s="1" t="str">
        <f>IF(0&lt;='index kaggle'!D267&lt;=9.9, "Very Low", IF('index kaggle'!D267&lt;=15.87, "Low", IF('index kaggle'!D267&lt;=24.43, "Medium", IF('index kaggle'!D267&lt;=33.01, "High", "Very High"))))</f>
        <v>High</v>
      </c>
      <c r="L310" s="1" t="str">
        <f>IF(0&lt;='index kaggle'!E267&lt;=7.17, "Very Low", IF('index kaggle'!E267&lt;=11.85, "Low", IF('index kaggle'!E267&lt;=19.31, "Medium", IF('index kaggle'!E267&lt;=34.16, "High", "Very High"))))</f>
        <v>High</v>
      </c>
      <c r="M310" s="1" t="str">
        <f>IF(0&lt;='index kaggle'!F267&lt;=3.47, "Very Low", IF('index kaggle'!F267&lt;=10.01, "Low", IF('index kaggle'!F267&lt;=12.64, "Medium", IF('index kaggle'!F267&lt;=39.05, "High", "Very High"))))</f>
        <v>Medium</v>
      </c>
      <c r="N310" s="1" t="str">
        <f>IF(0&lt;='index kaggle'!G267&lt;=25.58, "Very Low", IF('index kaggle'!G267&lt;=34.47, "Low", IF('index kaggle'!G267&lt;=48.04, "Medium", IF('index kaggle'!G267&lt;=59, "High", "Very High"))))</f>
        <v>Very High</v>
      </c>
    </row>
    <row r="311" ht="14.25" customHeight="1">
      <c r="A311" s="1" t="s">
        <v>36</v>
      </c>
      <c r="B311" s="2">
        <v>4.16</v>
      </c>
      <c r="C311" s="2">
        <v>11.93</v>
      </c>
      <c r="D311" s="2">
        <v>34.9</v>
      </c>
      <c r="E311" s="2">
        <v>21.11</v>
      </c>
      <c r="F311" s="2">
        <v>58.78</v>
      </c>
      <c r="G311" s="2">
        <v>24.8</v>
      </c>
      <c r="H311" s="3">
        <v>2021.0</v>
      </c>
      <c r="I311" s="1" t="str">
        <f>IF(0&lt;='index kaggle'!B268&lt;=1.84, "Very Low", IF('index kaggle'!B268&lt;=3.2, "Low", IF('index kaggle'!B268&lt;=5.87, "Medium", IF('index kaggle'!B268&lt;=12.88, "High", "Very High"))))</f>
        <v>Low</v>
      </c>
      <c r="J311" s="1" t="str">
        <f>IF(0&lt;='index kaggle'!C268&lt;=0.17, "Very Low", IF('index kaggle'!C268&lt;=0.56, "Low", IF('index kaggle'!C268&lt;=1.76, "Medium", IF('index kaggle'!C268&lt;=7.78, "High", "Very High"))))</f>
        <v>Low</v>
      </c>
      <c r="K311" s="1" t="str">
        <f>IF(0&lt;='index kaggle'!D268&lt;=9.9, "Very Low", IF('index kaggle'!D268&lt;=15.87, "Low", IF('index kaggle'!D268&lt;=24.43, "Medium", IF('index kaggle'!D268&lt;=33.01, "High", "Very High"))))</f>
        <v>Medium</v>
      </c>
      <c r="L311" s="1" t="str">
        <f>IF(0&lt;='index kaggle'!E268&lt;=7.17, "Very Low", IF('index kaggle'!E268&lt;=11.85, "Low", IF('index kaggle'!E268&lt;=19.31, "Medium", IF('index kaggle'!E268&lt;=34.16, "High", "Very High"))))</f>
        <v>Medium</v>
      </c>
      <c r="M311" s="1" t="str">
        <f>IF(0&lt;='index kaggle'!F268&lt;=3.47, "Very Low", IF('index kaggle'!F268&lt;=10.01, "Low", IF('index kaggle'!F268&lt;=12.64, "Medium", IF('index kaggle'!F268&lt;=39.05, "High", "Very High"))))</f>
        <v>Medium</v>
      </c>
      <c r="N311" s="1" t="str">
        <f>IF(0&lt;='index kaggle'!G268&lt;=25.58, "Very Low", IF('index kaggle'!G268&lt;=34.47, "Low", IF('index kaggle'!G268&lt;=48.04, "Medium", IF('index kaggle'!G268&lt;=59, "High", "Very High"))))</f>
        <v>High</v>
      </c>
    </row>
    <row r="312" ht="14.25" customHeight="1">
      <c r="A312" s="9" t="s">
        <v>36</v>
      </c>
      <c r="B312" s="1">
        <v>1.34</v>
      </c>
      <c r="C312" s="1">
        <v>0.33</v>
      </c>
      <c r="D312" s="1">
        <v>5.47</v>
      </c>
      <c r="E312" s="1">
        <v>6.42</v>
      </c>
      <c r="F312" s="1">
        <v>2.33</v>
      </c>
      <c r="G312" s="1">
        <v>10.95</v>
      </c>
      <c r="H312" s="1">
        <v>2022.0</v>
      </c>
      <c r="I312" s="1" t="str">
        <f>IF(0&lt;='index kaggle'!B1944&lt;=1.84, "Very Low", IF('index kaggle'!B1944&lt;=3.2, "Low", IF('index kaggle'!B1944&lt;=5.87, "Medium", IF('index kaggle'!B1944&lt;=12.88, "High", "Very High"))))</f>
        <v>High</v>
      </c>
      <c r="J312" s="1" t="str">
        <f>IF(0&lt;='index kaggle'!C1944&lt;=0.17, "Very Low", IF('index kaggle'!C1944&lt;=0.56, "Low", IF('index kaggle'!C1944&lt;=1.76, "Medium", IF('index kaggle'!C1944&lt;=7.78, "High", "Very High"))))</f>
        <v>Very High</v>
      </c>
      <c r="K312" s="1" t="str">
        <f>IF(0&lt;='index kaggle'!D1944&lt;=9.9, "Very Low", IF('index kaggle'!D1944&lt;=15.87, "Low", IF('index kaggle'!D1944&lt;=24.43, "Medium", IF('index kaggle'!D1944&lt;=33.01, "High", "Very High"))))</f>
        <v>Very High</v>
      </c>
      <c r="L312" s="1" t="str">
        <f>IF(0&lt;='index kaggle'!E1944&lt;=7.17, "Very Low", IF('index kaggle'!E1944&lt;=11.85, "Low", IF('index kaggle'!E1944&lt;=19.31, "Medium", IF('index kaggle'!E1944&lt;=34.16, "High", "Very High"))))</f>
        <v>High</v>
      </c>
      <c r="M312" s="1" t="str">
        <f>IF(0&lt;='index kaggle'!F1944&lt;=3.47, "Very Low", IF('index kaggle'!F1944&lt;=10.01, "Low", IF('index kaggle'!F1944&lt;=12.64, "Medium", IF('index kaggle'!F1944&lt;=39.05, "High", "Very High"))))</f>
        <v>Very High</v>
      </c>
      <c r="N312" s="1" t="str">
        <f>IF(0&lt;='index kaggle'!G1944&lt;=25.58, "Very Low", IF('index kaggle'!G1944&lt;=34.47, "Low", IF('index kaggle'!G1944&lt;=48.04, "Medium", IF('index kaggle'!G1944&lt;=59, "High", "Very High"))))</f>
        <v>Medium</v>
      </c>
    </row>
    <row r="313" ht="14.25" customHeight="1">
      <c r="A313" s="9" t="s">
        <v>36</v>
      </c>
      <c r="B313" s="1">
        <v>2.4</v>
      </c>
      <c r="C313" s="1">
        <v>0.3</v>
      </c>
      <c r="D313" s="1">
        <v>19.15</v>
      </c>
      <c r="E313" s="1">
        <v>17.48</v>
      </c>
      <c r="F313" s="1">
        <v>8.65</v>
      </c>
      <c r="G313" s="1">
        <v>46.46</v>
      </c>
      <c r="H313" s="1">
        <v>2023.0</v>
      </c>
      <c r="I313" s="1" t="str">
        <f>IF(0&lt;='index kaggle'!B2137&lt;=1.84, "Very Low", IF('index kaggle'!B2137&lt;=3.2, "Low", IF('index kaggle'!B2137&lt;=5.87, "Medium", IF('index kaggle'!B2137&lt;=12.88, "High", "Very High"))))</f>
        <v>High</v>
      </c>
      <c r="J313" s="1" t="str">
        <f>IF(0&lt;='index kaggle'!C2137&lt;=0.17, "Very Low", IF('index kaggle'!C2137&lt;=0.56, "Low", IF('index kaggle'!C2137&lt;=1.76, "Medium", IF('index kaggle'!C2137&lt;=7.78, "High", "Very High"))))</f>
        <v>Very High</v>
      </c>
      <c r="K313" s="1" t="str">
        <f>IF(0&lt;='index kaggle'!D2137&lt;=9.9, "Very Low", IF('index kaggle'!D2137&lt;=15.87, "Low", IF('index kaggle'!D2137&lt;=24.43, "Medium", IF('index kaggle'!D2137&lt;=33.01, "High", "Very High"))))</f>
        <v>Very High</v>
      </c>
      <c r="L313" s="1" t="str">
        <f>IF(0&lt;='index kaggle'!E2137&lt;=7.17, "Very Low", IF('index kaggle'!E2137&lt;=11.85, "Low", IF('index kaggle'!E2137&lt;=19.31, "Medium", IF('index kaggle'!E2137&lt;=34.16, "High", "Very High"))))</f>
        <v>Very High</v>
      </c>
      <c r="M313" s="1" t="str">
        <f>IF(0&lt;='index kaggle'!F2137&lt;=3.47, "Very Low", IF('index kaggle'!F2137&lt;=10.01, "Low", IF('index kaggle'!F2137&lt;=12.64, "Medium", IF('index kaggle'!F2137&lt;=39.05, "High", "Very High"))))</f>
        <v>Very High</v>
      </c>
      <c r="N313" s="1" t="str">
        <f>IF(0&lt;='index kaggle'!G2137&lt;=25.58, "Very Low", IF('index kaggle'!G2137&lt;=34.47, "Low", IF('index kaggle'!G2137&lt;=48.04, "Medium", IF('index kaggle'!G2137&lt;=59, "High", "Very High"))))</f>
        <v>High</v>
      </c>
    </row>
    <row r="314" ht="14.25" customHeight="1">
      <c r="A314" s="1" t="s">
        <v>37</v>
      </c>
      <c r="B314" s="2">
        <v>11.58</v>
      </c>
      <c r="C314" s="2">
        <v>16.92</v>
      </c>
      <c r="D314" s="2">
        <v>68.46</v>
      </c>
      <c r="E314" s="2">
        <v>56.92</v>
      </c>
      <c r="F314" s="2">
        <v>86.37</v>
      </c>
      <c r="G314" s="2">
        <v>62.09</v>
      </c>
      <c r="H314" s="3">
        <v>2011.0</v>
      </c>
      <c r="I314" s="1" t="str">
        <f>IF(0&lt;='index kaggle'!B269&lt;=1.84, "Very Low", IF('index kaggle'!B269&lt;=3.2, "Low", IF('index kaggle'!B269&lt;=5.87, "Medium", IF('index kaggle'!B269&lt;=12.88, "High", "Very High"))))</f>
        <v>Medium</v>
      </c>
      <c r="J314" s="1" t="str">
        <f>IF(0&lt;='index kaggle'!C269&lt;=0.17, "Very Low", IF('index kaggle'!C269&lt;=0.56, "Low", IF('index kaggle'!C269&lt;=1.76, "Medium", IF('index kaggle'!C269&lt;=7.78, "High", "Very High"))))</f>
        <v>Very High</v>
      </c>
      <c r="K314" s="1" t="str">
        <f>IF(0&lt;='index kaggle'!D269&lt;=9.9, "Very Low", IF('index kaggle'!D269&lt;=15.87, "Low", IF('index kaggle'!D269&lt;=24.43, "Medium", IF('index kaggle'!D269&lt;=33.01, "High", "Very High"))))</f>
        <v>Very High</v>
      </c>
      <c r="L314" s="1" t="str">
        <f>IF(0&lt;='index kaggle'!E269&lt;=7.17, "Very Low", IF('index kaggle'!E269&lt;=11.85, "Low", IF('index kaggle'!E269&lt;=19.31, "Medium", IF('index kaggle'!E269&lt;=34.16, "High", "Very High"))))</f>
        <v>High</v>
      </c>
      <c r="M314" s="1" t="str">
        <f>IF(0&lt;='index kaggle'!F269&lt;=3.47, "Very Low", IF('index kaggle'!F269&lt;=10.01, "Low", IF('index kaggle'!F269&lt;=12.64, "Medium", IF('index kaggle'!F269&lt;=39.05, "High", "Very High"))))</f>
        <v>Very High</v>
      </c>
      <c r="N314" s="1" t="str">
        <f>IF(0&lt;='index kaggle'!G269&lt;=25.58, "Very Low", IF('index kaggle'!G269&lt;=34.47, "Low", IF('index kaggle'!G269&lt;=48.04, "Medium", IF('index kaggle'!G269&lt;=59, "High", "Very High"))))</f>
        <v>Medium</v>
      </c>
    </row>
    <row r="315" ht="14.25" customHeight="1">
      <c r="A315" s="1" t="s">
        <v>37</v>
      </c>
      <c r="B315" s="2">
        <v>9.74</v>
      </c>
      <c r="C315" s="2">
        <v>14.32</v>
      </c>
      <c r="D315" s="2">
        <v>68.0</v>
      </c>
      <c r="E315" s="2">
        <v>54.81</v>
      </c>
      <c r="F315" s="2">
        <v>84.86</v>
      </c>
      <c r="G315" s="2">
        <v>64.32</v>
      </c>
      <c r="H315" s="3">
        <v>2012.0</v>
      </c>
      <c r="I315" s="1" t="str">
        <f>IF(0&lt;='index kaggle'!B270&lt;=1.84, "Very Low", IF('index kaggle'!B270&lt;=3.2, "Low", IF('index kaggle'!B270&lt;=5.87, "Medium", IF('index kaggle'!B270&lt;=12.88, "High", "Very High"))))</f>
        <v>Medium</v>
      </c>
      <c r="J315" s="1" t="str">
        <f>IF(0&lt;='index kaggle'!C270&lt;=0.17, "Very Low", IF('index kaggle'!C270&lt;=0.56, "Low", IF('index kaggle'!C270&lt;=1.76, "Medium", IF('index kaggle'!C270&lt;=7.78, "High", "Very High"))))</f>
        <v>Very High</v>
      </c>
      <c r="K315" s="1" t="str">
        <f>IF(0&lt;='index kaggle'!D270&lt;=9.9, "Very Low", IF('index kaggle'!D270&lt;=15.87, "Low", IF('index kaggle'!D270&lt;=24.43, "Medium", IF('index kaggle'!D270&lt;=33.01, "High", "Very High"))))</f>
        <v>Very High</v>
      </c>
      <c r="L315" s="1" t="str">
        <f>IF(0&lt;='index kaggle'!E270&lt;=7.17, "Very Low", IF('index kaggle'!E270&lt;=11.85, "Low", IF('index kaggle'!E270&lt;=19.31, "Medium", IF('index kaggle'!E270&lt;=34.16, "High", "Very High"))))</f>
        <v>High</v>
      </c>
      <c r="M315" s="1" t="str">
        <f>IF(0&lt;='index kaggle'!F270&lt;=3.47, "Very Low", IF('index kaggle'!F270&lt;=10.01, "Low", IF('index kaggle'!F270&lt;=12.64, "Medium", IF('index kaggle'!F270&lt;=39.05, "High", "Very High"))))</f>
        <v>Very High</v>
      </c>
      <c r="N315" s="1" t="str">
        <f>IF(0&lt;='index kaggle'!G270&lt;=25.58, "Very Low", IF('index kaggle'!G270&lt;=34.47, "Low", IF('index kaggle'!G270&lt;=48.04, "Medium", IF('index kaggle'!G270&lt;=59, "High", "Very High"))))</f>
        <v>Medium</v>
      </c>
    </row>
    <row r="316" ht="14.25" customHeight="1">
      <c r="A316" s="1" t="s">
        <v>37</v>
      </c>
      <c r="B316" s="2">
        <v>9.72</v>
      </c>
      <c r="C316" s="2">
        <v>14.32</v>
      </c>
      <c r="D316" s="2">
        <v>67.86</v>
      </c>
      <c r="E316" s="2">
        <v>55.6</v>
      </c>
      <c r="F316" s="2">
        <v>83.53</v>
      </c>
      <c r="G316" s="2">
        <v>64.44</v>
      </c>
      <c r="H316" s="3">
        <v>2013.0</v>
      </c>
      <c r="I316" s="1" t="str">
        <f>IF(0&lt;='index kaggle'!B271&lt;=1.84, "Very Low", IF('index kaggle'!B271&lt;=3.2, "Low", IF('index kaggle'!B271&lt;=5.87, "Medium", IF('index kaggle'!B271&lt;=12.88, "High", "Very High"))))</f>
        <v>Medium</v>
      </c>
      <c r="J316" s="1" t="str">
        <f>IF(0&lt;='index kaggle'!C271&lt;=0.17, "Very Low", IF('index kaggle'!C271&lt;=0.56, "Low", IF('index kaggle'!C271&lt;=1.76, "Medium", IF('index kaggle'!C271&lt;=7.78, "High", "Very High"))))</f>
        <v>Very High</v>
      </c>
      <c r="K316" s="1" t="str">
        <f>IF(0&lt;='index kaggle'!D271&lt;=9.9, "Very Low", IF('index kaggle'!D271&lt;=15.87, "Low", IF('index kaggle'!D271&lt;=24.43, "Medium", IF('index kaggle'!D271&lt;=33.01, "High", "Very High"))))</f>
        <v>Very High</v>
      </c>
      <c r="L316" s="1" t="str">
        <f>IF(0&lt;='index kaggle'!E271&lt;=7.17, "Very Low", IF('index kaggle'!E271&lt;=11.85, "Low", IF('index kaggle'!E271&lt;=19.31, "Medium", IF('index kaggle'!E271&lt;=34.16, "High", "Very High"))))</f>
        <v>Very High</v>
      </c>
      <c r="M316" s="1" t="str">
        <f>IF(0&lt;='index kaggle'!F271&lt;=3.47, "Very Low", IF('index kaggle'!F271&lt;=10.01, "Low", IF('index kaggle'!F271&lt;=12.64, "Medium", IF('index kaggle'!F271&lt;=39.05, "High", "Very High"))))</f>
        <v>Very High</v>
      </c>
      <c r="N316" s="1" t="str">
        <f>IF(0&lt;='index kaggle'!G271&lt;=25.58, "Very Low", IF('index kaggle'!G271&lt;=34.47, "Low", IF('index kaggle'!G271&lt;=48.04, "Medium", IF('index kaggle'!G271&lt;=59, "High", "Very High"))))</f>
        <v>High</v>
      </c>
    </row>
    <row r="317" ht="14.25" customHeight="1">
      <c r="A317" s="1" t="s">
        <v>37</v>
      </c>
      <c r="B317" s="2">
        <v>9.62</v>
      </c>
      <c r="C317" s="2">
        <v>14.32</v>
      </c>
      <c r="D317" s="2">
        <v>67.17</v>
      </c>
      <c r="E317" s="2">
        <v>55.39</v>
      </c>
      <c r="F317" s="2">
        <v>84.06</v>
      </c>
      <c r="G317" s="2">
        <v>62.05</v>
      </c>
      <c r="H317" s="3">
        <v>2014.0</v>
      </c>
      <c r="I317" s="1" t="str">
        <f>IF(0&lt;='index kaggle'!B272&lt;=1.84, "Very Low", IF('index kaggle'!B272&lt;=3.2, "Low", IF('index kaggle'!B272&lt;=5.87, "Medium", IF('index kaggle'!B272&lt;=12.88, "High", "Very High"))))</f>
        <v>Medium</v>
      </c>
      <c r="J317" s="1" t="str">
        <f>IF(0&lt;='index kaggle'!C272&lt;=0.17, "Very Low", IF('index kaggle'!C272&lt;=0.56, "Low", IF('index kaggle'!C272&lt;=1.76, "Medium", IF('index kaggle'!C272&lt;=7.78, "High", "Very High"))))</f>
        <v>Very High</v>
      </c>
      <c r="K317" s="1" t="str">
        <f>IF(0&lt;='index kaggle'!D272&lt;=9.9, "Very Low", IF('index kaggle'!D272&lt;=15.87, "Low", IF('index kaggle'!D272&lt;=24.43, "Medium", IF('index kaggle'!D272&lt;=33.01, "High", "Very High"))))</f>
        <v>Very High</v>
      </c>
      <c r="L317" s="1" t="str">
        <f>IF(0&lt;='index kaggle'!E272&lt;=7.17, "Very Low", IF('index kaggle'!E272&lt;=11.85, "Low", IF('index kaggle'!E272&lt;=19.31, "Medium", IF('index kaggle'!E272&lt;=34.16, "High", "Very High"))))</f>
        <v>Very High</v>
      </c>
      <c r="M317" s="1" t="str">
        <f>IF(0&lt;='index kaggle'!F272&lt;=3.47, "Very Low", IF('index kaggle'!F272&lt;=10.01, "Low", IF('index kaggle'!F272&lt;=12.64, "Medium", IF('index kaggle'!F272&lt;=39.05, "High", "Very High"))))</f>
        <v>Very High</v>
      </c>
      <c r="N317" s="1" t="str">
        <f>IF(0&lt;='index kaggle'!G272&lt;=25.58, "Very Low", IF('index kaggle'!G272&lt;=34.47, "Low", IF('index kaggle'!G272&lt;=48.04, "Medium", IF('index kaggle'!G272&lt;=59, "High", "Very High"))))</f>
        <v>High</v>
      </c>
    </row>
    <row r="318" ht="14.25" customHeight="1">
      <c r="A318" s="1" t="s">
        <v>37</v>
      </c>
      <c r="B318" s="2">
        <v>9.48</v>
      </c>
      <c r="C318" s="2">
        <v>14.32</v>
      </c>
      <c r="D318" s="2">
        <v>66.17</v>
      </c>
      <c r="E318" s="2">
        <v>54.03</v>
      </c>
      <c r="F318" s="2">
        <v>83.83</v>
      </c>
      <c r="G318" s="2">
        <v>60.65</v>
      </c>
      <c r="H318" s="3">
        <v>2015.0</v>
      </c>
      <c r="I318" s="1" t="str">
        <f>IF(0&lt;='index kaggle'!B273&lt;=1.84, "Very Low", IF('index kaggle'!B273&lt;=3.2, "Low", IF('index kaggle'!B273&lt;=5.87, "Medium", IF('index kaggle'!B273&lt;=12.88, "High", "Very High"))))</f>
        <v>Medium</v>
      </c>
      <c r="J318" s="1" t="str">
        <f>IF(0&lt;='index kaggle'!C273&lt;=0.17, "Very Low", IF('index kaggle'!C273&lt;=0.56, "Low", IF('index kaggle'!C273&lt;=1.76, "Medium", IF('index kaggle'!C273&lt;=7.78, "High", "Very High"))))</f>
        <v>Very High</v>
      </c>
      <c r="K318" s="1" t="str">
        <f>IF(0&lt;='index kaggle'!D273&lt;=9.9, "Very Low", IF('index kaggle'!D273&lt;=15.87, "Low", IF('index kaggle'!D273&lt;=24.43, "Medium", IF('index kaggle'!D273&lt;=33.01, "High", "Very High"))))</f>
        <v>Very High</v>
      </c>
      <c r="L318" s="1" t="str">
        <f>IF(0&lt;='index kaggle'!E273&lt;=7.17, "Very Low", IF('index kaggle'!E273&lt;=11.85, "Low", IF('index kaggle'!E273&lt;=19.31, "Medium", IF('index kaggle'!E273&lt;=34.16, "High", "Very High"))))</f>
        <v>Very High</v>
      </c>
      <c r="M318" s="1" t="str">
        <f>IF(0&lt;='index kaggle'!F273&lt;=3.47, "Very Low", IF('index kaggle'!F273&lt;=10.01, "Low", IF('index kaggle'!F273&lt;=12.64, "Medium", IF('index kaggle'!F273&lt;=39.05, "High", "Very High"))))</f>
        <v>Very High</v>
      </c>
      <c r="N318" s="1" t="str">
        <f>IF(0&lt;='index kaggle'!G273&lt;=25.58, "Very Low", IF('index kaggle'!G273&lt;=34.47, "Low", IF('index kaggle'!G273&lt;=48.04, "Medium", IF('index kaggle'!G273&lt;=59, "High", "Very High"))))</f>
        <v>High</v>
      </c>
    </row>
    <row r="319" ht="14.25" customHeight="1">
      <c r="A319" s="1" t="s">
        <v>37</v>
      </c>
      <c r="B319" s="2">
        <v>9.54</v>
      </c>
      <c r="C319" s="2">
        <v>14.32</v>
      </c>
      <c r="D319" s="2">
        <v>66.65</v>
      </c>
      <c r="E319" s="2">
        <v>53.97</v>
      </c>
      <c r="F319" s="2">
        <v>83.87</v>
      </c>
      <c r="G319" s="2">
        <v>62.11</v>
      </c>
      <c r="H319" s="3">
        <v>2016.0</v>
      </c>
      <c r="I319" s="1" t="str">
        <f>IF(0&lt;='index kaggle'!B274&lt;=1.84, "Very Low", IF('index kaggle'!B274&lt;=3.2, "Low", IF('index kaggle'!B274&lt;=5.87, "Medium", IF('index kaggle'!B274&lt;=12.88, "High", "Very High"))))</f>
        <v>Medium</v>
      </c>
      <c r="J319" s="1" t="str">
        <f>IF(0&lt;='index kaggle'!C274&lt;=0.17, "Very Low", IF('index kaggle'!C274&lt;=0.56, "Low", IF('index kaggle'!C274&lt;=1.76, "Medium", IF('index kaggle'!C274&lt;=7.78, "High", "Very High"))))</f>
        <v>Very High</v>
      </c>
      <c r="K319" s="1" t="str">
        <f>IF(0&lt;='index kaggle'!D274&lt;=9.9, "Very Low", IF('index kaggle'!D274&lt;=15.87, "Low", IF('index kaggle'!D274&lt;=24.43, "Medium", IF('index kaggle'!D274&lt;=33.01, "High", "Very High"))))</f>
        <v>Very High</v>
      </c>
      <c r="L319" s="1" t="str">
        <f>IF(0&lt;='index kaggle'!E274&lt;=7.17, "Very Low", IF('index kaggle'!E274&lt;=11.85, "Low", IF('index kaggle'!E274&lt;=19.31, "Medium", IF('index kaggle'!E274&lt;=34.16, "High", "Very High"))))</f>
        <v>Very High</v>
      </c>
      <c r="M319" s="1" t="str">
        <f>IF(0&lt;='index kaggle'!F274&lt;=3.47, "Very Low", IF('index kaggle'!F274&lt;=10.01, "Low", IF('index kaggle'!F274&lt;=12.64, "Medium", IF('index kaggle'!F274&lt;=39.05, "High", "Very High"))))</f>
        <v>Very High</v>
      </c>
      <c r="N319" s="1" t="str">
        <f>IF(0&lt;='index kaggle'!G274&lt;=25.58, "Very Low", IF('index kaggle'!G274&lt;=34.47, "Low", IF('index kaggle'!G274&lt;=48.04, "Medium", IF('index kaggle'!G274&lt;=59, "High", "Very High"))))</f>
        <v>Medium</v>
      </c>
    </row>
    <row r="320" ht="14.25" customHeight="1">
      <c r="A320" s="1" t="s">
        <v>37</v>
      </c>
      <c r="B320" s="2">
        <v>9.62</v>
      </c>
      <c r="C320" s="2">
        <v>14.32</v>
      </c>
      <c r="D320" s="2">
        <v>67.17</v>
      </c>
      <c r="E320" s="2">
        <v>54.76</v>
      </c>
      <c r="F320" s="2">
        <v>84.03</v>
      </c>
      <c r="G320" s="2">
        <v>62.71</v>
      </c>
      <c r="H320" s="3">
        <v>2017.0</v>
      </c>
      <c r="I320" s="1" t="str">
        <f>IF(0&lt;='index kaggle'!B275&lt;=1.84, "Very Low", IF('index kaggle'!B275&lt;=3.2, "Low", IF('index kaggle'!B275&lt;=5.87, "Medium", IF('index kaggle'!B275&lt;=12.88, "High", "Very High"))))</f>
        <v>Medium</v>
      </c>
      <c r="J320" s="1" t="str">
        <f>IF(0&lt;='index kaggle'!C275&lt;=0.17, "Very Low", IF('index kaggle'!C275&lt;=0.56, "Low", IF('index kaggle'!C275&lt;=1.76, "Medium", IF('index kaggle'!C275&lt;=7.78, "High", "Very High"))))</f>
        <v>Very High</v>
      </c>
      <c r="K320" s="1" t="str">
        <f>IF(0&lt;='index kaggle'!D275&lt;=9.9, "Very Low", IF('index kaggle'!D275&lt;=15.87, "Low", IF('index kaggle'!D275&lt;=24.43, "Medium", IF('index kaggle'!D275&lt;=33.01, "High", "Very High"))))</f>
        <v>Very High</v>
      </c>
      <c r="L320" s="1" t="str">
        <f>IF(0&lt;='index kaggle'!E275&lt;=7.17, "Very Low", IF('index kaggle'!E275&lt;=11.85, "Low", IF('index kaggle'!E275&lt;=19.31, "Medium", IF('index kaggle'!E275&lt;=34.16, "High", "Very High"))))</f>
        <v>Very High</v>
      </c>
      <c r="M320" s="1" t="str">
        <f>IF(0&lt;='index kaggle'!F275&lt;=3.47, "Very Low", IF('index kaggle'!F275&lt;=10.01, "Low", IF('index kaggle'!F275&lt;=12.64, "Medium", IF('index kaggle'!F275&lt;=39.05, "High", "Very High"))))</f>
        <v>Very High</v>
      </c>
      <c r="N320" s="1" t="str">
        <f>IF(0&lt;='index kaggle'!G275&lt;=25.58, "Very Low", IF('index kaggle'!G275&lt;=34.47, "Low", IF('index kaggle'!G275&lt;=48.04, "Medium", IF('index kaggle'!G275&lt;=59, "High", "Very High"))))</f>
        <v>Medium</v>
      </c>
    </row>
    <row r="321" ht="14.25" customHeight="1">
      <c r="A321" s="1" t="s">
        <v>37</v>
      </c>
      <c r="B321" s="2">
        <v>9.82</v>
      </c>
      <c r="C321" s="2">
        <v>14.48</v>
      </c>
      <c r="D321" s="2">
        <v>67.79</v>
      </c>
      <c r="E321" s="2">
        <v>56.48</v>
      </c>
      <c r="F321" s="2">
        <v>82.47</v>
      </c>
      <c r="G321" s="2">
        <v>64.43</v>
      </c>
      <c r="H321" s="3">
        <v>2018.0</v>
      </c>
      <c r="I321" s="1" t="str">
        <f>IF(0&lt;='index kaggle'!B276&lt;=1.84, "Very Low", IF('index kaggle'!B276&lt;=3.2, "Low", IF('index kaggle'!B276&lt;=5.87, "Medium", IF('index kaggle'!B276&lt;=12.88, "High", "Very High"))))</f>
        <v>Medium</v>
      </c>
      <c r="J321" s="1" t="str">
        <f>IF(0&lt;='index kaggle'!C276&lt;=0.17, "Very Low", IF('index kaggle'!C276&lt;=0.56, "Low", IF('index kaggle'!C276&lt;=1.76, "Medium", IF('index kaggle'!C276&lt;=7.78, "High", "Very High"))))</f>
        <v>Very High</v>
      </c>
      <c r="K321" s="1" t="str">
        <f>IF(0&lt;='index kaggle'!D276&lt;=9.9, "Very Low", IF('index kaggle'!D276&lt;=15.87, "Low", IF('index kaggle'!D276&lt;=24.43, "Medium", IF('index kaggle'!D276&lt;=33.01, "High", "Very High"))))</f>
        <v>Very High</v>
      </c>
      <c r="L321" s="1" t="str">
        <f>IF(0&lt;='index kaggle'!E276&lt;=7.17, "Very Low", IF('index kaggle'!E276&lt;=11.85, "Low", IF('index kaggle'!E276&lt;=19.31, "Medium", IF('index kaggle'!E276&lt;=34.16, "High", "Very High"))))</f>
        <v>Very High</v>
      </c>
      <c r="M321" s="1" t="str">
        <f>IF(0&lt;='index kaggle'!F276&lt;=3.47, "Very Low", IF('index kaggle'!F276&lt;=10.01, "Low", IF('index kaggle'!F276&lt;=12.64, "Medium", IF('index kaggle'!F276&lt;=39.05, "High", "Very High"))))</f>
        <v>Very High</v>
      </c>
      <c r="N321" s="1" t="str">
        <f>IF(0&lt;='index kaggle'!G276&lt;=25.58, "Very Low", IF('index kaggle'!G276&lt;=34.47, "Low", IF('index kaggle'!G276&lt;=48.04, "Medium", IF('index kaggle'!G276&lt;=59, "High", "Very High"))))</f>
        <v>Medium</v>
      </c>
    </row>
    <row r="322" ht="14.25" customHeight="1">
      <c r="A322" s="1" t="s">
        <v>37</v>
      </c>
      <c r="B322" s="2">
        <v>11.14</v>
      </c>
      <c r="C322" s="2">
        <v>16.59</v>
      </c>
      <c r="D322" s="2">
        <v>67.14</v>
      </c>
      <c r="E322" s="2">
        <v>55.81</v>
      </c>
      <c r="F322" s="2">
        <v>83.45</v>
      </c>
      <c r="G322" s="2">
        <v>62.15</v>
      </c>
      <c r="H322" s="3">
        <v>2019.0</v>
      </c>
      <c r="I322" s="1" t="str">
        <f>IF(0&lt;='index kaggle'!B277&lt;=1.84, "Very Low", IF('index kaggle'!B277&lt;=3.2, "Low", IF('index kaggle'!B277&lt;=5.87, "Medium", IF('index kaggle'!B277&lt;=12.88, "High", "Very High"))))</f>
        <v>Medium</v>
      </c>
      <c r="J322" s="1" t="str">
        <f>IF(0&lt;='index kaggle'!C277&lt;=0.17, "Very Low", IF('index kaggle'!C277&lt;=0.56, "Low", IF('index kaggle'!C277&lt;=1.76, "Medium", IF('index kaggle'!C277&lt;=7.78, "High", "Very High"))))</f>
        <v>Very High</v>
      </c>
      <c r="K322" s="1" t="str">
        <f>IF(0&lt;='index kaggle'!D277&lt;=9.9, "Very Low", IF('index kaggle'!D277&lt;=15.87, "Low", IF('index kaggle'!D277&lt;=24.43, "Medium", IF('index kaggle'!D277&lt;=33.01, "High", "Very High"))))</f>
        <v>Very High</v>
      </c>
      <c r="L322" s="1" t="str">
        <f>IF(0&lt;='index kaggle'!E277&lt;=7.17, "Very Low", IF('index kaggle'!E277&lt;=11.85, "Low", IF('index kaggle'!E277&lt;=19.31, "Medium", IF('index kaggle'!E277&lt;=34.16, "High", "Very High"))))</f>
        <v>Very High</v>
      </c>
      <c r="M322" s="1" t="str">
        <f>IF(0&lt;='index kaggle'!F277&lt;=3.47, "Very Low", IF('index kaggle'!F277&lt;=10.01, "Low", IF('index kaggle'!F277&lt;=12.64, "Medium", IF('index kaggle'!F277&lt;=39.05, "High", "Very High"))))</f>
        <v>Very High</v>
      </c>
      <c r="N322" s="1" t="str">
        <f>IF(0&lt;='index kaggle'!G277&lt;=25.58, "Very Low", IF('index kaggle'!G277&lt;=34.47, "Low", IF('index kaggle'!G277&lt;=48.04, "Medium", IF('index kaggle'!G277&lt;=59, "High", "Very High"))))</f>
        <v>Medium</v>
      </c>
    </row>
    <row r="323" ht="14.25" customHeight="1">
      <c r="A323" s="1" t="s">
        <v>37</v>
      </c>
      <c r="B323" s="2">
        <v>11.19</v>
      </c>
      <c r="C323" s="2">
        <v>16.54</v>
      </c>
      <c r="D323" s="2">
        <v>67.67</v>
      </c>
      <c r="E323" s="2">
        <v>57.63</v>
      </c>
      <c r="F323" s="2">
        <v>84.22</v>
      </c>
      <c r="G323" s="2">
        <v>61.16</v>
      </c>
      <c r="H323" s="3">
        <v>2020.0</v>
      </c>
      <c r="I323" s="1" t="str">
        <f>IF(0&lt;='index kaggle'!B278&lt;=1.84, "Very Low", IF('index kaggle'!B278&lt;=3.2, "Low", IF('index kaggle'!B278&lt;=5.87, "Medium", IF('index kaggle'!B278&lt;=12.88, "High", "Very High"))))</f>
        <v>Medium</v>
      </c>
      <c r="J323" s="1" t="str">
        <f>IF(0&lt;='index kaggle'!C278&lt;=0.17, "Very Low", IF('index kaggle'!C278&lt;=0.56, "Low", IF('index kaggle'!C278&lt;=1.76, "Medium", IF('index kaggle'!C278&lt;=7.78, "High", "Very High"))))</f>
        <v>Very High</v>
      </c>
      <c r="K323" s="1" t="str">
        <f>IF(0&lt;='index kaggle'!D278&lt;=9.9, "Very Low", IF('index kaggle'!D278&lt;=15.87, "Low", IF('index kaggle'!D278&lt;=24.43, "Medium", IF('index kaggle'!D278&lt;=33.01, "High", "Very High"))))</f>
        <v>Very High</v>
      </c>
      <c r="L323" s="1" t="str">
        <f>IF(0&lt;='index kaggle'!E278&lt;=7.17, "Very Low", IF('index kaggle'!E278&lt;=11.85, "Low", IF('index kaggle'!E278&lt;=19.31, "Medium", IF('index kaggle'!E278&lt;=34.16, "High", "Very High"))))</f>
        <v>High</v>
      </c>
      <c r="M323" s="1" t="str">
        <f>IF(0&lt;='index kaggle'!F278&lt;=3.47, "Very Low", IF('index kaggle'!F278&lt;=10.01, "Low", IF('index kaggle'!F278&lt;=12.64, "Medium", IF('index kaggle'!F278&lt;=39.05, "High", "Very High"))))</f>
        <v>Very High</v>
      </c>
      <c r="N323" s="1" t="str">
        <f>IF(0&lt;='index kaggle'!G278&lt;=25.58, "Very Low", IF('index kaggle'!G278&lt;=34.47, "Low", IF('index kaggle'!G278&lt;=48.04, "Medium", IF('index kaggle'!G278&lt;=59, "High", "Very High"))))</f>
        <v>Medium</v>
      </c>
    </row>
    <row r="324" ht="14.25" customHeight="1">
      <c r="A324" s="1" t="s">
        <v>37</v>
      </c>
      <c r="B324" s="2">
        <v>11.19</v>
      </c>
      <c r="C324" s="2">
        <v>16.59</v>
      </c>
      <c r="D324" s="2">
        <v>67.48</v>
      </c>
      <c r="E324" s="2">
        <v>57.08</v>
      </c>
      <c r="F324" s="2">
        <v>84.39</v>
      </c>
      <c r="G324" s="2">
        <v>60.98</v>
      </c>
      <c r="H324" s="3">
        <v>2021.0</v>
      </c>
      <c r="I324" s="1" t="str">
        <f>IF(0&lt;='index kaggle'!B279&lt;=1.84, "Very Low", IF('index kaggle'!B279&lt;=3.2, "Low", IF('index kaggle'!B279&lt;=5.87, "Medium", IF('index kaggle'!B279&lt;=12.88, "High", "Very High"))))</f>
        <v>Medium</v>
      </c>
      <c r="J324" s="1" t="str">
        <f>IF(0&lt;='index kaggle'!C279&lt;=0.17, "Very Low", IF('index kaggle'!C279&lt;=0.56, "Low", IF('index kaggle'!C279&lt;=1.76, "Medium", IF('index kaggle'!C279&lt;=7.78, "High", "Very High"))))</f>
        <v>Very High</v>
      </c>
      <c r="K324" s="1" t="str">
        <f>IF(0&lt;='index kaggle'!D279&lt;=9.9, "Very Low", IF('index kaggle'!D279&lt;=15.87, "Low", IF('index kaggle'!D279&lt;=24.43, "Medium", IF('index kaggle'!D279&lt;=33.01, "High", "Very High"))))</f>
        <v>Very High</v>
      </c>
      <c r="L324" s="1" t="str">
        <f>IF(0&lt;='index kaggle'!E279&lt;=7.17, "Very Low", IF('index kaggle'!E279&lt;=11.85, "Low", IF('index kaggle'!E279&lt;=19.31, "Medium", IF('index kaggle'!E279&lt;=34.16, "High", "Very High"))))</f>
        <v>High</v>
      </c>
      <c r="M324" s="1" t="str">
        <f>IF(0&lt;='index kaggle'!F279&lt;=3.47, "Very Low", IF('index kaggle'!F279&lt;=10.01, "Low", IF('index kaggle'!F279&lt;=12.64, "Medium", IF('index kaggle'!F279&lt;=39.05, "High", "Very High"))))</f>
        <v>Very High</v>
      </c>
      <c r="N324" s="1" t="str">
        <f>IF(0&lt;='index kaggle'!G279&lt;=25.58, "Very Low", IF('index kaggle'!G279&lt;=34.47, "Low", IF('index kaggle'!G279&lt;=48.04, "Medium", IF('index kaggle'!G279&lt;=59, "High", "Very High"))))</f>
        <v>Medium</v>
      </c>
    </row>
    <row r="325" ht="14.25" customHeight="1">
      <c r="A325" s="9" t="s">
        <v>37</v>
      </c>
      <c r="B325" s="1">
        <v>2.15</v>
      </c>
      <c r="C325" s="1">
        <v>0.3</v>
      </c>
      <c r="D325" s="1">
        <v>15.34</v>
      </c>
      <c r="E325" s="1">
        <v>10.57</v>
      </c>
      <c r="F325" s="1">
        <v>8.17</v>
      </c>
      <c r="G325" s="1">
        <v>41.78</v>
      </c>
      <c r="H325" s="1">
        <v>2022.0</v>
      </c>
      <c r="I325" s="1" t="str">
        <f>IF(0&lt;='index kaggle'!B1945&lt;=1.84, "Very Low", IF('index kaggle'!B1945&lt;=3.2, "Low", IF('index kaggle'!B1945&lt;=5.87, "Medium", IF('index kaggle'!B1945&lt;=12.88, "High", "Very High"))))</f>
        <v>High</v>
      </c>
      <c r="J325" s="1" t="str">
        <f>IF(0&lt;='index kaggle'!C1945&lt;=0.17, "Very Low", IF('index kaggle'!C1945&lt;=0.56, "Low", IF('index kaggle'!C1945&lt;=1.76, "Medium", IF('index kaggle'!C1945&lt;=7.78, "High", "Very High"))))</f>
        <v>Very High</v>
      </c>
      <c r="K325" s="1" t="str">
        <f>IF(0&lt;='index kaggle'!D1945&lt;=9.9, "Very Low", IF('index kaggle'!D1945&lt;=15.87, "Low", IF('index kaggle'!D1945&lt;=24.43, "Medium", IF('index kaggle'!D1945&lt;=33.01, "High", "Very High"))))</f>
        <v>Very High</v>
      </c>
      <c r="L325" s="1" t="str">
        <f>IF(0&lt;='index kaggle'!E1945&lt;=7.17, "Very Low", IF('index kaggle'!E1945&lt;=11.85, "Low", IF('index kaggle'!E1945&lt;=19.31, "Medium", IF('index kaggle'!E1945&lt;=34.16, "High", "Very High"))))</f>
        <v>High</v>
      </c>
      <c r="M325" s="1" t="str">
        <f>IF(0&lt;='index kaggle'!F1945&lt;=3.47, "Very Low", IF('index kaggle'!F1945&lt;=10.01, "Low", IF('index kaggle'!F1945&lt;=12.64, "Medium", IF('index kaggle'!F1945&lt;=39.05, "High", "Very High"))))</f>
        <v>Very High</v>
      </c>
      <c r="N325" s="1" t="str">
        <f>IF(0&lt;='index kaggle'!G1945&lt;=25.58, "Very Low", IF('index kaggle'!G1945&lt;=34.47, "Low", IF('index kaggle'!G1945&lt;=48.04, "Medium", IF('index kaggle'!G1945&lt;=59, "High", "Very High"))))</f>
        <v>Medium</v>
      </c>
    </row>
    <row r="326" ht="14.25" customHeight="1">
      <c r="A326" s="9" t="s">
        <v>37</v>
      </c>
      <c r="B326" s="1">
        <v>2.01</v>
      </c>
      <c r="C326" s="1">
        <v>0.07</v>
      </c>
      <c r="D326" s="1">
        <v>57.64</v>
      </c>
      <c r="E326" s="1">
        <v>47.61</v>
      </c>
      <c r="F326" s="1">
        <v>61.45</v>
      </c>
      <c r="G326" s="1">
        <v>65.44</v>
      </c>
      <c r="H326" s="1">
        <v>2023.0</v>
      </c>
      <c r="I326" s="1" t="str">
        <f>IF(0&lt;='index kaggle'!B2138&lt;=1.84, "Very Low", IF('index kaggle'!B2138&lt;=3.2, "Low", IF('index kaggle'!B2138&lt;=5.87, "Medium", IF('index kaggle'!B2138&lt;=12.88, "High", "Very High"))))</f>
        <v>High</v>
      </c>
      <c r="J326" s="1" t="str">
        <f>IF(0&lt;='index kaggle'!C2138&lt;=0.17, "Very Low", IF('index kaggle'!C2138&lt;=0.56, "Low", IF('index kaggle'!C2138&lt;=1.76, "Medium", IF('index kaggle'!C2138&lt;=7.78, "High", "Very High"))))</f>
        <v>Very High</v>
      </c>
      <c r="K326" s="1" t="str">
        <f>IF(0&lt;='index kaggle'!D2138&lt;=9.9, "Very Low", IF('index kaggle'!D2138&lt;=15.87, "Low", IF('index kaggle'!D2138&lt;=24.43, "Medium", IF('index kaggle'!D2138&lt;=33.01, "High", "Very High"))))</f>
        <v>Very High</v>
      </c>
      <c r="L326" s="1" t="str">
        <f>IF(0&lt;='index kaggle'!E2138&lt;=7.17, "Very Low", IF('index kaggle'!E2138&lt;=11.85, "Low", IF('index kaggle'!E2138&lt;=19.31, "Medium", IF('index kaggle'!E2138&lt;=34.16, "High", "Very High"))))</f>
        <v>Very High</v>
      </c>
      <c r="M326" s="1" t="str">
        <f>IF(0&lt;='index kaggle'!F2138&lt;=3.47, "Very Low", IF('index kaggle'!F2138&lt;=10.01, "Low", IF('index kaggle'!F2138&lt;=12.64, "Medium", IF('index kaggle'!F2138&lt;=39.05, "High", "Very High"))))</f>
        <v>Very High</v>
      </c>
      <c r="N326" s="1" t="str">
        <f>IF(0&lt;='index kaggle'!G2138&lt;=25.58, "Very Low", IF('index kaggle'!G2138&lt;=34.47, "Low", IF('index kaggle'!G2138&lt;=48.04, "Medium", IF('index kaggle'!G2138&lt;=59, "High", "Very High"))))</f>
        <v>High</v>
      </c>
    </row>
    <row r="327" ht="14.25" customHeight="1">
      <c r="A327" s="1" t="s">
        <v>38</v>
      </c>
      <c r="B327" s="2">
        <v>11.56</v>
      </c>
      <c r="C327" s="2">
        <v>16.09</v>
      </c>
      <c r="D327" s="2">
        <v>71.82</v>
      </c>
      <c r="E327" s="2">
        <v>63.88</v>
      </c>
      <c r="F327" s="2">
        <v>90.68</v>
      </c>
      <c r="G327" s="2">
        <v>60.89</v>
      </c>
      <c r="H327" s="3">
        <v>2011.0</v>
      </c>
      <c r="I327" s="1" t="str">
        <f>IF(0&lt;='index kaggle'!B280&lt;=1.84, "Very Low", IF('index kaggle'!B280&lt;=3.2, "Low", IF('index kaggle'!B280&lt;=5.87, "Medium", IF('index kaggle'!B280&lt;=12.88, "High", "Very High"))))</f>
        <v>Low</v>
      </c>
      <c r="J327" s="1" t="str">
        <f>IF(0&lt;='index kaggle'!C280&lt;=0.17, "Very Low", IF('index kaggle'!C280&lt;=0.56, "Low", IF('index kaggle'!C280&lt;=1.76, "Medium", IF('index kaggle'!C280&lt;=7.78, "High", "Very High"))))</f>
        <v>Low</v>
      </c>
      <c r="K327" s="1" t="str">
        <f>IF(0&lt;='index kaggle'!D280&lt;=9.9, "Very Low", IF('index kaggle'!D280&lt;=15.87, "Low", IF('index kaggle'!D280&lt;=24.43, "Medium", IF('index kaggle'!D280&lt;=33.01, "High", "Very High"))))</f>
        <v>Medium</v>
      </c>
      <c r="L327" s="1" t="str">
        <f>IF(0&lt;='index kaggle'!E280&lt;=7.17, "Very Low", IF('index kaggle'!E280&lt;=11.85, "Low", IF('index kaggle'!E280&lt;=19.31, "Medium", IF('index kaggle'!E280&lt;=34.16, "High", "Very High"))))</f>
        <v>Medium</v>
      </c>
      <c r="M327" s="1" t="str">
        <f>IF(0&lt;='index kaggle'!F280&lt;=3.47, "Very Low", IF('index kaggle'!F280&lt;=10.01, "Low", IF('index kaggle'!F280&lt;=12.64, "Medium", IF('index kaggle'!F280&lt;=39.05, "High", "Very High"))))</f>
        <v>Medium</v>
      </c>
      <c r="N327" s="1" t="str">
        <f>IF(0&lt;='index kaggle'!G280&lt;=25.58, "Very Low", IF('index kaggle'!G280&lt;=34.47, "Low", IF('index kaggle'!G280&lt;=48.04, "Medium", IF('index kaggle'!G280&lt;=59, "High", "Very High"))))</f>
        <v>Medium</v>
      </c>
    </row>
    <row r="328" ht="14.25" customHeight="1">
      <c r="A328" s="1" t="s">
        <v>38</v>
      </c>
      <c r="B328" s="2">
        <v>10.49</v>
      </c>
      <c r="C328" s="2">
        <v>15.13</v>
      </c>
      <c r="D328" s="2">
        <v>69.32</v>
      </c>
      <c r="E328" s="2">
        <v>61.99</v>
      </c>
      <c r="F328" s="2">
        <v>89.53</v>
      </c>
      <c r="G328" s="2">
        <v>56.44</v>
      </c>
      <c r="H328" s="3">
        <v>2012.0</v>
      </c>
      <c r="I328" s="1" t="str">
        <f>IF(0&lt;='index kaggle'!B281&lt;=1.84, "Very Low", IF('index kaggle'!B281&lt;=3.2, "Low", IF('index kaggle'!B281&lt;=5.87, "Medium", IF('index kaggle'!B281&lt;=12.88, "High", "Very High"))))</f>
        <v>Low</v>
      </c>
      <c r="J328" s="1" t="str">
        <f>IF(0&lt;='index kaggle'!C281&lt;=0.17, "Very Low", IF('index kaggle'!C281&lt;=0.56, "Low", IF('index kaggle'!C281&lt;=1.76, "Medium", IF('index kaggle'!C281&lt;=7.78, "High", "Very High"))))</f>
        <v>Low</v>
      </c>
      <c r="K328" s="1" t="str">
        <f>IF(0&lt;='index kaggle'!D281&lt;=9.9, "Very Low", IF('index kaggle'!D281&lt;=15.87, "Low", IF('index kaggle'!D281&lt;=24.43, "Medium", IF('index kaggle'!D281&lt;=33.01, "High", "Very High"))))</f>
        <v>Medium</v>
      </c>
      <c r="L328" s="1" t="str">
        <f>IF(0&lt;='index kaggle'!E281&lt;=7.17, "Very Low", IF('index kaggle'!E281&lt;=11.85, "Low", IF('index kaggle'!E281&lt;=19.31, "Medium", IF('index kaggle'!E281&lt;=34.16, "High", "Very High"))))</f>
        <v>Medium</v>
      </c>
      <c r="M328" s="1" t="str">
        <f>IF(0&lt;='index kaggle'!F281&lt;=3.47, "Very Low", IF('index kaggle'!F281&lt;=10.01, "Low", IF('index kaggle'!F281&lt;=12.64, "Medium", IF('index kaggle'!F281&lt;=39.05, "High", "Very High"))))</f>
        <v>Medium</v>
      </c>
      <c r="N328" s="1" t="str">
        <f>IF(0&lt;='index kaggle'!G281&lt;=25.58, "Very Low", IF('index kaggle'!G281&lt;=34.47, "Low", IF('index kaggle'!G281&lt;=48.04, "Medium", IF('index kaggle'!G281&lt;=59, "High", "Very High"))))</f>
        <v>High</v>
      </c>
    </row>
    <row r="329" ht="14.25" customHeight="1">
      <c r="A329" s="1" t="s">
        <v>38</v>
      </c>
      <c r="B329" s="2">
        <v>10.46</v>
      </c>
      <c r="C329" s="2">
        <v>15.13</v>
      </c>
      <c r="D329" s="2">
        <v>69.17</v>
      </c>
      <c r="E329" s="2">
        <v>62.5</v>
      </c>
      <c r="F329" s="2">
        <v>88.06</v>
      </c>
      <c r="G329" s="2">
        <v>56.94</v>
      </c>
      <c r="H329" s="3">
        <v>2013.0</v>
      </c>
      <c r="I329" s="1" t="str">
        <f>IF(0&lt;='index kaggle'!B282&lt;=1.84, "Very Low", IF('index kaggle'!B282&lt;=3.2, "Low", IF('index kaggle'!B282&lt;=5.87, "Medium", IF('index kaggle'!B282&lt;=12.88, "High", "Very High"))))</f>
        <v>Medium</v>
      </c>
      <c r="J329" s="1" t="str">
        <f>IF(0&lt;='index kaggle'!C282&lt;=0.17, "Very Low", IF('index kaggle'!C282&lt;=0.56, "Low", IF('index kaggle'!C282&lt;=1.76, "Medium", IF('index kaggle'!C282&lt;=7.78, "High", "Very High"))))</f>
        <v>Very High</v>
      </c>
      <c r="K329" s="1" t="str">
        <f>IF(0&lt;='index kaggle'!D282&lt;=9.9, "Very Low", IF('index kaggle'!D282&lt;=15.87, "Low", IF('index kaggle'!D282&lt;=24.43, "Medium", IF('index kaggle'!D282&lt;=33.01, "High", "Very High"))))</f>
        <v>Very High</v>
      </c>
      <c r="L329" s="1" t="str">
        <f>IF(0&lt;='index kaggle'!E282&lt;=7.17, "Very Low", IF('index kaggle'!E282&lt;=11.85, "Low", IF('index kaggle'!E282&lt;=19.31, "Medium", IF('index kaggle'!E282&lt;=34.16, "High", "Very High"))))</f>
        <v>High</v>
      </c>
      <c r="M329" s="1" t="str">
        <f>IF(0&lt;='index kaggle'!F282&lt;=3.47, "Very Low", IF('index kaggle'!F282&lt;=10.01, "Low", IF('index kaggle'!F282&lt;=12.64, "Medium", IF('index kaggle'!F282&lt;=39.05, "High", "Very High"))))</f>
        <v>Very High</v>
      </c>
      <c r="N329" s="1" t="str">
        <f>IF(0&lt;='index kaggle'!G282&lt;=25.58, "Very Low", IF('index kaggle'!G282&lt;=34.47, "Low", IF('index kaggle'!G282&lt;=48.04, "Medium", IF('index kaggle'!G282&lt;=59, "High", "Very High"))))</f>
        <v>Medium</v>
      </c>
    </row>
    <row r="330" ht="14.25" customHeight="1">
      <c r="A330" s="1" t="s">
        <v>38</v>
      </c>
      <c r="B330" s="2">
        <v>10.59</v>
      </c>
      <c r="C330" s="2">
        <v>15.13</v>
      </c>
      <c r="D330" s="2">
        <v>70.0</v>
      </c>
      <c r="E330" s="2">
        <v>63.79</v>
      </c>
      <c r="F330" s="2">
        <v>87.62</v>
      </c>
      <c r="G330" s="2">
        <v>58.6</v>
      </c>
      <c r="H330" s="3">
        <v>2014.0</v>
      </c>
      <c r="I330" s="1" t="str">
        <f>IF(0&lt;='index kaggle'!B283&lt;=1.84, "Very Low", IF('index kaggle'!B283&lt;=3.2, "Low", IF('index kaggle'!B283&lt;=5.87, "Medium", IF('index kaggle'!B283&lt;=12.88, "High", "Very High"))))</f>
        <v>Medium</v>
      </c>
      <c r="J330" s="1" t="str">
        <f>IF(0&lt;='index kaggle'!C283&lt;=0.17, "Very Low", IF('index kaggle'!C283&lt;=0.56, "Low", IF('index kaggle'!C283&lt;=1.76, "Medium", IF('index kaggle'!C283&lt;=7.78, "High", "Very High"))))</f>
        <v>Very High</v>
      </c>
      <c r="K330" s="1" t="str">
        <f>IF(0&lt;='index kaggle'!D283&lt;=9.9, "Very Low", IF('index kaggle'!D283&lt;=15.87, "Low", IF('index kaggle'!D283&lt;=24.43, "Medium", IF('index kaggle'!D283&lt;=33.01, "High", "Very High"))))</f>
        <v>Very High</v>
      </c>
      <c r="L330" s="1" t="str">
        <f>IF(0&lt;='index kaggle'!E283&lt;=7.17, "Very Low", IF('index kaggle'!E283&lt;=11.85, "Low", IF('index kaggle'!E283&lt;=19.31, "Medium", IF('index kaggle'!E283&lt;=34.16, "High", "Very High"))))</f>
        <v>High</v>
      </c>
      <c r="M330" s="1" t="str">
        <f>IF(0&lt;='index kaggle'!F283&lt;=3.47, "Very Low", IF('index kaggle'!F283&lt;=10.01, "Low", IF('index kaggle'!F283&lt;=12.64, "Medium", IF('index kaggle'!F283&lt;=39.05, "High", "Very High"))))</f>
        <v>Very High</v>
      </c>
      <c r="N330" s="1" t="str">
        <f>IF(0&lt;='index kaggle'!G283&lt;=25.58, "Very Low", IF('index kaggle'!G283&lt;=34.47, "Low", IF('index kaggle'!G283&lt;=48.04, "Medium", IF('index kaggle'!G283&lt;=59, "High", "Very High"))))</f>
        <v>Medium</v>
      </c>
    </row>
    <row r="331" ht="14.25" customHeight="1">
      <c r="A331" s="1" t="s">
        <v>38</v>
      </c>
      <c r="B331" s="2">
        <v>10.59</v>
      </c>
      <c r="C331" s="2">
        <v>15.13</v>
      </c>
      <c r="D331" s="2">
        <v>70.03</v>
      </c>
      <c r="E331" s="2">
        <v>63.29</v>
      </c>
      <c r="F331" s="2">
        <v>87.75</v>
      </c>
      <c r="G331" s="2">
        <v>59.04</v>
      </c>
      <c r="H331" s="3">
        <v>2015.0</v>
      </c>
      <c r="I331" s="1" t="str">
        <f>IF(0&lt;='index kaggle'!B284&lt;=1.84, "Very Low", IF('index kaggle'!B284&lt;=3.2, "Low", IF('index kaggle'!B284&lt;=5.87, "Medium", IF('index kaggle'!B284&lt;=12.88, "High", "Very High"))))</f>
        <v>Medium</v>
      </c>
      <c r="J331" s="1" t="str">
        <f>IF(0&lt;='index kaggle'!C284&lt;=0.17, "Very Low", IF('index kaggle'!C284&lt;=0.56, "Low", IF('index kaggle'!C284&lt;=1.76, "Medium", IF('index kaggle'!C284&lt;=7.78, "High", "Very High"))))</f>
        <v>Very High</v>
      </c>
      <c r="K331" s="1" t="str">
        <f>IF(0&lt;='index kaggle'!D284&lt;=9.9, "Very Low", IF('index kaggle'!D284&lt;=15.87, "Low", IF('index kaggle'!D284&lt;=24.43, "Medium", IF('index kaggle'!D284&lt;=33.01, "High", "Very High"))))</f>
        <v>Very High</v>
      </c>
      <c r="L331" s="1" t="str">
        <f>IF(0&lt;='index kaggle'!E284&lt;=7.17, "Very Low", IF('index kaggle'!E284&lt;=11.85, "Low", IF('index kaggle'!E284&lt;=19.31, "Medium", IF('index kaggle'!E284&lt;=34.16, "High", "Very High"))))</f>
        <v>High</v>
      </c>
      <c r="M331" s="1" t="str">
        <f>IF(0&lt;='index kaggle'!F284&lt;=3.47, "Very Low", IF('index kaggle'!F284&lt;=10.01, "Low", IF('index kaggle'!F284&lt;=12.64, "Medium", IF('index kaggle'!F284&lt;=39.05, "High", "Very High"))))</f>
        <v>Very High</v>
      </c>
      <c r="N331" s="1" t="str">
        <f>IF(0&lt;='index kaggle'!G284&lt;=25.58, "Very Low", IF('index kaggle'!G284&lt;=34.47, "Low", IF('index kaggle'!G284&lt;=48.04, "Medium", IF('index kaggle'!G284&lt;=59, "High", "Very High"))))</f>
        <v>Medium</v>
      </c>
    </row>
    <row r="332" ht="14.25" customHeight="1">
      <c r="A332" s="1" t="s">
        <v>38</v>
      </c>
      <c r="B332" s="2">
        <v>10.28</v>
      </c>
      <c r="C332" s="2">
        <v>15.13</v>
      </c>
      <c r="D332" s="2">
        <v>67.98</v>
      </c>
      <c r="E332" s="2">
        <v>63.23</v>
      </c>
      <c r="F332" s="2">
        <v>87.71</v>
      </c>
      <c r="G332" s="2">
        <v>53.01</v>
      </c>
      <c r="H332" s="3">
        <v>2016.0</v>
      </c>
      <c r="I332" s="1" t="str">
        <f>IF(0&lt;='index kaggle'!B285&lt;=1.84, "Very Low", IF('index kaggle'!B285&lt;=3.2, "Low", IF('index kaggle'!B285&lt;=5.87, "Medium", IF('index kaggle'!B285&lt;=12.88, "High", "Very High"))))</f>
        <v>Medium</v>
      </c>
      <c r="J332" s="1" t="str">
        <f>IF(0&lt;='index kaggle'!C285&lt;=0.17, "Very Low", IF('index kaggle'!C285&lt;=0.56, "Low", IF('index kaggle'!C285&lt;=1.76, "Medium", IF('index kaggle'!C285&lt;=7.78, "High", "Very High"))))</f>
        <v>Very High</v>
      </c>
      <c r="K332" s="1" t="str">
        <f>IF(0&lt;='index kaggle'!D285&lt;=9.9, "Very Low", IF('index kaggle'!D285&lt;=15.87, "Low", IF('index kaggle'!D285&lt;=24.43, "Medium", IF('index kaggle'!D285&lt;=33.01, "High", "Very High"))))</f>
        <v>Very High</v>
      </c>
      <c r="L332" s="1" t="str">
        <f>IF(0&lt;='index kaggle'!E285&lt;=7.17, "Very Low", IF('index kaggle'!E285&lt;=11.85, "Low", IF('index kaggle'!E285&lt;=19.31, "Medium", IF('index kaggle'!E285&lt;=34.16, "High", "Very High"))))</f>
        <v>High</v>
      </c>
      <c r="M332" s="1" t="str">
        <f>IF(0&lt;='index kaggle'!F285&lt;=3.47, "Very Low", IF('index kaggle'!F285&lt;=10.01, "Low", IF('index kaggle'!F285&lt;=12.64, "Medium", IF('index kaggle'!F285&lt;=39.05, "High", "Very High"))))</f>
        <v>Very High</v>
      </c>
      <c r="N332" s="1" t="str">
        <f>IF(0&lt;='index kaggle'!G285&lt;=25.58, "Very Low", IF('index kaggle'!G285&lt;=34.47, "Low", IF('index kaggle'!G285&lt;=48.04, "Medium", IF('index kaggle'!G285&lt;=59, "High", "Very High"))))</f>
        <v>Medium</v>
      </c>
    </row>
    <row r="333" ht="14.25" customHeight="1">
      <c r="A333" s="1" t="s">
        <v>38</v>
      </c>
      <c r="B333" s="2">
        <v>10.48</v>
      </c>
      <c r="C333" s="2">
        <v>15.13</v>
      </c>
      <c r="D333" s="2">
        <v>69.3</v>
      </c>
      <c r="E333" s="2">
        <v>62.96</v>
      </c>
      <c r="F333" s="2">
        <v>88.13</v>
      </c>
      <c r="G333" s="2">
        <v>56.81</v>
      </c>
      <c r="H333" s="3">
        <v>2017.0</v>
      </c>
      <c r="I333" s="1" t="str">
        <f>IF(0&lt;='index kaggle'!B286&lt;=1.84, "Very Low", IF('index kaggle'!B286&lt;=3.2, "Low", IF('index kaggle'!B286&lt;=5.87, "Medium", IF('index kaggle'!B286&lt;=12.88, "High", "Very High"))))</f>
        <v>Medium</v>
      </c>
      <c r="J333" s="1" t="str">
        <f>IF(0&lt;='index kaggle'!C286&lt;=0.17, "Very Low", IF('index kaggle'!C286&lt;=0.56, "Low", IF('index kaggle'!C286&lt;=1.76, "Medium", IF('index kaggle'!C286&lt;=7.78, "High", "Very High"))))</f>
        <v>Very High</v>
      </c>
      <c r="K333" s="1" t="str">
        <f>IF(0&lt;='index kaggle'!D286&lt;=9.9, "Very Low", IF('index kaggle'!D286&lt;=15.87, "Low", IF('index kaggle'!D286&lt;=24.43, "Medium", IF('index kaggle'!D286&lt;=33.01, "High", "Very High"))))</f>
        <v>Very High</v>
      </c>
      <c r="L333" s="1" t="str">
        <f>IF(0&lt;='index kaggle'!E286&lt;=7.17, "Very Low", IF('index kaggle'!E286&lt;=11.85, "Low", IF('index kaggle'!E286&lt;=19.31, "Medium", IF('index kaggle'!E286&lt;=34.16, "High", "Very High"))))</f>
        <v>High</v>
      </c>
      <c r="M333" s="1" t="str">
        <f>IF(0&lt;='index kaggle'!F286&lt;=3.47, "Very Low", IF('index kaggle'!F286&lt;=10.01, "Low", IF('index kaggle'!F286&lt;=12.64, "Medium", IF('index kaggle'!F286&lt;=39.05, "High", "Very High"))))</f>
        <v>Very High</v>
      </c>
      <c r="N333" s="1" t="str">
        <f>IF(0&lt;='index kaggle'!G286&lt;=25.58, "Very Low", IF('index kaggle'!G286&lt;=34.47, "Low", IF('index kaggle'!G286&lt;=48.04, "Medium", IF('index kaggle'!G286&lt;=59, "High", "Very High"))))</f>
        <v>Medium</v>
      </c>
    </row>
    <row r="334" ht="14.25" customHeight="1">
      <c r="A334" s="1" t="s">
        <v>38</v>
      </c>
      <c r="B334" s="2">
        <v>8.99</v>
      </c>
      <c r="C334" s="2">
        <v>12.86</v>
      </c>
      <c r="D334" s="2">
        <v>69.87</v>
      </c>
      <c r="E334" s="2">
        <v>62.08</v>
      </c>
      <c r="F334" s="2">
        <v>88.61</v>
      </c>
      <c r="G334" s="2">
        <v>58.92</v>
      </c>
      <c r="H334" s="3">
        <v>2018.0</v>
      </c>
      <c r="I334" s="1" t="str">
        <f>IF(0&lt;='index kaggle'!B287&lt;=1.84, "Very Low", IF('index kaggle'!B287&lt;=3.2, "Low", IF('index kaggle'!B287&lt;=5.87, "Medium", IF('index kaggle'!B287&lt;=12.88, "High", "Very High"))))</f>
        <v>Medium</v>
      </c>
      <c r="J334" s="1" t="str">
        <f>IF(0&lt;='index kaggle'!C287&lt;=0.17, "Very Low", IF('index kaggle'!C287&lt;=0.56, "Low", IF('index kaggle'!C287&lt;=1.76, "Medium", IF('index kaggle'!C287&lt;=7.78, "High", "Very High"))))</f>
        <v>Very High</v>
      </c>
      <c r="K334" s="1" t="str">
        <f>IF(0&lt;='index kaggle'!D287&lt;=9.9, "Very Low", IF('index kaggle'!D287&lt;=15.87, "Low", IF('index kaggle'!D287&lt;=24.43, "Medium", IF('index kaggle'!D287&lt;=33.01, "High", "Very High"))))</f>
        <v>Very High</v>
      </c>
      <c r="L334" s="1" t="str">
        <f>IF(0&lt;='index kaggle'!E287&lt;=7.17, "Very Low", IF('index kaggle'!E287&lt;=11.85, "Low", IF('index kaggle'!E287&lt;=19.31, "Medium", IF('index kaggle'!E287&lt;=34.16, "High", "Very High"))))</f>
        <v>High</v>
      </c>
      <c r="M334" s="1" t="str">
        <f>IF(0&lt;='index kaggle'!F287&lt;=3.47, "Very Low", IF('index kaggle'!F287&lt;=10.01, "Low", IF('index kaggle'!F287&lt;=12.64, "Medium", IF('index kaggle'!F287&lt;=39.05, "High", "Very High"))))</f>
        <v>Very High</v>
      </c>
      <c r="N334" s="1" t="str">
        <f>IF(0&lt;='index kaggle'!G287&lt;=25.58, "Very Low", IF('index kaggle'!G287&lt;=34.47, "Low", IF('index kaggle'!G287&lt;=48.04, "Medium", IF('index kaggle'!G287&lt;=59, "High", "Very High"))))</f>
        <v>Medium</v>
      </c>
    </row>
    <row r="335" ht="14.25" customHeight="1">
      <c r="A335" s="1" t="s">
        <v>38</v>
      </c>
      <c r="B335" s="2">
        <v>10.29</v>
      </c>
      <c r="C335" s="2">
        <v>14.81</v>
      </c>
      <c r="D335" s="2">
        <v>69.47</v>
      </c>
      <c r="E335" s="2">
        <v>61.05</v>
      </c>
      <c r="F335" s="2">
        <v>91.13</v>
      </c>
      <c r="G335" s="2">
        <v>56.24</v>
      </c>
      <c r="H335" s="3">
        <v>2019.0</v>
      </c>
      <c r="I335" s="1" t="str">
        <f>IF(0&lt;='index kaggle'!B288&lt;=1.84, "Very Low", IF('index kaggle'!B288&lt;=3.2, "Low", IF('index kaggle'!B288&lt;=5.87, "Medium", IF('index kaggle'!B288&lt;=12.88, "High", "Very High"))))</f>
        <v>Medium</v>
      </c>
      <c r="J335" s="1" t="str">
        <f>IF(0&lt;='index kaggle'!C288&lt;=0.17, "Very Low", IF('index kaggle'!C288&lt;=0.56, "Low", IF('index kaggle'!C288&lt;=1.76, "Medium", IF('index kaggle'!C288&lt;=7.78, "High", "Very High"))))</f>
        <v>Very High</v>
      </c>
      <c r="K335" s="1" t="str">
        <f>IF(0&lt;='index kaggle'!D288&lt;=9.9, "Very Low", IF('index kaggle'!D288&lt;=15.87, "Low", IF('index kaggle'!D288&lt;=24.43, "Medium", IF('index kaggle'!D288&lt;=33.01, "High", "Very High"))))</f>
        <v>Very High</v>
      </c>
      <c r="L335" s="1" t="str">
        <f>IF(0&lt;='index kaggle'!E288&lt;=7.17, "Very Low", IF('index kaggle'!E288&lt;=11.85, "Low", IF('index kaggle'!E288&lt;=19.31, "Medium", IF('index kaggle'!E288&lt;=34.16, "High", "Very High"))))</f>
        <v>High</v>
      </c>
      <c r="M335" s="1" t="str">
        <f>IF(0&lt;='index kaggle'!F288&lt;=3.47, "Very Low", IF('index kaggle'!F288&lt;=10.01, "Low", IF('index kaggle'!F288&lt;=12.64, "Medium", IF('index kaggle'!F288&lt;=39.05, "High", "Very High"))))</f>
        <v>Very High</v>
      </c>
      <c r="N335" s="1" t="str">
        <f>IF(0&lt;='index kaggle'!G288&lt;=25.58, "Very Low", IF('index kaggle'!G288&lt;=34.47, "Low", IF('index kaggle'!G288&lt;=48.04, "Medium", IF('index kaggle'!G288&lt;=59, "High", "Very High"))))</f>
        <v>Medium</v>
      </c>
    </row>
    <row r="336" ht="14.25" customHeight="1">
      <c r="A336" s="1" t="s">
        <v>38</v>
      </c>
      <c r="B336" s="2">
        <v>10.34</v>
      </c>
      <c r="C336" s="2">
        <v>14.74</v>
      </c>
      <c r="D336" s="2">
        <v>70.14</v>
      </c>
      <c r="E336" s="2">
        <v>62.2</v>
      </c>
      <c r="F336" s="2">
        <v>90.68</v>
      </c>
      <c r="G336" s="2">
        <v>57.53</v>
      </c>
      <c r="H336" s="3">
        <v>2020.0</v>
      </c>
      <c r="I336" s="1" t="str">
        <f>IF(0&lt;='index kaggle'!B289&lt;=1.84, "Very Low", IF('index kaggle'!B289&lt;=3.2, "Low", IF('index kaggle'!B289&lt;=5.87, "Medium", IF('index kaggle'!B289&lt;=12.88, "High", "Very High"))))</f>
        <v>Medium</v>
      </c>
      <c r="J336" s="1" t="str">
        <f>IF(0&lt;='index kaggle'!C289&lt;=0.17, "Very Low", IF('index kaggle'!C289&lt;=0.56, "Low", IF('index kaggle'!C289&lt;=1.76, "Medium", IF('index kaggle'!C289&lt;=7.78, "High", "Very High"))))</f>
        <v>Very High</v>
      </c>
      <c r="K336" s="1" t="str">
        <f>IF(0&lt;='index kaggle'!D289&lt;=9.9, "Very Low", IF('index kaggle'!D289&lt;=15.87, "Low", IF('index kaggle'!D289&lt;=24.43, "Medium", IF('index kaggle'!D289&lt;=33.01, "High", "Very High"))))</f>
        <v>Very High</v>
      </c>
      <c r="L336" s="1" t="str">
        <f>IF(0&lt;='index kaggle'!E289&lt;=7.17, "Very Low", IF('index kaggle'!E289&lt;=11.85, "Low", IF('index kaggle'!E289&lt;=19.31, "Medium", IF('index kaggle'!E289&lt;=34.16, "High", "Very High"))))</f>
        <v>High</v>
      </c>
      <c r="M336" s="1" t="str">
        <f>IF(0&lt;='index kaggle'!F289&lt;=3.47, "Very Low", IF('index kaggle'!F289&lt;=10.01, "Low", IF('index kaggle'!F289&lt;=12.64, "Medium", IF('index kaggle'!F289&lt;=39.05, "High", "Very High"))))</f>
        <v>Very High</v>
      </c>
      <c r="N336" s="1" t="str">
        <f>IF(0&lt;='index kaggle'!G289&lt;=25.58, "Very Low", IF('index kaggle'!G289&lt;=34.47, "Low", IF('index kaggle'!G289&lt;=48.04, "Medium", IF('index kaggle'!G289&lt;=59, "High", "Very High"))))</f>
        <v>Low</v>
      </c>
    </row>
    <row r="337" ht="14.25" customHeight="1">
      <c r="A337" s="1" t="s">
        <v>38</v>
      </c>
      <c r="B337" s="2">
        <v>10.42</v>
      </c>
      <c r="C337" s="2">
        <v>14.88</v>
      </c>
      <c r="D337" s="2">
        <v>70.02</v>
      </c>
      <c r="E337" s="2">
        <v>62.29</v>
      </c>
      <c r="F337" s="2">
        <v>90.43</v>
      </c>
      <c r="G337" s="2">
        <v>57.34</v>
      </c>
      <c r="H337" s="3">
        <v>2021.0</v>
      </c>
      <c r="I337" s="1" t="str">
        <f>IF(0&lt;='index kaggle'!B290&lt;=1.84, "Very Low", IF('index kaggle'!B290&lt;=3.2, "Low", IF('index kaggle'!B290&lt;=5.87, "Medium", IF('index kaggle'!B290&lt;=12.88, "High", "Very High"))))</f>
        <v>Medium</v>
      </c>
      <c r="J337" s="1" t="str">
        <f>IF(0&lt;='index kaggle'!C290&lt;=0.17, "Very Low", IF('index kaggle'!C290&lt;=0.56, "Low", IF('index kaggle'!C290&lt;=1.76, "Medium", IF('index kaggle'!C290&lt;=7.78, "High", "Very High"))))</f>
        <v>Very High</v>
      </c>
      <c r="K337" s="1" t="str">
        <f>IF(0&lt;='index kaggle'!D290&lt;=9.9, "Very Low", IF('index kaggle'!D290&lt;=15.87, "Low", IF('index kaggle'!D290&lt;=24.43, "Medium", IF('index kaggle'!D290&lt;=33.01, "High", "Very High"))))</f>
        <v>Very High</v>
      </c>
      <c r="L337" s="1" t="str">
        <f>IF(0&lt;='index kaggle'!E290&lt;=7.17, "Very Low", IF('index kaggle'!E290&lt;=11.85, "Low", IF('index kaggle'!E290&lt;=19.31, "Medium", IF('index kaggle'!E290&lt;=34.16, "High", "Very High"))))</f>
        <v>High</v>
      </c>
      <c r="M337" s="1" t="str">
        <f>IF(0&lt;='index kaggle'!F290&lt;=3.47, "Very Low", IF('index kaggle'!F290&lt;=10.01, "Low", IF('index kaggle'!F290&lt;=12.64, "Medium", IF('index kaggle'!F290&lt;=39.05, "High", "Very High"))))</f>
        <v>Very High</v>
      </c>
      <c r="N337" s="1" t="str">
        <f>IF(0&lt;='index kaggle'!G290&lt;=25.58, "Very Low", IF('index kaggle'!G290&lt;=34.47, "Low", IF('index kaggle'!G290&lt;=48.04, "Medium", IF('index kaggle'!G290&lt;=59, "High", "Very High"))))</f>
        <v>Low</v>
      </c>
    </row>
    <row r="338" ht="14.25" customHeight="1">
      <c r="A338" s="9" t="s">
        <v>38</v>
      </c>
      <c r="B338" s="1">
        <v>2.06</v>
      </c>
      <c r="C338" s="1">
        <v>0.07</v>
      </c>
      <c r="D338" s="1">
        <v>60.53</v>
      </c>
      <c r="E338" s="1">
        <v>60.45</v>
      </c>
      <c r="F338" s="1">
        <v>60.76</v>
      </c>
      <c r="G338" s="1">
        <v>60.38</v>
      </c>
      <c r="H338" s="1">
        <v>2022.0</v>
      </c>
      <c r="I338" s="1" t="str">
        <f>IF(0&lt;='index kaggle'!B1946&lt;=1.84, "Very Low", IF('index kaggle'!B1946&lt;=3.2, "Low", IF('index kaggle'!B1946&lt;=5.87, "Medium", IF('index kaggle'!B1946&lt;=12.88, "High", "Very High"))))</f>
        <v>High</v>
      </c>
      <c r="J338" s="1" t="str">
        <f>IF(0&lt;='index kaggle'!C1946&lt;=0.17, "Very Low", IF('index kaggle'!C1946&lt;=0.56, "Low", IF('index kaggle'!C1946&lt;=1.76, "Medium", IF('index kaggle'!C1946&lt;=7.78, "High", "Very High"))))</f>
        <v>Very High</v>
      </c>
      <c r="K338" s="1" t="str">
        <f>IF(0&lt;='index kaggle'!D1946&lt;=9.9, "Very Low", IF('index kaggle'!D1946&lt;=15.87, "Low", IF('index kaggle'!D1946&lt;=24.43, "Medium", IF('index kaggle'!D1946&lt;=33.01, "High", "Very High"))))</f>
        <v>Very High</v>
      </c>
      <c r="L338" s="1" t="str">
        <f>IF(0&lt;='index kaggle'!E1946&lt;=7.17, "Very Low", IF('index kaggle'!E1946&lt;=11.85, "Low", IF('index kaggle'!E1946&lt;=19.31, "Medium", IF('index kaggle'!E1946&lt;=34.16, "High", "Very High"))))</f>
        <v>High</v>
      </c>
      <c r="M338" s="1" t="str">
        <f>IF(0&lt;='index kaggle'!F1946&lt;=3.47, "Very Low", IF('index kaggle'!F1946&lt;=10.01, "Low", IF('index kaggle'!F1946&lt;=12.64, "Medium", IF('index kaggle'!F1946&lt;=39.05, "High", "Very High"))))</f>
        <v>Very High</v>
      </c>
      <c r="N338" s="1" t="str">
        <f>IF(0&lt;='index kaggle'!G1946&lt;=25.58, "Very Low", IF('index kaggle'!G1946&lt;=34.47, "Low", IF('index kaggle'!G1946&lt;=48.04, "Medium", IF('index kaggle'!G1946&lt;=59, "High", "Very High"))))</f>
        <v>Medium</v>
      </c>
    </row>
    <row r="339" ht="14.25" customHeight="1">
      <c r="A339" s="9" t="s">
        <v>38</v>
      </c>
      <c r="B339" s="1">
        <v>3.03</v>
      </c>
      <c r="C339" s="1">
        <v>0.16</v>
      </c>
      <c r="D339" s="1">
        <v>57.38</v>
      </c>
      <c r="E339" s="1">
        <v>47.46</v>
      </c>
      <c r="F339" s="1">
        <v>59.56</v>
      </c>
      <c r="G339" s="1">
        <v>66.84</v>
      </c>
      <c r="H339" s="1">
        <v>2023.0</v>
      </c>
      <c r="I339" s="1" t="str">
        <f>IF(0&lt;='index kaggle'!B2139&lt;=1.84, "Very Low", IF('index kaggle'!B2139&lt;=3.2, "Low", IF('index kaggle'!B2139&lt;=5.87, "Medium", IF('index kaggle'!B2139&lt;=12.88, "High", "Very High"))))</f>
        <v>High</v>
      </c>
      <c r="J339" s="1" t="str">
        <f>IF(0&lt;='index kaggle'!C2139&lt;=0.17, "Very Low", IF('index kaggle'!C2139&lt;=0.56, "Low", IF('index kaggle'!C2139&lt;=1.76, "Medium", IF('index kaggle'!C2139&lt;=7.78, "High", "Very High"))))</f>
        <v>Very High</v>
      </c>
      <c r="K339" s="1" t="str">
        <f>IF(0&lt;='index kaggle'!D2139&lt;=9.9, "Very Low", IF('index kaggle'!D2139&lt;=15.87, "Low", IF('index kaggle'!D2139&lt;=24.43, "Medium", IF('index kaggle'!D2139&lt;=33.01, "High", "Very High"))))</f>
        <v>Very High</v>
      </c>
      <c r="L339" s="1" t="str">
        <f>IF(0&lt;='index kaggle'!E2139&lt;=7.17, "Very Low", IF('index kaggle'!E2139&lt;=11.85, "Low", IF('index kaggle'!E2139&lt;=19.31, "Medium", IF('index kaggle'!E2139&lt;=34.16, "High", "Very High"))))</f>
        <v>Very High</v>
      </c>
      <c r="M339" s="1" t="str">
        <f>IF(0&lt;='index kaggle'!F2139&lt;=3.47, "Very Low", IF('index kaggle'!F2139&lt;=10.01, "Low", IF('index kaggle'!F2139&lt;=12.64, "Medium", IF('index kaggle'!F2139&lt;=39.05, "High", "Very High"))))</f>
        <v>Very High</v>
      </c>
      <c r="N339" s="1" t="str">
        <f>IF(0&lt;='index kaggle'!G2139&lt;=25.58, "Very Low", IF('index kaggle'!G2139&lt;=34.47, "Low", IF('index kaggle'!G2139&lt;=48.04, "Medium", IF('index kaggle'!G2139&lt;=59, "High", "Very High"))))</f>
        <v>High</v>
      </c>
    </row>
    <row r="340" ht="14.25" customHeight="1">
      <c r="A340" s="5" t="s">
        <v>39</v>
      </c>
      <c r="B340" s="2">
        <v>16.58</v>
      </c>
      <c r="C340" s="2">
        <v>26.66</v>
      </c>
      <c r="D340" s="2">
        <v>62.18</v>
      </c>
      <c r="E340" s="2">
        <v>48.28</v>
      </c>
      <c r="F340" s="2">
        <v>86.43</v>
      </c>
      <c r="G340" s="2">
        <v>51.81</v>
      </c>
      <c r="H340" s="3">
        <v>2011.0</v>
      </c>
      <c r="I340" s="1" t="str">
        <f>IF(0&lt;='index kaggle'!B291&lt;=1.84, "Very Low", IF('index kaggle'!B291&lt;=3.2, "Low", IF('index kaggle'!B291&lt;=5.87, "Medium", IF('index kaggle'!B291&lt;=12.88, "High", "Very High"))))</f>
        <v>Medium</v>
      </c>
      <c r="J340" s="1" t="str">
        <f>IF(0&lt;='index kaggle'!C291&lt;=0.17, "Very Low", IF('index kaggle'!C291&lt;=0.56, "Low", IF('index kaggle'!C291&lt;=1.76, "Medium", IF('index kaggle'!C291&lt;=7.78, "High", "Very High"))))</f>
        <v>Very High</v>
      </c>
      <c r="K340" s="1" t="str">
        <f>IF(0&lt;='index kaggle'!D291&lt;=9.9, "Very Low", IF('index kaggle'!D291&lt;=15.87, "Low", IF('index kaggle'!D291&lt;=24.43, "Medium", IF('index kaggle'!D291&lt;=33.01, "High", "Very High"))))</f>
        <v>Very High</v>
      </c>
      <c r="L340" s="1" t="str">
        <f>IF(0&lt;='index kaggle'!E291&lt;=7.17, "Very Low", IF('index kaggle'!E291&lt;=11.85, "Low", IF('index kaggle'!E291&lt;=19.31, "Medium", IF('index kaggle'!E291&lt;=34.16, "High", "Very High"))))</f>
        <v>High</v>
      </c>
      <c r="M340" s="1" t="str">
        <f>IF(0&lt;='index kaggle'!F291&lt;=3.47, "Very Low", IF('index kaggle'!F291&lt;=10.01, "Low", IF('index kaggle'!F291&lt;=12.64, "Medium", IF('index kaggle'!F291&lt;=39.05, "High", "Very High"))))</f>
        <v>Very High</v>
      </c>
      <c r="N340" s="1" t="str">
        <f>IF(0&lt;='index kaggle'!G291&lt;=25.58, "Very Low", IF('index kaggle'!G291&lt;=34.47, "Low", IF('index kaggle'!G291&lt;=48.04, "Medium", IF('index kaggle'!G291&lt;=59, "High", "Very High"))))</f>
        <v>Low</v>
      </c>
    </row>
    <row r="341" ht="14.25" customHeight="1">
      <c r="A341" s="5" t="s">
        <v>39</v>
      </c>
      <c r="B341" s="2">
        <v>17.17</v>
      </c>
      <c r="C341" s="2">
        <v>27.65</v>
      </c>
      <c r="D341" s="2">
        <v>62.07</v>
      </c>
      <c r="E341" s="2">
        <v>45.93</v>
      </c>
      <c r="F341" s="2">
        <v>86.68</v>
      </c>
      <c r="G341" s="2">
        <v>53.61</v>
      </c>
      <c r="H341" s="3">
        <v>2012.0</v>
      </c>
      <c r="I341" s="1" t="str">
        <f>IF(0&lt;='index kaggle'!B292&lt;=1.84, "Very Low", IF('index kaggle'!B292&lt;=3.2, "Low", IF('index kaggle'!B292&lt;=5.87, "Medium", IF('index kaggle'!B292&lt;=12.88, "High", "Very High"))))</f>
        <v>Medium</v>
      </c>
      <c r="J341" s="1" t="str">
        <f>IF(0&lt;='index kaggle'!C292&lt;=0.17, "Very Low", IF('index kaggle'!C292&lt;=0.56, "Low", IF('index kaggle'!C292&lt;=1.76, "Medium", IF('index kaggle'!C292&lt;=7.78, "High", "Very High"))))</f>
        <v>Very High</v>
      </c>
      <c r="K341" s="1" t="str">
        <f>IF(0&lt;='index kaggle'!D292&lt;=9.9, "Very Low", IF('index kaggle'!D292&lt;=15.87, "Low", IF('index kaggle'!D292&lt;=24.43, "Medium", IF('index kaggle'!D292&lt;=33.01, "High", "Very High"))))</f>
        <v>Very High</v>
      </c>
      <c r="L341" s="1" t="str">
        <f>IF(0&lt;='index kaggle'!E292&lt;=7.17, "Very Low", IF('index kaggle'!E292&lt;=11.85, "Low", IF('index kaggle'!E292&lt;=19.31, "Medium", IF('index kaggle'!E292&lt;=34.16, "High", "Very High"))))</f>
        <v>High</v>
      </c>
      <c r="M341" s="1" t="str">
        <f>IF(0&lt;='index kaggle'!F292&lt;=3.47, "Very Low", IF('index kaggle'!F292&lt;=10.01, "Low", IF('index kaggle'!F292&lt;=12.64, "Medium", IF('index kaggle'!F292&lt;=39.05, "High", "Very High"))))</f>
        <v>Very High</v>
      </c>
      <c r="N341" s="1" t="str">
        <f>IF(0&lt;='index kaggle'!G292&lt;=25.58, "Very Low", IF('index kaggle'!G292&lt;=34.47, "Low", IF('index kaggle'!G292&lt;=48.04, "Medium", IF('index kaggle'!G292&lt;=59, "High", "Very High"))))</f>
        <v>Low</v>
      </c>
    </row>
    <row r="342" ht="14.25" customHeight="1">
      <c r="A342" s="5" t="s">
        <v>39</v>
      </c>
      <c r="B342" s="2">
        <v>16.9</v>
      </c>
      <c r="C342" s="2">
        <v>27.65</v>
      </c>
      <c r="D342" s="2">
        <v>61.12</v>
      </c>
      <c r="E342" s="2">
        <v>43.47</v>
      </c>
      <c r="F342" s="2">
        <v>86.6</v>
      </c>
      <c r="G342" s="2">
        <v>53.28</v>
      </c>
      <c r="H342" s="3">
        <v>2013.0</v>
      </c>
      <c r="I342" s="1" t="str">
        <f>IF(0&lt;='index kaggle'!B293&lt;=1.84, "Very Low", IF('index kaggle'!B293&lt;=3.2, "Low", IF('index kaggle'!B293&lt;=5.87, "Medium", IF('index kaggle'!B293&lt;=12.88, "High", "Very High"))))</f>
        <v>Low</v>
      </c>
      <c r="J342" s="1" t="str">
        <f>IF(0&lt;='index kaggle'!C293&lt;=0.17, "Very Low", IF('index kaggle'!C293&lt;=0.56, "Low", IF('index kaggle'!C293&lt;=1.76, "Medium", IF('index kaggle'!C293&lt;=7.78, "High", "Very High"))))</f>
        <v>Low</v>
      </c>
      <c r="K342" s="1" t="str">
        <f>IF(0&lt;='index kaggle'!D293&lt;=9.9, "Very Low", IF('index kaggle'!D293&lt;=15.87, "Low", IF('index kaggle'!D293&lt;=24.43, "Medium", IF('index kaggle'!D293&lt;=33.01, "High", "Very High"))))</f>
        <v>Medium</v>
      </c>
      <c r="L342" s="1" t="str">
        <f>IF(0&lt;='index kaggle'!E293&lt;=7.17, "Very Low", IF('index kaggle'!E293&lt;=11.85, "Low", IF('index kaggle'!E293&lt;=19.31, "Medium", IF('index kaggle'!E293&lt;=34.16, "High", "Very High"))))</f>
        <v>High</v>
      </c>
      <c r="M342" s="1" t="str">
        <f>IF(0&lt;='index kaggle'!F293&lt;=3.47, "Very Low", IF('index kaggle'!F293&lt;=10.01, "Low", IF('index kaggle'!F293&lt;=12.64, "Medium", IF('index kaggle'!F293&lt;=39.05, "High", "Very High"))))</f>
        <v>Medium</v>
      </c>
      <c r="N342" s="1" t="str">
        <f>IF(0&lt;='index kaggle'!G293&lt;=25.58, "Very Low", IF('index kaggle'!G293&lt;=34.47, "Low", IF('index kaggle'!G293&lt;=48.04, "Medium", IF('index kaggle'!G293&lt;=59, "High", "Very High"))))</f>
        <v>Medium</v>
      </c>
    </row>
    <row r="343" ht="14.25" customHeight="1">
      <c r="A343" s="5" t="s">
        <v>39</v>
      </c>
      <c r="B343" s="2">
        <v>17.12</v>
      </c>
      <c r="C343" s="2">
        <v>27.65</v>
      </c>
      <c r="D343" s="2">
        <v>61.9</v>
      </c>
      <c r="E343" s="2">
        <v>41.99</v>
      </c>
      <c r="F343" s="2">
        <v>86.96</v>
      </c>
      <c r="G343" s="2">
        <v>56.74</v>
      </c>
      <c r="H343" s="3">
        <v>2014.0</v>
      </c>
      <c r="I343" s="1" t="str">
        <f>IF(0&lt;='index kaggle'!B294&lt;=1.84, "Very Low", IF('index kaggle'!B294&lt;=3.2, "Low", IF('index kaggle'!B294&lt;=5.87, "Medium", IF('index kaggle'!B294&lt;=12.88, "High", "Very High"))))</f>
        <v>Very High</v>
      </c>
      <c r="J343" s="1" t="str">
        <f>IF(0&lt;='index kaggle'!C294&lt;=0.17, "Very Low", IF('index kaggle'!C294&lt;=0.56, "Low", IF('index kaggle'!C294&lt;=1.76, "Medium", IF('index kaggle'!C294&lt;=7.78, "High", "Very High"))))</f>
        <v>High</v>
      </c>
      <c r="K343" s="1" t="str">
        <f>IF(0&lt;='index kaggle'!D294&lt;=9.9, "Very Low", IF('index kaggle'!D294&lt;=15.87, "Low", IF('index kaggle'!D294&lt;=24.43, "Medium", IF('index kaggle'!D294&lt;=33.01, "High", "Very High"))))</f>
        <v>High</v>
      </c>
      <c r="L343" s="1" t="str">
        <f>IF(0&lt;='index kaggle'!E294&lt;=7.17, "Very Low", IF('index kaggle'!E294&lt;=11.85, "Low", IF('index kaggle'!E294&lt;=19.31, "Medium", IF('index kaggle'!E294&lt;=34.16, "High", "Very High"))))</f>
        <v>Very High</v>
      </c>
      <c r="M343" s="1" t="str">
        <f>IF(0&lt;='index kaggle'!F294&lt;=3.47, "Very Low", IF('index kaggle'!F294&lt;=10.01, "Low", IF('index kaggle'!F294&lt;=12.64, "Medium", IF('index kaggle'!F294&lt;=39.05, "High", "Very High"))))</f>
        <v>Medium</v>
      </c>
      <c r="N343" s="1" t="str">
        <f>IF(0&lt;='index kaggle'!G294&lt;=25.58, "Very Low", IF('index kaggle'!G294&lt;=34.47, "Low", IF('index kaggle'!G294&lt;=48.04, "Medium", IF('index kaggle'!G294&lt;=59, "High", "Very High"))))</f>
        <v>High</v>
      </c>
    </row>
    <row r="344" ht="14.25" customHeight="1">
      <c r="A344" s="5" t="s">
        <v>39</v>
      </c>
      <c r="B344" s="2">
        <v>16.82</v>
      </c>
      <c r="C344" s="2">
        <v>27.65</v>
      </c>
      <c r="D344" s="2">
        <v>60.84</v>
      </c>
      <c r="E344" s="2">
        <v>39.5</v>
      </c>
      <c r="F344" s="2">
        <v>86.95</v>
      </c>
      <c r="G344" s="2">
        <v>56.07</v>
      </c>
      <c r="H344" s="3">
        <v>2015.0</v>
      </c>
      <c r="I344" s="1" t="str">
        <f>IF(0&lt;='index kaggle'!B295&lt;=1.84, "Very Low", IF('index kaggle'!B295&lt;=3.2, "Low", IF('index kaggle'!B295&lt;=5.87, "Medium", IF('index kaggle'!B295&lt;=12.88, "High", "Very High"))))</f>
        <v>Very High</v>
      </c>
      <c r="J344" s="1" t="str">
        <f>IF(0&lt;='index kaggle'!C295&lt;=0.17, "Very Low", IF('index kaggle'!C295&lt;=0.56, "Low", IF('index kaggle'!C295&lt;=1.76, "Medium", IF('index kaggle'!C295&lt;=7.78, "High", "Very High"))))</f>
        <v>Very High</v>
      </c>
      <c r="K344" s="1" t="str">
        <f>IF(0&lt;='index kaggle'!D295&lt;=9.9, "Very Low", IF('index kaggle'!D295&lt;=15.87, "Low", IF('index kaggle'!D295&lt;=24.43, "Medium", IF('index kaggle'!D295&lt;=33.01, "High", "Very High"))))</f>
        <v>Very High</v>
      </c>
      <c r="L344" s="1" t="str">
        <f>IF(0&lt;='index kaggle'!E295&lt;=7.17, "Very Low", IF('index kaggle'!E295&lt;=11.85, "Low", IF('index kaggle'!E295&lt;=19.31, "Medium", IF('index kaggle'!E295&lt;=34.16, "High", "Very High"))))</f>
        <v>Medium</v>
      </c>
      <c r="M344" s="1" t="str">
        <f>IF(0&lt;='index kaggle'!F295&lt;=3.47, "Very Low", IF('index kaggle'!F295&lt;=10.01, "Low", IF('index kaggle'!F295&lt;=12.64, "Medium", IF('index kaggle'!F295&lt;=39.05, "High", "Very High"))))</f>
        <v>Very High</v>
      </c>
      <c r="N344" s="1" t="str">
        <f>IF(0&lt;='index kaggle'!G295&lt;=25.58, "Very Low", IF('index kaggle'!G295&lt;=34.47, "Low", IF('index kaggle'!G295&lt;=48.04, "Medium", IF('index kaggle'!G295&lt;=59, "High", "Very High"))))</f>
        <v>Medium</v>
      </c>
    </row>
    <row r="345" ht="14.25" customHeight="1">
      <c r="A345" s="5" t="s">
        <v>39</v>
      </c>
      <c r="B345" s="2">
        <v>16.58</v>
      </c>
      <c r="C345" s="2">
        <v>27.65</v>
      </c>
      <c r="D345" s="2">
        <v>59.96</v>
      </c>
      <c r="E345" s="2">
        <v>37.55</v>
      </c>
      <c r="F345" s="2">
        <v>86.84</v>
      </c>
      <c r="G345" s="2">
        <v>55.49</v>
      </c>
      <c r="H345" s="3">
        <v>2016.0</v>
      </c>
      <c r="I345" s="1" t="str">
        <f>IF(0&lt;='index kaggle'!B296&lt;=1.84, "Very Low", IF('index kaggle'!B296&lt;=3.2, "Low", IF('index kaggle'!B296&lt;=5.87, "Medium", IF('index kaggle'!B296&lt;=12.88, "High", "Very High"))))</f>
        <v>Very High</v>
      </c>
      <c r="J345" s="1" t="str">
        <f>IF(0&lt;='index kaggle'!C296&lt;=0.17, "Very Low", IF('index kaggle'!C296&lt;=0.56, "Low", IF('index kaggle'!C296&lt;=1.76, "Medium", IF('index kaggle'!C296&lt;=7.78, "High", "Very High"))))</f>
        <v>Very High</v>
      </c>
      <c r="K345" s="1" t="str">
        <f>IF(0&lt;='index kaggle'!D296&lt;=9.9, "Very Low", IF('index kaggle'!D296&lt;=15.87, "Low", IF('index kaggle'!D296&lt;=24.43, "Medium", IF('index kaggle'!D296&lt;=33.01, "High", "Very High"))))</f>
        <v>Very High</v>
      </c>
      <c r="L345" s="1" t="str">
        <f>IF(0&lt;='index kaggle'!E296&lt;=7.17, "Very Low", IF('index kaggle'!E296&lt;=11.85, "Low", IF('index kaggle'!E296&lt;=19.31, "Medium", IF('index kaggle'!E296&lt;=34.16, "High", "Very High"))))</f>
        <v>Medium</v>
      </c>
      <c r="M345" s="1" t="str">
        <f>IF(0&lt;='index kaggle'!F296&lt;=3.47, "Very Low", IF('index kaggle'!F296&lt;=10.01, "Low", IF('index kaggle'!F296&lt;=12.64, "Medium", IF('index kaggle'!F296&lt;=39.05, "High", "Very High"))))</f>
        <v>Very High</v>
      </c>
      <c r="N345" s="1" t="str">
        <f>IF(0&lt;='index kaggle'!G296&lt;=25.58, "Very Low", IF('index kaggle'!G296&lt;=34.47, "Low", IF('index kaggle'!G296&lt;=48.04, "Medium", IF('index kaggle'!G296&lt;=59, "High", "Very High"))))</f>
        <v>Medium</v>
      </c>
    </row>
    <row r="346" ht="14.25" customHeight="1">
      <c r="A346" s="5" t="s">
        <v>39</v>
      </c>
      <c r="B346" s="2">
        <v>16.92</v>
      </c>
      <c r="C346" s="2">
        <v>27.65</v>
      </c>
      <c r="D346" s="2">
        <v>61.18</v>
      </c>
      <c r="E346" s="2">
        <v>41.69</v>
      </c>
      <c r="F346" s="2">
        <v>86.81</v>
      </c>
      <c r="G346" s="2">
        <v>55.04</v>
      </c>
      <c r="H346" s="3">
        <v>2017.0</v>
      </c>
      <c r="I346" s="1" t="str">
        <f>IF(0&lt;='index kaggle'!B297&lt;=1.84, "Very Low", IF('index kaggle'!B297&lt;=3.2, "Low", IF('index kaggle'!B297&lt;=5.87, "Medium", IF('index kaggle'!B297&lt;=12.88, "High", "Very High"))))</f>
        <v>Very High</v>
      </c>
      <c r="J346" s="1" t="str">
        <f>IF(0&lt;='index kaggle'!C297&lt;=0.17, "Very Low", IF('index kaggle'!C297&lt;=0.56, "Low", IF('index kaggle'!C297&lt;=1.76, "Medium", IF('index kaggle'!C297&lt;=7.78, "High", "Very High"))))</f>
        <v>Very High</v>
      </c>
      <c r="K346" s="1" t="str">
        <f>IF(0&lt;='index kaggle'!D297&lt;=9.9, "Very Low", IF('index kaggle'!D297&lt;=15.87, "Low", IF('index kaggle'!D297&lt;=24.43, "Medium", IF('index kaggle'!D297&lt;=33.01, "High", "Very High"))))</f>
        <v>Very High</v>
      </c>
      <c r="L346" s="1" t="str">
        <f>IF(0&lt;='index kaggle'!E297&lt;=7.17, "Very Low", IF('index kaggle'!E297&lt;=11.85, "Low", IF('index kaggle'!E297&lt;=19.31, "Medium", IF('index kaggle'!E297&lt;=34.16, "High", "Very High"))))</f>
        <v>Medium</v>
      </c>
      <c r="M346" s="1" t="str">
        <f>IF(0&lt;='index kaggle'!F297&lt;=3.47, "Very Low", IF('index kaggle'!F297&lt;=10.01, "Low", IF('index kaggle'!F297&lt;=12.64, "Medium", IF('index kaggle'!F297&lt;=39.05, "High", "Very High"))))</f>
        <v>Very High</v>
      </c>
      <c r="N346" s="1" t="str">
        <f>IF(0&lt;='index kaggle'!G297&lt;=25.58, "Very Low", IF('index kaggle'!G297&lt;=34.47, "Low", IF('index kaggle'!G297&lt;=48.04, "Medium", IF('index kaggle'!G297&lt;=59, "High", "Very High"))))</f>
        <v>Medium</v>
      </c>
    </row>
    <row r="347" ht="14.25" customHeight="1">
      <c r="A347" s="5" t="s">
        <v>39</v>
      </c>
      <c r="B347" s="2">
        <v>16.07</v>
      </c>
      <c r="C347" s="2">
        <v>27.13</v>
      </c>
      <c r="D347" s="2">
        <v>59.22</v>
      </c>
      <c r="E347" s="2">
        <v>40.97</v>
      </c>
      <c r="F347" s="2">
        <v>86.03</v>
      </c>
      <c r="G347" s="2">
        <v>50.67</v>
      </c>
      <c r="H347" s="3">
        <v>2018.0</v>
      </c>
      <c r="I347" s="1" t="str">
        <f>IF(0&lt;='index kaggle'!B298&lt;=1.84, "Very Low", IF('index kaggle'!B298&lt;=3.2, "Low", IF('index kaggle'!B298&lt;=5.87, "Medium", IF('index kaggle'!B298&lt;=12.88, "High", "Very High"))))</f>
        <v>Very High</v>
      </c>
      <c r="J347" s="1" t="str">
        <f>IF(0&lt;='index kaggle'!C298&lt;=0.17, "Very Low", IF('index kaggle'!C298&lt;=0.56, "Low", IF('index kaggle'!C298&lt;=1.76, "Medium", IF('index kaggle'!C298&lt;=7.78, "High", "Very High"))))</f>
        <v>Very High</v>
      </c>
      <c r="K347" s="1" t="str">
        <f>IF(0&lt;='index kaggle'!D298&lt;=9.9, "Very Low", IF('index kaggle'!D298&lt;=15.87, "Low", IF('index kaggle'!D298&lt;=24.43, "Medium", IF('index kaggle'!D298&lt;=33.01, "High", "Very High"))))</f>
        <v>Very High</v>
      </c>
      <c r="L347" s="1" t="str">
        <f>IF(0&lt;='index kaggle'!E298&lt;=7.17, "Very Low", IF('index kaggle'!E298&lt;=11.85, "Low", IF('index kaggle'!E298&lt;=19.31, "Medium", IF('index kaggle'!E298&lt;=34.16, "High", "Very High"))))</f>
        <v>Medium</v>
      </c>
      <c r="M347" s="1" t="str">
        <f>IF(0&lt;='index kaggle'!F298&lt;=3.47, "Very Low", IF('index kaggle'!F298&lt;=10.01, "Low", IF('index kaggle'!F298&lt;=12.64, "Medium", IF('index kaggle'!F298&lt;=39.05, "High", "Very High"))))</f>
        <v>Very High</v>
      </c>
      <c r="N347" s="1" t="str">
        <f>IF(0&lt;='index kaggle'!G298&lt;=25.58, "Very Low", IF('index kaggle'!G298&lt;=34.47, "Low", IF('index kaggle'!G298&lt;=48.04, "Medium", IF('index kaggle'!G298&lt;=59, "High", "Very High"))))</f>
        <v>Medium</v>
      </c>
    </row>
    <row r="348" ht="14.25" customHeight="1">
      <c r="A348" s="5" t="s">
        <v>39</v>
      </c>
      <c r="B348" s="2">
        <v>15.13</v>
      </c>
      <c r="C348" s="2">
        <v>26.82</v>
      </c>
      <c r="D348" s="2">
        <v>56.42</v>
      </c>
      <c r="E348" s="2">
        <v>40.89</v>
      </c>
      <c r="F348" s="2">
        <v>78.92</v>
      </c>
      <c r="G348" s="2">
        <v>49.45</v>
      </c>
      <c r="H348" s="3">
        <v>2019.0</v>
      </c>
      <c r="I348" s="1" t="str">
        <f>IF(0&lt;='index kaggle'!B299&lt;=1.84, "Very Low", IF('index kaggle'!B299&lt;=3.2, "Low", IF('index kaggle'!B299&lt;=5.87, "Medium", IF('index kaggle'!B299&lt;=12.88, "High", "Very High"))))</f>
        <v>Very High</v>
      </c>
      <c r="J348" s="1" t="str">
        <f>IF(0&lt;='index kaggle'!C299&lt;=0.17, "Very Low", IF('index kaggle'!C299&lt;=0.56, "Low", IF('index kaggle'!C299&lt;=1.76, "Medium", IF('index kaggle'!C299&lt;=7.78, "High", "Very High"))))</f>
        <v>Very High</v>
      </c>
      <c r="K348" s="1" t="str">
        <f>IF(0&lt;='index kaggle'!D299&lt;=9.9, "Very Low", IF('index kaggle'!D299&lt;=15.87, "Low", IF('index kaggle'!D299&lt;=24.43, "Medium", IF('index kaggle'!D299&lt;=33.01, "High", "Very High"))))</f>
        <v>Very High</v>
      </c>
      <c r="L348" s="1" t="str">
        <f>IF(0&lt;='index kaggle'!E299&lt;=7.17, "Very Low", IF('index kaggle'!E299&lt;=11.85, "Low", IF('index kaggle'!E299&lt;=19.31, "Medium", IF('index kaggle'!E299&lt;=34.16, "High", "Very High"))))</f>
        <v>Medium</v>
      </c>
      <c r="M348" s="1" t="str">
        <f>IF(0&lt;='index kaggle'!F299&lt;=3.47, "Very Low", IF('index kaggle'!F299&lt;=10.01, "Low", IF('index kaggle'!F299&lt;=12.64, "Medium", IF('index kaggle'!F299&lt;=39.05, "High", "Very High"))))</f>
        <v>Very High</v>
      </c>
      <c r="N348" s="1" t="str">
        <f>IF(0&lt;='index kaggle'!G299&lt;=25.58, "Very Low", IF('index kaggle'!G299&lt;=34.47, "Low", IF('index kaggle'!G299&lt;=48.04, "Medium", IF('index kaggle'!G299&lt;=59, "High", "Very High"))))</f>
        <v>Medium</v>
      </c>
    </row>
    <row r="349" ht="14.25" customHeight="1">
      <c r="A349" s="5" t="s">
        <v>39</v>
      </c>
      <c r="B349" s="2">
        <v>15.76</v>
      </c>
      <c r="C349" s="2">
        <v>26.8</v>
      </c>
      <c r="D349" s="2">
        <v>58.82</v>
      </c>
      <c r="E349" s="2">
        <v>38.94</v>
      </c>
      <c r="F349" s="2">
        <v>86.94</v>
      </c>
      <c r="G349" s="2">
        <v>50.57</v>
      </c>
      <c r="H349" s="3">
        <v>2020.0</v>
      </c>
      <c r="I349" s="1" t="str">
        <f>IF(0&lt;='index kaggle'!B300&lt;=1.84, "Very Low", IF('index kaggle'!B300&lt;=3.2, "Low", IF('index kaggle'!B300&lt;=5.87, "Medium", IF('index kaggle'!B300&lt;=12.88, "High", "Very High"))))</f>
        <v>Very High</v>
      </c>
      <c r="J349" s="1" t="str">
        <f>IF(0&lt;='index kaggle'!C300&lt;=0.17, "Very Low", IF('index kaggle'!C300&lt;=0.56, "Low", IF('index kaggle'!C300&lt;=1.76, "Medium", IF('index kaggle'!C300&lt;=7.78, "High", "Very High"))))</f>
        <v>Very High</v>
      </c>
      <c r="K349" s="1" t="str">
        <f>IF(0&lt;='index kaggle'!D300&lt;=9.9, "Very Low", IF('index kaggle'!D300&lt;=15.87, "Low", IF('index kaggle'!D300&lt;=24.43, "Medium", IF('index kaggle'!D300&lt;=33.01, "High", "Very High"))))</f>
        <v>Very High</v>
      </c>
      <c r="L349" s="1" t="str">
        <f>IF(0&lt;='index kaggle'!E300&lt;=7.17, "Very Low", IF('index kaggle'!E300&lt;=11.85, "Low", IF('index kaggle'!E300&lt;=19.31, "Medium", IF('index kaggle'!E300&lt;=34.16, "High", "Very High"))))</f>
        <v>Medium</v>
      </c>
      <c r="M349" s="1" t="str">
        <f>IF(0&lt;='index kaggle'!F300&lt;=3.47, "Very Low", IF('index kaggle'!F300&lt;=10.01, "Low", IF('index kaggle'!F300&lt;=12.64, "Medium", IF('index kaggle'!F300&lt;=39.05, "High", "Very High"))))</f>
        <v>Very High</v>
      </c>
      <c r="N349" s="1" t="str">
        <f>IF(0&lt;='index kaggle'!G300&lt;=25.58, "Very Low", IF('index kaggle'!G300&lt;=34.47, "Low", IF('index kaggle'!G300&lt;=48.04, "Medium", IF('index kaggle'!G300&lt;=59, "High", "Very High"))))</f>
        <v>Medium</v>
      </c>
    </row>
    <row r="350" ht="14.25" customHeight="1">
      <c r="A350" s="5" t="s">
        <v>39</v>
      </c>
      <c r="B350" s="2">
        <v>15.8</v>
      </c>
      <c r="C350" s="2">
        <v>26.89</v>
      </c>
      <c r="D350" s="2">
        <v>58.76</v>
      </c>
      <c r="E350" s="2">
        <v>38.89</v>
      </c>
      <c r="F350" s="2">
        <v>86.61</v>
      </c>
      <c r="G350" s="2">
        <v>50.79</v>
      </c>
      <c r="H350" s="3">
        <v>2021.0</v>
      </c>
      <c r="I350" s="1" t="str">
        <f>IF(0&lt;='index kaggle'!B301&lt;=1.84, "Very Low", IF('index kaggle'!B301&lt;=3.2, "Low", IF('index kaggle'!B301&lt;=5.87, "Medium", IF('index kaggle'!B301&lt;=12.88, "High", "Very High"))))</f>
        <v>Very High</v>
      </c>
      <c r="J350" s="1" t="str">
        <f>IF(0&lt;='index kaggle'!C301&lt;=0.17, "Very Low", IF('index kaggle'!C301&lt;=0.56, "Low", IF('index kaggle'!C301&lt;=1.76, "Medium", IF('index kaggle'!C301&lt;=7.78, "High", "Very High"))))</f>
        <v>Very High</v>
      </c>
      <c r="K350" s="1" t="str">
        <f>IF(0&lt;='index kaggle'!D301&lt;=9.9, "Very Low", IF('index kaggle'!D301&lt;=15.87, "Low", IF('index kaggle'!D301&lt;=24.43, "Medium", IF('index kaggle'!D301&lt;=33.01, "High", "Very High"))))</f>
        <v>Very High</v>
      </c>
      <c r="L350" s="1" t="str">
        <f>IF(0&lt;='index kaggle'!E301&lt;=7.17, "Very Low", IF('index kaggle'!E301&lt;=11.85, "Low", IF('index kaggle'!E301&lt;=19.31, "Medium", IF('index kaggle'!E301&lt;=34.16, "High", "Very High"))))</f>
        <v>Medium</v>
      </c>
      <c r="M350" s="1" t="str">
        <f>IF(0&lt;='index kaggle'!F301&lt;=3.47, "Very Low", IF('index kaggle'!F301&lt;=10.01, "Low", IF('index kaggle'!F301&lt;=12.64, "Medium", IF('index kaggle'!F301&lt;=39.05, "High", "Very High"))))</f>
        <v>Very High</v>
      </c>
      <c r="N350" s="1" t="str">
        <f>IF(0&lt;='index kaggle'!G301&lt;=25.58, "Very Low", IF('index kaggle'!G301&lt;=34.47, "Low", IF('index kaggle'!G301&lt;=48.04, "Medium", IF('index kaggle'!G301&lt;=59, "High", "Very High"))))</f>
        <v>Medium</v>
      </c>
    </row>
    <row r="351" ht="14.25" customHeight="1">
      <c r="A351" s="5" t="s">
        <v>39</v>
      </c>
      <c r="B351" s="1">
        <v>3.03</v>
      </c>
      <c r="C351" s="1">
        <v>0.16</v>
      </c>
      <c r="D351" s="1">
        <v>57.47</v>
      </c>
      <c r="E351" s="1">
        <v>47.92</v>
      </c>
      <c r="F351" s="1">
        <v>59.28</v>
      </c>
      <c r="G351" s="1">
        <v>66.83</v>
      </c>
      <c r="H351" s="1">
        <v>2022.0</v>
      </c>
      <c r="I351" s="1" t="str">
        <f>IF(0&lt;='index kaggle'!B1947&lt;=1.84, "Very Low", IF('index kaggle'!B1947&lt;=3.2, "Low", IF('index kaggle'!B1947&lt;=5.87, "Medium", IF('index kaggle'!B1947&lt;=12.88, "High", "Very High"))))</f>
        <v>High</v>
      </c>
      <c r="J351" s="1" t="str">
        <f>IF(0&lt;='index kaggle'!C1947&lt;=0.17, "Very Low", IF('index kaggle'!C1947&lt;=0.56, "Low", IF('index kaggle'!C1947&lt;=1.76, "Medium", IF('index kaggle'!C1947&lt;=7.78, "High", "Very High"))))</f>
        <v>Very High</v>
      </c>
      <c r="K351" s="1" t="str">
        <f>IF(0&lt;='index kaggle'!D1947&lt;=9.9, "Very Low", IF('index kaggle'!D1947&lt;=15.87, "Low", IF('index kaggle'!D1947&lt;=24.43, "Medium", IF('index kaggle'!D1947&lt;=33.01, "High", "Very High"))))</f>
        <v>Very High</v>
      </c>
      <c r="L351" s="1" t="str">
        <f>IF(0&lt;='index kaggle'!E1947&lt;=7.17, "Very Low", IF('index kaggle'!E1947&lt;=11.85, "Low", IF('index kaggle'!E1947&lt;=19.31, "Medium", IF('index kaggle'!E1947&lt;=34.16, "High", "Very High"))))</f>
        <v>High</v>
      </c>
      <c r="M351" s="1" t="str">
        <f>IF(0&lt;='index kaggle'!F1947&lt;=3.47, "Very Low", IF('index kaggle'!F1947&lt;=10.01, "Low", IF('index kaggle'!F1947&lt;=12.64, "Medium", IF('index kaggle'!F1947&lt;=39.05, "High", "Very High"))))</f>
        <v>Very High</v>
      </c>
      <c r="N351" s="1" t="str">
        <f>IF(0&lt;='index kaggle'!G1947&lt;=25.58, "Very Low", IF('index kaggle'!G1947&lt;=34.47, "Low", IF('index kaggle'!G1947&lt;=48.04, "Medium", IF('index kaggle'!G1947&lt;=59, "High", "Very High"))))</f>
        <v>Medium</v>
      </c>
    </row>
    <row r="352" ht="14.25" customHeight="1">
      <c r="A352" s="5" t="s">
        <v>39</v>
      </c>
      <c r="B352" s="1">
        <v>8.19</v>
      </c>
      <c r="C352" s="1">
        <v>2.47</v>
      </c>
      <c r="D352" s="1">
        <v>27.18</v>
      </c>
      <c r="E352" s="1">
        <v>29.66</v>
      </c>
      <c r="F352" s="1">
        <v>13.65</v>
      </c>
      <c r="G352" s="1">
        <v>49.62</v>
      </c>
      <c r="H352" s="1">
        <v>2023.0</v>
      </c>
      <c r="I352" s="1" t="str">
        <f>IF(0&lt;='index kaggle'!B2140&lt;=1.84, "Very Low", IF('index kaggle'!B2140&lt;=3.2, "Low", IF('index kaggle'!B2140&lt;=5.87, "Medium", IF('index kaggle'!B2140&lt;=12.88, "High", "Very High"))))</f>
        <v>High</v>
      </c>
      <c r="J352" s="1" t="str">
        <f>IF(0&lt;='index kaggle'!C2140&lt;=0.17, "Very Low", IF('index kaggle'!C2140&lt;=0.56, "Low", IF('index kaggle'!C2140&lt;=1.76, "Medium", IF('index kaggle'!C2140&lt;=7.78, "High", "Very High"))))</f>
        <v>Very High</v>
      </c>
      <c r="K352" s="1" t="str">
        <f>IF(0&lt;='index kaggle'!D2140&lt;=9.9, "Very Low", IF('index kaggle'!D2140&lt;=15.87, "Low", IF('index kaggle'!D2140&lt;=24.43, "Medium", IF('index kaggle'!D2140&lt;=33.01, "High", "Very High"))))</f>
        <v>Very High</v>
      </c>
      <c r="L352" s="1" t="str">
        <f>IF(0&lt;='index kaggle'!E2140&lt;=7.17, "Very Low", IF('index kaggle'!E2140&lt;=11.85, "Low", IF('index kaggle'!E2140&lt;=19.31, "Medium", IF('index kaggle'!E2140&lt;=34.16, "High", "Very High"))))</f>
        <v>Very High</v>
      </c>
      <c r="M352" s="1" t="str">
        <f>IF(0&lt;='index kaggle'!F2140&lt;=3.47, "Very Low", IF('index kaggle'!F2140&lt;=10.01, "Low", IF('index kaggle'!F2140&lt;=12.64, "Medium", IF('index kaggle'!F2140&lt;=39.05, "High", "Very High"))))</f>
        <v>Very High</v>
      </c>
      <c r="N352" s="1" t="str">
        <f>IF(0&lt;='index kaggle'!G2140&lt;=25.58, "Very Low", IF('index kaggle'!G2140&lt;=34.47, "Low", IF('index kaggle'!G2140&lt;=48.04, "Medium", IF('index kaggle'!G2140&lt;=59, "High", "Very High"))))</f>
        <v>High</v>
      </c>
    </row>
    <row r="353" ht="14.25" customHeight="1">
      <c r="A353" s="5" t="s">
        <v>40</v>
      </c>
      <c r="B353" s="2">
        <v>10.27</v>
      </c>
      <c r="C353" s="2">
        <v>16.23</v>
      </c>
      <c r="D353" s="2">
        <v>63.29</v>
      </c>
      <c r="E353" s="2">
        <v>47.62</v>
      </c>
      <c r="F353" s="2">
        <v>85.82</v>
      </c>
      <c r="G353" s="2">
        <v>56.42</v>
      </c>
      <c r="H353" s="3">
        <v>2011.0</v>
      </c>
      <c r="I353" s="1" t="str">
        <f>IF(0&lt;='index kaggle'!B302&lt;=1.84, "Very Low", IF('index kaggle'!B302&lt;=3.2, "Low", IF('index kaggle'!B302&lt;=5.87, "Medium", IF('index kaggle'!B302&lt;=12.88, "High", "Very High"))))</f>
        <v>Very High</v>
      </c>
      <c r="J353" s="1" t="str">
        <f>IF(0&lt;='index kaggle'!C302&lt;=0.17, "Very Low", IF('index kaggle'!C302&lt;=0.56, "Low", IF('index kaggle'!C302&lt;=1.76, "Medium", IF('index kaggle'!C302&lt;=7.78, "High", "Very High"))))</f>
        <v>Very High</v>
      </c>
      <c r="K353" s="1" t="str">
        <f>IF(0&lt;='index kaggle'!D302&lt;=9.9, "Very Low", IF('index kaggle'!D302&lt;=15.87, "Low", IF('index kaggle'!D302&lt;=24.43, "Medium", IF('index kaggle'!D302&lt;=33.01, "High", "Very High"))))</f>
        <v>Very High</v>
      </c>
      <c r="L353" s="1" t="str">
        <f>IF(0&lt;='index kaggle'!E302&lt;=7.17, "Very Low", IF('index kaggle'!E302&lt;=11.85, "Low", IF('index kaggle'!E302&lt;=19.31, "Medium", IF('index kaggle'!E302&lt;=34.16, "High", "Very High"))))</f>
        <v>Medium</v>
      </c>
      <c r="M353" s="1" t="str">
        <f>IF(0&lt;='index kaggle'!F302&lt;=3.47, "Very Low", IF('index kaggle'!F302&lt;=10.01, "Low", IF('index kaggle'!F302&lt;=12.64, "Medium", IF('index kaggle'!F302&lt;=39.05, "High", "Very High"))))</f>
        <v>Very High</v>
      </c>
      <c r="N353" s="1" t="str">
        <f>IF(0&lt;='index kaggle'!G302&lt;=25.58, "Very Low", IF('index kaggle'!G302&lt;=34.47, "Low", IF('index kaggle'!G302&lt;=48.04, "Medium", IF('index kaggle'!G302&lt;=59, "High", "Very High"))))</f>
        <v>Low</v>
      </c>
    </row>
    <row r="354" ht="14.25" customHeight="1">
      <c r="A354" s="5" t="s">
        <v>40</v>
      </c>
      <c r="B354" s="2">
        <v>11.5</v>
      </c>
      <c r="C354" s="2">
        <v>18.19</v>
      </c>
      <c r="D354" s="2">
        <v>63.23</v>
      </c>
      <c r="E354" s="2">
        <v>45.57</v>
      </c>
      <c r="F354" s="2">
        <v>85.1</v>
      </c>
      <c r="G354" s="2">
        <v>59.01</v>
      </c>
      <c r="H354" s="3">
        <v>2012.0</v>
      </c>
      <c r="I354" s="1" t="str">
        <f>IF(0&lt;='index kaggle'!B303&lt;=1.84, "Very Low", IF('index kaggle'!B303&lt;=3.2, "Low", IF('index kaggle'!B303&lt;=5.87, "Medium", IF('index kaggle'!B303&lt;=12.88, "High", "Very High"))))</f>
        <v>Very High</v>
      </c>
      <c r="J354" s="1" t="str">
        <f>IF(0&lt;='index kaggle'!C303&lt;=0.17, "Very Low", IF('index kaggle'!C303&lt;=0.56, "Low", IF('index kaggle'!C303&lt;=1.76, "Medium", IF('index kaggle'!C303&lt;=7.78, "High", "Very High"))))</f>
        <v>Very High</v>
      </c>
      <c r="K354" s="1" t="str">
        <f>IF(0&lt;='index kaggle'!D303&lt;=9.9, "Very Low", IF('index kaggle'!D303&lt;=15.87, "Low", IF('index kaggle'!D303&lt;=24.43, "Medium", IF('index kaggle'!D303&lt;=33.01, "High", "Very High"))))</f>
        <v>Very High</v>
      </c>
      <c r="L354" s="1" t="str">
        <f>IF(0&lt;='index kaggle'!E303&lt;=7.17, "Very Low", IF('index kaggle'!E303&lt;=11.85, "Low", IF('index kaggle'!E303&lt;=19.31, "Medium", IF('index kaggle'!E303&lt;=34.16, "High", "Very High"))))</f>
        <v>Medium</v>
      </c>
      <c r="M354" s="1" t="str">
        <f>IF(0&lt;='index kaggle'!F303&lt;=3.47, "Very Low", IF('index kaggle'!F303&lt;=10.01, "Low", IF('index kaggle'!F303&lt;=12.64, "Medium", IF('index kaggle'!F303&lt;=39.05, "High", "Very High"))))</f>
        <v>Very High</v>
      </c>
      <c r="N354" s="1" t="str">
        <f>IF(0&lt;='index kaggle'!G303&lt;=25.58, "Very Low", IF('index kaggle'!G303&lt;=34.47, "Low", IF('index kaggle'!G303&lt;=48.04, "Medium", IF('index kaggle'!G303&lt;=59, "High", "Very High"))))</f>
        <v>Low</v>
      </c>
    </row>
    <row r="355" ht="14.25" customHeight="1">
      <c r="A355" s="5" t="s">
        <v>40</v>
      </c>
      <c r="B355" s="2">
        <v>11.23</v>
      </c>
      <c r="C355" s="2">
        <v>18.19</v>
      </c>
      <c r="D355" s="2">
        <v>61.71</v>
      </c>
      <c r="E355" s="2">
        <v>41.3</v>
      </c>
      <c r="F355" s="2">
        <v>84.97</v>
      </c>
      <c r="G355" s="2">
        <v>58.87</v>
      </c>
      <c r="H355" s="3">
        <v>2013.0</v>
      </c>
      <c r="I355" s="1" t="str">
        <f>IF(0&lt;='index kaggle'!B304&lt;=1.84, "Very Low", IF('index kaggle'!B304&lt;=3.2, "Low", IF('index kaggle'!B304&lt;=5.87, "Medium", IF('index kaggle'!B304&lt;=12.88, "High", "Very High"))))</f>
        <v>Very High</v>
      </c>
      <c r="J355" s="1" t="str">
        <f>IF(0&lt;='index kaggle'!C304&lt;=0.17, "Very Low", IF('index kaggle'!C304&lt;=0.56, "Low", IF('index kaggle'!C304&lt;=1.76, "Medium", IF('index kaggle'!C304&lt;=7.78, "High", "Very High"))))</f>
        <v>Very High</v>
      </c>
      <c r="K355" s="1" t="str">
        <f>IF(0&lt;='index kaggle'!D304&lt;=9.9, "Very Low", IF('index kaggle'!D304&lt;=15.87, "Low", IF('index kaggle'!D304&lt;=24.43, "Medium", IF('index kaggle'!D304&lt;=33.01, "High", "Very High"))))</f>
        <v>Very High</v>
      </c>
      <c r="L355" s="1" t="str">
        <f>IF(0&lt;='index kaggle'!E304&lt;=7.17, "Very Low", IF('index kaggle'!E304&lt;=11.85, "Low", IF('index kaggle'!E304&lt;=19.31, "Medium", IF('index kaggle'!E304&lt;=34.16, "High", "Very High"))))</f>
        <v>Medium</v>
      </c>
      <c r="M355" s="1" t="str">
        <f>IF(0&lt;='index kaggle'!F304&lt;=3.47, "Very Low", IF('index kaggle'!F304&lt;=10.01, "Low", IF('index kaggle'!F304&lt;=12.64, "Medium", IF('index kaggle'!F304&lt;=39.05, "High", "Very High"))))</f>
        <v>Very High</v>
      </c>
      <c r="N355" s="1" t="str">
        <f>IF(0&lt;='index kaggle'!G304&lt;=25.58, "Very Low", IF('index kaggle'!G304&lt;=34.47, "Low", IF('index kaggle'!G304&lt;=48.04, "Medium", IF('index kaggle'!G304&lt;=59, "High", "Very High"))))</f>
        <v>Low</v>
      </c>
    </row>
    <row r="356" ht="14.25" customHeight="1">
      <c r="A356" s="5" t="s">
        <v>40</v>
      </c>
      <c r="B356" s="2">
        <v>11.2</v>
      </c>
      <c r="C356" s="2">
        <v>18.19</v>
      </c>
      <c r="D356" s="2">
        <v>61.59</v>
      </c>
      <c r="E356" s="2">
        <v>43.57</v>
      </c>
      <c r="F356" s="2">
        <v>85.27</v>
      </c>
      <c r="G356" s="2">
        <v>55.92</v>
      </c>
      <c r="H356" s="3">
        <v>2014.0</v>
      </c>
      <c r="I356" s="1" t="str">
        <f>IF(0&lt;='index kaggle'!B305&lt;=1.84, "Very Low", IF('index kaggle'!B305&lt;=3.2, "Low", IF('index kaggle'!B305&lt;=5.87, "Medium", IF('index kaggle'!B305&lt;=12.88, "High", "Very High"))))</f>
        <v>Very High</v>
      </c>
      <c r="J356" s="1" t="str">
        <f>IF(0&lt;='index kaggle'!C305&lt;=0.17, "Very Low", IF('index kaggle'!C305&lt;=0.56, "Low", IF('index kaggle'!C305&lt;=1.76, "Medium", IF('index kaggle'!C305&lt;=7.78, "High", "Very High"))))</f>
        <v>Very High</v>
      </c>
      <c r="K356" s="1" t="str">
        <f>IF(0&lt;='index kaggle'!D305&lt;=9.9, "Very Low", IF('index kaggle'!D305&lt;=15.87, "Low", IF('index kaggle'!D305&lt;=24.43, "Medium", IF('index kaggle'!D305&lt;=33.01, "High", "Very High"))))</f>
        <v>Very High</v>
      </c>
      <c r="L356" s="1" t="str">
        <f>IF(0&lt;='index kaggle'!E305&lt;=7.17, "Very Low", IF('index kaggle'!E305&lt;=11.85, "Low", IF('index kaggle'!E305&lt;=19.31, "Medium", IF('index kaggle'!E305&lt;=34.16, "High", "Very High"))))</f>
        <v>Medium</v>
      </c>
      <c r="M356" s="1" t="str">
        <f>IF(0&lt;='index kaggle'!F305&lt;=3.47, "Very Low", IF('index kaggle'!F305&lt;=10.01, "Low", IF('index kaggle'!F305&lt;=12.64, "Medium", IF('index kaggle'!F305&lt;=39.05, "High", "Very High"))))</f>
        <v>Very High</v>
      </c>
      <c r="N356" s="1" t="str">
        <f>IF(0&lt;='index kaggle'!G305&lt;=25.58, "Very Low", IF('index kaggle'!G305&lt;=34.47, "Low", IF('index kaggle'!G305&lt;=48.04, "Medium", IF('index kaggle'!G305&lt;=59, "High", "Very High"))))</f>
        <v>Low</v>
      </c>
    </row>
    <row r="357" ht="14.25" customHeight="1">
      <c r="A357" s="5" t="s">
        <v>40</v>
      </c>
      <c r="B357" s="2">
        <v>11.12</v>
      </c>
      <c r="C357" s="2">
        <v>18.19</v>
      </c>
      <c r="D357" s="2">
        <v>61.13</v>
      </c>
      <c r="E357" s="2">
        <v>42.6</v>
      </c>
      <c r="F357" s="2">
        <v>84.75</v>
      </c>
      <c r="G357" s="2">
        <v>56.05</v>
      </c>
      <c r="H357" s="3">
        <v>2015.0</v>
      </c>
      <c r="I357" s="1" t="str">
        <f>IF(0&lt;='index kaggle'!B306&lt;=1.84, "Very Low", IF('index kaggle'!B306&lt;=3.2, "Low", IF('index kaggle'!B306&lt;=5.87, "Medium", IF('index kaggle'!B306&lt;=12.88, "High", "Very High"))))</f>
        <v>High</v>
      </c>
      <c r="J357" s="1" t="str">
        <f>IF(0&lt;='index kaggle'!C306&lt;=0.17, "Very Low", IF('index kaggle'!C306&lt;=0.56, "Low", IF('index kaggle'!C306&lt;=1.76, "Medium", IF('index kaggle'!C306&lt;=7.78, "High", "Very High"))))</f>
        <v>High</v>
      </c>
      <c r="K357" s="1" t="str">
        <f>IF(0&lt;='index kaggle'!D306&lt;=9.9, "Very Low", IF('index kaggle'!D306&lt;=15.87, "Low", IF('index kaggle'!D306&lt;=24.43, "Medium", IF('index kaggle'!D306&lt;=33.01, "High", "Very High"))))</f>
        <v>Medium</v>
      </c>
      <c r="L357" s="1" t="str">
        <f>IF(0&lt;='index kaggle'!E306&lt;=7.17, "Very Low", IF('index kaggle'!E306&lt;=11.85, "Low", IF('index kaggle'!E306&lt;=19.31, "Medium", IF('index kaggle'!E306&lt;=34.16, "High", "Very High"))))</f>
        <v>High</v>
      </c>
      <c r="M357" s="1" t="str">
        <f>IF(0&lt;='index kaggle'!F306&lt;=3.47, "Very Low", IF('index kaggle'!F306&lt;=10.01, "Low", IF('index kaggle'!F306&lt;=12.64, "Medium", IF('index kaggle'!F306&lt;=39.05, "High", "Very High"))))</f>
        <v>Medium</v>
      </c>
      <c r="N357" s="1" t="str">
        <f>IF(0&lt;='index kaggle'!G306&lt;=25.58, "Very Low", IF('index kaggle'!G306&lt;=34.47, "Low", IF('index kaggle'!G306&lt;=48.04, "Medium", IF('index kaggle'!G306&lt;=59, "High", "Very High"))))</f>
        <v>High</v>
      </c>
    </row>
    <row r="358" ht="14.25" customHeight="1">
      <c r="A358" s="5" t="s">
        <v>40</v>
      </c>
      <c r="B358" s="2">
        <v>10.91</v>
      </c>
      <c r="C358" s="2">
        <v>18.19</v>
      </c>
      <c r="D358" s="2">
        <v>59.95</v>
      </c>
      <c r="E358" s="2">
        <v>42.07</v>
      </c>
      <c r="F358" s="2">
        <v>84.97</v>
      </c>
      <c r="G358" s="2">
        <v>52.8</v>
      </c>
      <c r="H358" s="3">
        <v>2016.0</v>
      </c>
      <c r="I358" s="1" t="str">
        <f>IF(0&lt;='index kaggle'!B307&lt;=1.84, "Very Low", IF('index kaggle'!B307&lt;=3.2, "Low", IF('index kaggle'!B307&lt;=5.87, "Medium", IF('index kaggle'!B307&lt;=12.88, "High", "Very High"))))</f>
        <v>Low</v>
      </c>
      <c r="J358" s="1" t="str">
        <f>IF(0&lt;='index kaggle'!C307&lt;=0.17, "Very Low", IF('index kaggle'!C307&lt;=0.56, "Low", IF('index kaggle'!C307&lt;=1.76, "Medium", IF('index kaggle'!C307&lt;=7.78, "High", "Very High"))))</f>
        <v>Low</v>
      </c>
      <c r="K358" s="1" t="str">
        <f>IF(0&lt;='index kaggle'!D307&lt;=9.9, "Very Low", IF('index kaggle'!D307&lt;=15.87, "Low", IF('index kaggle'!D307&lt;=24.43, "Medium", IF('index kaggle'!D307&lt;=33.01, "High", "Very High"))))</f>
        <v>Medium</v>
      </c>
      <c r="L358" s="1" t="str">
        <f>IF(0&lt;='index kaggle'!E307&lt;=7.17, "Very Low", IF('index kaggle'!E307&lt;=11.85, "Low", IF('index kaggle'!E307&lt;=19.31, "Medium", IF('index kaggle'!E307&lt;=34.16, "High", "Very High"))))</f>
        <v>Low</v>
      </c>
      <c r="M358" s="1" t="str">
        <f>IF(0&lt;='index kaggle'!F307&lt;=3.47, "Very Low", IF('index kaggle'!F307&lt;=10.01, "Low", IF('index kaggle'!F307&lt;=12.64, "Medium", IF('index kaggle'!F307&lt;=39.05, "High", "Very High"))))</f>
        <v>Medium</v>
      </c>
      <c r="N358" s="1" t="str">
        <f>IF(0&lt;='index kaggle'!G307&lt;=25.58, "Very Low", IF('index kaggle'!G307&lt;=34.47, "Low", IF('index kaggle'!G307&lt;=48.04, "Medium", IF('index kaggle'!G307&lt;=59, "High", "Very High"))))</f>
        <v>High</v>
      </c>
    </row>
    <row r="359" ht="14.25" customHeight="1">
      <c r="A359" s="5" t="s">
        <v>40</v>
      </c>
      <c r="B359" s="2">
        <v>11.19</v>
      </c>
      <c r="C359" s="2">
        <v>18.19</v>
      </c>
      <c r="D359" s="2">
        <v>61.52</v>
      </c>
      <c r="E359" s="2">
        <v>43.02</v>
      </c>
      <c r="F359" s="2">
        <v>85.01</v>
      </c>
      <c r="G359" s="2">
        <v>56.53</v>
      </c>
      <c r="H359" s="3">
        <v>2017.0</v>
      </c>
      <c r="I359" s="1" t="str">
        <f>IF(0&lt;='index kaggle'!B308&lt;=1.84, "Very Low", IF('index kaggle'!B308&lt;=3.2, "Low", IF('index kaggle'!B308&lt;=5.87, "Medium", IF('index kaggle'!B308&lt;=12.88, "High", "Very High"))))</f>
        <v>Medium</v>
      </c>
      <c r="J359" s="1" t="str">
        <f>IF(0&lt;='index kaggle'!C308&lt;=0.17, "Very Low", IF('index kaggle'!C308&lt;=0.56, "Low", IF('index kaggle'!C308&lt;=1.76, "Medium", IF('index kaggle'!C308&lt;=7.78, "High", "Very High"))))</f>
        <v>Very High</v>
      </c>
      <c r="K359" s="1" t="str">
        <f>IF(0&lt;='index kaggle'!D308&lt;=9.9, "Very Low", IF('index kaggle'!D308&lt;=15.87, "Low", IF('index kaggle'!D308&lt;=24.43, "Medium", IF('index kaggle'!D308&lt;=33.01, "High", "Very High"))))</f>
        <v>Very High</v>
      </c>
      <c r="L359" s="1" t="str">
        <f>IF(0&lt;='index kaggle'!E308&lt;=7.17, "Very Low", IF('index kaggle'!E308&lt;=11.85, "Low", IF('index kaggle'!E308&lt;=19.31, "Medium", IF('index kaggle'!E308&lt;=34.16, "High", "Very High"))))</f>
        <v>Medium</v>
      </c>
      <c r="M359" s="1" t="str">
        <f>IF(0&lt;='index kaggle'!F308&lt;=3.47, "Very Low", IF('index kaggle'!F308&lt;=10.01, "Low", IF('index kaggle'!F308&lt;=12.64, "Medium", IF('index kaggle'!F308&lt;=39.05, "High", "Very High"))))</f>
        <v>Very High</v>
      </c>
      <c r="N359" s="1" t="str">
        <f>IF(0&lt;='index kaggle'!G308&lt;=25.58, "Very Low", IF('index kaggle'!G308&lt;=34.47, "Low", IF('index kaggle'!G308&lt;=48.04, "Medium", IF('index kaggle'!G308&lt;=59, "High", "Very High"))))</f>
        <v>Medium</v>
      </c>
    </row>
    <row r="360" ht="14.25" customHeight="1">
      <c r="A360" s="5" t="s">
        <v>40</v>
      </c>
      <c r="B360" s="2">
        <v>11.81</v>
      </c>
      <c r="C360" s="2">
        <v>18.76</v>
      </c>
      <c r="D360" s="2">
        <v>62.96</v>
      </c>
      <c r="E360" s="2">
        <v>46.79</v>
      </c>
      <c r="F360" s="2">
        <v>85.6</v>
      </c>
      <c r="G360" s="2">
        <v>56.49</v>
      </c>
      <c r="H360" s="3">
        <v>2018.0</v>
      </c>
      <c r="I360" s="1" t="str">
        <f>IF(0&lt;='index kaggle'!B309&lt;=1.84, "Very Low", IF('index kaggle'!B309&lt;=3.2, "Low", IF('index kaggle'!B309&lt;=5.87, "Medium", IF('index kaggle'!B309&lt;=12.88, "High", "Very High"))))</f>
        <v>Medium</v>
      </c>
      <c r="J360" s="1" t="str">
        <f>IF(0&lt;='index kaggle'!C309&lt;=0.17, "Very Low", IF('index kaggle'!C309&lt;=0.56, "Low", IF('index kaggle'!C309&lt;=1.76, "Medium", IF('index kaggle'!C309&lt;=7.78, "High", "Very High"))))</f>
        <v>Very High</v>
      </c>
      <c r="K360" s="1" t="str">
        <f>IF(0&lt;='index kaggle'!D309&lt;=9.9, "Very Low", IF('index kaggle'!D309&lt;=15.87, "Low", IF('index kaggle'!D309&lt;=24.43, "Medium", IF('index kaggle'!D309&lt;=33.01, "High", "Very High"))))</f>
        <v>Very High</v>
      </c>
      <c r="L360" s="1" t="str">
        <f>IF(0&lt;='index kaggle'!E309&lt;=7.17, "Very Low", IF('index kaggle'!E309&lt;=11.85, "Low", IF('index kaggle'!E309&lt;=19.31, "Medium", IF('index kaggle'!E309&lt;=34.16, "High", "Very High"))))</f>
        <v>Medium</v>
      </c>
      <c r="M360" s="1" t="str">
        <f>IF(0&lt;='index kaggle'!F309&lt;=3.47, "Very Low", IF('index kaggle'!F309&lt;=10.01, "Low", IF('index kaggle'!F309&lt;=12.64, "Medium", IF('index kaggle'!F309&lt;=39.05, "High", "Very High"))))</f>
        <v>Very High</v>
      </c>
      <c r="N360" s="1" t="str">
        <f>IF(0&lt;='index kaggle'!G309&lt;=25.58, "Very Low", IF('index kaggle'!G309&lt;=34.47, "Low", IF('index kaggle'!G309&lt;=48.04, "Medium", IF('index kaggle'!G309&lt;=59, "High", "Very High"))))</f>
        <v>Medium</v>
      </c>
    </row>
    <row r="361" ht="14.25" customHeight="1">
      <c r="A361" s="5" t="s">
        <v>40</v>
      </c>
      <c r="B361" s="2">
        <v>12.87</v>
      </c>
      <c r="C361" s="2">
        <v>20.32</v>
      </c>
      <c r="D361" s="2">
        <v>63.33</v>
      </c>
      <c r="E361" s="2">
        <v>45.68</v>
      </c>
      <c r="F361" s="2">
        <v>89.54</v>
      </c>
      <c r="G361" s="2">
        <v>54.78</v>
      </c>
      <c r="H361" s="3">
        <v>2019.0</v>
      </c>
      <c r="I361" s="1" t="str">
        <f>IF(0&lt;='index kaggle'!B310&lt;=1.84, "Very Low", IF('index kaggle'!B310&lt;=3.2, "Low", IF('index kaggle'!B310&lt;=5.87, "Medium", IF('index kaggle'!B310&lt;=12.88, "High", "Very High"))))</f>
        <v>Medium</v>
      </c>
      <c r="J361" s="1" t="str">
        <f>IF(0&lt;='index kaggle'!C310&lt;=0.17, "Very Low", IF('index kaggle'!C310&lt;=0.56, "Low", IF('index kaggle'!C310&lt;=1.76, "Medium", IF('index kaggle'!C310&lt;=7.78, "High", "Very High"))))</f>
        <v>Very High</v>
      </c>
      <c r="K361" s="1" t="str">
        <f>IF(0&lt;='index kaggle'!D310&lt;=9.9, "Very Low", IF('index kaggle'!D310&lt;=15.87, "Low", IF('index kaggle'!D310&lt;=24.43, "Medium", IF('index kaggle'!D310&lt;=33.01, "High", "Very High"))))</f>
        <v>Very High</v>
      </c>
      <c r="L361" s="1" t="str">
        <f>IF(0&lt;='index kaggle'!E310&lt;=7.17, "Very Low", IF('index kaggle'!E310&lt;=11.85, "Low", IF('index kaggle'!E310&lt;=19.31, "Medium", IF('index kaggle'!E310&lt;=34.16, "High", "Very High"))))</f>
        <v>Medium</v>
      </c>
      <c r="M361" s="1" t="str">
        <f>IF(0&lt;='index kaggle'!F310&lt;=3.47, "Very Low", IF('index kaggle'!F310&lt;=10.01, "Low", IF('index kaggle'!F310&lt;=12.64, "Medium", IF('index kaggle'!F310&lt;=39.05, "High", "Very High"))))</f>
        <v>Very High</v>
      </c>
      <c r="N361" s="1" t="str">
        <f>IF(0&lt;='index kaggle'!G310&lt;=25.58, "Very Low", IF('index kaggle'!G310&lt;=34.47, "Low", IF('index kaggle'!G310&lt;=48.04, "Medium", IF('index kaggle'!G310&lt;=59, "High", "Very High"))))</f>
        <v>Medium</v>
      </c>
    </row>
    <row r="362" ht="14.25" customHeight="1">
      <c r="A362" s="5" t="s">
        <v>40</v>
      </c>
      <c r="B362" s="2">
        <v>12.97</v>
      </c>
      <c r="C362" s="2">
        <v>20.34</v>
      </c>
      <c r="D362" s="2">
        <v>63.79</v>
      </c>
      <c r="E362" s="2">
        <v>47.71</v>
      </c>
      <c r="F362" s="2">
        <v>88.7</v>
      </c>
      <c r="G362" s="2">
        <v>54.97</v>
      </c>
      <c r="H362" s="3">
        <v>2020.0</v>
      </c>
      <c r="I362" s="1" t="str">
        <f>IF(0&lt;='index kaggle'!B311&lt;=1.84, "Very Low", IF('index kaggle'!B311&lt;=3.2, "Low", IF('index kaggle'!B311&lt;=5.87, "Medium", IF('index kaggle'!B311&lt;=12.88, "High", "Very High"))))</f>
        <v>Medium</v>
      </c>
      <c r="J362" s="1" t="str">
        <f>IF(0&lt;='index kaggle'!C311&lt;=0.17, "Very Low", IF('index kaggle'!C311&lt;=0.56, "Low", IF('index kaggle'!C311&lt;=1.76, "Medium", IF('index kaggle'!C311&lt;=7.78, "High", "Very High"))))</f>
        <v>Very High</v>
      </c>
      <c r="K362" s="1" t="str">
        <f>IF(0&lt;='index kaggle'!D311&lt;=9.9, "Very Low", IF('index kaggle'!D311&lt;=15.87, "Low", IF('index kaggle'!D311&lt;=24.43, "Medium", IF('index kaggle'!D311&lt;=33.01, "High", "Very High"))))</f>
        <v>Very High</v>
      </c>
      <c r="L362" s="1" t="str">
        <f>IF(0&lt;='index kaggle'!E311&lt;=7.17, "Very Low", IF('index kaggle'!E311&lt;=11.85, "Low", IF('index kaggle'!E311&lt;=19.31, "Medium", IF('index kaggle'!E311&lt;=34.16, "High", "Very High"))))</f>
        <v>Medium</v>
      </c>
      <c r="M362" s="1" t="str">
        <f>IF(0&lt;='index kaggle'!F311&lt;=3.47, "Very Low", IF('index kaggle'!F311&lt;=10.01, "Low", IF('index kaggle'!F311&lt;=12.64, "Medium", IF('index kaggle'!F311&lt;=39.05, "High", "Very High"))))</f>
        <v>Very High</v>
      </c>
      <c r="N362" s="1" t="str">
        <f>IF(0&lt;='index kaggle'!G311&lt;=25.58, "Very Low", IF('index kaggle'!G311&lt;=34.47, "Low", IF('index kaggle'!G311&lt;=48.04, "Medium", IF('index kaggle'!G311&lt;=59, "High", "Very High"))))</f>
        <v>Low</v>
      </c>
    </row>
    <row r="363" ht="14.25" customHeight="1">
      <c r="A363" s="5" t="s">
        <v>40</v>
      </c>
      <c r="B363" s="2">
        <v>13.07</v>
      </c>
      <c r="C363" s="2">
        <v>20.35</v>
      </c>
      <c r="D363" s="2">
        <v>64.21</v>
      </c>
      <c r="E363" s="2">
        <v>47.38</v>
      </c>
      <c r="F363" s="2">
        <v>88.58</v>
      </c>
      <c r="G363" s="2">
        <v>56.66</v>
      </c>
      <c r="H363" s="3">
        <v>2021.0</v>
      </c>
      <c r="I363" s="1" t="str">
        <f>IF(0&lt;='index kaggle'!B312&lt;=1.84, "Very Low", IF('index kaggle'!B312&lt;=3.2, "Low", IF('index kaggle'!B312&lt;=5.87, "Medium", IF('index kaggle'!B312&lt;=12.88, "High", "Very High"))))</f>
        <v>Medium</v>
      </c>
      <c r="J363" s="1" t="str">
        <f>IF(0&lt;='index kaggle'!C312&lt;=0.17, "Very Low", IF('index kaggle'!C312&lt;=0.56, "Low", IF('index kaggle'!C312&lt;=1.76, "Medium", IF('index kaggle'!C312&lt;=7.78, "High", "Very High"))))</f>
        <v>Very High</v>
      </c>
      <c r="K363" s="1" t="str">
        <f>IF(0&lt;='index kaggle'!D312&lt;=9.9, "Very Low", IF('index kaggle'!D312&lt;=15.87, "Low", IF('index kaggle'!D312&lt;=24.43, "Medium", IF('index kaggle'!D312&lt;=33.01, "High", "Very High"))))</f>
        <v>Very High</v>
      </c>
      <c r="L363" s="1" t="str">
        <f>IF(0&lt;='index kaggle'!E312&lt;=7.17, "Very Low", IF('index kaggle'!E312&lt;=11.85, "Low", IF('index kaggle'!E312&lt;=19.31, "Medium", IF('index kaggle'!E312&lt;=34.16, "High", "Very High"))))</f>
        <v>Medium</v>
      </c>
      <c r="M363" s="1" t="str">
        <f>IF(0&lt;='index kaggle'!F312&lt;=3.47, "Very Low", IF('index kaggle'!F312&lt;=10.01, "Low", IF('index kaggle'!F312&lt;=12.64, "Medium", IF('index kaggle'!F312&lt;=39.05, "High", "Very High"))))</f>
        <v>Very High</v>
      </c>
      <c r="N363" s="1" t="str">
        <f>IF(0&lt;='index kaggle'!G312&lt;=25.58, "Very Low", IF('index kaggle'!G312&lt;=34.47, "Low", IF('index kaggle'!G312&lt;=48.04, "Medium", IF('index kaggle'!G312&lt;=59, "High", "Very High"))))</f>
        <v>Medium</v>
      </c>
    </row>
    <row r="364" ht="14.25" customHeight="1">
      <c r="A364" s="5" t="s">
        <v>40</v>
      </c>
      <c r="B364" s="1">
        <v>8.42</v>
      </c>
      <c r="C364" s="1">
        <v>2.47</v>
      </c>
      <c r="D364" s="1">
        <v>28.68</v>
      </c>
      <c r="E364" s="1">
        <v>30.73</v>
      </c>
      <c r="F364" s="1">
        <v>14.34</v>
      </c>
      <c r="G364" s="1">
        <v>53.52</v>
      </c>
      <c r="H364" s="1">
        <v>2022.0</v>
      </c>
      <c r="I364" s="1" t="str">
        <f>IF(0&lt;='index kaggle'!B1948&lt;=1.84, "Very Low", IF('index kaggle'!B1948&lt;=3.2, "Low", IF('index kaggle'!B1948&lt;=5.87, "Medium", IF('index kaggle'!B1948&lt;=12.88, "High", "Very High"))))</f>
        <v>High</v>
      </c>
      <c r="J364" s="1" t="str">
        <f>IF(0&lt;='index kaggle'!C1948&lt;=0.17, "Very Low", IF('index kaggle'!C1948&lt;=0.56, "Low", IF('index kaggle'!C1948&lt;=1.76, "Medium", IF('index kaggle'!C1948&lt;=7.78, "High", "Very High"))))</f>
        <v>Very High</v>
      </c>
      <c r="K364" s="1" t="str">
        <f>IF(0&lt;='index kaggle'!D1948&lt;=9.9, "Very Low", IF('index kaggle'!D1948&lt;=15.87, "Low", IF('index kaggle'!D1948&lt;=24.43, "Medium", IF('index kaggle'!D1948&lt;=33.01, "High", "Very High"))))</f>
        <v>Very High</v>
      </c>
      <c r="L364" s="1" t="str">
        <f>IF(0&lt;='index kaggle'!E1948&lt;=7.17, "Very Low", IF('index kaggle'!E1948&lt;=11.85, "Low", IF('index kaggle'!E1948&lt;=19.31, "Medium", IF('index kaggle'!E1948&lt;=34.16, "High", "Very High"))))</f>
        <v>High</v>
      </c>
      <c r="M364" s="1" t="str">
        <f>IF(0&lt;='index kaggle'!F1948&lt;=3.47, "Very Low", IF('index kaggle'!F1948&lt;=10.01, "Low", IF('index kaggle'!F1948&lt;=12.64, "Medium", IF('index kaggle'!F1948&lt;=39.05, "High", "Very High"))))</f>
        <v>Very High</v>
      </c>
      <c r="N364" s="1" t="str">
        <f>IF(0&lt;='index kaggle'!G1948&lt;=25.58, "Very Low", IF('index kaggle'!G1948&lt;=34.47, "Low", IF('index kaggle'!G1948&lt;=48.04, "Medium", IF('index kaggle'!G1948&lt;=59, "High", "Very High"))))</f>
        <v>Medium</v>
      </c>
    </row>
    <row r="365" ht="14.25" customHeight="1">
      <c r="A365" s="5" t="s">
        <v>40</v>
      </c>
      <c r="B365" s="1">
        <v>11.15</v>
      </c>
      <c r="C365" s="1">
        <v>2.08</v>
      </c>
      <c r="D365" s="1">
        <v>59.74</v>
      </c>
      <c r="E365" s="1">
        <v>58.44</v>
      </c>
      <c r="F365" s="1">
        <v>61.53</v>
      </c>
      <c r="G365" s="1">
        <v>59.29</v>
      </c>
      <c r="H365" s="1">
        <v>2023.0</v>
      </c>
      <c r="I365" s="1" t="str">
        <f>IF(0&lt;='index kaggle'!B2141&lt;=1.84, "Very Low", IF('index kaggle'!B2141&lt;=3.2, "Low", IF('index kaggle'!B2141&lt;=5.87, "Medium", IF('index kaggle'!B2141&lt;=12.88, "High", "Very High"))))</f>
        <v>High</v>
      </c>
      <c r="J365" s="1" t="str">
        <f>IF(0&lt;='index kaggle'!C2141&lt;=0.17, "Very Low", IF('index kaggle'!C2141&lt;=0.56, "Low", IF('index kaggle'!C2141&lt;=1.76, "Medium", IF('index kaggle'!C2141&lt;=7.78, "High", "Very High"))))</f>
        <v>Very High</v>
      </c>
      <c r="K365" s="1" t="str">
        <f>IF(0&lt;='index kaggle'!D2141&lt;=9.9, "Very Low", IF('index kaggle'!D2141&lt;=15.87, "Low", IF('index kaggle'!D2141&lt;=24.43, "Medium", IF('index kaggle'!D2141&lt;=33.01, "High", "Very High"))))</f>
        <v>Very High</v>
      </c>
      <c r="L365" s="1" t="str">
        <f>IF(0&lt;='index kaggle'!E2141&lt;=7.17, "Very Low", IF('index kaggle'!E2141&lt;=11.85, "Low", IF('index kaggle'!E2141&lt;=19.31, "Medium", IF('index kaggle'!E2141&lt;=34.16, "High", "Very High"))))</f>
        <v>Very High</v>
      </c>
      <c r="M365" s="1" t="str">
        <f>IF(0&lt;='index kaggle'!F2141&lt;=3.47, "Very Low", IF('index kaggle'!F2141&lt;=10.01, "Low", IF('index kaggle'!F2141&lt;=12.64, "Medium", IF('index kaggle'!F2141&lt;=39.05, "High", "Very High"))))</f>
        <v>Very High</v>
      </c>
      <c r="N365" s="1" t="str">
        <f>IF(0&lt;='index kaggle'!G2141&lt;=25.58, "Very Low", IF('index kaggle'!G2141&lt;=34.47, "Low", IF('index kaggle'!G2141&lt;=48.04, "Medium", IF('index kaggle'!G2141&lt;=59, "High", "Very High"))))</f>
        <v>High</v>
      </c>
    </row>
    <row r="366" ht="14.25" customHeight="1">
      <c r="A366" s="5" t="s">
        <v>41</v>
      </c>
      <c r="B366" s="2">
        <v>2.57</v>
      </c>
      <c r="C366" s="2">
        <v>9.08</v>
      </c>
      <c r="D366" s="2">
        <v>28.32</v>
      </c>
      <c r="E366" s="2">
        <v>14.04</v>
      </c>
      <c r="F366" s="2">
        <v>44.58</v>
      </c>
      <c r="G366" s="2">
        <v>26.35</v>
      </c>
      <c r="H366" s="3">
        <v>2011.0</v>
      </c>
      <c r="I366" s="1" t="str">
        <f>IF(0&lt;='index kaggle'!B313&lt;=1.84, "Very Low", IF('index kaggle'!B313&lt;=3.2, "Low", IF('index kaggle'!B313&lt;=5.87, "Medium", IF('index kaggle'!B313&lt;=12.88, "High", "Very High"))))</f>
        <v>Medium</v>
      </c>
      <c r="J366" s="1" t="str">
        <f>IF(0&lt;='index kaggle'!C313&lt;=0.17, "Very Low", IF('index kaggle'!C313&lt;=0.56, "Low", IF('index kaggle'!C313&lt;=1.76, "Medium", IF('index kaggle'!C313&lt;=7.78, "High", "Very High"))))</f>
        <v>Very High</v>
      </c>
      <c r="K366" s="1" t="str">
        <f>IF(0&lt;='index kaggle'!D313&lt;=9.9, "Very Low", IF('index kaggle'!D313&lt;=15.87, "Low", IF('index kaggle'!D313&lt;=24.43, "Medium", IF('index kaggle'!D313&lt;=33.01, "High", "Very High"))))</f>
        <v>Very High</v>
      </c>
      <c r="L366" s="1" t="str">
        <f>IF(0&lt;='index kaggle'!E313&lt;=7.17, "Very Low", IF('index kaggle'!E313&lt;=11.85, "Low", IF('index kaggle'!E313&lt;=19.31, "Medium", IF('index kaggle'!E313&lt;=34.16, "High", "Very High"))))</f>
        <v>High</v>
      </c>
      <c r="M366" s="1" t="str">
        <f>IF(0&lt;='index kaggle'!F313&lt;=3.47, "Very Low", IF('index kaggle'!F313&lt;=10.01, "Low", IF('index kaggle'!F313&lt;=12.64, "Medium", IF('index kaggle'!F313&lt;=39.05, "High", "Very High"))))</f>
        <v>Very High</v>
      </c>
      <c r="N366" s="1" t="str">
        <f>IF(0&lt;='index kaggle'!G313&lt;=25.58, "Very Low", IF('index kaggle'!G313&lt;=34.47, "Low", IF('index kaggle'!G313&lt;=48.04, "Medium", IF('index kaggle'!G313&lt;=59, "High", "Very High"))))</f>
        <v>Low</v>
      </c>
    </row>
    <row r="367" ht="14.25" customHeight="1">
      <c r="A367" s="5" t="s">
        <v>41</v>
      </c>
      <c r="B367" s="2">
        <v>3.18</v>
      </c>
      <c r="C367" s="2">
        <v>10.25</v>
      </c>
      <c r="D367" s="2">
        <v>31.04</v>
      </c>
      <c r="E367" s="2">
        <v>14.29</v>
      </c>
      <c r="F367" s="2">
        <v>45.06</v>
      </c>
      <c r="G367" s="2">
        <v>33.77</v>
      </c>
      <c r="H367" s="3">
        <v>2012.0</v>
      </c>
      <c r="I367" s="1" t="str">
        <f>IF(0&lt;='index kaggle'!B314&lt;=1.84, "Very Low", IF('index kaggle'!B314&lt;=3.2, "Low", IF('index kaggle'!B314&lt;=5.87, "Medium", IF('index kaggle'!B314&lt;=12.88, "High", "Very High"))))</f>
        <v>Medium</v>
      </c>
      <c r="J367" s="1" t="str">
        <f>IF(0&lt;='index kaggle'!C314&lt;=0.17, "Very Low", IF('index kaggle'!C314&lt;=0.56, "Low", IF('index kaggle'!C314&lt;=1.76, "Medium", IF('index kaggle'!C314&lt;=7.78, "High", "Very High"))))</f>
        <v>Very High</v>
      </c>
      <c r="K367" s="1" t="str">
        <f>IF(0&lt;='index kaggle'!D314&lt;=9.9, "Very Low", IF('index kaggle'!D314&lt;=15.87, "Low", IF('index kaggle'!D314&lt;=24.43, "Medium", IF('index kaggle'!D314&lt;=33.01, "High", "Very High"))))</f>
        <v>Very High</v>
      </c>
      <c r="L367" s="1" t="str">
        <f>IF(0&lt;='index kaggle'!E314&lt;=7.17, "Very Low", IF('index kaggle'!E314&lt;=11.85, "Low", IF('index kaggle'!E314&lt;=19.31, "Medium", IF('index kaggle'!E314&lt;=34.16, "High", "Very High"))))</f>
        <v>Medium</v>
      </c>
      <c r="M367" s="1" t="str">
        <f>IF(0&lt;='index kaggle'!F314&lt;=3.47, "Very Low", IF('index kaggle'!F314&lt;=10.01, "Low", IF('index kaggle'!F314&lt;=12.64, "Medium", IF('index kaggle'!F314&lt;=39.05, "High", "Very High"))))</f>
        <v>Very High</v>
      </c>
      <c r="N367" s="1" t="str">
        <f>IF(0&lt;='index kaggle'!G314&lt;=25.58, "Very Low", IF('index kaggle'!G314&lt;=34.47, "Low", IF('index kaggle'!G314&lt;=48.04, "Medium", IF('index kaggle'!G314&lt;=59, "High", "Very High"))))</f>
        <v>Medium</v>
      </c>
    </row>
    <row r="368" ht="14.25" customHeight="1">
      <c r="A368" s="5" t="s">
        <v>41</v>
      </c>
      <c r="B368" s="2">
        <v>3.18</v>
      </c>
      <c r="C368" s="2">
        <v>10.25</v>
      </c>
      <c r="D368" s="2">
        <v>31.02</v>
      </c>
      <c r="E368" s="2">
        <v>14.34</v>
      </c>
      <c r="F368" s="2">
        <v>45.37</v>
      </c>
      <c r="G368" s="2">
        <v>33.35</v>
      </c>
      <c r="H368" s="3">
        <v>2013.0</v>
      </c>
      <c r="I368" s="1" t="str">
        <f>IF(0&lt;='index kaggle'!B315&lt;=1.84, "Very Low", IF('index kaggle'!B315&lt;=3.2, "Low", IF('index kaggle'!B315&lt;=5.87, "Medium", IF('index kaggle'!B315&lt;=12.88, "High", "Very High"))))</f>
        <v>Medium</v>
      </c>
      <c r="J368" s="1" t="str">
        <f>IF(0&lt;='index kaggle'!C315&lt;=0.17, "Very Low", IF('index kaggle'!C315&lt;=0.56, "Low", IF('index kaggle'!C315&lt;=1.76, "Medium", IF('index kaggle'!C315&lt;=7.78, "High", "Very High"))))</f>
        <v>Very High</v>
      </c>
      <c r="K368" s="1" t="str">
        <f>IF(0&lt;='index kaggle'!D315&lt;=9.9, "Very Low", IF('index kaggle'!D315&lt;=15.87, "Low", IF('index kaggle'!D315&lt;=24.43, "Medium", IF('index kaggle'!D315&lt;=33.01, "High", "Very High"))))</f>
        <v>Very High</v>
      </c>
      <c r="L368" s="1" t="str">
        <f>IF(0&lt;='index kaggle'!E315&lt;=7.17, "Very Low", IF('index kaggle'!E315&lt;=11.85, "Low", IF('index kaggle'!E315&lt;=19.31, "Medium", IF('index kaggle'!E315&lt;=34.16, "High", "Very High"))))</f>
        <v>High</v>
      </c>
      <c r="M368" s="1" t="str">
        <f>IF(0&lt;='index kaggle'!F315&lt;=3.47, "Very Low", IF('index kaggle'!F315&lt;=10.01, "Low", IF('index kaggle'!F315&lt;=12.64, "Medium", IF('index kaggle'!F315&lt;=39.05, "High", "Very High"))))</f>
        <v>Very High</v>
      </c>
      <c r="N368" s="1" t="str">
        <f>IF(0&lt;='index kaggle'!G315&lt;=25.58, "Very Low", IF('index kaggle'!G315&lt;=34.47, "Low", IF('index kaggle'!G315&lt;=48.04, "Medium", IF('index kaggle'!G315&lt;=59, "High", "Very High"))))</f>
        <v>Low</v>
      </c>
    </row>
    <row r="369" ht="14.25" customHeight="1">
      <c r="A369" s="5" t="s">
        <v>41</v>
      </c>
      <c r="B369" s="2">
        <v>3.14</v>
      </c>
      <c r="C369" s="2">
        <v>10.25</v>
      </c>
      <c r="D369" s="2">
        <v>30.61</v>
      </c>
      <c r="E369" s="2">
        <v>15.19</v>
      </c>
      <c r="F369" s="2">
        <v>46.45</v>
      </c>
      <c r="G369" s="2">
        <v>30.19</v>
      </c>
      <c r="H369" s="3">
        <v>2014.0</v>
      </c>
      <c r="I369" s="1" t="str">
        <f>IF(0&lt;='index kaggle'!B316&lt;=1.84, "Very Low", IF('index kaggle'!B316&lt;=3.2, "Low", IF('index kaggle'!B316&lt;=5.87, "Medium", IF('index kaggle'!B316&lt;=12.88, "High", "Very High"))))</f>
        <v>Medium</v>
      </c>
      <c r="J369" s="1" t="str">
        <f>IF(0&lt;='index kaggle'!C316&lt;=0.17, "Very Low", IF('index kaggle'!C316&lt;=0.56, "Low", IF('index kaggle'!C316&lt;=1.76, "Medium", IF('index kaggle'!C316&lt;=7.78, "High", "Very High"))))</f>
        <v>Very High</v>
      </c>
      <c r="K369" s="1" t="str">
        <f>IF(0&lt;='index kaggle'!D316&lt;=9.9, "Very Low", IF('index kaggle'!D316&lt;=15.87, "Low", IF('index kaggle'!D316&lt;=24.43, "Medium", IF('index kaggle'!D316&lt;=33.01, "High", "Very High"))))</f>
        <v>Very High</v>
      </c>
      <c r="L369" s="1" t="str">
        <f>IF(0&lt;='index kaggle'!E316&lt;=7.17, "Very Low", IF('index kaggle'!E316&lt;=11.85, "Low", IF('index kaggle'!E316&lt;=19.31, "Medium", IF('index kaggle'!E316&lt;=34.16, "High", "Very High"))))</f>
        <v>High</v>
      </c>
      <c r="M369" s="1" t="str">
        <f>IF(0&lt;='index kaggle'!F316&lt;=3.47, "Very Low", IF('index kaggle'!F316&lt;=10.01, "Low", IF('index kaggle'!F316&lt;=12.64, "Medium", IF('index kaggle'!F316&lt;=39.05, "High", "Very High"))))</f>
        <v>Very High</v>
      </c>
      <c r="N369" s="1" t="str">
        <f>IF(0&lt;='index kaggle'!G316&lt;=25.58, "Very Low", IF('index kaggle'!G316&lt;=34.47, "Low", IF('index kaggle'!G316&lt;=48.04, "Medium", IF('index kaggle'!G316&lt;=59, "High", "Very High"))))</f>
        <v>Low</v>
      </c>
    </row>
    <row r="370" ht="14.25" customHeight="1">
      <c r="A370" s="5" t="s">
        <v>41</v>
      </c>
      <c r="B370" s="2">
        <v>3.14</v>
      </c>
      <c r="C370" s="2">
        <v>10.25</v>
      </c>
      <c r="D370" s="2">
        <v>30.68</v>
      </c>
      <c r="E370" s="2">
        <v>15.22</v>
      </c>
      <c r="F370" s="2">
        <v>46.72</v>
      </c>
      <c r="G370" s="2">
        <v>30.1</v>
      </c>
      <c r="H370" s="3">
        <v>2015.0</v>
      </c>
      <c r="I370" s="1" t="str">
        <f>IF(0&lt;='index kaggle'!B317&lt;=1.84, "Very Low", IF('index kaggle'!B317&lt;=3.2, "Low", IF('index kaggle'!B317&lt;=5.87, "Medium", IF('index kaggle'!B317&lt;=12.88, "High", "Very High"))))</f>
        <v>Medium</v>
      </c>
      <c r="J370" s="1" t="str">
        <f>IF(0&lt;='index kaggle'!C317&lt;=0.17, "Very Low", IF('index kaggle'!C317&lt;=0.56, "Low", IF('index kaggle'!C317&lt;=1.76, "Medium", IF('index kaggle'!C317&lt;=7.78, "High", "Very High"))))</f>
        <v>Very High</v>
      </c>
      <c r="K370" s="1" t="str">
        <f>IF(0&lt;='index kaggle'!D317&lt;=9.9, "Very Low", IF('index kaggle'!D317&lt;=15.87, "Low", IF('index kaggle'!D317&lt;=24.43, "Medium", IF('index kaggle'!D317&lt;=33.01, "High", "Very High"))))</f>
        <v>Very High</v>
      </c>
      <c r="L370" s="1" t="str">
        <f>IF(0&lt;='index kaggle'!E317&lt;=7.17, "Very Low", IF('index kaggle'!E317&lt;=11.85, "Low", IF('index kaggle'!E317&lt;=19.31, "Medium", IF('index kaggle'!E317&lt;=34.16, "High", "Very High"))))</f>
        <v>High</v>
      </c>
      <c r="M370" s="1" t="str">
        <f>IF(0&lt;='index kaggle'!F317&lt;=3.47, "Very Low", IF('index kaggle'!F317&lt;=10.01, "Low", IF('index kaggle'!F317&lt;=12.64, "Medium", IF('index kaggle'!F317&lt;=39.05, "High", "Very High"))))</f>
        <v>Very High</v>
      </c>
      <c r="N370" s="1" t="str">
        <f>IF(0&lt;='index kaggle'!G317&lt;=25.58, "Very Low", IF('index kaggle'!G317&lt;=34.47, "Low", IF('index kaggle'!G317&lt;=48.04, "Medium", IF('index kaggle'!G317&lt;=59, "High", "Very High"))))</f>
        <v>Low</v>
      </c>
    </row>
    <row r="371" ht="14.25" customHeight="1">
      <c r="A371" s="5" t="s">
        <v>41</v>
      </c>
      <c r="B371" s="2">
        <v>3.01</v>
      </c>
      <c r="C371" s="2">
        <v>10.25</v>
      </c>
      <c r="D371" s="2">
        <v>29.42</v>
      </c>
      <c r="E371" s="2">
        <v>15.2</v>
      </c>
      <c r="F371" s="2">
        <v>45.95</v>
      </c>
      <c r="G371" s="2">
        <v>27.1</v>
      </c>
      <c r="H371" s="3">
        <v>2016.0</v>
      </c>
      <c r="I371" s="1" t="str">
        <f>IF(0&lt;='index kaggle'!B318&lt;=1.84, "Very Low", IF('index kaggle'!B318&lt;=3.2, "Low", IF('index kaggle'!B318&lt;=5.87, "Medium", IF('index kaggle'!B318&lt;=12.88, "High", "Very High"))))</f>
        <v>Medium</v>
      </c>
      <c r="J371" s="1" t="str">
        <f>IF(0&lt;='index kaggle'!C318&lt;=0.17, "Very Low", IF('index kaggle'!C318&lt;=0.56, "Low", IF('index kaggle'!C318&lt;=1.76, "Medium", IF('index kaggle'!C318&lt;=7.78, "High", "Very High"))))</f>
        <v>Very High</v>
      </c>
      <c r="K371" s="1" t="str">
        <f>IF(0&lt;='index kaggle'!D318&lt;=9.9, "Very Low", IF('index kaggle'!D318&lt;=15.87, "Low", IF('index kaggle'!D318&lt;=24.43, "Medium", IF('index kaggle'!D318&lt;=33.01, "High", "Very High"))))</f>
        <v>Very High</v>
      </c>
      <c r="L371" s="1" t="str">
        <f>IF(0&lt;='index kaggle'!E318&lt;=7.17, "Very Low", IF('index kaggle'!E318&lt;=11.85, "Low", IF('index kaggle'!E318&lt;=19.31, "Medium", IF('index kaggle'!E318&lt;=34.16, "High", "Very High"))))</f>
        <v>High</v>
      </c>
      <c r="M371" s="1" t="str">
        <f>IF(0&lt;='index kaggle'!F318&lt;=3.47, "Very Low", IF('index kaggle'!F318&lt;=10.01, "Low", IF('index kaggle'!F318&lt;=12.64, "Medium", IF('index kaggle'!F318&lt;=39.05, "High", "Very High"))))</f>
        <v>Very High</v>
      </c>
      <c r="N371" s="1" t="str">
        <f>IF(0&lt;='index kaggle'!G318&lt;=25.58, "Very Low", IF('index kaggle'!G318&lt;=34.47, "Low", IF('index kaggle'!G318&lt;=48.04, "Medium", IF('index kaggle'!G318&lt;=59, "High", "Very High"))))</f>
        <v>Low</v>
      </c>
    </row>
    <row r="372" ht="14.25" customHeight="1">
      <c r="A372" s="5" t="s">
        <v>41</v>
      </c>
      <c r="B372" s="2">
        <v>3.13</v>
      </c>
      <c r="C372" s="2">
        <v>10.25</v>
      </c>
      <c r="D372" s="2">
        <v>30.55</v>
      </c>
      <c r="E372" s="2">
        <v>14.85</v>
      </c>
      <c r="F372" s="2">
        <v>45.91</v>
      </c>
      <c r="G372" s="2">
        <v>30.9</v>
      </c>
      <c r="H372" s="3">
        <v>2017.0</v>
      </c>
      <c r="I372" s="1" t="str">
        <f>IF(0&lt;='index kaggle'!B319&lt;=1.84, "Very Low", IF('index kaggle'!B319&lt;=3.2, "Low", IF('index kaggle'!B319&lt;=5.87, "Medium", IF('index kaggle'!B319&lt;=12.88, "High", "Very High"))))</f>
        <v>Low</v>
      </c>
      <c r="J372" s="1" t="str">
        <f>IF(0&lt;='index kaggle'!C319&lt;=0.17, "Very Low", IF('index kaggle'!C319&lt;=0.56, "Low", IF('index kaggle'!C319&lt;=1.76, "Medium", IF('index kaggle'!C319&lt;=7.78, "High", "Very High"))))</f>
        <v>Low</v>
      </c>
      <c r="K372" s="1" t="str">
        <f>IF(0&lt;='index kaggle'!D319&lt;=9.9, "Very Low", IF('index kaggle'!D319&lt;=15.87, "Low", IF('index kaggle'!D319&lt;=24.43, "Medium", IF('index kaggle'!D319&lt;=33.01, "High", "Very High"))))</f>
        <v>Low</v>
      </c>
      <c r="L372" s="1" t="str">
        <f>IF(0&lt;='index kaggle'!E319&lt;=7.17, "Very Low", IF('index kaggle'!E319&lt;=11.85, "Low", IF('index kaggle'!E319&lt;=19.31, "Medium", IF('index kaggle'!E319&lt;=34.16, "High", "Very High"))))</f>
        <v>Low</v>
      </c>
      <c r="M372" s="1" t="str">
        <f>IF(0&lt;='index kaggle'!F319&lt;=3.47, "Very Low", IF('index kaggle'!F319&lt;=10.01, "Low", IF('index kaggle'!F319&lt;=12.64, "Medium", IF('index kaggle'!F319&lt;=39.05, "High", "Very High"))))</f>
        <v>Low</v>
      </c>
      <c r="N372" s="1" t="str">
        <f>IF(0&lt;='index kaggle'!G319&lt;=25.58, "Very Low", IF('index kaggle'!G319&lt;=34.47, "Low", IF('index kaggle'!G319&lt;=48.04, "Medium", IF('index kaggle'!G319&lt;=59, "High", "Very High"))))</f>
        <v>Low</v>
      </c>
    </row>
    <row r="373" ht="14.25" customHeight="1">
      <c r="A373" s="5" t="s">
        <v>41</v>
      </c>
      <c r="B373" s="2">
        <v>2.63</v>
      </c>
      <c r="C373" s="2">
        <v>10.43</v>
      </c>
      <c r="D373" s="2">
        <v>25.18</v>
      </c>
      <c r="E373" s="2">
        <v>15.48</v>
      </c>
      <c r="F373" s="2">
        <v>44.33</v>
      </c>
      <c r="G373" s="2">
        <v>15.74</v>
      </c>
      <c r="H373" s="3">
        <v>2018.0</v>
      </c>
      <c r="I373" s="1" t="str">
        <f>IF(0&lt;='index kaggle'!B320&lt;=1.84, "Very Low", IF('index kaggle'!B320&lt;=3.2, "Low", IF('index kaggle'!B320&lt;=5.87, "Medium", IF('index kaggle'!B320&lt;=12.88, "High", "Very High"))))</f>
        <v>Low</v>
      </c>
      <c r="J373" s="1" t="str">
        <f>IF(0&lt;='index kaggle'!C320&lt;=0.17, "Very Low", IF('index kaggle'!C320&lt;=0.56, "Low", IF('index kaggle'!C320&lt;=1.76, "Medium", IF('index kaggle'!C320&lt;=7.78, "High", "Very High"))))</f>
        <v>Low</v>
      </c>
      <c r="K373" s="1" t="str">
        <f>IF(0&lt;='index kaggle'!D320&lt;=9.9, "Very Low", IF('index kaggle'!D320&lt;=15.87, "Low", IF('index kaggle'!D320&lt;=24.43, "Medium", IF('index kaggle'!D320&lt;=33.01, "High", "Very High"))))</f>
        <v>Medium</v>
      </c>
      <c r="L373" s="1" t="str">
        <f>IF(0&lt;='index kaggle'!E320&lt;=7.17, "Very Low", IF('index kaggle'!E320&lt;=11.85, "Low", IF('index kaggle'!E320&lt;=19.31, "Medium", IF('index kaggle'!E320&lt;=34.16, "High", "Very High"))))</f>
        <v>Medium</v>
      </c>
      <c r="M373" s="1" t="str">
        <f>IF(0&lt;='index kaggle'!F320&lt;=3.47, "Very Low", IF('index kaggle'!F320&lt;=10.01, "Low", IF('index kaggle'!F320&lt;=12.64, "Medium", IF('index kaggle'!F320&lt;=39.05, "High", "Very High"))))</f>
        <v>Low</v>
      </c>
      <c r="N373" s="1" t="str">
        <f>IF(0&lt;='index kaggle'!G320&lt;=25.58, "Very Low", IF('index kaggle'!G320&lt;=34.47, "Low", IF('index kaggle'!G320&lt;=48.04, "Medium", IF('index kaggle'!G320&lt;=59, "High", "Very High"))))</f>
        <v>Medium</v>
      </c>
    </row>
    <row r="374" ht="14.25" customHeight="1">
      <c r="A374" s="5" t="s">
        <v>41</v>
      </c>
      <c r="B374" s="2">
        <v>3.03</v>
      </c>
      <c r="C374" s="2">
        <v>10.38</v>
      </c>
      <c r="D374" s="2">
        <v>29.14</v>
      </c>
      <c r="E374" s="2">
        <v>14.72</v>
      </c>
      <c r="F374" s="2">
        <v>57.36</v>
      </c>
      <c r="G374" s="2">
        <v>15.35</v>
      </c>
      <c r="H374" s="3">
        <v>2019.0</v>
      </c>
      <c r="I374" s="1" t="str">
        <f>IF(0&lt;='index kaggle'!B321&lt;=1.84, "Very Low", IF('index kaggle'!B321&lt;=3.2, "Low", IF('index kaggle'!B321&lt;=5.87, "Medium", IF('index kaggle'!B321&lt;=12.88, "High", "Very High"))))</f>
        <v>High</v>
      </c>
      <c r="J374" s="1" t="str">
        <f>IF(0&lt;='index kaggle'!C321&lt;=0.17, "Very Low", IF('index kaggle'!C321&lt;=0.56, "Low", IF('index kaggle'!C321&lt;=1.76, "Medium", IF('index kaggle'!C321&lt;=7.78, "High", "Very High"))))</f>
        <v>Very High</v>
      </c>
      <c r="K374" s="1" t="str">
        <f>IF(0&lt;='index kaggle'!D321&lt;=9.9, "Very Low", IF('index kaggle'!D321&lt;=15.87, "Low", IF('index kaggle'!D321&lt;=24.43, "Medium", IF('index kaggle'!D321&lt;=33.01, "High", "Very High"))))</f>
        <v>Very High</v>
      </c>
      <c r="L374" s="1" t="str">
        <f>IF(0&lt;='index kaggle'!E321&lt;=7.17, "Very Low", IF('index kaggle'!E321&lt;=11.85, "Low", IF('index kaggle'!E321&lt;=19.31, "Medium", IF('index kaggle'!E321&lt;=34.16, "High", "Very High"))))</f>
        <v>Very High</v>
      </c>
      <c r="M374" s="1" t="str">
        <f>IF(0&lt;='index kaggle'!F321&lt;=3.47, "Very Low", IF('index kaggle'!F321&lt;=10.01, "Low", IF('index kaggle'!F321&lt;=12.64, "Medium", IF('index kaggle'!F321&lt;=39.05, "High", "Very High"))))</f>
        <v>Very High</v>
      </c>
      <c r="N374" s="1" t="str">
        <f>IF(0&lt;='index kaggle'!G321&lt;=25.58, "Very Low", IF('index kaggle'!G321&lt;=34.47, "Low", IF('index kaggle'!G321&lt;=48.04, "Medium", IF('index kaggle'!G321&lt;=59, "High", "Very High"))))</f>
        <v>Very High</v>
      </c>
    </row>
    <row r="375" ht="14.25" customHeight="1">
      <c r="A375" s="5" t="s">
        <v>41</v>
      </c>
      <c r="B375" s="2">
        <v>2.79</v>
      </c>
      <c r="C375" s="2">
        <v>10.36</v>
      </c>
      <c r="D375" s="2">
        <v>26.89</v>
      </c>
      <c r="E375" s="2">
        <v>15.17</v>
      </c>
      <c r="F375" s="2">
        <v>46.73</v>
      </c>
      <c r="G375" s="2">
        <v>18.77</v>
      </c>
      <c r="H375" s="3">
        <v>2020.0</v>
      </c>
      <c r="I375" s="1" t="str">
        <f>IF(0&lt;='index kaggle'!B322&lt;=1.84, "Very Low", IF('index kaggle'!B322&lt;=3.2, "Low", IF('index kaggle'!B322&lt;=5.87, "Medium", IF('index kaggle'!B322&lt;=12.88, "High", "Very High"))))</f>
        <v>High</v>
      </c>
      <c r="J375" s="1" t="str">
        <f>IF(0&lt;='index kaggle'!C322&lt;=0.17, "Very Low", IF('index kaggle'!C322&lt;=0.56, "Low", IF('index kaggle'!C322&lt;=1.76, "Medium", IF('index kaggle'!C322&lt;=7.78, "High", "Very High"))))</f>
        <v>Very High</v>
      </c>
      <c r="K375" s="1" t="str">
        <f>IF(0&lt;='index kaggle'!D322&lt;=9.9, "Very Low", IF('index kaggle'!D322&lt;=15.87, "Low", IF('index kaggle'!D322&lt;=24.43, "Medium", IF('index kaggle'!D322&lt;=33.01, "High", "Very High"))))</f>
        <v>Very High</v>
      </c>
      <c r="L375" s="1" t="str">
        <f>IF(0&lt;='index kaggle'!E322&lt;=7.17, "Very Low", IF('index kaggle'!E322&lt;=11.85, "Low", IF('index kaggle'!E322&lt;=19.31, "Medium", IF('index kaggle'!E322&lt;=34.16, "High", "Very High"))))</f>
        <v>Very High</v>
      </c>
      <c r="M375" s="1" t="str">
        <f>IF(0&lt;='index kaggle'!F322&lt;=3.47, "Very Low", IF('index kaggle'!F322&lt;=10.01, "Low", IF('index kaggle'!F322&lt;=12.64, "Medium", IF('index kaggle'!F322&lt;=39.05, "High", "Very High"))))</f>
        <v>Very High</v>
      </c>
      <c r="N375" s="1" t="str">
        <f>IF(0&lt;='index kaggle'!G322&lt;=25.58, "Very Low", IF('index kaggle'!G322&lt;=34.47, "Low", IF('index kaggle'!G322&lt;=48.04, "Medium", IF('index kaggle'!G322&lt;=59, "High", "Very High"))))</f>
        <v>Very High</v>
      </c>
    </row>
    <row r="376" ht="14.25" customHeight="1">
      <c r="A376" s="5" t="s">
        <v>41</v>
      </c>
      <c r="B376" s="2">
        <v>2.81</v>
      </c>
      <c r="C376" s="2">
        <v>10.36</v>
      </c>
      <c r="D376" s="2">
        <v>27.1</v>
      </c>
      <c r="E376" s="2">
        <v>15.07</v>
      </c>
      <c r="F376" s="2">
        <v>47.49</v>
      </c>
      <c r="G376" s="2">
        <v>18.73</v>
      </c>
      <c r="H376" s="3">
        <v>2021.0</v>
      </c>
      <c r="I376" s="1" t="str">
        <f>IF(0&lt;='index kaggle'!B323&lt;=1.84, "Very Low", IF('index kaggle'!B323&lt;=3.2, "Low", IF('index kaggle'!B323&lt;=5.87, "Medium", IF('index kaggle'!B323&lt;=12.88, "High", "Very High"))))</f>
        <v>High</v>
      </c>
      <c r="J376" s="1" t="str">
        <f>IF(0&lt;='index kaggle'!C323&lt;=0.17, "Very Low", IF('index kaggle'!C323&lt;=0.56, "Low", IF('index kaggle'!C323&lt;=1.76, "Medium", IF('index kaggle'!C323&lt;=7.78, "High", "Very High"))))</f>
        <v>Very High</v>
      </c>
      <c r="K376" s="1" t="str">
        <f>IF(0&lt;='index kaggle'!D323&lt;=9.9, "Very Low", IF('index kaggle'!D323&lt;=15.87, "Low", IF('index kaggle'!D323&lt;=24.43, "Medium", IF('index kaggle'!D323&lt;=33.01, "High", "Very High"))))</f>
        <v>Very High</v>
      </c>
      <c r="L376" s="1" t="str">
        <f>IF(0&lt;='index kaggle'!E323&lt;=7.17, "Very Low", IF('index kaggle'!E323&lt;=11.85, "Low", IF('index kaggle'!E323&lt;=19.31, "Medium", IF('index kaggle'!E323&lt;=34.16, "High", "Very High"))))</f>
        <v>Very High</v>
      </c>
      <c r="M376" s="1" t="str">
        <f>IF(0&lt;='index kaggle'!F323&lt;=3.47, "Very Low", IF('index kaggle'!F323&lt;=10.01, "Low", IF('index kaggle'!F323&lt;=12.64, "Medium", IF('index kaggle'!F323&lt;=39.05, "High", "Very High"))))</f>
        <v>Very High</v>
      </c>
      <c r="N376" s="1" t="str">
        <f>IF(0&lt;='index kaggle'!G323&lt;=25.58, "Very Low", IF('index kaggle'!G323&lt;=34.47, "Low", IF('index kaggle'!G323&lt;=48.04, "Medium", IF('index kaggle'!G323&lt;=59, "High", "Very High"))))</f>
        <v>Very High</v>
      </c>
    </row>
    <row r="377" ht="14.25" customHeight="1">
      <c r="A377" s="5" t="s">
        <v>41</v>
      </c>
      <c r="B377" s="1">
        <v>11.17</v>
      </c>
      <c r="C377" s="1">
        <v>2.08</v>
      </c>
      <c r="D377" s="1">
        <v>60.0</v>
      </c>
      <c r="E377" s="1">
        <v>59.69</v>
      </c>
      <c r="F377" s="1">
        <v>57.55</v>
      </c>
      <c r="G377" s="1">
        <v>62.89</v>
      </c>
      <c r="H377" s="1">
        <v>2022.0</v>
      </c>
      <c r="I377" s="1" t="str">
        <f>IF(0&lt;='index kaggle'!B1949&lt;=1.84, "Very Low", IF('index kaggle'!B1949&lt;=3.2, "Low", IF('index kaggle'!B1949&lt;=5.87, "Medium", IF('index kaggle'!B1949&lt;=12.88, "High", "Very High"))))</f>
        <v>High</v>
      </c>
      <c r="J377" s="1" t="str">
        <f>IF(0&lt;='index kaggle'!C1949&lt;=0.17, "Very Low", IF('index kaggle'!C1949&lt;=0.56, "Low", IF('index kaggle'!C1949&lt;=1.76, "Medium", IF('index kaggle'!C1949&lt;=7.78, "High", "Very High"))))</f>
        <v>Very High</v>
      </c>
      <c r="K377" s="1" t="str">
        <f>IF(0&lt;='index kaggle'!D1949&lt;=9.9, "Very Low", IF('index kaggle'!D1949&lt;=15.87, "Low", IF('index kaggle'!D1949&lt;=24.43, "Medium", IF('index kaggle'!D1949&lt;=33.01, "High", "Very High"))))</f>
        <v>Very High</v>
      </c>
      <c r="L377" s="1" t="str">
        <f>IF(0&lt;='index kaggle'!E1949&lt;=7.17, "Very Low", IF('index kaggle'!E1949&lt;=11.85, "Low", IF('index kaggle'!E1949&lt;=19.31, "Medium", IF('index kaggle'!E1949&lt;=34.16, "High", "Very High"))))</f>
        <v>High</v>
      </c>
      <c r="M377" s="1" t="str">
        <f>IF(0&lt;='index kaggle'!F1949&lt;=3.47, "Very Low", IF('index kaggle'!F1949&lt;=10.01, "Low", IF('index kaggle'!F1949&lt;=12.64, "Medium", IF('index kaggle'!F1949&lt;=39.05, "High", "Very High"))))</f>
        <v>Very High</v>
      </c>
      <c r="N377" s="1" t="str">
        <f>IF(0&lt;='index kaggle'!G1949&lt;=25.58, "Very Low", IF('index kaggle'!G1949&lt;=34.47, "Low", IF('index kaggle'!G1949&lt;=48.04, "Medium", IF('index kaggle'!G1949&lt;=59, "High", "Very High"))))</f>
        <v>Medium</v>
      </c>
    </row>
    <row r="378" ht="14.25" customHeight="1">
      <c r="A378" s="5" t="s">
        <v>41</v>
      </c>
      <c r="B378" s="1">
        <v>19.17</v>
      </c>
      <c r="C378" s="1">
        <v>25.89</v>
      </c>
      <c r="D378" s="1">
        <v>14.2</v>
      </c>
      <c r="E378" s="1">
        <v>10.29</v>
      </c>
      <c r="F378" s="1">
        <v>7.84</v>
      </c>
      <c r="G378" s="1">
        <v>35.48</v>
      </c>
      <c r="H378" s="1">
        <v>2023.0</v>
      </c>
      <c r="I378" s="1" t="str">
        <f>IF(0&lt;='index kaggle'!B2142&lt;=1.84, "Very Low", IF('index kaggle'!B2142&lt;=3.2, "Low", IF('index kaggle'!B2142&lt;=5.87, "Medium", IF('index kaggle'!B2142&lt;=12.88, "High", "Very High"))))</f>
        <v>High</v>
      </c>
      <c r="J378" s="1" t="str">
        <f>IF(0&lt;='index kaggle'!C2142&lt;=0.17, "Very Low", IF('index kaggle'!C2142&lt;=0.56, "Low", IF('index kaggle'!C2142&lt;=1.76, "Medium", IF('index kaggle'!C2142&lt;=7.78, "High", "Very High"))))</f>
        <v>Very High</v>
      </c>
      <c r="K378" s="1" t="str">
        <f>IF(0&lt;='index kaggle'!D2142&lt;=9.9, "Very Low", IF('index kaggle'!D2142&lt;=15.87, "Low", IF('index kaggle'!D2142&lt;=24.43, "Medium", IF('index kaggle'!D2142&lt;=33.01, "High", "Very High"))))</f>
        <v>Very High</v>
      </c>
      <c r="L378" s="1" t="str">
        <f>IF(0&lt;='index kaggle'!E2142&lt;=7.17, "Very Low", IF('index kaggle'!E2142&lt;=11.85, "Low", IF('index kaggle'!E2142&lt;=19.31, "Medium", IF('index kaggle'!E2142&lt;=34.16, "High", "Very High"))))</f>
        <v>Very High</v>
      </c>
      <c r="M378" s="1" t="str">
        <f>IF(0&lt;='index kaggle'!F2142&lt;=3.47, "Very Low", IF('index kaggle'!F2142&lt;=10.01, "Low", IF('index kaggle'!F2142&lt;=12.64, "Medium", IF('index kaggle'!F2142&lt;=39.05, "High", "Very High"))))</f>
        <v>Very High</v>
      </c>
      <c r="N378" s="1" t="str">
        <f>IF(0&lt;='index kaggle'!G2142&lt;=25.58, "Very Low", IF('index kaggle'!G2142&lt;=34.47, "Low", IF('index kaggle'!G2142&lt;=48.04, "Medium", IF('index kaggle'!G2142&lt;=59, "High", "Very High"))))</f>
        <v>High</v>
      </c>
    </row>
    <row r="379" ht="14.25" customHeight="1">
      <c r="A379" s="9" t="s">
        <v>42</v>
      </c>
      <c r="B379" s="2">
        <v>9.47</v>
      </c>
      <c r="C379" s="2">
        <v>17.25</v>
      </c>
      <c r="D379" s="2">
        <v>54.86</v>
      </c>
      <c r="E379" s="2">
        <v>39.52</v>
      </c>
      <c r="F379" s="2">
        <v>76.86</v>
      </c>
      <c r="G379" s="2">
        <v>48.2</v>
      </c>
      <c r="H379" s="3">
        <v>2011.0</v>
      </c>
      <c r="I379" s="1" t="str">
        <f>IF(0&lt;='index kaggle'!B324&lt;=1.84, "Very Low", IF('index kaggle'!B324&lt;=3.2, "Low", IF('index kaggle'!B324&lt;=5.87, "Medium", IF('index kaggle'!B324&lt;=12.88, "High", "Very High"))))</f>
        <v>High</v>
      </c>
      <c r="J379" s="1" t="str">
        <f>IF(0&lt;='index kaggle'!C324&lt;=0.17, "Very Low", IF('index kaggle'!C324&lt;=0.56, "Low", IF('index kaggle'!C324&lt;=1.76, "Medium", IF('index kaggle'!C324&lt;=7.78, "High", "Very High"))))</f>
        <v>Very High</v>
      </c>
      <c r="K379" s="1" t="str">
        <f>IF(0&lt;='index kaggle'!D324&lt;=9.9, "Very Low", IF('index kaggle'!D324&lt;=15.87, "Low", IF('index kaggle'!D324&lt;=24.43, "Medium", IF('index kaggle'!D324&lt;=33.01, "High", "Very High"))))</f>
        <v>Very High</v>
      </c>
      <c r="L379" s="1" t="str">
        <f>IF(0&lt;='index kaggle'!E324&lt;=7.17, "Very Low", IF('index kaggle'!E324&lt;=11.85, "Low", IF('index kaggle'!E324&lt;=19.31, "Medium", IF('index kaggle'!E324&lt;=34.16, "High", "Very High"))))</f>
        <v>Very High</v>
      </c>
      <c r="M379" s="1" t="str">
        <f>IF(0&lt;='index kaggle'!F324&lt;=3.47, "Very Low", IF('index kaggle'!F324&lt;=10.01, "Low", IF('index kaggle'!F324&lt;=12.64, "Medium", IF('index kaggle'!F324&lt;=39.05, "High", "Very High"))))</f>
        <v>Very High</v>
      </c>
      <c r="N379" s="1" t="str">
        <f>IF(0&lt;='index kaggle'!G324&lt;=25.58, "Very Low", IF('index kaggle'!G324&lt;=34.47, "Low", IF('index kaggle'!G324&lt;=48.04, "Medium", IF('index kaggle'!G324&lt;=59, "High", "Very High"))))</f>
        <v>Very High</v>
      </c>
    </row>
    <row r="380" ht="14.25" customHeight="1">
      <c r="A380" s="9" t="s">
        <v>42</v>
      </c>
      <c r="B380" s="2">
        <v>10.88</v>
      </c>
      <c r="C380" s="2">
        <v>20.26</v>
      </c>
      <c r="D380" s="2">
        <v>53.72</v>
      </c>
      <c r="E380" s="2">
        <v>36.13</v>
      </c>
      <c r="F380" s="2">
        <v>70.64</v>
      </c>
      <c r="G380" s="2">
        <v>54.39</v>
      </c>
      <c r="H380" s="3">
        <v>2012.0</v>
      </c>
      <c r="I380" s="1" t="str">
        <f>IF(0&lt;='index kaggle'!B325&lt;=1.84, "Very Low", IF('index kaggle'!B325&lt;=3.2, "Low", IF('index kaggle'!B325&lt;=5.87, "Medium", IF('index kaggle'!B325&lt;=12.88, "High", "Very High"))))</f>
        <v>High</v>
      </c>
      <c r="J380" s="1" t="str">
        <f>IF(0&lt;='index kaggle'!C325&lt;=0.17, "Very Low", IF('index kaggle'!C325&lt;=0.56, "Low", IF('index kaggle'!C325&lt;=1.76, "Medium", IF('index kaggle'!C325&lt;=7.78, "High", "Very High"))))</f>
        <v>Very High</v>
      </c>
      <c r="K380" s="1" t="str">
        <f>IF(0&lt;='index kaggle'!D325&lt;=9.9, "Very Low", IF('index kaggle'!D325&lt;=15.87, "Low", IF('index kaggle'!D325&lt;=24.43, "Medium", IF('index kaggle'!D325&lt;=33.01, "High", "Very High"))))</f>
        <v>Very High</v>
      </c>
      <c r="L380" s="1" t="str">
        <f>IF(0&lt;='index kaggle'!E325&lt;=7.17, "Very Low", IF('index kaggle'!E325&lt;=11.85, "Low", IF('index kaggle'!E325&lt;=19.31, "Medium", IF('index kaggle'!E325&lt;=34.16, "High", "Very High"))))</f>
        <v>Very High</v>
      </c>
      <c r="M380" s="1" t="str">
        <f>IF(0&lt;='index kaggle'!F325&lt;=3.47, "Very Low", IF('index kaggle'!F325&lt;=10.01, "Low", IF('index kaggle'!F325&lt;=12.64, "Medium", IF('index kaggle'!F325&lt;=39.05, "High", "Very High"))))</f>
        <v>Very High</v>
      </c>
      <c r="N380" s="1" t="str">
        <f>IF(0&lt;='index kaggle'!G325&lt;=25.58, "Very Low", IF('index kaggle'!G325&lt;=34.47, "Low", IF('index kaggle'!G325&lt;=48.04, "Medium", IF('index kaggle'!G325&lt;=59, "High", "Very High"))))</f>
        <v>Very High</v>
      </c>
    </row>
    <row r="381" ht="14.25" customHeight="1">
      <c r="A381" s="9" t="s">
        <v>42</v>
      </c>
      <c r="B381" s="2">
        <v>10.8</v>
      </c>
      <c r="C381" s="2">
        <v>20.26</v>
      </c>
      <c r="D381" s="2">
        <v>53.31</v>
      </c>
      <c r="E381" s="2">
        <v>35.53</v>
      </c>
      <c r="F381" s="2">
        <v>69.98</v>
      </c>
      <c r="G381" s="2">
        <v>54.41</v>
      </c>
      <c r="H381" s="3">
        <v>2013.0</v>
      </c>
      <c r="I381" s="1" t="str">
        <f>IF(0&lt;='index kaggle'!B326&lt;=1.84, "Very Low", IF('index kaggle'!B326&lt;=3.2, "Low", IF('index kaggle'!B326&lt;=5.87, "Medium", IF('index kaggle'!B326&lt;=12.88, "High", "Very High"))))</f>
        <v>High</v>
      </c>
      <c r="J381" s="1" t="str">
        <f>IF(0&lt;='index kaggle'!C326&lt;=0.17, "Very Low", IF('index kaggle'!C326&lt;=0.56, "Low", IF('index kaggle'!C326&lt;=1.76, "Medium", IF('index kaggle'!C326&lt;=7.78, "High", "Very High"))))</f>
        <v>Very High</v>
      </c>
      <c r="K381" s="1" t="str">
        <f>IF(0&lt;='index kaggle'!D326&lt;=9.9, "Very Low", IF('index kaggle'!D326&lt;=15.87, "Low", IF('index kaggle'!D326&lt;=24.43, "Medium", IF('index kaggle'!D326&lt;=33.01, "High", "Very High"))))</f>
        <v>Very High</v>
      </c>
      <c r="L381" s="1" t="str">
        <f>IF(0&lt;='index kaggle'!E326&lt;=7.17, "Very Low", IF('index kaggle'!E326&lt;=11.85, "Low", IF('index kaggle'!E326&lt;=19.31, "Medium", IF('index kaggle'!E326&lt;=34.16, "High", "Very High"))))</f>
        <v>Very High</v>
      </c>
      <c r="M381" s="1" t="str">
        <f>IF(0&lt;='index kaggle'!F326&lt;=3.47, "Very Low", IF('index kaggle'!F326&lt;=10.01, "Low", IF('index kaggle'!F326&lt;=12.64, "Medium", IF('index kaggle'!F326&lt;=39.05, "High", "Very High"))))</f>
        <v>Very High</v>
      </c>
      <c r="N381" s="1" t="str">
        <f>IF(0&lt;='index kaggle'!G326&lt;=25.58, "Very Low", IF('index kaggle'!G326&lt;=34.47, "Low", IF('index kaggle'!G326&lt;=48.04, "Medium", IF('index kaggle'!G326&lt;=59, "High", "Very High"))))</f>
        <v>Very High</v>
      </c>
    </row>
    <row r="382" ht="14.25" customHeight="1">
      <c r="A382" s="9" t="s">
        <v>42</v>
      </c>
      <c r="B382" s="2">
        <v>10.32</v>
      </c>
      <c r="C382" s="2">
        <v>20.26</v>
      </c>
      <c r="D382" s="2">
        <v>50.95</v>
      </c>
      <c r="E382" s="2">
        <v>34.45</v>
      </c>
      <c r="F382" s="2">
        <v>70.24</v>
      </c>
      <c r="G382" s="2">
        <v>48.17</v>
      </c>
      <c r="H382" s="3">
        <v>2014.0</v>
      </c>
      <c r="I382" s="1" t="str">
        <f>IF(0&lt;='index kaggle'!B327&lt;=1.84, "Very Low", IF('index kaggle'!B327&lt;=3.2, "Low", IF('index kaggle'!B327&lt;=5.87, "Medium", IF('index kaggle'!B327&lt;=12.88, "High", "Very High"))))</f>
        <v>High</v>
      </c>
      <c r="J382" s="1" t="str">
        <f>IF(0&lt;='index kaggle'!C327&lt;=0.17, "Very Low", IF('index kaggle'!C327&lt;=0.56, "Low", IF('index kaggle'!C327&lt;=1.76, "Medium", IF('index kaggle'!C327&lt;=7.78, "High", "Very High"))))</f>
        <v>Very High</v>
      </c>
      <c r="K382" s="1" t="str">
        <f>IF(0&lt;='index kaggle'!D327&lt;=9.9, "Very Low", IF('index kaggle'!D327&lt;=15.87, "Low", IF('index kaggle'!D327&lt;=24.43, "Medium", IF('index kaggle'!D327&lt;=33.01, "High", "Very High"))))</f>
        <v>Very High</v>
      </c>
      <c r="L382" s="1" t="str">
        <f>IF(0&lt;='index kaggle'!E327&lt;=7.17, "Very Low", IF('index kaggle'!E327&lt;=11.85, "Low", IF('index kaggle'!E327&lt;=19.31, "Medium", IF('index kaggle'!E327&lt;=34.16, "High", "Very High"))))</f>
        <v>Very High</v>
      </c>
      <c r="M382" s="1" t="str">
        <f>IF(0&lt;='index kaggle'!F327&lt;=3.47, "Very Low", IF('index kaggle'!F327&lt;=10.01, "Low", IF('index kaggle'!F327&lt;=12.64, "Medium", IF('index kaggle'!F327&lt;=39.05, "High", "Very High"))))</f>
        <v>Very High</v>
      </c>
      <c r="N382" s="1" t="str">
        <f>IF(0&lt;='index kaggle'!G327&lt;=25.58, "Very Low", IF('index kaggle'!G327&lt;=34.47, "Low", IF('index kaggle'!G327&lt;=48.04, "Medium", IF('index kaggle'!G327&lt;=59, "High", "Very High"))))</f>
        <v>Very High</v>
      </c>
    </row>
    <row r="383" ht="14.25" customHeight="1">
      <c r="A383" s="9" t="s">
        <v>42</v>
      </c>
      <c r="B383" s="2">
        <v>10.17</v>
      </c>
      <c r="C383" s="2">
        <v>20.26</v>
      </c>
      <c r="D383" s="2">
        <v>50.19</v>
      </c>
      <c r="E383" s="2">
        <v>32.86</v>
      </c>
      <c r="F383" s="2">
        <v>70.54</v>
      </c>
      <c r="G383" s="2">
        <v>47.18</v>
      </c>
      <c r="H383" s="3">
        <v>2015.0</v>
      </c>
      <c r="I383" s="1" t="str">
        <f>IF(0&lt;='index kaggle'!B328&lt;=1.84, "Very Low", IF('index kaggle'!B328&lt;=3.2, "Low", IF('index kaggle'!B328&lt;=5.87, "Medium", IF('index kaggle'!B328&lt;=12.88, "High", "Very High"))))</f>
        <v>High</v>
      </c>
      <c r="J383" s="1" t="str">
        <f>IF(0&lt;='index kaggle'!C328&lt;=0.17, "Very Low", IF('index kaggle'!C328&lt;=0.56, "Low", IF('index kaggle'!C328&lt;=1.76, "Medium", IF('index kaggle'!C328&lt;=7.78, "High", "Very High"))))</f>
        <v>Very High</v>
      </c>
      <c r="K383" s="1" t="str">
        <f>IF(0&lt;='index kaggle'!D328&lt;=9.9, "Very Low", IF('index kaggle'!D328&lt;=15.87, "Low", IF('index kaggle'!D328&lt;=24.43, "Medium", IF('index kaggle'!D328&lt;=33.01, "High", "Very High"))))</f>
        <v>Very High</v>
      </c>
      <c r="L383" s="1" t="str">
        <f>IF(0&lt;='index kaggle'!E328&lt;=7.17, "Very Low", IF('index kaggle'!E328&lt;=11.85, "Low", IF('index kaggle'!E328&lt;=19.31, "Medium", IF('index kaggle'!E328&lt;=34.16, "High", "Very High"))))</f>
        <v>Very High</v>
      </c>
      <c r="M383" s="1" t="str">
        <f>IF(0&lt;='index kaggle'!F328&lt;=3.47, "Very Low", IF('index kaggle'!F328&lt;=10.01, "Low", IF('index kaggle'!F328&lt;=12.64, "Medium", IF('index kaggle'!F328&lt;=39.05, "High", "Very High"))))</f>
        <v>Very High</v>
      </c>
      <c r="N383" s="1" t="str">
        <f>IF(0&lt;='index kaggle'!G328&lt;=25.58, "Very Low", IF('index kaggle'!G328&lt;=34.47, "Low", IF('index kaggle'!G328&lt;=48.04, "Medium", IF('index kaggle'!G328&lt;=59, "High", "Very High"))))</f>
        <v>Very High</v>
      </c>
    </row>
    <row r="384" ht="14.25" customHeight="1">
      <c r="A384" s="9" t="s">
        <v>42</v>
      </c>
      <c r="B384" s="2">
        <v>10.39</v>
      </c>
      <c r="C384" s="2">
        <v>20.26</v>
      </c>
      <c r="D384" s="2">
        <v>51.29</v>
      </c>
      <c r="E384" s="2">
        <v>31.38</v>
      </c>
      <c r="F384" s="2">
        <v>70.88</v>
      </c>
      <c r="G384" s="2">
        <v>51.61</v>
      </c>
      <c r="H384" s="3">
        <v>2016.0</v>
      </c>
      <c r="I384" s="1" t="str">
        <f>IF(0&lt;='index kaggle'!B329&lt;=1.84, "Very Low", IF('index kaggle'!B329&lt;=3.2, "Low", IF('index kaggle'!B329&lt;=5.87, "Medium", IF('index kaggle'!B329&lt;=12.88, "High", "Very High"))))</f>
        <v>High</v>
      </c>
      <c r="J384" s="1" t="str">
        <f>IF(0&lt;='index kaggle'!C329&lt;=0.17, "Very Low", IF('index kaggle'!C329&lt;=0.56, "Low", IF('index kaggle'!C329&lt;=1.76, "Medium", IF('index kaggle'!C329&lt;=7.78, "High", "Very High"))))</f>
        <v>Very High</v>
      </c>
      <c r="K384" s="1" t="str">
        <f>IF(0&lt;='index kaggle'!D329&lt;=9.9, "Very Low", IF('index kaggle'!D329&lt;=15.87, "Low", IF('index kaggle'!D329&lt;=24.43, "Medium", IF('index kaggle'!D329&lt;=33.01, "High", "Very High"))))</f>
        <v>Very High</v>
      </c>
      <c r="L384" s="1" t="str">
        <f>IF(0&lt;='index kaggle'!E329&lt;=7.17, "Very Low", IF('index kaggle'!E329&lt;=11.85, "Low", IF('index kaggle'!E329&lt;=19.31, "Medium", IF('index kaggle'!E329&lt;=34.16, "High", "Very High"))))</f>
        <v>Very High</v>
      </c>
      <c r="M384" s="1" t="str">
        <f>IF(0&lt;='index kaggle'!F329&lt;=3.47, "Very Low", IF('index kaggle'!F329&lt;=10.01, "Low", IF('index kaggle'!F329&lt;=12.64, "Medium", IF('index kaggle'!F329&lt;=39.05, "High", "Very High"))))</f>
        <v>Very High</v>
      </c>
      <c r="N384" s="1" t="str">
        <f>IF(0&lt;='index kaggle'!G329&lt;=25.58, "Very Low", IF('index kaggle'!G329&lt;=34.47, "Low", IF('index kaggle'!G329&lt;=48.04, "Medium", IF('index kaggle'!G329&lt;=59, "High", "Very High"))))</f>
        <v>Very High</v>
      </c>
    </row>
    <row r="385" ht="14.25" customHeight="1">
      <c r="A385" s="9" t="s">
        <v>42</v>
      </c>
      <c r="B385" s="2">
        <v>10.51</v>
      </c>
      <c r="C385" s="2">
        <v>20.26</v>
      </c>
      <c r="D385" s="2">
        <v>51.89</v>
      </c>
      <c r="E385" s="2">
        <v>34.07</v>
      </c>
      <c r="F385" s="2">
        <v>70.46</v>
      </c>
      <c r="G385" s="2">
        <v>51.15</v>
      </c>
      <c r="H385" s="3">
        <v>2017.0</v>
      </c>
      <c r="I385" s="1" t="str">
        <f>IF(0&lt;='index kaggle'!B330&lt;=1.84, "Very Low", IF('index kaggle'!B330&lt;=3.2, "Low", IF('index kaggle'!B330&lt;=5.87, "Medium", IF('index kaggle'!B330&lt;=12.88, "High", "Very High"))))</f>
        <v>High</v>
      </c>
      <c r="J385" s="1" t="str">
        <f>IF(0&lt;='index kaggle'!C330&lt;=0.17, "Very Low", IF('index kaggle'!C330&lt;=0.56, "Low", IF('index kaggle'!C330&lt;=1.76, "Medium", IF('index kaggle'!C330&lt;=7.78, "High", "Very High"))))</f>
        <v>Very High</v>
      </c>
      <c r="K385" s="1" t="str">
        <f>IF(0&lt;='index kaggle'!D330&lt;=9.9, "Very Low", IF('index kaggle'!D330&lt;=15.87, "Low", IF('index kaggle'!D330&lt;=24.43, "Medium", IF('index kaggle'!D330&lt;=33.01, "High", "Very High"))))</f>
        <v>Very High</v>
      </c>
      <c r="L385" s="1" t="str">
        <f>IF(0&lt;='index kaggle'!E330&lt;=7.17, "Very Low", IF('index kaggle'!E330&lt;=11.85, "Low", IF('index kaggle'!E330&lt;=19.31, "Medium", IF('index kaggle'!E330&lt;=34.16, "High", "Very High"))))</f>
        <v>Very High</v>
      </c>
      <c r="M385" s="1" t="str">
        <f>IF(0&lt;='index kaggle'!F330&lt;=3.47, "Very Low", IF('index kaggle'!F330&lt;=10.01, "Low", IF('index kaggle'!F330&lt;=12.64, "Medium", IF('index kaggle'!F330&lt;=39.05, "High", "Very High"))))</f>
        <v>Very High</v>
      </c>
      <c r="N385" s="1" t="str">
        <f>IF(0&lt;='index kaggle'!G330&lt;=25.58, "Very Low", IF('index kaggle'!G330&lt;=34.47, "Low", IF('index kaggle'!G330&lt;=48.04, "Medium", IF('index kaggle'!G330&lt;=59, "High", "Very High"))))</f>
        <v>Very High</v>
      </c>
    </row>
    <row r="386" ht="14.25" customHeight="1">
      <c r="A386" s="9" t="s">
        <v>42</v>
      </c>
      <c r="B386" s="2">
        <v>11.52</v>
      </c>
      <c r="C386" s="2">
        <v>23.33</v>
      </c>
      <c r="D386" s="2">
        <v>49.38</v>
      </c>
      <c r="E386" s="2">
        <v>32.44</v>
      </c>
      <c r="F386" s="2">
        <v>68.74</v>
      </c>
      <c r="G386" s="2">
        <v>46.98</v>
      </c>
      <c r="H386" s="3">
        <v>2018.0</v>
      </c>
      <c r="I386" s="1" t="str">
        <f>IF(0&lt;='index kaggle'!B331&lt;=1.84, "Very Low", IF('index kaggle'!B331&lt;=3.2, "Low", IF('index kaggle'!B331&lt;=5.87, "Medium", IF('index kaggle'!B331&lt;=12.88, "High", "Very High"))))</f>
        <v>High</v>
      </c>
      <c r="J386" s="1" t="str">
        <f>IF(0&lt;='index kaggle'!C331&lt;=0.17, "Very Low", IF('index kaggle'!C331&lt;=0.56, "Low", IF('index kaggle'!C331&lt;=1.76, "Medium", IF('index kaggle'!C331&lt;=7.78, "High", "Very High"))))</f>
        <v>Very High</v>
      </c>
      <c r="K386" s="1" t="str">
        <f>IF(0&lt;='index kaggle'!D331&lt;=9.9, "Very Low", IF('index kaggle'!D331&lt;=15.87, "Low", IF('index kaggle'!D331&lt;=24.43, "Medium", IF('index kaggle'!D331&lt;=33.01, "High", "Very High"))))</f>
        <v>Very High</v>
      </c>
      <c r="L386" s="1" t="str">
        <f>IF(0&lt;='index kaggle'!E331&lt;=7.17, "Very Low", IF('index kaggle'!E331&lt;=11.85, "Low", IF('index kaggle'!E331&lt;=19.31, "Medium", IF('index kaggle'!E331&lt;=34.16, "High", "Very High"))))</f>
        <v>Very High</v>
      </c>
      <c r="M386" s="1" t="str">
        <f>IF(0&lt;='index kaggle'!F331&lt;=3.47, "Very Low", IF('index kaggle'!F331&lt;=10.01, "Low", IF('index kaggle'!F331&lt;=12.64, "Medium", IF('index kaggle'!F331&lt;=39.05, "High", "Very High"))))</f>
        <v>Very High</v>
      </c>
      <c r="N386" s="1" t="str">
        <f>IF(0&lt;='index kaggle'!G331&lt;=25.58, "Very Low", IF('index kaggle'!G331&lt;=34.47, "Low", IF('index kaggle'!G331&lt;=48.04, "Medium", IF('index kaggle'!G331&lt;=59, "High", "Very High"))))</f>
        <v>Very High</v>
      </c>
    </row>
    <row r="387" ht="14.25" customHeight="1">
      <c r="A387" s="9" t="s">
        <v>42</v>
      </c>
      <c r="B387" s="2">
        <v>18.02</v>
      </c>
      <c r="C387" s="2">
        <v>38.26</v>
      </c>
      <c r="D387" s="2">
        <v>47.1</v>
      </c>
      <c r="E387" s="2">
        <v>31.13</v>
      </c>
      <c r="F387" s="2">
        <v>67.63</v>
      </c>
      <c r="G387" s="2">
        <v>42.54</v>
      </c>
      <c r="H387" s="3">
        <v>2019.0</v>
      </c>
      <c r="I387" s="1" t="str">
        <f>IF(0&lt;='index kaggle'!B332&lt;=1.84, "Very Low", IF('index kaggle'!B332&lt;=3.2, "Low", IF('index kaggle'!B332&lt;=5.87, "Medium", IF('index kaggle'!B332&lt;=12.88, "High", "Very High"))))</f>
        <v>Low</v>
      </c>
      <c r="J387" s="1" t="str">
        <f>IF(0&lt;='index kaggle'!C332&lt;=0.17, "Very Low", IF('index kaggle'!C332&lt;=0.56, "Low", IF('index kaggle'!C332&lt;=1.76, "Medium", IF('index kaggle'!C332&lt;=7.78, "High", "Very High"))))</f>
        <v>Low</v>
      </c>
      <c r="K387" s="1" t="str">
        <f>IF(0&lt;='index kaggle'!D332&lt;=9.9, "Very Low", IF('index kaggle'!D332&lt;=15.87, "Low", IF('index kaggle'!D332&lt;=24.43, "Medium", IF('index kaggle'!D332&lt;=33.01, "High", "Very High"))))</f>
        <v>Low</v>
      </c>
      <c r="L387" s="1" t="str">
        <f>IF(0&lt;='index kaggle'!E332&lt;=7.17, "Very Low", IF('index kaggle'!E332&lt;=11.85, "Low", IF('index kaggle'!E332&lt;=19.31, "Medium", IF('index kaggle'!E332&lt;=34.16, "High", "Very High"))))</f>
        <v>Low</v>
      </c>
      <c r="M387" s="1" t="str">
        <f>IF(0&lt;='index kaggle'!F332&lt;=3.47, "Very Low", IF('index kaggle'!F332&lt;=10.01, "Low", IF('index kaggle'!F332&lt;=12.64, "Medium", IF('index kaggle'!F332&lt;=39.05, "High", "Very High"))))</f>
        <v>Low</v>
      </c>
      <c r="N387" s="1" t="str">
        <f>IF(0&lt;='index kaggle'!G332&lt;=25.58, "Very Low", IF('index kaggle'!G332&lt;=34.47, "Low", IF('index kaggle'!G332&lt;=48.04, "Medium", IF('index kaggle'!G332&lt;=59, "High", "Very High"))))</f>
        <v>Medium</v>
      </c>
    </row>
    <row r="388" ht="14.25" customHeight="1">
      <c r="A388" s="9" t="s">
        <v>42</v>
      </c>
      <c r="B388" s="2">
        <v>17.73</v>
      </c>
      <c r="C388" s="2">
        <v>37.23</v>
      </c>
      <c r="D388" s="2">
        <v>47.61</v>
      </c>
      <c r="E388" s="2">
        <v>29.35</v>
      </c>
      <c r="F388" s="2">
        <v>72.84</v>
      </c>
      <c r="G388" s="2">
        <v>40.65</v>
      </c>
      <c r="H388" s="3">
        <v>2020.0</v>
      </c>
      <c r="I388" s="1" t="str">
        <f>IF(0&lt;='index kaggle'!B333&lt;=1.84, "Very Low", IF('index kaggle'!B333&lt;=3.2, "Low", IF('index kaggle'!B333&lt;=5.87, "Medium", IF('index kaggle'!B333&lt;=12.88, "High", "Very High"))))</f>
        <v>Low</v>
      </c>
      <c r="J388" s="1" t="str">
        <f>IF(0&lt;='index kaggle'!C333&lt;=0.17, "Very Low", IF('index kaggle'!C333&lt;=0.56, "Low", IF('index kaggle'!C333&lt;=1.76, "Medium", IF('index kaggle'!C333&lt;=7.78, "High", "Very High"))))</f>
        <v>Low</v>
      </c>
      <c r="K388" s="1" t="str">
        <f>IF(0&lt;='index kaggle'!D333&lt;=9.9, "Very Low", IF('index kaggle'!D333&lt;=15.87, "Low", IF('index kaggle'!D333&lt;=24.43, "Medium", IF('index kaggle'!D333&lt;=33.01, "High", "Very High"))))</f>
        <v>Very High</v>
      </c>
      <c r="L388" s="1" t="str">
        <f>IF(0&lt;='index kaggle'!E333&lt;=7.17, "Very Low", IF('index kaggle'!E333&lt;=11.85, "Low", IF('index kaggle'!E333&lt;=19.31, "Medium", IF('index kaggle'!E333&lt;=34.16, "High", "Very High"))))</f>
        <v>Very High</v>
      </c>
      <c r="M388" s="1" t="str">
        <f>IF(0&lt;='index kaggle'!F333&lt;=3.47, "Very Low", IF('index kaggle'!F333&lt;=10.01, "Low", IF('index kaggle'!F333&lt;=12.64, "Medium", IF('index kaggle'!F333&lt;=39.05, "High", "Very High"))))</f>
        <v>Very High</v>
      </c>
      <c r="N388" s="1" t="str">
        <f>IF(0&lt;='index kaggle'!G333&lt;=25.58, "Very Low", IF('index kaggle'!G333&lt;=34.47, "Low", IF('index kaggle'!G333&lt;=48.04, "Medium", IF('index kaggle'!G333&lt;=59, "High", "Very High"))))</f>
        <v>Very High</v>
      </c>
    </row>
    <row r="389" ht="14.25" customHeight="1">
      <c r="A389" s="9" t="s">
        <v>42</v>
      </c>
      <c r="B389" s="2">
        <v>17.72</v>
      </c>
      <c r="C389" s="2">
        <v>37.23</v>
      </c>
      <c r="D389" s="2">
        <v>47.59</v>
      </c>
      <c r="E389" s="2">
        <v>28.86</v>
      </c>
      <c r="F389" s="2">
        <v>72.71</v>
      </c>
      <c r="G389" s="2">
        <v>41.21</v>
      </c>
      <c r="H389" s="3">
        <v>2021.0</v>
      </c>
      <c r="I389" s="1" t="str">
        <f>IF(0&lt;='index kaggle'!B334&lt;=1.84, "Very Low", IF('index kaggle'!B334&lt;=3.2, "Low", IF('index kaggle'!B334&lt;=5.87, "Medium", IF('index kaggle'!B334&lt;=12.88, "High", "Very High"))))</f>
        <v>High</v>
      </c>
      <c r="J389" s="1" t="str">
        <f>IF(0&lt;='index kaggle'!C334&lt;=0.17, "Very Low", IF('index kaggle'!C334&lt;=0.56, "Low", IF('index kaggle'!C334&lt;=1.76, "Medium", IF('index kaggle'!C334&lt;=7.78, "High", "Very High"))))</f>
        <v>Very High</v>
      </c>
      <c r="K389" s="1" t="str">
        <f>IF(0&lt;='index kaggle'!D334&lt;=9.9, "Very Low", IF('index kaggle'!D334&lt;=15.87, "Low", IF('index kaggle'!D334&lt;=24.43, "Medium", IF('index kaggle'!D334&lt;=33.01, "High", "Very High"))))</f>
        <v>Very High</v>
      </c>
      <c r="L389" s="1" t="str">
        <f>IF(0&lt;='index kaggle'!E334&lt;=7.17, "Very Low", IF('index kaggle'!E334&lt;=11.85, "Low", IF('index kaggle'!E334&lt;=19.31, "Medium", IF('index kaggle'!E334&lt;=34.16, "High", "Very High"))))</f>
        <v>Very High</v>
      </c>
      <c r="M389" s="1" t="str">
        <f>IF(0&lt;='index kaggle'!F334&lt;=3.47, "Very Low", IF('index kaggle'!F334&lt;=10.01, "Low", IF('index kaggle'!F334&lt;=12.64, "Medium", IF('index kaggle'!F334&lt;=39.05, "High", "Very High"))))</f>
        <v>Very High</v>
      </c>
      <c r="N389" s="1" t="str">
        <f>IF(0&lt;='index kaggle'!G334&lt;=25.58, "Very Low", IF('index kaggle'!G334&lt;=34.47, "Low", IF('index kaggle'!G334&lt;=48.04, "Medium", IF('index kaggle'!G334&lt;=59, "High", "Very High"))))</f>
        <v>Very High</v>
      </c>
    </row>
    <row r="390" ht="14.25" customHeight="1">
      <c r="A390" s="9" t="s">
        <v>42</v>
      </c>
      <c r="B390" s="1">
        <v>18.99</v>
      </c>
      <c r="C390" s="1">
        <v>25.89</v>
      </c>
      <c r="D390" s="1">
        <v>13.93</v>
      </c>
      <c r="E390" s="1">
        <v>10.38</v>
      </c>
      <c r="F390" s="1">
        <v>7.72</v>
      </c>
      <c r="G390" s="1">
        <v>33.74</v>
      </c>
      <c r="H390" s="1">
        <v>2022.0</v>
      </c>
      <c r="I390" s="1" t="str">
        <f>IF(0&lt;='index kaggle'!B1950&lt;=1.84, "Very Low", IF('index kaggle'!B1950&lt;=3.2, "Low", IF('index kaggle'!B1950&lt;=5.87, "Medium", IF('index kaggle'!B1950&lt;=12.88, "High", "Very High"))))</f>
        <v>High</v>
      </c>
      <c r="J390" s="1" t="str">
        <f>IF(0&lt;='index kaggle'!C1950&lt;=0.17, "Very Low", IF('index kaggle'!C1950&lt;=0.56, "Low", IF('index kaggle'!C1950&lt;=1.76, "Medium", IF('index kaggle'!C1950&lt;=7.78, "High", "Very High"))))</f>
        <v>Medium</v>
      </c>
      <c r="K390" s="1" t="str">
        <f>IF(0&lt;='index kaggle'!D1950&lt;=9.9, "Very Low", IF('index kaggle'!D1950&lt;=15.87, "Low", IF('index kaggle'!D1950&lt;=24.43, "Medium", IF('index kaggle'!D1950&lt;=33.01, "High", "Very High"))))</f>
        <v>Very High</v>
      </c>
      <c r="L390" s="1" t="str">
        <f>IF(0&lt;='index kaggle'!E1950&lt;=7.17, "Very Low", IF('index kaggle'!E1950&lt;=11.85, "Low", IF('index kaggle'!E1950&lt;=19.31, "Medium", IF('index kaggle'!E1950&lt;=34.16, "High", "Very High"))))</f>
        <v>Very High</v>
      </c>
      <c r="M390" s="1" t="str">
        <f>IF(0&lt;='index kaggle'!F1950&lt;=3.47, "Very Low", IF('index kaggle'!F1950&lt;=10.01, "Low", IF('index kaggle'!F1950&lt;=12.64, "Medium", IF('index kaggle'!F1950&lt;=39.05, "High", "Very High"))))</f>
        <v>Very High</v>
      </c>
      <c r="N390" s="1" t="str">
        <f>IF(0&lt;='index kaggle'!G1950&lt;=25.58, "Very Low", IF('index kaggle'!G1950&lt;=34.47, "Low", IF('index kaggle'!G1950&lt;=48.04, "Medium", IF('index kaggle'!G1950&lt;=59, "High", "Very High"))))</f>
        <v>Very High</v>
      </c>
    </row>
    <row r="391" ht="14.25" customHeight="1">
      <c r="A391" s="9" t="s">
        <v>42</v>
      </c>
      <c r="B391" s="1">
        <v>1.18</v>
      </c>
      <c r="C391" s="1">
        <v>0.7</v>
      </c>
      <c r="D391" s="1">
        <v>20.05</v>
      </c>
      <c r="E391" s="1">
        <v>15.34</v>
      </c>
      <c r="F391" s="1">
        <v>10.89</v>
      </c>
      <c r="G391" s="1">
        <v>48.22</v>
      </c>
      <c r="H391" s="1">
        <v>2023.0</v>
      </c>
      <c r="I391" s="1" t="str">
        <f>IF(0&lt;='index kaggle'!B2143&lt;=1.84, "Very Low", IF('index kaggle'!B2143&lt;=3.2, "Low", IF('index kaggle'!B2143&lt;=5.87, "Medium", IF('index kaggle'!B2143&lt;=12.88, "High", "Very High"))))</f>
        <v>High</v>
      </c>
      <c r="J391" s="1" t="str">
        <f>IF(0&lt;='index kaggle'!C2143&lt;=0.17, "Very Low", IF('index kaggle'!C2143&lt;=0.56, "Low", IF('index kaggle'!C2143&lt;=1.76, "Medium", IF('index kaggle'!C2143&lt;=7.78, "High", "Very High"))))</f>
        <v>Very High</v>
      </c>
      <c r="K391" s="1" t="str">
        <f>IF(0&lt;='index kaggle'!D2143&lt;=9.9, "Very Low", IF('index kaggle'!D2143&lt;=15.87, "Low", IF('index kaggle'!D2143&lt;=24.43, "Medium", IF('index kaggle'!D2143&lt;=33.01, "High", "Very High"))))</f>
        <v>Very High</v>
      </c>
      <c r="L391" s="1" t="str">
        <f>IF(0&lt;='index kaggle'!E2143&lt;=7.17, "Very Low", IF('index kaggle'!E2143&lt;=11.85, "Low", IF('index kaggle'!E2143&lt;=19.31, "Medium", IF('index kaggle'!E2143&lt;=34.16, "High", "Very High"))))</f>
        <v>Very High</v>
      </c>
      <c r="M391" s="1" t="str">
        <f>IF(0&lt;='index kaggle'!F2143&lt;=3.47, "Very Low", IF('index kaggle'!F2143&lt;=10.01, "Low", IF('index kaggle'!F2143&lt;=12.64, "Medium", IF('index kaggle'!F2143&lt;=39.05, "High", "Very High"))))</f>
        <v>Very High</v>
      </c>
      <c r="N391" s="1" t="str">
        <f>IF(0&lt;='index kaggle'!G2143&lt;=25.58, "Very Low", IF('index kaggle'!G2143&lt;=34.47, "Low", IF('index kaggle'!G2143&lt;=48.04, "Medium", IF('index kaggle'!G2143&lt;=59, "High", "Very High"))))</f>
        <v>High</v>
      </c>
    </row>
    <row r="392" ht="14.25" customHeight="1">
      <c r="A392" s="9" t="s">
        <v>43</v>
      </c>
      <c r="B392" s="2">
        <v>7.18</v>
      </c>
      <c r="C392" s="2">
        <v>9.91</v>
      </c>
      <c r="D392" s="2">
        <v>72.42</v>
      </c>
      <c r="E392" s="2">
        <v>63.34</v>
      </c>
      <c r="F392" s="2">
        <v>91.2</v>
      </c>
      <c r="G392" s="2">
        <v>62.72</v>
      </c>
      <c r="H392" s="3">
        <v>2011.0</v>
      </c>
      <c r="I392" s="1" t="str">
        <f>IF(0&lt;='index kaggle'!B335&lt;=1.84, "Very Low", IF('index kaggle'!B335&lt;=3.2, "Low", IF('index kaggle'!B335&lt;=5.87, "Medium", IF('index kaggle'!B335&lt;=12.88, "High", "Very High"))))</f>
        <v>High</v>
      </c>
      <c r="J392" s="1" t="str">
        <f>IF(0&lt;='index kaggle'!C335&lt;=0.17, "Very Low", IF('index kaggle'!C335&lt;=0.56, "Low", IF('index kaggle'!C335&lt;=1.76, "Medium", IF('index kaggle'!C335&lt;=7.78, "High", "Very High"))))</f>
        <v>Very High</v>
      </c>
      <c r="K392" s="1" t="str">
        <f>IF(0&lt;='index kaggle'!D335&lt;=9.9, "Very Low", IF('index kaggle'!D335&lt;=15.87, "Low", IF('index kaggle'!D335&lt;=24.43, "Medium", IF('index kaggle'!D335&lt;=33.01, "High", "Very High"))))</f>
        <v>Very High</v>
      </c>
      <c r="L392" s="1" t="str">
        <f>IF(0&lt;='index kaggle'!E335&lt;=7.17, "Very Low", IF('index kaggle'!E335&lt;=11.85, "Low", IF('index kaggle'!E335&lt;=19.31, "Medium", IF('index kaggle'!E335&lt;=34.16, "High", "Very High"))))</f>
        <v>Very High</v>
      </c>
      <c r="M392" s="1" t="str">
        <f>IF(0&lt;='index kaggle'!F335&lt;=3.47, "Very Low", IF('index kaggle'!F335&lt;=10.01, "Low", IF('index kaggle'!F335&lt;=12.64, "Medium", IF('index kaggle'!F335&lt;=39.05, "High", "Very High"))))</f>
        <v>Very High</v>
      </c>
      <c r="N392" s="1" t="str">
        <f>IF(0&lt;='index kaggle'!G335&lt;=25.58, "Very Low", IF('index kaggle'!G335&lt;=34.47, "Low", IF('index kaggle'!G335&lt;=48.04, "Medium", IF('index kaggle'!G335&lt;=59, "High", "Very High"))))</f>
        <v>High</v>
      </c>
    </row>
    <row r="393" ht="14.25" customHeight="1">
      <c r="A393" s="9" t="s">
        <v>43</v>
      </c>
      <c r="B393" s="2">
        <v>6.64</v>
      </c>
      <c r="C393" s="2">
        <v>9.39</v>
      </c>
      <c r="D393" s="2">
        <v>70.69</v>
      </c>
      <c r="E393" s="2">
        <v>61.52</v>
      </c>
      <c r="F393" s="2">
        <v>89.44</v>
      </c>
      <c r="G393" s="2">
        <v>61.12</v>
      </c>
      <c r="H393" s="3">
        <v>2012.0</v>
      </c>
      <c r="I393" s="1" t="str">
        <f>IF(0&lt;='index kaggle'!B336&lt;=1.84, "Very Low", IF('index kaggle'!B336&lt;=3.2, "Low", IF('index kaggle'!B336&lt;=5.87, "Medium", IF('index kaggle'!B336&lt;=12.88, "High", "Very High"))))</f>
        <v>High</v>
      </c>
      <c r="J393" s="1" t="str">
        <f>IF(0&lt;='index kaggle'!C336&lt;=0.17, "Very Low", IF('index kaggle'!C336&lt;=0.56, "Low", IF('index kaggle'!C336&lt;=1.76, "Medium", IF('index kaggle'!C336&lt;=7.78, "High", "Very High"))))</f>
        <v>Very High</v>
      </c>
      <c r="K393" s="1" t="str">
        <f>IF(0&lt;='index kaggle'!D336&lt;=9.9, "Very Low", IF('index kaggle'!D336&lt;=15.87, "Low", IF('index kaggle'!D336&lt;=24.43, "Medium", IF('index kaggle'!D336&lt;=33.01, "High", "Very High"))))</f>
        <v>Very High</v>
      </c>
      <c r="L393" s="1" t="str">
        <f>IF(0&lt;='index kaggle'!E336&lt;=7.17, "Very Low", IF('index kaggle'!E336&lt;=11.85, "Low", IF('index kaggle'!E336&lt;=19.31, "Medium", IF('index kaggle'!E336&lt;=34.16, "High", "Very High"))))</f>
        <v>Very High</v>
      </c>
      <c r="M393" s="1" t="str">
        <f>IF(0&lt;='index kaggle'!F336&lt;=3.47, "Very Low", IF('index kaggle'!F336&lt;=10.01, "Low", IF('index kaggle'!F336&lt;=12.64, "Medium", IF('index kaggle'!F336&lt;=39.05, "High", "Very High"))))</f>
        <v>Very High</v>
      </c>
      <c r="N393" s="1" t="str">
        <f>IF(0&lt;='index kaggle'!G336&lt;=25.58, "Very Low", IF('index kaggle'!G336&lt;=34.47, "Low", IF('index kaggle'!G336&lt;=48.04, "Medium", IF('index kaggle'!G336&lt;=59, "High", "Very High"))))</f>
        <v>High</v>
      </c>
    </row>
    <row r="394" ht="14.25" customHeight="1">
      <c r="A394" s="9" t="s">
        <v>43</v>
      </c>
      <c r="B394" s="2">
        <v>6.57</v>
      </c>
      <c r="C394" s="2">
        <v>9.39</v>
      </c>
      <c r="D394" s="2">
        <v>69.98</v>
      </c>
      <c r="E394" s="2">
        <v>60.01</v>
      </c>
      <c r="F394" s="2">
        <v>88.62</v>
      </c>
      <c r="G394" s="2">
        <v>61.32</v>
      </c>
      <c r="H394" s="3">
        <v>2013.0</v>
      </c>
      <c r="I394" s="1" t="str">
        <f>IF(0&lt;='index kaggle'!B337&lt;=1.84, "Very Low", IF('index kaggle'!B337&lt;=3.2, "Low", IF('index kaggle'!B337&lt;=5.87, "Medium", IF('index kaggle'!B337&lt;=12.88, "High", "Very High"))))</f>
        <v>High</v>
      </c>
      <c r="J394" s="1" t="str">
        <f>IF(0&lt;='index kaggle'!C337&lt;=0.17, "Very Low", IF('index kaggle'!C337&lt;=0.56, "Low", IF('index kaggle'!C337&lt;=1.76, "Medium", IF('index kaggle'!C337&lt;=7.78, "High", "Very High"))))</f>
        <v>Very High</v>
      </c>
      <c r="K394" s="1" t="str">
        <f>IF(0&lt;='index kaggle'!D337&lt;=9.9, "Very Low", IF('index kaggle'!D337&lt;=15.87, "Low", IF('index kaggle'!D337&lt;=24.43, "Medium", IF('index kaggle'!D337&lt;=33.01, "High", "Very High"))))</f>
        <v>Very High</v>
      </c>
      <c r="L394" s="1" t="str">
        <f>IF(0&lt;='index kaggle'!E337&lt;=7.17, "Very Low", IF('index kaggle'!E337&lt;=11.85, "Low", IF('index kaggle'!E337&lt;=19.31, "Medium", IF('index kaggle'!E337&lt;=34.16, "High", "Very High"))))</f>
        <v>Very High</v>
      </c>
      <c r="M394" s="1" t="str">
        <f>IF(0&lt;='index kaggle'!F337&lt;=3.47, "Very Low", IF('index kaggle'!F337&lt;=10.01, "Low", IF('index kaggle'!F337&lt;=12.64, "Medium", IF('index kaggle'!F337&lt;=39.05, "High", "Very High"))))</f>
        <v>Very High</v>
      </c>
      <c r="N394" s="1" t="str">
        <f>IF(0&lt;='index kaggle'!G337&lt;=25.58, "Very Low", IF('index kaggle'!G337&lt;=34.47, "Low", IF('index kaggle'!G337&lt;=48.04, "Medium", IF('index kaggle'!G337&lt;=59, "High", "Very High"))))</f>
        <v>High</v>
      </c>
    </row>
    <row r="395" ht="14.25" customHeight="1">
      <c r="A395" s="9" t="s">
        <v>43</v>
      </c>
      <c r="B395" s="2">
        <v>6.78</v>
      </c>
      <c r="C395" s="2">
        <v>9.39</v>
      </c>
      <c r="D395" s="2">
        <v>72.22</v>
      </c>
      <c r="E395" s="2">
        <v>61.54</v>
      </c>
      <c r="F395" s="2">
        <v>89.14</v>
      </c>
      <c r="G395" s="2">
        <v>65.99</v>
      </c>
      <c r="H395" s="3">
        <v>2014.0</v>
      </c>
      <c r="I395" s="1" t="str">
        <f>IF(0&lt;='index kaggle'!B338&lt;=1.84, "Very Low", IF('index kaggle'!B338&lt;=3.2, "Low", IF('index kaggle'!B338&lt;=5.87, "Medium", IF('index kaggle'!B338&lt;=12.88, "High", "Very High"))))</f>
        <v>High</v>
      </c>
      <c r="J395" s="1" t="str">
        <f>IF(0&lt;='index kaggle'!C338&lt;=0.17, "Very Low", IF('index kaggle'!C338&lt;=0.56, "Low", IF('index kaggle'!C338&lt;=1.76, "Medium", IF('index kaggle'!C338&lt;=7.78, "High", "Very High"))))</f>
        <v>Very High</v>
      </c>
      <c r="K395" s="1" t="str">
        <f>IF(0&lt;='index kaggle'!D338&lt;=9.9, "Very Low", IF('index kaggle'!D338&lt;=15.87, "Low", IF('index kaggle'!D338&lt;=24.43, "Medium", IF('index kaggle'!D338&lt;=33.01, "High", "Very High"))))</f>
        <v>Very High</v>
      </c>
      <c r="L395" s="1" t="str">
        <f>IF(0&lt;='index kaggle'!E338&lt;=7.17, "Very Low", IF('index kaggle'!E338&lt;=11.85, "Low", IF('index kaggle'!E338&lt;=19.31, "Medium", IF('index kaggle'!E338&lt;=34.16, "High", "Very High"))))</f>
        <v>Very High</v>
      </c>
      <c r="M395" s="1" t="str">
        <f>IF(0&lt;='index kaggle'!F338&lt;=3.47, "Very Low", IF('index kaggle'!F338&lt;=10.01, "Low", IF('index kaggle'!F338&lt;=12.64, "Medium", IF('index kaggle'!F338&lt;=39.05, "High", "Very High"))))</f>
        <v>Very High</v>
      </c>
      <c r="N395" s="1" t="str">
        <f>IF(0&lt;='index kaggle'!G338&lt;=25.58, "Very Low", IF('index kaggle'!G338&lt;=34.47, "Low", IF('index kaggle'!G338&lt;=48.04, "Medium", IF('index kaggle'!G338&lt;=59, "High", "Very High"))))</f>
        <v>Very High</v>
      </c>
    </row>
    <row r="396" ht="14.25" customHeight="1">
      <c r="A396" s="9" t="s">
        <v>43</v>
      </c>
      <c r="B396" s="2">
        <v>7.02</v>
      </c>
      <c r="C396" s="2">
        <v>9.39</v>
      </c>
      <c r="D396" s="2">
        <v>74.78</v>
      </c>
      <c r="E396" s="2">
        <v>63.51</v>
      </c>
      <c r="F396" s="2">
        <v>90.35</v>
      </c>
      <c r="G396" s="2">
        <v>70.49</v>
      </c>
      <c r="H396" s="3">
        <v>2015.0</v>
      </c>
      <c r="I396" s="1" t="str">
        <f>IF(0&lt;='index kaggle'!B339&lt;=1.84, "Very Low", IF('index kaggle'!B339&lt;=3.2, "Low", IF('index kaggle'!B339&lt;=5.87, "Medium", IF('index kaggle'!B339&lt;=12.88, "High", "Very High"))))</f>
        <v>High</v>
      </c>
      <c r="J396" s="1" t="str">
        <f>IF(0&lt;='index kaggle'!C339&lt;=0.17, "Very Low", IF('index kaggle'!C339&lt;=0.56, "Low", IF('index kaggle'!C339&lt;=1.76, "Medium", IF('index kaggle'!C339&lt;=7.78, "High", "Very High"))))</f>
        <v>Very High</v>
      </c>
      <c r="K396" s="1" t="str">
        <f>IF(0&lt;='index kaggle'!D339&lt;=9.9, "Very Low", IF('index kaggle'!D339&lt;=15.87, "Low", IF('index kaggle'!D339&lt;=24.43, "Medium", IF('index kaggle'!D339&lt;=33.01, "High", "Very High"))))</f>
        <v>Very High</v>
      </c>
      <c r="L396" s="1" t="str">
        <f>IF(0&lt;='index kaggle'!E339&lt;=7.17, "Very Low", IF('index kaggle'!E339&lt;=11.85, "Low", IF('index kaggle'!E339&lt;=19.31, "Medium", IF('index kaggle'!E339&lt;=34.16, "High", "Very High"))))</f>
        <v>Very High</v>
      </c>
      <c r="M396" s="1" t="str">
        <f>IF(0&lt;='index kaggle'!F339&lt;=3.47, "Very Low", IF('index kaggle'!F339&lt;=10.01, "Low", IF('index kaggle'!F339&lt;=12.64, "Medium", IF('index kaggle'!F339&lt;=39.05, "High", "Very High"))))</f>
        <v>Very High</v>
      </c>
      <c r="N396" s="1" t="str">
        <f>IF(0&lt;='index kaggle'!G339&lt;=25.58, "Very Low", IF('index kaggle'!G339&lt;=34.47, "Low", IF('index kaggle'!G339&lt;=48.04, "Medium", IF('index kaggle'!G339&lt;=59, "High", "Very High"))))</f>
        <v>High</v>
      </c>
    </row>
    <row r="397" ht="14.25" customHeight="1">
      <c r="A397" s="9" t="s">
        <v>43</v>
      </c>
      <c r="B397" s="2">
        <v>7.03</v>
      </c>
      <c r="C397" s="2">
        <v>9.39</v>
      </c>
      <c r="D397" s="2">
        <v>74.8</v>
      </c>
      <c r="E397" s="2">
        <v>64.68</v>
      </c>
      <c r="F397" s="2">
        <v>90.6</v>
      </c>
      <c r="G397" s="2">
        <v>69.13</v>
      </c>
      <c r="H397" s="3">
        <v>2016.0</v>
      </c>
      <c r="I397" s="1" t="str">
        <f>IF(0&lt;='index kaggle'!B340&lt;=1.84, "Very Low", IF('index kaggle'!B340&lt;=3.2, "Low", IF('index kaggle'!B340&lt;=5.87, "Medium", IF('index kaggle'!B340&lt;=12.88, "High", "Very High"))))</f>
        <v>High</v>
      </c>
      <c r="J397" s="1" t="str">
        <f>IF(0&lt;='index kaggle'!C340&lt;=0.17, "Very Low", IF('index kaggle'!C340&lt;=0.56, "Low", IF('index kaggle'!C340&lt;=1.76, "Medium", IF('index kaggle'!C340&lt;=7.78, "High", "Very High"))))</f>
        <v>Very High</v>
      </c>
      <c r="K397" s="1" t="str">
        <f>IF(0&lt;='index kaggle'!D340&lt;=9.9, "Very Low", IF('index kaggle'!D340&lt;=15.87, "Low", IF('index kaggle'!D340&lt;=24.43, "Medium", IF('index kaggle'!D340&lt;=33.01, "High", "Very High"))))</f>
        <v>Very High</v>
      </c>
      <c r="L397" s="1" t="str">
        <f>IF(0&lt;='index kaggle'!E340&lt;=7.17, "Very Low", IF('index kaggle'!E340&lt;=11.85, "Low", IF('index kaggle'!E340&lt;=19.31, "Medium", IF('index kaggle'!E340&lt;=34.16, "High", "Very High"))))</f>
        <v>Very High</v>
      </c>
      <c r="M397" s="1" t="str">
        <f>IF(0&lt;='index kaggle'!F340&lt;=3.47, "Very Low", IF('index kaggle'!F340&lt;=10.01, "Low", IF('index kaggle'!F340&lt;=12.64, "Medium", IF('index kaggle'!F340&lt;=39.05, "High", "Very High"))))</f>
        <v>Very High</v>
      </c>
      <c r="N397" s="1" t="str">
        <f>IF(0&lt;='index kaggle'!G340&lt;=25.58, "Very Low", IF('index kaggle'!G340&lt;=34.47, "Low", IF('index kaggle'!G340&lt;=48.04, "Medium", IF('index kaggle'!G340&lt;=59, "High", "Very High"))))</f>
        <v>High</v>
      </c>
    </row>
    <row r="398" ht="14.25" customHeight="1">
      <c r="A398" s="9" t="s">
        <v>43</v>
      </c>
      <c r="B398" s="2">
        <v>6.81</v>
      </c>
      <c r="C398" s="2">
        <v>9.39</v>
      </c>
      <c r="D398" s="2">
        <v>72.5</v>
      </c>
      <c r="E398" s="2">
        <v>62.25</v>
      </c>
      <c r="F398" s="2">
        <v>89.63</v>
      </c>
      <c r="G398" s="2">
        <v>65.61</v>
      </c>
      <c r="H398" s="3">
        <v>2017.0</v>
      </c>
      <c r="I398" s="1" t="str">
        <f>IF(0&lt;='index kaggle'!B341&lt;=1.84, "Very Low", IF('index kaggle'!B341&lt;=3.2, "Low", IF('index kaggle'!B341&lt;=5.87, "Medium", IF('index kaggle'!B341&lt;=12.88, "High", "Very High"))))</f>
        <v>High</v>
      </c>
      <c r="J398" s="1" t="str">
        <f>IF(0&lt;='index kaggle'!C341&lt;=0.17, "Very Low", IF('index kaggle'!C341&lt;=0.56, "Low", IF('index kaggle'!C341&lt;=1.76, "Medium", IF('index kaggle'!C341&lt;=7.78, "High", "Very High"))))</f>
        <v>Very High</v>
      </c>
      <c r="K398" s="1" t="str">
        <f>IF(0&lt;='index kaggle'!D341&lt;=9.9, "Very Low", IF('index kaggle'!D341&lt;=15.87, "Low", IF('index kaggle'!D341&lt;=24.43, "Medium", IF('index kaggle'!D341&lt;=33.01, "High", "Very High"))))</f>
        <v>Very High</v>
      </c>
      <c r="L398" s="1" t="str">
        <f>IF(0&lt;='index kaggle'!E341&lt;=7.17, "Very Low", IF('index kaggle'!E341&lt;=11.85, "Low", IF('index kaggle'!E341&lt;=19.31, "Medium", IF('index kaggle'!E341&lt;=34.16, "High", "Very High"))))</f>
        <v>Very High</v>
      </c>
      <c r="M398" s="1" t="str">
        <f>IF(0&lt;='index kaggle'!F341&lt;=3.47, "Very Low", IF('index kaggle'!F341&lt;=10.01, "Low", IF('index kaggle'!F341&lt;=12.64, "Medium", IF('index kaggle'!F341&lt;=39.05, "High", "Very High"))))</f>
        <v>Very High</v>
      </c>
      <c r="N398" s="1" t="str">
        <f>IF(0&lt;='index kaggle'!G341&lt;=25.58, "Very Low", IF('index kaggle'!G341&lt;=34.47, "Low", IF('index kaggle'!G341&lt;=48.04, "Medium", IF('index kaggle'!G341&lt;=59, "High", "Very High"))))</f>
        <v>High</v>
      </c>
    </row>
    <row r="399" ht="14.25" customHeight="1">
      <c r="A399" s="9" t="s">
        <v>43</v>
      </c>
      <c r="B399" s="2">
        <v>6.44</v>
      </c>
      <c r="C399" s="2">
        <v>8.42</v>
      </c>
      <c r="D399" s="2">
        <v>76.47</v>
      </c>
      <c r="E399" s="2">
        <v>70.0</v>
      </c>
      <c r="F399" s="2">
        <v>90.68</v>
      </c>
      <c r="G399" s="2">
        <v>68.73</v>
      </c>
      <c r="H399" s="3">
        <v>2018.0</v>
      </c>
      <c r="I399" s="1" t="str">
        <f>IF(0&lt;='index kaggle'!B342&lt;=1.84, "Very Low", IF('index kaggle'!B342&lt;=3.2, "Low", IF('index kaggle'!B342&lt;=5.87, "Medium", IF('index kaggle'!B342&lt;=12.88, "High", "Very High"))))</f>
        <v>High</v>
      </c>
      <c r="J399" s="1" t="str">
        <f>IF(0&lt;='index kaggle'!C342&lt;=0.17, "Very Low", IF('index kaggle'!C342&lt;=0.56, "Low", IF('index kaggle'!C342&lt;=1.76, "Medium", IF('index kaggle'!C342&lt;=7.78, "High", "Very High"))))</f>
        <v>Very High</v>
      </c>
      <c r="K399" s="1" t="str">
        <f>IF(0&lt;='index kaggle'!D342&lt;=9.9, "Very Low", IF('index kaggle'!D342&lt;=15.87, "Low", IF('index kaggle'!D342&lt;=24.43, "Medium", IF('index kaggle'!D342&lt;=33.01, "High", "Very High"))))</f>
        <v>Very High</v>
      </c>
      <c r="L399" s="1" t="str">
        <f>IF(0&lt;='index kaggle'!E342&lt;=7.17, "Very Low", IF('index kaggle'!E342&lt;=11.85, "Low", IF('index kaggle'!E342&lt;=19.31, "Medium", IF('index kaggle'!E342&lt;=34.16, "High", "Very High"))))</f>
        <v>Very High</v>
      </c>
      <c r="M399" s="1" t="str">
        <f>IF(0&lt;='index kaggle'!F342&lt;=3.47, "Very Low", IF('index kaggle'!F342&lt;=10.01, "Low", IF('index kaggle'!F342&lt;=12.64, "Medium", IF('index kaggle'!F342&lt;=39.05, "High", "Very High"))))</f>
        <v>Very High</v>
      </c>
      <c r="N399" s="1" t="str">
        <f>IF(0&lt;='index kaggle'!G342&lt;=25.58, "Very Low", IF('index kaggle'!G342&lt;=34.47, "Low", IF('index kaggle'!G342&lt;=48.04, "Medium", IF('index kaggle'!G342&lt;=59, "High", "Very High"))))</f>
        <v>High</v>
      </c>
    </row>
    <row r="400" ht="14.25" customHeight="1">
      <c r="A400" s="9" t="s">
        <v>43</v>
      </c>
      <c r="B400" s="2">
        <v>7.75</v>
      </c>
      <c r="C400" s="2">
        <v>10.18</v>
      </c>
      <c r="D400" s="2">
        <v>76.13</v>
      </c>
      <c r="E400" s="2">
        <v>70.46</v>
      </c>
      <c r="F400" s="2">
        <v>90.84</v>
      </c>
      <c r="G400" s="2">
        <v>67.09</v>
      </c>
      <c r="H400" s="3">
        <v>2019.0</v>
      </c>
      <c r="I400" s="1" t="str">
        <f>IF(0&lt;='index kaggle'!B343&lt;=1.84, "Very Low", IF('index kaggle'!B343&lt;=3.2, "Low", IF('index kaggle'!B343&lt;=5.87, "Medium", IF('index kaggle'!B343&lt;=12.88, "High", "Very High"))))</f>
        <v>High</v>
      </c>
      <c r="J400" s="1" t="str">
        <f>IF(0&lt;='index kaggle'!C343&lt;=0.17, "Very Low", IF('index kaggle'!C343&lt;=0.56, "Low", IF('index kaggle'!C343&lt;=1.76, "Medium", IF('index kaggle'!C343&lt;=7.78, "High", "Very High"))))</f>
        <v>Very High</v>
      </c>
      <c r="K400" s="1" t="str">
        <f>IF(0&lt;='index kaggle'!D343&lt;=9.9, "Very Low", IF('index kaggle'!D343&lt;=15.87, "Low", IF('index kaggle'!D343&lt;=24.43, "Medium", IF('index kaggle'!D343&lt;=33.01, "High", "Very High"))))</f>
        <v>Very High</v>
      </c>
      <c r="L400" s="1" t="str">
        <f>IF(0&lt;='index kaggle'!E343&lt;=7.17, "Very Low", IF('index kaggle'!E343&lt;=11.85, "Low", IF('index kaggle'!E343&lt;=19.31, "Medium", IF('index kaggle'!E343&lt;=34.16, "High", "Very High"))))</f>
        <v>Very High</v>
      </c>
      <c r="M400" s="1" t="str">
        <f>IF(0&lt;='index kaggle'!F343&lt;=3.47, "Very Low", IF('index kaggle'!F343&lt;=10.01, "Low", IF('index kaggle'!F343&lt;=12.64, "Medium", IF('index kaggle'!F343&lt;=39.05, "High", "Very High"))))</f>
        <v>Very High</v>
      </c>
      <c r="N400" s="1" t="str">
        <f>IF(0&lt;='index kaggle'!G343&lt;=25.58, "Very Low", IF('index kaggle'!G343&lt;=34.47, "Low", IF('index kaggle'!G343&lt;=48.04, "Medium", IF('index kaggle'!G343&lt;=59, "High", "Very High"))))</f>
        <v>High</v>
      </c>
    </row>
    <row r="401" ht="14.25" customHeight="1">
      <c r="A401" s="9" t="s">
        <v>43</v>
      </c>
      <c r="B401" s="2">
        <v>7.79</v>
      </c>
      <c r="C401" s="2">
        <v>10.2</v>
      </c>
      <c r="D401" s="2">
        <v>76.34</v>
      </c>
      <c r="E401" s="2">
        <v>70.83</v>
      </c>
      <c r="F401" s="2">
        <v>90.88</v>
      </c>
      <c r="G401" s="2">
        <v>67.32</v>
      </c>
      <c r="H401" s="3">
        <v>2020.0</v>
      </c>
      <c r="I401" s="1" t="str">
        <f>IF(0&lt;='index kaggle'!B344&lt;=1.84, "Very Low", IF('index kaggle'!B344&lt;=3.2, "Low", IF('index kaggle'!B344&lt;=5.87, "Medium", IF('index kaggle'!B344&lt;=12.88, "High", "Very High"))))</f>
        <v>High</v>
      </c>
      <c r="J401" s="1" t="str">
        <f>IF(0&lt;='index kaggle'!C344&lt;=0.17, "Very Low", IF('index kaggle'!C344&lt;=0.56, "Low", IF('index kaggle'!C344&lt;=1.76, "Medium", IF('index kaggle'!C344&lt;=7.78, "High", "Very High"))))</f>
        <v>Very High</v>
      </c>
      <c r="K401" s="1" t="str">
        <f>IF(0&lt;='index kaggle'!D344&lt;=9.9, "Very Low", IF('index kaggle'!D344&lt;=15.87, "Low", IF('index kaggle'!D344&lt;=24.43, "Medium", IF('index kaggle'!D344&lt;=33.01, "High", "Very High"))))</f>
        <v>Very High</v>
      </c>
      <c r="L401" s="1" t="str">
        <f>IF(0&lt;='index kaggle'!E344&lt;=7.17, "Very Low", IF('index kaggle'!E344&lt;=11.85, "Low", IF('index kaggle'!E344&lt;=19.31, "Medium", IF('index kaggle'!E344&lt;=34.16, "High", "Very High"))))</f>
        <v>Very High</v>
      </c>
      <c r="M401" s="1" t="str">
        <f>IF(0&lt;='index kaggle'!F344&lt;=3.47, "Very Low", IF('index kaggle'!F344&lt;=10.01, "Low", IF('index kaggle'!F344&lt;=12.64, "Medium", IF('index kaggle'!F344&lt;=39.05, "High", "Very High"))))</f>
        <v>Very High</v>
      </c>
      <c r="N401" s="1" t="str">
        <f>IF(0&lt;='index kaggle'!G344&lt;=25.58, "Very Low", IF('index kaggle'!G344&lt;=34.47, "Low", IF('index kaggle'!G344&lt;=48.04, "Medium", IF('index kaggle'!G344&lt;=59, "High", "Very High"))))</f>
        <v>High</v>
      </c>
    </row>
    <row r="402" ht="14.25" customHeight="1">
      <c r="A402" s="9" t="s">
        <v>43</v>
      </c>
      <c r="B402" s="2">
        <v>7.64</v>
      </c>
      <c r="C402" s="2">
        <v>10.08</v>
      </c>
      <c r="D402" s="2">
        <v>75.83</v>
      </c>
      <c r="E402" s="2">
        <v>70.52</v>
      </c>
      <c r="F402" s="2">
        <v>90.56</v>
      </c>
      <c r="G402" s="2">
        <v>66.41</v>
      </c>
      <c r="H402" s="3">
        <v>2021.0</v>
      </c>
      <c r="I402" s="1" t="str">
        <f>IF(0&lt;='index kaggle'!B345&lt;=1.84, "Very Low", IF('index kaggle'!B345&lt;=3.2, "Low", IF('index kaggle'!B345&lt;=5.87, "Medium", IF('index kaggle'!B345&lt;=12.88, "High", "Very High"))))</f>
        <v>Low</v>
      </c>
      <c r="J402" s="1" t="str">
        <f>IF(0&lt;='index kaggle'!C345&lt;=0.17, "Very Low", IF('index kaggle'!C345&lt;=0.56, "Low", IF('index kaggle'!C345&lt;=1.76, "Medium", IF('index kaggle'!C345&lt;=7.78, "High", "Very High"))))</f>
        <v>Low</v>
      </c>
      <c r="K402" s="1" t="str">
        <f>IF(0&lt;='index kaggle'!D345&lt;=9.9, "Very Low", IF('index kaggle'!D345&lt;=15.87, "Low", IF('index kaggle'!D345&lt;=24.43, "Medium", IF('index kaggle'!D345&lt;=33.01, "High", "Very High"))))</f>
        <v>Very High</v>
      </c>
      <c r="L402" s="1" t="str">
        <f>IF(0&lt;='index kaggle'!E345&lt;=7.17, "Very Low", IF('index kaggle'!E345&lt;=11.85, "Low", IF('index kaggle'!E345&lt;=19.31, "Medium", IF('index kaggle'!E345&lt;=34.16, "High", "Very High"))))</f>
        <v>Very High</v>
      </c>
      <c r="M402" s="1" t="str">
        <f>IF(0&lt;='index kaggle'!F345&lt;=3.47, "Very Low", IF('index kaggle'!F345&lt;=10.01, "Low", IF('index kaggle'!F345&lt;=12.64, "Medium", IF('index kaggle'!F345&lt;=39.05, "High", "Very High"))))</f>
        <v>Very High</v>
      </c>
      <c r="N402" s="1" t="str">
        <f>IF(0&lt;='index kaggle'!G345&lt;=25.58, "Very Low", IF('index kaggle'!G345&lt;=34.47, "Low", IF('index kaggle'!G345&lt;=48.04, "Medium", IF('index kaggle'!G345&lt;=59, "High", "Very High"))))</f>
        <v>Very High</v>
      </c>
    </row>
    <row r="403" ht="14.25" customHeight="1">
      <c r="A403" s="9" t="s">
        <v>43</v>
      </c>
      <c r="B403" s="1">
        <v>1.27</v>
      </c>
      <c r="C403" s="1">
        <v>0.7</v>
      </c>
      <c r="D403" s="1">
        <v>23.11</v>
      </c>
      <c r="E403" s="1">
        <v>25.35</v>
      </c>
      <c r="F403" s="1">
        <v>11.08</v>
      </c>
      <c r="G403" s="1">
        <v>43.96</v>
      </c>
      <c r="H403" s="1">
        <v>2022.0</v>
      </c>
      <c r="I403" s="1" t="str">
        <f>IF(0&lt;='index kaggle'!B1951&lt;=1.84, "Very Low", IF('index kaggle'!B1951&lt;=3.2, "Low", IF('index kaggle'!B1951&lt;=5.87, "Medium", IF('index kaggle'!B1951&lt;=12.88, "High", "Very High"))))</f>
        <v>High</v>
      </c>
      <c r="J403" s="1" t="str">
        <f>IF(0&lt;='index kaggle'!C1951&lt;=0.17, "Very Low", IF('index kaggle'!C1951&lt;=0.56, "Low", IF('index kaggle'!C1951&lt;=1.76, "Medium", IF('index kaggle'!C1951&lt;=7.78, "High", "Very High"))))</f>
        <v>Medium</v>
      </c>
      <c r="K403" s="1" t="str">
        <f>IF(0&lt;='index kaggle'!D1951&lt;=9.9, "Very Low", IF('index kaggle'!D1951&lt;=15.87, "Low", IF('index kaggle'!D1951&lt;=24.43, "Medium", IF('index kaggle'!D1951&lt;=33.01, "High", "Very High"))))</f>
        <v>Medium</v>
      </c>
      <c r="L403" s="1" t="str">
        <f>IF(0&lt;='index kaggle'!E1951&lt;=7.17, "Very Low", IF('index kaggle'!E1951&lt;=11.85, "Low", IF('index kaggle'!E1951&lt;=19.31, "Medium", IF('index kaggle'!E1951&lt;=34.16, "High", "Very High"))))</f>
        <v>Medium</v>
      </c>
      <c r="M403" s="1" t="str">
        <f>IF(0&lt;='index kaggle'!F1951&lt;=3.47, "Very Low", IF('index kaggle'!F1951&lt;=10.01, "Low", IF('index kaggle'!F1951&lt;=12.64, "Medium", IF('index kaggle'!F1951&lt;=39.05, "High", "Very High"))))</f>
        <v>Medium</v>
      </c>
      <c r="N403" s="1" t="str">
        <f>IF(0&lt;='index kaggle'!G1951&lt;=25.58, "Very Low", IF('index kaggle'!G1951&lt;=34.47, "Low", IF('index kaggle'!G1951&lt;=48.04, "Medium", IF('index kaggle'!G1951&lt;=59, "High", "Very High"))))</f>
        <v>Medium</v>
      </c>
    </row>
    <row r="404" ht="14.25" customHeight="1">
      <c r="A404" s="9" t="s">
        <v>43</v>
      </c>
      <c r="B404" s="1">
        <v>3.36</v>
      </c>
      <c r="C404" s="1">
        <v>0.16</v>
      </c>
      <c r="D404" s="1">
        <v>70.67</v>
      </c>
      <c r="E404" s="1">
        <v>75.77</v>
      </c>
      <c r="F404" s="1">
        <v>64.55</v>
      </c>
      <c r="G404" s="1">
        <v>72.17</v>
      </c>
      <c r="H404" s="1">
        <v>2023.0</v>
      </c>
      <c r="I404" s="1" t="str">
        <f>IF(0&lt;='index kaggle'!B2144&lt;=1.84, "Very Low", IF('index kaggle'!B2144&lt;=3.2, "Low", IF('index kaggle'!B2144&lt;=5.87, "Medium", IF('index kaggle'!B2144&lt;=12.88, "High", "Very High"))))</f>
        <v>High</v>
      </c>
      <c r="J404" s="1" t="str">
        <f>IF(0&lt;='index kaggle'!C2144&lt;=0.17, "Very Low", IF('index kaggle'!C2144&lt;=0.56, "Low", IF('index kaggle'!C2144&lt;=1.76, "Medium", IF('index kaggle'!C2144&lt;=7.78, "High", "Very High"))))</f>
        <v>Very High</v>
      </c>
      <c r="K404" s="1" t="str">
        <f>IF(0&lt;='index kaggle'!D2144&lt;=9.9, "Very Low", IF('index kaggle'!D2144&lt;=15.87, "Low", IF('index kaggle'!D2144&lt;=24.43, "Medium", IF('index kaggle'!D2144&lt;=33.01, "High", "Very High"))))</f>
        <v>Very High</v>
      </c>
      <c r="L404" s="1" t="str">
        <f>IF(0&lt;='index kaggle'!E2144&lt;=7.17, "Very Low", IF('index kaggle'!E2144&lt;=11.85, "Low", IF('index kaggle'!E2144&lt;=19.31, "Medium", IF('index kaggle'!E2144&lt;=34.16, "High", "Very High"))))</f>
        <v>Very High</v>
      </c>
      <c r="M404" s="1" t="str">
        <f>IF(0&lt;='index kaggle'!F2144&lt;=3.47, "Very Low", IF('index kaggle'!F2144&lt;=10.01, "Low", IF('index kaggle'!F2144&lt;=12.64, "Medium", IF('index kaggle'!F2144&lt;=39.05, "High", "Very High"))))</f>
        <v>Very High</v>
      </c>
      <c r="N404" s="1" t="str">
        <f>IF(0&lt;='index kaggle'!G2144&lt;=25.58, "Very Low", IF('index kaggle'!G2144&lt;=34.47, "Low", IF('index kaggle'!G2144&lt;=48.04, "Medium", IF('index kaggle'!G2144&lt;=59, "High", "Very High"))))</f>
        <v>High</v>
      </c>
    </row>
    <row r="405" ht="14.25" customHeight="1">
      <c r="A405" s="1" t="s">
        <v>44</v>
      </c>
      <c r="B405" s="2">
        <v>12.25</v>
      </c>
      <c r="C405" s="2">
        <v>16.3</v>
      </c>
      <c r="D405" s="2">
        <v>75.14</v>
      </c>
      <c r="E405" s="2">
        <v>64.28</v>
      </c>
      <c r="F405" s="2">
        <v>94.36</v>
      </c>
      <c r="G405" s="2">
        <v>66.78</v>
      </c>
      <c r="H405" s="3">
        <v>2011.0</v>
      </c>
      <c r="I405" s="1" t="str">
        <f>IF(0&lt;='index kaggle'!B346&lt;=1.84, "Very Low", IF('index kaggle'!B346&lt;=3.2, "Low", IF('index kaggle'!B346&lt;=5.87, "Medium", IF('index kaggle'!B346&lt;=12.88, "High", "Very High"))))</f>
        <v>Low</v>
      </c>
      <c r="J405" s="1" t="str">
        <f>IF(0&lt;='index kaggle'!C346&lt;=0.17, "Very Low", IF('index kaggle'!C346&lt;=0.56, "Low", IF('index kaggle'!C346&lt;=1.76, "Medium", IF('index kaggle'!C346&lt;=7.78, "High", "Very High"))))</f>
        <v>Low</v>
      </c>
      <c r="K405" s="1" t="str">
        <f>IF(0&lt;='index kaggle'!D346&lt;=9.9, "Very Low", IF('index kaggle'!D346&lt;=15.87, "Low", IF('index kaggle'!D346&lt;=24.43, "Medium", IF('index kaggle'!D346&lt;=33.01, "High", "Very High"))))</f>
        <v>Very High</v>
      </c>
      <c r="L405" s="1" t="str">
        <f>IF(0&lt;='index kaggle'!E346&lt;=7.17, "Very Low", IF('index kaggle'!E346&lt;=11.85, "Low", IF('index kaggle'!E346&lt;=19.31, "Medium", IF('index kaggle'!E346&lt;=34.16, "High", "Very High"))))</f>
        <v>Very High</v>
      </c>
      <c r="M405" s="1" t="str">
        <f>IF(0&lt;='index kaggle'!F346&lt;=3.47, "Very Low", IF('index kaggle'!F346&lt;=10.01, "Low", IF('index kaggle'!F346&lt;=12.64, "Medium", IF('index kaggle'!F346&lt;=39.05, "High", "Very High"))))</f>
        <v>Very High</v>
      </c>
      <c r="N405" s="1" t="str">
        <f>IF(0&lt;='index kaggle'!G346&lt;=25.58, "Very Low", IF('index kaggle'!G346&lt;=34.47, "Low", IF('index kaggle'!G346&lt;=48.04, "Medium", IF('index kaggle'!G346&lt;=59, "High", "Very High"))))</f>
        <v>Very High</v>
      </c>
    </row>
    <row r="406" ht="14.25" customHeight="1">
      <c r="A406" s="1" t="s">
        <v>44</v>
      </c>
      <c r="B406" s="2">
        <v>11.13</v>
      </c>
      <c r="C406" s="2">
        <v>14.89</v>
      </c>
      <c r="D406" s="2">
        <v>74.74</v>
      </c>
      <c r="E406" s="2">
        <v>64.69</v>
      </c>
      <c r="F406" s="2">
        <v>91.8</v>
      </c>
      <c r="G406" s="2">
        <v>67.74</v>
      </c>
      <c r="H406" s="3">
        <v>2012.0</v>
      </c>
      <c r="I406" s="1" t="str">
        <f>IF(0&lt;='index kaggle'!B347&lt;=1.84, "Very Low", IF('index kaggle'!B347&lt;=3.2, "Low", IF('index kaggle'!B347&lt;=5.87, "Medium", IF('index kaggle'!B347&lt;=12.88, "High", "Very High"))))</f>
        <v>Very High</v>
      </c>
      <c r="J406" s="1" t="str">
        <f>IF(0&lt;='index kaggle'!C347&lt;=0.17, "Very Low", IF('index kaggle'!C347&lt;=0.56, "Low", IF('index kaggle'!C347&lt;=1.76, "Medium", IF('index kaggle'!C347&lt;=7.78, "High", "Very High"))))</f>
        <v>Very High</v>
      </c>
      <c r="K406" s="1" t="str">
        <f>IF(0&lt;='index kaggle'!D347&lt;=9.9, "Very Low", IF('index kaggle'!D347&lt;=15.87, "Low", IF('index kaggle'!D347&lt;=24.43, "Medium", IF('index kaggle'!D347&lt;=33.01, "High", "Very High"))))</f>
        <v>Very High</v>
      </c>
      <c r="L406" s="1" t="str">
        <f>IF(0&lt;='index kaggle'!E347&lt;=7.17, "Very Low", IF('index kaggle'!E347&lt;=11.85, "Low", IF('index kaggle'!E347&lt;=19.31, "Medium", IF('index kaggle'!E347&lt;=34.16, "High", "Very High"))))</f>
        <v>Very High</v>
      </c>
      <c r="M406" s="1" t="str">
        <f>IF(0&lt;='index kaggle'!F347&lt;=3.47, "Very Low", IF('index kaggle'!F347&lt;=10.01, "Low", IF('index kaggle'!F347&lt;=12.64, "Medium", IF('index kaggle'!F347&lt;=39.05, "High", "Very High"))))</f>
        <v>Very High</v>
      </c>
      <c r="N406" s="1" t="str">
        <f>IF(0&lt;='index kaggle'!G347&lt;=25.58, "Very Low", IF('index kaggle'!G347&lt;=34.47, "Low", IF('index kaggle'!G347&lt;=48.04, "Medium", IF('index kaggle'!G347&lt;=59, "High", "Very High"))))</f>
        <v>High</v>
      </c>
    </row>
    <row r="407" ht="14.25" customHeight="1">
      <c r="A407" s="1" t="s">
        <v>44</v>
      </c>
      <c r="B407" s="2">
        <v>11.06</v>
      </c>
      <c r="C407" s="2">
        <v>14.89</v>
      </c>
      <c r="D407" s="2">
        <v>74.28</v>
      </c>
      <c r="E407" s="2">
        <v>63.62</v>
      </c>
      <c r="F407" s="2">
        <v>91.62</v>
      </c>
      <c r="G407" s="2">
        <v>67.61</v>
      </c>
      <c r="H407" s="3">
        <v>2013.0</v>
      </c>
      <c r="I407" s="1" t="str">
        <f>IF(0&lt;='index kaggle'!B348&lt;=1.84, "Very Low", IF('index kaggle'!B348&lt;=3.2, "Low", IF('index kaggle'!B348&lt;=5.87, "Medium", IF('index kaggle'!B348&lt;=12.88, "High", "Very High"))))</f>
        <v>Very High</v>
      </c>
      <c r="J407" s="1" t="str">
        <f>IF(0&lt;='index kaggle'!C348&lt;=0.17, "Very Low", IF('index kaggle'!C348&lt;=0.56, "Low", IF('index kaggle'!C348&lt;=1.76, "Medium", IF('index kaggle'!C348&lt;=7.78, "High", "Very High"))))</f>
        <v>Very High</v>
      </c>
      <c r="K407" s="1" t="str">
        <f>IF(0&lt;='index kaggle'!D348&lt;=9.9, "Very Low", IF('index kaggle'!D348&lt;=15.87, "Low", IF('index kaggle'!D348&lt;=24.43, "Medium", IF('index kaggle'!D348&lt;=33.01, "High", "Very High"))))</f>
        <v>Very High</v>
      </c>
      <c r="L407" s="1" t="str">
        <f>IF(0&lt;='index kaggle'!E348&lt;=7.17, "Very Low", IF('index kaggle'!E348&lt;=11.85, "Low", IF('index kaggle'!E348&lt;=19.31, "Medium", IF('index kaggle'!E348&lt;=34.16, "High", "Very High"))))</f>
        <v>Very High</v>
      </c>
      <c r="M407" s="1" t="str">
        <f>IF(0&lt;='index kaggle'!F348&lt;=3.47, "Very Low", IF('index kaggle'!F348&lt;=10.01, "Low", IF('index kaggle'!F348&lt;=12.64, "Medium", IF('index kaggle'!F348&lt;=39.05, "High", "Very High"))))</f>
        <v>Very High</v>
      </c>
      <c r="N407" s="1" t="str">
        <f>IF(0&lt;='index kaggle'!G348&lt;=25.58, "Very Low", IF('index kaggle'!G348&lt;=34.47, "Low", IF('index kaggle'!G348&lt;=48.04, "Medium", IF('index kaggle'!G348&lt;=59, "High", "Very High"))))</f>
        <v>High</v>
      </c>
    </row>
    <row r="408" ht="14.25" customHeight="1">
      <c r="A408" s="1" t="s">
        <v>44</v>
      </c>
      <c r="B408" s="2">
        <v>11.28</v>
      </c>
      <c r="C408" s="2">
        <v>14.89</v>
      </c>
      <c r="D408" s="2">
        <v>75.72</v>
      </c>
      <c r="E408" s="2">
        <v>64.19</v>
      </c>
      <c r="F408" s="2">
        <v>91.88</v>
      </c>
      <c r="G408" s="2">
        <v>71.08</v>
      </c>
      <c r="H408" s="3">
        <v>2014.0</v>
      </c>
      <c r="I408" s="1" t="str">
        <f>IF(0&lt;='index kaggle'!B349&lt;=1.84, "Very Low", IF('index kaggle'!B349&lt;=3.2, "Low", IF('index kaggle'!B349&lt;=5.87, "Medium", IF('index kaggle'!B349&lt;=12.88, "High", "Very High"))))</f>
        <v>Very High</v>
      </c>
      <c r="J408" s="1" t="str">
        <f>IF(0&lt;='index kaggle'!C349&lt;=0.17, "Very Low", IF('index kaggle'!C349&lt;=0.56, "Low", IF('index kaggle'!C349&lt;=1.76, "Medium", IF('index kaggle'!C349&lt;=7.78, "High", "Very High"))))</f>
        <v>Very High</v>
      </c>
      <c r="K408" s="1" t="str">
        <f>IF(0&lt;='index kaggle'!D349&lt;=9.9, "Very Low", IF('index kaggle'!D349&lt;=15.87, "Low", IF('index kaggle'!D349&lt;=24.43, "Medium", IF('index kaggle'!D349&lt;=33.01, "High", "Very High"))))</f>
        <v>Very High</v>
      </c>
      <c r="L408" s="1" t="str">
        <f>IF(0&lt;='index kaggle'!E349&lt;=7.17, "Very Low", IF('index kaggle'!E349&lt;=11.85, "Low", IF('index kaggle'!E349&lt;=19.31, "Medium", IF('index kaggle'!E349&lt;=34.16, "High", "Very High"))))</f>
        <v>Very High</v>
      </c>
      <c r="M408" s="1" t="str">
        <f>IF(0&lt;='index kaggle'!F349&lt;=3.47, "Very Low", IF('index kaggle'!F349&lt;=10.01, "Low", IF('index kaggle'!F349&lt;=12.64, "Medium", IF('index kaggle'!F349&lt;=39.05, "High", "Very High"))))</f>
        <v>Very High</v>
      </c>
      <c r="N408" s="1" t="str">
        <f>IF(0&lt;='index kaggle'!G349&lt;=25.58, "Very Low", IF('index kaggle'!G349&lt;=34.47, "Low", IF('index kaggle'!G349&lt;=48.04, "Medium", IF('index kaggle'!G349&lt;=59, "High", "Very High"))))</f>
        <v>High</v>
      </c>
    </row>
    <row r="409" ht="14.25" customHeight="1">
      <c r="A409" s="1" t="s">
        <v>44</v>
      </c>
      <c r="B409" s="2">
        <v>11.05</v>
      </c>
      <c r="C409" s="2">
        <v>14.89</v>
      </c>
      <c r="D409" s="2">
        <v>74.19</v>
      </c>
      <c r="E409" s="2">
        <v>61.14</v>
      </c>
      <c r="F409" s="2">
        <v>91.14</v>
      </c>
      <c r="G409" s="2">
        <v>70.28</v>
      </c>
      <c r="H409" s="3">
        <v>2015.0</v>
      </c>
      <c r="I409" s="1" t="str">
        <f>IF(0&lt;='index kaggle'!B350&lt;=1.84, "Very Low", IF('index kaggle'!B350&lt;=3.2, "Low", IF('index kaggle'!B350&lt;=5.87, "Medium", IF('index kaggle'!B350&lt;=12.88, "High", "Very High"))))</f>
        <v>Very High</v>
      </c>
      <c r="J409" s="1" t="str">
        <f>IF(0&lt;='index kaggle'!C350&lt;=0.17, "Very Low", IF('index kaggle'!C350&lt;=0.56, "Low", IF('index kaggle'!C350&lt;=1.76, "Medium", IF('index kaggle'!C350&lt;=7.78, "High", "Very High"))))</f>
        <v>Very High</v>
      </c>
      <c r="K409" s="1" t="str">
        <f>IF(0&lt;='index kaggle'!D350&lt;=9.9, "Very Low", IF('index kaggle'!D350&lt;=15.87, "Low", IF('index kaggle'!D350&lt;=24.43, "Medium", IF('index kaggle'!D350&lt;=33.01, "High", "Very High"))))</f>
        <v>Very High</v>
      </c>
      <c r="L409" s="1" t="str">
        <f>IF(0&lt;='index kaggle'!E350&lt;=7.17, "Very Low", IF('index kaggle'!E350&lt;=11.85, "Low", IF('index kaggle'!E350&lt;=19.31, "Medium", IF('index kaggle'!E350&lt;=34.16, "High", "Very High"))))</f>
        <v>Very High</v>
      </c>
      <c r="M409" s="1" t="str">
        <f>IF(0&lt;='index kaggle'!F350&lt;=3.47, "Very Low", IF('index kaggle'!F350&lt;=10.01, "Low", IF('index kaggle'!F350&lt;=12.64, "Medium", IF('index kaggle'!F350&lt;=39.05, "High", "Very High"))))</f>
        <v>Very High</v>
      </c>
      <c r="N409" s="1" t="str">
        <f>IF(0&lt;='index kaggle'!G350&lt;=25.58, "Very Low", IF('index kaggle'!G350&lt;=34.47, "Low", IF('index kaggle'!G350&lt;=48.04, "Medium", IF('index kaggle'!G350&lt;=59, "High", "Very High"))))</f>
        <v>High</v>
      </c>
    </row>
    <row r="410" ht="14.25" customHeight="1">
      <c r="A410" s="1" t="s">
        <v>44</v>
      </c>
      <c r="B410" s="2">
        <v>10.85</v>
      </c>
      <c r="C410" s="2">
        <v>14.89</v>
      </c>
      <c r="D410" s="2">
        <v>72.86</v>
      </c>
      <c r="E410" s="2">
        <v>61.07</v>
      </c>
      <c r="F410" s="2">
        <v>91.09</v>
      </c>
      <c r="G410" s="2">
        <v>66.42</v>
      </c>
      <c r="H410" s="3">
        <v>2016.0</v>
      </c>
      <c r="I410" s="1" t="str">
        <f>IF(0&lt;='index kaggle'!B351&lt;=1.84, "Very Low", IF('index kaggle'!B351&lt;=3.2, "Low", IF('index kaggle'!B351&lt;=5.87, "Medium", IF('index kaggle'!B351&lt;=12.88, "High", "Very High"))))</f>
        <v>Very High</v>
      </c>
      <c r="J410" s="1" t="str">
        <f>IF(0&lt;='index kaggle'!C351&lt;=0.17, "Very Low", IF('index kaggle'!C351&lt;=0.56, "Low", IF('index kaggle'!C351&lt;=1.76, "Medium", IF('index kaggle'!C351&lt;=7.78, "High", "Very High"))))</f>
        <v>Very High</v>
      </c>
      <c r="K410" s="1" t="str">
        <f>IF(0&lt;='index kaggle'!D351&lt;=9.9, "Very Low", IF('index kaggle'!D351&lt;=15.87, "Low", IF('index kaggle'!D351&lt;=24.43, "Medium", IF('index kaggle'!D351&lt;=33.01, "High", "Very High"))))</f>
        <v>Very High</v>
      </c>
      <c r="L410" s="1" t="str">
        <f>IF(0&lt;='index kaggle'!E351&lt;=7.17, "Very Low", IF('index kaggle'!E351&lt;=11.85, "Low", IF('index kaggle'!E351&lt;=19.31, "Medium", IF('index kaggle'!E351&lt;=34.16, "High", "Very High"))))</f>
        <v>Very High</v>
      </c>
      <c r="M410" s="1" t="str">
        <f>IF(0&lt;='index kaggle'!F351&lt;=3.47, "Very Low", IF('index kaggle'!F351&lt;=10.01, "Low", IF('index kaggle'!F351&lt;=12.64, "Medium", IF('index kaggle'!F351&lt;=39.05, "High", "Very High"))))</f>
        <v>Very High</v>
      </c>
      <c r="N410" s="1" t="str">
        <f>IF(0&lt;='index kaggle'!G351&lt;=25.58, "Very Low", IF('index kaggle'!G351&lt;=34.47, "Low", IF('index kaggle'!G351&lt;=48.04, "Medium", IF('index kaggle'!G351&lt;=59, "High", "Very High"))))</f>
        <v>High</v>
      </c>
    </row>
    <row r="411" ht="14.25" customHeight="1">
      <c r="A411" s="1" t="s">
        <v>44</v>
      </c>
      <c r="B411" s="2">
        <v>11.07</v>
      </c>
      <c r="C411" s="2">
        <v>14.89</v>
      </c>
      <c r="D411" s="2">
        <v>74.36</v>
      </c>
      <c r="E411" s="2">
        <v>62.94</v>
      </c>
      <c r="F411" s="2">
        <v>91.5</v>
      </c>
      <c r="G411" s="2">
        <v>68.63</v>
      </c>
      <c r="H411" s="3">
        <v>2017.0</v>
      </c>
      <c r="I411" s="1" t="str">
        <f>IF(0&lt;='index kaggle'!B352&lt;=1.84, "Very Low", IF('index kaggle'!B352&lt;=3.2, "Low", IF('index kaggle'!B352&lt;=5.87, "Medium", IF('index kaggle'!B352&lt;=12.88, "High", "Very High"))))</f>
        <v>Very High</v>
      </c>
      <c r="J411" s="1" t="str">
        <f>IF(0&lt;='index kaggle'!C352&lt;=0.17, "Very Low", IF('index kaggle'!C352&lt;=0.56, "Low", IF('index kaggle'!C352&lt;=1.76, "Medium", IF('index kaggle'!C352&lt;=7.78, "High", "Very High"))))</f>
        <v>Very High</v>
      </c>
      <c r="K411" s="1" t="str">
        <f>IF(0&lt;='index kaggle'!D352&lt;=9.9, "Very Low", IF('index kaggle'!D352&lt;=15.87, "Low", IF('index kaggle'!D352&lt;=24.43, "Medium", IF('index kaggle'!D352&lt;=33.01, "High", "Very High"))))</f>
        <v>Very High</v>
      </c>
      <c r="L411" s="1" t="str">
        <f>IF(0&lt;='index kaggle'!E352&lt;=7.17, "Very Low", IF('index kaggle'!E352&lt;=11.85, "Low", IF('index kaggle'!E352&lt;=19.31, "Medium", IF('index kaggle'!E352&lt;=34.16, "High", "Very High"))))</f>
        <v>Very High</v>
      </c>
      <c r="M411" s="1" t="str">
        <f>IF(0&lt;='index kaggle'!F352&lt;=3.47, "Very Low", IF('index kaggle'!F352&lt;=10.01, "Low", IF('index kaggle'!F352&lt;=12.64, "Medium", IF('index kaggle'!F352&lt;=39.05, "High", "Very High"))))</f>
        <v>Very High</v>
      </c>
      <c r="N411" s="1" t="str">
        <f>IF(0&lt;='index kaggle'!G352&lt;=25.58, "Very Low", IF('index kaggle'!G352&lt;=34.47, "Low", IF('index kaggle'!G352&lt;=48.04, "Medium", IF('index kaggle'!G352&lt;=59, "High", "Very High"))))</f>
        <v>High</v>
      </c>
    </row>
    <row r="412" ht="14.25" customHeight="1">
      <c r="A412" s="1" t="s">
        <v>44</v>
      </c>
      <c r="B412" s="2">
        <v>11.88</v>
      </c>
      <c r="C412" s="2">
        <v>15.9</v>
      </c>
      <c r="D412" s="2">
        <v>74.7</v>
      </c>
      <c r="E412" s="2">
        <v>63.09</v>
      </c>
      <c r="F412" s="2">
        <v>91.51</v>
      </c>
      <c r="G412" s="2">
        <v>69.49</v>
      </c>
      <c r="H412" s="3">
        <v>2018.0</v>
      </c>
      <c r="I412" s="1" t="str">
        <f>IF(0&lt;='index kaggle'!B353&lt;=1.84, "Very Low", IF('index kaggle'!B353&lt;=3.2, "Low", IF('index kaggle'!B353&lt;=5.87, "Medium", IF('index kaggle'!B353&lt;=12.88, "High", "Very High"))))</f>
        <v>Very High</v>
      </c>
      <c r="J412" s="1" t="str">
        <f>IF(0&lt;='index kaggle'!C353&lt;=0.17, "Very Low", IF('index kaggle'!C353&lt;=0.56, "Low", IF('index kaggle'!C353&lt;=1.76, "Medium", IF('index kaggle'!C353&lt;=7.78, "High", "Very High"))))</f>
        <v>Very High</v>
      </c>
      <c r="K412" s="1" t="str">
        <f>IF(0&lt;='index kaggle'!D353&lt;=9.9, "Very Low", IF('index kaggle'!D353&lt;=15.87, "Low", IF('index kaggle'!D353&lt;=24.43, "Medium", IF('index kaggle'!D353&lt;=33.01, "High", "Very High"))))</f>
        <v>Very High</v>
      </c>
      <c r="L412" s="1" t="str">
        <f>IF(0&lt;='index kaggle'!E353&lt;=7.17, "Very Low", IF('index kaggle'!E353&lt;=11.85, "Low", IF('index kaggle'!E353&lt;=19.31, "Medium", IF('index kaggle'!E353&lt;=34.16, "High", "Very High"))))</f>
        <v>Very High</v>
      </c>
      <c r="M412" s="1" t="str">
        <f>IF(0&lt;='index kaggle'!F353&lt;=3.47, "Very Low", IF('index kaggle'!F353&lt;=10.01, "Low", IF('index kaggle'!F353&lt;=12.64, "Medium", IF('index kaggle'!F353&lt;=39.05, "High", "Very High"))))</f>
        <v>Very High</v>
      </c>
      <c r="N412" s="1" t="str">
        <f>IF(0&lt;='index kaggle'!G353&lt;=25.58, "Very Low", IF('index kaggle'!G353&lt;=34.47, "Low", IF('index kaggle'!G353&lt;=48.04, "Medium", IF('index kaggle'!G353&lt;=59, "High", "Very High"))))</f>
        <v>High</v>
      </c>
    </row>
    <row r="413" ht="14.25" customHeight="1">
      <c r="A413" s="1" t="s">
        <v>44</v>
      </c>
      <c r="B413" s="2">
        <v>11.9</v>
      </c>
      <c r="C413" s="2">
        <v>15.92</v>
      </c>
      <c r="D413" s="2">
        <v>74.78</v>
      </c>
      <c r="E413" s="2">
        <v>63.36</v>
      </c>
      <c r="F413" s="2">
        <v>93.02</v>
      </c>
      <c r="G413" s="2">
        <v>67.97</v>
      </c>
      <c r="H413" s="3">
        <v>2019.0</v>
      </c>
      <c r="I413" s="1" t="str">
        <f>IF(0&lt;='index kaggle'!B354&lt;=1.84, "Very Low", IF('index kaggle'!B354&lt;=3.2, "Low", IF('index kaggle'!B354&lt;=5.87, "Medium", IF('index kaggle'!B354&lt;=12.88, "High", "Very High"))))</f>
        <v>Very High</v>
      </c>
      <c r="J413" s="1" t="str">
        <f>IF(0&lt;='index kaggle'!C354&lt;=0.17, "Very Low", IF('index kaggle'!C354&lt;=0.56, "Low", IF('index kaggle'!C354&lt;=1.76, "Medium", IF('index kaggle'!C354&lt;=7.78, "High", "Very High"))))</f>
        <v>Very High</v>
      </c>
      <c r="K413" s="1" t="str">
        <f>IF(0&lt;='index kaggle'!D354&lt;=9.9, "Very Low", IF('index kaggle'!D354&lt;=15.87, "Low", IF('index kaggle'!D354&lt;=24.43, "Medium", IF('index kaggle'!D354&lt;=33.01, "High", "Very High"))))</f>
        <v>Very High</v>
      </c>
      <c r="L413" s="1" t="str">
        <f>IF(0&lt;='index kaggle'!E354&lt;=7.17, "Very Low", IF('index kaggle'!E354&lt;=11.85, "Low", IF('index kaggle'!E354&lt;=19.31, "Medium", IF('index kaggle'!E354&lt;=34.16, "High", "Very High"))))</f>
        <v>Very High</v>
      </c>
      <c r="M413" s="1" t="str">
        <f>IF(0&lt;='index kaggle'!F354&lt;=3.47, "Very Low", IF('index kaggle'!F354&lt;=10.01, "Low", IF('index kaggle'!F354&lt;=12.64, "Medium", IF('index kaggle'!F354&lt;=39.05, "High", "Very High"))))</f>
        <v>Very High</v>
      </c>
      <c r="N413" s="1" t="str">
        <f>IF(0&lt;='index kaggle'!G354&lt;=25.58, "Very Low", IF('index kaggle'!G354&lt;=34.47, "Low", IF('index kaggle'!G354&lt;=48.04, "Medium", IF('index kaggle'!G354&lt;=59, "High", "Very High"))))</f>
        <v>High</v>
      </c>
    </row>
    <row r="414" ht="14.25" customHeight="1">
      <c r="A414" s="1" t="s">
        <v>44</v>
      </c>
      <c r="B414" s="2">
        <v>11.83</v>
      </c>
      <c r="C414" s="2">
        <v>15.71</v>
      </c>
      <c r="D414" s="2">
        <v>75.32</v>
      </c>
      <c r="E414" s="2">
        <v>64.54</v>
      </c>
      <c r="F414" s="2">
        <v>92.49</v>
      </c>
      <c r="G414" s="2">
        <v>68.94</v>
      </c>
      <c r="H414" s="3">
        <v>2020.0</v>
      </c>
      <c r="I414" s="1" t="str">
        <f>IF(0&lt;='index kaggle'!B355&lt;=1.84, "Very Low", IF('index kaggle'!B355&lt;=3.2, "Low", IF('index kaggle'!B355&lt;=5.87, "Medium", IF('index kaggle'!B355&lt;=12.88, "High", "Very High"))))</f>
        <v>Very High</v>
      </c>
      <c r="J414" s="1" t="str">
        <f>IF(0&lt;='index kaggle'!C355&lt;=0.17, "Very Low", IF('index kaggle'!C355&lt;=0.56, "Low", IF('index kaggle'!C355&lt;=1.76, "Medium", IF('index kaggle'!C355&lt;=7.78, "High", "Very High"))))</f>
        <v>Very High</v>
      </c>
      <c r="K414" s="1" t="str">
        <f>IF(0&lt;='index kaggle'!D355&lt;=9.9, "Very Low", IF('index kaggle'!D355&lt;=15.87, "Low", IF('index kaggle'!D355&lt;=24.43, "Medium", IF('index kaggle'!D355&lt;=33.01, "High", "Very High"))))</f>
        <v>Very High</v>
      </c>
      <c r="L414" s="1" t="str">
        <f>IF(0&lt;='index kaggle'!E355&lt;=7.17, "Very Low", IF('index kaggle'!E355&lt;=11.85, "Low", IF('index kaggle'!E355&lt;=19.31, "Medium", IF('index kaggle'!E355&lt;=34.16, "High", "Very High"))))</f>
        <v>Very High</v>
      </c>
      <c r="M414" s="1" t="str">
        <f>IF(0&lt;='index kaggle'!F355&lt;=3.47, "Very Low", IF('index kaggle'!F355&lt;=10.01, "Low", IF('index kaggle'!F355&lt;=12.64, "Medium", IF('index kaggle'!F355&lt;=39.05, "High", "Very High"))))</f>
        <v>Very High</v>
      </c>
      <c r="N414" s="1" t="str">
        <f>IF(0&lt;='index kaggle'!G355&lt;=25.58, "Very Low", IF('index kaggle'!G355&lt;=34.47, "Low", IF('index kaggle'!G355&lt;=48.04, "Medium", IF('index kaggle'!G355&lt;=59, "High", "Very High"))))</f>
        <v>High</v>
      </c>
    </row>
    <row r="415" ht="14.25" customHeight="1">
      <c r="A415" s="1" t="s">
        <v>44</v>
      </c>
      <c r="B415" s="2">
        <v>11.94</v>
      </c>
      <c r="C415" s="2">
        <v>15.76</v>
      </c>
      <c r="D415" s="2">
        <v>75.75</v>
      </c>
      <c r="E415" s="2">
        <v>64.96</v>
      </c>
      <c r="F415" s="2">
        <v>92.16</v>
      </c>
      <c r="G415" s="2">
        <v>70.13</v>
      </c>
      <c r="H415" s="3">
        <v>2021.0</v>
      </c>
      <c r="I415" s="1" t="str">
        <f>IF(0&lt;='index kaggle'!B356&lt;=1.84, "Very Low", IF('index kaggle'!B356&lt;=3.2, "Low", IF('index kaggle'!B356&lt;=5.87, "Medium", IF('index kaggle'!B356&lt;=12.88, "High", "Very High"))))</f>
        <v>Very High</v>
      </c>
      <c r="J415" s="1" t="str">
        <f>IF(0&lt;='index kaggle'!C356&lt;=0.17, "Very Low", IF('index kaggle'!C356&lt;=0.56, "Low", IF('index kaggle'!C356&lt;=1.76, "Medium", IF('index kaggle'!C356&lt;=7.78, "High", "Very High"))))</f>
        <v>Very High</v>
      </c>
      <c r="K415" s="1" t="str">
        <f>IF(0&lt;='index kaggle'!D356&lt;=9.9, "Very Low", IF('index kaggle'!D356&lt;=15.87, "Low", IF('index kaggle'!D356&lt;=24.43, "Medium", IF('index kaggle'!D356&lt;=33.01, "High", "Very High"))))</f>
        <v>Very High</v>
      </c>
      <c r="L415" s="1" t="str">
        <f>IF(0&lt;='index kaggle'!E356&lt;=7.17, "Very Low", IF('index kaggle'!E356&lt;=11.85, "Low", IF('index kaggle'!E356&lt;=19.31, "Medium", IF('index kaggle'!E356&lt;=34.16, "High", "Very High"))))</f>
        <v>Very High</v>
      </c>
      <c r="M415" s="1" t="str">
        <f>IF(0&lt;='index kaggle'!F356&lt;=3.47, "Very Low", IF('index kaggle'!F356&lt;=10.01, "Low", IF('index kaggle'!F356&lt;=12.64, "Medium", IF('index kaggle'!F356&lt;=39.05, "High", "Very High"))))</f>
        <v>Very High</v>
      </c>
      <c r="N415" s="1" t="str">
        <f>IF(0&lt;='index kaggle'!G356&lt;=25.58, "Very Low", IF('index kaggle'!G356&lt;=34.47, "Low", IF('index kaggle'!G356&lt;=48.04, "Medium", IF('index kaggle'!G356&lt;=59, "High", "Very High"))))</f>
        <v>High</v>
      </c>
    </row>
    <row r="416" ht="14.25" customHeight="1">
      <c r="A416" s="9" t="s">
        <v>44</v>
      </c>
      <c r="B416" s="1">
        <v>3.34</v>
      </c>
      <c r="C416" s="1">
        <v>0.16</v>
      </c>
      <c r="D416" s="1">
        <v>69.84</v>
      </c>
      <c r="E416" s="1">
        <v>72.37</v>
      </c>
      <c r="F416" s="1">
        <v>63.08</v>
      </c>
      <c r="G416" s="1">
        <v>74.63</v>
      </c>
      <c r="H416" s="1">
        <v>2022.0</v>
      </c>
      <c r="I416" s="1" t="str">
        <f>IF(0&lt;='index kaggle'!B1952&lt;=1.84, "Very Low", IF('index kaggle'!B1952&lt;=3.2, "Low", IF('index kaggle'!B1952&lt;=5.87, "Medium", IF('index kaggle'!B1952&lt;=12.88, "High", "Very High"))))</f>
        <v>High</v>
      </c>
      <c r="J416" s="1" t="str">
        <f>IF(0&lt;='index kaggle'!C1952&lt;=0.17, "Very Low", IF('index kaggle'!C1952&lt;=0.56, "Low", IF('index kaggle'!C1952&lt;=1.76, "Medium", IF('index kaggle'!C1952&lt;=7.78, "High", "Very High"))))</f>
        <v>Very High</v>
      </c>
      <c r="K416" s="1" t="str">
        <f>IF(0&lt;='index kaggle'!D1952&lt;=9.9, "Very Low", IF('index kaggle'!D1952&lt;=15.87, "Low", IF('index kaggle'!D1952&lt;=24.43, "Medium", IF('index kaggle'!D1952&lt;=33.01, "High", "Very High"))))</f>
        <v>Very High</v>
      </c>
      <c r="L416" s="1" t="str">
        <f>IF(0&lt;='index kaggle'!E1952&lt;=7.17, "Very Low", IF('index kaggle'!E1952&lt;=11.85, "Low", IF('index kaggle'!E1952&lt;=19.31, "Medium", IF('index kaggle'!E1952&lt;=34.16, "High", "Very High"))))</f>
        <v>Very High</v>
      </c>
      <c r="M416" s="1" t="str">
        <f>IF(0&lt;='index kaggle'!F1952&lt;=3.47, "Very Low", IF('index kaggle'!F1952&lt;=10.01, "Low", IF('index kaggle'!F1952&lt;=12.64, "Medium", IF('index kaggle'!F1952&lt;=39.05, "High", "Very High"))))</f>
        <v>Very High</v>
      </c>
      <c r="N416" s="1" t="str">
        <f>IF(0&lt;='index kaggle'!G1952&lt;=25.58, "Very Low", IF('index kaggle'!G1952&lt;=34.47, "Low", IF('index kaggle'!G1952&lt;=48.04, "Medium", IF('index kaggle'!G1952&lt;=59, "High", "Very High"))))</f>
        <v>Very High</v>
      </c>
    </row>
    <row r="417" ht="14.25" customHeight="1">
      <c r="A417" s="9" t="s">
        <v>44</v>
      </c>
      <c r="B417" s="1">
        <v>2.9</v>
      </c>
      <c r="C417" s="1">
        <v>0.12</v>
      </c>
      <c r="D417" s="1">
        <v>70.25</v>
      </c>
      <c r="E417" s="1">
        <v>70.25</v>
      </c>
      <c r="F417" s="1">
        <v>70.16</v>
      </c>
      <c r="G417" s="1">
        <v>70.33</v>
      </c>
      <c r="H417" s="1">
        <v>2023.0</v>
      </c>
      <c r="I417" s="1" t="str">
        <f>IF(0&lt;='index kaggle'!B2145&lt;=1.84, "Very Low", IF('index kaggle'!B2145&lt;=3.2, "Low", IF('index kaggle'!B2145&lt;=5.87, "Medium", IF('index kaggle'!B2145&lt;=12.88, "High", "Very High"))))</f>
        <v>High</v>
      </c>
      <c r="J417" s="1" t="str">
        <f>IF(0&lt;='index kaggle'!C2145&lt;=0.17, "Very Low", IF('index kaggle'!C2145&lt;=0.56, "Low", IF('index kaggle'!C2145&lt;=1.76, "Medium", IF('index kaggle'!C2145&lt;=7.78, "High", "Very High"))))</f>
        <v>Very High</v>
      </c>
      <c r="K417" s="1" t="str">
        <f>IF(0&lt;='index kaggle'!D2145&lt;=9.9, "Very Low", IF('index kaggle'!D2145&lt;=15.87, "Low", IF('index kaggle'!D2145&lt;=24.43, "Medium", IF('index kaggle'!D2145&lt;=33.01, "High", "Very High"))))</f>
        <v>Very High</v>
      </c>
      <c r="L417" s="1" t="str">
        <f>IF(0&lt;='index kaggle'!E2145&lt;=7.17, "Very Low", IF('index kaggle'!E2145&lt;=11.85, "Low", IF('index kaggle'!E2145&lt;=19.31, "Medium", IF('index kaggle'!E2145&lt;=34.16, "High", "Very High"))))</f>
        <v>Very High</v>
      </c>
      <c r="M417" s="1" t="str">
        <f>IF(0&lt;='index kaggle'!F2145&lt;=3.47, "Very Low", IF('index kaggle'!F2145&lt;=10.01, "Low", IF('index kaggle'!F2145&lt;=12.64, "Medium", IF('index kaggle'!F2145&lt;=39.05, "High", "Very High"))))</f>
        <v>Very High</v>
      </c>
      <c r="N417" s="1" t="str">
        <f>IF(0&lt;='index kaggle'!G2145&lt;=25.58, "Very Low", IF('index kaggle'!G2145&lt;=34.47, "Low", IF('index kaggle'!G2145&lt;=48.04, "Medium", IF('index kaggle'!G2145&lt;=59, "High", "Very High"))))</f>
        <v>High</v>
      </c>
    </row>
    <row r="418" ht="14.25" customHeight="1">
      <c r="A418" s="1" t="s">
        <v>45</v>
      </c>
      <c r="B418" s="2">
        <v>11.97</v>
      </c>
      <c r="C418" s="2">
        <v>31.25</v>
      </c>
      <c r="D418" s="2">
        <v>38.31</v>
      </c>
      <c r="E418" s="2">
        <v>21.86</v>
      </c>
      <c r="F418" s="2">
        <v>55.89</v>
      </c>
      <c r="G418" s="2">
        <v>37.19</v>
      </c>
      <c r="H418" s="3">
        <v>2011.0</v>
      </c>
      <c r="I418" s="1" t="str">
        <f>IF(0&lt;='index kaggle'!B357&lt;=1.84, "Very Low", IF('index kaggle'!B357&lt;=3.2, "Low", IF('index kaggle'!B357&lt;=5.87, "Medium", IF('index kaggle'!B357&lt;=12.88, "High", "Very High"))))</f>
        <v>Very High</v>
      </c>
      <c r="J418" s="1" t="str">
        <f>IF(0&lt;='index kaggle'!C357&lt;=0.17, "Very Low", IF('index kaggle'!C357&lt;=0.56, "Low", IF('index kaggle'!C357&lt;=1.76, "Medium", IF('index kaggle'!C357&lt;=7.78, "High", "Very High"))))</f>
        <v>Very High</v>
      </c>
      <c r="K418" s="1" t="str">
        <f>IF(0&lt;='index kaggle'!D357&lt;=9.9, "Very Low", IF('index kaggle'!D357&lt;=15.87, "Low", IF('index kaggle'!D357&lt;=24.43, "Medium", IF('index kaggle'!D357&lt;=33.01, "High", "Very High"))))</f>
        <v>Very High</v>
      </c>
      <c r="L418" s="1" t="str">
        <f>IF(0&lt;='index kaggle'!E357&lt;=7.17, "Very Low", IF('index kaggle'!E357&lt;=11.85, "Low", IF('index kaggle'!E357&lt;=19.31, "Medium", IF('index kaggle'!E357&lt;=34.16, "High", "Very High"))))</f>
        <v>Very High</v>
      </c>
      <c r="M418" s="1" t="str">
        <f>IF(0&lt;='index kaggle'!F357&lt;=3.47, "Very Low", IF('index kaggle'!F357&lt;=10.01, "Low", IF('index kaggle'!F357&lt;=12.64, "Medium", IF('index kaggle'!F357&lt;=39.05, "High", "Very High"))))</f>
        <v>Very High</v>
      </c>
      <c r="N418" s="1" t="str">
        <f>IF(0&lt;='index kaggle'!G357&lt;=25.58, "Very Low", IF('index kaggle'!G357&lt;=34.47, "Low", IF('index kaggle'!G357&lt;=48.04, "Medium", IF('index kaggle'!G357&lt;=59, "High", "Very High"))))</f>
        <v>High</v>
      </c>
    </row>
    <row r="419" ht="14.25" customHeight="1">
      <c r="A419" s="1" t="s">
        <v>45</v>
      </c>
      <c r="B419" s="2">
        <v>12.26</v>
      </c>
      <c r="C419" s="2">
        <v>30.95</v>
      </c>
      <c r="D419" s="2">
        <v>39.6</v>
      </c>
      <c r="E419" s="2">
        <v>20.95</v>
      </c>
      <c r="F419" s="2">
        <v>57.84</v>
      </c>
      <c r="G419" s="2">
        <v>40.01</v>
      </c>
      <c r="H419" s="3">
        <v>2012.0</v>
      </c>
      <c r="I419" s="1" t="str">
        <f>IF(0&lt;='index kaggle'!B358&lt;=1.84, "Very Low", IF('index kaggle'!B358&lt;=3.2, "Low", IF('index kaggle'!B358&lt;=5.87, "Medium", IF('index kaggle'!B358&lt;=12.88, "High", "Very High"))))</f>
        <v>Low</v>
      </c>
      <c r="J419" s="1" t="str">
        <f>IF(0&lt;='index kaggle'!C358&lt;=0.17, "Very Low", IF('index kaggle'!C358&lt;=0.56, "Low", IF('index kaggle'!C358&lt;=1.76, "Medium", IF('index kaggle'!C358&lt;=7.78, "High", "Very High"))))</f>
        <v>Low</v>
      </c>
      <c r="K419" s="1" t="str">
        <f>IF(0&lt;='index kaggle'!D358&lt;=9.9, "Very Low", IF('index kaggle'!D358&lt;=15.87, "Low", IF('index kaggle'!D358&lt;=24.43, "Medium", IF('index kaggle'!D358&lt;=33.01, "High", "Very High"))))</f>
        <v>Very High</v>
      </c>
      <c r="L419" s="1" t="str">
        <f>IF(0&lt;='index kaggle'!E358&lt;=7.17, "Very Low", IF('index kaggle'!E358&lt;=11.85, "Low", IF('index kaggle'!E358&lt;=19.31, "Medium", IF('index kaggle'!E358&lt;=34.16, "High", "Very High"))))</f>
        <v>Very High</v>
      </c>
      <c r="M419" s="1" t="str">
        <f>IF(0&lt;='index kaggle'!F358&lt;=3.47, "Very Low", IF('index kaggle'!F358&lt;=10.01, "Low", IF('index kaggle'!F358&lt;=12.64, "Medium", IF('index kaggle'!F358&lt;=39.05, "High", "Very High"))))</f>
        <v>Very High</v>
      </c>
      <c r="N419" s="1" t="str">
        <f>IF(0&lt;='index kaggle'!G358&lt;=25.58, "Very Low", IF('index kaggle'!G358&lt;=34.47, "Low", IF('index kaggle'!G358&lt;=48.04, "Medium", IF('index kaggle'!G358&lt;=59, "High", "Very High"))))</f>
        <v>Very High</v>
      </c>
    </row>
    <row r="420" ht="14.25" customHeight="1">
      <c r="A420" s="1" t="s">
        <v>45</v>
      </c>
      <c r="B420" s="2">
        <v>12.28</v>
      </c>
      <c r="C420" s="2">
        <v>30.95</v>
      </c>
      <c r="D420" s="2">
        <v>39.66</v>
      </c>
      <c r="E420" s="2">
        <v>20.71</v>
      </c>
      <c r="F420" s="2">
        <v>58.65</v>
      </c>
      <c r="G420" s="2">
        <v>39.63</v>
      </c>
      <c r="H420" s="3">
        <v>2013.0</v>
      </c>
      <c r="I420" s="1" t="str">
        <f>IF(0&lt;='index kaggle'!B359&lt;=1.84, "Very Low", IF('index kaggle'!B359&lt;=3.2, "Low", IF('index kaggle'!B359&lt;=5.87, "Medium", IF('index kaggle'!B359&lt;=12.88, "High", "Very High"))))</f>
        <v>High</v>
      </c>
      <c r="J420" s="1" t="str">
        <f>IF(0&lt;='index kaggle'!C359&lt;=0.17, "Very Low", IF('index kaggle'!C359&lt;=0.56, "Low", IF('index kaggle'!C359&lt;=1.76, "Medium", IF('index kaggle'!C359&lt;=7.78, "High", "Very High"))))</f>
        <v>High</v>
      </c>
      <c r="K420" s="1" t="str">
        <f>IF(0&lt;='index kaggle'!D359&lt;=9.9, "Very Low", IF('index kaggle'!D359&lt;=15.87, "Low", IF('index kaggle'!D359&lt;=24.43, "Medium", IF('index kaggle'!D359&lt;=33.01, "High", "Very High"))))</f>
        <v>High</v>
      </c>
      <c r="L420" s="1" t="str">
        <f>IF(0&lt;='index kaggle'!E359&lt;=7.17, "Very Low", IF('index kaggle'!E359&lt;=11.85, "Low", IF('index kaggle'!E359&lt;=19.31, "Medium", IF('index kaggle'!E359&lt;=34.16, "High", "Very High"))))</f>
        <v>High</v>
      </c>
      <c r="M420" s="1" t="str">
        <f>IF(0&lt;='index kaggle'!F359&lt;=3.47, "Very Low", IF('index kaggle'!F359&lt;=10.01, "Low", IF('index kaggle'!F359&lt;=12.64, "Medium", IF('index kaggle'!F359&lt;=39.05, "High", "Very High"))))</f>
        <v>High</v>
      </c>
      <c r="N420" s="1" t="str">
        <f>IF(0&lt;='index kaggle'!G359&lt;=25.58, "Very Low", IF('index kaggle'!G359&lt;=34.47, "Low", IF('index kaggle'!G359&lt;=48.04, "Medium", IF('index kaggle'!G359&lt;=59, "High", "Very High"))))</f>
        <v>High</v>
      </c>
    </row>
    <row r="421" ht="14.25" customHeight="1">
      <c r="A421" s="1" t="s">
        <v>45</v>
      </c>
      <c r="B421" s="2">
        <v>11.3</v>
      </c>
      <c r="C421" s="2">
        <v>30.95</v>
      </c>
      <c r="D421" s="2">
        <v>36.53</v>
      </c>
      <c r="E421" s="2">
        <v>20.22</v>
      </c>
      <c r="F421" s="2">
        <v>58.54</v>
      </c>
      <c r="G421" s="2">
        <v>30.82</v>
      </c>
      <c r="H421" s="3">
        <v>2014.0</v>
      </c>
      <c r="I421" s="1" t="str">
        <f>IF(0&lt;='index kaggle'!B360&lt;=1.84, "Very Low", IF('index kaggle'!B360&lt;=3.2, "Low", IF('index kaggle'!B360&lt;=5.87, "Medium", IF('index kaggle'!B360&lt;=12.88, "High", "Very High"))))</f>
        <v>High</v>
      </c>
      <c r="J421" s="1" t="str">
        <f>IF(0&lt;='index kaggle'!C360&lt;=0.17, "Very Low", IF('index kaggle'!C360&lt;=0.56, "Low", IF('index kaggle'!C360&lt;=1.76, "Medium", IF('index kaggle'!C360&lt;=7.78, "High", "Very High"))))</f>
        <v>Very High</v>
      </c>
      <c r="K421" s="1" t="str">
        <f>IF(0&lt;='index kaggle'!D360&lt;=9.9, "Very Low", IF('index kaggle'!D360&lt;=15.87, "Low", IF('index kaggle'!D360&lt;=24.43, "Medium", IF('index kaggle'!D360&lt;=33.01, "High", "Very High"))))</f>
        <v>Very High</v>
      </c>
      <c r="L421" s="1" t="str">
        <f>IF(0&lt;='index kaggle'!E360&lt;=7.17, "Very Low", IF('index kaggle'!E360&lt;=11.85, "Low", IF('index kaggle'!E360&lt;=19.31, "Medium", IF('index kaggle'!E360&lt;=34.16, "High", "Very High"))))</f>
        <v>Very High</v>
      </c>
      <c r="M421" s="1" t="str">
        <f>IF(0&lt;='index kaggle'!F360&lt;=3.47, "Very Low", IF('index kaggle'!F360&lt;=10.01, "Low", IF('index kaggle'!F360&lt;=12.64, "Medium", IF('index kaggle'!F360&lt;=39.05, "High", "Very High"))))</f>
        <v>Very High</v>
      </c>
      <c r="N421" s="1" t="str">
        <f>IF(0&lt;='index kaggle'!G360&lt;=25.58, "Very Low", IF('index kaggle'!G360&lt;=34.47, "Low", IF('index kaggle'!G360&lt;=48.04, "Medium", IF('index kaggle'!G360&lt;=59, "High", "Very High"))))</f>
        <v>High</v>
      </c>
    </row>
    <row r="422" ht="14.25" customHeight="1">
      <c r="A422" s="1" t="s">
        <v>45</v>
      </c>
      <c r="B422" s="2">
        <v>11.2</v>
      </c>
      <c r="C422" s="2">
        <v>30.95</v>
      </c>
      <c r="D422" s="2">
        <v>36.19</v>
      </c>
      <c r="E422" s="2">
        <v>19.69</v>
      </c>
      <c r="F422" s="2">
        <v>58.03</v>
      </c>
      <c r="G422" s="2">
        <v>30.84</v>
      </c>
      <c r="H422" s="3">
        <v>2015.0</v>
      </c>
      <c r="I422" s="1" t="str">
        <f>IF(0&lt;='index kaggle'!B361&lt;=1.84, "Very Low", IF('index kaggle'!B361&lt;=3.2, "Low", IF('index kaggle'!B361&lt;=5.87, "Medium", IF('index kaggle'!B361&lt;=12.88, "High", "Very High"))))</f>
        <v>High</v>
      </c>
      <c r="J422" s="1" t="str">
        <f>IF(0&lt;='index kaggle'!C361&lt;=0.17, "Very Low", IF('index kaggle'!C361&lt;=0.56, "Low", IF('index kaggle'!C361&lt;=1.76, "Medium", IF('index kaggle'!C361&lt;=7.78, "High", "Very High"))))</f>
        <v>Very High</v>
      </c>
      <c r="K422" s="1" t="str">
        <f>IF(0&lt;='index kaggle'!D361&lt;=9.9, "Very Low", IF('index kaggle'!D361&lt;=15.87, "Low", IF('index kaggle'!D361&lt;=24.43, "Medium", IF('index kaggle'!D361&lt;=33.01, "High", "Very High"))))</f>
        <v>Very High</v>
      </c>
      <c r="L422" s="1" t="str">
        <f>IF(0&lt;='index kaggle'!E361&lt;=7.17, "Very Low", IF('index kaggle'!E361&lt;=11.85, "Low", IF('index kaggle'!E361&lt;=19.31, "Medium", IF('index kaggle'!E361&lt;=34.16, "High", "Very High"))))</f>
        <v>Very High</v>
      </c>
      <c r="M422" s="1" t="str">
        <f>IF(0&lt;='index kaggle'!F361&lt;=3.47, "Very Low", IF('index kaggle'!F361&lt;=10.01, "Low", IF('index kaggle'!F361&lt;=12.64, "Medium", IF('index kaggle'!F361&lt;=39.05, "High", "Very High"))))</f>
        <v>Very High</v>
      </c>
      <c r="N422" s="1" t="str">
        <f>IF(0&lt;='index kaggle'!G361&lt;=25.58, "Very Low", IF('index kaggle'!G361&lt;=34.47, "Low", IF('index kaggle'!G361&lt;=48.04, "Medium", IF('index kaggle'!G361&lt;=59, "High", "Very High"))))</f>
        <v>Very High</v>
      </c>
    </row>
    <row r="423" ht="14.25" customHeight="1">
      <c r="A423" s="1" t="s">
        <v>45</v>
      </c>
      <c r="B423" s="2">
        <v>11.65</v>
      </c>
      <c r="C423" s="2">
        <v>30.95</v>
      </c>
      <c r="D423" s="2">
        <v>37.66</v>
      </c>
      <c r="E423" s="2">
        <v>19.67</v>
      </c>
      <c r="F423" s="2">
        <v>58.61</v>
      </c>
      <c r="G423" s="2">
        <v>34.7</v>
      </c>
      <c r="H423" s="3">
        <v>2016.0</v>
      </c>
      <c r="I423" s="1" t="str">
        <f>IF(0&lt;='index kaggle'!B362&lt;=1.84, "Very Low", IF('index kaggle'!B362&lt;=3.2, "Low", IF('index kaggle'!B362&lt;=5.87, "Medium", IF('index kaggle'!B362&lt;=12.88, "High", "Very High"))))</f>
        <v>High</v>
      </c>
      <c r="J423" s="1" t="str">
        <f>IF(0&lt;='index kaggle'!C362&lt;=0.17, "Very Low", IF('index kaggle'!C362&lt;=0.56, "Low", IF('index kaggle'!C362&lt;=1.76, "Medium", IF('index kaggle'!C362&lt;=7.78, "High", "Very High"))))</f>
        <v>Very High</v>
      </c>
      <c r="K423" s="1" t="str">
        <f>IF(0&lt;='index kaggle'!D362&lt;=9.9, "Very Low", IF('index kaggle'!D362&lt;=15.87, "Low", IF('index kaggle'!D362&lt;=24.43, "Medium", IF('index kaggle'!D362&lt;=33.01, "High", "Very High"))))</f>
        <v>Very High</v>
      </c>
      <c r="L423" s="1" t="str">
        <f>IF(0&lt;='index kaggle'!E362&lt;=7.17, "Very Low", IF('index kaggle'!E362&lt;=11.85, "Low", IF('index kaggle'!E362&lt;=19.31, "Medium", IF('index kaggle'!E362&lt;=34.16, "High", "Very High"))))</f>
        <v>Very High</v>
      </c>
      <c r="M423" s="1" t="str">
        <f>IF(0&lt;='index kaggle'!F362&lt;=3.47, "Very Low", IF('index kaggle'!F362&lt;=10.01, "Low", IF('index kaggle'!F362&lt;=12.64, "Medium", IF('index kaggle'!F362&lt;=39.05, "High", "Very High"))))</f>
        <v>Very High</v>
      </c>
      <c r="N423" s="1" t="str">
        <f>IF(0&lt;='index kaggle'!G362&lt;=25.58, "Very Low", IF('index kaggle'!G362&lt;=34.47, "Low", IF('index kaggle'!G362&lt;=48.04, "Medium", IF('index kaggle'!G362&lt;=59, "High", "Very High"))))</f>
        <v>High</v>
      </c>
    </row>
    <row r="424" ht="14.25" customHeight="1">
      <c r="A424" s="1" t="s">
        <v>45</v>
      </c>
      <c r="B424" s="2">
        <v>11.74</v>
      </c>
      <c r="C424" s="2">
        <v>30.95</v>
      </c>
      <c r="D424" s="2">
        <v>37.93</v>
      </c>
      <c r="E424" s="2">
        <v>20.25</v>
      </c>
      <c r="F424" s="2">
        <v>58.34</v>
      </c>
      <c r="G424" s="2">
        <v>35.2</v>
      </c>
      <c r="H424" s="3">
        <v>2017.0</v>
      </c>
      <c r="I424" s="1" t="str">
        <f>IF(0&lt;='index kaggle'!B363&lt;=1.84, "Very Low", IF('index kaggle'!B363&lt;=3.2, "Low", IF('index kaggle'!B363&lt;=5.87, "Medium", IF('index kaggle'!B363&lt;=12.88, "High", "Very High"))))</f>
        <v>High</v>
      </c>
      <c r="J424" s="1" t="str">
        <f>IF(0&lt;='index kaggle'!C363&lt;=0.17, "Very Low", IF('index kaggle'!C363&lt;=0.56, "Low", IF('index kaggle'!C363&lt;=1.76, "Medium", IF('index kaggle'!C363&lt;=7.78, "High", "Very High"))))</f>
        <v>Very High</v>
      </c>
      <c r="K424" s="1" t="str">
        <f>IF(0&lt;='index kaggle'!D363&lt;=9.9, "Very Low", IF('index kaggle'!D363&lt;=15.87, "Low", IF('index kaggle'!D363&lt;=24.43, "Medium", IF('index kaggle'!D363&lt;=33.01, "High", "Very High"))))</f>
        <v>Very High</v>
      </c>
      <c r="L424" s="1" t="str">
        <f>IF(0&lt;='index kaggle'!E363&lt;=7.17, "Very Low", IF('index kaggle'!E363&lt;=11.85, "Low", IF('index kaggle'!E363&lt;=19.31, "Medium", IF('index kaggle'!E363&lt;=34.16, "High", "Very High"))))</f>
        <v>Very High</v>
      </c>
      <c r="M424" s="1" t="str">
        <f>IF(0&lt;='index kaggle'!F363&lt;=3.47, "Very Low", IF('index kaggle'!F363&lt;=10.01, "Low", IF('index kaggle'!F363&lt;=12.64, "Medium", IF('index kaggle'!F363&lt;=39.05, "High", "Very High"))))</f>
        <v>Very High</v>
      </c>
      <c r="N424" s="1" t="str">
        <f>IF(0&lt;='index kaggle'!G363&lt;=25.58, "Very Low", IF('index kaggle'!G363&lt;=34.47, "Low", IF('index kaggle'!G363&lt;=48.04, "Medium", IF('index kaggle'!G363&lt;=59, "High", "Very High"))))</f>
        <v>High</v>
      </c>
    </row>
    <row r="425" ht="14.25" customHeight="1">
      <c r="A425" s="1" t="s">
        <v>45</v>
      </c>
      <c r="B425" s="2">
        <v>11.15</v>
      </c>
      <c r="C425" s="2">
        <v>31.84</v>
      </c>
      <c r="D425" s="2">
        <v>35.02</v>
      </c>
      <c r="E425" s="2">
        <v>18.7</v>
      </c>
      <c r="F425" s="2">
        <v>59.01</v>
      </c>
      <c r="G425" s="2">
        <v>27.37</v>
      </c>
      <c r="H425" s="3">
        <v>2018.0</v>
      </c>
      <c r="I425" s="1" t="str">
        <f>IF(0&lt;='index kaggle'!B364&lt;=1.84, "Very Low", IF('index kaggle'!B364&lt;=3.2, "Low", IF('index kaggle'!B364&lt;=5.87, "Medium", IF('index kaggle'!B364&lt;=12.88, "High", "Very High"))))</f>
        <v>High</v>
      </c>
      <c r="J425" s="1" t="str">
        <f>IF(0&lt;='index kaggle'!C364&lt;=0.17, "Very Low", IF('index kaggle'!C364&lt;=0.56, "Low", IF('index kaggle'!C364&lt;=1.76, "Medium", IF('index kaggle'!C364&lt;=7.78, "High", "Very High"))))</f>
        <v>Very High</v>
      </c>
      <c r="K425" s="1" t="str">
        <f>IF(0&lt;='index kaggle'!D364&lt;=9.9, "Very Low", IF('index kaggle'!D364&lt;=15.87, "Low", IF('index kaggle'!D364&lt;=24.43, "Medium", IF('index kaggle'!D364&lt;=33.01, "High", "Very High"))))</f>
        <v>Very High</v>
      </c>
      <c r="L425" s="1" t="str">
        <f>IF(0&lt;='index kaggle'!E364&lt;=7.17, "Very Low", IF('index kaggle'!E364&lt;=11.85, "Low", IF('index kaggle'!E364&lt;=19.31, "Medium", IF('index kaggle'!E364&lt;=34.16, "High", "Very High"))))</f>
        <v>Very High</v>
      </c>
      <c r="M425" s="1" t="str">
        <f>IF(0&lt;='index kaggle'!F364&lt;=3.47, "Very Low", IF('index kaggle'!F364&lt;=10.01, "Low", IF('index kaggle'!F364&lt;=12.64, "Medium", IF('index kaggle'!F364&lt;=39.05, "High", "Very High"))))</f>
        <v>Very High</v>
      </c>
      <c r="N425" s="1" t="str">
        <f>IF(0&lt;='index kaggle'!G364&lt;=25.58, "Very Low", IF('index kaggle'!G364&lt;=34.47, "Low", IF('index kaggle'!G364&lt;=48.04, "Medium", IF('index kaggle'!G364&lt;=59, "High", "Very High"))))</f>
        <v>High</v>
      </c>
    </row>
    <row r="426" ht="14.25" customHeight="1">
      <c r="A426" s="1" t="s">
        <v>45</v>
      </c>
      <c r="B426" s="2">
        <v>12.45</v>
      </c>
      <c r="C426" s="2">
        <v>34.32</v>
      </c>
      <c r="D426" s="2">
        <v>36.29</v>
      </c>
      <c r="E426" s="2">
        <v>17.87</v>
      </c>
      <c r="F426" s="2">
        <v>62.77</v>
      </c>
      <c r="G426" s="2">
        <v>28.22</v>
      </c>
      <c r="H426" s="3">
        <v>2019.0</v>
      </c>
      <c r="I426" s="1" t="str">
        <f>IF(0&lt;='index kaggle'!B365&lt;=1.84, "Very Low", IF('index kaggle'!B365&lt;=3.2, "Low", IF('index kaggle'!B365&lt;=5.87, "Medium", IF('index kaggle'!B365&lt;=12.88, "High", "Very High"))))</f>
        <v>High</v>
      </c>
      <c r="J426" s="1" t="str">
        <f>IF(0&lt;='index kaggle'!C365&lt;=0.17, "Very Low", IF('index kaggle'!C365&lt;=0.56, "Low", IF('index kaggle'!C365&lt;=1.76, "Medium", IF('index kaggle'!C365&lt;=7.78, "High", "Very High"))))</f>
        <v>Very High</v>
      </c>
      <c r="K426" s="1" t="str">
        <f>IF(0&lt;='index kaggle'!D365&lt;=9.9, "Very Low", IF('index kaggle'!D365&lt;=15.87, "Low", IF('index kaggle'!D365&lt;=24.43, "Medium", IF('index kaggle'!D365&lt;=33.01, "High", "Very High"))))</f>
        <v>Very High</v>
      </c>
      <c r="L426" s="1" t="str">
        <f>IF(0&lt;='index kaggle'!E365&lt;=7.17, "Very Low", IF('index kaggle'!E365&lt;=11.85, "Low", IF('index kaggle'!E365&lt;=19.31, "Medium", IF('index kaggle'!E365&lt;=34.16, "High", "Very High"))))</f>
        <v>Very High</v>
      </c>
      <c r="M426" s="1" t="str">
        <f>IF(0&lt;='index kaggle'!F365&lt;=3.47, "Very Low", IF('index kaggle'!F365&lt;=10.01, "Low", IF('index kaggle'!F365&lt;=12.64, "Medium", IF('index kaggle'!F365&lt;=39.05, "High", "Very High"))))</f>
        <v>Very High</v>
      </c>
      <c r="N426" s="1" t="str">
        <f>IF(0&lt;='index kaggle'!G365&lt;=25.58, "Very Low", IF('index kaggle'!G365&lt;=34.47, "Low", IF('index kaggle'!G365&lt;=48.04, "Medium", IF('index kaggle'!G365&lt;=59, "High", "Very High"))))</f>
        <v>High</v>
      </c>
    </row>
    <row r="427" ht="14.25" customHeight="1">
      <c r="A427" s="1" t="s">
        <v>45</v>
      </c>
      <c r="B427" s="2">
        <v>12.05</v>
      </c>
      <c r="C427" s="2">
        <v>33.41</v>
      </c>
      <c r="D427" s="2">
        <v>36.07</v>
      </c>
      <c r="E427" s="2">
        <v>17.83</v>
      </c>
      <c r="F427" s="2">
        <v>62.35</v>
      </c>
      <c r="G427" s="2">
        <v>28.02</v>
      </c>
      <c r="H427" s="3">
        <v>2020.0</v>
      </c>
      <c r="I427" s="1" t="str">
        <f>IF(0&lt;='index kaggle'!B366&lt;=1.84, "Very Low", IF('index kaggle'!B366&lt;=3.2, "Low", IF('index kaggle'!B366&lt;=5.87, "Medium", IF('index kaggle'!B366&lt;=12.88, "High", "Very High"))))</f>
        <v>High</v>
      </c>
      <c r="J427" s="1" t="str">
        <f>IF(0&lt;='index kaggle'!C366&lt;=0.17, "Very Low", IF('index kaggle'!C366&lt;=0.56, "Low", IF('index kaggle'!C366&lt;=1.76, "Medium", IF('index kaggle'!C366&lt;=7.78, "High", "Very High"))))</f>
        <v>Very High</v>
      </c>
      <c r="K427" s="1" t="str">
        <f>IF(0&lt;='index kaggle'!D366&lt;=9.9, "Very Low", IF('index kaggle'!D366&lt;=15.87, "Low", IF('index kaggle'!D366&lt;=24.43, "Medium", IF('index kaggle'!D366&lt;=33.01, "High", "Very High"))))</f>
        <v>Very High</v>
      </c>
      <c r="L427" s="1" t="str">
        <f>IF(0&lt;='index kaggle'!E366&lt;=7.17, "Very Low", IF('index kaggle'!E366&lt;=11.85, "Low", IF('index kaggle'!E366&lt;=19.31, "Medium", IF('index kaggle'!E366&lt;=34.16, "High", "Very High"))))</f>
        <v>Very High</v>
      </c>
      <c r="M427" s="1" t="str">
        <f>IF(0&lt;='index kaggle'!F366&lt;=3.47, "Very Low", IF('index kaggle'!F366&lt;=10.01, "Low", IF('index kaggle'!F366&lt;=12.64, "Medium", IF('index kaggle'!F366&lt;=39.05, "High", "Very High"))))</f>
        <v>Very High</v>
      </c>
      <c r="N427" s="1" t="str">
        <f>IF(0&lt;='index kaggle'!G366&lt;=25.58, "Very Low", IF('index kaggle'!G366&lt;=34.47, "Low", IF('index kaggle'!G366&lt;=48.04, "Medium", IF('index kaggle'!G366&lt;=59, "High", "Very High"))))</f>
        <v>High</v>
      </c>
    </row>
    <row r="428" ht="14.25" customHeight="1">
      <c r="A428" s="1" t="s">
        <v>45</v>
      </c>
      <c r="B428" s="2">
        <v>11.32</v>
      </c>
      <c r="C428" s="2">
        <v>32.51</v>
      </c>
      <c r="D428" s="2">
        <v>34.83</v>
      </c>
      <c r="E428" s="2">
        <v>17.79</v>
      </c>
      <c r="F428" s="2">
        <v>59.44</v>
      </c>
      <c r="G428" s="2">
        <v>27.25</v>
      </c>
      <c r="H428" s="3">
        <v>2021.0</v>
      </c>
      <c r="I428" s="1" t="str">
        <f>IF(0&lt;='index kaggle'!B367&lt;=1.84, "Very Low", IF('index kaggle'!B367&lt;=3.2, "Low", IF('index kaggle'!B367&lt;=5.87, "Medium", IF('index kaggle'!B367&lt;=12.88, "High", "Very High"))))</f>
        <v>High</v>
      </c>
      <c r="J428" s="1" t="str">
        <f>IF(0&lt;='index kaggle'!C367&lt;=0.17, "Very Low", IF('index kaggle'!C367&lt;=0.56, "Low", IF('index kaggle'!C367&lt;=1.76, "Medium", IF('index kaggle'!C367&lt;=7.78, "High", "Very High"))))</f>
        <v>Very High</v>
      </c>
      <c r="K428" s="1" t="str">
        <f>IF(0&lt;='index kaggle'!D367&lt;=9.9, "Very Low", IF('index kaggle'!D367&lt;=15.87, "Low", IF('index kaggle'!D367&lt;=24.43, "Medium", IF('index kaggle'!D367&lt;=33.01, "High", "Very High"))))</f>
        <v>Very High</v>
      </c>
      <c r="L428" s="1" t="str">
        <f>IF(0&lt;='index kaggle'!E367&lt;=7.17, "Very Low", IF('index kaggle'!E367&lt;=11.85, "Low", IF('index kaggle'!E367&lt;=19.31, "Medium", IF('index kaggle'!E367&lt;=34.16, "High", "Very High"))))</f>
        <v>Very High</v>
      </c>
      <c r="M428" s="1" t="str">
        <f>IF(0&lt;='index kaggle'!F367&lt;=3.47, "Very Low", IF('index kaggle'!F367&lt;=10.01, "Low", IF('index kaggle'!F367&lt;=12.64, "Medium", IF('index kaggle'!F367&lt;=39.05, "High", "Very High"))))</f>
        <v>Very High</v>
      </c>
      <c r="N428" s="1" t="str">
        <f>IF(0&lt;='index kaggle'!G367&lt;=25.58, "Very Low", IF('index kaggle'!G367&lt;=34.47, "Low", IF('index kaggle'!G367&lt;=48.04, "Medium", IF('index kaggle'!G367&lt;=59, "High", "Very High"))))</f>
        <v>High</v>
      </c>
    </row>
    <row r="429" ht="14.25" customHeight="1">
      <c r="A429" s="5" t="s">
        <v>45</v>
      </c>
      <c r="B429" s="1">
        <v>2.92</v>
      </c>
      <c r="C429" s="1">
        <v>0.12</v>
      </c>
      <c r="D429" s="1">
        <v>70.9</v>
      </c>
      <c r="E429" s="1">
        <v>68.38</v>
      </c>
      <c r="F429" s="1">
        <v>70.01</v>
      </c>
      <c r="G429" s="1">
        <v>74.44</v>
      </c>
      <c r="H429" s="1">
        <v>2022.0</v>
      </c>
      <c r="I429" s="1" t="str">
        <f>IF(0&lt;='index kaggle'!B1953&lt;=1.84, "Very Low", IF('index kaggle'!B1953&lt;=3.2, "Low", IF('index kaggle'!B1953&lt;=5.87, "Medium", IF('index kaggle'!B1953&lt;=12.88, "High", "Very High"))))</f>
        <v>High</v>
      </c>
      <c r="J429" s="1" t="str">
        <f>IF(0&lt;='index kaggle'!C1953&lt;=0.17, "Very Low", IF('index kaggle'!C1953&lt;=0.56, "Low", IF('index kaggle'!C1953&lt;=1.76, "Medium", IF('index kaggle'!C1953&lt;=7.78, "High", "Very High"))))</f>
        <v>Very High</v>
      </c>
      <c r="K429" s="1" t="str">
        <f>IF(0&lt;='index kaggle'!D1953&lt;=9.9, "Very Low", IF('index kaggle'!D1953&lt;=15.87, "Low", IF('index kaggle'!D1953&lt;=24.43, "Medium", IF('index kaggle'!D1953&lt;=33.01, "High", "Very High"))))</f>
        <v>Very High</v>
      </c>
      <c r="L429" s="1" t="str">
        <f>IF(0&lt;='index kaggle'!E1953&lt;=7.17, "Very Low", IF('index kaggle'!E1953&lt;=11.85, "Low", IF('index kaggle'!E1953&lt;=19.31, "Medium", IF('index kaggle'!E1953&lt;=34.16, "High", "Very High"))))</f>
        <v>Very High</v>
      </c>
      <c r="M429" s="1" t="str">
        <f>IF(0&lt;='index kaggle'!F1953&lt;=3.47, "Very Low", IF('index kaggle'!F1953&lt;=10.01, "Low", IF('index kaggle'!F1953&lt;=12.64, "Medium", IF('index kaggle'!F1953&lt;=39.05, "High", "Very High"))))</f>
        <v>Very High</v>
      </c>
      <c r="N429" s="1" t="str">
        <f>IF(0&lt;='index kaggle'!G1953&lt;=25.58, "Very Low", IF('index kaggle'!G1953&lt;=34.47, "Low", IF('index kaggle'!G1953&lt;=48.04, "Medium", IF('index kaggle'!G1953&lt;=59, "High", "Very High"))))</f>
        <v>High</v>
      </c>
    </row>
    <row r="430" ht="14.25" customHeight="1">
      <c r="A430" s="5" t="s">
        <v>45</v>
      </c>
      <c r="B430" s="1">
        <v>14.06</v>
      </c>
      <c r="C430" s="1">
        <v>12.86</v>
      </c>
      <c r="D430" s="1">
        <v>15.37</v>
      </c>
      <c r="E430" s="1">
        <v>9.97</v>
      </c>
      <c r="F430" s="1">
        <v>9.04</v>
      </c>
      <c r="G430" s="1">
        <v>40.3</v>
      </c>
      <c r="H430" s="1">
        <v>2023.0</v>
      </c>
      <c r="I430" s="1" t="str">
        <f>IF(0&lt;='index kaggle'!B2146&lt;=1.84, "Very Low", IF('index kaggle'!B2146&lt;=3.2, "Low", IF('index kaggle'!B2146&lt;=5.87, "Medium", IF('index kaggle'!B2146&lt;=12.88, "High", "Very High"))))</f>
        <v>High</v>
      </c>
      <c r="J430" s="1" t="str">
        <f>IF(0&lt;='index kaggle'!C2146&lt;=0.17, "Very Low", IF('index kaggle'!C2146&lt;=0.56, "Low", IF('index kaggle'!C2146&lt;=1.76, "Medium", IF('index kaggle'!C2146&lt;=7.78, "High", "Very High"))))</f>
        <v>Very High</v>
      </c>
      <c r="K430" s="1" t="str">
        <f>IF(0&lt;='index kaggle'!D2146&lt;=9.9, "Very Low", IF('index kaggle'!D2146&lt;=15.87, "Low", IF('index kaggle'!D2146&lt;=24.43, "Medium", IF('index kaggle'!D2146&lt;=33.01, "High", "Very High"))))</f>
        <v>Very High</v>
      </c>
      <c r="L430" s="1" t="str">
        <f>IF(0&lt;='index kaggle'!E2146&lt;=7.17, "Very Low", IF('index kaggle'!E2146&lt;=11.85, "Low", IF('index kaggle'!E2146&lt;=19.31, "Medium", IF('index kaggle'!E2146&lt;=34.16, "High", "Very High"))))</f>
        <v>Very High</v>
      </c>
      <c r="M430" s="1" t="str">
        <f>IF(0&lt;='index kaggle'!F2146&lt;=3.47, "Very Low", IF('index kaggle'!F2146&lt;=10.01, "Low", IF('index kaggle'!F2146&lt;=12.64, "Medium", IF('index kaggle'!F2146&lt;=39.05, "High", "Very High"))))</f>
        <v>Very High</v>
      </c>
      <c r="N430" s="1" t="str">
        <f>IF(0&lt;='index kaggle'!G2146&lt;=25.58, "Very Low", IF('index kaggle'!G2146&lt;=34.47, "Low", IF('index kaggle'!G2146&lt;=48.04, "Medium", IF('index kaggle'!G2146&lt;=59, "High", "Very High"))))</f>
        <v>High</v>
      </c>
    </row>
    <row r="431" ht="14.25" customHeight="1">
      <c r="A431" s="1" t="s">
        <v>46</v>
      </c>
      <c r="B431" s="2">
        <v>6.36</v>
      </c>
      <c r="C431" s="2">
        <v>12.89</v>
      </c>
      <c r="D431" s="2">
        <v>49.3</v>
      </c>
      <c r="E431" s="2">
        <v>31.44</v>
      </c>
      <c r="F431" s="2">
        <v>73.62</v>
      </c>
      <c r="G431" s="2">
        <v>42.85</v>
      </c>
      <c r="H431" s="3">
        <v>2011.0</v>
      </c>
      <c r="I431" s="1" t="str">
        <f>IF(0&lt;='index kaggle'!B368&lt;=1.84, "Very Low", IF('index kaggle'!B368&lt;=3.2, "Low", IF('index kaggle'!B368&lt;=5.87, "Medium", IF('index kaggle'!B368&lt;=12.88, "High", "Very High"))))</f>
        <v>High</v>
      </c>
      <c r="J431" s="1" t="str">
        <f>IF(0&lt;='index kaggle'!C368&lt;=0.17, "Very Low", IF('index kaggle'!C368&lt;=0.56, "Low", IF('index kaggle'!C368&lt;=1.76, "Medium", IF('index kaggle'!C368&lt;=7.78, "High", "Very High"))))</f>
        <v>Very High</v>
      </c>
      <c r="K431" s="1" t="str">
        <f>IF(0&lt;='index kaggle'!D368&lt;=9.9, "Very Low", IF('index kaggle'!D368&lt;=15.87, "Low", IF('index kaggle'!D368&lt;=24.43, "Medium", IF('index kaggle'!D368&lt;=33.01, "High", "Very High"))))</f>
        <v>Very High</v>
      </c>
      <c r="L431" s="1" t="str">
        <f>IF(0&lt;='index kaggle'!E368&lt;=7.17, "Very Low", IF('index kaggle'!E368&lt;=11.85, "Low", IF('index kaggle'!E368&lt;=19.31, "Medium", IF('index kaggle'!E368&lt;=34.16, "High", "Very High"))))</f>
        <v>Very High</v>
      </c>
      <c r="M431" s="1" t="str">
        <f>IF(0&lt;='index kaggle'!F368&lt;=3.47, "Very Low", IF('index kaggle'!F368&lt;=10.01, "Low", IF('index kaggle'!F368&lt;=12.64, "Medium", IF('index kaggle'!F368&lt;=39.05, "High", "Very High"))))</f>
        <v>Very High</v>
      </c>
      <c r="N431" s="1" t="str">
        <f>IF(0&lt;='index kaggle'!G368&lt;=25.58, "Very Low", IF('index kaggle'!G368&lt;=34.47, "Low", IF('index kaggle'!G368&lt;=48.04, "Medium", IF('index kaggle'!G368&lt;=59, "High", "Very High"))))</f>
        <v>High</v>
      </c>
    </row>
    <row r="432" ht="14.25" customHeight="1">
      <c r="A432" s="1" t="s">
        <v>46</v>
      </c>
      <c r="B432" s="2">
        <v>7.05</v>
      </c>
      <c r="C432" s="2">
        <v>14.43</v>
      </c>
      <c r="D432" s="2">
        <v>48.83</v>
      </c>
      <c r="E432" s="2">
        <v>28.58</v>
      </c>
      <c r="F432" s="2">
        <v>71.53</v>
      </c>
      <c r="G432" s="2">
        <v>46.39</v>
      </c>
      <c r="H432" s="3">
        <v>2012.0</v>
      </c>
      <c r="I432" s="1" t="str">
        <f>IF(0&lt;='index kaggle'!B376&lt;=1.84, "Very Low", IF('index kaggle'!B376&lt;=3.2, "Low", IF('index kaggle'!B376&lt;=5.87, "Medium", IF('index kaggle'!B376&lt;=12.88, "High", "Very High"))))</f>
        <v>Low</v>
      </c>
      <c r="J432" s="1" t="str">
        <f>IF(0&lt;='index kaggle'!C376&lt;=0.17, "Very Low", IF('index kaggle'!C376&lt;=0.56, "Low", IF('index kaggle'!C376&lt;=1.76, "Medium", IF('index kaggle'!C376&lt;=7.78, "High", "Very High"))))</f>
        <v>Very High</v>
      </c>
      <c r="K432" s="1" t="str">
        <f>IF(0&lt;='index kaggle'!D376&lt;=9.9, "Very Low", IF('index kaggle'!D376&lt;=15.87, "Low", IF('index kaggle'!D376&lt;=24.43, "Medium", IF('index kaggle'!D376&lt;=33.01, "High", "Very High"))))</f>
        <v>High</v>
      </c>
      <c r="L432" s="1" t="str">
        <f>IF(0&lt;='index kaggle'!E376&lt;=7.17, "Very Low", IF('index kaggle'!E376&lt;=11.85, "Low", IF('index kaggle'!E376&lt;=19.31, "Medium", IF('index kaggle'!E376&lt;=34.16, "High", "Very High"))))</f>
        <v>Medium</v>
      </c>
      <c r="M432" s="1" t="str">
        <f>IF(0&lt;='index kaggle'!F376&lt;=3.47, "Very Low", IF('index kaggle'!F376&lt;=10.01, "Low", IF('index kaggle'!F376&lt;=12.64, "Medium", IF('index kaggle'!F376&lt;=39.05, "High", "Very High"))))</f>
        <v>Very High</v>
      </c>
      <c r="N432" s="1" t="str">
        <f>IF(0&lt;='index kaggle'!G376&lt;=25.58, "Very Low", IF('index kaggle'!G376&lt;=34.47, "Low", IF('index kaggle'!G376&lt;=48.04, "Medium", IF('index kaggle'!G376&lt;=59, "High", "Very High"))))</f>
        <v>Low</v>
      </c>
    </row>
    <row r="433" ht="14.25" customHeight="1">
      <c r="A433" s="1" t="s">
        <v>46</v>
      </c>
      <c r="B433" s="2">
        <v>6.91</v>
      </c>
      <c r="C433" s="2">
        <v>14.43</v>
      </c>
      <c r="D433" s="2">
        <v>47.87</v>
      </c>
      <c r="E433" s="2">
        <v>27.93</v>
      </c>
      <c r="F433" s="2">
        <v>70.03</v>
      </c>
      <c r="G433" s="2">
        <v>45.64</v>
      </c>
      <c r="H433" s="3">
        <v>2013.0</v>
      </c>
      <c r="I433" s="1" t="str">
        <f>IF(0&lt;='index kaggle'!B369&lt;=1.84, "Very Low", IF('index kaggle'!B369&lt;=3.2, "Low", IF('index kaggle'!B369&lt;=5.87, "Medium", IF('index kaggle'!B369&lt;=12.88, "High", "Very High"))))</f>
        <v>Very High</v>
      </c>
      <c r="J433" s="1" t="str">
        <f>IF(0&lt;='index kaggle'!C369&lt;=0.17, "Very Low", IF('index kaggle'!C369&lt;=0.56, "Low", IF('index kaggle'!C369&lt;=1.76, "Medium", IF('index kaggle'!C369&lt;=7.78, "High", "Very High"))))</f>
        <v>Very High</v>
      </c>
      <c r="K433" s="1" t="str">
        <f>IF(0&lt;='index kaggle'!D369&lt;=9.9, "Very Low", IF('index kaggle'!D369&lt;=15.87, "Low", IF('index kaggle'!D369&lt;=24.43, "Medium", IF('index kaggle'!D369&lt;=33.01, "High", "Very High"))))</f>
        <v>Very High</v>
      </c>
      <c r="L433" s="1" t="str">
        <f>IF(0&lt;='index kaggle'!E369&lt;=7.17, "Very Low", IF('index kaggle'!E369&lt;=11.85, "Low", IF('index kaggle'!E369&lt;=19.31, "Medium", IF('index kaggle'!E369&lt;=34.16, "High", "Very High"))))</f>
        <v>Very High</v>
      </c>
      <c r="M433" s="1" t="str">
        <f>IF(0&lt;='index kaggle'!F369&lt;=3.47, "Very Low", IF('index kaggle'!F369&lt;=10.01, "Low", IF('index kaggle'!F369&lt;=12.64, "Medium", IF('index kaggle'!F369&lt;=39.05, "High", "Very High"))))</f>
        <v>Very High</v>
      </c>
      <c r="N433" s="1" t="str">
        <f>IF(0&lt;='index kaggle'!G369&lt;=25.58, "Very Low", IF('index kaggle'!G369&lt;=34.47, "Low", IF('index kaggle'!G369&lt;=48.04, "Medium", IF('index kaggle'!G369&lt;=59, "High", "Very High"))))</f>
        <v>High</v>
      </c>
    </row>
    <row r="434" ht="14.25" customHeight="1">
      <c r="A434" s="1" t="s">
        <v>46</v>
      </c>
      <c r="B434" s="2">
        <v>6.9</v>
      </c>
      <c r="C434" s="2">
        <v>14.43</v>
      </c>
      <c r="D434" s="2">
        <v>47.79</v>
      </c>
      <c r="E434" s="2">
        <v>27.57</v>
      </c>
      <c r="F434" s="2">
        <v>70.03</v>
      </c>
      <c r="G434" s="2">
        <v>45.77</v>
      </c>
      <c r="H434" s="3">
        <v>2014.0</v>
      </c>
      <c r="I434" s="1" t="str">
        <f>IF(0&lt;='index kaggle'!B371&lt;=1.84, "Very Low", IF('index kaggle'!B371&lt;=3.2, "Low", IF('index kaggle'!B371&lt;=5.87, "Medium", IF('index kaggle'!B371&lt;=12.88, "High", "Very High"))))</f>
        <v>High</v>
      </c>
      <c r="J434" s="1" t="str">
        <f>IF(0&lt;='index kaggle'!C371&lt;=0.17, "Very Low", IF('index kaggle'!C371&lt;=0.56, "Low", IF('index kaggle'!C371&lt;=1.76, "Medium", IF('index kaggle'!C371&lt;=7.78, "High", "Very High"))))</f>
        <v>High</v>
      </c>
      <c r="K434" s="1" t="str">
        <f>IF(0&lt;='index kaggle'!D371&lt;=9.9, "Very Low", IF('index kaggle'!D371&lt;=15.87, "Low", IF('index kaggle'!D371&lt;=24.43, "Medium", IF('index kaggle'!D371&lt;=33.01, "High", "Very High"))))</f>
        <v>High</v>
      </c>
      <c r="L434" s="1" t="str">
        <f>IF(0&lt;='index kaggle'!E371&lt;=7.17, "Very Low", IF('index kaggle'!E371&lt;=11.85, "Low", IF('index kaggle'!E371&lt;=19.31, "Medium", IF('index kaggle'!E371&lt;=34.16, "High", "Very High"))))</f>
        <v>High</v>
      </c>
      <c r="M434" s="1" t="str">
        <f>IF(0&lt;='index kaggle'!F371&lt;=3.47, "Very Low", IF('index kaggle'!F371&lt;=10.01, "Low", IF('index kaggle'!F371&lt;=12.64, "Medium", IF('index kaggle'!F371&lt;=39.05, "High", "Very High"))))</f>
        <v>High</v>
      </c>
      <c r="N434" s="1" t="str">
        <f>IF(0&lt;='index kaggle'!G371&lt;=25.58, "Very Low", IF('index kaggle'!G371&lt;=34.47, "Low", IF('index kaggle'!G371&lt;=48.04, "Medium", IF('index kaggle'!G371&lt;=59, "High", "Very High"))))</f>
        <v>High</v>
      </c>
    </row>
    <row r="435" ht="14.25" customHeight="1">
      <c r="A435" s="1" t="s">
        <v>46</v>
      </c>
      <c r="B435" s="2">
        <v>6.8</v>
      </c>
      <c r="C435" s="2">
        <v>14.43</v>
      </c>
      <c r="D435" s="2">
        <v>47.1</v>
      </c>
      <c r="E435" s="2">
        <v>25.27</v>
      </c>
      <c r="F435" s="2">
        <v>70.57</v>
      </c>
      <c r="G435" s="2">
        <v>45.46</v>
      </c>
      <c r="H435" s="3">
        <v>2015.0</v>
      </c>
      <c r="I435" s="1" t="str">
        <f>IF(0&lt;='index kaggle'!B370&lt;=1.84, "Very Low", IF('index kaggle'!B370&lt;=3.2, "Low", IF('index kaggle'!B370&lt;=5.87, "Medium", IF('index kaggle'!B370&lt;=12.88, "High", "Very High"))))</f>
        <v>Very High</v>
      </c>
      <c r="J435" s="1" t="str">
        <f>IF(0&lt;='index kaggle'!C370&lt;=0.17, "Very Low", IF('index kaggle'!C370&lt;=0.56, "Low", IF('index kaggle'!C370&lt;=1.76, "Medium", IF('index kaggle'!C370&lt;=7.78, "High", "Very High"))))</f>
        <v>Very High</v>
      </c>
      <c r="K435" s="1" t="str">
        <f>IF(0&lt;='index kaggle'!D370&lt;=9.9, "Very Low", IF('index kaggle'!D370&lt;=15.87, "Low", IF('index kaggle'!D370&lt;=24.43, "Medium", IF('index kaggle'!D370&lt;=33.01, "High", "Very High"))))</f>
        <v>Very High</v>
      </c>
      <c r="L435" s="1" t="str">
        <f>IF(0&lt;='index kaggle'!E370&lt;=7.17, "Very Low", IF('index kaggle'!E370&lt;=11.85, "Low", IF('index kaggle'!E370&lt;=19.31, "Medium", IF('index kaggle'!E370&lt;=34.16, "High", "Very High"))))</f>
        <v>Very High</v>
      </c>
      <c r="M435" s="1" t="str">
        <f>IF(0&lt;='index kaggle'!F370&lt;=3.47, "Very Low", IF('index kaggle'!F370&lt;=10.01, "Low", IF('index kaggle'!F370&lt;=12.64, "Medium", IF('index kaggle'!F370&lt;=39.05, "High", "Very High"))))</f>
        <v>Very High</v>
      </c>
      <c r="N435" s="1" t="str">
        <f>IF(0&lt;='index kaggle'!G370&lt;=25.58, "Very Low", IF('index kaggle'!G370&lt;=34.47, "Low", IF('index kaggle'!G370&lt;=48.04, "Medium", IF('index kaggle'!G370&lt;=59, "High", "Very High"))))</f>
        <v>High</v>
      </c>
    </row>
    <row r="436" ht="14.25" customHeight="1">
      <c r="A436" s="1" t="s">
        <v>46</v>
      </c>
      <c r="B436" s="2">
        <v>6.39</v>
      </c>
      <c r="C436" s="2">
        <v>14.43</v>
      </c>
      <c r="D436" s="2">
        <v>44.29</v>
      </c>
      <c r="E436" s="2">
        <v>22.81</v>
      </c>
      <c r="F436" s="2">
        <v>69.86</v>
      </c>
      <c r="G436" s="2">
        <v>40.18</v>
      </c>
      <c r="H436" s="3">
        <v>2016.0</v>
      </c>
      <c r="I436" s="1" t="str">
        <f>IF(0&lt;='index kaggle'!B378&lt;=1.84, "Very Low", IF('index kaggle'!B378&lt;=3.2, "Low", IF('index kaggle'!B378&lt;=5.87, "Medium", IF('index kaggle'!B378&lt;=12.88, "High", "Very High"))))</f>
        <v>Low</v>
      </c>
      <c r="J436" s="1" t="str">
        <f>IF(0&lt;='index kaggle'!C378&lt;=0.17, "Very Low", IF('index kaggle'!C378&lt;=0.56, "Low", IF('index kaggle'!C378&lt;=1.76, "Medium", IF('index kaggle'!C378&lt;=7.78, "High", "Very High"))))</f>
        <v>Very High</v>
      </c>
      <c r="K436" s="1" t="str">
        <f>IF(0&lt;='index kaggle'!D378&lt;=9.9, "Very Low", IF('index kaggle'!D378&lt;=15.87, "Low", IF('index kaggle'!D378&lt;=24.43, "Medium", IF('index kaggle'!D378&lt;=33.01, "High", "Very High"))))</f>
        <v>High</v>
      </c>
      <c r="L436" s="1" t="str">
        <f>IF(0&lt;='index kaggle'!E378&lt;=7.17, "Very Low", IF('index kaggle'!E378&lt;=11.85, "Low", IF('index kaggle'!E378&lt;=19.31, "Medium", IF('index kaggle'!E378&lt;=34.16, "High", "Very High"))))</f>
        <v>Medium</v>
      </c>
      <c r="M436" s="1" t="str">
        <f>IF(0&lt;='index kaggle'!F378&lt;=3.47, "Very Low", IF('index kaggle'!F378&lt;=10.01, "Low", IF('index kaggle'!F378&lt;=12.64, "Medium", IF('index kaggle'!F378&lt;=39.05, "High", "Very High"))))</f>
        <v>Very High</v>
      </c>
      <c r="N436" s="1" t="str">
        <f>IF(0&lt;='index kaggle'!G378&lt;=25.58, "Very Low", IF('index kaggle'!G378&lt;=34.47, "Low", IF('index kaggle'!G378&lt;=48.04, "Medium", IF('index kaggle'!G378&lt;=59, "High", "Very High"))))</f>
        <v>Low</v>
      </c>
    </row>
    <row r="437" ht="14.25" customHeight="1">
      <c r="A437" s="1" t="s">
        <v>46</v>
      </c>
      <c r="B437" s="2">
        <v>6.81</v>
      </c>
      <c r="C437" s="2">
        <v>14.43</v>
      </c>
      <c r="D437" s="2">
        <v>47.18</v>
      </c>
      <c r="E437" s="2">
        <v>26.43</v>
      </c>
      <c r="F437" s="2">
        <v>70.41</v>
      </c>
      <c r="G437" s="2">
        <v>44.69</v>
      </c>
      <c r="H437" s="3">
        <v>2017.0</v>
      </c>
      <c r="I437" s="1" t="str">
        <f>IF(0&lt;='index kaggle'!B373&lt;=1.84, "Very Low", IF('index kaggle'!B373&lt;=3.2, "Low", IF('index kaggle'!B373&lt;=5.87, "Medium", IF('index kaggle'!B373&lt;=12.88, "High", "Very High"))))</f>
        <v>Low</v>
      </c>
      <c r="J437" s="1" t="str">
        <f>IF(0&lt;='index kaggle'!C373&lt;=0.17, "Very Low", IF('index kaggle'!C373&lt;=0.56, "Low", IF('index kaggle'!C373&lt;=1.76, "Medium", IF('index kaggle'!C373&lt;=7.78, "High", "Very High"))))</f>
        <v>Very High</v>
      </c>
      <c r="K437" s="1" t="str">
        <f>IF(0&lt;='index kaggle'!D373&lt;=9.9, "Very Low", IF('index kaggle'!D373&lt;=15.87, "Low", IF('index kaggle'!D373&lt;=24.43, "Medium", IF('index kaggle'!D373&lt;=33.01, "High", "Very High"))))</f>
        <v>High</v>
      </c>
      <c r="L437" s="1" t="str">
        <f>IF(0&lt;='index kaggle'!E373&lt;=7.17, "Very Low", IF('index kaggle'!E373&lt;=11.85, "Low", IF('index kaggle'!E373&lt;=19.31, "Medium", IF('index kaggle'!E373&lt;=34.16, "High", "Very High"))))</f>
        <v>Medium</v>
      </c>
      <c r="M437" s="1" t="str">
        <f>IF(0&lt;='index kaggle'!F373&lt;=3.47, "Very Low", IF('index kaggle'!F373&lt;=10.01, "Low", IF('index kaggle'!F373&lt;=12.64, "Medium", IF('index kaggle'!F373&lt;=39.05, "High", "Very High"))))</f>
        <v>Very High</v>
      </c>
      <c r="N437" s="1" t="str">
        <f>IF(0&lt;='index kaggle'!G373&lt;=25.58, "Very Low", IF('index kaggle'!G373&lt;=34.47, "Low", IF('index kaggle'!G373&lt;=48.04, "Medium", IF('index kaggle'!G373&lt;=59, "High", "Very High"))))</f>
        <v>Low</v>
      </c>
    </row>
    <row r="438" ht="14.25" customHeight="1">
      <c r="A438" s="1" t="s">
        <v>46</v>
      </c>
      <c r="B438" s="2">
        <v>5.8</v>
      </c>
      <c r="C438" s="2">
        <v>14.52</v>
      </c>
      <c r="D438" s="2">
        <v>39.98</v>
      </c>
      <c r="E438" s="2">
        <v>23.02</v>
      </c>
      <c r="F438" s="2">
        <v>68.05</v>
      </c>
      <c r="G438" s="2">
        <v>28.89</v>
      </c>
      <c r="H438" s="3">
        <v>2018.0</v>
      </c>
      <c r="I438" s="1" t="str">
        <f>IF(0&lt;='index kaggle'!B377&lt;=1.84, "Very Low", IF('index kaggle'!B377&lt;=3.2, "Low", IF('index kaggle'!B377&lt;=5.87, "Medium", IF('index kaggle'!B377&lt;=12.88, "High", "Very High"))))</f>
        <v>Low</v>
      </c>
      <c r="J438" s="1" t="str">
        <f>IF(0&lt;='index kaggle'!C377&lt;=0.17, "Very Low", IF('index kaggle'!C377&lt;=0.56, "Low", IF('index kaggle'!C377&lt;=1.76, "Medium", IF('index kaggle'!C377&lt;=7.78, "High", "Very High"))))</f>
        <v>Very High</v>
      </c>
      <c r="K438" s="1" t="str">
        <f>IF(0&lt;='index kaggle'!D377&lt;=9.9, "Very Low", IF('index kaggle'!D377&lt;=15.87, "Low", IF('index kaggle'!D377&lt;=24.43, "Medium", IF('index kaggle'!D377&lt;=33.01, "High", "Very High"))))</f>
        <v>High</v>
      </c>
      <c r="L438" s="1" t="str">
        <f>IF(0&lt;='index kaggle'!E377&lt;=7.17, "Very Low", IF('index kaggle'!E377&lt;=11.85, "Low", IF('index kaggle'!E377&lt;=19.31, "Medium", IF('index kaggle'!E377&lt;=34.16, "High", "Very High"))))</f>
        <v>Medium</v>
      </c>
      <c r="M438" s="1" t="str">
        <f>IF(0&lt;='index kaggle'!F377&lt;=3.47, "Very Low", IF('index kaggle'!F377&lt;=10.01, "Low", IF('index kaggle'!F377&lt;=12.64, "Medium", IF('index kaggle'!F377&lt;=39.05, "High", "Very High"))))</f>
        <v>Very High</v>
      </c>
      <c r="N438" s="1" t="str">
        <f>IF(0&lt;='index kaggle'!G377&lt;=25.58, "Very Low", IF('index kaggle'!G377&lt;=34.47, "Low", IF('index kaggle'!G377&lt;=48.04, "Medium", IF('index kaggle'!G377&lt;=59, "High", "Very High"))))</f>
        <v>Low</v>
      </c>
    </row>
    <row r="439" ht="14.25" customHeight="1">
      <c r="A439" s="1" t="s">
        <v>46</v>
      </c>
      <c r="B439" s="2">
        <v>5.84</v>
      </c>
      <c r="C439" s="2">
        <v>14.41</v>
      </c>
      <c r="D439" s="2">
        <v>40.52</v>
      </c>
      <c r="E439" s="2">
        <v>21.86</v>
      </c>
      <c r="F439" s="2">
        <v>72.67</v>
      </c>
      <c r="G439" s="2">
        <v>27.05</v>
      </c>
      <c r="H439" s="3">
        <v>2019.0</v>
      </c>
      <c r="I439" s="1" t="str">
        <f>IF(0&lt;='index kaggle'!B374&lt;=1.84, "Very Low", IF('index kaggle'!B374&lt;=3.2, "Low", IF('index kaggle'!B374&lt;=5.87, "Medium", IF('index kaggle'!B374&lt;=12.88, "High", "Very High"))))</f>
        <v>Low</v>
      </c>
      <c r="J439" s="1" t="str">
        <f>IF(0&lt;='index kaggle'!C374&lt;=0.17, "Very Low", IF('index kaggle'!C374&lt;=0.56, "Low", IF('index kaggle'!C374&lt;=1.76, "Medium", IF('index kaggle'!C374&lt;=7.78, "High", "Very High"))))</f>
        <v>Very High</v>
      </c>
      <c r="K439" s="1" t="str">
        <f>IF(0&lt;='index kaggle'!D374&lt;=9.9, "Very Low", IF('index kaggle'!D374&lt;=15.87, "Low", IF('index kaggle'!D374&lt;=24.43, "Medium", IF('index kaggle'!D374&lt;=33.01, "High", "Very High"))))</f>
        <v>High</v>
      </c>
      <c r="L439" s="1" t="str">
        <f>IF(0&lt;='index kaggle'!E374&lt;=7.17, "Very Low", IF('index kaggle'!E374&lt;=11.85, "Low", IF('index kaggle'!E374&lt;=19.31, "Medium", IF('index kaggle'!E374&lt;=34.16, "High", "Very High"))))</f>
        <v>Medium</v>
      </c>
      <c r="M439" s="1" t="str">
        <f>IF(0&lt;='index kaggle'!F374&lt;=3.47, "Very Low", IF('index kaggle'!F374&lt;=10.01, "Low", IF('index kaggle'!F374&lt;=12.64, "Medium", IF('index kaggle'!F374&lt;=39.05, "High", "Very High"))))</f>
        <v>Very High</v>
      </c>
      <c r="N439" s="1" t="str">
        <f>IF(0&lt;='index kaggle'!G374&lt;=25.58, "Very Low", IF('index kaggle'!G374&lt;=34.47, "Low", IF('index kaggle'!G374&lt;=48.04, "Medium", IF('index kaggle'!G374&lt;=59, "High", "Very High"))))</f>
        <v>Low</v>
      </c>
    </row>
    <row r="440" ht="14.25" customHeight="1">
      <c r="A440" s="1" t="s">
        <v>46</v>
      </c>
      <c r="B440" s="2">
        <v>5.84</v>
      </c>
      <c r="C440" s="2">
        <v>14.3</v>
      </c>
      <c r="D440" s="2">
        <v>40.85</v>
      </c>
      <c r="E440" s="2">
        <v>20.98</v>
      </c>
      <c r="F440" s="2">
        <v>72.07</v>
      </c>
      <c r="G440" s="2">
        <v>29.5</v>
      </c>
      <c r="H440" s="3">
        <v>2020.0</v>
      </c>
      <c r="I440" s="1" t="str">
        <f>IF(0&lt;='index kaggle'!B375&lt;=1.84, "Very Low", IF('index kaggle'!B375&lt;=3.2, "Low", IF('index kaggle'!B375&lt;=5.87, "Medium", IF('index kaggle'!B375&lt;=12.88, "High", "Very High"))))</f>
        <v>Low</v>
      </c>
      <c r="J440" s="1" t="str">
        <f>IF(0&lt;='index kaggle'!C375&lt;=0.17, "Very Low", IF('index kaggle'!C375&lt;=0.56, "Low", IF('index kaggle'!C375&lt;=1.76, "Medium", IF('index kaggle'!C375&lt;=7.78, "High", "Very High"))))</f>
        <v>Very High</v>
      </c>
      <c r="K440" s="1" t="str">
        <f>IF(0&lt;='index kaggle'!D375&lt;=9.9, "Very Low", IF('index kaggle'!D375&lt;=15.87, "Low", IF('index kaggle'!D375&lt;=24.43, "Medium", IF('index kaggle'!D375&lt;=33.01, "High", "Very High"))))</f>
        <v>High</v>
      </c>
      <c r="L440" s="1" t="str">
        <f>IF(0&lt;='index kaggle'!E375&lt;=7.17, "Very Low", IF('index kaggle'!E375&lt;=11.85, "Low", IF('index kaggle'!E375&lt;=19.31, "Medium", IF('index kaggle'!E375&lt;=34.16, "High", "Very High"))))</f>
        <v>Medium</v>
      </c>
      <c r="M440" s="1" t="str">
        <f>IF(0&lt;='index kaggle'!F375&lt;=3.47, "Very Low", IF('index kaggle'!F375&lt;=10.01, "Low", IF('index kaggle'!F375&lt;=12.64, "Medium", IF('index kaggle'!F375&lt;=39.05, "High", "Very High"))))</f>
        <v>Very High</v>
      </c>
      <c r="N440" s="1" t="str">
        <f>IF(0&lt;='index kaggle'!G375&lt;=25.58, "Very Low", IF('index kaggle'!G375&lt;=34.47, "Low", IF('index kaggle'!G375&lt;=48.04, "Medium", IF('index kaggle'!G375&lt;=59, "High", "Very High"))))</f>
        <v>Low</v>
      </c>
    </row>
    <row r="441" ht="14.25" customHeight="1">
      <c r="A441" s="1" t="s">
        <v>46</v>
      </c>
      <c r="B441" s="2">
        <v>5.87</v>
      </c>
      <c r="C441" s="2">
        <v>14.29</v>
      </c>
      <c r="D441" s="2">
        <v>41.08</v>
      </c>
      <c r="E441" s="2">
        <v>21.64</v>
      </c>
      <c r="F441" s="2">
        <v>71.42</v>
      </c>
      <c r="G441" s="2">
        <v>30.17</v>
      </c>
      <c r="H441" s="3">
        <v>2021.0</v>
      </c>
      <c r="I441" s="1" t="str">
        <f>IF(0&lt;='index kaggle'!B372&lt;=1.84, "Very Low", IF('index kaggle'!B372&lt;=3.2, "Low", IF('index kaggle'!B372&lt;=5.87, "Medium", IF('index kaggle'!B372&lt;=12.88, "High", "Very High"))))</f>
        <v>High</v>
      </c>
      <c r="J441" s="1" t="str">
        <f>IF(0&lt;='index kaggle'!C372&lt;=0.17, "Very Low", IF('index kaggle'!C372&lt;=0.56, "Low", IF('index kaggle'!C372&lt;=1.76, "Medium", IF('index kaggle'!C372&lt;=7.78, "High", "Very High"))))</f>
        <v>High</v>
      </c>
      <c r="K441" s="1" t="str">
        <f>IF(0&lt;='index kaggle'!D372&lt;=9.9, "Very Low", IF('index kaggle'!D372&lt;=15.87, "Low", IF('index kaggle'!D372&lt;=24.43, "Medium", IF('index kaggle'!D372&lt;=33.01, "High", "Very High"))))</f>
        <v>Very High</v>
      </c>
      <c r="L441" s="1" t="str">
        <f>IF(0&lt;='index kaggle'!E372&lt;=7.17, "Very Low", IF('index kaggle'!E372&lt;=11.85, "Low", IF('index kaggle'!E372&lt;=19.31, "Medium", IF('index kaggle'!E372&lt;=34.16, "High", "Very High"))))</f>
        <v>Very High</v>
      </c>
      <c r="M441" s="1" t="str">
        <f>IF(0&lt;='index kaggle'!F372&lt;=3.47, "Very Low", IF('index kaggle'!F372&lt;=10.01, "Low", IF('index kaggle'!F372&lt;=12.64, "Medium", IF('index kaggle'!F372&lt;=39.05, "High", "Very High"))))</f>
        <v>Very High</v>
      </c>
      <c r="N441" s="1" t="str">
        <f>IF(0&lt;='index kaggle'!G372&lt;=25.58, "Very Low", IF('index kaggle'!G372&lt;=34.47, "Low", IF('index kaggle'!G372&lt;=48.04, "Medium", IF('index kaggle'!G372&lt;=59, "High", "Very High"))))</f>
        <v>Very High</v>
      </c>
    </row>
    <row r="442" ht="14.25" customHeight="1">
      <c r="A442" s="5" t="s">
        <v>46</v>
      </c>
      <c r="B442" s="1">
        <v>13.84</v>
      </c>
      <c r="C442" s="1">
        <v>12.86</v>
      </c>
      <c r="D442" s="1">
        <v>14.89</v>
      </c>
      <c r="E442" s="1">
        <v>10.05</v>
      </c>
      <c r="F442" s="1">
        <v>8.29</v>
      </c>
      <c r="G442" s="1">
        <v>39.61</v>
      </c>
      <c r="H442" s="1">
        <v>2022.0</v>
      </c>
      <c r="I442" s="1" t="str">
        <f>IF(0&lt;='index kaggle'!B1954&lt;=1.84, "Very Low", IF('index kaggle'!B1954&lt;=3.2, "Low", IF('index kaggle'!B1954&lt;=5.87, "Medium", IF('index kaggle'!B1954&lt;=12.88, "High", "Very High"))))</f>
        <v>High</v>
      </c>
      <c r="J442" s="1" t="str">
        <f>IF(0&lt;='index kaggle'!C1954&lt;=0.17, "Very Low", IF('index kaggle'!C1954&lt;=0.56, "Low", IF('index kaggle'!C1954&lt;=1.76, "Medium", IF('index kaggle'!C1954&lt;=7.78, "High", "Very High"))))</f>
        <v>Very High</v>
      </c>
      <c r="K442" s="1" t="str">
        <f>IF(0&lt;='index kaggle'!D1954&lt;=9.9, "Very Low", IF('index kaggle'!D1954&lt;=15.87, "Low", IF('index kaggle'!D1954&lt;=24.43, "Medium", IF('index kaggle'!D1954&lt;=33.01, "High", "Very High"))))</f>
        <v>Very High</v>
      </c>
      <c r="L442" s="1" t="str">
        <f>IF(0&lt;='index kaggle'!E1954&lt;=7.17, "Very Low", IF('index kaggle'!E1954&lt;=11.85, "Low", IF('index kaggle'!E1954&lt;=19.31, "Medium", IF('index kaggle'!E1954&lt;=34.16, "High", "Very High"))))</f>
        <v>Very High</v>
      </c>
      <c r="M442" s="1" t="str">
        <f>IF(0&lt;='index kaggle'!F1954&lt;=3.47, "Very Low", IF('index kaggle'!F1954&lt;=10.01, "Low", IF('index kaggle'!F1954&lt;=12.64, "Medium", IF('index kaggle'!F1954&lt;=39.05, "High", "Very High"))))</f>
        <v>Very High</v>
      </c>
      <c r="N442" s="1" t="str">
        <f>IF(0&lt;='index kaggle'!G1954&lt;=25.58, "Very Low", IF('index kaggle'!G1954&lt;=34.47, "Low", IF('index kaggle'!G1954&lt;=48.04, "Medium", IF('index kaggle'!G1954&lt;=59, "High", "Very High"))))</f>
        <v>High</v>
      </c>
    </row>
    <row r="443" ht="14.25" customHeight="1">
      <c r="A443" s="5" t="s">
        <v>46</v>
      </c>
      <c r="B443" s="1">
        <v>27.1</v>
      </c>
      <c r="C443" s="1">
        <v>64.59</v>
      </c>
      <c r="D443" s="1">
        <v>11.37</v>
      </c>
      <c r="E443" s="1">
        <v>14.75</v>
      </c>
      <c r="F443" s="1">
        <v>11.54</v>
      </c>
      <c r="G443" s="1">
        <v>8.63</v>
      </c>
      <c r="H443" s="1">
        <v>2023.0</v>
      </c>
      <c r="I443" s="1" t="str">
        <f>IF(0&lt;='index kaggle'!B2147&lt;=1.84, "Very Low", IF('index kaggle'!B2147&lt;=3.2, "Low", IF('index kaggle'!B2147&lt;=5.87, "Medium", IF('index kaggle'!B2147&lt;=12.88, "High", "Very High"))))</f>
        <v>Medium</v>
      </c>
      <c r="J443" s="1" t="str">
        <f>IF(0&lt;='index kaggle'!C2147&lt;=0.17, "Very Low", IF('index kaggle'!C2147&lt;=0.56, "Low", IF('index kaggle'!C2147&lt;=1.76, "Medium", IF('index kaggle'!C2147&lt;=7.78, "High", "Very High"))))</f>
        <v>Low</v>
      </c>
      <c r="K443" s="1" t="str">
        <f>IF(0&lt;='index kaggle'!D2147&lt;=9.9, "Very Low", IF('index kaggle'!D2147&lt;=15.87, "Low", IF('index kaggle'!D2147&lt;=24.43, "Medium", IF('index kaggle'!D2147&lt;=33.01, "High", "Very High"))))</f>
        <v>High</v>
      </c>
      <c r="L443" s="1" t="str">
        <f>IF(0&lt;='index kaggle'!E2147&lt;=7.17, "Very Low", IF('index kaggle'!E2147&lt;=11.85, "Low", IF('index kaggle'!E2147&lt;=19.31, "Medium", IF('index kaggle'!E2147&lt;=34.16, "High", "Very High"))))</f>
        <v>Medium</v>
      </c>
      <c r="M443" s="1" t="str">
        <f>IF(0&lt;='index kaggle'!F2147&lt;=3.47, "Very Low", IF('index kaggle'!F2147&lt;=10.01, "Low", IF('index kaggle'!F2147&lt;=12.64, "Medium", IF('index kaggle'!F2147&lt;=39.05, "High", "Very High"))))</f>
        <v>Very High</v>
      </c>
      <c r="N443" s="1" t="str">
        <f>IF(0&lt;='index kaggle'!G2147&lt;=25.58, "Very Low", IF('index kaggle'!G2147&lt;=34.47, "Low", IF('index kaggle'!G2147&lt;=48.04, "Medium", IF('index kaggle'!G2147&lt;=59, "High", "Very High"))))</f>
        <v>Medium</v>
      </c>
    </row>
    <row r="444" ht="14.25" customHeight="1">
      <c r="A444" s="1" t="s">
        <v>47</v>
      </c>
      <c r="B444" s="2">
        <v>6.86</v>
      </c>
      <c r="C444" s="2">
        <v>14.0</v>
      </c>
      <c r="D444" s="2">
        <v>49.03</v>
      </c>
      <c r="E444" s="2">
        <v>30.81</v>
      </c>
      <c r="F444" s="2">
        <v>75.75</v>
      </c>
      <c r="G444" s="2">
        <v>40.52</v>
      </c>
      <c r="H444" s="3">
        <v>2011.0</v>
      </c>
      <c r="I444" s="1" t="str">
        <f>IF(0&lt;='index kaggle'!B379&lt;=1.84, "Very Low", IF('index kaggle'!B379&lt;=3.2, "Low", IF('index kaggle'!B379&lt;=5.87, "Medium", IF('index kaggle'!B379&lt;=12.88, "High", "Very High"))))</f>
        <v>Low</v>
      </c>
      <c r="J444" s="1" t="str">
        <f>IF(0&lt;='index kaggle'!C379&lt;=0.17, "Very Low", IF('index kaggle'!C379&lt;=0.56, "Low", IF('index kaggle'!C379&lt;=1.76, "Medium", IF('index kaggle'!C379&lt;=7.78, "High", "Very High"))))</f>
        <v>Very High</v>
      </c>
      <c r="K444" s="1" t="str">
        <f>IF(0&lt;='index kaggle'!D379&lt;=9.9, "Very Low", IF('index kaggle'!D379&lt;=15.87, "Low", IF('index kaggle'!D379&lt;=24.43, "Medium", IF('index kaggle'!D379&lt;=33.01, "High", "Very High"))))</f>
        <v>High</v>
      </c>
      <c r="L444" s="1" t="str">
        <f>IF(0&lt;='index kaggle'!E379&lt;=7.17, "Very Low", IF('index kaggle'!E379&lt;=11.85, "Low", IF('index kaggle'!E379&lt;=19.31, "Medium", IF('index kaggle'!E379&lt;=34.16, "High", "Very High"))))</f>
        <v>Medium</v>
      </c>
      <c r="M444" s="1" t="str">
        <f>IF(0&lt;='index kaggle'!F379&lt;=3.47, "Very Low", IF('index kaggle'!F379&lt;=10.01, "Low", IF('index kaggle'!F379&lt;=12.64, "Medium", IF('index kaggle'!F379&lt;=39.05, "High", "Very High"))))</f>
        <v>Very High</v>
      </c>
      <c r="N444" s="1" t="str">
        <f>IF(0&lt;='index kaggle'!G379&lt;=25.58, "Very Low", IF('index kaggle'!G379&lt;=34.47, "Low", IF('index kaggle'!G379&lt;=48.04, "Medium", IF('index kaggle'!G379&lt;=59, "High", "Very High"))))</f>
        <v>Low</v>
      </c>
    </row>
    <row r="445" ht="14.25" customHeight="1">
      <c r="A445" s="1" t="s">
        <v>47</v>
      </c>
      <c r="B445" s="2">
        <v>6.89</v>
      </c>
      <c r="C445" s="2">
        <v>13.84</v>
      </c>
      <c r="D445" s="2">
        <v>49.8</v>
      </c>
      <c r="E445" s="2">
        <v>29.73</v>
      </c>
      <c r="F445" s="2">
        <v>76.89</v>
      </c>
      <c r="G445" s="2">
        <v>42.76</v>
      </c>
      <c r="H445" s="3">
        <v>2012.0</v>
      </c>
      <c r="I445" s="1" t="str">
        <f>IF(0&lt;='index kaggle'!B380&lt;=1.84, "Very Low", IF('index kaggle'!B380&lt;=3.2, "Low", IF('index kaggle'!B380&lt;=5.87, "Medium", IF('index kaggle'!B380&lt;=12.88, "High", "Very High"))))</f>
        <v>Low</v>
      </c>
      <c r="J445" s="1" t="str">
        <f>IF(0&lt;='index kaggle'!C380&lt;=0.17, "Very Low", IF('index kaggle'!C380&lt;=0.56, "Low", IF('index kaggle'!C380&lt;=1.76, "Medium", IF('index kaggle'!C380&lt;=7.78, "High", "Very High"))))</f>
        <v>Very High</v>
      </c>
      <c r="K445" s="1" t="str">
        <f>IF(0&lt;='index kaggle'!D380&lt;=9.9, "Very Low", IF('index kaggle'!D380&lt;=15.87, "Low", IF('index kaggle'!D380&lt;=24.43, "Medium", IF('index kaggle'!D380&lt;=33.01, "High", "Very High"))))</f>
        <v>High</v>
      </c>
      <c r="L445" s="1" t="str">
        <f>IF(0&lt;='index kaggle'!E380&lt;=7.17, "Very Low", IF('index kaggle'!E380&lt;=11.85, "Low", IF('index kaggle'!E380&lt;=19.31, "Medium", IF('index kaggle'!E380&lt;=34.16, "High", "Very High"))))</f>
        <v>Medium</v>
      </c>
      <c r="M445" s="1" t="str">
        <f>IF(0&lt;='index kaggle'!F380&lt;=3.47, "Very Low", IF('index kaggle'!F380&lt;=10.01, "Low", IF('index kaggle'!F380&lt;=12.64, "Medium", IF('index kaggle'!F380&lt;=39.05, "High", "Very High"))))</f>
        <v>Very High</v>
      </c>
      <c r="N445" s="1" t="str">
        <f>IF(0&lt;='index kaggle'!G380&lt;=25.58, "Very Low", IF('index kaggle'!G380&lt;=34.47, "Low", IF('index kaggle'!G380&lt;=48.04, "Medium", IF('index kaggle'!G380&lt;=59, "High", "Very High"))))</f>
        <v>Low</v>
      </c>
    </row>
    <row r="446" ht="14.25" customHeight="1">
      <c r="A446" s="1" t="s">
        <v>47</v>
      </c>
      <c r="B446" s="2">
        <v>6.9</v>
      </c>
      <c r="C446" s="2">
        <v>13.84</v>
      </c>
      <c r="D446" s="2">
        <v>49.9</v>
      </c>
      <c r="E446" s="2">
        <v>28.97</v>
      </c>
      <c r="F446" s="2">
        <v>78.33</v>
      </c>
      <c r="G446" s="2">
        <v>42.41</v>
      </c>
      <c r="H446" s="3">
        <v>2013.0</v>
      </c>
      <c r="I446" s="1" t="str">
        <f>IF(0&lt;='index kaggle'!B381&lt;=1.84, "Very Low", IF('index kaggle'!B381&lt;=3.2, "Low", IF('index kaggle'!B381&lt;=5.87, "Medium", IF('index kaggle'!B381&lt;=12.88, "High", "Very High"))))</f>
        <v>Low</v>
      </c>
      <c r="J446" s="1" t="str">
        <f>IF(0&lt;='index kaggle'!C381&lt;=0.17, "Very Low", IF('index kaggle'!C381&lt;=0.56, "Low", IF('index kaggle'!C381&lt;=1.76, "Medium", IF('index kaggle'!C381&lt;=7.78, "High", "Very High"))))</f>
        <v>Very High</v>
      </c>
      <c r="K446" s="1" t="str">
        <f>IF(0&lt;='index kaggle'!D381&lt;=9.9, "Very Low", IF('index kaggle'!D381&lt;=15.87, "Low", IF('index kaggle'!D381&lt;=24.43, "Medium", IF('index kaggle'!D381&lt;=33.01, "High", "Very High"))))</f>
        <v>High</v>
      </c>
      <c r="L446" s="1" t="str">
        <f>IF(0&lt;='index kaggle'!E381&lt;=7.17, "Very Low", IF('index kaggle'!E381&lt;=11.85, "Low", IF('index kaggle'!E381&lt;=19.31, "Medium", IF('index kaggle'!E381&lt;=34.16, "High", "Very High"))))</f>
        <v>Medium</v>
      </c>
      <c r="M446" s="1" t="str">
        <f>IF(0&lt;='index kaggle'!F381&lt;=3.47, "Very Low", IF('index kaggle'!F381&lt;=10.01, "Low", IF('index kaggle'!F381&lt;=12.64, "Medium", IF('index kaggle'!F381&lt;=39.05, "High", "Very High"))))</f>
        <v>Very High</v>
      </c>
      <c r="N446" s="1" t="str">
        <f>IF(0&lt;='index kaggle'!G381&lt;=25.58, "Very Low", IF('index kaggle'!G381&lt;=34.47, "Low", IF('index kaggle'!G381&lt;=48.04, "Medium", IF('index kaggle'!G381&lt;=59, "High", "Very High"))))</f>
        <v>Low</v>
      </c>
    </row>
    <row r="447" ht="14.25" customHeight="1">
      <c r="A447" s="1" t="s">
        <v>47</v>
      </c>
      <c r="B447" s="2">
        <v>6.83</v>
      </c>
      <c r="C447" s="2">
        <v>13.84</v>
      </c>
      <c r="D447" s="2">
        <v>49.34</v>
      </c>
      <c r="E447" s="2">
        <v>28.82</v>
      </c>
      <c r="F447" s="2">
        <v>75.11</v>
      </c>
      <c r="G447" s="2">
        <v>44.07</v>
      </c>
      <c r="H447" s="3">
        <v>2014.0</v>
      </c>
      <c r="I447" s="1" t="str">
        <f>IF(0&lt;='index kaggle'!B382&lt;=1.84, "Very Low", IF('index kaggle'!B382&lt;=3.2, "Low", IF('index kaggle'!B382&lt;=5.87, "Medium", IF('index kaggle'!B382&lt;=12.88, "High", "Very High"))))</f>
        <v>Low</v>
      </c>
      <c r="J447" s="1" t="str">
        <f>IF(0&lt;='index kaggle'!C382&lt;=0.17, "Very Low", IF('index kaggle'!C382&lt;=0.56, "Low", IF('index kaggle'!C382&lt;=1.76, "Medium", IF('index kaggle'!C382&lt;=7.78, "High", "Very High"))))</f>
        <v>Very High</v>
      </c>
      <c r="K447" s="1" t="str">
        <f>IF(0&lt;='index kaggle'!D382&lt;=9.9, "Very Low", IF('index kaggle'!D382&lt;=15.87, "Low", IF('index kaggle'!D382&lt;=24.43, "Medium", IF('index kaggle'!D382&lt;=33.01, "High", "Very High"))))</f>
        <v>High</v>
      </c>
      <c r="L447" s="1" t="str">
        <f>IF(0&lt;='index kaggle'!E382&lt;=7.17, "Very Low", IF('index kaggle'!E382&lt;=11.85, "Low", IF('index kaggle'!E382&lt;=19.31, "Medium", IF('index kaggle'!E382&lt;=34.16, "High", "Very High"))))</f>
        <v>Medium</v>
      </c>
      <c r="M447" s="1" t="str">
        <f>IF(0&lt;='index kaggle'!F382&lt;=3.47, "Very Low", IF('index kaggle'!F382&lt;=10.01, "Low", IF('index kaggle'!F382&lt;=12.64, "Medium", IF('index kaggle'!F382&lt;=39.05, "High", "Very High"))))</f>
        <v>Very High</v>
      </c>
      <c r="N447" s="1" t="str">
        <f>IF(0&lt;='index kaggle'!G382&lt;=25.58, "Very Low", IF('index kaggle'!G382&lt;=34.47, "Low", IF('index kaggle'!G382&lt;=48.04, "Medium", IF('index kaggle'!G382&lt;=59, "High", "Very High"))))</f>
        <v>Low</v>
      </c>
    </row>
    <row r="448" ht="14.25" customHeight="1">
      <c r="A448" s="1" t="s">
        <v>47</v>
      </c>
      <c r="B448" s="2">
        <v>6.72</v>
      </c>
      <c r="C448" s="2">
        <v>13.84</v>
      </c>
      <c r="D448" s="2">
        <v>48.57</v>
      </c>
      <c r="E448" s="2">
        <v>27.71</v>
      </c>
      <c r="F448" s="2">
        <v>74.76</v>
      </c>
      <c r="G448" s="2">
        <v>43.25</v>
      </c>
      <c r="H448" s="3">
        <v>2015.0</v>
      </c>
      <c r="I448" s="1" t="str">
        <f>IF(0&lt;='index kaggle'!B383&lt;=1.84, "Very Low", IF('index kaggle'!B383&lt;=3.2, "Low", IF('index kaggle'!B383&lt;=5.87, "Medium", IF('index kaggle'!B383&lt;=12.88, "High", "Very High"))))</f>
        <v>Low</v>
      </c>
      <c r="J448" s="1" t="str">
        <f>IF(0&lt;='index kaggle'!C383&lt;=0.17, "Very Low", IF('index kaggle'!C383&lt;=0.56, "Low", IF('index kaggle'!C383&lt;=1.76, "Medium", IF('index kaggle'!C383&lt;=7.78, "High", "Very High"))))</f>
        <v>Very High</v>
      </c>
      <c r="K448" s="1" t="str">
        <f>IF(0&lt;='index kaggle'!D383&lt;=9.9, "Very Low", IF('index kaggle'!D383&lt;=15.87, "Low", IF('index kaggle'!D383&lt;=24.43, "Medium", IF('index kaggle'!D383&lt;=33.01, "High", "Very High"))))</f>
        <v>High</v>
      </c>
      <c r="L448" s="1" t="str">
        <f>IF(0&lt;='index kaggle'!E383&lt;=7.17, "Very Low", IF('index kaggle'!E383&lt;=11.85, "Low", IF('index kaggle'!E383&lt;=19.31, "Medium", IF('index kaggle'!E383&lt;=34.16, "High", "Very High"))))</f>
        <v>Medium</v>
      </c>
      <c r="M448" s="1" t="str">
        <f>IF(0&lt;='index kaggle'!F383&lt;=3.47, "Very Low", IF('index kaggle'!F383&lt;=10.01, "Low", IF('index kaggle'!F383&lt;=12.64, "Medium", IF('index kaggle'!F383&lt;=39.05, "High", "Very High"))))</f>
        <v>Very High</v>
      </c>
      <c r="N448" s="1" t="str">
        <f>IF(0&lt;='index kaggle'!G383&lt;=25.58, "Very Low", IF('index kaggle'!G383&lt;=34.47, "Low", IF('index kaggle'!G383&lt;=48.04, "Medium", IF('index kaggle'!G383&lt;=59, "High", "Very High"))))</f>
        <v>Low</v>
      </c>
    </row>
    <row r="449" ht="14.25" customHeight="1">
      <c r="A449" s="1" t="s">
        <v>47</v>
      </c>
      <c r="B449" s="2">
        <v>6.45</v>
      </c>
      <c r="C449" s="2">
        <v>13.84</v>
      </c>
      <c r="D449" s="2">
        <v>46.62</v>
      </c>
      <c r="E449" s="2">
        <v>26.35</v>
      </c>
      <c r="F449" s="2">
        <v>74.65</v>
      </c>
      <c r="G449" s="2">
        <v>38.85</v>
      </c>
      <c r="H449" s="3">
        <v>2016.0</v>
      </c>
      <c r="I449" s="1" t="str">
        <f>IF(0&lt;='index kaggle'!B384&lt;=1.84, "Very Low", IF('index kaggle'!B384&lt;=3.2, "Low", IF('index kaggle'!B384&lt;=5.87, "Medium", IF('index kaggle'!B384&lt;=12.88, "High", "Very High"))))</f>
        <v>High</v>
      </c>
      <c r="J449" s="1" t="str">
        <f>IF(0&lt;='index kaggle'!C384&lt;=0.17, "Very Low", IF('index kaggle'!C384&lt;=0.56, "Low", IF('index kaggle'!C384&lt;=1.76, "Medium", IF('index kaggle'!C384&lt;=7.78, "High", "Very High"))))</f>
        <v>High</v>
      </c>
      <c r="K449" s="1" t="str">
        <f>IF(0&lt;='index kaggle'!D384&lt;=9.9, "Very Low", IF('index kaggle'!D384&lt;=15.87, "Low", IF('index kaggle'!D384&lt;=24.43, "Medium", IF('index kaggle'!D384&lt;=33.01, "High", "Very High"))))</f>
        <v>Very High</v>
      </c>
      <c r="L449" s="1" t="str">
        <f>IF(0&lt;='index kaggle'!E384&lt;=7.17, "Very Low", IF('index kaggle'!E384&lt;=11.85, "Low", IF('index kaggle'!E384&lt;=19.31, "Medium", IF('index kaggle'!E384&lt;=34.16, "High", "Very High"))))</f>
        <v>Very High</v>
      </c>
      <c r="M449" s="1" t="str">
        <f>IF(0&lt;='index kaggle'!F384&lt;=3.47, "Very Low", IF('index kaggle'!F384&lt;=10.01, "Low", IF('index kaggle'!F384&lt;=12.64, "Medium", IF('index kaggle'!F384&lt;=39.05, "High", "Very High"))))</f>
        <v>Very High</v>
      </c>
      <c r="N449" s="1" t="str">
        <f>IF(0&lt;='index kaggle'!G384&lt;=25.58, "Very Low", IF('index kaggle'!G384&lt;=34.47, "Low", IF('index kaggle'!G384&lt;=48.04, "Medium", IF('index kaggle'!G384&lt;=59, "High", "Very High"))))</f>
        <v>Very High</v>
      </c>
    </row>
    <row r="450" ht="14.25" customHeight="1">
      <c r="A450" s="1" t="s">
        <v>47</v>
      </c>
      <c r="B450" s="2">
        <v>6.76</v>
      </c>
      <c r="C450" s="2">
        <v>13.84</v>
      </c>
      <c r="D450" s="2">
        <v>48.84</v>
      </c>
      <c r="E450" s="2">
        <v>28.32</v>
      </c>
      <c r="F450" s="2">
        <v>75.95</v>
      </c>
      <c r="G450" s="2">
        <v>42.27</v>
      </c>
      <c r="H450" s="3">
        <v>2017.0</v>
      </c>
      <c r="I450" s="1" t="str">
        <f>IF(0&lt;='index kaggle'!B385&lt;=1.84, "Very Low", IF('index kaggle'!B385&lt;=3.2, "Low", IF('index kaggle'!B385&lt;=5.87, "Medium", IF('index kaggle'!B385&lt;=12.88, "High", "Very High"))))</f>
        <v>Very High</v>
      </c>
      <c r="J450" s="1" t="str">
        <f>IF(0&lt;='index kaggle'!C385&lt;=0.17, "Very Low", IF('index kaggle'!C385&lt;=0.56, "Low", IF('index kaggle'!C385&lt;=1.76, "Medium", IF('index kaggle'!C385&lt;=7.78, "High", "Very High"))))</f>
        <v>Very High</v>
      </c>
      <c r="K450" s="1" t="str">
        <f>IF(0&lt;='index kaggle'!D385&lt;=9.9, "Very Low", IF('index kaggle'!D385&lt;=15.87, "Low", IF('index kaggle'!D385&lt;=24.43, "Medium", IF('index kaggle'!D385&lt;=33.01, "High", "Very High"))))</f>
        <v>Low</v>
      </c>
      <c r="L450" s="1" t="str">
        <f>IF(0&lt;='index kaggle'!E385&lt;=7.17, "Very Low", IF('index kaggle'!E385&lt;=11.85, "Low", IF('index kaggle'!E385&lt;=19.31, "Medium", IF('index kaggle'!E385&lt;=34.16, "High", "Very High"))))</f>
        <v>Low</v>
      </c>
      <c r="M450" s="1" t="str">
        <f>IF(0&lt;='index kaggle'!F385&lt;=3.47, "Very Low", IF('index kaggle'!F385&lt;=10.01, "Low", IF('index kaggle'!F385&lt;=12.64, "Medium", IF('index kaggle'!F385&lt;=39.05, "High", "Very High"))))</f>
        <v>Low</v>
      </c>
      <c r="N450" s="1" t="str">
        <f>IF(0&lt;='index kaggle'!G385&lt;=25.58, "Very Low", IF('index kaggle'!G385&lt;=34.47, "Low", IF('index kaggle'!G385&lt;=48.04, "Medium", IF('index kaggle'!G385&lt;=59, "High", "Very High"))))</f>
        <v>Medium</v>
      </c>
    </row>
    <row r="451" ht="14.25" customHeight="1">
      <c r="A451" s="1" t="s">
        <v>47</v>
      </c>
      <c r="B451" s="2">
        <v>6.42</v>
      </c>
      <c r="C451" s="2">
        <v>14.63</v>
      </c>
      <c r="D451" s="2">
        <v>43.86</v>
      </c>
      <c r="E451" s="2">
        <v>24.1</v>
      </c>
      <c r="F451" s="2">
        <v>72.76</v>
      </c>
      <c r="G451" s="2">
        <v>34.71</v>
      </c>
      <c r="H451" s="3">
        <v>2018.0</v>
      </c>
      <c r="I451" s="1" t="str">
        <f>IF(0&lt;='index kaggle'!B386&lt;=1.84, "Very Low", IF('index kaggle'!B386&lt;=3.2, "Low", IF('index kaggle'!B386&lt;=5.87, "Medium", IF('index kaggle'!B386&lt;=12.88, "High", "Very High"))))</f>
        <v>High</v>
      </c>
      <c r="J451" s="1" t="str">
        <f>IF(0&lt;='index kaggle'!C386&lt;=0.17, "Very Low", IF('index kaggle'!C386&lt;=0.56, "Low", IF('index kaggle'!C386&lt;=1.76, "Medium", IF('index kaggle'!C386&lt;=7.78, "High", "Very High"))))</f>
        <v>Very High</v>
      </c>
      <c r="K451" s="1" t="str">
        <f>IF(0&lt;='index kaggle'!D386&lt;=9.9, "Very Low", IF('index kaggle'!D386&lt;=15.87, "Low", IF('index kaggle'!D386&lt;=24.43, "Medium", IF('index kaggle'!D386&lt;=33.01, "High", "Very High"))))</f>
        <v>Very High</v>
      </c>
      <c r="L451" s="1" t="str">
        <f>IF(0&lt;='index kaggle'!E386&lt;=7.17, "Very Low", IF('index kaggle'!E386&lt;=11.85, "Low", IF('index kaggle'!E386&lt;=19.31, "Medium", IF('index kaggle'!E386&lt;=34.16, "High", "Very High"))))</f>
        <v>Very High</v>
      </c>
      <c r="M451" s="1" t="str">
        <f>IF(0&lt;='index kaggle'!F386&lt;=3.47, "Very Low", IF('index kaggle'!F386&lt;=10.01, "Low", IF('index kaggle'!F386&lt;=12.64, "Medium", IF('index kaggle'!F386&lt;=39.05, "High", "Very High"))))</f>
        <v>Very High</v>
      </c>
      <c r="N451" s="1" t="str">
        <f>IF(0&lt;='index kaggle'!G386&lt;=25.58, "Very Low", IF('index kaggle'!G386&lt;=34.47, "Low", IF('index kaggle'!G386&lt;=48.04, "Medium", IF('index kaggle'!G386&lt;=59, "High", "Very High"))))</f>
        <v>High</v>
      </c>
    </row>
    <row r="452" ht="14.25" customHeight="1">
      <c r="A452" s="1" t="s">
        <v>47</v>
      </c>
      <c r="B452" s="2">
        <v>6.59</v>
      </c>
      <c r="C452" s="2">
        <v>14.74</v>
      </c>
      <c r="D452" s="2">
        <v>44.72</v>
      </c>
      <c r="E452" s="2">
        <v>23.24</v>
      </c>
      <c r="F452" s="2">
        <v>77.66</v>
      </c>
      <c r="G452" s="2">
        <v>33.27</v>
      </c>
      <c r="H452" s="3">
        <v>2019.0</v>
      </c>
      <c r="I452" s="1" t="str">
        <f>IF(0&lt;='index kaggle'!B387&lt;=1.84, "Very Low", IF('index kaggle'!B387&lt;=3.2, "Low", IF('index kaggle'!B387&lt;=5.87, "Medium", IF('index kaggle'!B387&lt;=12.88, "High", "Very High"))))</f>
        <v>High</v>
      </c>
      <c r="J452" s="1" t="str">
        <f>IF(0&lt;='index kaggle'!C387&lt;=0.17, "Very Low", IF('index kaggle'!C387&lt;=0.56, "Low", IF('index kaggle'!C387&lt;=1.76, "Medium", IF('index kaggle'!C387&lt;=7.78, "High", "Very High"))))</f>
        <v>Very High</v>
      </c>
      <c r="K452" s="1" t="str">
        <f>IF(0&lt;='index kaggle'!D387&lt;=9.9, "Very Low", IF('index kaggle'!D387&lt;=15.87, "Low", IF('index kaggle'!D387&lt;=24.43, "Medium", IF('index kaggle'!D387&lt;=33.01, "High", "Very High"))))</f>
        <v>Very High</v>
      </c>
      <c r="L452" s="1" t="str">
        <f>IF(0&lt;='index kaggle'!E387&lt;=7.17, "Very Low", IF('index kaggle'!E387&lt;=11.85, "Low", IF('index kaggle'!E387&lt;=19.31, "Medium", IF('index kaggle'!E387&lt;=34.16, "High", "Very High"))))</f>
        <v>Very High</v>
      </c>
      <c r="M452" s="1" t="str">
        <f>IF(0&lt;='index kaggle'!F387&lt;=3.47, "Very Low", IF('index kaggle'!F387&lt;=10.01, "Low", IF('index kaggle'!F387&lt;=12.64, "Medium", IF('index kaggle'!F387&lt;=39.05, "High", "Very High"))))</f>
        <v>Very High</v>
      </c>
      <c r="N452" s="1" t="str">
        <f>IF(0&lt;='index kaggle'!G387&lt;=25.58, "Very Low", IF('index kaggle'!G387&lt;=34.47, "Low", IF('index kaggle'!G387&lt;=48.04, "Medium", IF('index kaggle'!G387&lt;=59, "High", "Very High"))))</f>
        <v>High</v>
      </c>
    </row>
    <row r="453" ht="14.25" customHeight="1">
      <c r="A453" s="1" t="s">
        <v>47</v>
      </c>
      <c r="B453" s="2">
        <v>6.65</v>
      </c>
      <c r="C453" s="2">
        <v>14.65</v>
      </c>
      <c r="D453" s="2">
        <v>45.38</v>
      </c>
      <c r="E453" s="2">
        <v>22.73</v>
      </c>
      <c r="F453" s="2">
        <v>77.45</v>
      </c>
      <c r="G453" s="2">
        <v>35.97</v>
      </c>
      <c r="H453" s="3">
        <v>2020.0</v>
      </c>
      <c r="I453" s="1" t="str">
        <f>IF(0&lt;='index kaggle'!B388&lt;=1.84, "Very Low", IF('index kaggle'!B388&lt;=3.2, "Low", IF('index kaggle'!B388&lt;=5.87, "Medium", IF('index kaggle'!B388&lt;=12.88, "High", "Very High"))))</f>
        <v>High</v>
      </c>
      <c r="J453" s="1" t="str">
        <f>IF(0&lt;='index kaggle'!C388&lt;=0.17, "Very Low", IF('index kaggle'!C388&lt;=0.56, "Low", IF('index kaggle'!C388&lt;=1.76, "Medium", IF('index kaggle'!C388&lt;=7.78, "High", "Very High"))))</f>
        <v>Very High</v>
      </c>
      <c r="K453" s="1" t="str">
        <f>IF(0&lt;='index kaggle'!D388&lt;=9.9, "Very Low", IF('index kaggle'!D388&lt;=15.87, "Low", IF('index kaggle'!D388&lt;=24.43, "Medium", IF('index kaggle'!D388&lt;=33.01, "High", "Very High"))))</f>
        <v>Very High</v>
      </c>
      <c r="L453" s="1" t="str">
        <f>IF(0&lt;='index kaggle'!E388&lt;=7.17, "Very Low", IF('index kaggle'!E388&lt;=11.85, "Low", IF('index kaggle'!E388&lt;=19.31, "Medium", IF('index kaggle'!E388&lt;=34.16, "High", "Very High"))))</f>
        <v>Very High</v>
      </c>
      <c r="M453" s="1" t="str">
        <f>IF(0&lt;='index kaggle'!F388&lt;=3.47, "Very Low", IF('index kaggle'!F388&lt;=10.01, "Low", IF('index kaggle'!F388&lt;=12.64, "Medium", IF('index kaggle'!F388&lt;=39.05, "High", "Very High"))))</f>
        <v>Very High</v>
      </c>
      <c r="N453" s="1" t="str">
        <f>IF(0&lt;='index kaggle'!G388&lt;=25.58, "Very Low", IF('index kaggle'!G388&lt;=34.47, "Low", IF('index kaggle'!G388&lt;=48.04, "Medium", IF('index kaggle'!G388&lt;=59, "High", "Very High"))))</f>
        <v>High</v>
      </c>
    </row>
    <row r="454" ht="14.25" customHeight="1">
      <c r="A454" s="1" t="s">
        <v>47</v>
      </c>
      <c r="B454" s="2">
        <v>6.72</v>
      </c>
      <c r="C454" s="2">
        <v>14.83</v>
      </c>
      <c r="D454" s="2">
        <v>45.32</v>
      </c>
      <c r="E454" s="2">
        <v>22.8</v>
      </c>
      <c r="F454" s="2">
        <v>77.04</v>
      </c>
      <c r="G454" s="2">
        <v>36.13</v>
      </c>
      <c r="H454" s="3">
        <v>2021.0</v>
      </c>
      <c r="I454" s="1" t="str">
        <f>IF(0&lt;='index kaggle'!B389&lt;=1.84, "Very Low", IF('index kaggle'!B389&lt;=3.2, "Low", IF('index kaggle'!B389&lt;=5.87, "Medium", IF('index kaggle'!B389&lt;=12.88, "High", "Very High"))))</f>
        <v>High</v>
      </c>
      <c r="J454" s="1" t="str">
        <f>IF(0&lt;='index kaggle'!C389&lt;=0.17, "Very Low", IF('index kaggle'!C389&lt;=0.56, "Low", IF('index kaggle'!C389&lt;=1.76, "Medium", IF('index kaggle'!C389&lt;=7.78, "High", "Very High"))))</f>
        <v>Very High</v>
      </c>
      <c r="K454" s="1" t="str">
        <f>IF(0&lt;='index kaggle'!D389&lt;=9.9, "Very Low", IF('index kaggle'!D389&lt;=15.87, "Low", IF('index kaggle'!D389&lt;=24.43, "Medium", IF('index kaggle'!D389&lt;=33.01, "High", "Very High"))))</f>
        <v>Very High</v>
      </c>
      <c r="L454" s="1" t="str">
        <f>IF(0&lt;='index kaggle'!E389&lt;=7.17, "Very Low", IF('index kaggle'!E389&lt;=11.85, "Low", IF('index kaggle'!E389&lt;=19.31, "Medium", IF('index kaggle'!E389&lt;=34.16, "High", "Very High"))))</f>
        <v>Very High</v>
      </c>
      <c r="M454" s="1" t="str">
        <f>IF(0&lt;='index kaggle'!F389&lt;=3.47, "Very Low", IF('index kaggle'!F389&lt;=10.01, "Low", IF('index kaggle'!F389&lt;=12.64, "Medium", IF('index kaggle'!F389&lt;=39.05, "High", "Very High"))))</f>
        <v>Very High</v>
      </c>
      <c r="N454" s="1" t="str">
        <f>IF(0&lt;='index kaggle'!G389&lt;=25.58, "Very Low", IF('index kaggle'!G389&lt;=34.47, "Low", IF('index kaggle'!G389&lt;=48.04, "Medium", IF('index kaggle'!G389&lt;=59, "High", "Very High"))))</f>
        <v>High</v>
      </c>
    </row>
    <row r="455" ht="14.25" customHeight="1">
      <c r="A455" s="5" t="s">
        <v>47</v>
      </c>
      <c r="B455" s="1">
        <v>28.7</v>
      </c>
      <c r="C455" s="1">
        <v>64.59</v>
      </c>
      <c r="D455" s="1">
        <v>12.75</v>
      </c>
      <c r="E455" s="1">
        <v>15.78</v>
      </c>
      <c r="F455" s="1">
        <v>12.11</v>
      </c>
      <c r="G455" s="1">
        <v>10.84</v>
      </c>
      <c r="H455" s="1">
        <v>2022.0</v>
      </c>
      <c r="I455" s="1" t="str">
        <f>IF(0&lt;='index kaggle'!B1955&lt;=1.84, "Very Low", IF('index kaggle'!B1955&lt;=3.2, "Low", IF('index kaggle'!B1955&lt;=5.87, "Medium", IF('index kaggle'!B1955&lt;=12.88, "High", "Very High"))))</f>
        <v>High</v>
      </c>
      <c r="J455" s="1" t="str">
        <f>IF(0&lt;='index kaggle'!C1955&lt;=0.17, "Very Low", IF('index kaggle'!C1955&lt;=0.56, "Low", IF('index kaggle'!C1955&lt;=1.76, "Medium", IF('index kaggle'!C1955&lt;=7.78, "High", "Very High"))))</f>
        <v>Very High</v>
      </c>
      <c r="K455" s="1" t="str">
        <f>IF(0&lt;='index kaggle'!D1955&lt;=9.9, "Very Low", IF('index kaggle'!D1955&lt;=15.87, "Low", IF('index kaggle'!D1955&lt;=24.43, "Medium", IF('index kaggle'!D1955&lt;=33.01, "High", "Very High"))))</f>
        <v>Very High</v>
      </c>
      <c r="L455" s="1" t="str">
        <f>IF(0&lt;='index kaggle'!E1955&lt;=7.17, "Very Low", IF('index kaggle'!E1955&lt;=11.85, "Low", IF('index kaggle'!E1955&lt;=19.31, "Medium", IF('index kaggle'!E1955&lt;=34.16, "High", "Very High"))))</f>
        <v>Very High</v>
      </c>
      <c r="M455" s="1" t="str">
        <f>IF(0&lt;='index kaggle'!F1955&lt;=3.47, "Very Low", IF('index kaggle'!F1955&lt;=10.01, "Low", IF('index kaggle'!F1955&lt;=12.64, "Medium", IF('index kaggle'!F1955&lt;=39.05, "High", "Very High"))))</f>
        <v>Very High</v>
      </c>
      <c r="N455" s="1" t="str">
        <f>IF(0&lt;='index kaggle'!G1955&lt;=25.58, "Very Low", IF('index kaggle'!G1955&lt;=34.47, "Low", IF('index kaggle'!G1955&lt;=48.04, "Medium", IF('index kaggle'!G1955&lt;=59, "High", "Very High"))))</f>
        <v>High</v>
      </c>
    </row>
    <row r="456" ht="14.25" customHeight="1">
      <c r="A456" s="5" t="s">
        <v>47</v>
      </c>
      <c r="B456" s="1">
        <v>37.64</v>
      </c>
      <c r="C456" s="1">
        <v>31.54</v>
      </c>
      <c r="D456" s="1">
        <v>44.93</v>
      </c>
      <c r="E456" s="1">
        <v>39.65</v>
      </c>
      <c r="F456" s="1">
        <v>50.01</v>
      </c>
      <c r="G456" s="1">
        <v>45.75</v>
      </c>
      <c r="H456" s="1">
        <v>2023.0</v>
      </c>
      <c r="I456" s="1" t="str">
        <f>IF(0&lt;='index kaggle'!B2148&lt;=1.84, "Very Low", IF('index kaggle'!B2148&lt;=3.2, "Low", IF('index kaggle'!B2148&lt;=5.87, "Medium", IF('index kaggle'!B2148&lt;=12.88, "High", "Very High"))))</f>
        <v>Low</v>
      </c>
      <c r="J456" s="1" t="str">
        <f>IF(0&lt;='index kaggle'!C2148&lt;=0.17, "Very Low", IF('index kaggle'!C2148&lt;=0.56, "Low", IF('index kaggle'!C2148&lt;=1.76, "Medium", IF('index kaggle'!C2148&lt;=7.78, "High", "Very High"))))</f>
        <v>Low</v>
      </c>
      <c r="K456" s="1" t="str">
        <f>IF(0&lt;='index kaggle'!D2148&lt;=9.9, "Very Low", IF('index kaggle'!D2148&lt;=15.87, "Low", IF('index kaggle'!D2148&lt;=24.43, "Medium", IF('index kaggle'!D2148&lt;=33.01, "High", "Very High"))))</f>
        <v>Very High</v>
      </c>
      <c r="L456" s="1" t="str">
        <f>IF(0&lt;='index kaggle'!E2148&lt;=7.17, "Very Low", IF('index kaggle'!E2148&lt;=11.85, "Low", IF('index kaggle'!E2148&lt;=19.31, "Medium", IF('index kaggle'!E2148&lt;=34.16, "High", "Very High"))))</f>
        <v>Very High</v>
      </c>
      <c r="M456" s="1" t="str">
        <f>IF(0&lt;='index kaggle'!F2148&lt;=3.47, "Very Low", IF('index kaggle'!F2148&lt;=10.01, "Low", IF('index kaggle'!F2148&lt;=12.64, "Medium", IF('index kaggle'!F2148&lt;=39.05, "High", "Very High"))))</f>
        <v>High</v>
      </c>
      <c r="N456" s="1" t="str">
        <f>IF(0&lt;='index kaggle'!G2148&lt;=25.58, "Very Low", IF('index kaggle'!G2148&lt;=34.47, "Low", IF('index kaggle'!G2148&lt;=48.04, "Medium", IF('index kaggle'!G2148&lt;=59, "High", "Very High"))))</f>
        <v>High</v>
      </c>
    </row>
    <row r="457" ht="14.25" customHeight="1">
      <c r="A457" s="9" t="s">
        <v>48</v>
      </c>
      <c r="B457" s="2">
        <v>6.93</v>
      </c>
      <c r="C457" s="2">
        <v>10.1</v>
      </c>
      <c r="D457" s="2">
        <v>68.6</v>
      </c>
      <c r="E457" s="2">
        <v>51.13</v>
      </c>
      <c r="F457" s="2">
        <v>85.92</v>
      </c>
      <c r="G457" s="2">
        <v>68.75</v>
      </c>
      <c r="H457" s="3">
        <v>2011.0</v>
      </c>
      <c r="I457" s="1" t="str">
        <f>IF(0&lt;='index kaggle'!B390&lt;=1.84, "Very Low", IF('index kaggle'!B390&lt;=3.2, "Low", IF('index kaggle'!B390&lt;=5.87, "Medium", IF('index kaggle'!B390&lt;=12.88, "High", "Very High"))))</f>
        <v>High</v>
      </c>
      <c r="J457" s="1" t="str">
        <f>IF(0&lt;='index kaggle'!C390&lt;=0.17, "Very Low", IF('index kaggle'!C390&lt;=0.56, "Low", IF('index kaggle'!C390&lt;=1.76, "Medium", IF('index kaggle'!C390&lt;=7.78, "High", "Very High"))))</f>
        <v>Very High</v>
      </c>
      <c r="K457" s="1" t="str">
        <f>IF(0&lt;='index kaggle'!D390&lt;=9.9, "Very Low", IF('index kaggle'!D390&lt;=15.87, "Low", IF('index kaggle'!D390&lt;=24.43, "Medium", IF('index kaggle'!D390&lt;=33.01, "High", "Very High"))))</f>
        <v>Very High</v>
      </c>
      <c r="L457" s="1" t="str">
        <f>IF(0&lt;='index kaggle'!E390&lt;=7.17, "Very Low", IF('index kaggle'!E390&lt;=11.85, "Low", IF('index kaggle'!E390&lt;=19.31, "Medium", IF('index kaggle'!E390&lt;=34.16, "High", "Very High"))))</f>
        <v>High</v>
      </c>
      <c r="M457" s="1" t="str">
        <f>IF(0&lt;='index kaggle'!F390&lt;=3.47, "Very Low", IF('index kaggle'!F390&lt;=10.01, "Low", IF('index kaggle'!F390&lt;=12.64, "Medium", IF('index kaggle'!F390&lt;=39.05, "High", "Very High"))))</f>
        <v>Very High</v>
      </c>
      <c r="N457" s="1" t="str">
        <f>IF(0&lt;='index kaggle'!G390&lt;=25.58, "Very Low", IF('index kaggle'!G390&lt;=34.47, "Low", IF('index kaggle'!G390&lt;=48.04, "Medium", IF('index kaggle'!G390&lt;=59, "High", "Very High"))))</f>
        <v>Medium</v>
      </c>
    </row>
    <row r="458" ht="14.25" customHeight="1">
      <c r="A458" s="9" t="s">
        <v>48</v>
      </c>
      <c r="B458" s="2">
        <v>7.45</v>
      </c>
      <c r="C458" s="2">
        <v>10.97</v>
      </c>
      <c r="D458" s="2">
        <v>67.91</v>
      </c>
      <c r="E458" s="2">
        <v>56.7</v>
      </c>
      <c r="F458" s="2">
        <v>83.73</v>
      </c>
      <c r="G458" s="2">
        <v>63.3</v>
      </c>
      <c r="H458" s="3">
        <v>2012.0</v>
      </c>
      <c r="I458" s="1" t="str">
        <f>IF(0&lt;='index kaggle'!B391&lt;=1.84, "Very Low", IF('index kaggle'!B391&lt;=3.2, "Low", IF('index kaggle'!B391&lt;=5.87, "Medium", IF('index kaggle'!B391&lt;=12.88, "High", "Very High"))))</f>
        <v>High</v>
      </c>
      <c r="J458" s="1" t="str">
        <f>IF(0&lt;='index kaggle'!C391&lt;=0.17, "Very Low", IF('index kaggle'!C391&lt;=0.56, "Low", IF('index kaggle'!C391&lt;=1.76, "Medium", IF('index kaggle'!C391&lt;=7.78, "High", "Very High"))))</f>
        <v>Very High</v>
      </c>
      <c r="K458" s="1" t="str">
        <f>IF(0&lt;='index kaggle'!D391&lt;=9.9, "Very Low", IF('index kaggle'!D391&lt;=15.87, "Low", IF('index kaggle'!D391&lt;=24.43, "Medium", IF('index kaggle'!D391&lt;=33.01, "High", "Very High"))))</f>
        <v>Very High</v>
      </c>
      <c r="L458" s="1" t="str">
        <f>IF(0&lt;='index kaggle'!E391&lt;=7.17, "Very Low", IF('index kaggle'!E391&lt;=11.85, "Low", IF('index kaggle'!E391&lt;=19.31, "Medium", IF('index kaggle'!E391&lt;=34.16, "High", "Very High"))))</f>
        <v>High</v>
      </c>
      <c r="M458" s="1" t="str">
        <f>IF(0&lt;='index kaggle'!F391&lt;=3.47, "Very Low", IF('index kaggle'!F391&lt;=10.01, "Low", IF('index kaggle'!F391&lt;=12.64, "Medium", IF('index kaggle'!F391&lt;=39.05, "High", "Very High"))))</f>
        <v>Very High</v>
      </c>
      <c r="N458" s="1" t="str">
        <f>IF(0&lt;='index kaggle'!G391&lt;=25.58, "Very Low", IF('index kaggle'!G391&lt;=34.47, "Low", IF('index kaggle'!G391&lt;=48.04, "Medium", IF('index kaggle'!G391&lt;=59, "High", "Very High"))))</f>
        <v>High</v>
      </c>
    </row>
    <row r="459" ht="14.25" customHeight="1">
      <c r="A459" s="9" t="s">
        <v>48</v>
      </c>
      <c r="B459" s="2">
        <v>7.52</v>
      </c>
      <c r="C459" s="2">
        <v>10.97</v>
      </c>
      <c r="D459" s="2">
        <v>68.56</v>
      </c>
      <c r="E459" s="2">
        <v>59.98</v>
      </c>
      <c r="F459" s="2">
        <v>82.7</v>
      </c>
      <c r="G459" s="2">
        <v>63.0</v>
      </c>
      <c r="H459" s="3">
        <v>2013.0</v>
      </c>
      <c r="I459" s="1" t="str">
        <f>IF(0&lt;='index kaggle'!B392&lt;=1.84, "Very Low", IF('index kaggle'!B392&lt;=3.2, "Low", IF('index kaggle'!B392&lt;=5.87, "Medium", IF('index kaggle'!B392&lt;=12.88, "High", "Very High"))))</f>
        <v>High</v>
      </c>
      <c r="J459" s="1" t="str">
        <f>IF(0&lt;='index kaggle'!C392&lt;=0.17, "Very Low", IF('index kaggle'!C392&lt;=0.56, "Low", IF('index kaggle'!C392&lt;=1.76, "Medium", IF('index kaggle'!C392&lt;=7.78, "High", "Very High"))))</f>
        <v>Very High</v>
      </c>
      <c r="K459" s="1" t="str">
        <f>IF(0&lt;='index kaggle'!D392&lt;=9.9, "Very Low", IF('index kaggle'!D392&lt;=15.87, "Low", IF('index kaggle'!D392&lt;=24.43, "Medium", IF('index kaggle'!D392&lt;=33.01, "High", "Very High"))))</f>
        <v>Very High</v>
      </c>
      <c r="L459" s="1" t="str">
        <f>IF(0&lt;='index kaggle'!E392&lt;=7.17, "Very Low", IF('index kaggle'!E392&lt;=11.85, "Low", IF('index kaggle'!E392&lt;=19.31, "Medium", IF('index kaggle'!E392&lt;=34.16, "High", "Very High"))))</f>
        <v>High</v>
      </c>
      <c r="M459" s="1" t="str">
        <f>IF(0&lt;='index kaggle'!F392&lt;=3.47, "Very Low", IF('index kaggle'!F392&lt;=10.01, "Low", IF('index kaggle'!F392&lt;=12.64, "Medium", IF('index kaggle'!F392&lt;=39.05, "High", "Very High"))))</f>
        <v>Very High</v>
      </c>
      <c r="N459" s="1" t="str">
        <f>IF(0&lt;='index kaggle'!G392&lt;=25.58, "Very Low", IF('index kaggle'!G392&lt;=34.47, "Low", IF('index kaggle'!G392&lt;=48.04, "Medium", IF('index kaggle'!G392&lt;=59, "High", "Very High"))))</f>
        <v>High</v>
      </c>
    </row>
    <row r="460" ht="14.25" customHeight="1">
      <c r="A460" s="9" t="s">
        <v>48</v>
      </c>
      <c r="B460" s="2">
        <v>7.44</v>
      </c>
      <c r="C460" s="2">
        <v>10.97</v>
      </c>
      <c r="D460" s="2">
        <v>67.82</v>
      </c>
      <c r="E460" s="2">
        <v>59.09</v>
      </c>
      <c r="F460" s="2">
        <v>84.13</v>
      </c>
      <c r="G460" s="2">
        <v>60.23</v>
      </c>
      <c r="H460" s="3">
        <v>2014.0</v>
      </c>
      <c r="I460" s="1" t="str">
        <f>IF(0&lt;='index kaggle'!B393&lt;=1.84, "Very Low", IF('index kaggle'!B393&lt;=3.2, "Low", IF('index kaggle'!B393&lt;=5.87, "Medium", IF('index kaggle'!B393&lt;=12.88, "High", "Very High"))))</f>
        <v>High</v>
      </c>
      <c r="J460" s="1" t="str">
        <f>IF(0&lt;='index kaggle'!C393&lt;=0.17, "Very Low", IF('index kaggle'!C393&lt;=0.56, "Low", IF('index kaggle'!C393&lt;=1.76, "Medium", IF('index kaggle'!C393&lt;=7.78, "High", "Very High"))))</f>
        <v>Very High</v>
      </c>
      <c r="K460" s="1" t="str">
        <f>IF(0&lt;='index kaggle'!D393&lt;=9.9, "Very Low", IF('index kaggle'!D393&lt;=15.87, "Low", IF('index kaggle'!D393&lt;=24.43, "Medium", IF('index kaggle'!D393&lt;=33.01, "High", "Very High"))))</f>
        <v>Very High</v>
      </c>
      <c r="L460" s="1" t="str">
        <f>IF(0&lt;='index kaggle'!E393&lt;=7.17, "Very Low", IF('index kaggle'!E393&lt;=11.85, "Low", IF('index kaggle'!E393&lt;=19.31, "Medium", IF('index kaggle'!E393&lt;=34.16, "High", "Very High"))))</f>
        <v>High</v>
      </c>
      <c r="M460" s="1" t="str">
        <f>IF(0&lt;='index kaggle'!F393&lt;=3.47, "Very Low", IF('index kaggle'!F393&lt;=10.01, "Low", IF('index kaggle'!F393&lt;=12.64, "Medium", IF('index kaggle'!F393&lt;=39.05, "High", "Very High"))))</f>
        <v>Very High</v>
      </c>
      <c r="N460" s="1" t="str">
        <f>IF(0&lt;='index kaggle'!G393&lt;=25.58, "Very Low", IF('index kaggle'!G393&lt;=34.47, "Low", IF('index kaggle'!G393&lt;=48.04, "Medium", IF('index kaggle'!G393&lt;=59, "High", "Very High"))))</f>
        <v>Medium</v>
      </c>
    </row>
    <row r="461" ht="14.25" customHeight="1">
      <c r="A461" s="9" t="s">
        <v>48</v>
      </c>
      <c r="B461" s="2">
        <v>7.48</v>
      </c>
      <c r="C461" s="2">
        <v>10.97</v>
      </c>
      <c r="D461" s="2">
        <v>68.19</v>
      </c>
      <c r="E461" s="2">
        <v>58.64</v>
      </c>
      <c r="F461" s="2">
        <v>84.79</v>
      </c>
      <c r="G461" s="2">
        <v>61.14</v>
      </c>
      <c r="H461" s="3">
        <v>2015.0</v>
      </c>
      <c r="I461" s="1" t="str">
        <f>IF(0&lt;='index kaggle'!B394&lt;=1.84, "Very Low", IF('index kaggle'!B394&lt;=3.2, "Low", IF('index kaggle'!B394&lt;=5.87, "Medium", IF('index kaggle'!B394&lt;=12.88, "High", "Very High"))))</f>
        <v>Very High</v>
      </c>
      <c r="J461" s="1" t="str">
        <f>IF(0&lt;='index kaggle'!C394&lt;=0.17, "Very Low", IF('index kaggle'!C394&lt;=0.56, "Low", IF('index kaggle'!C394&lt;=1.76, "Medium", IF('index kaggle'!C394&lt;=7.78, "High", "Very High"))))</f>
        <v>Very High</v>
      </c>
      <c r="K461" s="1" t="str">
        <f>IF(0&lt;='index kaggle'!D394&lt;=9.9, "Very Low", IF('index kaggle'!D394&lt;=15.87, "Low", IF('index kaggle'!D394&lt;=24.43, "Medium", IF('index kaggle'!D394&lt;=33.01, "High", "Very High"))))</f>
        <v>Very High</v>
      </c>
      <c r="L461" s="1" t="str">
        <f>IF(0&lt;='index kaggle'!E394&lt;=7.17, "Very Low", IF('index kaggle'!E394&lt;=11.85, "Low", IF('index kaggle'!E394&lt;=19.31, "Medium", IF('index kaggle'!E394&lt;=34.16, "High", "Very High"))))</f>
        <v>High</v>
      </c>
      <c r="M461" s="1" t="str">
        <f>IF(0&lt;='index kaggle'!F394&lt;=3.47, "Very Low", IF('index kaggle'!F394&lt;=10.01, "Low", IF('index kaggle'!F394&lt;=12.64, "Medium", IF('index kaggle'!F394&lt;=39.05, "High", "Very High"))))</f>
        <v>Very High</v>
      </c>
      <c r="N461" s="1" t="str">
        <f>IF(0&lt;='index kaggle'!G394&lt;=25.58, "Very Low", IF('index kaggle'!G394&lt;=34.47, "Low", IF('index kaggle'!G394&lt;=48.04, "Medium", IF('index kaggle'!G394&lt;=59, "High", "Very High"))))</f>
        <v>Medium</v>
      </c>
    </row>
    <row r="462" ht="14.25" customHeight="1">
      <c r="A462" s="9" t="s">
        <v>48</v>
      </c>
      <c r="B462" s="2">
        <v>7.29</v>
      </c>
      <c r="C462" s="2">
        <v>10.97</v>
      </c>
      <c r="D462" s="2">
        <v>66.43</v>
      </c>
      <c r="E462" s="2">
        <v>58.66</v>
      </c>
      <c r="F462" s="2">
        <v>84.46</v>
      </c>
      <c r="G462" s="2">
        <v>56.18</v>
      </c>
      <c r="H462" s="3">
        <v>2016.0</v>
      </c>
      <c r="I462" s="1" t="str">
        <f>IF(0&lt;='index kaggle'!B395&lt;=1.84, "Very Low", IF('index kaggle'!B395&lt;=3.2, "Low", IF('index kaggle'!B395&lt;=5.87, "Medium", IF('index kaggle'!B395&lt;=12.88, "High", "Very High"))))</f>
        <v>Very High</v>
      </c>
      <c r="J462" s="1" t="str">
        <f>IF(0&lt;='index kaggle'!C395&lt;=0.17, "Very Low", IF('index kaggle'!C395&lt;=0.56, "Low", IF('index kaggle'!C395&lt;=1.76, "Medium", IF('index kaggle'!C395&lt;=7.78, "High", "Very High"))))</f>
        <v>Very High</v>
      </c>
      <c r="K462" s="1" t="str">
        <f>IF(0&lt;='index kaggle'!D395&lt;=9.9, "Very Low", IF('index kaggle'!D395&lt;=15.87, "Low", IF('index kaggle'!D395&lt;=24.43, "Medium", IF('index kaggle'!D395&lt;=33.01, "High", "Very High"))))</f>
        <v>Very High</v>
      </c>
      <c r="L462" s="1" t="str">
        <f>IF(0&lt;='index kaggle'!E395&lt;=7.17, "Very Low", IF('index kaggle'!E395&lt;=11.85, "Low", IF('index kaggle'!E395&lt;=19.31, "Medium", IF('index kaggle'!E395&lt;=34.16, "High", "Very High"))))</f>
        <v>High</v>
      </c>
      <c r="M462" s="1" t="str">
        <f>IF(0&lt;='index kaggle'!F395&lt;=3.47, "Very Low", IF('index kaggle'!F395&lt;=10.01, "Low", IF('index kaggle'!F395&lt;=12.64, "Medium", IF('index kaggle'!F395&lt;=39.05, "High", "Very High"))))</f>
        <v>Very High</v>
      </c>
      <c r="N462" s="1" t="str">
        <f>IF(0&lt;='index kaggle'!G395&lt;=25.58, "Very Low", IF('index kaggle'!G395&lt;=34.47, "Low", IF('index kaggle'!G395&lt;=48.04, "Medium", IF('index kaggle'!G395&lt;=59, "High", "Very High"))))</f>
        <v>Medium</v>
      </c>
    </row>
    <row r="463" ht="14.25" customHeight="1">
      <c r="A463" s="9" t="s">
        <v>48</v>
      </c>
      <c r="B463" s="2">
        <v>7.44</v>
      </c>
      <c r="C463" s="2">
        <v>10.97</v>
      </c>
      <c r="D463" s="2">
        <v>67.78</v>
      </c>
      <c r="E463" s="2">
        <v>58.61</v>
      </c>
      <c r="F463" s="2">
        <v>83.96</v>
      </c>
      <c r="G463" s="2">
        <v>60.77</v>
      </c>
      <c r="H463" s="3">
        <v>2017.0</v>
      </c>
      <c r="I463" s="1" t="str">
        <f>IF(0&lt;='index kaggle'!B396&lt;=1.84, "Very Low", IF('index kaggle'!B396&lt;=3.2, "Low", IF('index kaggle'!B396&lt;=5.87, "Medium", IF('index kaggle'!B396&lt;=12.88, "High", "Very High"))))</f>
        <v>Very High</v>
      </c>
      <c r="J463" s="1" t="str">
        <f>IF(0&lt;='index kaggle'!C396&lt;=0.17, "Very Low", IF('index kaggle'!C396&lt;=0.56, "Low", IF('index kaggle'!C396&lt;=1.76, "Medium", IF('index kaggle'!C396&lt;=7.78, "High", "Very High"))))</f>
        <v>Very High</v>
      </c>
      <c r="K463" s="1" t="str">
        <f>IF(0&lt;='index kaggle'!D396&lt;=9.9, "Very Low", IF('index kaggle'!D396&lt;=15.87, "Low", IF('index kaggle'!D396&lt;=24.43, "Medium", IF('index kaggle'!D396&lt;=33.01, "High", "Very High"))))</f>
        <v>Very High</v>
      </c>
      <c r="L463" s="1" t="str">
        <f>IF(0&lt;='index kaggle'!E396&lt;=7.17, "Very Low", IF('index kaggle'!E396&lt;=11.85, "Low", IF('index kaggle'!E396&lt;=19.31, "Medium", IF('index kaggle'!E396&lt;=34.16, "High", "Very High"))))</f>
        <v>High</v>
      </c>
      <c r="M463" s="1" t="str">
        <f>IF(0&lt;='index kaggle'!F396&lt;=3.47, "Very Low", IF('index kaggle'!F396&lt;=10.01, "Low", IF('index kaggle'!F396&lt;=12.64, "Medium", IF('index kaggle'!F396&lt;=39.05, "High", "Very High"))))</f>
        <v>Very High</v>
      </c>
      <c r="N463" s="1" t="str">
        <f>IF(0&lt;='index kaggle'!G396&lt;=25.58, "Very Low", IF('index kaggle'!G396&lt;=34.47, "Low", IF('index kaggle'!G396&lt;=48.04, "Medium", IF('index kaggle'!G396&lt;=59, "High", "Very High"))))</f>
        <v>Medium</v>
      </c>
    </row>
    <row r="464" ht="14.25" customHeight="1">
      <c r="A464" s="9" t="s">
        <v>48</v>
      </c>
      <c r="B464" s="2">
        <v>8.36</v>
      </c>
      <c r="C464" s="2">
        <v>13.13</v>
      </c>
      <c r="D464" s="2">
        <v>63.67</v>
      </c>
      <c r="E464" s="2">
        <v>47.48</v>
      </c>
      <c r="F464" s="2">
        <v>84.06</v>
      </c>
      <c r="G464" s="2">
        <v>59.46</v>
      </c>
      <c r="H464" s="3">
        <v>2018.0</v>
      </c>
      <c r="I464" s="1" t="str">
        <f>IF(0&lt;='index kaggle'!B397&lt;=1.84, "Very Low", IF('index kaggle'!B397&lt;=3.2, "Low", IF('index kaggle'!B397&lt;=5.87, "Medium", IF('index kaggle'!B397&lt;=12.88, "High", "Very High"))))</f>
        <v>Very High</v>
      </c>
      <c r="J464" s="1" t="str">
        <f>IF(0&lt;='index kaggle'!C397&lt;=0.17, "Very Low", IF('index kaggle'!C397&lt;=0.56, "Low", IF('index kaggle'!C397&lt;=1.76, "Medium", IF('index kaggle'!C397&lt;=7.78, "High", "Very High"))))</f>
        <v>Very High</v>
      </c>
      <c r="K464" s="1" t="str">
        <f>IF(0&lt;='index kaggle'!D397&lt;=9.9, "Very Low", IF('index kaggle'!D397&lt;=15.87, "Low", IF('index kaggle'!D397&lt;=24.43, "Medium", IF('index kaggle'!D397&lt;=33.01, "High", "Very High"))))</f>
        <v>Low</v>
      </c>
      <c r="L464" s="1" t="str">
        <f>IF(0&lt;='index kaggle'!E397&lt;=7.17, "Very Low", IF('index kaggle'!E397&lt;=11.85, "Low", IF('index kaggle'!E397&lt;=19.31, "Medium", IF('index kaggle'!E397&lt;=34.16, "High", "Very High"))))</f>
        <v>Low</v>
      </c>
      <c r="M464" s="1" t="str">
        <f>IF(0&lt;='index kaggle'!F397&lt;=3.47, "Very Low", IF('index kaggle'!F397&lt;=10.01, "Low", IF('index kaggle'!F397&lt;=12.64, "Medium", IF('index kaggle'!F397&lt;=39.05, "High", "Very High"))))</f>
        <v>Low</v>
      </c>
      <c r="N464" s="1" t="str">
        <f>IF(0&lt;='index kaggle'!G397&lt;=25.58, "Very Low", IF('index kaggle'!G397&lt;=34.47, "Low", IF('index kaggle'!G397&lt;=48.04, "Medium", IF('index kaggle'!G397&lt;=59, "High", "Very High"))))</f>
        <v>Low</v>
      </c>
    </row>
    <row r="465" ht="14.25" customHeight="1">
      <c r="A465" s="9" t="s">
        <v>48</v>
      </c>
      <c r="B465" s="2">
        <v>14.63</v>
      </c>
      <c r="C465" s="2">
        <v>23.54</v>
      </c>
      <c r="D465" s="2">
        <v>62.12</v>
      </c>
      <c r="E465" s="2">
        <v>44.85</v>
      </c>
      <c r="F465" s="2">
        <v>83.84</v>
      </c>
      <c r="G465" s="2">
        <v>57.67</v>
      </c>
      <c r="H465" s="3">
        <v>2019.0</v>
      </c>
      <c r="I465" s="1" t="str">
        <f>IF(0&lt;='index kaggle'!B398&lt;=1.84, "Very Low", IF('index kaggle'!B398&lt;=3.2, "Low", IF('index kaggle'!B398&lt;=5.87, "Medium", IF('index kaggle'!B398&lt;=12.88, "High", "Very High"))))</f>
        <v>Low</v>
      </c>
      <c r="J465" s="1" t="str">
        <f>IF(0&lt;='index kaggle'!C398&lt;=0.17, "Very Low", IF('index kaggle'!C398&lt;=0.56, "Low", IF('index kaggle'!C398&lt;=1.76, "Medium", IF('index kaggle'!C398&lt;=7.78, "High", "Very High"))))</f>
        <v>Medium</v>
      </c>
      <c r="K465" s="1" t="str">
        <f>IF(0&lt;='index kaggle'!D398&lt;=9.9, "Very Low", IF('index kaggle'!D398&lt;=15.87, "Low", IF('index kaggle'!D398&lt;=24.43, "Medium", IF('index kaggle'!D398&lt;=33.01, "High", "Very High"))))</f>
        <v>Medium</v>
      </c>
      <c r="L465" s="1" t="str">
        <f>IF(0&lt;='index kaggle'!E398&lt;=7.17, "Very Low", IF('index kaggle'!E398&lt;=11.85, "Low", IF('index kaggle'!E398&lt;=19.31, "Medium", IF('index kaggle'!E398&lt;=34.16, "High", "Very High"))))</f>
        <v>Medium</v>
      </c>
      <c r="M465" s="1" t="str">
        <f>IF(0&lt;='index kaggle'!F398&lt;=3.47, "Very Low", IF('index kaggle'!F398&lt;=10.01, "Low", IF('index kaggle'!F398&lt;=12.64, "Medium", IF('index kaggle'!F398&lt;=39.05, "High", "Very High"))))</f>
        <v>Medium</v>
      </c>
      <c r="N465" s="1" t="str">
        <f>IF(0&lt;='index kaggle'!G398&lt;=25.58, "Very Low", IF('index kaggle'!G398&lt;=34.47, "Low", IF('index kaggle'!G398&lt;=48.04, "Medium", IF('index kaggle'!G398&lt;=59, "High", "Very High"))))</f>
        <v>High</v>
      </c>
    </row>
    <row r="466" ht="14.25" customHeight="1">
      <c r="A466" s="9" t="s">
        <v>48</v>
      </c>
      <c r="B466" s="2">
        <v>14.88</v>
      </c>
      <c r="C466" s="2">
        <v>23.77</v>
      </c>
      <c r="D466" s="2">
        <v>62.6</v>
      </c>
      <c r="E466" s="2">
        <v>46.02</v>
      </c>
      <c r="F466" s="2">
        <v>84.45</v>
      </c>
      <c r="G466" s="2">
        <v>57.34</v>
      </c>
      <c r="H466" s="3">
        <v>2020.0</v>
      </c>
      <c r="I466" s="1" t="str">
        <f>IF(0&lt;='index kaggle'!B399&lt;=1.84, "Very Low", IF('index kaggle'!B399&lt;=3.2, "Low", IF('index kaggle'!B399&lt;=5.87, "Medium", IF('index kaggle'!B399&lt;=12.88, "High", "Very High"))))</f>
        <v>High</v>
      </c>
      <c r="J466" s="1" t="str">
        <f>IF(0&lt;='index kaggle'!C399&lt;=0.17, "Very Low", IF('index kaggle'!C399&lt;=0.56, "Low", IF('index kaggle'!C399&lt;=1.76, "Medium", IF('index kaggle'!C399&lt;=7.78, "High", "Very High"))))</f>
        <v>Very High</v>
      </c>
      <c r="K466" s="1" t="str">
        <f>IF(0&lt;='index kaggle'!D399&lt;=9.9, "Very Low", IF('index kaggle'!D399&lt;=15.87, "Low", IF('index kaggle'!D399&lt;=24.43, "Medium", IF('index kaggle'!D399&lt;=33.01, "High", "Very High"))))</f>
        <v>Very High</v>
      </c>
      <c r="L466" s="1" t="str">
        <f>IF(0&lt;='index kaggle'!E399&lt;=7.17, "Very Low", IF('index kaggle'!E399&lt;=11.85, "Low", IF('index kaggle'!E399&lt;=19.31, "Medium", IF('index kaggle'!E399&lt;=34.16, "High", "Very High"))))</f>
        <v>Very High</v>
      </c>
      <c r="M466" s="1" t="str">
        <f>IF(0&lt;='index kaggle'!F399&lt;=3.47, "Very Low", IF('index kaggle'!F399&lt;=10.01, "Low", IF('index kaggle'!F399&lt;=12.64, "Medium", IF('index kaggle'!F399&lt;=39.05, "High", "Very High"))))</f>
        <v>Very High</v>
      </c>
      <c r="N466" s="1" t="str">
        <f>IF(0&lt;='index kaggle'!G399&lt;=25.58, "Very Low", IF('index kaggle'!G399&lt;=34.47, "Low", IF('index kaggle'!G399&lt;=48.04, "Medium", IF('index kaggle'!G399&lt;=59, "High", "Very High"))))</f>
        <v>Very High</v>
      </c>
    </row>
    <row r="467" ht="14.25" customHeight="1">
      <c r="A467" s="9" t="s">
        <v>48</v>
      </c>
      <c r="B467" s="2">
        <v>14.91</v>
      </c>
      <c r="C467" s="2">
        <v>23.62</v>
      </c>
      <c r="D467" s="2">
        <v>63.13</v>
      </c>
      <c r="E467" s="2">
        <v>45.93</v>
      </c>
      <c r="F467" s="2">
        <v>85.39</v>
      </c>
      <c r="G467" s="2">
        <v>58.06</v>
      </c>
      <c r="H467" s="3">
        <v>2021.0</v>
      </c>
      <c r="I467" s="1" t="str">
        <f>IF(0&lt;='index kaggle'!B400&lt;=1.84, "Very Low", IF('index kaggle'!B400&lt;=3.2, "Low", IF('index kaggle'!B400&lt;=5.87, "Medium", IF('index kaggle'!B400&lt;=12.88, "High", "Very High"))))</f>
        <v>High</v>
      </c>
      <c r="J467" s="1" t="str">
        <f>IF(0&lt;='index kaggle'!C400&lt;=0.17, "Very Low", IF('index kaggle'!C400&lt;=0.56, "Low", IF('index kaggle'!C400&lt;=1.76, "Medium", IF('index kaggle'!C400&lt;=7.78, "High", "Very High"))))</f>
        <v>Very High</v>
      </c>
      <c r="K467" s="1" t="str">
        <f>IF(0&lt;='index kaggle'!D400&lt;=9.9, "Very Low", IF('index kaggle'!D400&lt;=15.87, "Low", IF('index kaggle'!D400&lt;=24.43, "Medium", IF('index kaggle'!D400&lt;=33.01, "High", "Very High"))))</f>
        <v>Very High</v>
      </c>
      <c r="L467" s="1" t="str">
        <f>IF(0&lt;='index kaggle'!E400&lt;=7.17, "Very Low", IF('index kaggle'!E400&lt;=11.85, "Low", IF('index kaggle'!E400&lt;=19.31, "Medium", IF('index kaggle'!E400&lt;=34.16, "High", "Very High"))))</f>
        <v>Very High</v>
      </c>
      <c r="M467" s="1" t="str">
        <f>IF(0&lt;='index kaggle'!F400&lt;=3.47, "Very Low", IF('index kaggle'!F400&lt;=10.01, "Low", IF('index kaggle'!F400&lt;=12.64, "Medium", IF('index kaggle'!F400&lt;=39.05, "High", "Very High"))))</f>
        <v>Very High</v>
      </c>
      <c r="N467" s="1" t="str">
        <f>IF(0&lt;='index kaggle'!G400&lt;=25.58, "Very Low", IF('index kaggle'!G400&lt;=34.47, "Low", IF('index kaggle'!G400&lt;=48.04, "Medium", IF('index kaggle'!G400&lt;=59, "High", "Very High"))))</f>
        <v>Very High</v>
      </c>
    </row>
    <row r="468" ht="14.25" customHeight="1">
      <c r="A468" s="9" t="s">
        <v>48</v>
      </c>
      <c r="B468" s="1">
        <v>38.37</v>
      </c>
      <c r="C468" s="1">
        <v>31.54</v>
      </c>
      <c r="D468" s="1">
        <v>46.69</v>
      </c>
      <c r="E468" s="1">
        <v>47.84</v>
      </c>
      <c r="F468" s="1">
        <v>48.23</v>
      </c>
      <c r="G468" s="1">
        <v>44.19</v>
      </c>
      <c r="H468" s="1">
        <v>2022.0</v>
      </c>
      <c r="I468" s="1" t="str">
        <f>IF(0&lt;='index kaggle'!B1956&lt;=1.84, "Very Low", IF('index kaggle'!B1956&lt;=3.2, "Low", IF('index kaggle'!B1956&lt;=5.87, "Medium", IF('index kaggle'!B1956&lt;=12.88, "High", "Very High"))))</f>
        <v>High</v>
      </c>
      <c r="J468" s="1" t="str">
        <f>IF(0&lt;='index kaggle'!C1956&lt;=0.17, "Very Low", IF('index kaggle'!C1956&lt;=0.56, "Low", IF('index kaggle'!C1956&lt;=1.76, "Medium", IF('index kaggle'!C1956&lt;=7.78, "High", "Very High"))))</f>
        <v>Very High</v>
      </c>
      <c r="K468" s="1" t="str">
        <f>IF(0&lt;='index kaggle'!D1956&lt;=9.9, "Very Low", IF('index kaggle'!D1956&lt;=15.87, "Low", IF('index kaggle'!D1956&lt;=24.43, "Medium", IF('index kaggle'!D1956&lt;=33.01, "High", "Very High"))))</f>
        <v>Very High</v>
      </c>
      <c r="L468" s="1" t="str">
        <f>IF(0&lt;='index kaggle'!E1956&lt;=7.17, "Very Low", IF('index kaggle'!E1956&lt;=11.85, "Low", IF('index kaggle'!E1956&lt;=19.31, "Medium", IF('index kaggle'!E1956&lt;=34.16, "High", "Very High"))))</f>
        <v>Very High</v>
      </c>
      <c r="M468" s="1" t="str">
        <f>IF(0&lt;='index kaggle'!F1956&lt;=3.47, "Very Low", IF('index kaggle'!F1956&lt;=10.01, "Low", IF('index kaggle'!F1956&lt;=12.64, "Medium", IF('index kaggle'!F1956&lt;=39.05, "High", "Very High"))))</f>
        <v>Very High</v>
      </c>
      <c r="N468" s="1" t="str">
        <f>IF(0&lt;='index kaggle'!G1956&lt;=25.58, "Very Low", IF('index kaggle'!G1956&lt;=34.47, "Low", IF('index kaggle'!G1956&lt;=48.04, "Medium", IF('index kaggle'!G1956&lt;=59, "High", "Very High"))))</f>
        <v>High</v>
      </c>
    </row>
    <row r="469" ht="14.25" customHeight="1">
      <c r="A469" s="9" t="s">
        <v>48</v>
      </c>
      <c r="B469" s="1">
        <v>2.73</v>
      </c>
      <c r="C469" s="1">
        <v>0.33</v>
      </c>
      <c r="D469" s="1">
        <v>22.51</v>
      </c>
      <c r="E469" s="1">
        <v>12.92</v>
      </c>
      <c r="F469" s="1">
        <v>14.75</v>
      </c>
      <c r="G469" s="1">
        <v>59.83</v>
      </c>
      <c r="H469" s="1">
        <v>2023.0</v>
      </c>
      <c r="I469" s="1" t="str">
        <f>IF(0&lt;='index kaggle'!B2149&lt;=1.84, "Very Low", IF('index kaggle'!B2149&lt;=3.2, "Low", IF('index kaggle'!B2149&lt;=5.87, "Medium", IF('index kaggle'!B2149&lt;=12.88, "High", "Very High"))))</f>
        <v>Low</v>
      </c>
      <c r="J469" s="1" t="str">
        <f>IF(0&lt;='index kaggle'!C2149&lt;=0.17, "Very Low", IF('index kaggle'!C2149&lt;=0.56, "Low", IF('index kaggle'!C2149&lt;=1.76, "Medium", IF('index kaggle'!C2149&lt;=7.78, "High", "Very High"))))</f>
        <v>High</v>
      </c>
      <c r="K469" s="1" t="str">
        <f>IF(0&lt;='index kaggle'!D2149&lt;=9.9, "Very Low", IF('index kaggle'!D2149&lt;=15.87, "Low", IF('index kaggle'!D2149&lt;=24.43, "Medium", IF('index kaggle'!D2149&lt;=33.01, "High", "Very High"))))</f>
        <v>Very High</v>
      </c>
      <c r="L469" s="1" t="str">
        <f>IF(0&lt;='index kaggle'!E2149&lt;=7.17, "Very Low", IF('index kaggle'!E2149&lt;=11.85, "Low", IF('index kaggle'!E2149&lt;=19.31, "Medium", IF('index kaggle'!E2149&lt;=34.16, "High", "Very High"))))</f>
        <v>High</v>
      </c>
      <c r="M469" s="1" t="str">
        <f>IF(0&lt;='index kaggle'!F2149&lt;=3.47, "Very Low", IF('index kaggle'!F2149&lt;=10.01, "Low", IF('index kaggle'!F2149&lt;=12.64, "Medium", IF('index kaggle'!F2149&lt;=39.05, "High", "Very High"))))</f>
        <v>Very High</v>
      </c>
      <c r="N469" s="1" t="str">
        <f>IF(0&lt;='index kaggle'!G2149&lt;=25.58, "Very Low", IF('index kaggle'!G2149&lt;=34.47, "Low", IF('index kaggle'!G2149&lt;=48.04, "Medium", IF('index kaggle'!G2149&lt;=59, "High", "Very High"))))</f>
        <v>Medium</v>
      </c>
    </row>
    <row r="470" ht="14.25" customHeight="1">
      <c r="A470" s="1" t="s">
        <v>49</v>
      </c>
      <c r="B470" s="2">
        <v>16.74</v>
      </c>
      <c r="C470" s="2">
        <v>42.39</v>
      </c>
      <c r="D470" s="2">
        <v>39.5</v>
      </c>
      <c r="E470" s="2">
        <v>21.96</v>
      </c>
      <c r="F470" s="2">
        <v>63.39</v>
      </c>
      <c r="G470" s="2">
        <v>33.14</v>
      </c>
      <c r="H470" s="3">
        <v>2011.0</v>
      </c>
      <c r="I470" s="1" t="str">
        <f>IF(0&lt;='index kaggle'!B401&lt;=1.84, "Very Low", IF('index kaggle'!B401&lt;=3.2, "Low", IF('index kaggle'!B401&lt;=5.87, "Medium", IF('index kaggle'!B401&lt;=12.88, "High", "Very High"))))</f>
        <v>High</v>
      </c>
      <c r="J470" s="1" t="str">
        <f>IF(0&lt;='index kaggle'!C401&lt;=0.17, "Very Low", IF('index kaggle'!C401&lt;=0.56, "Low", IF('index kaggle'!C401&lt;=1.76, "Medium", IF('index kaggle'!C401&lt;=7.78, "High", "Very High"))))</f>
        <v>Very High</v>
      </c>
      <c r="K470" s="1" t="str">
        <f>IF(0&lt;='index kaggle'!D401&lt;=9.9, "Very Low", IF('index kaggle'!D401&lt;=15.87, "Low", IF('index kaggle'!D401&lt;=24.43, "Medium", IF('index kaggle'!D401&lt;=33.01, "High", "Very High"))))</f>
        <v>Very High</v>
      </c>
      <c r="L470" s="1" t="str">
        <f>IF(0&lt;='index kaggle'!E401&lt;=7.17, "Very Low", IF('index kaggle'!E401&lt;=11.85, "Low", IF('index kaggle'!E401&lt;=19.31, "Medium", IF('index kaggle'!E401&lt;=34.16, "High", "Very High"))))</f>
        <v>Very High</v>
      </c>
      <c r="M470" s="1" t="str">
        <f>IF(0&lt;='index kaggle'!F401&lt;=3.47, "Very Low", IF('index kaggle'!F401&lt;=10.01, "Low", IF('index kaggle'!F401&lt;=12.64, "Medium", IF('index kaggle'!F401&lt;=39.05, "High", "Very High"))))</f>
        <v>Very High</v>
      </c>
      <c r="N470" s="1" t="str">
        <f>IF(0&lt;='index kaggle'!G401&lt;=25.58, "Very Low", IF('index kaggle'!G401&lt;=34.47, "Low", IF('index kaggle'!G401&lt;=48.04, "Medium", IF('index kaggle'!G401&lt;=59, "High", "Very High"))))</f>
        <v>Very High</v>
      </c>
    </row>
    <row r="471" ht="14.25" customHeight="1">
      <c r="A471" s="1" t="s">
        <v>49</v>
      </c>
      <c r="B471" s="2">
        <v>17.38</v>
      </c>
      <c r="C471" s="2">
        <v>42.61</v>
      </c>
      <c r="D471" s="2">
        <v>40.8</v>
      </c>
      <c r="E471" s="2">
        <v>21.59</v>
      </c>
      <c r="F471" s="2">
        <v>65.63</v>
      </c>
      <c r="G471" s="2">
        <v>35.19</v>
      </c>
      <c r="H471" s="3">
        <v>2012.0</v>
      </c>
      <c r="I471" s="1" t="str">
        <f>IF(0&lt;='index kaggle'!B402&lt;=1.84, "Very Low", IF('index kaggle'!B402&lt;=3.2, "Low", IF('index kaggle'!B402&lt;=5.87, "Medium", IF('index kaggle'!B402&lt;=12.88, "High", "Very High"))))</f>
        <v>High</v>
      </c>
      <c r="J471" s="1" t="str">
        <f>IF(0&lt;='index kaggle'!C402&lt;=0.17, "Very Low", IF('index kaggle'!C402&lt;=0.56, "Low", IF('index kaggle'!C402&lt;=1.76, "Medium", IF('index kaggle'!C402&lt;=7.78, "High", "Very High"))))</f>
        <v>Very High</v>
      </c>
      <c r="K471" s="1" t="str">
        <f>IF(0&lt;='index kaggle'!D402&lt;=9.9, "Very Low", IF('index kaggle'!D402&lt;=15.87, "Low", IF('index kaggle'!D402&lt;=24.43, "Medium", IF('index kaggle'!D402&lt;=33.01, "High", "Very High"))))</f>
        <v>Very High</v>
      </c>
      <c r="L471" s="1" t="str">
        <f>IF(0&lt;='index kaggle'!E402&lt;=7.17, "Very Low", IF('index kaggle'!E402&lt;=11.85, "Low", IF('index kaggle'!E402&lt;=19.31, "Medium", IF('index kaggle'!E402&lt;=34.16, "High", "Very High"))))</f>
        <v>Very High</v>
      </c>
      <c r="M471" s="1" t="str">
        <f>IF(0&lt;='index kaggle'!F402&lt;=3.47, "Very Low", IF('index kaggle'!F402&lt;=10.01, "Low", IF('index kaggle'!F402&lt;=12.64, "Medium", IF('index kaggle'!F402&lt;=39.05, "High", "Very High"))))</f>
        <v>Very High</v>
      </c>
      <c r="N471" s="1" t="str">
        <f>IF(0&lt;='index kaggle'!G402&lt;=25.58, "Very Low", IF('index kaggle'!G402&lt;=34.47, "Low", IF('index kaggle'!G402&lt;=48.04, "Medium", IF('index kaggle'!G402&lt;=59, "High", "Very High"))))</f>
        <v>Very High</v>
      </c>
    </row>
    <row r="472" ht="14.25" customHeight="1">
      <c r="A472" s="1" t="s">
        <v>49</v>
      </c>
      <c r="B472" s="2">
        <v>16.94</v>
      </c>
      <c r="C472" s="2">
        <v>42.61</v>
      </c>
      <c r="D472" s="2">
        <v>39.75</v>
      </c>
      <c r="E472" s="2">
        <v>21.58</v>
      </c>
      <c r="F472" s="2">
        <v>64.1</v>
      </c>
      <c r="G472" s="2">
        <v>33.58</v>
      </c>
      <c r="H472" s="3">
        <v>2013.0</v>
      </c>
      <c r="I472" s="1" t="str">
        <f>IF(0&lt;='index kaggle'!B403&lt;=1.84, "Very Low", IF('index kaggle'!B403&lt;=3.2, "Low", IF('index kaggle'!B403&lt;=5.87, "Medium", IF('index kaggle'!B403&lt;=12.88, "High", "Very High"))))</f>
        <v>High</v>
      </c>
      <c r="J472" s="1" t="str">
        <f>IF(0&lt;='index kaggle'!C403&lt;=0.17, "Very Low", IF('index kaggle'!C403&lt;=0.56, "Low", IF('index kaggle'!C403&lt;=1.76, "Medium", IF('index kaggle'!C403&lt;=7.78, "High", "Very High"))))</f>
        <v>Very High</v>
      </c>
      <c r="K472" s="1" t="str">
        <f>IF(0&lt;='index kaggle'!D403&lt;=9.9, "Very Low", IF('index kaggle'!D403&lt;=15.87, "Low", IF('index kaggle'!D403&lt;=24.43, "Medium", IF('index kaggle'!D403&lt;=33.01, "High", "Very High"))))</f>
        <v>Very High</v>
      </c>
      <c r="L472" s="1" t="str">
        <f>IF(0&lt;='index kaggle'!E403&lt;=7.17, "Very Low", IF('index kaggle'!E403&lt;=11.85, "Low", IF('index kaggle'!E403&lt;=19.31, "Medium", IF('index kaggle'!E403&lt;=34.16, "High", "Very High"))))</f>
        <v>Very High</v>
      </c>
      <c r="M472" s="1" t="str">
        <f>IF(0&lt;='index kaggle'!F403&lt;=3.47, "Very Low", IF('index kaggle'!F403&lt;=10.01, "Low", IF('index kaggle'!F403&lt;=12.64, "Medium", IF('index kaggle'!F403&lt;=39.05, "High", "Very High"))))</f>
        <v>Very High</v>
      </c>
      <c r="N472" s="1" t="str">
        <f>IF(0&lt;='index kaggle'!G403&lt;=25.58, "Very Low", IF('index kaggle'!G403&lt;=34.47, "Low", IF('index kaggle'!G403&lt;=48.04, "Medium", IF('index kaggle'!G403&lt;=59, "High", "Very High"))))</f>
        <v>Very High</v>
      </c>
    </row>
    <row r="473" ht="14.25" customHeight="1">
      <c r="A473" s="1" t="s">
        <v>49</v>
      </c>
      <c r="B473" s="2">
        <v>17.33</v>
      </c>
      <c r="C473" s="2">
        <v>42.61</v>
      </c>
      <c r="D473" s="2">
        <v>40.68</v>
      </c>
      <c r="E473" s="2">
        <v>22.98</v>
      </c>
      <c r="F473" s="2">
        <v>64.61</v>
      </c>
      <c r="G473" s="2">
        <v>34.46</v>
      </c>
      <c r="H473" s="3">
        <v>2014.0</v>
      </c>
      <c r="I473" s="1" t="str">
        <f>IF(0&lt;='index kaggle'!B404&lt;=1.84, "Very Low", IF('index kaggle'!B404&lt;=3.2, "Low", IF('index kaggle'!B404&lt;=5.87, "Medium", IF('index kaggle'!B404&lt;=12.88, "High", "Very High"))))</f>
        <v>High</v>
      </c>
      <c r="J473" s="1" t="str">
        <f>IF(0&lt;='index kaggle'!C404&lt;=0.17, "Very Low", IF('index kaggle'!C404&lt;=0.56, "Low", IF('index kaggle'!C404&lt;=1.76, "Medium", IF('index kaggle'!C404&lt;=7.78, "High", "Very High"))))</f>
        <v>Very High</v>
      </c>
      <c r="K473" s="1" t="str">
        <f>IF(0&lt;='index kaggle'!D404&lt;=9.9, "Very Low", IF('index kaggle'!D404&lt;=15.87, "Low", IF('index kaggle'!D404&lt;=24.43, "Medium", IF('index kaggle'!D404&lt;=33.01, "High", "Very High"))))</f>
        <v>Very High</v>
      </c>
      <c r="L473" s="1" t="str">
        <f>IF(0&lt;='index kaggle'!E404&lt;=7.17, "Very Low", IF('index kaggle'!E404&lt;=11.85, "Low", IF('index kaggle'!E404&lt;=19.31, "Medium", IF('index kaggle'!E404&lt;=34.16, "High", "Very High"))))</f>
        <v>Very High</v>
      </c>
      <c r="M473" s="1" t="str">
        <f>IF(0&lt;='index kaggle'!F404&lt;=3.47, "Very Low", IF('index kaggle'!F404&lt;=10.01, "Low", IF('index kaggle'!F404&lt;=12.64, "Medium", IF('index kaggle'!F404&lt;=39.05, "High", "Very High"))))</f>
        <v>Very High</v>
      </c>
      <c r="N473" s="1" t="str">
        <f>IF(0&lt;='index kaggle'!G404&lt;=25.58, "Very Low", IF('index kaggle'!G404&lt;=34.47, "Low", IF('index kaggle'!G404&lt;=48.04, "Medium", IF('index kaggle'!G404&lt;=59, "High", "Very High"))))</f>
        <v>Very High</v>
      </c>
    </row>
    <row r="474" ht="14.25" customHeight="1">
      <c r="A474" s="1" t="s">
        <v>49</v>
      </c>
      <c r="B474" s="2">
        <v>17.17</v>
      </c>
      <c r="C474" s="2">
        <v>42.61</v>
      </c>
      <c r="D474" s="2">
        <v>40.29</v>
      </c>
      <c r="E474" s="2">
        <v>21.6</v>
      </c>
      <c r="F474" s="2">
        <v>64.34</v>
      </c>
      <c r="G474" s="2">
        <v>34.94</v>
      </c>
      <c r="H474" s="3">
        <v>2015.0</v>
      </c>
      <c r="I474" s="1" t="str">
        <f>IF(0&lt;='index kaggle'!B405&lt;=1.84, "Very Low", IF('index kaggle'!B405&lt;=3.2, "Low", IF('index kaggle'!B405&lt;=5.87, "Medium", IF('index kaggle'!B405&lt;=12.88, "High", "Very High"))))</f>
        <v>High</v>
      </c>
      <c r="J474" s="1" t="str">
        <f>IF(0&lt;='index kaggle'!C405&lt;=0.17, "Very Low", IF('index kaggle'!C405&lt;=0.56, "Low", IF('index kaggle'!C405&lt;=1.76, "Medium", IF('index kaggle'!C405&lt;=7.78, "High", "Very High"))))</f>
        <v>Very High</v>
      </c>
      <c r="K474" s="1" t="str">
        <f>IF(0&lt;='index kaggle'!D405&lt;=9.9, "Very Low", IF('index kaggle'!D405&lt;=15.87, "Low", IF('index kaggle'!D405&lt;=24.43, "Medium", IF('index kaggle'!D405&lt;=33.01, "High", "Very High"))))</f>
        <v>Very High</v>
      </c>
      <c r="L474" s="1" t="str">
        <f>IF(0&lt;='index kaggle'!E405&lt;=7.17, "Very Low", IF('index kaggle'!E405&lt;=11.85, "Low", IF('index kaggle'!E405&lt;=19.31, "Medium", IF('index kaggle'!E405&lt;=34.16, "High", "Very High"))))</f>
        <v>Very High</v>
      </c>
      <c r="M474" s="1" t="str">
        <f>IF(0&lt;='index kaggle'!F405&lt;=3.47, "Very Low", IF('index kaggle'!F405&lt;=10.01, "Low", IF('index kaggle'!F405&lt;=12.64, "Medium", IF('index kaggle'!F405&lt;=39.05, "High", "Very High"))))</f>
        <v>Very High</v>
      </c>
      <c r="N474" s="1" t="str">
        <f>IF(0&lt;='index kaggle'!G405&lt;=25.58, "Very Low", IF('index kaggle'!G405&lt;=34.47, "Low", IF('index kaggle'!G405&lt;=48.04, "Medium", IF('index kaggle'!G405&lt;=59, "High", "Very High"))))</f>
        <v>Very High</v>
      </c>
    </row>
    <row r="475" ht="14.25" customHeight="1">
      <c r="A475" s="1" t="s">
        <v>49</v>
      </c>
      <c r="B475" s="2">
        <v>17.0</v>
      </c>
      <c r="C475" s="2">
        <v>42.61</v>
      </c>
      <c r="D475" s="2">
        <v>39.89</v>
      </c>
      <c r="E475" s="2">
        <v>21.32</v>
      </c>
      <c r="F475" s="2">
        <v>63.78</v>
      </c>
      <c r="G475" s="2">
        <v>34.57</v>
      </c>
      <c r="H475" s="3">
        <v>2016.0</v>
      </c>
      <c r="I475" s="1" t="str">
        <f>IF(0&lt;='index kaggle'!B406&lt;=1.84, "Very Low", IF('index kaggle'!B406&lt;=3.2, "Low", IF('index kaggle'!B406&lt;=5.87, "Medium", IF('index kaggle'!B406&lt;=12.88, "High", "Very High"))))</f>
        <v>High</v>
      </c>
      <c r="J475" s="1" t="str">
        <f>IF(0&lt;='index kaggle'!C406&lt;=0.17, "Very Low", IF('index kaggle'!C406&lt;=0.56, "Low", IF('index kaggle'!C406&lt;=1.76, "Medium", IF('index kaggle'!C406&lt;=7.78, "High", "Very High"))))</f>
        <v>Very High</v>
      </c>
      <c r="K475" s="1" t="str">
        <f>IF(0&lt;='index kaggle'!D406&lt;=9.9, "Very Low", IF('index kaggle'!D406&lt;=15.87, "Low", IF('index kaggle'!D406&lt;=24.43, "Medium", IF('index kaggle'!D406&lt;=33.01, "High", "Very High"))))</f>
        <v>Very High</v>
      </c>
      <c r="L475" s="1" t="str">
        <f>IF(0&lt;='index kaggle'!E406&lt;=7.17, "Very Low", IF('index kaggle'!E406&lt;=11.85, "Low", IF('index kaggle'!E406&lt;=19.31, "Medium", IF('index kaggle'!E406&lt;=34.16, "High", "Very High"))))</f>
        <v>Very High</v>
      </c>
      <c r="M475" s="1" t="str">
        <f>IF(0&lt;='index kaggle'!F406&lt;=3.47, "Very Low", IF('index kaggle'!F406&lt;=10.01, "Low", IF('index kaggle'!F406&lt;=12.64, "Medium", IF('index kaggle'!F406&lt;=39.05, "High", "Very High"))))</f>
        <v>Very High</v>
      </c>
      <c r="N475" s="1" t="str">
        <f>IF(0&lt;='index kaggle'!G406&lt;=25.58, "Very Low", IF('index kaggle'!G406&lt;=34.47, "Low", IF('index kaggle'!G406&lt;=48.04, "Medium", IF('index kaggle'!G406&lt;=59, "High", "Very High"))))</f>
        <v>Very High</v>
      </c>
    </row>
    <row r="476" ht="14.25" customHeight="1">
      <c r="A476" s="1" t="s">
        <v>49</v>
      </c>
      <c r="B476" s="2">
        <v>17.16</v>
      </c>
      <c r="C476" s="2">
        <v>42.61</v>
      </c>
      <c r="D476" s="2">
        <v>40.28</v>
      </c>
      <c r="E476" s="2">
        <v>21.81</v>
      </c>
      <c r="F476" s="2">
        <v>64.49</v>
      </c>
      <c r="G476" s="2">
        <v>34.55</v>
      </c>
      <c r="H476" s="3">
        <v>2017.0</v>
      </c>
      <c r="I476" s="1" t="str">
        <f>IF(0&lt;='index kaggle'!B407&lt;=1.84, "Very Low", IF('index kaggle'!B407&lt;=3.2, "Low", IF('index kaggle'!B407&lt;=5.87, "Medium", IF('index kaggle'!B407&lt;=12.88, "High", "Very High"))))</f>
        <v>High</v>
      </c>
      <c r="J476" s="1" t="str">
        <f>IF(0&lt;='index kaggle'!C407&lt;=0.17, "Very Low", IF('index kaggle'!C407&lt;=0.56, "Low", IF('index kaggle'!C407&lt;=1.76, "Medium", IF('index kaggle'!C407&lt;=7.78, "High", "Very High"))))</f>
        <v>Very High</v>
      </c>
      <c r="K476" s="1" t="str">
        <f>IF(0&lt;='index kaggle'!D407&lt;=9.9, "Very Low", IF('index kaggle'!D407&lt;=15.87, "Low", IF('index kaggle'!D407&lt;=24.43, "Medium", IF('index kaggle'!D407&lt;=33.01, "High", "Very High"))))</f>
        <v>Very High</v>
      </c>
      <c r="L476" s="1" t="str">
        <f>IF(0&lt;='index kaggle'!E407&lt;=7.17, "Very Low", IF('index kaggle'!E407&lt;=11.85, "Low", IF('index kaggle'!E407&lt;=19.31, "Medium", IF('index kaggle'!E407&lt;=34.16, "High", "Very High"))))</f>
        <v>Very High</v>
      </c>
      <c r="M476" s="1" t="str">
        <f>IF(0&lt;='index kaggle'!F407&lt;=3.47, "Very Low", IF('index kaggle'!F407&lt;=10.01, "Low", IF('index kaggle'!F407&lt;=12.64, "Medium", IF('index kaggle'!F407&lt;=39.05, "High", "Very High"))))</f>
        <v>Very High</v>
      </c>
      <c r="N476" s="1" t="str">
        <f>IF(0&lt;='index kaggle'!G407&lt;=25.58, "Very Low", IF('index kaggle'!G407&lt;=34.47, "Low", IF('index kaggle'!G407&lt;=48.04, "Medium", IF('index kaggle'!G407&lt;=59, "High", "Very High"))))</f>
        <v>Very High</v>
      </c>
    </row>
    <row r="477" ht="14.25" customHeight="1">
      <c r="A477" s="1" t="s">
        <v>49</v>
      </c>
      <c r="B477" s="2">
        <v>16.56</v>
      </c>
      <c r="C477" s="2">
        <v>44.27</v>
      </c>
      <c r="D477" s="2">
        <v>37.41</v>
      </c>
      <c r="E477" s="2">
        <v>20.42</v>
      </c>
      <c r="F477" s="2">
        <v>62.19</v>
      </c>
      <c r="G477" s="2">
        <v>29.61</v>
      </c>
      <c r="H477" s="3">
        <v>2018.0</v>
      </c>
      <c r="I477" s="1" t="str">
        <f>IF(0&lt;='index kaggle'!B408&lt;=1.84, "Very Low", IF('index kaggle'!B408&lt;=3.2, "Low", IF('index kaggle'!B408&lt;=5.87, "Medium", IF('index kaggle'!B408&lt;=12.88, "High", "Very High"))))</f>
        <v>High</v>
      </c>
      <c r="J477" s="1" t="str">
        <f>IF(0&lt;='index kaggle'!C408&lt;=0.17, "Very Low", IF('index kaggle'!C408&lt;=0.56, "Low", IF('index kaggle'!C408&lt;=1.76, "Medium", IF('index kaggle'!C408&lt;=7.78, "High", "Very High"))))</f>
        <v>Very High</v>
      </c>
      <c r="K477" s="1" t="str">
        <f>IF(0&lt;='index kaggle'!D408&lt;=9.9, "Very Low", IF('index kaggle'!D408&lt;=15.87, "Low", IF('index kaggle'!D408&lt;=24.43, "Medium", IF('index kaggle'!D408&lt;=33.01, "High", "Very High"))))</f>
        <v>Very High</v>
      </c>
      <c r="L477" s="1" t="str">
        <f>IF(0&lt;='index kaggle'!E408&lt;=7.17, "Very Low", IF('index kaggle'!E408&lt;=11.85, "Low", IF('index kaggle'!E408&lt;=19.31, "Medium", IF('index kaggle'!E408&lt;=34.16, "High", "Very High"))))</f>
        <v>Very High</v>
      </c>
      <c r="M477" s="1" t="str">
        <f>IF(0&lt;='index kaggle'!F408&lt;=3.47, "Very Low", IF('index kaggle'!F408&lt;=10.01, "Low", IF('index kaggle'!F408&lt;=12.64, "Medium", IF('index kaggle'!F408&lt;=39.05, "High", "Very High"))))</f>
        <v>Very High</v>
      </c>
      <c r="N477" s="1" t="str">
        <f>IF(0&lt;='index kaggle'!G408&lt;=25.58, "Very Low", IF('index kaggle'!G408&lt;=34.47, "Low", IF('index kaggle'!G408&lt;=48.04, "Medium", IF('index kaggle'!G408&lt;=59, "High", "Very High"))))</f>
        <v>Very High</v>
      </c>
    </row>
    <row r="478" ht="14.25" customHeight="1">
      <c r="A478" s="1" t="s">
        <v>49</v>
      </c>
      <c r="B478" s="2">
        <v>17.37</v>
      </c>
      <c r="C478" s="2">
        <v>44.92</v>
      </c>
      <c r="D478" s="2">
        <v>38.67</v>
      </c>
      <c r="E478" s="2">
        <v>19.15</v>
      </c>
      <c r="F478" s="2">
        <v>68.84</v>
      </c>
      <c r="G478" s="2">
        <v>28.03</v>
      </c>
      <c r="H478" s="3">
        <v>2019.0</v>
      </c>
      <c r="I478" s="1" t="str">
        <f>IF(0&lt;='index kaggle'!B409&lt;=1.84, "Very Low", IF('index kaggle'!B409&lt;=3.2, "Low", IF('index kaggle'!B409&lt;=5.87, "Medium", IF('index kaggle'!B409&lt;=12.88, "High", "Very High"))))</f>
        <v>High</v>
      </c>
      <c r="J478" s="1" t="str">
        <f>IF(0&lt;='index kaggle'!C409&lt;=0.17, "Very Low", IF('index kaggle'!C409&lt;=0.56, "Low", IF('index kaggle'!C409&lt;=1.76, "Medium", IF('index kaggle'!C409&lt;=7.78, "High", "Very High"))))</f>
        <v>Very High</v>
      </c>
      <c r="K478" s="1" t="str">
        <f>IF(0&lt;='index kaggle'!D409&lt;=9.9, "Very Low", IF('index kaggle'!D409&lt;=15.87, "Low", IF('index kaggle'!D409&lt;=24.43, "Medium", IF('index kaggle'!D409&lt;=33.01, "High", "Very High"))))</f>
        <v>Very High</v>
      </c>
      <c r="L478" s="1" t="str">
        <f>IF(0&lt;='index kaggle'!E409&lt;=7.17, "Very Low", IF('index kaggle'!E409&lt;=11.85, "Low", IF('index kaggle'!E409&lt;=19.31, "Medium", IF('index kaggle'!E409&lt;=34.16, "High", "Very High"))))</f>
        <v>Very High</v>
      </c>
      <c r="M478" s="1" t="str">
        <f>IF(0&lt;='index kaggle'!F409&lt;=3.47, "Very Low", IF('index kaggle'!F409&lt;=10.01, "Low", IF('index kaggle'!F409&lt;=12.64, "Medium", IF('index kaggle'!F409&lt;=39.05, "High", "Very High"))))</f>
        <v>Very High</v>
      </c>
      <c r="N478" s="1" t="str">
        <f>IF(0&lt;='index kaggle'!G409&lt;=25.58, "Very Low", IF('index kaggle'!G409&lt;=34.47, "Low", IF('index kaggle'!G409&lt;=48.04, "Medium", IF('index kaggle'!G409&lt;=59, "High", "Very High"))))</f>
        <v>Very High</v>
      </c>
    </row>
    <row r="479" ht="14.25" customHeight="1">
      <c r="A479" s="1" t="s">
        <v>49</v>
      </c>
      <c r="B479" s="2">
        <v>17.25</v>
      </c>
      <c r="C479" s="2">
        <v>43.49</v>
      </c>
      <c r="D479" s="2">
        <v>39.67</v>
      </c>
      <c r="E479" s="2">
        <v>20.03</v>
      </c>
      <c r="F479" s="2">
        <v>68.89</v>
      </c>
      <c r="G479" s="2">
        <v>30.08</v>
      </c>
      <c r="H479" s="3">
        <v>2020.0</v>
      </c>
      <c r="I479" s="1" t="str">
        <f>IF(0&lt;='index kaggle'!B410&lt;=1.84, "Very Low", IF('index kaggle'!B410&lt;=3.2, "Low", IF('index kaggle'!B410&lt;=5.87, "Medium", IF('index kaggle'!B410&lt;=12.88, "High", "Very High"))))</f>
        <v>Low</v>
      </c>
      <c r="J479" s="1" t="str">
        <f>IF(0&lt;='index kaggle'!C410&lt;=0.17, "Very Low", IF('index kaggle'!C410&lt;=0.56, "Low", IF('index kaggle'!C410&lt;=1.76, "Medium", IF('index kaggle'!C410&lt;=7.78, "High", "Very High"))))</f>
        <v>Medium</v>
      </c>
      <c r="K479" s="1" t="str">
        <f>IF(0&lt;='index kaggle'!D410&lt;=9.9, "Very Low", IF('index kaggle'!D410&lt;=15.87, "Low", IF('index kaggle'!D410&lt;=24.43, "Medium", IF('index kaggle'!D410&lt;=33.01, "High", "Very High"))))</f>
        <v>Medium</v>
      </c>
      <c r="L479" s="1" t="str">
        <f>IF(0&lt;='index kaggle'!E410&lt;=7.17, "Very Low", IF('index kaggle'!E410&lt;=11.85, "Low", IF('index kaggle'!E410&lt;=19.31, "Medium", IF('index kaggle'!E410&lt;=34.16, "High", "Very High"))))</f>
        <v>High</v>
      </c>
      <c r="M479" s="1" t="str">
        <f>IF(0&lt;='index kaggle'!F410&lt;=3.47, "Very Low", IF('index kaggle'!F410&lt;=10.01, "Low", IF('index kaggle'!F410&lt;=12.64, "Medium", IF('index kaggle'!F410&lt;=39.05, "High", "Very High"))))</f>
        <v>Medium</v>
      </c>
      <c r="N479" s="1" t="str">
        <f>IF(0&lt;='index kaggle'!G410&lt;=25.58, "Very Low", IF('index kaggle'!G410&lt;=34.47, "Low", IF('index kaggle'!G410&lt;=48.04, "Medium", IF('index kaggle'!G410&lt;=59, "High", "Very High"))))</f>
        <v>Medium</v>
      </c>
    </row>
    <row r="480" ht="14.25" customHeight="1">
      <c r="A480" s="1" t="s">
        <v>49</v>
      </c>
      <c r="B480" s="2">
        <v>17.06</v>
      </c>
      <c r="C480" s="2">
        <v>44.27</v>
      </c>
      <c r="D480" s="2">
        <v>38.54</v>
      </c>
      <c r="E480" s="2">
        <v>19.96</v>
      </c>
      <c r="F480" s="2">
        <v>65.33</v>
      </c>
      <c r="G480" s="2">
        <v>30.34</v>
      </c>
      <c r="H480" s="3">
        <v>2021.0</v>
      </c>
      <c r="I480" s="1" t="str">
        <f>IF(0&lt;='index kaggle'!B411&lt;=1.84, "Very Low", IF('index kaggle'!B411&lt;=3.2, "Low", IF('index kaggle'!B411&lt;=5.87, "Medium", IF('index kaggle'!B411&lt;=12.88, "High", "Very High"))))</f>
        <v>Medium</v>
      </c>
      <c r="J480" s="1" t="str">
        <f>IF(0&lt;='index kaggle'!C411&lt;=0.17, "Very Low", IF('index kaggle'!C411&lt;=0.56, "Low", IF('index kaggle'!C411&lt;=1.76, "Medium", IF('index kaggle'!C411&lt;=7.78, "High", "Very High"))))</f>
        <v>Low</v>
      </c>
      <c r="K480" s="1" t="str">
        <f>IF(0&lt;='index kaggle'!D411&lt;=9.9, "Very Low", IF('index kaggle'!D411&lt;=15.87, "Low", IF('index kaggle'!D411&lt;=24.43, "Medium", IF('index kaggle'!D411&lt;=33.01, "High", "Very High"))))</f>
        <v>Very High</v>
      </c>
      <c r="L480" s="1" t="str">
        <f>IF(0&lt;='index kaggle'!E411&lt;=7.17, "Very Low", IF('index kaggle'!E411&lt;=11.85, "Low", IF('index kaggle'!E411&lt;=19.31, "Medium", IF('index kaggle'!E411&lt;=34.16, "High", "Very High"))))</f>
        <v>Very High</v>
      </c>
      <c r="M480" s="1" t="str">
        <f>IF(0&lt;='index kaggle'!F411&lt;=3.47, "Very Low", IF('index kaggle'!F411&lt;=10.01, "Low", IF('index kaggle'!F411&lt;=12.64, "Medium", IF('index kaggle'!F411&lt;=39.05, "High", "Very High"))))</f>
        <v>Very High</v>
      </c>
      <c r="N480" s="1" t="str">
        <f>IF(0&lt;='index kaggle'!G411&lt;=25.58, "Very Low", IF('index kaggle'!G411&lt;=34.47, "Low", IF('index kaggle'!G411&lt;=48.04, "Medium", IF('index kaggle'!G411&lt;=59, "High", "Very High"))))</f>
        <v>Very High</v>
      </c>
    </row>
    <row r="481" ht="14.25" customHeight="1">
      <c r="A481" s="5" t="s">
        <v>49</v>
      </c>
      <c r="B481" s="1">
        <v>2.56</v>
      </c>
      <c r="C481" s="1">
        <v>0.33</v>
      </c>
      <c r="D481" s="1">
        <v>19.83</v>
      </c>
      <c r="E481" s="1">
        <v>10.08</v>
      </c>
      <c r="F481" s="1">
        <v>14.66</v>
      </c>
      <c r="G481" s="1">
        <v>52.8</v>
      </c>
      <c r="H481" s="1">
        <v>2022.0</v>
      </c>
      <c r="I481" s="1" t="str">
        <f>IF(0&lt;='index kaggle'!B1957&lt;=1.84, "Very Low", IF('index kaggle'!B1957&lt;=3.2, "Low", IF('index kaggle'!B1957&lt;=5.87, "Medium", IF('index kaggle'!B1957&lt;=12.88, "High", "Very High"))))</f>
        <v>High</v>
      </c>
      <c r="J481" s="1" t="str">
        <f>IF(0&lt;='index kaggle'!C1957&lt;=0.17, "Very Low", IF('index kaggle'!C1957&lt;=0.56, "Low", IF('index kaggle'!C1957&lt;=1.76, "Medium", IF('index kaggle'!C1957&lt;=7.78, "High", "Very High"))))</f>
        <v>Very High</v>
      </c>
      <c r="K481" s="1" t="str">
        <f>IF(0&lt;='index kaggle'!D1957&lt;=9.9, "Very Low", IF('index kaggle'!D1957&lt;=15.87, "Low", IF('index kaggle'!D1957&lt;=24.43, "Medium", IF('index kaggle'!D1957&lt;=33.01, "High", "Very High"))))</f>
        <v>Very High</v>
      </c>
      <c r="L481" s="1" t="str">
        <f>IF(0&lt;='index kaggle'!E1957&lt;=7.17, "Very Low", IF('index kaggle'!E1957&lt;=11.85, "Low", IF('index kaggle'!E1957&lt;=19.31, "Medium", IF('index kaggle'!E1957&lt;=34.16, "High", "Very High"))))</f>
        <v>Very High</v>
      </c>
      <c r="M481" s="1" t="str">
        <f>IF(0&lt;='index kaggle'!F1957&lt;=3.47, "Very Low", IF('index kaggle'!F1957&lt;=10.01, "Low", IF('index kaggle'!F1957&lt;=12.64, "Medium", IF('index kaggle'!F1957&lt;=39.05, "High", "Very High"))))</f>
        <v>Very High</v>
      </c>
      <c r="N481" s="1" t="str">
        <f>IF(0&lt;='index kaggle'!G1957&lt;=25.58, "Very Low", IF('index kaggle'!G1957&lt;=34.47, "Low", IF('index kaggle'!G1957&lt;=48.04, "Medium", IF('index kaggle'!G1957&lt;=59, "High", "Very High"))))</f>
        <v>High</v>
      </c>
    </row>
    <row r="482" ht="14.25" customHeight="1">
      <c r="A482" s="5" t="s">
        <v>49</v>
      </c>
      <c r="B482" s="1">
        <v>12.48</v>
      </c>
      <c r="C482" s="1">
        <v>9.89</v>
      </c>
      <c r="D482" s="1">
        <v>15.76</v>
      </c>
      <c r="E482" s="1">
        <v>22.86</v>
      </c>
      <c r="F482" s="1">
        <v>10.88</v>
      </c>
      <c r="G482" s="1">
        <v>15.73</v>
      </c>
      <c r="H482" s="1">
        <v>2023.0</v>
      </c>
      <c r="I482" s="1" t="str">
        <f>IF(0&lt;='index kaggle'!B2150&lt;=1.84, "Very Low", IF('index kaggle'!B2150&lt;=3.2, "Low", IF('index kaggle'!B2150&lt;=5.87, "Medium", IF('index kaggle'!B2150&lt;=12.88, "High", "Very High"))))</f>
        <v>Low</v>
      </c>
      <c r="J482" s="1" t="str">
        <f>IF(0&lt;='index kaggle'!C2150&lt;=0.17, "Very Low", IF('index kaggle'!C2150&lt;=0.56, "Low", IF('index kaggle'!C2150&lt;=1.76, "Medium", IF('index kaggle'!C2150&lt;=7.78, "High", "Very High"))))</f>
        <v>High</v>
      </c>
      <c r="K482" s="1" t="str">
        <f>IF(0&lt;='index kaggle'!D2150&lt;=9.9, "Very Low", IF('index kaggle'!D2150&lt;=15.87, "Low", IF('index kaggle'!D2150&lt;=24.43, "Medium", IF('index kaggle'!D2150&lt;=33.01, "High", "Very High"))))</f>
        <v>Very High</v>
      </c>
      <c r="L482" s="1" t="str">
        <f>IF(0&lt;='index kaggle'!E2150&lt;=7.17, "Very Low", IF('index kaggle'!E2150&lt;=11.85, "Low", IF('index kaggle'!E2150&lt;=19.31, "Medium", IF('index kaggle'!E2150&lt;=34.16, "High", "Very High"))))</f>
        <v>Medium</v>
      </c>
      <c r="M482" s="1" t="str">
        <f>IF(0&lt;='index kaggle'!F2150&lt;=3.47, "Very Low", IF('index kaggle'!F2150&lt;=10.01, "Low", IF('index kaggle'!F2150&lt;=12.64, "Medium", IF('index kaggle'!F2150&lt;=39.05, "High", "Very High"))))</f>
        <v>Very High</v>
      </c>
      <c r="N482" s="1" t="str">
        <f>IF(0&lt;='index kaggle'!G2150&lt;=25.58, "Very Low", IF('index kaggle'!G2150&lt;=34.47, "Low", IF('index kaggle'!G2150&lt;=48.04, "Medium", IF('index kaggle'!G2150&lt;=59, "High", "Very High"))))</f>
        <v>Medium</v>
      </c>
    </row>
    <row r="483" ht="14.25" customHeight="1">
      <c r="A483" s="1" t="s">
        <v>50</v>
      </c>
      <c r="B483" s="2">
        <v>9.03</v>
      </c>
      <c r="C483" s="2">
        <v>14.5</v>
      </c>
      <c r="D483" s="2">
        <v>62.27</v>
      </c>
      <c r="E483" s="2">
        <v>48.39</v>
      </c>
      <c r="F483" s="2">
        <v>77.24</v>
      </c>
      <c r="G483" s="2">
        <v>61.19</v>
      </c>
      <c r="H483" s="1">
        <v>2011.0</v>
      </c>
      <c r="I483" s="1" t="str">
        <f>IF(0&lt;='index kaggle'!B414&lt;=1.84, "Very Low", IF('index kaggle'!B414&lt;=3.2, "Low", IF('index kaggle'!B414&lt;=5.87, "Medium", IF('index kaggle'!B414&lt;=12.88, "High", "Very High"))))</f>
        <v>High</v>
      </c>
      <c r="J483" s="1" t="str">
        <f>IF(0&lt;='index kaggle'!C414&lt;=0.17, "Very Low", IF('index kaggle'!C414&lt;=0.56, "Low", IF('index kaggle'!C414&lt;=1.76, "Medium", IF('index kaggle'!C414&lt;=7.78, "High", "Very High"))))</f>
        <v>Very High</v>
      </c>
      <c r="K483" s="1" t="str">
        <f>IF(0&lt;='index kaggle'!D414&lt;=9.9, "Very Low", IF('index kaggle'!D414&lt;=15.87, "Low", IF('index kaggle'!D414&lt;=24.43, "Medium", IF('index kaggle'!D414&lt;=33.01, "High", "Very High"))))</f>
        <v>Very High</v>
      </c>
      <c r="L483" s="1" t="str">
        <f>IF(0&lt;='index kaggle'!E414&lt;=7.17, "Very Low", IF('index kaggle'!E414&lt;=11.85, "Low", IF('index kaggle'!E414&lt;=19.31, "Medium", IF('index kaggle'!E414&lt;=34.16, "High", "Very High"))))</f>
        <v>Very High</v>
      </c>
      <c r="M483" s="1" t="str">
        <f>IF(0&lt;='index kaggle'!F414&lt;=3.47, "Very Low", IF('index kaggle'!F414&lt;=10.01, "Low", IF('index kaggle'!F414&lt;=12.64, "Medium", IF('index kaggle'!F414&lt;=39.05, "High", "Very High"))))</f>
        <v>Very High</v>
      </c>
      <c r="N483" s="1" t="str">
        <f>IF(0&lt;='index kaggle'!G414&lt;=25.58, "Very Low", IF('index kaggle'!G414&lt;=34.47, "Low", IF('index kaggle'!G414&lt;=48.04, "Medium", IF('index kaggle'!G414&lt;=59, "High", "Very High"))))</f>
        <v>Very High</v>
      </c>
    </row>
    <row r="484" ht="14.25" customHeight="1">
      <c r="A484" s="1" t="s">
        <v>50</v>
      </c>
      <c r="B484" s="2">
        <v>9.0</v>
      </c>
      <c r="C484" s="2">
        <v>13.67</v>
      </c>
      <c r="D484" s="2">
        <v>65.84</v>
      </c>
      <c r="E484" s="2">
        <v>47.34</v>
      </c>
      <c r="F484" s="2">
        <v>88.55</v>
      </c>
      <c r="G484" s="2">
        <v>61.64</v>
      </c>
      <c r="H484" s="1">
        <v>2012.0</v>
      </c>
      <c r="I484" s="1" t="str">
        <f>IF(0&lt;='index kaggle'!B421&lt;=1.84, "Very Low", IF('index kaggle'!B421&lt;=3.2, "Low", IF('index kaggle'!B421&lt;=5.87, "Medium", IF('index kaggle'!B421&lt;=12.88, "High", "Very High"))))</f>
        <v>High</v>
      </c>
      <c r="J484" s="1" t="str">
        <f>IF(0&lt;='index kaggle'!C421&lt;=0.17, "Very Low", IF('index kaggle'!C421&lt;=0.56, "Low", IF('index kaggle'!C421&lt;=1.76, "Medium", IF('index kaggle'!C421&lt;=7.78, "High", "Very High"))))</f>
        <v>Very High</v>
      </c>
      <c r="K484" s="1" t="str">
        <f>IF(0&lt;='index kaggle'!D421&lt;=9.9, "Very Low", IF('index kaggle'!D421&lt;=15.87, "Low", IF('index kaggle'!D421&lt;=24.43, "Medium", IF('index kaggle'!D421&lt;=33.01, "High", "Very High"))))</f>
        <v>Very High</v>
      </c>
      <c r="L484" s="1" t="str">
        <f>IF(0&lt;='index kaggle'!E421&lt;=7.17, "Very Low", IF('index kaggle'!E421&lt;=11.85, "Low", IF('index kaggle'!E421&lt;=19.31, "Medium", IF('index kaggle'!E421&lt;=34.16, "High", "Very High"))))</f>
        <v>Very High</v>
      </c>
      <c r="M484" s="1" t="str">
        <f>IF(0&lt;='index kaggle'!F421&lt;=3.47, "Very Low", IF('index kaggle'!F421&lt;=10.01, "Low", IF('index kaggle'!F421&lt;=12.64, "Medium", IF('index kaggle'!F421&lt;=39.05, "High", "Very High"))))</f>
        <v>Very High</v>
      </c>
      <c r="N484" s="1" t="str">
        <f>IF(0&lt;='index kaggle'!G421&lt;=25.58, "Very Low", IF('index kaggle'!G421&lt;=34.47, "Low", IF('index kaggle'!G421&lt;=48.04, "Medium", IF('index kaggle'!G421&lt;=59, "High", "Very High"))))</f>
        <v>Very High</v>
      </c>
    </row>
    <row r="485" ht="14.25" customHeight="1">
      <c r="A485" s="1" t="s">
        <v>50</v>
      </c>
      <c r="B485" s="2">
        <v>8.96</v>
      </c>
      <c r="C485" s="2">
        <v>13.67</v>
      </c>
      <c r="D485" s="2">
        <v>65.58</v>
      </c>
      <c r="E485" s="2">
        <v>48.58</v>
      </c>
      <c r="F485" s="2">
        <v>87.13</v>
      </c>
      <c r="G485" s="2">
        <v>61.02</v>
      </c>
      <c r="H485" s="1">
        <v>2013.0</v>
      </c>
      <c r="I485" s="1" t="str">
        <f>IF(0&lt;='index kaggle'!B415&lt;=1.84, "Very Low", IF('index kaggle'!B415&lt;=3.2, "Low", IF('index kaggle'!B415&lt;=5.87, "Medium", IF('index kaggle'!B415&lt;=12.88, "High", "Very High"))))</f>
        <v>High</v>
      </c>
      <c r="J485" s="1" t="str">
        <f>IF(0&lt;='index kaggle'!C415&lt;=0.17, "Very Low", IF('index kaggle'!C415&lt;=0.56, "Low", IF('index kaggle'!C415&lt;=1.76, "Medium", IF('index kaggle'!C415&lt;=7.78, "High", "Very High"))))</f>
        <v>Very High</v>
      </c>
      <c r="K485" s="1" t="str">
        <f>IF(0&lt;='index kaggle'!D415&lt;=9.9, "Very Low", IF('index kaggle'!D415&lt;=15.87, "Low", IF('index kaggle'!D415&lt;=24.43, "Medium", IF('index kaggle'!D415&lt;=33.01, "High", "Very High"))))</f>
        <v>Very High</v>
      </c>
      <c r="L485" s="1" t="str">
        <f>IF(0&lt;='index kaggle'!E415&lt;=7.17, "Very Low", IF('index kaggle'!E415&lt;=11.85, "Low", IF('index kaggle'!E415&lt;=19.31, "Medium", IF('index kaggle'!E415&lt;=34.16, "High", "Very High"))))</f>
        <v>Very High</v>
      </c>
      <c r="M485" s="1" t="str">
        <f>IF(0&lt;='index kaggle'!F415&lt;=3.47, "Very Low", IF('index kaggle'!F415&lt;=10.01, "Low", IF('index kaggle'!F415&lt;=12.64, "Medium", IF('index kaggle'!F415&lt;=39.05, "High", "Very High"))))</f>
        <v>Very High</v>
      </c>
      <c r="N485" s="1" t="str">
        <f>IF(0&lt;='index kaggle'!G415&lt;=25.58, "Very Low", IF('index kaggle'!G415&lt;=34.47, "Low", IF('index kaggle'!G415&lt;=48.04, "Medium", IF('index kaggle'!G415&lt;=59, "High", "Very High"))))</f>
        <v>Very High</v>
      </c>
    </row>
    <row r="486" ht="14.25" customHeight="1">
      <c r="A486" s="1" t="s">
        <v>50</v>
      </c>
      <c r="B486" s="2">
        <v>9.29</v>
      </c>
      <c r="C486" s="2">
        <v>13.67</v>
      </c>
      <c r="D486" s="2">
        <v>67.95</v>
      </c>
      <c r="E486" s="2">
        <v>48.44</v>
      </c>
      <c r="F486" s="2">
        <v>87.56</v>
      </c>
      <c r="G486" s="2">
        <v>67.84</v>
      </c>
      <c r="H486" s="1">
        <v>2014.0</v>
      </c>
      <c r="I486" s="1" t="str">
        <f>IF(0&lt;='index kaggle'!B412&lt;=1.84, "Very Low", IF('index kaggle'!B412&lt;=3.2, "Low", IF('index kaggle'!B412&lt;=5.87, "Medium", IF('index kaggle'!B412&lt;=12.88, "High", "Very High"))))</f>
        <v>High</v>
      </c>
      <c r="J486" s="1" t="str">
        <f>IF(0&lt;='index kaggle'!C412&lt;=0.17, "Very Low", IF('index kaggle'!C412&lt;=0.56, "Low", IF('index kaggle'!C412&lt;=1.76, "Medium", IF('index kaggle'!C412&lt;=7.78, "High", "Very High"))))</f>
        <v>Very High</v>
      </c>
      <c r="K486" s="1" t="str">
        <f>IF(0&lt;='index kaggle'!D412&lt;=9.9, "Very Low", IF('index kaggle'!D412&lt;=15.87, "Low", IF('index kaggle'!D412&lt;=24.43, "Medium", IF('index kaggle'!D412&lt;=33.01, "High", "Very High"))))</f>
        <v>Very High</v>
      </c>
      <c r="L486" s="1" t="str">
        <f>IF(0&lt;='index kaggle'!E412&lt;=7.17, "Very Low", IF('index kaggle'!E412&lt;=11.85, "Low", IF('index kaggle'!E412&lt;=19.31, "Medium", IF('index kaggle'!E412&lt;=34.16, "High", "Very High"))))</f>
        <v>Very High</v>
      </c>
      <c r="M486" s="1" t="str">
        <f>IF(0&lt;='index kaggle'!F412&lt;=3.47, "Very Low", IF('index kaggle'!F412&lt;=10.01, "Low", IF('index kaggle'!F412&lt;=12.64, "Medium", IF('index kaggle'!F412&lt;=39.05, "High", "Very High"))))</f>
        <v>Very High</v>
      </c>
      <c r="N486" s="1" t="str">
        <f>IF(0&lt;='index kaggle'!G412&lt;=25.58, "Very Low", IF('index kaggle'!G412&lt;=34.47, "Low", IF('index kaggle'!G412&lt;=48.04, "Medium", IF('index kaggle'!G412&lt;=59, "High", "Very High"))))</f>
        <v>Very High</v>
      </c>
    </row>
    <row r="487" ht="14.25" customHeight="1">
      <c r="A487" s="1" t="s">
        <v>50</v>
      </c>
      <c r="B487" s="2">
        <v>9.06</v>
      </c>
      <c r="C487" s="2">
        <v>13.67</v>
      </c>
      <c r="D487" s="2">
        <v>66.29</v>
      </c>
      <c r="E487" s="2">
        <v>46.81</v>
      </c>
      <c r="F487" s="2">
        <v>86.09</v>
      </c>
      <c r="G487" s="2">
        <v>65.95</v>
      </c>
      <c r="H487" s="1">
        <v>2015.0</v>
      </c>
      <c r="I487" s="1" t="str">
        <f>IF(0&lt;='index kaggle'!B416&lt;=1.84, "Very Low", IF('index kaggle'!B416&lt;=3.2, "Low", IF('index kaggle'!B416&lt;=5.87, "Medium", IF('index kaggle'!B416&lt;=12.88, "High", "Very High"))))</f>
        <v>High</v>
      </c>
      <c r="J487" s="1" t="str">
        <f>IF(0&lt;='index kaggle'!C416&lt;=0.17, "Very Low", IF('index kaggle'!C416&lt;=0.56, "Low", IF('index kaggle'!C416&lt;=1.76, "Medium", IF('index kaggle'!C416&lt;=7.78, "High", "Very High"))))</f>
        <v>Very High</v>
      </c>
      <c r="K487" s="1" t="str">
        <f>IF(0&lt;='index kaggle'!D416&lt;=9.9, "Very Low", IF('index kaggle'!D416&lt;=15.87, "Low", IF('index kaggle'!D416&lt;=24.43, "Medium", IF('index kaggle'!D416&lt;=33.01, "High", "Very High"))))</f>
        <v>Very High</v>
      </c>
      <c r="L487" s="1" t="str">
        <f>IF(0&lt;='index kaggle'!E416&lt;=7.17, "Very Low", IF('index kaggle'!E416&lt;=11.85, "Low", IF('index kaggle'!E416&lt;=19.31, "Medium", IF('index kaggle'!E416&lt;=34.16, "High", "Very High"))))</f>
        <v>Very High</v>
      </c>
      <c r="M487" s="1" t="str">
        <f>IF(0&lt;='index kaggle'!F416&lt;=3.47, "Very Low", IF('index kaggle'!F416&lt;=10.01, "Low", IF('index kaggle'!F416&lt;=12.64, "Medium", IF('index kaggle'!F416&lt;=39.05, "High", "Very High"))))</f>
        <v>Very High</v>
      </c>
      <c r="N487" s="1" t="str">
        <f>IF(0&lt;='index kaggle'!G416&lt;=25.58, "Very Low", IF('index kaggle'!G416&lt;=34.47, "Low", IF('index kaggle'!G416&lt;=48.04, "Medium", IF('index kaggle'!G416&lt;=59, "High", "Very High"))))</f>
        <v>Very High</v>
      </c>
    </row>
    <row r="488" ht="14.25" customHeight="1">
      <c r="A488" s="1" t="s">
        <v>50</v>
      </c>
      <c r="B488" s="2">
        <v>8.88</v>
      </c>
      <c r="C488" s="2">
        <v>13.67</v>
      </c>
      <c r="D488" s="2">
        <v>64.94</v>
      </c>
      <c r="E488" s="2">
        <v>47.01</v>
      </c>
      <c r="F488" s="2">
        <v>85.78</v>
      </c>
      <c r="G488" s="2">
        <v>62.04</v>
      </c>
      <c r="H488" s="1">
        <v>2016.0</v>
      </c>
      <c r="I488" s="1" t="str">
        <f>IF(0&lt;='index kaggle'!B413&lt;=1.84, "Very Low", IF('index kaggle'!B413&lt;=3.2, "Low", IF('index kaggle'!B413&lt;=5.87, "Medium", IF('index kaggle'!B413&lt;=12.88, "High", "Very High"))))</f>
        <v>High</v>
      </c>
      <c r="J488" s="1" t="str">
        <f>IF(0&lt;='index kaggle'!C413&lt;=0.17, "Very Low", IF('index kaggle'!C413&lt;=0.56, "Low", IF('index kaggle'!C413&lt;=1.76, "Medium", IF('index kaggle'!C413&lt;=7.78, "High", "Very High"))))</f>
        <v>Very High</v>
      </c>
      <c r="K488" s="1" t="str">
        <f>IF(0&lt;='index kaggle'!D413&lt;=9.9, "Very Low", IF('index kaggle'!D413&lt;=15.87, "Low", IF('index kaggle'!D413&lt;=24.43, "Medium", IF('index kaggle'!D413&lt;=33.01, "High", "Very High"))))</f>
        <v>Very High</v>
      </c>
      <c r="L488" s="1" t="str">
        <f>IF(0&lt;='index kaggle'!E413&lt;=7.17, "Very Low", IF('index kaggle'!E413&lt;=11.85, "Low", IF('index kaggle'!E413&lt;=19.31, "Medium", IF('index kaggle'!E413&lt;=34.16, "High", "Very High"))))</f>
        <v>Very High</v>
      </c>
      <c r="M488" s="1" t="str">
        <f>IF(0&lt;='index kaggle'!F413&lt;=3.47, "Very Low", IF('index kaggle'!F413&lt;=10.01, "Low", IF('index kaggle'!F413&lt;=12.64, "Medium", IF('index kaggle'!F413&lt;=39.05, "High", "Very High"))))</f>
        <v>Very High</v>
      </c>
      <c r="N488" s="1" t="str">
        <f>IF(0&lt;='index kaggle'!G413&lt;=25.58, "Very Low", IF('index kaggle'!G413&lt;=34.47, "Low", IF('index kaggle'!G413&lt;=48.04, "Medium", IF('index kaggle'!G413&lt;=59, "High", "Very High"))))</f>
        <v>Very High</v>
      </c>
    </row>
    <row r="489" ht="14.25" customHeight="1">
      <c r="A489" s="1" t="s">
        <v>50</v>
      </c>
      <c r="B489" s="2">
        <v>9.04</v>
      </c>
      <c r="C489" s="2">
        <v>13.67</v>
      </c>
      <c r="D489" s="2">
        <v>66.12</v>
      </c>
      <c r="E489" s="2">
        <v>47.64</v>
      </c>
      <c r="F489" s="2">
        <v>87.02</v>
      </c>
      <c r="G489" s="2">
        <v>63.7</v>
      </c>
      <c r="H489" s="1">
        <v>2017.0</v>
      </c>
      <c r="I489" s="1" t="str">
        <f>IF(0&lt;='index kaggle'!B418&lt;=1.84, "Very Low", IF('index kaggle'!B418&lt;=3.2, "Low", IF('index kaggle'!B418&lt;=5.87, "Medium", IF('index kaggle'!B418&lt;=12.88, "High", "Very High"))))</f>
        <v>High</v>
      </c>
      <c r="J489" s="1" t="str">
        <f>IF(0&lt;='index kaggle'!C418&lt;=0.17, "Very Low", IF('index kaggle'!C418&lt;=0.56, "Low", IF('index kaggle'!C418&lt;=1.76, "Medium", IF('index kaggle'!C418&lt;=7.78, "High", "Very High"))))</f>
        <v>Very High</v>
      </c>
      <c r="K489" s="1" t="str">
        <f>IF(0&lt;='index kaggle'!D418&lt;=9.9, "Very Low", IF('index kaggle'!D418&lt;=15.87, "Low", IF('index kaggle'!D418&lt;=24.43, "Medium", IF('index kaggle'!D418&lt;=33.01, "High", "Very High"))))</f>
        <v>Very High</v>
      </c>
      <c r="L489" s="1" t="str">
        <f>IF(0&lt;='index kaggle'!E418&lt;=7.17, "Very Low", IF('index kaggle'!E418&lt;=11.85, "Low", IF('index kaggle'!E418&lt;=19.31, "Medium", IF('index kaggle'!E418&lt;=34.16, "High", "Very High"))))</f>
        <v>Very High</v>
      </c>
      <c r="M489" s="1" t="str">
        <f>IF(0&lt;='index kaggle'!F418&lt;=3.47, "Very Low", IF('index kaggle'!F418&lt;=10.01, "Low", IF('index kaggle'!F418&lt;=12.64, "Medium", IF('index kaggle'!F418&lt;=39.05, "High", "Very High"))))</f>
        <v>Very High</v>
      </c>
      <c r="N489" s="1" t="str">
        <f>IF(0&lt;='index kaggle'!G418&lt;=25.58, "Very Low", IF('index kaggle'!G418&lt;=34.47, "Low", IF('index kaggle'!G418&lt;=48.04, "Medium", IF('index kaggle'!G418&lt;=59, "High", "Very High"))))</f>
        <v>Very High</v>
      </c>
    </row>
    <row r="490" ht="14.25" customHeight="1">
      <c r="A490" s="1" t="s">
        <v>50</v>
      </c>
      <c r="B490" s="2">
        <v>8.28</v>
      </c>
      <c r="C490" s="2">
        <v>12.83</v>
      </c>
      <c r="D490" s="2">
        <v>64.53</v>
      </c>
      <c r="E490" s="2">
        <v>47.49</v>
      </c>
      <c r="F490" s="2">
        <v>83.86</v>
      </c>
      <c r="G490" s="2">
        <v>62.24</v>
      </c>
      <c r="H490" s="1">
        <v>2018.0</v>
      </c>
      <c r="I490" s="1" t="str">
        <f>IF(0&lt;='index kaggle'!B422&lt;=1.84, "Very Low", IF('index kaggle'!B422&lt;=3.2, "Low", IF('index kaggle'!B422&lt;=5.87, "Medium", IF('index kaggle'!B422&lt;=12.88, "High", "Very High"))))</f>
        <v>High</v>
      </c>
      <c r="J490" s="1" t="str">
        <f>IF(0&lt;='index kaggle'!C422&lt;=0.17, "Very Low", IF('index kaggle'!C422&lt;=0.56, "Low", IF('index kaggle'!C422&lt;=1.76, "Medium", IF('index kaggle'!C422&lt;=7.78, "High", "Very High"))))</f>
        <v>Very High</v>
      </c>
      <c r="K490" s="1" t="str">
        <f>IF(0&lt;='index kaggle'!D422&lt;=9.9, "Very Low", IF('index kaggle'!D422&lt;=15.87, "Low", IF('index kaggle'!D422&lt;=24.43, "Medium", IF('index kaggle'!D422&lt;=33.01, "High", "Very High"))))</f>
        <v>Very High</v>
      </c>
      <c r="L490" s="1" t="str">
        <f>IF(0&lt;='index kaggle'!E422&lt;=7.17, "Very Low", IF('index kaggle'!E422&lt;=11.85, "Low", IF('index kaggle'!E422&lt;=19.31, "Medium", IF('index kaggle'!E422&lt;=34.16, "High", "Very High"))))</f>
        <v>Very High</v>
      </c>
      <c r="M490" s="1" t="str">
        <f>IF(0&lt;='index kaggle'!F422&lt;=3.47, "Very Low", IF('index kaggle'!F422&lt;=10.01, "Low", IF('index kaggle'!F422&lt;=12.64, "Medium", IF('index kaggle'!F422&lt;=39.05, "High", "Very High"))))</f>
        <v>Very High</v>
      </c>
      <c r="N490" s="1" t="str">
        <f>IF(0&lt;='index kaggle'!G422&lt;=25.58, "Very Low", IF('index kaggle'!G422&lt;=34.47, "Low", IF('index kaggle'!G422&lt;=48.04, "Medium", IF('index kaggle'!G422&lt;=59, "High", "Very High"))))</f>
        <v>Very High</v>
      </c>
    </row>
    <row r="491" ht="14.25" customHeight="1">
      <c r="A491" s="1" t="s">
        <v>50</v>
      </c>
      <c r="B491" s="2">
        <v>10.03</v>
      </c>
      <c r="C491" s="2">
        <v>15.55</v>
      </c>
      <c r="D491" s="2">
        <v>64.52</v>
      </c>
      <c r="E491" s="2">
        <v>47.18</v>
      </c>
      <c r="F491" s="2">
        <v>86.12</v>
      </c>
      <c r="G491" s="2">
        <v>60.27</v>
      </c>
      <c r="H491" s="1">
        <v>2019.0</v>
      </c>
      <c r="I491" s="1" t="str">
        <f>IF(0&lt;='index kaggle'!B419&lt;=1.84, "Very Low", IF('index kaggle'!B419&lt;=3.2, "Low", IF('index kaggle'!B419&lt;=5.87, "Medium", IF('index kaggle'!B419&lt;=12.88, "High", "Very High"))))</f>
        <v>High</v>
      </c>
      <c r="J491" s="1" t="str">
        <f>IF(0&lt;='index kaggle'!C419&lt;=0.17, "Very Low", IF('index kaggle'!C419&lt;=0.56, "Low", IF('index kaggle'!C419&lt;=1.76, "Medium", IF('index kaggle'!C419&lt;=7.78, "High", "Very High"))))</f>
        <v>Very High</v>
      </c>
      <c r="K491" s="1" t="str">
        <f>IF(0&lt;='index kaggle'!D419&lt;=9.9, "Very Low", IF('index kaggle'!D419&lt;=15.87, "Low", IF('index kaggle'!D419&lt;=24.43, "Medium", IF('index kaggle'!D419&lt;=33.01, "High", "Very High"))))</f>
        <v>Very High</v>
      </c>
      <c r="L491" s="1" t="str">
        <f>IF(0&lt;='index kaggle'!E419&lt;=7.17, "Very Low", IF('index kaggle'!E419&lt;=11.85, "Low", IF('index kaggle'!E419&lt;=19.31, "Medium", IF('index kaggle'!E419&lt;=34.16, "High", "Very High"))))</f>
        <v>Very High</v>
      </c>
      <c r="M491" s="1" t="str">
        <f>IF(0&lt;='index kaggle'!F419&lt;=3.47, "Very Low", IF('index kaggle'!F419&lt;=10.01, "Low", IF('index kaggle'!F419&lt;=12.64, "Medium", IF('index kaggle'!F419&lt;=39.05, "High", "Very High"))))</f>
        <v>Very High</v>
      </c>
      <c r="N491" s="1" t="str">
        <f>IF(0&lt;='index kaggle'!G419&lt;=25.58, "Very Low", IF('index kaggle'!G419&lt;=34.47, "Low", IF('index kaggle'!G419&lt;=48.04, "Medium", IF('index kaggle'!G419&lt;=59, "High", "Very High"))))</f>
        <v>Very High</v>
      </c>
    </row>
    <row r="492" ht="14.25" customHeight="1">
      <c r="A492" s="1" t="s">
        <v>50</v>
      </c>
      <c r="B492" s="2">
        <v>10.0</v>
      </c>
      <c r="C492" s="2">
        <v>15.54</v>
      </c>
      <c r="D492" s="2">
        <v>64.33</v>
      </c>
      <c r="E492" s="2">
        <v>47.57</v>
      </c>
      <c r="F492" s="2">
        <v>85.65</v>
      </c>
      <c r="G492" s="2">
        <v>59.76</v>
      </c>
      <c r="H492" s="1">
        <v>2020.0</v>
      </c>
      <c r="I492" s="1" t="str">
        <f>IF(0&lt;='index kaggle'!B420&lt;=1.84, "Very Low", IF('index kaggle'!B420&lt;=3.2, "Low", IF('index kaggle'!B420&lt;=5.87, "Medium", IF('index kaggle'!B420&lt;=12.88, "High", "Very High"))))</f>
        <v>High</v>
      </c>
      <c r="J492" s="1" t="str">
        <f>IF(0&lt;='index kaggle'!C420&lt;=0.17, "Very Low", IF('index kaggle'!C420&lt;=0.56, "Low", IF('index kaggle'!C420&lt;=1.76, "Medium", IF('index kaggle'!C420&lt;=7.78, "High", "Very High"))))</f>
        <v>Very High</v>
      </c>
      <c r="K492" s="1" t="str">
        <f>IF(0&lt;='index kaggle'!D420&lt;=9.9, "Very Low", IF('index kaggle'!D420&lt;=15.87, "Low", IF('index kaggle'!D420&lt;=24.43, "Medium", IF('index kaggle'!D420&lt;=33.01, "High", "Very High"))))</f>
        <v>Very High</v>
      </c>
      <c r="L492" s="1" t="str">
        <f>IF(0&lt;='index kaggle'!E420&lt;=7.17, "Very Low", IF('index kaggle'!E420&lt;=11.85, "Low", IF('index kaggle'!E420&lt;=19.31, "Medium", IF('index kaggle'!E420&lt;=34.16, "High", "Very High"))))</f>
        <v>Very High</v>
      </c>
      <c r="M492" s="1" t="str">
        <f>IF(0&lt;='index kaggle'!F420&lt;=3.47, "Very Low", IF('index kaggle'!F420&lt;=10.01, "Low", IF('index kaggle'!F420&lt;=12.64, "Medium", IF('index kaggle'!F420&lt;=39.05, "High", "Very High"))))</f>
        <v>Very High</v>
      </c>
      <c r="N492" s="1" t="str">
        <f>IF(0&lt;='index kaggle'!G420&lt;=25.58, "Very Low", IF('index kaggle'!G420&lt;=34.47, "Low", IF('index kaggle'!G420&lt;=48.04, "Medium", IF('index kaggle'!G420&lt;=59, "High", "Very High"))))</f>
        <v>Very High</v>
      </c>
    </row>
    <row r="493" ht="14.25" customHeight="1">
      <c r="A493" s="1" t="s">
        <v>50</v>
      </c>
      <c r="B493" s="2">
        <v>9.98</v>
      </c>
      <c r="C493" s="2">
        <v>15.57</v>
      </c>
      <c r="D493" s="2">
        <v>64.1</v>
      </c>
      <c r="E493" s="2">
        <v>47.26</v>
      </c>
      <c r="F493" s="2">
        <v>85.61</v>
      </c>
      <c r="G493" s="2">
        <v>59.43</v>
      </c>
      <c r="H493" s="1">
        <v>2021.0</v>
      </c>
      <c r="I493" s="1" t="str">
        <f>IF(0&lt;='index kaggle'!B417&lt;=1.84, "Very Low", IF('index kaggle'!B417&lt;=3.2, "Low", IF('index kaggle'!B417&lt;=5.87, "Medium", IF('index kaggle'!B417&lt;=12.88, "High", "Very High"))))</f>
        <v>High</v>
      </c>
      <c r="J493" s="1" t="str">
        <f>IF(0&lt;='index kaggle'!C417&lt;=0.17, "Very Low", IF('index kaggle'!C417&lt;=0.56, "Low", IF('index kaggle'!C417&lt;=1.76, "Medium", IF('index kaggle'!C417&lt;=7.78, "High", "Very High"))))</f>
        <v>Very High</v>
      </c>
      <c r="K493" s="1" t="str">
        <f>IF(0&lt;='index kaggle'!D417&lt;=9.9, "Very Low", IF('index kaggle'!D417&lt;=15.87, "Low", IF('index kaggle'!D417&lt;=24.43, "Medium", IF('index kaggle'!D417&lt;=33.01, "High", "Very High"))))</f>
        <v>Very High</v>
      </c>
      <c r="L493" s="1" t="str">
        <f>IF(0&lt;='index kaggle'!E417&lt;=7.17, "Very Low", IF('index kaggle'!E417&lt;=11.85, "Low", IF('index kaggle'!E417&lt;=19.31, "Medium", IF('index kaggle'!E417&lt;=34.16, "High", "Very High"))))</f>
        <v>Very High</v>
      </c>
      <c r="M493" s="1" t="str">
        <f>IF(0&lt;='index kaggle'!F417&lt;=3.47, "Very Low", IF('index kaggle'!F417&lt;=10.01, "Low", IF('index kaggle'!F417&lt;=12.64, "Medium", IF('index kaggle'!F417&lt;=39.05, "High", "Very High"))))</f>
        <v>Very High</v>
      </c>
      <c r="N493" s="1" t="str">
        <f>IF(0&lt;='index kaggle'!G417&lt;=25.58, "Very Low", IF('index kaggle'!G417&lt;=34.47, "Low", IF('index kaggle'!G417&lt;=48.04, "Medium", IF('index kaggle'!G417&lt;=59, "High", "Very High"))))</f>
        <v>Very High</v>
      </c>
    </row>
    <row r="494" ht="14.25" customHeight="1">
      <c r="A494" s="9" t="s">
        <v>50</v>
      </c>
      <c r="B494" s="1">
        <v>14.2</v>
      </c>
      <c r="C494" s="1">
        <v>9.89</v>
      </c>
      <c r="D494" s="1">
        <v>20.39</v>
      </c>
      <c r="E494" s="1">
        <v>22.57</v>
      </c>
      <c r="F494" s="1">
        <v>10.82</v>
      </c>
      <c r="G494" s="1">
        <v>34.72</v>
      </c>
      <c r="H494" s="1">
        <v>2022.0</v>
      </c>
      <c r="I494" s="1" t="str">
        <f>IF(0&lt;='index kaggle'!B1958&lt;=1.84, "Very Low", IF('index kaggle'!B1958&lt;=3.2, "Low", IF('index kaggle'!B1958&lt;=5.87, "Medium", IF('index kaggle'!B1958&lt;=12.88, "High", "Very High"))))</f>
        <v>High</v>
      </c>
      <c r="J494" s="1" t="str">
        <f>IF(0&lt;='index kaggle'!C1958&lt;=0.17, "Very Low", IF('index kaggle'!C1958&lt;=0.56, "Low", IF('index kaggle'!C1958&lt;=1.76, "Medium", IF('index kaggle'!C1958&lt;=7.78, "High", "Very High"))))</f>
        <v>Very High</v>
      </c>
      <c r="K494" s="1" t="str">
        <f>IF(0&lt;='index kaggle'!D1958&lt;=9.9, "Very Low", IF('index kaggle'!D1958&lt;=15.87, "Low", IF('index kaggle'!D1958&lt;=24.43, "Medium", IF('index kaggle'!D1958&lt;=33.01, "High", "Very High"))))</f>
        <v>Very High</v>
      </c>
      <c r="L494" s="1" t="str">
        <f>IF(0&lt;='index kaggle'!E1958&lt;=7.17, "Very Low", IF('index kaggle'!E1958&lt;=11.85, "Low", IF('index kaggle'!E1958&lt;=19.31, "Medium", IF('index kaggle'!E1958&lt;=34.16, "High", "Very High"))))</f>
        <v>Very High</v>
      </c>
      <c r="M494" s="1" t="str">
        <f>IF(0&lt;='index kaggle'!F1958&lt;=3.47, "Very Low", IF('index kaggle'!F1958&lt;=10.01, "Low", IF('index kaggle'!F1958&lt;=12.64, "Medium", IF('index kaggle'!F1958&lt;=39.05, "High", "Very High"))))</f>
        <v>Very High</v>
      </c>
      <c r="N494" s="1" t="str">
        <f>IF(0&lt;='index kaggle'!G1958&lt;=25.58, "Very Low", IF('index kaggle'!G1958&lt;=34.47, "Low", IF('index kaggle'!G1958&lt;=48.04, "Medium", IF('index kaggle'!G1958&lt;=59, "High", "Very High"))))</f>
        <v>High</v>
      </c>
    </row>
    <row r="495" ht="14.25" customHeight="1">
      <c r="A495" s="9" t="s">
        <v>50</v>
      </c>
      <c r="B495" s="1">
        <v>1.86</v>
      </c>
      <c r="C495" s="1">
        <v>0.13</v>
      </c>
      <c r="D495" s="1">
        <v>26.59</v>
      </c>
      <c r="E495" s="1">
        <v>24.41</v>
      </c>
      <c r="F495" s="1">
        <v>13.03</v>
      </c>
      <c r="G495" s="1">
        <v>59.13</v>
      </c>
      <c r="H495" s="1">
        <v>2023.0</v>
      </c>
      <c r="I495" s="1" t="str">
        <f>IF(0&lt;='index kaggle'!B2151&lt;=1.84, "Very Low", IF('index kaggle'!B2151&lt;=3.2, "Low", IF('index kaggle'!B2151&lt;=5.87, "Medium", IF('index kaggle'!B2151&lt;=12.88, "High", "Very High"))))</f>
        <v>Low</v>
      </c>
      <c r="J495" s="1" t="str">
        <f>IF(0&lt;='index kaggle'!C2151&lt;=0.17, "Very Low", IF('index kaggle'!C2151&lt;=0.56, "Low", IF('index kaggle'!C2151&lt;=1.76, "Medium", IF('index kaggle'!C2151&lt;=7.78, "High", "Very High"))))</f>
        <v>High</v>
      </c>
      <c r="K495" s="1" t="str">
        <f>IF(0&lt;='index kaggle'!D2151&lt;=9.9, "Very Low", IF('index kaggle'!D2151&lt;=15.87, "Low", IF('index kaggle'!D2151&lt;=24.43, "Medium", IF('index kaggle'!D2151&lt;=33.01, "High", "Very High"))))</f>
        <v>Very High</v>
      </c>
      <c r="L495" s="1" t="str">
        <f>IF(0&lt;='index kaggle'!E2151&lt;=7.17, "Very Low", IF('index kaggle'!E2151&lt;=11.85, "Low", IF('index kaggle'!E2151&lt;=19.31, "Medium", IF('index kaggle'!E2151&lt;=34.16, "High", "Very High"))))</f>
        <v>Medium</v>
      </c>
      <c r="M495" s="1" t="str">
        <f>IF(0&lt;='index kaggle'!F2151&lt;=3.47, "Very Low", IF('index kaggle'!F2151&lt;=10.01, "Low", IF('index kaggle'!F2151&lt;=12.64, "Medium", IF('index kaggle'!F2151&lt;=39.05, "High", "Very High"))))</f>
        <v>Very High</v>
      </c>
      <c r="N495" s="1" t="str">
        <f>IF(0&lt;='index kaggle'!G2151&lt;=25.58, "Very Low", IF('index kaggle'!G2151&lt;=34.47, "Low", IF('index kaggle'!G2151&lt;=48.04, "Medium", IF('index kaggle'!G2151&lt;=59, "High", "Very High"))))</f>
        <v>Medium</v>
      </c>
    </row>
    <row r="496" ht="14.25" customHeight="1">
      <c r="A496" s="1" t="s">
        <v>51</v>
      </c>
      <c r="B496" s="2">
        <v>3.71</v>
      </c>
      <c r="C496" s="2">
        <v>11.17</v>
      </c>
      <c r="D496" s="2">
        <v>33.22</v>
      </c>
      <c r="E496" s="2">
        <v>16.63</v>
      </c>
      <c r="F496" s="2">
        <v>50.69</v>
      </c>
      <c r="G496" s="2">
        <v>32.35</v>
      </c>
      <c r="H496" s="3">
        <v>2011.0</v>
      </c>
      <c r="I496" s="1" t="str">
        <f>IF(0&lt;='index kaggle'!B423&lt;=1.84, "Very Low", IF('index kaggle'!B423&lt;=3.2, "Low", IF('index kaggle'!B423&lt;=5.87, "Medium", IF('index kaggle'!B423&lt;=12.88, "High", "Very High"))))</f>
        <v>Medium</v>
      </c>
      <c r="J496" s="1" t="str">
        <f>IF(0&lt;='index kaggle'!C423&lt;=0.17, "Very Low", IF('index kaggle'!C423&lt;=0.56, "Low", IF('index kaggle'!C423&lt;=1.76, "Medium", IF('index kaggle'!C423&lt;=7.78, "High", "Very High"))))</f>
        <v>Low</v>
      </c>
      <c r="K496" s="1" t="str">
        <f>IF(0&lt;='index kaggle'!D423&lt;=9.9, "Very Low", IF('index kaggle'!D423&lt;=15.87, "Low", IF('index kaggle'!D423&lt;=24.43, "Medium", IF('index kaggle'!D423&lt;=33.01, "High", "Very High"))))</f>
        <v>Very High</v>
      </c>
      <c r="L496" s="1" t="str">
        <f>IF(0&lt;='index kaggle'!E423&lt;=7.17, "Very Low", IF('index kaggle'!E423&lt;=11.85, "Low", IF('index kaggle'!E423&lt;=19.31, "Medium", IF('index kaggle'!E423&lt;=34.16, "High", "Very High"))))</f>
        <v>Very High</v>
      </c>
      <c r="M496" s="1" t="str">
        <f>IF(0&lt;='index kaggle'!F423&lt;=3.47, "Very Low", IF('index kaggle'!F423&lt;=10.01, "Low", IF('index kaggle'!F423&lt;=12.64, "Medium", IF('index kaggle'!F423&lt;=39.05, "High", "Very High"))))</f>
        <v>Very High</v>
      </c>
      <c r="N496" s="1" t="str">
        <f>IF(0&lt;='index kaggle'!G423&lt;=25.58, "Very Low", IF('index kaggle'!G423&lt;=34.47, "Low", IF('index kaggle'!G423&lt;=48.04, "Medium", IF('index kaggle'!G423&lt;=59, "High", "Very High"))))</f>
        <v>Very High</v>
      </c>
    </row>
    <row r="497" ht="14.25" customHeight="1">
      <c r="A497" s="1" t="s">
        <v>51</v>
      </c>
      <c r="B497" s="2">
        <v>4.35</v>
      </c>
      <c r="C497" s="2">
        <v>11.53</v>
      </c>
      <c r="D497" s="2">
        <v>37.73</v>
      </c>
      <c r="E497" s="2">
        <v>17.16</v>
      </c>
      <c r="F497" s="2">
        <v>59.65</v>
      </c>
      <c r="G497" s="2">
        <v>36.39</v>
      </c>
      <c r="H497" s="3">
        <v>2012.0</v>
      </c>
      <c r="I497" s="1" t="str">
        <f>IF(0&lt;='index kaggle'!B424&lt;=1.84, "Very Low", IF('index kaggle'!B424&lt;=3.2, "Low", IF('index kaggle'!B424&lt;=5.87, "Medium", IF('index kaggle'!B424&lt;=12.88, "High", "Very High"))))</f>
        <v>Low</v>
      </c>
      <c r="J497" s="1" t="str">
        <f>IF(0&lt;='index kaggle'!C424&lt;=0.17, "Very Low", IF('index kaggle'!C424&lt;=0.56, "Low", IF('index kaggle'!C424&lt;=1.76, "Medium", IF('index kaggle'!C424&lt;=7.78, "High", "Very High"))))</f>
        <v>Low</v>
      </c>
      <c r="K497" s="1" t="str">
        <f>IF(0&lt;='index kaggle'!D424&lt;=9.9, "Very Low", IF('index kaggle'!D424&lt;=15.87, "Low", IF('index kaggle'!D424&lt;=24.43, "Medium", IF('index kaggle'!D424&lt;=33.01, "High", "Very High"))))</f>
        <v>Very High</v>
      </c>
      <c r="L497" s="1" t="str">
        <f>IF(0&lt;='index kaggle'!E424&lt;=7.17, "Very Low", IF('index kaggle'!E424&lt;=11.85, "Low", IF('index kaggle'!E424&lt;=19.31, "Medium", IF('index kaggle'!E424&lt;=34.16, "High", "Very High"))))</f>
        <v>Very High</v>
      </c>
      <c r="M497" s="1" t="str">
        <f>IF(0&lt;='index kaggle'!F424&lt;=3.47, "Very Low", IF('index kaggle'!F424&lt;=10.01, "Low", IF('index kaggle'!F424&lt;=12.64, "Medium", IF('index kaggle'!F424&lt;=39.05, "High", "Very High"))))</f>
        <v>Very High</v>
      </c>
      <c r="N497" s="1" t="str">
        <f>IF(0&lt;='index kaggle'!G424&lt;=25.58, "Very Low", IF('index kaggle'!G424&lt;=34.47, "Low", IF('index kaggle'!G424&lt;=48.04, "Medium", IF('index kaggle'!G424&lt;=59, "High", "Very High"))))</f>
        <v>Very High</v>
      </c>
    </row>
    <row r="498" ht="14.25" customHeight="1">
      <c r="A498" s="1" t="s">
        <v>51</v>
      </c>
      <c r="B498" s="2">
        <v>4.24</v>
      </c>
      <c r="C498" s="2">
        <v>11.53</v>
      </c>
      <c r="D498" s="2">
        <v>36.81</v>
      </c>
      <c r="E498" s="2">
        <v>17.27</v>
      </c>
      <c r="F498" s="2">
        <v>57.36</v>
      </c>
      <c r="G498" s="2">
        <v>35.79</v>
      </c>
      <c r="H498" s="3">
        <v>2013.0</v>
      </c>
      <c r="I498" s="1" t="str">
        <f>IF(0&lt;='index kaggle'!B425&lt;=1.84, "Very Low", IF('index kaggle'!B425&lt;=3.2, "Low", IF('index kaggle'!B425&lt;=5.87, "Medium", IF('index kaggle'!B425&lt;=12.88, "High", "Very High"))))</f>
        <v>High</v>
      </c>
      <c r="J498" s="1" t="str">
        <f>IF(0&lt;='index kaggle'!C425&lt;=0.17, "Very Low", IF('index kaggle'!C425&lt;=0.56, "Low", IF('index kaggle'!C425&lt;=1.76, "Medium", IF('index kaggle'!C425&lt;=7.78, "High", "Very High"))))</f>
        <v>Very High</v>
      </c>
      <c r="K498" s="1" t="str">
        <f>IF(0&lt;='index kaggle'!D425&lt;=9.9, "Very Low", IF('index kaggle'!D425&lt;=15.87, "Low", IF('index kaggle'!D425&lt;=24.43, "Medium", IF('index kaggle'!D425&lt;=33.01, "High", "Very High"))))</f>
        <v>Very High</v>
      </c>
      <c r="L498" s="1" t="str">
        <f>IF(0&lt;='index kaggle'!E425&lt;=7.17, "Very Low", IF('index kaggle'!E425&lt;=11.85, "Low", IF('index kaggle'!E425&lt;=19.31, "Medium", IF('index kaggle'!E425&lt;=34.16, "High", "Very High"))))</f>
        <v>High</v>
      </c>
      <c r="M498" s="1" t="str">
        <f>IF(0&lt;='index kaggle'!F425&lt;=3.47, "Very Low", IF('index kaggle'!F425&lt;=10.01, "Low", IF('index kaggle'!F425&lt;=12.64, "Medium", IF('index kaggle'!F425&lt;=39.05, "High", "Very High"))))</f>
        <v>Very High</v>
      </c>
      <c r="N498" s="1" t="str">
        <f>IF(0&lt;='index kaggle'!G425&lt;=25.58, "Very Low", IF('index kaggle'!G425&lt;=34.47, "Low", IF('index kaggle'!G425&lt;=48.04, "Medium", IF('index kaggle'!G425&lt;=59, "High", "Very High"))))</f>
        <v>Medium</v>
      </c>
    </row>
    <row r="499" ht="14.25" customHeight="1">
      <c r="A499" s="1" t="s">
        <v>51</v>
      </c>
      <c r="B499" s="2">
        <v>4.28</v>
      </c>
      <c r="C499" s="2">
        <v>11.53</v>
      </c>
      <c r="D499" s="2">
        <v>37.13</v>
      </c>
      <c r="E499" s="2">
        <v>18.18</v>
      </c>
      <c r="F499" s="2">
        <v>55.97</v>
      </c>
      <c r="G499" s="2">
        <v>37.24</v>
      </c>
      <c r="H499" s="3">
        <v>2014.0</v>
      </c>
      <c r="I499" s="1" t="str">
        <f>IF(0&lt;='index kaggle'!B426&lt;=1.84, "Very Low", IF('index kaggle'!B426&lt;=3.2, "Low", IF('index kaggle'!B426&lt;=5.87, "Medium", IF('index kaggle'!B426&lt;=12.88, "High", "Very High"))))</f>
        <v>High</v>
      </c>
      <c r="J499" s="1" t="str">
        <f>IF(0&lt;='index kaggle'!C426&lt;=0.17, "Very Low", IF('index kaggle'!C426&lt;=0.56, "Low", IF('index kaggle'!C426&lt;=1.76, "Medium", IF('index kaggle'!C426&lt;=7.78, "High", "Very High"))))</f>
        <v>Very High</v>
      </c>
      <c r="K499" s="1" t="str">
        <f>IF(0&lt;='index kaggle'!D426&lt;=9.9, "Very Low", IF('index kaggle'!D426&lt;=15.87, "Low", IF('index kaggle'!D426&lt;=24.43, "Medium", IF('index kaggle'!D426&lt;=33.01, "High", "Very High"))))</f>
        <v>Very High</v>
      </c>
      <c r="L499" s="1" t="str">
        <f>IF(0&lt;='index kaggle'!E426&lt;=7.17, "Very Low", IF('index kaggle'!E426&lt;=11.85, "Low", IF('index kaggle'!E426&lt;=19.31, "Medium", IF('index kaggle'!E426&lt;=34.16, "High", "Very High"))))</f>
        <v>High</v>
      </c>
      <c r="M499" s="1" t="str">
        <f>IF(0&lt;='index kaggle'!F426&lt;=3.47, "Very Low", IF('index kaggle'!F426&lt;=10.01, "Low", IF('index kaggle'!F426&lt;=12.64, "Medium", IF('index kaggle'!F426&lt;=39.05, "High", "Very High"))))</f>
        <v>Very High</v>
      </c>
      <c r="N499" s="1" t="str">
        <f>IF(0&lt;='index kaggle'!G426&lt;=25.58, "Very Low", IF('index kaggle'!G426&lt;=34.47, "Low", IF('index kaggle'!G426&lt;=48.04, "Medium", IF('index kaggle'!G426&lt;=59, "High", "Very High"))))</f>
        <v>Medium</v>
      </c>
    </row>
    <row r="500" ht="14.25" customHeight="1">
      <c r="A500" s="1" t="s">
        <v>51</v>
      </c>
      <c r="B500" s="2">
        <v>4.21</v>
      </c>
      <c r="C500" s="2">
        <v>11.53</v>
      </c>
      <c r="D500" s="2">
        <v>36.55</v>
      </c>
      <c r="E500" s="2">
        <v>18.03</v>
      </c>
      <c r="F500" s="2">
        <v>55.74</v>
      </c>
      <c r="G500" s="2">
        <v>35.88</v>
      </c>
      <c r="H500" s="3">
        <v>2015.0</v>
      </c>
      <c r="I500" s="1" t="str">
        <f>IF(0&lt;='index kaggle'!B427&lt;=1.84, "Very Low", IF('index kaggle'!B427&lt;=3.2, "Low", IF('index kaggle'!B427&lt;=5.87, "Medium", IF('index kaggle'!B427&lt;=12.88, "High", "Very High"))))</f>
        <v>High</v>
      </c>
      <c r="J500" s="1" t="str">
        <f>IF(0&lt;='index kaggle'!C427&lt;=0.17, "Very Low", IF('index kaggle'!C427&lt;=0.56, "Low", IF('index kaggle'!C427&lt;=1.76, "Medium", IF('index kaggle'!C427&lt;=7.78, "High", "Very High"))))</f>
        <v>Very High</v>
      </c>
      <c r="K500" s="1" t="str">
        <f>IF(0&lt;='index kaggle'!D427&lt;=9.9, "Very Low", IF('index kaggle'!D427&lt;=15.87, "Low", IF('index kaggle'!D427&lt;=24.43, "Medium", IF('index kaggle'!D427&lt;=33.01, "High", "Very High"))))</f>
        <v>Very High</v>
      </c>
      <c r="L500" s="1" t="str">
        <f>IF(0&lt;='index kaggle'!E427&lt;=7.17, "Very Low", IF('index kaggle'!E427&lt;=11.85, "Low", IF('index kaggle'!E427&lt;=19.31, "Medium", IF('index kaggle'!E427&lt;=34.16, "High", "Very High"))))</f>
        <v>High</v>
      </c>
      <c r="M500" s="1" t="str">
        <f>IF(0&lt;='index kaggle'!F427&lt;=3.47, "Very Low", IF('index kaggle'!F427&lt;=10.01, "Low", IF('index kaggle'!F427&lt;=12.64, "Medium", IF('index kaggle'!F427&lt;=39.05, "High", "Very High"))))</f>
        <v>Very High</v>
      </c>
      <c r="N500" s="1" t="str">
        <f>IF(0&lt;='index kaggle'!G427&lt;=25.58, "Very Low", IF('index kaggle'!G427&lt;=34.47, "Low", IF('index kaggle'!G427&lt;=48.04, "Medium", IF('index kaggle'!G427&lt;=59, "High", "Very High"))))</f>
        <v>Medium</v>
      </c>
    </row>
    <row r="501" ht="14.25" customHeight="1">
      <c r="A501" s="1" t="s">
        <v>51</v>
      </c>
      <c r="B501" s="2">
        <v>3.97</v>
      </c>
      <c r="C501" s="2">
        <v>11.53</v>
      </c>
      <c r="D501" s="2">
        <v>34.4</v>
      </c>
      <c r="E501" s="2">
        <v>18.12</v>
      </c>
      <c r="F501" s="2">
        <v>54.71</v>
      </c>
      <c r="G501" s="2">
        <v>30.37</v>
      </c>
      <c r="H501" s="3">
        <v>2016.0</v>
      </c>
      <c r="I501" s="1" t="str">
        <f>IF(0&lt;='index kaggle'!B428&lt;=1.84, "Very Low", IF('index kaggle'!B428&lt;=3.2, "Low", IF('index kaggle'!B428&lt;=5.87, "Medium", IF('index kaggle'!B428&lt;=12.88, "High", "Very High"))))</f>
        <v>High</v>
      </c>
      <c r="J501" s="1" t="str">
        <f>IF(0&lt;='index kaggle'!C428&lt;=0.17, "Very Low", IF('index kaggle'!C428&lt;=0.56, "Low", IF('index kaggle'!C428&lt;=1.76, "Medium", IF('index kaggle'!C428&lt;=7.78, "High", "Very High"))))</f>
        <v>Very High</v>
      </c>
      <c r="K501" s="1" t="str">
        <f>IF(0&lt;='index kaggle'!D428&lt;=9.9, "Very Low", IF('index kaggle'!D428&lt;=15.87, "Low", IF('index kaggle'!D428&lt;=24.43, "Medium", IF('index kaggle'!D428&lt;=33.01, "High", "Very High"))))</f>
        <v>Very High</v>
      </c>
      <c r="L501" s="1" t="str">
        <f>IF(0&lt;='index kaggle'!E428&lt;=7.17, "Very Low", IF('index kaggle'!E428&lt;=11.85, "Low", IF('index kaggle'!E428&lt;=19.31, "Medium", IF('index kaggle'!E428&lt;=34.16, "High", "Very High"))))</f>
        <v>High</v>
      </c>
      <c r="M501" s="1" t="str">
        <f>IF(0&lt;='index kaggle'!F428&lt;=3.47, "Very Low", IF('index kaggle'!F428&lt;=10.01, "Low", IF('index kaggle'!F428&lt;=12.64, "Medium", IF('index kaggle'!F428&lt;=39.05, "High", "Very High"))))</f>
        <v>Very High</v>
      </c>
      <c r="N501" s="1" t="str">
        <f>IF(0&lt;='index kaggle'!G428&lt;=25.58, "Very Low", IF('index kaggle'!G428&lt;=34.47, "Low", IF('index kaggle'!G428&lt;=48.04, "Medium", IF('index kaggle'!G428&lt;=59, "High", "Very High"))))</f>
        <v>Low</v>
      </c>
    </row>
    <row r="502" ht="14.25" customHeight="1">
      <c r="A502" s="1" t="s">
        <v>51</v>
      </c>
      <c r="B502" s="2">
        <v>4.21</v>
      </c>
      <c r="C502" s="2">
        <v>11.53</v>
      </c>
      <c r="D502" s="2">
        <v>36.52</v>
      </c>
      <c r="E502" s="2">
        <v>17.75</v>
      </c>
      <c r="F502" s="2">
        <v>56.69</v>
      </c>
      <c r="G502" s="2">
        <v>35.13</v>
      </c>
      <c r="H502" s="3">
        <v>2017.0</v>
      </c>
      <c r="I502" s="1" t="str">
        <f>IF(0&lt;='index kaggle'!B429&lt;=1.84, "Very Low", IF('index kaggle'!B429&lt;=3.2, "Low", IF('index kaggle'!B429&lt;=5.87, "Medium", IF('index kaggle'!B429&lt;=12.88, "High", "Very High"))))</f>
        <v>High</v>
      </c>
      <c r="J502" s="1" t="str">
        <f>IF(0&lt;='index kaggle'!C429&lt;=0.17, "Very Low", IF('index kaggle'!C429&lt;=0.56, "Low", IF('index kaggle'!C429&lt;=1.76, "Medium", IF('index kaggle'!C429&lt;=7.78, "High", "Very High"))))</f>
        <v>Very High</v>
      </c>
      <c r="K502" s="1" t="str">
        <f>IF(0&lt;='index kaggle'!D429&lt;=9.9, "Very Low", IF('index kaggle'!D429&lt;=15.87, "Low", IF('index kaggle'!D429&lt;=24.43, "Medium", IF('index kaggle'!D429&lt;=33.01, "High", "Very High"))))</f>
        <v>Very High</v>
      </c>
      <c r="L502" s="1" t="str">
        <f>IF(0&lt;='index kaggle'!E429&lt;=7.17, "Very Low", IF('index kaggle'!E429&lt;=11.85, "Low", IF('index kaggle'!E429&lt;=19.31, "Medium", IF('index kaggle'!E429&lt;=34.16, "High", "Very High"))))</f>
        <v>High</v>
      </c>
      <c r="M502" s="1" t="str">
        <f>IF(0&lt;='index kaggle'!F429&lt;=3.47, "Very Low", IF('index kaggle'!F429&lt;=10.01, "Low", IF('index kaggle'!F429&lt;=12.64, "Medium", IF('index kaggle'!F429&lt;=39.05, "High", "Very High"))))</f>
        <v>Very High</v>
      </c>
      <c r="N502" s="1" t="str">
        <f>IF(0&lt;='index kaggle'!G429&lt;=25.58, "Very Low", IF('index kaggle'!G429&lt;=34.47, "Low", IF('index kaggle'!G429&lt;=48.04, "Medium", IF('index kaggle'!G429&lt;=59, "High", "Very High"))))</f>
        <v>Low</v>
      </c>
    </row>
    <row r="503" ht="14.25" customHeight="1">
      <c r="A503" s="1" t="s">
        <v>51</v>
      </c>
      <c r="B503" s="2">
        <v>3.59</v>
      </c>
      <c r="C503" s="2">
        <v>11.51</v>
      </c>
      <c r="D503" s="2">
        <v>31.21</v>
      </c>
      <c r="E503" s="2">
        <v>17.26</v>
      </c>
      <c r="F503" s="2">
        <v>54.82</v>
      </c>
      <c r="G503" s="2">
        <v>21.56</v>
      </c>
      <c r="H503" s="3">
        <v>2018.0</v>
      </c>
      <c r="I503" s="1" t="str">
        <f>IF(0&lt;='index kaggle'!B430&lt;=1.84, "Very Low", IF('index kaggle'!B430&lt;=3.2, "Low", IF('index kaggle'!B430&lt;=5.87, "Medium", IF('index kaggle'!B430&lt;=12.88, "High", "Very High"))))</f>
        <v>High</v>
      </c>
      <c r="J503" s="1" t="str">
        <f>IF(0&lt;='index kaggle'!C430&lt;=0.17, "Very Low", IF('index kaggle'!C430&lt;=0.56, "Low", IF('index kaggle'!C430&lt;=1.76, "Medium", IF('index kaggle'!C430&lt;=7.78, "High", "Very High"))))</f>
        <v>Very High</v>
      </c>
      <c r="K503" s="1" t="str">
        <f>IF(0&lt;='index kaggle'!D430&lt;=9.9, "Very Low", IF('index kaggle'!D430&lt;=15.87, "Low", IF('index kaggle'!D430&lt;=24.43, "Medium", IF('index kaggle'!D430&lt;=33.01, "High", "Very High"))))</f>
        <v>Very High</v>
      </c>
      <c r="L503" s="1" t="str">
        <f>IF(0&lt;='index kaggle'!E430&lt;=7.17, "Very Low", IF('index kaggle'!E430&lt;=11.85, "Low", IF('index kaggle'!E430&lt;=19.31, "Medium", IF('index kaggle'!E430&lt;=34.16, "High", "Very High"))))</f>
        <v>High</v>
      </c>
      <c r="M503" s="1" t="str">
        <f>IF(0&lt;='index kaggle'!F430&lt;=3.47, "Very Low", IF('index kaggle'!F430&lt;=10.01, "Low", IF('index kaggle'!F430&lt;=12.64, "Medium", IF('index kaggle'!F430&lt;=39.05, "High", "Very High"))))</f>
        <v>Very High</v>
      </c>
      <c r="N503" s="1" t="str">
        <f>IF(0&lt;='index kaggle'!G430&lt;=25.58, "Very Low", IF('index kaggle'!G430&lt;=34.47, "Low", IF('index kaggle'!G430&lt;=48.04, "Medium", IF('index kaggle'!G430&lt;=59, "High", "Very High"))))</f>
        <v>Medium</v>
      </c>
    </row>
    <row r="504" ht="14.25" customHeight="1">
      <c r="A504" s="1" t="s">
        <v>51</v>
      </c>
      <c r="B504" s="2">
        <v>3.96</v>
      </c>
      <c r="C504" s="2">
        <v>12.03</v>
      </c>
      <c r="D504" s="2">
        <v>32.94</v>
      </c>
      <c r="E504" s="2">
        <v>16.54</v>
      </c>
      <c r="F504" s="2">
        <v>62.2</v>
      </c>
      <c r="G504" s="2">
        <v>20.09</v>
      </c>
      <c r="H504" s="3">
        <v>2019.0</v>
      </c>
      <c r="I504" s="1" t="str">
        <f>IF(0&lt;='index kaggle'!B431&lt;=1.84, "Very Low", IF('index kaggle'!B431&lt;=3.2, "Low", IF('index kaggle'!B431&lt;=5.87, "Medium", IF('index kaggle'!B431&lt;=12.88, "High", "Very High"))))</f>
        <v>High</v>
      </c>
      <c r="J504" s="1" t="str">
        <f>IF(0&lt;='index kaggle'!C431&lt;=0.17, "Very Low", IF('index kaggle'!C431&lt;=0.56, "Low", IF('index kaggle'!C431&lt;=1.76, "Medium", IF('index kaggle'!C431&lt;=7.78, "High", "Very High"))))</f>
        <v>Very High</v>
      </c>
      <c r="K504" s="1" t="str">
        <f>IF(0&lt;='index kaggle'!D431&lt;=9.9, "Very Low", IF('index kaggle'!D431&lt;=15.87, "Low", IF('index kaggle'!D431&lt;=24.43, "Medium", IF('index kaggle'!D431&lt;=33.01, "High", "Very High"))))</f>
        <v>Very High</v>
      </c>
      <c r="L504" s="1" t="str">
        <f>IF(0&lt;='index kaggle'!E431&lt;=7.17, "Very Low", IF('index kaggle'!E431&lt;=11.85, "Low", IF('index kaggle'!E431&lt;=19.31, "Medium", IF('index kaggle'!E431&lt;=34.16, "High", "Very High"))))</f>
        <v>High</v>
      </c>
      <c r="M504" s="1" t="str">
        <f>IF(0&lt;='index kaggle'!F431&lt;=3.47, "Very Low", IF('index kaggle'!F431&lt;=10.01, "Low", IF('index kaggle'!F431&lt;=12.64, "Medium", IF('index kaggle'!F431&lt;=39.05, "High", "Very High"))))</f>
        <v>Very High</v>
      </c>
      <c r="N504" s="1" t="str">
        <f>IF(0&lt;='index kaggle'!G431&lt;=25.58, "Very Low", IF('index kaggle'!G431&lt;=34.47, "Low", IF('index kaggle'!G431&lt;=48.04, "Medium", IF('index kaggle'!G431&lt;=59, "High", "Very High"))))</f>
        <v>Medium</v>
      </c>
    </row>
    <row r="505" ht="14.25" customHeight="1">
      <c r="A505" s="1" t="s">
        <v>51</v>
      </c>
      <c r="B505" s="2">
        <v>4.13</v>
      </c>
      <c r="C505" s="2">
        <v>12.11</v>
      </c>
      <c r="D505" s="2">
        <v>34.14</v>
      </c>
      <c r="E505" s="2">
        <v>17.06</v>
      </c>
      <c r="F505" s="2">
        <v>62.91</v>
      </c>
      <c r="G505" s="2">
        <v>22.46</v>
      </c>
      <c r="H505" s="3">
        <v>2020.0</v>
      </c>
      <c r="I505" s="1" t="str">
        <f>IF(0&lt;='index kaggle'!B432&lt;=1.84, "Very Low", IF('index kaggle'!B432&lt;=3.2, "Low", IF('index kaggle'!B432&lt;=5.87, "Medium", IF('index kaggle'!B432&lt;=12.88, "High", "Very High"))))</f>
        <v>High</v>
      </c>
      <c r="J505" s="1" t="str">
        <f>IF(0&lt;='index kaggle'!C432&lt;=0.17, "Very Low", IF('index kaggle'!C432&lt;=0.56, "Low", IF('index kaggle'!C432&lt;=1.76, "Medium", IF('index kaggle'!C432&lt;=7.78, "High", "Very High"))))</f>
        <v>Very High</v>
      </c>
      <c r="K505" s="1" t="str">
        <f>IF(0&lt;='index kaggle'!D432&lt;=9.9, "Very Low", IF('index kaggle'!D432&lt;=15.87, "Low", IF('index kaggle'!D432&lt;=24.43, "Medium", IF('index kaggle'!D432&lt;=33.01, "High", "Very High"))))</f>
        <v>Very High</v>
      </c>
      <c r="L505" s="1" t="str">
        <f>IF(0&lt;='index kaggle'!E432&lt;=7.17, "Very Low", IF('index kaggle'!E432&lt;=11.85, "Low", IF('index kaggle'!E432&lt;=19.31, "Medium", IF('index kaggle'!E432&lt;=34.16, "High", "Very High"))))</f>
        <v>Medium</v>
      </c>
      <c r="M505" s="1" t="str">
        <f>IF(0&lt;='index kaggle'!F432&lt;=3.47, "Very Low", IF('index kaggle'!F432&lt;=10.01, "Low", IF('index kaggle'!F432&lt;=12.64, "Medium", IF('index kaggle'!F432&lt;=39.05, "High", "Very High"))))</f>
        <v>Very High</v>
      </c>
      <c r="N505" s="1" t="str">
        <f>IF(0&lt;='index kaggle'!G432&lt;=25.58, "Very Low", IF('index kaggle'!G432&lt;=34.47, "Low", IF('index kaggle'!G432&lt;=48.04, "Medium", IF('index kaggle'!G432&lt;=59, "High", "Very High"))))</f>
        <v>Low</v>
      </c>
    </row>
    <row r="506" ht="14.25" customHeight="1">
      <c r="A506" s="1" t="s">
        <v>51</v>
      </c>
      <c r="B506" s="2">
        <v>4.16</v>
      </c>
      <c r="C506" s="2">
        <v>12.04</v>
      </c>
      <c r="D506" s="2">
        <v>34.55</v>
      </c>
      <c r="E506" s="2">
        <v>17.36</v>
      </c>
      <c r="F506" s="2">
        <v>63.67</v>
      </c>
      <c r="G506" s="2">
        <v>22.63</v>
      </c>
      <c r="H506" s="3">
        <v>2021.0</v>
      </c>
      <c r="I506" s="1" t="str">
        <f>IF(0&lt;='index kaggle'!B433&lt;=1.84, "Very Low", IF('index kaggle'!B433&lt;=3.2, "Low", IF('index kaggle'!B433&lt;=5.87, "Medium", IF('index kaggle'!B433&lt;=12.88, "High", "Very High"))))</f>
        <v>High</v>
      </c>
      <c r="J506" s="1" t="str">
        <f>IF(0&lt;='index kaggle'!C433&lt;=0.17, "Very Low", IF('index kaggle'!C433&lt;=0.56, "Low", IF('index kaggle'!C433&lt;=1.76, "Medium", IF('index kaggle'!C433&lt;=7.78, "High", "Very High"))))</f>
        <v>Very High</v>
      </c>
      <c r="K506" s="1" t="str">
        <f>IF(0&lt;='index kaggle'!D433&lt;=9.9, "Very Low", IF('index kaggle'!D433&lt;=15.87, "Low", IF('index kaggle'!D433&lt;=24.43, "Medium", IF('index kaggle'!D433&lt;=33.01, "High", "Very High"))))</f>
        <v>Very High</v>
      </c>
      <c r="L506" s="1" t="str">
        <f>IF(0&lt;='index kaggle'!E433&lt;=7.17, "Very Low", IF('index kaggle'!E433&lt;=11.85, "Low", IF('index kaggle'!E433&lt;=19.31, "Medium", IF('index kaggle'!E433&lt;=34.16, "High", "Very High"))))</f>
        <v>Medium</v>
      </c>
      <c r="M506" s="1" t="str">
        <f>IF(0&lt;='index kaggle'!F433&lt;=3.47, "Very Low", IF('index kaggle'!F433&lt;=10.01, "Low", IF('index kaggle'!F433&lt;=12.64, "Medium", IF('index kaggle'!F433&lt;=39.05, "High", "Very High"))))</f>
        <v>Very High</v>
      </c>
      <c r="N506" s="1" t="str">
        <f>IF(0&lt;='index kaggle'!G433&lt;=25.58, "Very Low", IF('index kaggle'!G433&lt;=34.47, "Low", IF('index kaggle'!G433&lt;=48.04, "Medium", IF('index kaggle'!G433&lt;=59, "High", "Very High"))))</f>
        <v>Low</v>
      </c>
    </row>
    <row r="507" ht="14.25" customHeight="1">
      <c r="A507" s="5" t="s">
        <v>51</v>
      </c>
      <c r="B507" s="1">
        <v>2.08</v>
      </c>
      <c r="C507" s="1">
        <v>0.13</v>
      </c>
      <c r="D507" s="1">
        <v>33.33</v>
      </c>
      <c r="E507" s="1">
        <v>53.25</v>
      </c>
      <c r="F507" s="1">
        <v>13.06</v>
      </c>
      <c r="G507" s="1">
        <v>53.24</v>
      </c>
      <c r="H507" s="1">
        <v>2022.0</v>
      </c>
      <c r="I507" s="1" t="str">
        <f>IF(0&lt;='index kaggle'!B1959&lt;=1.84, "Very Low", IF('index kaggle'!B1959&lt;=3.2, "Low", IF('index kaggle'!B1959&lt;=5.87, "Medium", IF('index kaggle'!B1959&lt;=12.88, "High", "Very High"))))</f>
        <v>High</v>
      </c>
      <c r="J507" s="1" t="str">
        <f>IF(0&lt;='index kaggle'!C1959&lt;=0.17, "Very Low", IF('index kaggle'!C1959&lt;=0.56, "Low", IF('index kaggle'!C1959&lt;=1.76, "Medium", IF('index kaggle'!C1959&lt;=7.78, "High", "Very High"))))</f>
        <v>Very High</v>
      </c>
      <c r="K507" s="1" t="str">
        <f>IF(0&lt;='index kaggle'!D1959&lt;=9.9, "Very Low", IF('index kaggle'!D1959&lt;=15.87, "Low", IF('index kaggle'!D1959&lt;=24.43, "Medium", IF('index kaggle'!D1959&lt;=33.01, "High", "Very High"))))</f>
        <v>Very High</v>
      </c>
      <c r="L507" s="1" t="str">
        <f>IF(0&lt;='index kaggle'!E1959&lt;=7.17, "Very Low", IF('index kaggle'!E1959&lt;=11.85, "Low", IF('index kaggle'!E1959&lt;=19.31, "Medium", IF('index kaggle'!E1959&lt;=34.16, "High", "Very High"))))</f>
        <v>Very High</v>
      </c>
      <c r="M507" s="1" t="str">
        <f>IF(0&lt;='index kaggle'!F1959&lt;=3.47, "Very Low", IF('index kaggle'!F1959&lt;=10.01, "Low", IF('index kaggle'!F1959&lt;=12.64, "Medium", IF('index kaggle'!F1959&lt;=39.05, "High", "Very High"))))</f>
        <v>Very High</v>
      </c>
      <c r="N507" s="1" t="str">
        <f>IF(0&lt;='index kaggle'!G1959&lt;=25.58, "Very Low", IF('index kaggle'!G1959&lt;=34.47, "Low", IF('index kaggle'!G1959&lt;=48.04, "Medium", IF('index kaggle'!G1959&lt;=59, "High", "Very High"))))</f>
        <v>High</v>
      </c>
    </row>
    <row r="508" ht="14.25" customHeight="1">
      <c r="A508" s="5" t="s">
        <v>51</v>
      </c>
      <c r="B508" s="1">
        <v>4.77</v>
      </c>
      <c r="C508" s="1">
        <v>1.57</v>
      </c>
      <c r="D508" s="1">
        <v>14.48</v>
      </c>
      <c r="E508" s="1">
        <v>8.54</v>
      </c>
      <c r="F508" s="1">
        <v>9.6</v>
      </c>
      <c r="G508" s="1">
        <v>37.03</v>
      </c>
      <c r="H508" s="1">
        <v>2023.0</v>
      </c>
      <c r="I508" s="1" t="str">
        <f>IF(0&lt;='index kaggle'!B2152&lt;=1.84, "Very Low", IF('index kaggle'!B2152&lt;=3.2, "Low", IF('index kaggle'!B2152&lt;=5.87, "Medium", IF('index kaggle'!B2152&lt;=12.88, "High", "Very High"))))</f>
        <v>Low</v>
      </c>
      <c r="J508" s="1" t="str">
        <f>IF(0&lt;='index kaggle'!C2152&lt;=0.17, "Very Low", IF('index kaggle'!C2152&lt;=0.56, "Low", IF('index kaggle'!C2152&lt;=1.76, "Medium", IF('index kaggle'!C2152&lt;=7.78, "High", "Very High"))))</f>
        <v>High</v>
      </c>
      <c r="K508" s="1" t="str">
        <f>IF(0&lt;='index kaggle'!D2152&lt;=9.9, "Very Low", IF('index kaggle'!D2152&lt;=15.87, "Low", IF('index kaggle'!D2152&lt;=24.43, "Medium", IF('index kaggle'!D2152&lt;=33.01, "High", "Very High"))))</f>
        <v>Very High</v>
      </c>
      <c r="L508" s="1" t="str">
        <f>IF(0&lt;='index kaggle'!E2152&lt;=7.17, "Very Low", IF('index kaggle'!E2152&lt;=11.85, "Low", IF('index kaggle'!E2152&lt;=19.31, "Medium", IF('index kaggle'!E2152&lt;=34.16, "High", "Very High"))))</f>
        <v>Medium</v>
      </c>
      <c r="M508" s="1" t="str">
        <f>IF(0&lt;='index kaggle'!F2152&lt;=3.47, "Very Low", IF('index kaggle'!F2152&lt;=10.01, "Low", IF('index kaggle'!F2152&lt;=12.64, "Medium", IF('index kaggle'!F2152&lt;=39.05, "High", "Very High"))))</f>
        <v>Very High</v>
      </c>
      <c r="N508" s="1" t="str">
        <f>IF(0&lt;='index kaggle'!G2152&lt;=25.58, "Very Low", IF('index kaggle'!G2152&lt;=34.47, "Low", IF('index kaggle'!G2152&lt;=48.04, "Medium", IF('index kaggle'!G2152&lt;=59, "High", "Very High"))))</f>
        <v>Medium</v>
      </c>
    </row>
    <row r="509" ht="14.25" customHeight="1">
      <c r="A509" s="5" t="s">
        <v>52</v>
      </c>
      <c r="B509" s="2">
        <v>5.99</v>
      </c>
      <c r="C509" s="2">
        <v>15.17</v>
      </c>
      <c r="D509" s="2">
        <v>39.49</v>
      </c>
      <c r="E509" s="2">
        <v>17.98</v>
      </c>
      <c r="F509" s="2">
        <v>69.73</v>
      </c>
      <c r="G509" s="2">
        <v>30.76</v>
      </c>
      <c r="H509" s="3">
        <v>2011.0</v>
      </c>
      <c r="I509" s="1" t="str">
        <f>IF(0&lt;='index kaggle'!B434&lt;=1.84, "Very Low", IF('index kaggle'!B434&lt;=3.2, "Low", IF('index kaggle'!B434&lt;=5.87, "Medium", IF('index kaggle'!B434&lt;=12.88, "High", "Very High"))))</f>
        <v>High</v>
      </c>
      <c r="J509" s="1" t="str">
        <f>IF(0&lt;='index kaggle'!C434&lt;=0.17, "Very Low", IF('index kaggle'!C434&lt;=0.56, "Low", IF('index kaggle'!C434&lt;=1.76, "Medium", IF('index kaggle'!C434&lt;=7.78, "High", "Very High"))))</f>
        <v>Very High</v>
      </c>
      <c r="K509" s="1" t="str">
        <f>IF(0&lt;='index kaggle'!D434&lt;=9.9, "Very Low", IF('index kaggle'!D434&lt;=15.87, "Low", IF('index kaggle'!D434&lt;=24.43, "Medium", IF('index kaggle'!D434&lt;=33.01, "High", "Very High"))))</f>
        <v>Very High</v>
      </c>
      <c r="L509" s="1" t="str">
        <f>IF(0&lt;='index kaggle'!E434&lt;=7.17, "Very Low", IF('index kaggle'!E434&lt;=11.85, "Low", IF('index kaggle'!E434&lt;=19.31, "Medium", IF('index kaggle'!E434&lt;=34.16, "High", "Very High"))))</f>
        <v>Medium</v>
      </c>
      <c r="M509" s="1" t="str">
        <f>IF(0&lt;='index kaggle'!F434&lt;=3.47, "Very Low", IF('index kaggle'!F434&lt;=10.01, "Low", IF('index kaggle'!F434&lt;=12.64, "Medium", IF('index kaggle'!F434&lt;=39.05, "High", "Very High"))))</f>
        <v>Very High</v>
      </c>
      <c r="N509" s="1" t="str">
        <f>IF(0&lt;='index kaggle'!G434&lt;=25.58, "Very Low", IF('index kaggle'!G434&lt;=34.47, "Low", IF('index kaggle'!G434&lt;=48.04, "Medium", IF('index kaggle'!G434&lt;=59, "High", "Very High"))))</f>
        <v>Low</v>
      </c>
    </row>
    <row r="510" ht="14.25" customHeight="1">
      <c r="A510" s="5" t="s">
        <v>52</v>
      </c>
      <c r="B510" s="2">
        <v>6.55</v>
      </c>
      <c r="C510" s="2">
        <v>17.45</v>
      </c>
      <c r="D510" s="2">
        <v>37.54</v>
      </c>
      <c r="E510" s="2">
        <v>19.2</v>
      </c>
      <c r="F510" s="2">
        <v>58.95</v>
      </c>
      <c r="G510" s="2">
        <v>34.48</v>
      </c>
      <c r="H510" s="3">
        <v>2012.0</v>
      </c>
      <c r="I510" s="1" t="str">
        <f>IF(0&lt;='index kaggle'!B435&lt;=1.84, "Very Low", IF('index kaggle'!B435&lt;=3.2, "Low", IF('index kaggle'!B435&lt;=5.87, "Medium", IF('index kaggle'!B435&lt;=12.88, "High", "Very High"))))</f>
        <v>High</v>
      </c>
      <c r="J510" s="1" t="str">
        <f>IF(0&lt;='index kaggle'!C435&lt;=0.17, "Very Low", IF('index kaggle'!C435&lt;=0.56, "Low", IF('index kaggle'!C435&lt;=1.76, "Medium", IF('index kaggle'!C435&lt;=7.78, "High", "Very High"))))</f>
        <v>Very High</v>
      </c>
      <c r="K510" s="1" t="str">
        <f>IF(0&lt;='index kaggle'!D435&lt;=9.9, "Very Low", IF('index kaggle'!D435&lt;=15.87, "Low", IF('index kaggle'!D435&lt;=24.43, "Medium", IF('index kaggle'!D435&lt;=33.01, "High", "Very High"))))</f>
        <v>Very High</v>
      </c>
      <c r="L510" s="1" t="str">
        <f>IF(0&lt;='index kaggle'!E435&lt;=7.17, "Very Low", IF('index kaggle'!E435&lt;=11.85, "Low", IF('index kaggle'!E435&lt;=19.31, "Medium", IF('index kaggle'!E435&lt;=34.16, "High", "Very High"))))</f>
        <v>Medium</v>
      </c>
      <c r="M510" s="1" t="str">
        <f>IF(0&lt;='index kaggle'!F435&lt;=3.47, "Very Low", IF('index kaggle'!F435&lt;=10.01, "Low", IF('index kaggle'!F435&lt;=12.64, "Medium", IF('index kaggle'!F435&lt;=39.05, "High", "Very High"))))</f>
        <v>Very High</v>
      </c>
      <c r="N510" s="1" t="str">
        <f>IF(0&lt;='index kaggle'!G435&lt;=25.58, "Very Low", IF('index kaggle'!G435&lt;=34.47, "Low", IF('index kaggle'!G435&lt;=48.04, "Medium", IF('index kaggle'!G435&lt;=59, "High", "Very High"))))</f>
        <v>Low</v>
      </c>
    </row>
    <row r="511" ht="14.25" customHeight="1">
      <c r="A511" s="5" t="s">
        <v>52</v>
      </c>
      <c r="B511" s="2">
        <v>6.51</v>
      </c>
      <c r="C511" s="2">
        <v>17.45</v>
      </c>
      <c r="D511" s="2">
        <v>37.33</v>
      </c>
      <c r="E511" s="2">
        <v>19.15</v>
      </c>
      <c r="F511" s="2">
        <v>57.04</v>
      </c>
      <c r="G511" s="2">
        <v>35.79</v>
      </c>
      <c r="H511" s="3">
        <v>2013.0</v>
      </c>
      <c r="I511" s="1" t="str">
        <f>IF(0&lt;='index kaggle'!B436&lt;=1.84, "Very Low", IF('index kaggle'!B436&lt;=3.2, "Low", IF('index kaggle'!B436&lt;=5.87, "Medium", IF('index kaggle'!B436&lt;=12.88, "High", "Very High"))))</f>
        <v>Low</v>
      </c>
      <c r="J511" s="1" t="str">
        <f>IF(0&lt;='index kaggle'!C436&lt;=0.17, "Very Low", IF('index kaggle'!C436&lt;=0.56, "Low", IF('index kaggle'!C436&lt;=1.76, "Medium", IF('index kaggle'!C436&lt;=7.78, "High", "Very High"))))</f>
        <v>Low</v>
      </c>
      <c r="K511" s="1" t="str">
        <f>IF(0&lt;='index kaggle'!D436&lt;=9.9, "Very Low", IF('index kaggle'!D436&lt;=15.87, "Low", IF('index kaggle'!D436&lt;=24.43, "Medium", IF('index kaggle'!D436&lt;=33.01, "High", "Very High"))))</f>
        <v>Very High</v>
      </c>
      <c r="L511" s="1" t="str">
        <f>IF(0&lt;='index kaggle'!E436&lt;=7.17, "Very Low", IF('index kaggle'!E436&lt;=11.85, "Low", IF('index kaggle'!E436&lt;=19.31, "Medium", IF('index kaggle'!E436&lt;=34.16, "High", "Very High"))))</f>
        <v>Very High</v>
      </c>
      <c r="M511" s="1" t="str">
        <f>IF(0&lt;='index kaggle'!F436&lt;=3.47, "Very Low", IF('index kaggle'!F436&lt;=10.01, "Low", IF('index kaggle'!F436&lt;=12.64, "Medium", IF('index kaggle'!F436&lt;=39.05, "High", "Very High"))))</f>
        <v>Very High</v>
      </c>
      <c r="N511" s="1" t="str">
        <f>IF(0&lt;='index kaggle'!G436&lt;=25.58, "Very Low", IF('index kaggle'!G436&lt;=34.47, "Low", IF('index kaggle'!G436&lt;=48.04, "Medium", IF('index kaggle'!G436&lt;=59, "High", "Very High"))))</f>
        <v>Very High</v>
      </c>
    </row>
    <row r="512" ht="14.25" customHeight="1">
      <c r="A512" s="5" t="s">
        <v>52</v>
      </c>
      <c r="B512" s="2">
        <v>6.42</v>
      </c>
      <c r="C512" s="2">
        <v>17.45</v>
      </c>
      <c r="D512" s="2">
        <v>36.79</v>
      </c>
      <c r="E512" s="2">
        <v>19.62</v>
      </c>
      <c r="F512" s="2">
        <v>57.2</v>
      </c>
      <c r="G512" s="2">
        <v>33.56</v>
      </c>
      <c r="H512" s="3">
        <v>2014.0</v>
      </c>
      <c r="I512" s="1" t="str">
        <f>IF(0&lt;='index kaggle'!B437&lt;=1.84, "Very Low", IF('index kaggle'!B437&lt;=3.2, "Low", IF('index kaggle'!B437&lt;=5.87, "Medium", IF('index kaggle'!B437&lt;=12.88, "High", "Very High"))))</f>
        <v>Very High</v>
      </c>
      <c r="J512" s="1" t="str">
        <f>IF(0&lt;='index kaggle'!C437&lt;=0.17, "Very Low", IF('index kaggle'!C437&lt;=0.56, "Low", IF('index kaggle'!C437&lt;=1.76, "Medium", IF('index kaggle'!C437&lt;=7.78, "High", "Very High"))))</f>
        <v>Very High</v>
      </c>
      <c r="K512" s="1" t="str">
        <f>IF(0&lt;='index kaggle'!D437&lt;=9.9, "Very Low", IF('index kaggle'!D437&lt;=15.87, "Low", IF('index kaggle'!D437&lt;=24.43, "Medium", IF('index kaggle'!D437&lt;=33.01, "High", "Very High"))))</f>
        <v>Low</v>
      </c>
      <c r="L512" s="1" t="str">
        <f>IF(0&lt;='index kaggle'!E437&lt;=7.17, "Very Low", IF('index kaggle'!E437&lt;=11.85, "Low", IF('index kaggle'!E437&lt;=19.31, "Medium", IF('index kaggle'!E437&lt;=34.16, "High", "Very High"))))</f>
        <v>Low</v>
      </c>
      <c r="M512" s="1" t="str">
        <f>IF(0&lt;='index kaggle'!F437&lt;=3.47, "Very Low", IF('index kaggle'!F437&lt;=10.01, "Low", IF('index kaggle'!F437&lt;=12.64, "Medium", IF('index kaggle'!F437&lt;=39.05, "High", "Very High"))))</f>
        <v>Low</v>
      </c>
      <c r="N512" s="1" t="str">
        <f>IF(0&lt;='index kaggle'!G437&lt;=25.58, "Very Low", IF('index kaggle'!G437&lt;=34.47, "Low", IF('index kaggle'!G437&lt;=48.04, "Medium", IF('index kaggle'!G437&lt;=59, "High", "Very High"))))</f>
        <v>Medium</v>
      </c>
    </row>
    <row r="513" ht="14.25" customHeight="1">
      <c r="A513" s="5" t="s">
        <v>52</v>
      </c>
      <c r="B513" s="2">
        <v>6.12</v>
      </c>
      <c r="C513" s="2">
        <v>17.45</v>
      </c>
      <c r="D513" s="2">
        <v>35.09</v>
      </c>
      <c r="E513" s="2">
        <v>17.74</v>
      </c>
      <c r="F513" s="2">
        <v>56.84</v>
      </c>
      <c r="G513" s="2">
        <v>30.69</v>
      </c>
      <c r="H513" s="3">
        <v>2015.0</v>
      </c>
      <c r="I513" s="1" t="str">
        <f>IF(0&lt;='index kaggle'!B438&lt;=1.84, "Very Low", IF('index kaggle'!B438&lt;=3.2, "Low", IF('index kaggle'!B438&lt;=5.87, "Medium", IF('index kaggle'!B438&lt;=12.88, "High", "Very High"))))</f>
        <v>High</v>
      </c>
      <c r="J513" s="1" t="str">
        <f>IF(0&lt;='index kaggle'!C438&lt;=0.17, "Very Low", IF('index kaggle'!C438&lt;=0.56, "Low", IF('index kaggle'!C438&lt;=1.76, "Medium", IF('index kaggle'!C438&lt;=7.78, "High", "Very High"))))</f>
        <v>Very High</v>
      </c>
      <c r="K513" s="1" t="str">
        <f>IF(0&lt;='index kaggle'!D438&lt;=9.9, "Very Low", IF('index kaggle'!D438&lt;=15.87, "Low", IF('index kaggle'!D438&lt;=24.43, "Medium", IF('index kaggle'!D438&lt;=33.01, "High", "Very High"))))</f>
        <v>Very High</v>
      </c>
      <c r="L513" s="1" t="str">
        <f>IF(0&lt;='index kaggle'!E438&lt;=7.17, "Very Low", IF('index kaggle'!E438&lt;=11.85, "Low", IF('index kaggle'!E438&lt;=19.31, "Medium", IF('index kaggle'!E438&lt;=34.16, "High", "Very High"))))</f>
        <v>High</v>
      </c>
      <c r="M513" s="1" t="str">
        <f>IF(0&lt;='index kaggle'!F438&lt;=3.47, "Very Low", IF('index kaggle'!F438&lt;=10.01, "Low", IF('index kaggle'!F438&lt;=12.64, "Medium", IF('index kaggle'!F438&lt;=39.05, "High", "Very High"))))</f>
        <v>Very High</v>
      </c>
      <c r="N513" s="1" t="str">
        <f>IF(0&lt;='index kaggle'!G438&lt;=25.58, "Very Low", IF('index kaggle'!G438&lt;=34.47, "Low", IF('index kaggle'!G438&lt;=48.04, "Medium", IF('index kaggle'!G438&lt;=59, "High", "Very High"))))</f>
        <v>Medium</v>
      </c>
    </row>
    <row r="514" ht="14.25" customHeight="1">
      <c r="A514" s="5" t="s">
        <v>52</v>
      </c>
      <c r="B514" s="2">
        <v>6.13</v>
      </c>
      <c r="C514" s="2">
        <v>17.45</v>
      </c>
      <c r="D514" s="2">
        <v>35.1</v>
      </c>
      <c r="E514" s="2">
        <v>17.46</v>
      </c>
      <c r="F514" s="2">
        <v>55.97</v>
      </c>
      <c r="G514" s="2">
        <v>31.87</v>
      </c>
      <c r="H514" s="3">
        <v>2016.0</v>
      </c>
      <c r="I514" s="1" t="str">
        <f>IF(0&lt;='index kaggle'!B439&lt;=1.84, "Very Low", IF('index kaggle'!B439&lt;=3.2, "Low", IF('index kaggle'!B439&lt;=5.87, "Medium", IF('index kaggle'!B439&lt;=12.88, "High", "Very High"))))</f>
        <v>High</v>
      </c>
      <c r="J514" s="1" t="str">
        <f>IF(0&lt;='index kaggle'!C439&lt;=0.17, "Very Low", IF('index kaggle'!C439&lt;=0.56, "Low", IF('index kaggle'!C439&lt;=1.76, "Medium", IF('index kaggle'!C439&lt;=7.78, "High", "Very High"))))</f>
        <v>Very High</v>
      </c>
      <c r="K514" s="1" t="str">
        <f>IF(0&lt;='index kaggle'!D439&lt;=9.9, "Very Low", IF('index kaggle'!D439&lt;=15.87, "Low", IF('index kaggle'!D439&lt;=24.43, "Medium", IF('index kaggle'!D439&lt;=33.01, "High", "Very High"))))</f>
        <v>Very High</v>
      </c>
      <c r="L514" s="1" t="str">
        <f>IF(0&lt;='index kaggle'!E439&lt;=7.17, "Very Low", IF('index kaggle'!E439&lt;=11.85, "Low", IF('index kaggle'!E439&lt;=19.31, "Medium", IF('index kaggle'!E439&lt;=34.16, "High", "Very High"))))</f>
        <v>High</v>
      </c>
      <c r="M514" s="1" t="str">
        <f>IF(0&lt;='index kaggle'!F439&lt;=3.47, "Very Low", IF('index kaggle'!F439&lt;=10.01, "Low", IF('index kaggle'!F439&lt;=12.64, "Medium", IF('index kaggle'!F439&lt;=39.05, "High", "Very High"))))</f>
        <v>Very High</v>
      </c>
      <c r="N514" s="1" t="str">
        <f>IF(0&lt;='index kaggle'!G439&lt;=25.58, "Very Low", IF('index kaggle'!G439&lt;=34.47, "Low", IF('index kaggle'!G439&lt;=48.04, "Medium", IF('index kaggle'!G439&lt;=59, "High", "Very High"))))</f>
        <v>Medium</v>
      </c>
    </row>
    <row r="515" ht="14.25" customHeight="1">
      <c r="A515" s="5" t="s">
        <v>52</v>
      </c>
      <c r="B515" s="2">
        <v>6.35</v>
      </c>
      <c r="C515" s="2">
        <v>17.45</v>
      </c>
      <c r="D515" s="2">
        <v>36.37</v>
      </c>
      <c r="E515" s="2">
        <v>18.63</v>
      </c>
      <c r="F515" s="2">
        <v>57.2</v>
      </c>
      <c r="G515" s="2">
        <v>33.28</v>
      </c>
      <c r="H515" s="3">
        <v>2017.0</v>
      </c>
      <c r="I515" s="1" t="str">
        <f>IF(0&lt;='index kaggle'!B440&lt;=1.84, "Very Low", IF('index kaggle'!B440&lt;=3.2, "Low", IF('index kaggle'!B440&lt;=5.87, "Medium", IF('index kaggle'!B440&lt;=12.88, "High", "Very High"))))</f>
        <v>High</v>
      </c>
      <c r="J515" s="1" t="str">
        <f>IF(0&lt;='index kaggle'!C440&lt;=0.17, "Very Low", IF('index kaggle'!C440&lt;=0.56, "Low", IF('index kaggle'!C440&lt;=1.76, "Medium", IF('index kaggle'!C440&lt;=7.78, "High", "Very High"))))</f>
        <v>Very High</v>
      </c>
      <c r="K515" s="1" t="str">
        <f>IF(0&lt;='index kaggle'!D440&lt;=9.9, "Very Low", IF('index kaggle'!D440&lt;=15.87, "Low", IF('index kaggle'!D440&lt;=24.43, "Medium", IF('index kaggle'!D440&lt;=33.01, "High", "Very High"))))</f>
        <v>Very High</v>
      </c>
      <c r="L515" s="1" t="str">
        <f>IF(0&lt;='index kaggle'!E440&lt;=7.17, "Very Low", IF('index kaggle'!E440&lt;=11.85, "Low", IF('index kaggle'!E440&lt;=19.31, "Medium", IF('index kaggle'!E440&lt;=34.16, "High", "Very High"))))</f>
        <v>High</v>
      </c>
      <c r="M515" s="1" t="str">
        <f>IF(0&lt;='index kaggle'!F440&lt;=3.47, "Very Low", IF('index kaggle'!F440&lt;=10.01, "Low", IF('index kaggle'!F440&lt;=12.64, "Medium", IF('index kaggle'!F440&lt;=39.05, "High", "Very High"))))</f>
        <v>Very High</v>
      </c>
      <c r="N515" s="1" t="str">
        <f>IF(0&lt;='index kaggle'!G440&lt;=25.58, "Very Low", IF('index kaggle'!G440&lt;=34.47, "Low", IF('index kaggle'!G440&lt;=48.04, "Medium", IF('index kaggle'!G440&lt;=59, "High", "Very High"))))</f>
        <v>Medium</v>
      </c>
    </row>
    <row r="516" ht="14.25" customHeight="1">
      <c r="A516" s="5" t="s">
        <v>52</v>
      </c>
      <c r="B516" s="2">
        <v>6.06</v>
      </c>
      <c r="C516" s="2">
        <v>17.27</v>
      </c>
      <c r="D516" s="2">
        <v>35.09</v>
      </c>
      <c r="E516" s="2">
        <v>20.73</v>
      </c>
      <c r="F516" s="2">
        <v>53.45</v>
      </c>
      <c r="G516" s="2">
        <v>31.09</v>
      </c>
      <c r="H516" s="3">
        <v>2018.0</v>
      </c>
      <c r="I516" s="1" t="str">
        <f>IF(0&lt;='index kaggle'!B441&lt;=1.84, "Very Low", IF('index kaggle'!B441&lt;=3.2, "Low", IF('index kaggle'!B441&lt;=5.87, "Medium", IF('index kaggle'!B441&lt;=12.88, "High", "Very High"))))</f>
        <v>High</v>
      </c>
      <c r="J516" s="1" t="str">
        <f>IF(0&lt;='index kaggle'!C441&lt;=0.17, "Very Low", IF('index kaggle'!C441&lt;=0.56, "Low", IF('index kaggle'!C441&lt;=1.76, "Medium", IF('index kaggle'!C441&lt;=7.78, "High", "Very High"))))</f>
        <v>Very High</v>
      </c>
      <c r="K516" s="1" t="str">
        <f>IF(0&lt;='index kaggle'!D441&lt;=9.9, "Very Low", IF('index kaggle'!D441&lt;=15.87, "Low", IF('index kaggle'!D441&lt;=24.43, "Medium", IF('index kaggle'!D441&lt;=33.01, "High", "Very High"))))</f>
        <v>Very High</v>
      </c>
      <c r="L516" s="1" t="str">
        <f>IF(0&lt;='index kaggle'!E441&lt;=7.17, "Very Low", IF('index kaggle'!E441&lt;=11.85, "Low", IF('index kaggle'!E441&lt;=19.31, "Medium", IF('index kaggle'!E441&lt;=34.16, "High", "Very High"))))</f>
        <v>High</v>
      </c>
      <c r="M516" s="1" t="str">
        <f>IF(0&lt;='index kaggle'!F441&lt;=3.47, "Very Low", IF('index kaggle'!F441&lt;=10.01, "Low", IF('index kaggle'!F441&lt;=12.64, "Medium", IF('index kaggle'!F441&lt;=39.05, "High", "Very High"))))</f>
        <v>Very High</v>
      </c>
      <c r="N516" s="1" t="str">
        <f>IF(0&lt;='index kaggle'!G441&lt;=25.58, "Very Low", IF('index kaggle'!G441&lt;=34.47, "Low", IF('index kaggle'!G441&lt;=48.04, "Medium", IF('index kaggle'!G441&lt;=59, "High", "Very High"))))</f>
        <v>Medium</v>
      </c>
    </row>
    <row r="517" ht="14.25" customHeight="1">
      <c r="A517" s="5" t="s">
        <v>52</v>
      </c>
      <c r="B517" s="2">
        <v>5.7</v>
      </c>
      <c r="C517" s="2">
        <v>16.49</v>
      </c>
      <c r="D517" s="2">
        <v>34.56</v>
      </c>
      <c r="E517" s="2">
        <v>18.73</v>
      </c>
      <c r="F517" s="2">
        <v>55.48</v>
      </c>
      <c r="G517" s="2">
        <v>29.46</v>
      </c>
      <c r="H517" s="3">
        <v>2019.0</v>
      </c>
      <c r="I517" s="1" t="str">
        <f>IF(0&lt;='index kaggle'!B442&lt;=1.84, "Very Low", IF('index kaggle'!B442&lt;=3.2, "Low", IF('index kaggle'!B442&lt;=5.87, "Medium", IF('index kaggle'!B442&lt;=12.88, "High", "Very High"))))</f>
        <v>High</v>
      </c>
      <c r="J517" s="1" t="str">
        <f>IF(0&lt;='index kaggle'!C442&lt;=0.17, "Very Low", IF('index kaggle'!C442&lt;=0.56, "Low", IF('index kaggle'!C442&lt;=1.76, "Medium", IF('index kaggle'!C442&lt;=7.78, "High", "Very High"))))</f>
        <v>Very High</v>
      </c>
      <c r="K517" s="1" t="str">
        <f>IF(0&lt;='index kaggle'!D442&lt;=9.9, "Very Low", IF('index kaggle'!D442&lt;=15.87, "Low", IF('index kaggle'!D442&lt;=24.43, "Medium", IF('index kaggle'!D442&lt;=33.01, "High", "Very High"))))</f>
        <v>Very High</v>
      </c>
      <c r="L517" s="1" t="str">
        <f>IF(0&lt;='index kaggle'!E442&lt;=7.17, "Very Low", IF('index kaggle'!E442&lt;=11.85, "Low", IF('index kaggle'!E442&lt;=19.31, "Medium", IF('index kaggle'!E442&lt;=34.16, "High", "Very High"))))</f>
        <v>High</v>
      </c>
      <c r="M517" s="1" t="str">
        <f>IF(0&lt;='index kaggle'!F442&lt;=3.47, "Very Low", IF('index kaggle'!F442&lt;=10.01, "Low", IF('index kaggle'!F442&lt;=12.64, "Medium", IF('index kaggle'!F442&lt;=39.05, "High", "Very High"))))</f>
        <v>Very High</v>
      </c>
      <c r="N517" s="1" t="str">
        <f>IF(0&lt;='index kaggle'!G442&lt;=25.58, "Very Low", IF('index kaggle'!G442&lt;=34.47, "Low", IF('index kaggle'!G442&lt;=48.04, "Medium", IF('index kaggle'!G442&lt;=59, "High", "Very High"))))</f>
        <v>Medium</v>
      </c>
    </row>
    <row r="518" ht="14.25" customHeight="1">
      <c r="A518" s="5" t="s">
        <v>52</v>
      </c>
      <c r="B518" s="2">
        <v>5.84</v>
      </c>
      <c r="C518" s="2">
        <v>16.53</v>
      </c>
      <c r="D518" s="2">
        <v>35.34</v>
      </c>
      <c r="E518" s="2">
        <v>19.48</v>
      </c>
      <c r="F518" s="2">
        <v>53.67</v>
      </c>
      <c r="G518" s="2">
        <v>32.86</v>
      </c>
      <c r="H518" s="3">
        <v>2020.0</v>
      </c>
      <c r="I518" s="1" t="str">
        <f>IF(0&lt;='index kaggle'!B443&lt;=1.84, "Very Low", IF('index kaggle'!B443&lt;=3.2, "Low", IF('index kaggle'!B443&lt;=5.87, "Medium", IF('index kaggle'!B443&lt;=12.88, "High", "Very High"))))</f>
        <v>High</v>
      </c>
      <c r="J518" s="1" t="str">
        <f>IF(0&lt;='index kaggle'!C443&lt;=0.17, "Very Low", IF('index kaggle'!C443&lt;=0.56, "Low", IF('index kaggle'!C443&lt;=1.76, "Medium", IF('index kaggle'!C443&lt;=7.78, "High", "Very High"))))</f>
        <v>Very High</v>
      </c>
      <c r="K518" s="1" t="str">
        <f>IF(0&lt;='index kaggle'!D443&lt;=9.9, "Very Low", IF('index kaggle'!D443&lt;=15.87, "Low", IF('index kaggle'!D443&lt;=24.43, "Medium", IF('index kaggle'!D443&lt;=33.01, "High", "Very High"))))</f>
        <v>Very High</v>
      </c>
      <c r="L518" s="1" t="str">
        <f>IF(0&lt;='index kaggle'!E443&lt;=7.17, "Very Low", IF('index kaggle'!E443&lt;=11.85, "Low", IF('index kaggle'!E443&lt;=19.31, "Medium", IF('index kaggle'!E443&lt;=34.16, "High", "Very High"))))</f>
        <v>High</v>
      </c>
      <c r="M518" s="1" t="str">
        <f>IF(0&lt;='index kaggle'!F443&lt;=3.47, "Very Low", IF('index kaggle'!F443&lt;=10.01, "Low", IF('index kaggle'!F443&lt;=12.64, "Medium", IF('index kaggle'!F443&lt;=39.05, "High", "Very High"))))</f>
        <v>Very High</v>
      </c>
      <c r="N518" s="1" t="str">
        <f>IF(0&lt;='index kaggle'!G443&lt;=25.58, "Very Low", IF('index kaggle'!G443&lt;=34.47, "Low", IF('index kaggle'!G443&lt;=48.04, "Medium", IF('index kaggle'!G443&lt;=59, "High", "Very High"))))</f>
        <v>Medium</v>
      </c>
    </row>
    <row r="519" ht="14.25" customHeight="1">
      <c r="A519" s="5" t="s">
        <v>52</v>
      </c>
      <c r="B519" s="2">
        <v>5.75</v>
      </c>
      <c r="C519" s="2">
        <v>16.3</v>
      </c>
      <c r="D519" s="2">
        <v>35.26</v>
      </c>
      <c r="E519" s="2">
        <v>19.7</v>
      </c>
      <c r="F519" s="2">
        <v>53.28</v>
      </c>
      <c r="G519" s="2">
        <v>32.79</v>
      </c>
      <c r="H519" s="3">
        <v>2021.0</v>
      </c>
      <c r="I519" s="1" t="str">
        <f>IF(0&lt;='index kaggle'!B444&lt;=1.84, "Very Low", IF('index kaggle'!B444&lt;=3.2, "Low", IF('index kaggle'!B444&lt;=5.87, "Medium", IF('index kaggle'!B444&lt;=12.88, "High", "Very High"))))</f>
        <v>High</v>
      </c>
      <c r="J519" s="1" t="str">
        <f>IF(0&lt;='index kaggle'!C444&lt;=0.17, "Very Low", IF('index kaggle'!C444&lt;=0.56, "Low", IF('index kaggle'!C444&lt;=1.76, "Medium", IF('index kaggle'!C444&lt;=7.78, "High", "Very High"))))</f>
        <v>Very High</v>
      </c>
      <c r="K519" s="1" t="str">
        <f>IF(0&lt;='index kaggle'!D444&lt;=9.9, "Very Low", IF('index kaggle'!D444&lt;=15.87, "Low", IF('index kaggle'!D444&lt;=24.43, "Medium", IF('index kaggle'!D444&lt;=33.01, "High", "Very High"))))</f>
        <v>Very High</v>
      </c>
      <c r="L519" s="1" t="str">
        <f>IF(0&lt;='index kaggle'!E444&lt;=7.17, "Very Low", IF('index kaggle'!E444&lt;=11.85, "Low", IF('index kaggle'!E444&lt;=19.31, "Medium", IF('index kaggle'!E444&lt;=34.16, "High", "Very High"))))</f>
        <v>High</v>
      </c>
      <c r="M519" s="1" t="str">
        <f>IF(0&lt;='index kaggle'!F444&lt;=3.47, "Very Low", IF('index kaggle'!F444&lt;=10.01, "Low", IF('index kaggle'!F444&lt;=12.64, "Medium", IF('index kaggle'!F444&lt;=39.05, "High", "Very High"))))</f>
        <v>Very High</v>
      </c>
      <c r="N519" s="1" t="str">
        <f>IF(0&lt;='index kaggle'!G444&lt;=25.58, "Very Low", IF('index kaggle'!G444&lt;=34.47, "Low", IF('index kaggle'!G444&lt;=48.04, "Medium", IF('index kaggle'!G444&lt;=59, "High", "Very High"))))</f>
        <v>Medium</v>
      </c>
    </row>
    <row r="520" ht="14.25" customHeight="1">
      <c r="A520" s="5" t="s">
        <v>52</v>
      </c>
      <c r="B520" s="1">
        <v>4.86</v>
      </c>
      <c r="C520" s="1">
        <v>1.57</v>
      </c>
      <c r="D520" s="1">
        <v>15.05</v>
      </c>
      <c r="E520" s="1">
        <v>1.75</v>
      </c>
      <c r="F520" s="1">
        <v>9.67</v>
      </c>
      <c r="G520" s="1">
        <v>30.01</v>
      </c>
      <c r="H520" s="1">
        <v>2022.0</v>
      </c>
      <c r="I520" s="1" t="str">
        <f>IF(0&lt;='index kaggle'!B1960&lt;=1.84, "Very Low", IF('index kaggle'!B1960&lt;=3.2, "Low", IF('index kaggle'!B1960&lt;=5.87, "Medium", IF('index kaggle'!B1960&lt;=12.88, "High", "Very High"))))</f>
        <v>High</v>
      </c>
      <c r="J520" s="1" t="str">
        <f>IF(0&lt;='index kaggle'!C1960&lt;=0.17, "Very Low", IF('index kaggle'!C1960&lt;=0.56, "Low", IF('index kaggle'!C1960&lt;=1.76, "Medium", IF('index kaggle'!C1960&lt;=7.78, "High", "Very High"))))</f>
        <v>Very High</v>
      </c>
      <c r="K520" s="1" t="str">
        <f>IF(0&lt;='index kaggle'!D1960&lt;=9.9, "Very Low", IF('index kaggle'!D1960&lt;=15.87, "Low", IF('index kaggle'!D1960&lt;=24.43, "Medium", IF('index kaggle'!D1960&lt;=33.01, "High", "Very High"))))</f>
        <v>Very High</v>
      </c>
      <c r="L520" s="1" t="str">
        <f>IF(0&lt;='index kaggle'!E1960&lt;=7.17, "Very Low", IF('index kaggle'!E1960&lt;=11.85, "Low", IF('index kaggle'!E1960&lt;=19.31, "Medium", IF('index kaggle'!E1960&lt;=34.16, "High", "Very High"))))</f>
        <v>Very High</v>
      </c>
      <c r="M520" s="1" t="str">
        <f>IF(0&lt;='index kaggle'!F1960&lt;=3.47, "Very Low", IF('index kaggle'!F1960&lt;=10.01, "Low", IF('index kaggle'!F1960&lt;=12.64, "Medium", IF('index kaggle'!F1960&lt;=39.05, "High", "Very High"))))</f>
        <v>Very High</v>
      </c>
      <c r="N520" s="1" t="str">
        <f>IF(0&lt;='index kaggle'!G1960&lt;=25.58, "Very Low", IF('index kaggle'!G1960&lt;=34.47, "Low", IF('index kaggle'!G1960&lt;=48.04, "Medium", IF('index kaggle'!G1960&lt;=59, "High", "Very High"))))</f>
        <v>High</v>
      </c>
    </row>
    <row r="521" ht="14.25" customHeight="1">
      <c r="A521" s="5" t="s">
        <v>52</v>
      </c>
      <c r="B521" s="1">
        <v>7.76</v>
      </c>
      <c r="C521" s="1">
        <v>4.57</v>
      </c>
      <c r="D521" s="1">
        <v>13.19</v>
      </c>
      <c r="E521" s="1">
        <v>12.73</v>
      </c>
      <c r="F521" s="1">
        <v>10.32</v>
      </c>
      <c r="G521" s="1">
        <v>17.47</v>
      </c>
      <c r="H521" s="1">
        <v>2023.0</v>
      </c>
      <c r="I521" s="1" t="str">
        <f>IF(0&lt;='index kaggle'!B2153&lt;=1.84, "Very Low", IF('index kaggle'!B2153&lt;=3.2, "Low", IF('index kaggle'!B2153&lt;=5.87, "Medium", IF('index kaggle'!B2153&lt;=12.88, "High", "Very High"))))</f>
        <v>Low</v>
      </c>
      <c r="J521" s="1" t="str">
        <f>IF(0&lt;='index kaggle'!C2153&lt;=0.17, "Very Low", IF('index kaggle'!C2153&lt;=0.56, "Low", IF('index kaggle'!C2153&lt;=1.76, "Medium", IF('index kaggle'!C2153&lt;=7.78, "High", "Very High"))))</f>
        <v>High</v>
      </c>
      <c r="K521" s="1" t="str">
        <f>IF(0&lt;='index kaggle'!D2153&lt;=9.9, "Very Low", IF('index kaggle'!D2153&lt;=15.87, "Low", IF('index kaggle'!D2153&lt;=24.43, "Medium", IF('index kaggle'!D2153&lt;=33.01, "High", "Very High"))))</f>
        <v>Very High</v>
      </c>
      <c r="L521" s="1" t="str">
        <f>IF(0&lt;='index kaggle'!E2153&lt;=7.17, "Very Low", IF('index kaggle'!E2153&lt;=11.85, "Low", IF('index kaggle'!E2153&lt;=19.31, "Medium", IF('index kaggle'!E2153&lt;=34.16, "High", "Very High"))))</f>
        <v>Medium</v>
      </c>
      <c r="M521" s="1" t="str">
        <f>IF(0&lt;='index kaggle'!F2153&lt;=3.47, "Very Low", IF('index kaggle'!F2153&lt;=10.01, "Low", IF('index kaggle'!F2153&lt;=12.64, "Medium", IF('index kaggle'!F2153&lt;=39.05, "High", "Very High"))))</f>
        <v>Very High</v>
      </c>
      <c r="N521" s="1" t="str">
        <f>IF(0&lt;='index kaggle'!G2153&lt;=25.58, "Very Low", IF('index kaggle'!G2153&lt;=34.47, "Low", IF('index kaggle'!G2153&lt;=48.04, "Medium", IF('index kaggle'!G2153&lt;=59, "High", "Very High"))))</f>
        <v>Medium</v>
      </c>
    </row>
    <row r="522" ht="14.25" customHeight="1">
      <c r="A522" s="1" t="s">
        <v>53</v>
      </c>
      <c r="B522" s="2">
        <v>3.46</v>
      </c>
      <c r="C522" s="2">
        <v>10.62</v>
      </c>
      <c r="D522" s="2">
        <v>32.63</v>
      </c>
      <c r="E522" s="2">
        <v>15.1</v>
      </c>
      <c r="F522" s="2">
        <v>50.09</v>
      </c>
      <c r="G522" s="2">
        <v>32.69</v>
      </c>
      <c r="H522" s="3">
        <v>2011.0</v>
      </c>
      <c r="I522" s="1" t="str">
        <f>IF(0&lt;='index kaggle'!B445&lt;=1.84, "Very Low", IF('index kaggle'!B445&lt;=3.2, "Low", IF('index kaggle'!B445&lt;=5.87, "Medium", IF('index kaggle'!B445&lt;=12.88, "High", "Very High"))))</f>
        <v>Medium</v>
      </c>
      <c r="J522" s="1" t="str">
        <f>IF(0&lt;='index kaggle'!C445&lt;=0.17, "Very Low", IF('index kaggle'!C445&lt;=0.56, "Low", IF('index kaggle'!C445&lt;=1.76, "Medium", IF('index kaggle'!C445&lt;=7.78, "High", "Very High"))))</f>
        <v>Very High</v>
      </c>
      <c r="K522" s="1" t="str">
        <f>IF(0&lt;='index kaggle'!D445&lt;=9.9, "Very Low", IF('index kaggle'!D445&lt;=15.87, "Low", IF('index kaggle'!D445&lt;=24.43, "Medium", IF('index kaggle'!D445&lt;=33.01, "High", "Very High"))))</f>
        <v>Very High</v>
      </c>
      <c r="L522" s="1" t="str">
        <f>IF(0&lt;='index kaggle'!E445&lt;=7.17, "Very Low", IF('index kaggle'!E445&lt;=11.85, "Low", IF('index kaggle'!E445&lt;=19.31, "Medium", IF('index kaggle'!E445&lt;=34.16, "High", "Very High"))))</f>
        <v>High</v>
      </c>
      <c r="M522" s="1" t="str">
        <f>IF(0&lt;='index kaggle'!F445&lt;=3.47, "Very Low", IF('index kaggle'!F445&lt;=10.01, "Low", IF('index kaggle'!F445&lt;=12.64, "Medium", IF('index kaggle'!F445&lt;=39.05, "High", "Very High"))))</f>
        <v>Very High</v>
      </c>
      <c r="N522" s="1" t="str">
        <f>IF(0&lt;='index kaggle'!G445&lt;=25.58, "Very Low", IF('index kaggle'!G445&lt;=34.47, "Low", IF('index kaggle'!G445&lt;=48.04, "Medium", IF('index kaggle'!G445&lt;=59, "High", "Very High"))))</f>
        <v>Low</v>
      </c>
    </row>
    <row r="523" ht="14.25" customHeight="1">
      <c r="A523" s="1" t="s">
        <v>53</v>
      </c>
      <c r="B523" s="2">
        <v>2.81</v>
      </c>
      <c r="C523" s="2">
        <v>7.44</v>
      </c>
      <c r="D523" s="2">
        <v>37.72</v>
      </c>
      <c r="E523" s="2">
        <v>14.0</v>
      </c>
      <c r="F523" s="2">
        <v>57.99</v>
      </c>
      <c r="G523" s="2">
        <v>41.17</v>
      </c>
      <c r="H523" s="3">
        <v>2012.0</v>
      </c>
      <c r="I523" s="1" t="str">
        <f>IF(0&lt;='index kaggle'!B446&lt;=1.84, "Very Low", IF('index kaggle'!B446&lt;=3.2, "Low", IF('index kaggle'!B446&lt;=5.87, "Medium", IF('index kaggle'!B446&lt;=12.88, "High", "Very High"))))</f>
        <v>Medium</v>
      </c>
      <c r="J523" s="1" t="str">
        <f>IF(0&lt;='index kaggle'!C446&lt;=0.17, "Very Low", IF('index kaggle'!C446&lt;=0.56, "Low", IF('index kaggle'!C446&lt;=1.76, "Medium", IF('index kaggle'!C446&lt;=7.78, "High", "Very High"))))</f>
        <v>Very High</v>
      </c>
      <c r="K523" s="1" t="str">
        <f>IF(0&lt;='index kaggle'!D446&lt;=9.9, "Very Low", IF('index kaggle'!D446&lt;=15.87, "Low", IF('index kaggle'!D446&lt;=24.43, "Medium", IF('index kaggle'!D446&lt;=33.01, "High", "Very High"))))</f>
        <v>Very High</v>
      </c>
      <c r="L523" s="1" t="str">
        <f>IF(0&lt;='index kaggle'!E446&lt;=7.17, "Very Low", IF('index kaggle'!E446&lt;=11.85, "Low", IF('index kaggle'!E446&lt;=19.31, "Medium", IF('index kaggle'!E446&lt;=34.16, "High", "Very High"))))</f>
        <v>High</v>
      </c>
      <c r="M523" s="1" t="str">
        <f>IF(0&lt;='index kaggle'!F446&lt;=3.47, "Very Low", IF('index kaggle'!F446&lt;=10.01, "Low", IF('index kaggle'!F446&lt;=12.64, "Medium", IF('index kaggle'!F446&lt;=39.05, "High", "Very High"))))</f>
        <v>Very High</v>
      </c>
      <c r="N523" s="1" t="str">
        <f>IF(0&lt;='index kaggle'!G446&lt;=25.58, "Very Low", IF('index kaggle'!G446&lt;=34.47, "Low", IF('index kaggle'!G446&lt;=48.04, "Medium", IF('index kaggle'!G446&lt;=59, "High", "Very High"))))</f>
        <v>Low</v>
      </c>
    </row>
    <row r="524" ht="14.25" customHeight="1">
      <c r="A524" s="1" t="s">
        <v>53</v>
      </c>
      <c r="B524" s="2">
        <v>2.77</v>
      </c>
      <c r="C524" s="2">
        <v>7.44</v>
      </c>
      <c r="D524" s="2">
        <v>37.25</v>
      </c>
      <c r="E524" s="2">
        <v>13.95</v>
      </c>
      <c r="F524" s="2">
        <v>56.27</v>
      </c>
      <c r="G524" s="2">
        <v>41.54</v>
      </c>
      <c r="H524" s="3">
        <v>2013.0</v>
      </c>
      <c r="I524" s="1" t="str">
        <f>IF(0&lt;='index kaggle'!B447&lt;=1.84, "Very Low", IF('index kaggle'!B447&lt;=3.2, "Low", IF('index kaggle'!B447&lt;=5.87, "Medium", IF('index kaggle'!B447&lt;=12.88, "High", "Very High"))))</f>
        <v>Medium</v>
      </c>
      <c r="J524" s="1" t="str">
        <f>IF(0&lt;='index kaggle'!C447&lt;=0.17, "Very Low", IF('index kaggle'!C447&lt;=0.56, "Low", IF('index kaggle'!C447&lt;=1.76, "Medium", IF('index kaggle'!C447&lt;=7.78, "High", "Very High"))))</f>
        <v>Very High</v>
      </c>
      <c r="K524" s="1" t="str">
        <f>IF(0&lt;='index kaggle'!D447&lt;=9.9, "Very Low", IF('index kaggle'!D447&lt;=15.87, "Low", IF('index kaggle'!D447&lt;=24.43, "Medium", IF('index kaggle'!D447&lt;=33.01, "High", "Very High"))))</f>
        <v>Very High</v>
      </c>
      <c r="L524" s="1" t="str">
        <f>IF(0&lt;='index kaggle'!E447&lt;=7.17, "Very Low", IF('index kaggle'!E447&lt;=11.85, "Low", IF('index kaggle'!E447&lt;=19.31, "Medium", IF('index kaggle'!E447&lt;=34.16, "High", "Very High"))))</f>
        <v>High</v>
      </c>
      <c r="M524" s="1" t="str">
        <f>IF(0&lt;='index kaggle'!F447&lt;=3.47, "Very Low", IF('index kaggle'!F447&lt;=10.01, "Low", IF('index kaggle'!F447&lt;=12.64, "Medium", IF('index kaggle'!F447&lt;=39.05, "High", "Very High"))))</f>
        <v>Very High</v>
      </c>
      <c r="N524" s="1" t="str">
        <f>IF(0&lt;='index kaggle'!G447&lt;=25.58, "Very Low", IF('index kaggle'!G447&lt;=34.47, "Low", IF('index kaggle'!G447&lt;=48.04, "Medium", IF('index kaggle'!G447&lt;=59, "High", "Very High"))))</f>
        <v>Low</v>
      </c>
    </row>
    <row r="525" ht="14.25" customHeight="1">
      <c r="A525" s="1" t="s">
        <v>53</v>
      </c>
      <c r="B525" s="2">
        <v>2.76</v>
      </c>
      <c r="C525" s="2">
        <v>7.44</v>
      </c>
      <c r="D525" s="2">
        <v>37.13</v>
      </c>
      <c r="E525" s="2">
        <v>14.85</v>
      </c>
      <c r="F525" s="2">
        <v>58.05</v>
      </c>
      <c r="G525" s="2">
        <v>38.48</v>
      </c>
      <c r="H525" s="3">
        <v>2014.0</v>
      </c>
      <c r="I525" s="1" t="str">
        <f>IF(0&lt;='index kaggle'!B448&lt;=1.84, "Very Low", IF('index kaggle'!B448&lt;=3.2, "Low", IF('index kaggle'!B448&lt;=5.87, "Medium", IF('index kaggle'!B448&lt;=12.88, "High", "Very High"))))</f>
        <v>Medium</v>
      </c>
      <c r="J525" s="1" t="str">
        <f>IF(0&lt;='index kaggle'!C448&lt;=0.17, "Very Low", IF('index kaggle'!C448&lt;=0.56, "Low", IF('index kaggle'!C448&lt;=1.76, "Medium", IF('index kaggle'!C448&lt;=7.78, "High", "Very High"))))</f>
        <v>Very High</v>
      </c>
      <c r="K525" s="1" t="str">
        <f>IF(0&lt;='index kaggle'!D448&lt;=9.9, "Very Low", IF('index kaggle'!D448&lt;=15.87, "Low", IF('index kaggle'!D448&lt;=24.43, "Medium", IF('index kaggle'!D448&lt;=33.01, "High", "Very High"))))</f>
        <v>Very High</v>
      </c>
      <c r="L525" s="1" t="str">
        <f>IF(0&lt;='index kaggle'!E448&lt;=7.17, "Very Low", IF('index kaggle'!E448&lt;=11.85, "Low", IF('index kaggle'!E448&lt;=19.31, "Medium", IF('index kaggle'!E448&lt;=34.16, "High", "Very High"))))</f>
        <v>High</v>
      </c>
      <c r="M525" s="1" t="str">
        <f>IF(0&lt;='index kaggle'!F448&lt;=3.47, "Very Low", IF('index kaggle'!F448&lt;=10.01, "Low", IF('index kaggle'!F448&lt;=12.64, "Medium", IF('index kaggle'!F448&lt;=39.05, "High", "Very High"))))</f>
        <v>Very High</v>
      </c>
      <c r="N525" s="1" t="str">
        <f>IF(0&lt;='index kaggle'!G448&lt;=25.58, "Very Low", IF('index kaggle'!G448&lt;=34.47, "Low", IF('index kaggle'!G448&lt;=48.04, "Medium", IF('index kaggle'!G448&lt;=59, "High", "Very High"))))</f>
        <v>Low</v>
      </c>
    </row>
    <row r="526" ht="14.25" customHeight="1">
      <c r="A526" s="1" t="s">
        <v>53</v>
      </c>
      <c r="B526" s="2">
        <v>2.76</v>
      </c>
      <c r="C526" s="2">
        <v>7.44</v>
      </c>
      <c r="D526" s="2">
        <v>37.11</v>
      </c>
      <c r="E526" s="2">
        <v>14.73</v>
      </c>
      <c r="F526" s="2">
        <v>58.13</v>
      </c>
      <c r="G526" s="2">
        <v>38.49</v>
      </c>
      <c r="H526" s="3">
        <v>2015.0</v>
      </c>
      <c r="I526" s="1" t="str">
        <f>IF(0&lt;='index kaggle'!B449&lt;=1.84, "Very Low", IF('index kaggle'!B449&lt;=3.2, "Low", IF('index kaggle'!B449&lt;=5.87, "Medium", IF('index kaggle'!B449&lt;=12.88, "High", "Very High"))))</f>
        <v>Very High</v>
      </c>
      <c r="J526" s="1" t="str">
        <f>IF(0&lt;='index kaggle'!C449&lt;=0.17, "Very Low", IF('index kaggle'!C449&lt;=0.56, "Low", IF('index kaggle'!C449&lt;=1.76, "Medium", IF('index kaggle'!C449&lt;=7.78, "High", "Very High"))))</f>
        <v>Very High</v>
      </c>
      <c r="K526" s="1" t="str">
        <f>IF(0&lt;='index kaggle'!D449&lt;=9.9, "Very Low", IF('index kaggle'!D449&lt;=15.87, "Low", IF('index kaggle'!D449&lt;=24.43, "Medium", IF('index kaggle'!D449&lt;=33.01, "High", "Very High"))))</f>
        <v>Low</v>
      </c>
      <c r="L526" s="1" t="str">
        <f>IF(0&lt;='index kaggle'!E449&lt;=7.17, "Very Low", IF('index kaggle'!E449&lt;=11.85, "Low", IF('index kaggle'!E449&lt;=19.31, "Medium", IF('index kaggle'!E449&lt;=34.16, "High", "Very High"))))</f>
        <v>Low</v>
      </c>
      <c r="M526" s="1" t="str">
        <f>IF(0&lt;='index kaggle'!F449&lt;=3.47, "Very Low", IF('index kaggle'!F449&lt;=10.01, "Low", IF('index kaggle'!F449&lt;=12.64, "Medium", IF('index kaggle'!F449&lt;=39.05, "High", "Very High"))))</f>
        <v>Low</v>
      </c>
      <c r="N526" s="1" t="str">
        <f>IF(0&lt;='index kaggle'!G449&lt;=25.58, "Very Low", IF('index kaggle'!G449&lt;=34.47, "Low", IF('index kaggle'!G449&lt;=48.04, "Medium", IF('index kaggle'!G449&lt;=59, "High", "Very High"))))</f>
        <v>Medium</v>
      </c>
    </row>
    <row r="527" ht="14.25" customHeight="1">
      <c r="A527" s="1" t="s">
        <v>53</v>
      </c>
      <c r="B527" s="2">
        <v>2.68</v>
      </c>
      <c r="C527" s="2">
        <v>7.44</v>
      </c>
      <c r="D527" s="2">
        <v>35.97</v>
      </c>
      <c r="E527" s="2">
        <v>14.8</v>
      </c>
      <c r="F527" s="2">
        <v>58.26</v>
      </c>
      <c r="G527" s="2">
        <v>34.87</v>
      </c>
      <c r="H527" s="3">
        <v>2016.0</v>
      </c>
      <c r="I527" s="1" t="str">
        <f>IF(0&lt;='index kaggle'!B450&lt;=1.84, "Very Low", IF('index kaggle'!B450&lt;=3.2, "Low", IF('index kaggle'!B450&lt;=5.87, "Medium", IF('index kaggle'!B450&lt;=12.88, "High", "Very High"))))</f>
        <v>Very High</v>
      </c>
      <c r="J527" s="1" t="str">
        <f>IF(0&lt;='index kaggle'!C450&lt;=0.17, "Very Low", IF('index kaggle'!C450&lt;=0.56, "Low", IF('index kaggle'!C450&lt;=1.76, "Medium", IF('index kaggle'!C450&lt;=7.78, "High", "Very High"))))</f>
        <v>Very High</v>
      </c>
      <c r="K527" s="1" t="str">
        <f>IF(0&lt;='index kaggle'!D450&lt;=9.9, "Very Low", IF('index kaggle'!D450&lt;=15.87, "Low", IF('index kaggle'!D450&lt;=24.43, "Medium", IF('index kaggle'!D450&lt;=33.01, "High", "Very High"))))</f>
        <v>Low</v>
      </c>
      <c r="L527" s="1" t="str">
        <f>IF(0&lt;='index kaggle'!E450&lt;=7.17, "Very Low", IF('index kaggle'!E450&lt;=11.85, "Low", IF('index kaggle'!E450&lt;=19.31, "Medium", IF('index kaggle'!E450&lt;=34.16, "High", "Very High"))))</f>
        <v>Medium</v>
      </c>
      <c r="M527" s="1" t="str">
        <f>IF(0&lt;='index kaggle'!F450&lt;=3.47, "Very Low", IF('index kaggle'!F450&lt;=10.01, "Low", IF('index kaggle'!F450&lt;=12.64, "Medium", IF('index kaggle'!F450&lt;=39.05, "High", "Very High"))))</f>
        <v>Medium</v>
      </c>
      <c r="N527" s="1" t="str">
        <f>IF(0&lt;='index kaggle'!G450&lt;=25.58, "Very Low", IF('index kaggle'!G450&lt;=34.47, "Low", IF('index kaggle'!G450&lt;=48.04, "Medium", IF('index kaggle'!G450&lt;=59, "High", "Very High"))))</f>
        <v>Low</v>
      </c>
    </row>
    <row r="528" ht="14.25" customHeight="1">
      <c r="A528" s="1" t="s">
        <v>53</v>
      </c>
      <c r="B528" s="2">
        <v>2.76</v>
      </c>
      <c r="C528" s="2">
        <v>7.44</v>
      </c>
      <c r="D528" s="2">
        <v>37.04</v>
      </c>
      <c r="E528" s="2">
        <v>14.46</v>
      </c>
      <c r="F528" s="2">
        <v>57.74</v>
      </c>
      <c r="G528" s="2">
        <v>38.91</v>
      </c>
      <c r="H528" s="3">
        <v>2017.0</v>
      </c>
      <c r="I528" s="1" t="str">
        <f>IF(0&lt;='index kaggle'!B451&lt;=1.84, "Very Low", IF('index kaggle'!B451&lt;=3.2, "Low", IF('index kaggle'!B451&lt;=5.87, "Medium", IF('index kaggle'!B451&lt;=12.88, "High", "Very High"))))</f>
        <v>High</v>
      </c>
      <c r="J528" s="1" t="str">
        <f>IF(0&lt;='index kaggle'!C451&lt;=0.17, "Very Low", IF('index kaggle'!C451&lt;=0.56, "Low", IF('index kaggle'!C451&lt;=1.76, "Medium", IF('index kaggle'!C451&lt;=7.78, "High", "Very High"))))</f>
        <v>Very High</v>
      </c>
      <c r="K528" s="1" t="str">
        <f>IF(0&lt;='index kaggle'!D451&lt;=9.9, "Very Low", IF('index kaggle'!D451&lt;=15.87, "Low", IF('index kaggle'!D451&lt;=24.43, "Medium", IF('index kaggle'!D451&lt;=33.01, "High", "Very High"))))</f>
        <v>Very High</v>
      </c>
      <c r="L528" s="1" t="str">
        <f>IF(0&lt;='index kaggle'!E451&lt;=7.17, "Very Low", IF('index kaggle'!E451&lt;=11.85, "Low", IF('index kaggle'!E451&lt;=19.31, "Medium", IF('index kaggle'!E451&lt;=34.16, "High", "Very High"))))</f>
        <v>High</v>
      </c>
      <c r="M528" s="1" t="str">
        <f>IF(0&lt;='index kaggle'!F451&lt;=3.47, "Very Low", IF('index kaggle'!F451&lt;=10.01, "Low", IF('index kaggle'!F451&lt;=12.64, "Medium", IF('index kaggle'!F451&lt;=39.05, "High", "Very High"))))</f>
        <v>Very High</v>
      </c>
      <c r="N528" s="1" t="str">
        <f>IF(0&lt;='index kaggle'!G451&lt;=25.58, "Very Low", IF('index kaggle'!G451&lt;=34.47, "Low", IF('index kaggle'!G451&lt;=48.04, "Medium", IF('index kaggle'!G451&lt;=59, "High", "Very High"))))</f>
        <v>Medium</v>
      </c>
    </row>
    <row r="529" ht="14.25" customHeight="1">
      <c r="A529" s="1" t="s">
        <v>53</v>
      </c>
      <c r="B529" s="2">
        <v>2.53</v>
      </c>
      <c r="C529" s="2">
        <v>7.89</v>
      </c>
      <c r="D529" s="2">
        <v>32.11</v>
      </c>
      <c r="E529" s="2">
        <v>15.44</v>
      </c>
      <c r="F529" s="2">
        <v>57.77</v>
      </c>
      <c r="G529" s="2">
        <v>23.12</v>
      </c>
      <c r="H529" s="3">
        <v>2018.0</v>
      </c>
      <c r="I529" s="1" t="str">
        <f>IF(0&lt;='index kaggle'!B452&lt;=1.84, "Very Low", IF('index kaggle'!B452&lt;=3.2, "Low", IF('index kaggle'!B452&lt;=5.87, "Medium", IF('index kaggle'!B452&lt;=12.88, "High", "Very High"))))</f>
        <v>High</v>
      </c>
      <c r="J529" s="1" t="str">
        <f>IF(0&lt;='index kaggle'!C452&lt;=0.17, "Very Low", IF('index kaggle'!C452&lt;=0.56, "Low", IF('index kaggle'!C452&lt;=1.76, "Medium", IF('index kaggle'!C452&lt;=7.78, "High", "Very High"))))</f>
        <v>Very High</v>
      </c>
      <c r="K529" s="1" t="str">
        <f>IF(0&lt;='index kaggle'!D452&lt;=9.9, "Very Low", IF('index kaggle'!D452&lt;=15.87, "Low", IF('index kaggle'!D452&lt;=24.43, "Medium", IF('index kaggle'!D452&lt;=33.01, "High", "Very High"))))</f>
        <v>Very High</v>
      </c>
      <c r="L529" s="1" t="str">
        <f>IF(0&lt;='index kaggle'!E452&lt;=7.17, "Very Low", IF('index kaggle'!E452&lt;=11.85, "Low", IF('index kaggle'!E452&lt;=19.31, "Medium", IF('index kaggle'!E452&lt;=34.16, "High", "Very High"))))</f>
        <v>High</v>
      </c>
      <c r="M529" s="1" t="str">
        <f>IF(0&lt;='index kaggle'!F452&lt;=3.47, "Very Low", IF('index kaggle'!F452&lt;=10.01, "Low", IF('index kaggle'!F452&lt;=12.64, "Medium", IF('index kaggle'!F452&lt;=39.05, "High", "Very High"))))</f>
        <v>Very High</v>
      </c>
      <c r="N529" s="1" t="str">
        <f>IF(0&lt;='index kaggle'!G452&lt;=25.58, "Very Low", IF('index kaggle'!G452&lt;=34.47, "Low", IF('index kaggle'!G452&lt;=48.04, "Medium", IF('index kaggle'!G452&lt;=59, "High", "Very High"))))</f>
        <v>Medium</v>
      </c>
    </row>
    <row r="530" ht="14.25" customHeight="1">
      <c r="A530" s="1" t="s">
        <v>53</v>
      </c>
      <c r="B530" s="2">
        <v>2.87</v>
      </c>
      <c r="C530" s="2">
        <v>8.55</v>
      </c>
      <c r="D530" s="2">
        <v>33.52</v>
      </c>
      <c r="E530" s="2">
        <v>14.58</v>
      </c>
      <c r="F530" s="2">
        <v>64.51</v>
      </c>
      <c r="G530" s="2">
        <v>21.45</v>
      </c>
      <c r="H530" s="3">
        <v>2019.0</v>
      </c>
      <c r="I530" s="1" t="str">
        <f>IF(0&lt;='index kaggle'!B453&lt;=1.84, "Very Low", IF('index kaggle'!B453&lt;=3.2, "Low", IF('index kaggle'!B453&lt;=5.87, "Medium", IF('index kaggle'!B453&lt;=12.88, "High", "Very High"))))</f>
        <v>High</v>
      </c>
      <c r="J530" s="1" t="str">
        <f>IF(0&lt;='index kaggle'!C453&lt;=0.17, "Very Low", IF('index kaggle'!C453&lt;=0.56, "Low", IF('index kaggle'!C453&lt;=1.76, "Medium", IF('index kaggle'!C453&lt;=7.78, "High", "Very High"))))</f>
        <v>Very High</v>
      </c>
      <c r="K530" s="1" t="str">
        <f>IF(0&lt;='index kaggle'!D453&lt;=9.9, "Very Low", IF('index kaggle'!D453&lt;=15.87, "Low", IF('index kaggle'!D453&lt;=24.43, "Medium", IF('index kaggle'!D453&lt;=33.01, "High", "Very High"))))</f>
        <v>Very High</v>
      </c>
      <c r="L530" s="1" t="str">
        <f>IF(0&lt;='index kaggle'!E453&lt;=7.17, "Very Low", IF('index kaggle'!E453&lt;=11.85, "Low", IF('index kaggle'!E453&lt;=19.31, "Medium", IF('index kaggle'!E453&lt;=34.16, "High", "Very High"))))</f>
        <v>High</v>
      </c>
      <c r="M530" s="1" t="str">
        <f>IF(0&lt;='index kaggle'!F453&lt;=3.47, "Very Low", IF('index kaggle'!F453&lt;=10.01, "Low", IF('index kaggle'!F453&lt;=12.64, "Medium", IF('index kaggle'!F453&lt;=39.05, "High", "Very High"))))</f>
        <v>Very High</v>
      </c>
      <c r="N530" s="1" t="str">
        <f>IF(0&lt;='index kaggle'!G453&lt;=25.58, "Very Low", IF('index kaggle'!G453&lt;=34.47, "Low", IF('index kaggle'!G453&lt;=48.04, "Medium", IF('index kaggle'!G453&lt;=59, "High", "Very High"))))</f>
        <v>Medium</v>
      </c>
    </row>
    <row r="531" ht="14.25" customHeight="1">
      <c r="A531" s="1" t="s">
        <v>53</v>
      </c>
      <c r="B531" s="2">
        <v>2.99</v>
      </c>
      <c r="C531" s="2">
        <v>8.42</v>
      </c>
      <c r="D531" s="2">
        <v>35.57</v>
      </c>
      <c r="E531" s="2">
        <v>15.15</v>
      </c>
      <c r="F531" s="2">
        <v>67.16</v>
      </c>
      <c r="G531" s="2">
        <v>24.4</v>
      </c>
      <c r="H531" s="3">
        <v>2020.0</v>
      </c>
      <c r="I531" s="1" t="str">
        <f>IF(0&lt;='index kaggle'!B454&lt;=1.84, "Very Low", IF('index kaggle'!B454&lt;=3.2, "Low", IF('index kaggle'!B454&lt;=5.87, "Medium", IF('index kaggle'!B454&lt;=12.88, "High", "Very High"))))</f>
        <v>High</v>
      </c>
      <c r="J531" s="1" t="str">
        <f>IF(0&lt;='index kaggle'!C454&lt;=0.17, "Very Low", IF('index kaggle'!C454&lt;=0.56, "Low", IF('index kaggle'!C454&lt;=1.76, "Medium", IF('index kaggle'!C454&lt;=7.78, "High", "Very High"))))</f>
        <v>Very High</v>
      </c>
      <c r="K531" s="1" t="str">
        <f>IF(0&lt;='index kaggle'!D454&lt;=9.9, "Very Low", IF('index kaggle'!D454&lt;=15.87, "Low", IF('index kaggle'!D454&lt;=24.43, "Medium", IF('index kaggle'!D454&lt;=33.01, "High", "Very High"))))</f>
        <v>Very High</v>
      </c>
      <c r="L531" s="1" t="str">
        <f>IF(0&lt;='index kaggle'!E454&lt;=7.17, "Very Low", IF('index kaggle'!E454&lt;=11.85, "Low", IF('index kaggle'!E454&lt;=19.31, "Medium", IF('index kaggle'!E454&lt;=34.16, "High", "Very High"))))</f>
        <v>High</v>
      </c>
      <c r="M531" s="1" t="str">
        <f>IF(0&lt;='index kaggle'!F454&lt;=3.47, "Very Low", IF('index kaggle'!F454&lt;=10.01, "Low", IF('index kaggle'!F454&lt;=12.64, "Medium", IF('index kaggle'!F454&lt;=39.05, "High", "Very High"))))</f>
        <v>Very High</v>
      </c>
      <c r="N531" s="1" t="str">
        <f>IF(0&lt;='index kaggle'!G454&lt;=25.58, "Very Low", IF('index kaggle'!G454&lt;=34.47, "Low", IF('index kaggle'!G454&lt;=48.04, "Medium", IF('index kaggle'!G454&lt;=59, "High", "Very High"))))</f>
        <v>Medium</v>
      </c>
    </row>
    <row r="532" ht="14.25" customHeight="1">
      <c r="A532" s="1" t="s">
        <v>53</v>
      </c>
      <c r="B532" s="2">
        <v>3.21</v>
      </c>
      <c r="C532" s="2">
        <v>8.97</v>
      </c>
      <c r="D532" s="2">
        <v>35.78</v>
      </c>
      <c r="E532" s="2">
        <v>15.24</v>
      </c>
      <c r="F532" s="2">
        <v>67.63</v>
      </c>
      <c r="G532" s="2">
        <v>24.46</v>
      </c>
      <c r="H532" s="3">
        <v>2021.0</v>
      </c>
      <c r="I532" s="1" t="str">
        <f>IF(0&lt;='index kaggle'!B455&lt;=1.84, "Very Low", IF('index kaggle'!B455&lt;=3.2, "Low", IF('index kaggle'!B455&lt;=5.87, "Medium", IF('index kaggle'!B455&lt;=12.88, "High", "Very High"))))</f>
        <v>High</v>
      </c>
      <c r="J532" s="1" t="str">
        <f>IF(0&lt;='index kaggle'!C455&lt;=0.17, "Very Low", IF('index kaggle'!C455&lt;=0.56, "Low", IF('index kaggle'!C455&lt;=1.76, "Medium", IF('index kaggle'!C455&lt;=7.78, "High", "Very High"))))</f>
        <v>Very High</v>
      </c>
      <c r="K532" s="1" t="str">
        <f>IF(0&lt;='index kaggle'!D455&lt;=9.9, "Very Low", IF('index kaggle'!D455&lt;=15.87, "Low", IF('index kaggle'!D455&lt;=24.43, "Medium", IF('index kaggle'!D455&lt;=33.01, "High", "Very High"))))</f>
        <v>Very High</v>
      </c>
      <c r="L532" s="1" t="str">
        <f>IF(0&lt;='index kaggle'!E455&lt;=7.17, "Very Low", IF('index kaggle'!E455&lt;=11.85, "Low", IF('index kaggle'!E455&lt;=19.31, "Medium", IF('index kaggle'!E455&lt;=34.16, "High", "Very High"))))</f>
        <v>High</v>
      </c>
      <c r="M532" s="1" t="str">
        <f>IF(0&lt;='index kaggle'!F455&lt;=3.47, "Very Low", IF('index kaggle'!F455&lt;=10.01, "Low", IF('index kaggle'!F455&lt;=12.64, "Medium", IF('index kaggle'!F455&lt;=39.05, "High", "Very High"))))</f>
        <v>Very High</v>
      </c>
      <c r="N532" s="1" t="str">
        <f>IF(0&lt;='index kaggle'!G455&lt;=25.58, "Very Low", IF('index kaggle'!G455&lt;=34.47, "Low", IF('index kaggle'!G455&lt;=48.04, "Medium", IF('index kaggle'!G455&lt;=59, "High", "Very High"))))</f>
        <v>Medium</v>
      </c>
    </row>
    <row r="533" ht="14.25" customHeight="1">
      <c r="A533" s="9" t="s">
        <v>53</v>
      </c>
      <c r="B533" s="1">
        <v>7.97</v>
      </c>
      <c r="C533" s="1">
        <v>2.93</v>
      </c>
      <c r="D533" s="1">
        <v>21.69</v>
      </c>
      <c r="E533" s="1">
        <v>16.92</v>
      </c>
      <c r="F533" s="1">
        <v>12.73</v>
      </c>
      <c r="G533" s="1">
        <v>47.38</v>
      </c>
      <c r="H533" s="1">
        <v>2022.0</v>
      </c>
      <c r="I533" s="1" t="str">
        <f>IF(0&lt;='index kaggle'!B1961&lt;=1.84, "Very Low", IF('index kaggle'!B1961&lt;=3.2, "Low", IF('index kaggle'!B1961&lt;=5.87, "Medium", IF('index kaggle'!B1961&lt;=12.88, "High", "Very High"))))</f>
        <v>High</v>
      </c>
      <c r="J533" s="1" t="str">
        <f>IF(0&lt;='index kaggle'!C1961&lt;=0.17, "Very Low", IF('index kaggle'!C1961&lt;=0.56, "Low", IF('index kaggle'!C1961&lt;=1.76, "Medium", IF('index kaggle'!C1961&lt;=7.78, "High", "Very High"))))</f>
        <v>Very High</v>
      </c>
      <c r="K533" s="1" t="str">
        <f>IF(0&lt;='index kaggle'!D1961&lt;=9.9, "Very Low", IF('index kaggle'!D1961&lt;=15.87, "Low", IF('index kaggle'!D1961&lt;=24.43, "Medium", IF('index kaggle'!D1961&lt;=33.01, "High", "Very High"))))</f>
        <v>Very High</v>
      </c>
      <c r="L533" s="1" t="str">
        <f>IF(0&lt;='index kaggle'!E1961&lt;=7.17, "Very Low", IF('index kaggle'!E1961&lt;=11.85, "Low", IF('index kaggle'!E1961&lt;=19.31, "Medium", IF('index kaggle'!E1961&lt;=34.16, "High", "Very High"))))</f>
        <v>Very High</v>
      </c>
      <c r="M533" s="1" t="str">
        <f>IF(0&lt;='index kaggle'!F1961&lt;=3.47, "Very Low", IF('index kaggle'!F1961&lt;=10.01, "Low", IF('index kaggle'!F1961&lt;=12.64, "Medium", IF('index kaggle'!F1961&lt;=39.05, "High", "Very High"))))</f>
        <v>Very High</v>
      </c>
      <c r="N533" s="1" t="str">
        <f>IF(0&lt;='index kaggle'!G1961&lt;=25.58, "Very Low", IF('index kaggle'!G1961&lt;=34.47, "Low", IF('index kaggle'!G1961&lt;=48.04, "Medium", IF('index kaggle'!G1961&lt;=59, "High", "Very High"))))</f>
        <v>High</v>
      </c>
    </row>
    <row r="534" ht="14.25" customHeight="1">
      <c r="A534" s="9" t="s">
        <v>53</v>
      </c>
      <c r="B534" s="1">
        <v>3.56</v>
      </c>
      <c r="C534" s="1">
        <v>1.02</v>
      </c>
      <c r="D534" s="1">
        <v>12.43</v>
      </c>
      <c r="E534" s="1">
        <v>7.26</v>
      </c>
      <c r="F534" s="1">
        <v>7.45</v>
      </c>
      <c r="G534" s="1">
        <v>35.48</v>
      </c>
      <c r="H534" s="1">
        <v>2023.0</v>
      </c>
      <c r="I534" s="1" t="str">
        <f>IF(0&lt;='index kaggle'!B2154&lt;=1.84, "Very Low", IF('index kaggle'!B2154&lt;=3.2, "Low", IF('index kaggle'!B2154&lt;=5.87, "Medium", IF('index kaggle'!B2154&lt;=12.88, "High", "Very High"))))</f>
        <v>Low</v>
      </c>
      <c r="J534" s="1" t="str">
        <f>IF(0&lt;='index kaggle'!C2154&lt;=0.17, "Very Low", IF('index kaggle'!C2154&lt;=0.56, "Low", IF('index kaggle'!C2154&lt;=1.76, "Medium", IF('index kaggle'!C2154&lt;=7.78, "High", "Very High"))))</f>
        <v>High</v>
      </c>
      <c r="K534" s="1" t="str">
        <f>IF(0&lt;='index kaggle'!D2154&lt;=9.9, "Very Low", IF('index kaggle'!D2154&lt;=15.87, "Low", IF('index kaggle'!D2154&lt;=24.43, "Medium", IF('index kaggle'!D2154&lt;=33.01, "High", "Very High"))))</f>
        <v>Very High</v>
      </c>
      <c r="L534" s="1" t="str">
        <f>IF(0&lt;='index kaggle'!E2154&lt;=7.17, "Very Low", IF('index kaggle'!E2154&lt;=11.85, "Low", IF('index kaggle'!E2154&lt;=19.31, "Medium", IF('index kaggle'!E2154&lt;=34.16, "High", "Very High"))))</f>
        <v>Medium</v>
      </c>
      <c r="M534" s="1" t="str">
        <f>IF(0&lt;='index kaggle'!F2154&lt;=3.47, "Very Low", IF('index kaggle'!F2154&lt;=10.01, "Low", IF('index kaggle'!F2154&lt;=12.64, "Medium", IF('index kaggle'!F2154&lt;=39.05, "High", "Very High"))))</f>
        <v>Very High</v>
      </c>
      <c r="N534" s="1" t="str">
        <f>IF(0&lt;='index kaggle'!G2154&lt;=25.58, "Very Low", IF('index kaggle'!G2154&lt;=34.47, "Low", IF('index kaggle'!G2154&lt;=48.04, "Medium", IF('index kaggle'!G2154&lt;=59, "High", "Very High"))))</f>
        <v>Medium</v>
      </c>
    </row>
    <row r="535" ht="14.25" customHeight="1">
      <c r="A535" s="9" t="s">
        <v>54</v>
      </c>
      <c r="B535" s="2">
        <v>4.15</v>
      </c>
      <c r="C535" s="2">
        <v>11.0</v>
      </c>
      <c r="D535" s="2">
        <v>37.75</v>
      </c>
      <c r="E535" s="2">
        <v>14.37</v>
      </c>
      <c r="F535" s="2">
        <v>66.67</v>
      </c>
      <c r="G535" s="2">
        <v>32.22</v>
      </c>
      <c r="H535" s="3">
        <v>2011.0</v>
      </c>
      <c r="I535" s="1" t="str">
        <f>IF(0&lt;='index kaggle'!B456&lt;=1.84, "Very Low", IF('index kaggle'!B456&lt;=3.2, "Low", IF('index kaggle'!B456&lt;=5.87, "Medium", IF('index kaggle'!B456&lt;=12.88, "High", "Very High"))))</f>
        <v>High</v>
      </c>
      <c r="J535" s="1" t="str">
        <f>IF(0&lt;='index kaggle'!C456&lt;=0.17, "Very Low", IF('index kaggle'!C456&lt;=0.56, "Low", IF('index kaggle'!C456&lt;=1.76, "Medium", IF('index kaggle'!C456&lt;=7.78, "High", "Very High"))))</f>
        <v>Very High</v>
      </c>
      <c r="K535" s="1" t="str">
        <f>IF(0&lt;='index kaggle'!D456&lt;=9.9, "Very Low", IF('index kaggle'!D456&lt;=15.87, "Low", IF('index kaggle'!D456&lt;=24.43, "Medium", IF('index kaggle'!D456&lt;=33.01, "High", "Very High"))))</f>
        <v>Very High</v>
      </c>
      <c r="L535" s="1" t="str">
        <f>IF(0&lt;='index kaggle'!E456&lt;=7.17, "Very Low", IF('index kaggle'!E456&lt;=11.85, "Low", IF('index kaggle'!E456&lt;=19.31, "Medium", IF('index kaggle'!E456&lt;=34.16, "High", "Very High"))))</f>
        <v>High</v>
      </c>
      <c r="M535" s="1" t="str">
        <f>IF(0&lt;='index kaggle'!F456&lt;=3.47, "Very Low", IF('index kaggle'!F456&lt;=10.01, "Low", IF('index kaggle'!F456&lt;=12.64, "Medium", IF('index kaggle'!F456&lt;=39.05, "High", "Very High"))))</f>
        <v>Very High</v>
      </c>
      <c r="N535" s="1" t="str">
        <f>IF(0&lt;='index kaggle'!G456&lt;=25.58, "Very Low", IF('index kaggle'!G456&lt;=34.47, "Low", IF('index kaggle'!G456&lt;=48.04, "Medium", IF('index kaggle'!G456&lt;=59, "High", "Very High"))))</f>
        <v>Medium</v>
      </c>
    </row>
    <row r="536" ht="14.25" customHeight="1">
      <c r="A536" s="9" t="s">
        <v>54</v>
      </c>
      <c r="B536" s="2">
        <v>3.67</v>
      </c>
      <c r="C536" s="2">
        <v>10.82</v>
      </c>
      <c r="D536" s="2">
        <v>33.96</v>
      </c>
      <c r="E536" s="2">
        <v>14.33</v>
      </c>
      <c r="F536" s="2">
        <v>51.85</v>
      </c>
      <c r="G536" s="2">
        <v>35.71</v>
      </c>
      <c r="H536" s="3">
        <v>2012.0</v>
      </c>
      <c r="I536" s="1" t="str">
        <f>IF(0&lt;='index kaggle'!B457&lt;=1.84, "Very Low", IF('index kaggle'!B457&lt;=3.2, "Low", IF('index kaggle'!B457&lt;=5.87, "Medium", IF('index kaggle'!B457&lt;=12.88, "High", "Very High"))))</f>
        <v>High</v>
      </c>
      <c r="J536" s="1" t="str">
        <f>IF(0&lt;='index kaggle'!C457&lt;=0.17, "Very Low", IF('index kaggle'!C457&lt;=0.56, "Low", IF('index kaggle'!C457&lt;=1.76, "Medium", IF('index kaggle'!C457&lt;=7.78, "High", "Very High"))))</f>
        <v>Very High</v>
      </c>
      <c r="K536" s="1" t="str">
        <f>IF(0&lt;='index kaggle'!D457&lt;=9.9, "Very Low", IF('index kaggle'!D457&lt;=15.87, "Low", IF('index kaggle'!D457&lt;=24.43, "Medium", IF('index kaggle'!D457&lt;=33.01, "High", "Very High"))))</f>
        <v>Very High</v>
      </c>
      <c r="L536" s="1" t="str">
        <f>IF(0&lt;='index kaggle'!E457&lt;=7.17, "Very Low", IF('index kaggle'!E457&lt;=11.85, "Low", IF('index kaggle'!E457&lt;=19.31, "Medium", IF('index kaggle'!E457&lt;=34.16, "High", "Very High"))))</f>
        <v>High</v>
      </c>
      <c r="M536" s="1" t="str">
        <f>IF(0&lt;='index kaggle'!F457&lt;=3.47, "Very Low", IF('index kaggle'!F457&lt;=10.01, "Low", IF('index kaggle'!F457&lt;=12.64, "Medium", IF('index kaggle'!F457&lt;=39.05, "High", "Very High"))))</f>
        <v>Very High</v>
      </c>
      <c r="N536" s="1" t="str">
        <f>IF(0&lt;='index kaggle'!G457&lt;=25.58, "Very Low", IF('index kaggle'!G457&lt;=34.47, "Low", IF('index kaggle'!G457&lt;=48.04, "Medium", IF('index kaggle'!G457&lt;=59, "High", "Very High"))))</f>
        <v>Medium</v>
      </c>
    </row>
    <row r="537" ht="14.25" customHeight="1">
      <c r="A537" s="9" t="s">
        <v>54</v>
      </c>
      <c r="B537" s="2">
        <v>3.61</v>
      </c>
      <c r="C537" s="2">
        <v>10.82</v>
      </c>
      <c r="D537" s="2">
        <v>33.4</v>
      </c>
      <c r="E537" s="2">
        <v>14.46</v>
      </c>
      <c r="F537" s="2">
        <v>50.15</v>
      </c>
      <c r="G537" s="2">
        <v>35.61</v>
      </c>
      <c r="H537" s="3">
        <v>2013.0</v>
      </c>
      <c r="I537" s="1" t="str">
        <f>IF(0&lt;='index kaggle'!B458&lt;=1.84, "Very Low", IF('index kaggle'!B458&lt;=3.2, "Low", IF('index kaggle'!B458&lt;=5.87, "Medium", IF('index kaggle'!B458&lt;=12.88, "High", "Very High"))))</f>
        <v>High</v>
      </c>
      <c r="J537" s="1" t="str">
        <f>IF(0&lt;='index kaggle'!C458&lt;=0.17, "Very Low", IF('index kaggle'!C458&lt;=0.56, "Low", IF('index kaggle'!C458&lt;=1.76, "Medium", IF('index kaggle'!C458&lt;=7.78, "High", "Very High"))))</f>
        <v>Very High</v>
      </c>
      <c r="K537" s="1" t="str">
        <f>IF(0&lt;='index kaggle'!D458&lt;=9.9, "Very Low", IF('index kaggle'!D458&lt;=15.87, "Low", IF('index kaggle'!D458&lt;=24.43, "Medium", IF('index kaggle'!D458&lt;=33.01, "High", "Very High"))))</f>
        <v>Very High</v>
      </c>
      <c r="L537" s="1" t="str">
        <f>IF(0&lt;='index kaggle'!E458&lt;=7.17, "Very Low", IF('index kaggle'!E458&lt;=11.85, "Low", IF('index kaggle'!E458&lt;=19.31, "Medium", IF('index kaggle'!E458&lt;=34.16, "High", "Very High"))))</f>
        <v>High</v>
      </c>
      <c r="M537" s="1" t="str">
        <f>IF(0&lt;='index kaggle'!F458&lt;=3.47, "Very Low", IF('index kaggle'!F458&lt;=10.01, "Low", IF('index kaggle'!F458&lt;=12.64, "Medium", IF('index kaggle'!F458&lt;=39.05, "High", "Very High"))))</f>
        <v>Very High</v>
      </c>
      <c r="N537" s="1" t="str">
        <f>IF(0&lt;='index kaggle'!G458&lt;=25.58, "Very Low", IF('index kaggle'!G458&lt;=34.47, "Low", IF('index kaggle'!G458&lt;=48.04, "Medium", IF('index kaggle'!G458&lt;=59, "High", "Very High"))))</f>
        <v>Medium</v>
      </c>
    </row>
    <row r="538" ht="14.25" customHeight="1">
      <c r="A538" s="9" t="s">
        <v>54</v>
      </c>
      <c r="B538" s="2">
        <v>3.46</v>
      </c>
      <c r="C538" s="2">
        <v>10.82</v>
      </c>
      <c r="D538" s="2">
        <v>32.02</v>
      </c>
      <c r="E538" s="2">
        <v>15.07</v>
      </c>
      <c r="F538" s="2">
        <v>50.87</v>
      </c>
      <c r="G538" s="2">
        <v>30.12</v>
      </c>
      <c r="H538" s="3">
        <v>2014.0</v>
      </c>
      <c r="I538" s="1" t="str">
        <f>IF(0&lt;='index kaggle'!B459&lt;=1.84, "Very Low", IF('index kaggle'!B459&lt;=3.2, "Low", IF('index kaggle'!B459&lt;=5.87, "Medium", IF('index kaggle'!B459&lt;=12.88, "High", "Very High"))))</f>
        <v>High</v>
      </c>
      <c r="J538" s="1" t="str">
        <f>IF(0&lt;='index kaggle'!C459&lt;=0.17, "Very Low", IF('index kaggle'!C459&lt;=0.56, "Low", IF('index kaggle'!C459&lt;=1.76, "Medium", IF('index kaggle'!C459&lt;=7.78, "High", "Very High"))))</f>
        <v>Very High</v>
      </c>
      <c r="K538" s="1" t="str">
        <f>IF(0&lt;='index kaggle'!D459&lt;=9.9, "Very Low", IF('index kaggle'!D459&lt;=15.87, "Low", IF('index kaggle'!D459&lt;=24.43, "Medium", IF('index kaggle'!D459&lt;=33.01, "High", "Very High"))))</f>
        <v>Very High</v>
      </c>
      <c r="L538" s="1" t="str">
        <f>IF(0&lt;='index kaggle'!E459&lt;=7.17, "Very Low", IF('index kaggle'!E459&lt;=11.85, "Low", IF('index kaggle'!E459&lt;=19.31, "Medium", IF('index kaggle'!E459&lt;=34.16, "High", "Very High"))))</f>
        <v>High</v>
      </c>
      <c r="M538" s="1" t="str">
        <f>IF(0&lt;='index kaggle'!F459&lt;=3.47, "Very Low", IF('index kaggle'!F459&lt;=10.01, "Low", IF('index kaggle'!F459&lt;=12.64, "Medium", IF('index kaggle'!F459&lt;=39.05, "High", "Very High"))))</f>
        <v>Very High</v>
      </c>
      <c r="N538" s="1" t="str">
        <f>IF(0&lt;='index kaggle'!G459&lt;=25.58, "Very Low", IF('index kaggle'!G459&lt;=34.47, "Low", IF('index kaggle'!G459&lt;=48.04, "Medium", IF('index kaggle'!G459&lt;=59, "High", "Very High"))))</f>
        <v>Low</v>
      </c>
    </row>
    <row r="539" ht="14.25" customHeight="1">
      <c r="A539" s="9" t="s">
        <v>54</v>
      </c>
      <c r="B539" s="2">
        <v>3.46</v>
      </c>
      <c r="C539" s="2">
        <v>10.82</v>
      </c>
      <c r="D539" s="2">
        <v>31.95</v>
      </c>
      <c r="E539" s="2">
        <v>15.11</v>
      </c>
      <c r="F539" s="2">
        <v>50.11</v>
      </c>
      <c r="G539" s="2">
        <v>30.62</v>
      </c>
      <c r="H539" s="3">
        <v>2015.0</v>
      </c>
      <c r="I539" s="1" t="str">
        <f>IF(0&lt;='index kaggle'!B460&lt;=1.84, "Very Low", IF('index kaggle'!B460&lt;=3.2, "Low", IF('index kaggle'!B460&lt;=5.87, "Medium", IF('index kaggle'!B460&lt;=12.88, "High", "Very High"))))</f>
        <v>High</v>
      </c>
      <c r="J539" s="1" t="str">
        <f>IF(0&lt;='index kaggle'!C460&lt;=0.17, "Very Low", IF('index kaggle'!C460&lt;=0.56, "Low", IF('index kaggle'!C460&lt;=1.76, "Medium", IF('index kaggle'!C460&lt;=7.78, "High", "Very High"))))</f>
        <v>Very High</v>
      </c>
      <c r="K539" s="1" t="str">
        <f>IF(0&lt;='index kaggle'!D460&lt;=9.9, "Very Low", IF('index kaggle'!D460&lt;=15.87, "Low", IF('index kaggle'!D460&lt;=24.43, "Medium", IF('index kaggle'!D460&lt;=33.01, "High", "Very High"))))</f>
        <v>Very High</v>
      </c>
      <c r="L539" s="1" t="str">
        <f>IF(0&lt;='index kaggle'!E460&lt;=7.17, "Very Low", IF('index kaggle'!E460&lt;=11.85, "Low", IF('index kaggle'!E460&lt;=19.31, "Medium", IF('index kaggle'!E460&lt;=34.16, "High", "Very High"))))</f>
        <v>High</v>
      </c>
      <c r="M539" s="1" t="str">
        <f>IF(0&lt;='index kaggle'!F460&lt;=3.47, "Very Low", IF('index kaggle'!F460&lt;=10.01, "Low", IF('index kaggle'!F460&lt;=12.64, "Medium", IF('index kaggle'!F460&lt;=39.05, "High", "Very High"))))</f>
        <v>Very High</v>
      </c>
      <c r="N539" s="1" t="str">
        <f>IF(0&lt;='index kaggle'!G460&lt;=25.58, "Very Low", IF('index kaggle'!G460&lt;=34.47, "Low", IF('index kaggle'!G460&lt;=48.04, "Medium", IF('index kaggle'!G460&lt;=59, "High", "Very High"))))</f>
        <v>Medium</v>
      </c>
    </row>
    <row r="540" ht="14.25" customHeight="1">
      <c r="A540" s="9" t="s">
        <v>54</v>
      </c>
      <c r="B540" s="2">
        <v>3.37</v>
      </c>
      <c r="C540" s="2">
        <v>10.82</v>
      </c>
      <c r="D540" s="2">
        <v>31.17</v>
      </c>
      <c r="E540" s="2">
        <v>15.4</v>
      </c>
      <c r="F540" s="2">
        <v>48.61</v>
      </c>
      <c r="G540" s="2">
        <v>29.5</v>
      </c>
      <c r="H540" s="3">
        <v>2016.0</v>
      </c>
      <c r="I540" s="1" t="str">
        <f>IF(0&lt;='index kaggle'!B461&lt;=1.84, "Very Low", IF('index kaggle'!B461&lt;=3.2, "Low", IF('index kaggle'!B461&lt;=5.87, "Medium", IF('index kaggle'!B461&lt;=12.88, "High", "Very High"))))</f>
        <v>High</v>
      </c>
      <c r="J540" s="1" t="str">
        <f>IF(0&lt;='index kaggle'!C461&lt;=0.17, "Very Low", IF('index kaggle'!C461&lt;=0.56, "Low", IF('index kaggle'!C461&lt;=1.76, "Medium", IF('index kaggle'!C461&lt;=7.78, "High", "Very High"))))</f>
        <v>Very High</v>
      </c>
      <c r="K540" s="1" t="str">
        <f>IF(0&lt;='index kaggle'!D461&lt;=9.9, "Very Low", IF('index kaggle'!D461&lt;=15.87, "Low", IF('index kaggle'!D461&lt;=24.43, "Medium", IF('index kaggle'!D461&lt;=33.01, "High", "Very High"))))</f>
        <v>Very High</v>
      </c>
      <c r="L540" s="1" t="str">
        <f>IF(0&lt;='index kaggle'!E461&lt;=7.17, "Very Low", IF('index kaggle'!E461&lt;=11.85, "Low", IF('index kaggle'!E461&lt;=19.31, "Medium", IF('index kaggle'!E461&lt;=34.16, "High", "Very High"))))</f>
        <v>High</v>
      </c>
      <c r="M540" s="1" t="str">
        <f>IF(0&lt;='index kaggle'!F461&lt;=3.47, "Very Low", IF('index kaggle'!F461&lt;=10.01, "Low", IF('index kaggle'!F461&lt;=12.64, "Medium", IF('index kaggle'!F461&lt;=39.05, "High", "Very High"))))</f>
        <v>Very High</v>
      </c>
      <c r="N540" s="1" t="str">
        <f>IF(0&lt;='index kaggle'!G461&lt;=25.58, "Very Low", IF('index kaggle'!G461&lt;=34.47, "Low", IF('index kaggle'!G461&lt;=48.04, "Medium", IF('index kaggle'!G461&lt;=59, "High", "Very High"))))</f>
        <v>Medium</v>
      </c>
    </row>
    <row r="541" ht="14.25" customHeight="1">
      <c r="A541" s="9" t="s">
        <v>54</v>
      </c>
      <c r="B541" s="2">
        <v>3.52</v>
      </c>
      <c r="C541" s="2">
        <v>10.82</v>
      </c>
      <c r="D541" s="2">
        <v>32.5</v>
      </c>
      <c r="E541" s="2">
        <v>14.87</v>
      </c>
      <c r="F541" s="2">
        <v>50.32</v>
      </c>
      <c r="G541" s="2">
        <v>32.31</v>
      </c>
      <c r="H541" s="3">
        <v>2017.0</v>
      </c>
      <c r="I541" s="1" t="str">
        <f>IF(0&lt;='index kaggle'!B462&lt;=1.84, "Very Low", IF('index kaggle'!B462&lt;=3.2, "Low", IF('index kaggle'!B462&lt;=5.87, "Medium", IF('index kaggle'!B462&lt;=12.88, "High", "Very High"))))</f>
        <v>Very High</v>
      </c>
      <c r="J541" s="1" t="str">
        <f>IF(0&lt;='index kaggle'!C462&lt;=0.17, "Very Low", IF('index kaggle'!C462&lt;=0.56, "Low", IF('index kaggle'!C462&lt;=1.76, "Medium", IF('index kaggle'!C462&lt;=7.78, "High", "Very High"))))</f>
        <v>Very High</v>
      </c>
      <c r="K541" s="1" t="str">
        <f>IF(0&lt;='index kaggle'!D462&lt;=9.9, "Very Low", IF('index kaggle'!D462&lt;=15.87, "Low", IF('index kaggle'!D462&lt;=24.43, "Medium", IF('index kaggle'!D462&lt;=33.01, "High", "Very High"))))</f>
        <v>Low</v>
      </c>
      <c r="L541" s="1" t="str">
        <f>IF(0&lt;='index kaggle'!E462&lt;=7.17, "Very Low", IF('index kaggle'!E462&lt;=11.85, "Low", IF('index kaggle'!E462&lt;=19.31, "Medium", IF('index kaggle'!E462&lt;=34.16, "High", "Very High"))))</f>
        <v>Medium</v>
      </c>
      <c r="M541" s="1" t="str">
        <f>IF(0&lt;='index kaggle'!F462&lt;=3.47, "Very Low", IF('index kaggle'!F462&lt;=10.01, "Low", IF('index kaggle'!F462&lt;=12.64, "Medium", IF('index kaggle'!F462&lt;=39.05, "High", "Very High"))))</f>
        <v>Medium</v>
      </c>
      <c r="N541" s="1" t="str">
        <f>IF(0&lt;='index kaggle'!G462&lt;=25.58, "Very Low", IF('index kaggle'!G462&lt;=34.47, "Low", IF('index kaggle'!G462&lt;=48.04, "Medium", IF('index kaggle'!G462&lt;=59, "High", "Very High"))))</f>
        <v>Low</v>
      </c>
    </row>
    <row r="542" ht="14.25" customHeight="1">
      <c r="A542" s="9" t="s">
        <v>54</v>
      </c>
      <c r="B542" s="2">
        <v>3.1</v>
      </c>
      <c r="C542" s="2">
        <v>11.16</v>
      </c>
      <c r="D542" s="2">
        <v>27.8</v>
      </c>
      <c r="E542" s="2">
        <v>15.13</v>
      </c>
      <c r="F542" s="2">
        <v>48.92</v>
      </c>
      <c r="G542" s="2">
        <v>19.34</v>
      </c>
      <c r="H542" s="3">
        <v>2018.0</v>
      </c>
      <c r="I542" s="1" t="str">
        <f>IF(0&lt;='index kaggle'!B463&lt;=1.84, "Very Low", IF('index kaggle'!B463&lt;=3.2, "Low", IF('index kaggle'!B463&lt;=5.87, "Medium", IF('index kaggle'!B463&lt;=12.88, "High", "Very High"))))</f>
        <v>Very High</v>
      </c>
      <c r="J542" s="1" t="str">
        <f>IF(0&lt;='index kaggle'!C463&lt;=0.17, "Very Low", IF('index kaggle'!C463&lt;=0.56, "Low", IF('index kaggle'!C463&lt;=1.76, "Medium", IF('index kaggle'!C463&lt;=7.78, "High", "Very High"))))</f>
        <v>Very High</v>
      </c>
      <c r="K542" s="1" t="str">
        <f>IF(0&lt;='index kaggle'!D463&lt;=9.9, "Very Low", IF('index kaggle'!D463&lt;=15.87, "Low", IF('index kaggle'!D463&lt;=24.43, "Medium", IF('index kaggle'!D463&lt;=33.01, "High", "Very High"))))</f>
        <v>Very High</v>
      </c>
      <c r="L542" s="1" t="str">
        <f>IF(0&lt;='index kaggle'!E463&lt;=7.17, "Very Low", IF('index kaggle'!E463&lt;=11.85, "Low", IF('index kaggle'!E463&lt;=19.31, "Medium", IF('index kaggle'!E463&lt;=34.16, "High", "Very High"))))</f>
        <v>Very High</v>
      </c>
      <c r="M542" s="1" t="str">
        <f>IF(0&lt;='index kaggle'!F463&lt;=3.47, "Very Low", IF('index kaggle'!F463&lt;=10.01, "Low", IF('index kaggle'!F463&lt;=12.64, "Medium", IF('index kaggle'!F463&lt;=39.05, "High", "Very High"))))</f>
        <v>Very High</v>
      </c>
      <c r="N542" s="1" t="str">
        <f>IF(0&lt;='index kaggle'!G463&lt;=25.58, "Very Low", IF('index kaggle'!G463&lt;=34.47, "Low", IF('index kaggle'!G463&lt;=48.04, "Medium", IF('index kaggle'!G463&lt;=59, "High", "Very High"))))</f>
        <v>Medium</v>
      </c>
    </row>
    <row r="543" ht="14.25" customHeight="1">
      <c r="A543" s="9" t="s">
        <v>54</v>
      </c>
      <c r="B543" s="2">
        <v>2.99</v>
      </c>
      <c r="C543" s="2">
        <v>10.77</v>
      </c>
      <c r="D543" s="2">
        <v>27.8</v>
      </c>
      <c r="E543" s="2">
        <v>14.42</v>
      </c>
      <c r="F543" s="2">
        <v>50.91</v>
      </c>
      <c r="G543" s="2">
        <v>18.07</v>
      </c>
      <c r="H543" s="3">
        <v>2019.0</v>
      </c>
      <c r="I543" s="1" t="str">
        <f>IF(0&lt;='index kaggle'!B464&lt;=1.84, "Very Low", IF('index kaggle'!B464&lt;=3.2, "Low", IF('index kaggle'!B464&lt;=5.87, "Medium", IF('index kaggle'!B464&lt;=12.88, "High", "Very High"))))</f>
        <v>High</v>
      </c>
      <c r="J543" s="1" t="str">
        <f>IF(0&lt;='index kaggle'!C464&lt;=0.17, "Very Low", IF('index kaggle'!C464&lt;=0.56, "Low", IF('index kaggle'!C464&lt;=1.76, "Medium", IF('index kaggle'!C464&lt;=7.78, "High", "Very High"))))</f>
        <v>Very High</v>
      </c>
      <c r="K543" s="1" t="str">
        <f>IF(0&lt;='index kaggle'!D464&lt;=9.9, "Very Low", IF('index kaggle'!D464&lt;=15.87, "Low", IF('index kaggle'!D464&lt;=24.43, "Medium", IF('index kaggle'!D464&lt;=33.01, "High", "Very High"))))</f>
        <v>Very High</v>
      </c>
      <c r="L543" s="1" t="str">
        <f>IF(0&lt;='index kaggle'!E464&lt;=7.17, "Very Low", IF('index kaggle'!E464&lt;=11.85, "Low", IF('index kaggle'!E464&lt;=19.31, "Medium", IF('index kaggle'!E464&lt;=34.16, "High", "Very High"))))</f>
        <v>Very High</v>
      </c>
      <c r="M543" s="1" t="str">
        <f>IF(0&lt;='index kaggle'!F464&lt;=3.47, "Very Low", IF('index kaggle'!F464&lt;=10.01, "Low", IF('index kaggle'!F464&lt;=12.64, "Medium", IF('index kaggle'!F464&lt;=39.05, "High", "Very High"))))</f>
        <v>Very High</v>
      </c>
      <c r="N543" s="1" t="str">
        <f>IF(0&lt;='index kaggle'!G464&lt;=25.58, "Very Low", IF('index kaggle'!G464&lt;=34.47, "Low", IF('index kaggle'!G464&lt;=48.04, "Medium", IF('index kaggle'!G464&lt;=59, "High", "Very High"))))</f>
        <v>Very High</v>
      </c>
    </row>
    <row r="544" ht="14.25" customHeight="1">
      <c r="A544" s="9" t="s">
        <v>54</v>
      </c>
      <c r="B544" s="2">
        <v>3.0</v>
      </c>
      <c r="C544" s="2">
        <v>10.77</v>
      </c>
      <c r="D544" s="2">
        <v>27.89</v>
      </c>
      <c r="E544" s="2">
        <v>14.77</v>
      </c>
      <c r="F544" s="2">
        <v>48.08</v>
      </c>
      <c r="G544" s="2">
        <v>20.83</v>
      </c>
      <c r="H544" s="3">
        <v>2020.0</v>
      </c>
      <c r="I544" s="1" t="str">
        <f>IF(0&lt;='index kaggle'!B465&lt;=1.84, "Very Low", IF('index kaggle'!B465&lt;=3.2, "Low", IF('index kaggle'!B465&lt;=5.87, "Medium", IF('index kaggle'!B465&lt;=12.88, "High", "Very High"))))</f>
        <v>High</v>
      </c>
      <c r="J544" s="1" t="str">
        <f>IF(0&lt;='index kaggle'!C465&lt;=0.17, "Very Low", IF('index kaggle'!C465&lt;=0.56, "Low", IF('index kaggle'!C465&lt;=1.76, "Medium", IF('index kaggle'!C465&lt;=7.78, "High", "Very High"))))</f>
        <v>Very High</v>
      </c>
      <c r="K544" s="1" t="str">
        <f>IF(0&lt;='index kaggle'!D465&lt;=9.9, "Very Low", IF('index kaggle'!D465&lt;=15.87, "Low", IF('index kaggle'!D465&lt;=24.43, "Medium", IF('index kaggle'!D465&lt;=33.01, "High", "Very High"))))</f>
        <v>Very High</v>
      </c>
      <c r="L544" s="1" t="str">
        <f>IF(0&lt;='index kaggle'!E465&lt;=7.17, "Very Low", IF('index kaggle'!E465&lt;=11.85, "Low", IF('index kaggle'!E465&lt;=19.31, "Medium", IF('index kaggle'!E465&lt;=34.16, "High", "Very High"))))</f>
        <v>Very High</v>
      </c>
      <c r="M544" s="1" t="str">
        <f>IF(0&lt;='index kaggle'!F465&lt;=3.47, "Very Low", IF('index kaggle'!F465&lt;=10.01, "Low", IF('index kaggle'!F465&lt;=12.64, "Medium", IF('index kaggle'!F465&lt;=39.05, "High", "Very High"))))</f>
        <v>Very High</v>
      </c>
      <c r="N544" s="1" t="str">
        <f>IF(0&lt;='index kaggle'!G465&lt;=25.58, "Very Low", IF('index kaggle'!G465&lt;=34.47, "Low", IF('index kaggle'!G465&lt;=48.04, "Medium", IF('index kaggle'!G465&lt;=59, "High", "Very High"))))</f>
        <v>Very High</v>
      </c>
    </row>
    <row r="545" ht="14.25" customHeight="1">
      <c r="A545" s="9" t="s">
        <v>54</v>
      </c>
      <c r="B545" s="2">
        <v>3.06</v>
      </c>
      <c r="C545" s="2">
        <v>10.76</v>
      </c>
      <c r="D545" s="2">
        <v>28.46</v>
      </c>
      <c r="E545" s="2">
        <v>15.09</v>
      </c>
      <c r="F545" s="2">
        <v>49.48</v>
      </c>
      <c r="G545" s="2">
        <v>20.8</v>
      </c>
      <c r="H545" s="3">
        <v>2021.0</v>
      </c>
      <c r="I545" s="1" t="str">
        <f>IF(0&lt;='index kaggle'!B466&lt;=1.84, "Very Low", IF('index kaggle'!B466&lt;=3.2, "Low", IF('index kaggle'!B466&lt;=5.87, "Medium", IF('index kaggle'!B466&lt;=12.88, "High", "Very High"))))</f>
        <v>High</v>
      </c>
      <c r="J545" s="1" t="str">
        <f>IF(0&lt;='index kaggle'!C466&lt;=0.17, "Very Low", IF('index kaggle'!C466&lt;=0.56, "Low", IF('index kaggle'!C466&lt;=1.76, "Medium", IF('index kaggle'!C466&lt;=7.78, "High", "Very High"))))</f>
        <v>Very High</v>
      </c>
      <c r="K545" s="1" t="str">
        <f>IF(0&lt;='index kaggle'!D466&lt;=9.9, "Very Low", IF('index kaggle'!D466&lt;=15.87, "Low", IF('index kaggle'!D466&lt;=24.43, "Medium", IF('index kaggle'!D466&lt;=33.01, "High", "Very High"))))</f>
        <v>Very High</v>
      </c>
      <c r="L545" s="1" t="str">
        <f>IF(0&lt;='index kaggle'!E466&lt;=7.17, "Very Low", IF('index kaggle'!E466&lt;=11.85, "Low", IF('index kaggle'!E466&lt;=19.31, "Medium", IF('index kaggle'!E466&lt;=34.16, "High", "Very High"))))</f>
        <v>Very High</v>
      </c>
      <c r="M545" s="1" t="str">
        <f>IF(0&lt;='index kaggle'!F466&lt;=3.47, "Very Low", IF('index kaggle'!F466&lt;=10.01, "Low", IF('index kaggle'!F466&lt;=12.64, "Medium", IF('index kaggle'!F466&lt;=39.05, "High", "Very High"))))</f>
        <v>Very High</v>
      </c>
      <c r="N545" s="1" t="str">
        <f>IF(0&lt;='index kaggle'!G466&lt;=25.58, "Very Low", IF('index kaggle'!G466&lt;=34.47, "Low", IF('index kaggle'!G466&lt;=48.04, "Medium", IF('index kaggle'!G466&lt;=59, "High", "Very High"))))</f>
        <v>Very High</v>
      </c>
    </row>
    <row r="546" ht="14.25" customHeight="1">
      <c r="A546" s="9" t="s">
        <v>54</v>
      </c>
      <c r="B546" s="1">
        <v>2.78</v>
      </c>
      <c r="C546" s="1">
        <v>1.02</v>
      </c>
      <c r="D546" s="1">
        <v>7.6</v>
      </c>
      <c r="E546" s="1">
        <v>5.69</v>
      </c>
      <c r="F546" s="1">
        <v>2.36</v>
      </c>
      <c r="G546" s="1">
        <v>32.7</v>
      </c>
      <c r="H546" s="1">
        <v>2022.0</v>
      </c>
      <c r="I546" s="1" t="str">
        <f>IF(0&lt;='index kaggle'!B1962&lt;=1.84, "Very Low", IF('index kaggle'!B1962&lt;=3.2, "Low", IF('index kaggle'!B1962&lt;=5.87, "Medium", IF('index kaggle'!B1962&lt;=12.88, "High", "Very High"))))</f>
        <v>High</v>
      </c>
      <c r="J546" s="1" t="str">
        <f>IF(0&lt;='index kaggle'!C1962&lt;=0.17, "Very Low", IF('index kaggle'!C1962&lt;=0.56, "Low", IF('index kaggle'!C1962&lt;=1.76, "Medium", IF('index kaggle'!C1962&lt;=7.78, "High", "Very High"))))</f>
        <v>Very High</v>
      </c>
      <c r="K546" s="1" t="str">
        <f>IF(0&lt;='index kaggle'!D1962&lt;=9.9, "Very Low", IF('index kaggle'!D1962&lt;=15.87, "Low", IF('index kaggle'!D1962&lt;=24.43, "Medium", IF('index kaggle'!D1962&lt;=33.01, "High", "Very High"))))</f>
        <v>Very High</v>
      </c>
      <c r="L546" s="1" t="str">
        <f>IF(0&lt;='index kaggle'!E1962&lt;=7.17, "Very Low", IF('index kaggle'!E1962&lt;=11.85, "Low", IF('index kaggle'!E1962&lt;=19.31, "Medium", IF('index kaggle'!E1962&lt;=34.16, "High", "Very High"))))</f>
        <v>Very High</v>
      </c>
      <c r="M546" s="1" t="str">
        <f>IF(0&lt;='index kaggle'!F1962&lt;=3.47, "Very Low", IF('index kaggle'!F1962&lt;=10.01, "Low", IF('index kaggle'!F1962&lt;=12.64, "Medium", IF('index kaggle'!F1962&lt;=39.05, "High", "Very High"))))</f>
        <v>Very High</v>
      </c>
      <c r="N546" s="1" t="str">
        <f>IF(0&lt;='index kaggle'!G1962&lt;=25.58, "Very Low", IF('index kaggle'!G1962&lt;=34.47, "Low", IF('index kaggle'!G1962&lt;=48.04, "Medium", IF('index kaggle'!G1962&lt;=59, "High", "Very High"))))</f>
        <v>High</v>
      </c>
    </row>
    <row r="547" ht="14.25" customHeight="1">
      <c r="A547" s="9" t="s">
        <v>54</v>
      </c>
      <c r="B547" s="1">
        <v>1.12</v>
      </c>
      <c r="C547" s="1">
        <v>0.1</v>
      </c>
      <c r="D547" s="1">
        <v>12.49</v>
      </c>
      <c r="E547" s="1">
        <v>7.55</v>
      </c>
      <c r="F547" s="1">
        <v>6.68</v>
      </c>
      <c r="G547" s="1">
        <v>38.61</v>
      </c>
      <c r="H547" s="1">
        <v>2023.0</v>
      </c>
      <c r="I547" s="1" t="str">
        <f>IF(0&lt;='index kaggle'!B2155&lt;=1.84, "Very Low", IF('index kaggle'!B2155&lt;=3.2, "Low", IF('index kaggle'!B2155&lt;=5.87, "Medium", IF('index kaggle'!B2155&lt;=12.88, "High", "Very High"))))</f>
        <v>Low</v>
      </c>
      <c r="J547" s="1" t="str">
        <f>IF(0&lt;='index kaggle'!C2155&lt;=0.17, "Very Low", IF('index kaggle'!C2155&lt;=0.56, "Low", IF('index kaggle'!C2155&lt;=1.76, "Medium", IF('index kaggle'!C2155&lt;=7.78, "High", "Very High"))))</f>
        <v>High</v>
      </c>
      <c r="K547" s="1" t="str">
        <f>IF(0&lt;='index kaggle'!D2155&lt;=9.9, "Very Low", IF('index kaggle'!D2155&lt;=15.87, "Low", IF('index kaggle'!D2155&lt;=24.43, "Medium", IF('index kaggle'!D2155&lt;=33.01, "High", "Very High"))))</f>
        <v>Very High</v>
      </c>
      <c r="L547" s="1" t="str">
        <f>IF(0&lt;='index kaggle'!E2155&lt;=7.17, "Very Low", IF('index kaggle'!E2155&lt;=11.85, "Low", IF('index kaggle'!E2155&lt;=19.31, "Medium", IF('index kaggle'!E2155&lt;=34.16, "High", "Very High"))))</f>
        <v>Medium</v>
      </c>
      <c r="M547" s="1" t="str">
        <f>IF(0&lt;='index kaggle'!F2155&lt;=3.47, "Very Low", IF('index kaggle'!F2155&lt;=10.01, "Low", IF('index kaggle'!F2155&lt;=12.64, "Medium", IF('index kaggle'!F2155&lt;=39.05, "High", "Very High"))))</f>
        <v>Very High</v>
      </c>
      <c r="N547" s="1" t="str">
        <f>IF(0&lt;='index kaggle'!G2155&lt;=25.58, "Very Low", IF('index kaggle'!G2155&lt;=34.47, "Low", IF('index kaggle'!G2155&lt;=48.04, "Medium", IF('index kaggle'!G2155&lt;=59, "High", "Very High"))))</f>
        <v>Medium</v>
      </c>
    </row>
    <row r="548" ht="14.25" customHeight="1">
      <c r="A548" s="1" t="s">
        <v>56</v>
      </c>
      <c r="B548" s="2">
        <v>2.86</v>
      </c>
      <c r="C548" s="2">
        <v>10.53</v>
      </c>
      <c r="D548" s="2">
        <v>27.16</v>
      </c>
      <c r="E548" s="2">
        <v>14.56</v>
      </c>
      <c r="F548" s="2">
        <v>39.82</v>
      </c>
      <c r="G548" s="2">
        <v>27.11</v>
      </c>
      <c r="H548" s="3">
        <v>2011.0</v>
      </c>
      <c r="I548" s="1" t="str">
        <f>IF(0&lt;='index kaggle'!B470&lt;=1.84, "Very Low", IF('index kaggle'!B470&lt;=3.2, "Low", IF('index kaggle'!B470&lt;=5.87, "Medium", IF('index kaggle'!B470&lt;=12.88, "High", "Very High"))))</f>
        <v>High</v>
      </c>
      <c r="J548" s="1" t="str">
        <f>IF(0&lt;='index kaggle'!C470&lt;=0.17, "Very Low", IF('index kaggle'!C470&lt;=0.56, "Low", IF('index kaggle'!C470&lt;=1.76, "Medium", IF('index kaggle'!C470&lt;=7.78, "High", "Very High"))))</f>
        <v>Very High</v>
      </c>
      <c r="K548" s="1" t="str">
        <f>IF(0&lt;='index kaggle'!D470&lt;=9.9, "Very Low", IF('index kaggle'!D470&lt;=15.87, "Low", IF('index kaggle'!D470&lt;=24.43, "Medium", IF('index kaggle'!D470&lt;=33.01, "High", "Very High"))))</f>
        <v>Very High</v>
      </c>
      <c r="L548" s="1" t="str">
        <f>IF(0&lt;='index kaggle'!E470&lt;=7.17, "Very Low", IF('index kaggle'!E470&lt;=11.85, "Low", IF('index kaggle'!E470&lt;=19.31, "Medium", IF('index kaggle'!E470&lt;=34.16, "High", "Very High"))))</f>
        <v>Very High</v>
      </c>
      <c r="M548" s="1" t="str">
        <f>IF(0&lt;='index kaggle'!F470&lt;=3.47, "Very Low", IF('index kaggle'!F470&lt;=10.01, "Low", IF('index kaggle'!F470&lt;=12.64, "Medium", IF('index kaggle'!F470&lt;=39.05, "High", "Very High"))))</f>
        <v>Very High</v>
      </c>
      <c r="N548" s="1" t="str">
        <f>IF(0&lt;='index kaggle'!G470&lt;=25.58, "Very Low", IF('index kaggle'!G470&lt;=34.47, "Low", IF('index kaggle'!G470&lt;=48.04, "Medium", IF('index kaggle'!G470&lt;=59, "High", "Very High"))))</f>
        <v>Very High</v>
      </c>
    </row>
    <row r="549" ht="14.25" customHeight="1">
      <c r="A549" s="1" t="s">
        <v>56</v>
      </c>
      <c r="B549" s="2">
        <v>3.09</v>
      </c>
      <c r="C549" s="2">
        <v>10.87</v>
      </c>
      <c r="D549" s="2">
        <v>28.42</v>
      </c>
      <c r="E549" s="2">
        <v>14.3</v>
      </c>
      <c r="F549" s="2">
        <v>39.09</v>
      </c>
      <c r="G549" s="2">
        <v>31.89</v>
      </c>
      <c r="H549" s="3">
        <v>2012.0</v>
      </c>
      <c r="I549" s="1" t="str">
        <f>IF(0&lt;='index kaggle'!B471&lt;=1.84, "Very Low", IF('index kaggle'!B471&lt;=3.2, "Low", IF('index kaggle'!B471&lt;=5.87, "Medium", IF('index kaggle'!B471&lt;=12.88, "High", "Very High"))))</f>
        <v>High</v>
      </c>
      <c r="J549" s="1" t="str">
        <f>IF(0&lt;='index kaggle'!C471&lt;=0.17, "Very Low", IF('index kaggle'!C471&lt;=0.56, "Low", IF('index kaggle'!C471&lt;=1.76, "Medium", IF('index kaggle'!C471&lt;=7.78, "High", "Very High"))))</f>
        <v>Very High</v>
      </c>
      <c r="K549" s="1" t="str">
        <f>IF(0&lt;='index kaggle'!D471&lt;=9.9, "Very Low", IF('index kaggle'!D471&lt;=15.87, "Low", IF('index kaggle'!D471&lt;=24.43, "Medium", IF('index kaggle'!D471&lt;=33.01, "High", "Very High"))))</f>
        <v>Very High</v>
      </c>
      <c r="L549" s="1" t="str">
        <f>IF(0&lt;='index kaggle'!E471&lt;=7.17, "Very Low", IF('index kaggle'!E471&lt;=11.85, "Low", IF('index kaggle'!E471&lt;=19.31, "Medium", IF('index kaggle'!E471&lt;=34.16, "High", "Very High"))))</f>
        <v>Very High</v>
      </c>
      <c r="M549" s="1" t="str">
        <f>IF(0&lt;='index kaggle'!F471&lt;=3.47, "Very Low", IF('index kaggle'!F471&lt;=10.01, "Low", IF('index kaggle'!F471&lt;=12.64, "Medium", IF('index kaggle'!F471&lt;=39.05, "High", "Very High"))))</f>
        <v>Very High</v>
      </c>
      <c r="N549" s="1" t="str">
        <f>IF(0&lt;='index kaggle'!G471&lt;=25.58, "Very Low", IF('index kaggle'!G471&lt;=34.47, "Low", IF('index kaggle'!G471&lt;=48.04, "Medium", IF('index kaggle'!G471&lt;=59, "High", "Very High"))))</f>
        <v>Very High</v>
      </c>
    </row>
    <row r="550" ht="14.25" customHeight="1">
      <c r="A550" s="1" t="s">
        <v>56</v>
      </c>
      <c r="B550" s="2">
        <v>3.1</v>
      </c>
      <c r="C550" s="2">
        <v>10.87</v>
      </c>
      <c r="D550" s="2">
        <v>28.54</v>
      </c>
      <c r="E550" s="2">
        <v>14.37</v>
      </c>
      <c r="F550" s="2">
        <v>39.91</v>
      </c>
      <c r="G550" s="2">
        <v>31.34</v>
      </c>
      <c r="H550" s="3">
        <v>2013.0</v>
      </c>
      <c r="I550" s="1" t="str">
        <f>IF(0&lt;='index kaggle'!B472&lt;=1.84, "Very Low", IF('index kaggle'!B472&lt;=3.2, "Low", IF('index kaggle'!B472&lt;=5.87, "Medium", IF('index kaggle'!B472&lt;=12.88, "High", "Very High"))))</f>
        <v>Very High</v>
      </c>
      <c r="J550" s="1" t="str">
        <f>IF(0&lt;='index kaggle'!C472&lt;=0.17, "Very Low", IF('index kaggle'!C472&lt;=0.56, "Low", IF('index kaggle'!C472&lt;=1.76, "Medium", IF('index kaggle'!C472&lt;=7.78, "High", "Very High"))))</f>
        <v>Very High</v>
      </c>
      <c r="K550" s="1" t="str">
        <f>IF(0&lt;='index kaggle'!D472&lt;=9.9, "Very Low", IF('index kaggle'!D472&lt;=15.87, "Low", IF('index kaggle'!D472&lt;=24.43, "Medium", IF('index kaggle'!D472&lt;=33.01, "High", "Very High"))))</f>
        <v>Very High</v>
      </c>
      <c r="L550" s="1" t="str">
        <f>IF(0&lt;='index kaggle'!E472&lt;=7.17, "Very Low", IF('index kaggle'!E472&lt;=11.85, "Low", IF('index kaggle'!E472&lt;=19.31, "Medium", IF('index kaggle'!E472&lt;=34.16, "High", "Very High"))))</f>
        <v>Very High</v>
      </c>
      <c r="M550" s="1" t="str">
        <f>IF(0&lt;='index kaggle'!F472&lt;=3.47, "Very Low", IF('index kaggle'!F472&lt;=10.01, "Low", IF('index kaggle'!F472&lt;=12.64, "Medium", IF('index kaggle'!F472&lt;=39.05, "High", "Very High"))))</f>
        <v>Very High</v>
      </c>
      <c r="N550" s="1" t="str">
        <f>IF(0&lt;='index kaggle'!G472&lt;=25.58, "Very Low", IF('index kaggle'!G472&lt;=34.47, "Low", IF('index kaggle'!G472&lt;=48.04, "Medium", IF('index kaggle'!G472&lt;=59, "High", "Very High"))))</f>
        <v>High</v>
      </c>
    </row>
    <row r="551" ht="14.25" customHeight="1">
      <c r="A551" s="1" t="s">
        <v>56</v>
      </c>
      <c r="B551" s="2">
        <v>2.93</v>
      </c>
      <c r="C551" s="2">
        <v>10.87</v>
      </c>
      <c r="D551" s="2">
        <v>27.0</v>
      </c>
      <c r="E551" s="2">
        <v>15.08</v>
      </c>
      <c r="F551" s="2">
        <v>39.49</v>
      </c>
      <c r="G551" s="2">
        <v>26.42</v>
      </c>
      <c r="H551" s="3">
        <v>2014.0</v>
      </c>
      <c r="I551" s="1" t="str">
        <f>IF(0&lt;='index kaggle'!B473&lt;=1.84, "Very Low", IF('index kaggle'!B473&lt;=3.2, "Low", IF('index kaggle'!B473&lt;=5.87, "Medium", IF('index kaggle'!B473&lt;=12.88, "High", "Very High"))))</f>
        <v>Very High</v>
      </c>
      <c r="J551" s="1" t="str">
        <f>IF(0&lt;='index kaggle'!C473&lt;=0.17, "Very Low", IF('index kaggle'!C473&lt;=0.56, "Low", IF('index kaggle'!C473&lt;=1.76, "Medium", IF('index kaggle'!C473&lt;=7.78, "High", "Very High"))))</f>
        <v>Very High</v>
      </c>
      <c r="K551" s="1" t="str">
        <f>IF(0&lt;='index kaggle'!D473&lt;=9.9, "Very Low", IF('index kaggle'!D473&lt;=15.87, "Low", IF('index kaggle'!D473&lt;=24.43, "Medium", IF('index kaggle'!D473&lt;=33.01, "High", "Very High"))))</f>
        <v>Very High</v>
      </c>
      <c r="L551" s="1" t="str">
        <f>IF(0&lt;='index kaggle'!E473&lt;=7.17, "Very Low", IF('index kaggle'!E473&lt;=11.85, "Low", IF('index kaggle'!E473&lt;=19.31, "Medium", IF('index kaggle'!E473&lt;=34.16, "High", "Very High"))))</f>
        <v>Very High</v>
      </c>
      <c r="M551" s="1" t="str">
        <f>IF(0&lt;='index kaggle'!F473&lt;=3.47, "Very Low", IF('index kaggle'!F473&lt;=10.01, "Low", IF('index kaggle'!F473&lt;=12.64, "Medium", IF('index kaggle'!F473&lt;=39.05, "High", "Very High"))))</f>
        <v>Very High</v>
      </c>
      <c r="N551" s="1" t="str">
        <f>IF(0&lt;='index kaggle'!G473&lt;=25.58, "Very Low", IF('index kaggle'!G473&lt;=34.47, "Low", IF('index kaggle'!G473&lt;=48.04, "Medium", IF('index kaggle'!G473&lt;=59, "High", "Very High"))))</f>
        <v>High</v>
      </c>
    </row>
    <row r="552" ht="14.25" customHeight="1">
      <c r="A552" s="1" t="s">
        <v>56</v>
      </c>
      <c r="B552" s="2">
        <v>2.95</v>
      </c>
      <c r="C552" s="2">
        <v>10.87</v>
      </c>
      <c r="D552" s="2">
        <v>27.15</v>
      </c>
      <c r="E552" s="2">
        <v>15.39</v>
      </c>
      <c r="F552" s="2">
        <v>39.43</v>
      </c>
      <c r="G552" s="2">
        <v>26.63</v>
      </c>
      <c r="H552" s="3">
        <v>2015.0</v>
      </c>
      <c r="I552" s="1" t="str">
        <f>IF(0&lt;='index kaggle'!B474&lt;=1.84, "Very Low", IF('index kaggle'!B474&lt;=3.2, "Low", IF('index kaggle'!B474&lt;=5.87, "Medium", IF('index kaggle'!B474&lt;=12.88, "High", "Very High"))))</f>
        <v>Very High</v>
      </c>
      <c r="J552" s="1" t="str">
        <f>IF(0&lt;='index kaggle'!C474&lt;=0.17, "Very Low", IF('index kaggle'!C474&lt;=0.56, "Low", IF('index kaggle'!C474&lt;=1.76, "Medium", IF('index kaggle'!C474&lt;=7.78, "High", "Very High"))))</f>
        <v>Very High</v>
      </c>
      <c r="K552" s="1" t="str">
        <f>IF(0&lt;='index kaggle'!D474&lt;=9.9, "Very Low", IF('index kaggle'!D474&lt;=15.87, "Low", IF('index kaggle'!D474&lt;=24.43, "Medium", IF('index kaggle'!D474&lt;=33.01, "High", "Very High"))))</f>
        <v>Very High</v>
      </c>
      <c r="L552" s="1" t="str">
        <f>IF(0&lt;='index kaggle'!E474&lt;=7.17, "Very Low", IF('index kaggle'!E474&lt;=11.85, "Low", IF('index kaggle'!E474&lt;=19.31, "Medium", IF('index kaggle'!E474&lt;=34.16, "High", "Very High"))))</f>
        <v>Very High</v>
      </c>
      <c r="M552" s="1" t="str">
        <f>IF(0&lt;='index kaggle'!F474&lt;=3.47, "Very Low", IF('index kaggle'!F474&lt;=10.01, "Low", IF('index kaggle'!F474&lt;=12.64, "Medium", IF('index kaggle'!F474&lt;=39.05, "High", "Very High"))))</f>
        <v>Very High</v>
      </c>
      <c r="N552" s="1" t="str">
        <f>IF(0&lt;='index kaggle'!G474&lt;=25.58, "Very Low", IF('index kaggle'!G474&lt;=34.47, "Low", IF('index kaggle'!G474&lt;=48.04, "Medium", IF('index kaggle'!G474&lt;=59, "High", "Very High"))))</f>
        <v>High</v>
      </c>
    </row>
    <row r="553" ht="14.25" customHeight="1">
      <c r="A553" s="1" t="s">
        <v>56</v>
      </c>
      <c r="B553" s="2">
        <v>2.89</v>
      </c>
      <c r="C553" s="2">
        <v>10.87</v>
      </c>
      <c r="D553" s="2">
        <v>26.57</v>
      </c>
      <c r="E553" s="2">
        <v>15.44</v>
      </c>
      <c r="F553" s="2">
        <v>39.41</v>
      </c>
      <c r="G553" s="2">
        <v>24.86</v>
      </c>
      <c r="H553" s="3">
        <v>2016.0</v>
      </c>
      <c r="I553" s="1" t="str">
        <f>IF(0&lt;='index kaggle'!B475&lt;=1.84, "Very Low", IF('index kaggle'!B475&lt;=3.2, "Low", IF('index kaggle'!B475&lt;=5.87, "Medium", IF('index kaggle'!B475&lt;=12.88, "High", "Very High"))))</f>
        <v>Very High</v>
      </c>
      <c r="J553" s="1" t="str">
        <f>IF(0&lt;='index kaggle'!C475&lt;=0.17, "Very Low", IF('index kaggle'!C475&lt;=0.56, "Low", IF('index kaggle'!C475&lt;=1.76, "Medium", IF('index kaggle'!C475&lt;=7.78, "High", "Very High"))))</f>
        <v>Very High</v>
      </c>
      <c r="K553" s="1" t="str">
        <f>IF(0&lt;='index kaggle'!D475&lt;=9.9, "Very Low", IF('index kaggle'!D475&lt;=15.87, "Low", IF('index kaggle'!D475&lt;=24.43, "Medium", IF('index kaggle'!D475&lt;=33.01, "High", "Very High"))))</f>
        <v>Very High</v>
      </c>
      <c r="L553" s="1" t="str">
        <f>IF(0&lt;='index kaggle'!E475&lt;=7.17, "Very Low", IF('index kaggle'!E475&lt;=11.85, "Low", IF('index kaggle'!E475&lt;=19.31, "Medium", IF('index kaggle'!E475&lt;=34.16, "High", "Very High"))))</f>
        <v>Very High</v>
      </c>
      <c r="M553" s="1" t="str">
        <f>IF(0&lt;='index kaggle'!F475&lt;=3.47, "Very Low", IF('index kaggle'!F475&lt;=10.01, "Low", IF('index kaggle'!F475&lt;=12.64, "Medium", IF('index kaggle'!F475&lt;=39.05, "High", "Very High"))))</f>
        <v>Very High</v>
      </c>
      <c r="N553" s="1" t="str">
        <f>IF(0&lt;='index kaggle'!G475&lt;=25.58, "Very Low", IF('index kaggle'!G475&lt;=34.47, "Low", IF('index kaggle'!G475&lt;=48.04, "Medium", IF('index kaggle'!G475&lt;=59, "High", "Very High"))))</f>
        <v>Medium</v>
      </c>
    </row>
    <row r="554" ht="14.25" customHeight="1">
      <c r="A554" s="1" t="s">
        <v>56</v>
      </c>
      <c r="B554" s="2">
        <v>2.99</v>
      </c>
      <c r="C554" s="2">
        <v>10.87</v>
      </c>
      <c r="D554" s="2">
        <v>27.54</v>
      </c>
      <c r="E554" s="2">
        <v>14.92</v>
      </c>
      <c r="F554" s="2">
        <v>39.47</v>
      </c>
      <c r="G554" s="2">
        <v>28.23</v>
      </c>
      <c r="H554" s="3">
        <v>2017.0</v>
      </c>
      <c r="I554" s="1" t="str">
        <f>IF(0&lt;='index kaggle'!B476&lt;=1.84, "Very Low", IF('index kaggle'!B476&lt;=3.2, "Low", IF('index kaggle'!B476&lt;=5.87, "Medium", IF('index kaggle'!B476&lt;=12.88, "High", "Very High"))))</f>
        <v>Low</v>
      </c>
      <c r="J554" s="1" t="str">
        <f>IF(0&lt;='index kaggle'!C476&lt;=0.17, "Very Low", IF('index kaggle'!C476&lt;=0.56, "Low", IF('index kaggle'!C476&lt;=1.76, "Medium", IF('index kaggle'!C476&lt;=7.78, "High", "Very High"))))</f>
        <v>Low</v>
      </c>
      <c r="K554" s="1" t="str">
        <f>IF(0&lt;='index kaggle'!D476&lt;=9.9, "Very Low", IF('index kaggle'!D476&lt;=15.87, "Low", IF('index kaggle'!D476&lt;=24.43, "Medium", IF('index kaggle'!D476&lt;=33.01, "High", "Very High"))))</f>
        <v>Medium</v>
      </c>
      <c r="L554" s="1" t="str">
        <f>IF(0&lt;='index kaggle'!E476&lt;=7.17, "Very Low", IF('index kaggle'!E476&lt;=11.85, "Low", IF('index kaggle'!E476&lt;=19.31, "Medium", IF('index kaggle'!E476&lt;=34.16, "High", "Very High"))))</f>
        <v>Medium</v>
      </c>
      <c r="M554" s="1" t="str">
        <f>IF(0&lt;='index kaggle'!F476&lt;=3.47, "Very Low", IF('index kaggle'!F476&lt;=10.01, "Low", IF('index kaggle'!F476&lt;=12.64, "Medium", IF('index kaggle'!F476&lt;=39.05, "High", "Very High"))))</f>
        <v>High</v>
      </c>
      <c r="N554" s="1" t="str">
        <f>IF(0&lt;='index kaggle'!G476&lt;=25.58, "Very Low", IF('index kaggle'!G476&lt;=34.47, "Low", IF('index kaggle'!G476&lt;=48.04, "Medium", IF('index kaggle'!G476&lt;=59, "High", "Very High"))))</f>
        <v>Very High</v>
      </c>
    </row>
    <row r="555" ht="14.25" customHeight="1">
      <c r="A555" s="1" t="s">
        <v>56</v>
      </c>
      <c r="B555" s="2">
        <v>2.68</v>
      </c>
      <c r="C555" s="2">
        <v>11.52</v>
      </c>
      <c r="D555" s="2">
        <v>23.23</v>
      </c>
      <c r="E555" s="2">
        <v>15.14</v>
      </c>
      <c r="F555" s="2">
        <v>40.34</v>
      </c>
      <c r="G555" s="2">
        <v>14.23</v>
      </c>
      <c r="H555" s="3">
        <v>2018.0</v>
      </c>
      <c r="I555" s="1" t="str">
        <f>IF(0&lt;='index kaggle'!B477&lt;=1.84, "Very Low", IF('index kaggle'!B477&lt;=3.2, "Low", IF('index kaggle'!B477&lt;=5.87, "Medium", IF('index kaggle'!B477&lt;=12.88, "High", "Very High"))))</f>
        <v>Very High</v>
      </c>
      <c r="J555" s="1" t="str">
        <f>IF(0&lt;='index kaggle'!C477&lt;=0.17, "Very Low", IF('index kaggle'!C477&lt;=0.56, "Low", IF('index kaggle'!C477&lt;=1.76, "Medium", IF('index kaggle'!C477&lt;=7.78, "High", "Very High"))))</f>
        <v>Very High</v>
      </c>
      <c r="K555" s="1" t="str">
        <f>IF(0&lt;='index kaggle'!D477&lt;=9.9, "Very Low", IF('index kaggle'!D477&lt;=15.87, "Low", IF('index kaggle'!D477&lt;=24.43, "Medium", IF('index kaggle'!D477&lt;=33.01, "High", "Very High"))))</f>
        <v>Very High</v>
      </c>
      <c r="L555" s="1" t="str">
        <f>IF(0&lt;='index kaggle'!E477&lt;=7.17, "Very Low", IF('index kaggle'!E477&lt;=11.85, "Low", IF('index kaggle'!E477&lt;=19.31, "Medium", IF('index kaggle'!E477&lt;=34.16, "High", "Very High"))))</f>
        <v>High</v>
      </c>
      <c r="M555" s="1" t="str">
        <f>IF(0&lt;='index kaggle'!F477&lt;=3.47, "Very Low", IF('index kaggle'!F477&lt;=10.01, "Low", IF('index kaggle'!F477&lt;=12.64, "Medium", IF('index kaggle'!F477&lt;=39.05, "High", "Very High"))))</f>
        <v>Very High</v>
      </c>
      <c r="N555" s="1" t="str">
        <f>IF(0&lt;='index kaggle'!G477&lt;=25.58, "Very Low", IF('index kaggle'!G477&lt;=34.47, "Low", IF('index kaggle'!G477&lt;=48.04, "Medium", IF('index kaggle'!G477&lt;=59, "High", "Very High"))))</f>
        <v>Low</v>
      </c>
    </row>
    <row r="556" ht="14.25" customHeight="1">
      <c r="A556" s="1" t="s">
        <v>56</v>
      </c>
      <c r="B556" s="2">
        <v>2.65</v>
      </c>
      <c r="C556" s="2">
        <v>11.79</v>
      </c>
      <c r="D556" s="2">
        <v>22.49</v>
      </c>
      <c r="E556" s="2">
        <v>14.5</v>
      </c>
      <c r="F556" s="2">
        <v>40.32</v>
      </c>
      <c r="G556" s="2">
        <v>12.65</v>
      </c>
      <c r="H556" s="3">
        <v>2019.0</v>
      </c>
      <c r="I556" s="1" t="str">
        <f>IF(0&lt;='index kaggle'!B478&lt;=1.84, "Very Low", IF('index kaggle'!B478&lt;=3.2, "Low", IF('index kaggle'!B478&lt;=5.87, "Medium", IF('index kaggle'!B478&lt;=12.88, "High", "Very High"))))</f>
        <v>Very High</v>
      </c>
      <c r="J556" s="1" t="str">
        <f>IF(0&lt;='index kaggle'!C478&lt;=0.17, "Very Low", IF('index kaggle'!C478&lt;=0.56, "Low", IF('index kaggle'!C478&lt;=1.76, "Medium", IF('index kaggle'!C478&lt;=7.78, "High", "Very High"))))</f>
        <v>Very High</v>
      </c>
      <c r="K556" s="1" t="str">
        <f>IF(0&lt;='index kaggle'!D478&lt;=9.9, "Very Low", IF('index kaggle'!D478&lt;=15.87, "Low", IF('index kaggle'!D478&lt;=24.43, "Medium", IF('index kaggle'!D478&lt;=33.01, "High", "Very High"))))</f>
        <v>Very High</v>
      </c>
      <c r="L556" s="1" t="str">
        <f>IF(0&lt;='index kaggle'!E478&lt;=7.17, "Very Low", IF('index kaggle'!E478&lt;=11.85, "Low", IF('index kaggle'!E478&lt;=19.31, "Medium", IF('index kaggle'!E478&lt;=34.16, "High", "Very High"))))</f>
        <v>High</v>
      </c>
      <c r="M556" s="1" t="str">
        <f>IF(0&lt;='index kaggle'!F478&lt;=3.47, "Very Low", IF('index kaggle'!F478&lt;=10.01, "Low", IF('index kaggle'!F478&lt;=12.64, "Medium", IF('index kaggle'!F478&lt;=39.05, "High", "Very High"))))</f>
        <v>Very High</v>
      </c>
      <c r="N556" s="1" t="str">
        <f>IF(0&lt;='index kaggle'!G478&lt;=25.58, "Very Low", IF('index kaggle'!G478&lt;=34.47, "Low", IF('index kaggle'!G478&lt;=48.04, "Medium", IF('index kaggle'!G478&lt;=59, "High", "Very High"))))</f>
        <v>Medium</v>
      </c>
    </row>
    <row r="557" ht="14.25" customHeight="1">
      <c r="A557" s="1" t="s">
        <v>56</v>
      </c>
      <c r="B557" s="2">
        <v>2.74</v>
      </c>
      <c r="C557" s="2">
        <v>11.85</v>
      </c>
      <c r="D557" s="2">
        <v>23.12</v>
      </c>
      <c r="E557" s="2">
        <v>14.91</v>
      </c>
      <c r="F557" s="2">
        <v>39.13</v>
      </c>
      <c r="G557" s="2">
        <v>15.31</v>
      </c>
      <c r="H557" s="3">
        <v>2020.0</v>
      </c>
      <c r="I557" s="1" t="str">
        <f>IF(0&lt;='index kaggle'!B479&lt;=1.84, "Very Low", IF('index kaggle'!B479&lt;=3.2, "Low", IF('index kaggle'!B479&lt;=5.87, "Medium", IF('index kaggle'!B479&lt;=12.88, "High", "Very High"))))</f>
        <v>Very High</v>
      </c>
      <c r="J557" s="1" t="str">
        <f>IF(0&lt;='index kaggle'!C479&lt;=0.17, "Very Low", IF('index kaggle'!C479&lt;=0.56, "Low", IF('index kaggle'!C479&lt;=1.76, "Medium", IF('index kaggle'!C479&lt;=7.78, "High", "Very High"))))</f>
        <v>Very High</v>
      </c>
      <c r="K557" s="1" t="str">
        <f>IF(0&lt;='index kaggle'!D479&lt;=9.9, "Very Low", IF('index kaggle'!D479&lt;=15.87, "Low", IF('index kaggle'!D479&lt;=24.43, "Medium", IF('index kaggle'!D479&lt;=33.01, "High", "Very High"))))</f>
        <v>Very High</v>
      </c>
      <c r="L557" s="1" t="str">
        <f>IF(0&lt;='index kaggle'!E479&lt;=7.17, "Very Low", IF('index kaggle'!E479&lt;=11.85, "Low", IF('index kaggle'!E479&lt;=19.31, "Medium", IF('index kaggle'!E479&lt;=34.16, "High", "Very High"))))</f>
        <v>High</v>
      </c>
      <c r="M557" s="1" t="str">
        <f>IF(0&lt;='index kaggle'!F479&lt;=3.47, "Very Low", IF('index kaggle'!F479&lt;=10.01, "Low", IF('index kaggle'!F479&lt;=12.64, "Medium", IF('index kaggle'!F479&lt;=39.05, "High", "Very High"))))</f>
        <v>Very High</v>
      </c>
      <c r="N557" s="1" t="str">
        <f>IF(0&lt;='index kaggle'!G479&lt;=25.58, "Very Low", IF('index kaggle'!G479&lt;=34.47, "Low", IF('index kaggle'!G479&lt;=48.04, "Medium", IF('index kaggle'!G479&lt;=59, "High", "Very High"))))</f>
        <v>Low</v>
      </c>
    </row>
    <row r="558" ht="14.25" customHeight="1">
      <c r="A558" s="1" t="s">
        <v>56</v>
      </c>
      <c r="B558" s="2">
        <v>2.79</v>
      </c>
      <c r="C558" s="2">
        <v>11.92</v>
      </c>
      <c r="D558" s="2">
        <v>23.43</v>
      </c>
      <c r="E558" s="2">
        <v>14.9</v>
      </c>
      <c r="F558" s="2">
        <v>40.09</v>
      </c>
      <c r="G558" s="2">
        <v>15.3</v>
      </c>
      <c r="H558" s="3">
        <v>2021.0</v>
      </c>
      <c r="I558" s="1" t="str">
        <f>IF(0&lt;='index kaggle'!B480&lt;=1.84, "Very Low", IF('index kaggle'!B480&lt;=3.2, "Low", IF('index kaggle'!B480&lt;=5.87, "Medium", IF('index kaggle'!B480&lt;=12.88, "High", "Very High"))))</f>
        <v>Very High</v>
      </c>
      <c r="J558" s="1" t="str">
        <f>IF(0&lt;='index kaggle'!C480&lt;=0.17, "Very Low", IF('index kaggle'!C480&lt;=0.56, "Low", IF('index kaggle'!C480&lt;=1.76, "Medium", IF('index kaggle'!C480&lt;=7.78, "High", "Very High"))))</f>
        <v>Very High</v>
      </c>
      <c r="K558" s="1" t="str">
        <f>IF(0&lt;='index kaggle'!D480&lt;=9.9, "Very Low", IF('index kaggle'!D480&lt;=15.87, "Low", IF('index kaggle'!D480&lt;=24.43, "Medium", IF('index kaggle'!D480&lt;=33.01, "High", "Very High"))))</f>
        <v>Very High</v>
      </c>
      <c r="L558" s="1" t="str">
        <f>IF(0&lt;='index kaggle'!E480&lt;=7.17, "Very Low", IF('index kaggle'!E480&lt;=11.85, "Low", IF('index kaggle'!E480&lt;=19.31, "Medium", IF('index kaggle'!E480&lt;=34.16, "High", "Very High"))))</f>
        <v>High</v>
      </c>
      <c r="M558" s="1" t="str">
        <f>IF(0&lt;='index kaggle'!F480&lt;=3.47, "Very Low", IF('index kaggle'!F480&lt;=10.01, "Low", IF('index kaggle'!F480&lt;=12.64, "Medium", IF('index kaggle'!F480&lt;=39.05, "High", "Very High"))))</f>
        <v>Very High</v>
      </c>
      <c r="N558" s="1" t="str">
        <f>IF(0&lt;='index kaggle'!G480&lt;=25.58, "Very Low", IF('index kaggle'!G480&lt;=34.47, "Low", IF('index kaggle'!G480&lt;=48.04, "Medium", IF('index kaggle'!G480&lt;=59, "High", "Very High"))))</f>
        <v>Low</v>
      </c>
    </row>
    <row r="559" ht="14.25" customHeight="1">
      <c r="A559" s="9" t="s">
        <v>56</v>
      </c>
      <c r="B559" s="1">
        <v>9.65</v>
      </c>
      <c r="C559" s="1">
        <v>1.37</v>
      </c>
      <c r="D559" s="1">
        <v>68.0</v>
      </c>
      <c r="E559" s="1">
        <v>68.1</v>
      </c>
      <c r="F559" s="1">
        <v>66.23</v>
      </c>
      <c r="G559" s="1">
        <v>69.71</v>
      </c>
      <c r="H559" s="1">
        <v>2022.0</v>
      </c>
      <c r="I559" s="1" t="str">
        <f>IF(0&lt;='index kaggle'!B1964&lt;=1.84, "Very Low", IF('index kaggle'!B1964&lt;=3.2, "Low", IF('index kaggle'!B1964&lt;=5.87, "Medium", IF('index kaggle'!B1964&lt;=12.88, "High", "Very High"))))</f>
        <v>High</v>
      </c>
      <c r="J559" s="1" t="str">
        <f>IF(0&lt;='index kaggle'!C1964&lt;=0.17, "Very Low", IF('index kaggle'!C1964&lt;=0.56, "Low", IF('index kaggle'!C1964&lt;=1.76, "Medium", IF('index kaggle'!C1964&lt;=7.78, "High", "Very High"))))</f>
        <v>Medium</v>
      </c>
      <c r="K559" s="1" t="str">
        <f>IF(0&lt;='index kaggle'!D1964&lt;=9.9, "Very Low", IF('index kaggle'!D1964&lt;=15.87, "Low", IF('index kaggle'!D1964&lt;=24.43, "Medium", IF('index kaggle'!D1964&lt;=33.01, "High", "Very High"))))</f>
        <v>Very High</v>
      </c>
      <c r="L559" s="1" t="str">
        <f>IF(0&lt;='index kaggle'!E1964&lt;=7.17, "Very Low", IF('index kaggle'!E1964&lt;=11.85, "Low", IF('index kaggle'!E1964&lt;=19.31, "Medium", IF('index kaggle'!E1964&lt;=34.16, "High", "Very High"))))</f>
        <v>Very High</v>
      </c>
      <c r="M559" s="1" t="str">
        <f>IF(0&lt;='index kaggle'!F1964&lt;=3.47, "Very Low", IF('index kaggle'!F1964&lt;=10.01, "Low", IF('index kaggle'!F1964&lt;=12.64, "Medium", IF('index kaggle'!F1964&lt;=39.05, "High", "Very High"))))</f>
        <v>Very High</v>
      </c>
      <c r="N559" s="1" t="str">
        <f>IF(0&lt;='index kaggle'!G1964&lt;=25.58, "Very Low", IF('index kaggle'!G1964&lt;=34.47, "Low", IF('index kaggle'!G1964&lt;=48.04, "Medium", IF('index kaggle'!G1964&lt;=59, "High", "Very High"))))</f>
        <v>Very High</v>
      </c>
    </row>
    <row r="560" ht="14.25" customHeight="1">
      <c r="A560" s="9" t="s">
        <v>56</v>
      </c>
      <c r="B560" s="1">
        <v>9.73</v>
      </c>
      <c r="C560" s="1">
        <v>1.37</v>
      </c>
      <c r="D560" s="1">
        <v>69.11</v>
      </c>
      <c r="E560" s="1">
        <v>70.92</v>
      </c>
      <c r="F560" s="1">
        <v>69.24</v>
      </c>
      <c r="G560" s="1">
        <v>67.21</v>
      </c>
      <c r="H560" s="1">
        <v>2023.0</v>
      </c>
      <c r="I560" s="1" t="str">
        <f>IF(0&lt;='index kaggle'!B2157&lt;=1.84, "Very Low", IF('index kaggle'!B2157&lt;=3.2, "Low", IF('index kaggle'!B2157&lt;=5.87, "Medium", IF('index kaggle'!B2157&lt;=12.88, "High", "Very High"))))</f>
        <v>Low</v>
      </c>
      <c r="J560" s="1" t="str">
        <f>IF(0&lt;='index kaggle'!C2157&lt;=0.17, "Very Low", IF('index kaggle'!C2157&lt;=0.56, "Low", IF('index kaggle'!C2157&lt;=1.76, "Medium", IF('index kaggle'!C2157&lt;=7.78, "High", "Very High"))))</f>
        <v>High</v>
      </c>
      <c r="K560" s="1" t="str">
        <f>IF(0&lt;='index kaggle'!D2157&lt;=9.9, "Very Low", IF('index kaggle'!D2157&lt;=15.87, "Low", IF('index kaggle'!D2157&lt;=24.43, "Medium", IF('index kaggle'!D2157&lt;=33.01, "High", "Very High"))))</f>
        <v>Very High</v>
      </c>
      <c r="L560" s="1" t="str">
        <f>IF(0&lt;='index kaggle'!E2157&lt;=7.17, "Very Low", IF('index kaggle'!E2157&lt;=11.85, "Low", IF('index kaggle'!E2157&lt;=19.31, "Medium", IF('index kaggle'!E2157&lt;=34.16, "High", "Very High"))))</f>
        <v>Medium</v>
      </c>
      <c r="M560" s="1" t="str">
        <f>IF(0&lt;='index kaggle'!F2157&lt;=3.47, "Very Low", IF('index kaggle'!F2157&lt;=10.01, "Low", IF('index kaggle'!F2157&lt;=12.64, "Medium", IF('index kaggle'!F2157&lt;=39.05, "High", "Very High"))))</f>
        <v>Very High</v>
      </c>
      <c r="N560" s="1" t="str">
        <f>IF(0&lt;='index kaggle'!G2157&lt;=25.58, "Very Low", IF('index kaggle'!G2157&lt;=34.47, "Low", IF('index kaggle'!G2157&lt;=48.04, "Medium", IF('index kaggle'!G2157&lt;=59, "High", "Very High"))))</f>
        <v>Low</v>
      </c>
    </row>
    <row r="561" ht="14.25" customHeight="1">
      <c r="A561" s="5" t="s">
        <v>57</v>
      </c>
      <c r="B561" s="2">
        <v>7.05</v>
      </c>
      <c r="C561" s="2">
        <v>11.14</v>
      </c>
      <c r="D561" s="2">
        <v>63.29</v>
      </c>
      <c r="E561" s="2">
        <v>40.08</v>
      </c>
      <c r="F561" s="2">
        <v>83.56</v>
      </c>
      <c r="G561" s="2">
        <v>66.22</v>
      </c>
      <c r="H561" s="3">
        <v>2011.0</v>
      </c>
      <c r="I561" s="1" t="str">
        <f>IF(0&lt;='index kaggle'!B481&lt;=1.84, "Very Low", IF('index kaggle'!B481&lt;=3.2, "Low", IF('index kaggle'!B481&lt;=5.87, "Medium", IF('index kaggle'!B481&lt;=12.88, "High", "Very High"))))</f>
        <v>Very High</v>
      </c>
      <c r="J561" s="1" t="str">
        <f>IF(0&lt;='index kaggle'!C481&lt;=0.17, "Very Low", IF('index kaggle'!C481&lt;=0.56, "Low", IF('index kaggle'!C481&lt;=1.76, "Medium", IF('index kaggle'!C481&lt;=7.78, "High", "Very High"))))</f>
        <v>Very High</v>
      </c>
      <c r="K561" s="1" t="str">
        <f>IF(0&lt;='index kaggle'!D481&lt;=9.9, "Very Low", IF('index kaggle'!D481&lt;=15.87, "Low", IF('index kaggle'!D481&lt;=24.43, "Medium", IF('index kaggle'!D481&lt;=33.01, "High", "Very High"))))</f>
        <v>Very High</v>
      </c>
      <c r="L561" s="1" t="str">
        <f>IF(0&lt;='index kaggle'!E481&lt;=7.17, "Very Low", IF('index kaggle'!E481&lt;=11.85, "Low", IF('index kaggle'!E481&lt;=19.31, "Medium", IF('index kaggle'!E481&lt;=34.16, "High", "Very High"))))</f>
        <v>High</v>
      </c>
      <c r="M561" s="1" t="str">
        <f>IF(0&lt;='index kaggle'!F481&lt;=3.47, "Very Low", IF('index kaggle'!F481&lt;=10.01, "Low", IF('index kaggle'!F481&lt;=12.64, "Medium", IF('index kaggle'!F481&lt;=39.05, "High", "Very High"))))</f>
        <v>Very High</v>
      </c>
      <c r="N561" s="1" t="str">
        <f>IF(0&lt;='index kaggle'!G481&lt;=25.58, "Very Low", IF('index kaggle'!G481&lt;=34.47, "Low", IF('index kaggle'!G481&lt;=48.04, "Medium", IF('index kaggle'!G481&lt;=59, "High", "Very High"))))</f>
        <v>Medium</v>
      </c>
    </row>
    <row r="562" ht="14.25" customHeight="1">
      <c r="A562" s="5" t="s">
        <v>57</v>
      </c>
      <c r="B562" s="2">
        <v>9.96</v>
      </c>
      <c r="C562" s="2">
        <v>16.34</v>
      </c>
      <c r="D562" s="2">
        <v>60.98</v>
      </c>
      <c r="E562" s="2">
        <v>40.34</v>
      </c>
      <c r="F562" s="2">
        <v>82.94</v>
      </c>
      <c r="G562" s="2">
        <v>59.66</v>
      </c>
      <c r="H562" s="3">
        <v>2012.0</v>
      </c>
      <c r="I562" s="1" t="str">
        <f>IF(0&lt;='index kaggle'!B482&lt;=1.84, "Very Low", IF('index kaggle'!B482&lt;=3.2, "Low", IF('index kaggle'!B482&lt;=5.87, "Medium", IF('index kaggle'!B482&lt;=12.88, "High", "Very High"))))</f>
        <v>Very High</v>
      </c>
      <c r="J562" s="1" t="str">
        <f>IF(0&lt;='index kaggle'!C482&lt;=0.17, "Very Low", IF('index kaggle'!C482&lt;=0.56, "Low", IF('index kaggle'!C482&lt;=1.76, "Medium", IF('index kaggle'!C482&lt;=7.78, "High", "Very High"))))</f>
        <v>Very High</v>
      </c>
      <c r="K562" s="1" t="str">
        <f>IF(0&lt;='index kaggle'!D482&lt;=9.9, "Very Low", IF('index kaggle'!D482&lt;=15.87, "Low", IF('index kaggle'!D482&lt;=24.43, "Medium", IF('index kaggle'!D482&lt;=33.01, "High", "Very High"))))</f>
        <v>Very High</v>
      </c>
      <c r="L562" s="1" t="str">
        <f>IF(0&lt;='index kaggle'!E482&lt;=7.17, "Very Low", IF('index kaggle'!E482&lt;=11.85, "Low", IF('index kaggle'!E482&lt;=19.31, "Medium", IF('index kaggle'!E482&lt;=34.16, "High", "Very High"))))</f>
        <v>High</v>
      </c>
      <c r="M562" s="1" t="str">
        <f>IF(0&lt;='index kaggle'!F482&lt;=3.47, "Very Low", IF('index kaggle'!F482&lt;=10.01, "Low", IF('index kaggle'!F482&lt;=12.64, "Medium", IF('index kaggle'!F482&lt;=39.05, "High", "Very High"))))</f>
        <v>Very High</v>
      </c>
      <c r="N562" s="1" t="str">
        <f>IF(0&lt;='index kaggle'!G482&lt;=25.58, "Very Low", IF('index kaggle'!G482&lt;=34.47, "Low", IF('index kaggle'!G482&lt;=48.04, "Medium", IF('index kaggle'!G482&lt;=59, "High", "Very High"))))</f>
        <v>Medium</v>
      </c>
    </row>
    <row r="563" ht="14.25" customHeight="1">
      <c r="A563" s="5" t="s">
        <v>57</v>
      </c>
      <c r="B563" s="2">
        <v>9.84</v>
      </c>
      <c r="C563" s="2">
        <v>16.34</v>
      </c>
      <c r="D563" s="2">
        <v>60.22</v>
      </c>
      <c r="E563" s="2">
        <v>39.49</v>
      </c>
      <c r="F563" s="2">
        <v>81.78</v>
      </c>
      <c r="G563" s="2">
        <v>59.38</v>
      </c>
      <c r="H563" s="3">
        <v>2013.0</v>
      </c>
      <c r="I563" s="1" t="str">
        <f>IF(0&lt;='index kaggle'!B483&lt;=1.84, "Very Low", IF('index kaggle'!B483&lt;=3.2, "Low", IF('index kaggle'!B483&lt;=5.87, "Medium", IF('index kaggle'!B483&lt;=12.88, "High", "Very High"))))</f>
        <v>Very High</v>
      </c>
      <c r="J563" s="1" t="str">
        <f>IF(0&lt;='index kaggle'!C483&lt;=0.17, "Very Low", IF('index kaggle'!C483&lt;=0.56, "Low", IF('index kaggle'!C483&lt;=1.76, "Medium", IF('index kaggle'!C483&lt;=7.78, "High", "Very High"))))</f>
        <v>Very High</v>
      </c>
      <c r="K563" s="1" t="str">
        <f>IF(0&lt;='index kaggle'!D483&lt;=9.9, "Very Low", IF('index kaggle'!D483&lt;=15.87, "Low", IF('index kaggle'!D483&lt;=24.43, "Medium", IF('index kaggle'!D483&lt;=33.01, "High", "Very High"))))</f>
        <v>Very High</v>
      </c>
      <c r="L563" s="1" t="str">
        <f>IF(0&lt;='index kaggle'!E483&lt;=7.17, "Very Low", IF('index kaggle'!E483&lt;=11.85, "Low", IF('index kaggle'!E483&lt;=19.31, "Medium", IF('index kaggle'!E483&lt;=34.16, "High", "Very High"))))</f>
        <v>High</v>
      </c>
      <c r="M563" s="1" t="str">
        <f>IF(0&lt;='index kaggle'!F483&lt;=3.47, "Very Low", IF('index kaggle'!F483&lt;=10.01, "Low", IF('index kaggle'!F483&lt;=12.64, "Medium", IF('index kaggle'!F483&lt;=39.05, "High", "Very High"))))</f>
        <v>Very High</v>
      </c>
      <c r="N563" s="1" t="str">
        <f>IF(0&lt;='index kaggle'!G483&lt;=25.58, "Very Low", IF('index kaggle'!G483&lt;=34.47, "Low", IF('index kaggle'!G483&lt;=48.04, "Medium", IF('index kaggle'!G483&lt;=59, "High", "Very High"))))</f>
        <v>Medium</v>
      </c>
    </row>
    <row r="564" ht="14.25" customHeight="1">
      <c r="A564" s="5" t="s">
        <v>57</v>
      </c>
      <c r="B564" s="2">
        <v>9.93</v>
      </c>
      <c r="C564" s="2">
        <v>16.34</v>
      </c>
      <c r="D564" s="2">
        <v>60.75</v>
      </c>
      <c r="E564" s="2">
        <v>37.36</v>
      </c>
      <c r="F564" s="2">
        <v>82.09</v>
      </c>
      <c r="G564" s="2">
        <v>62.8</v>
      </c>
      <c r="H564" s="3">
        <v>2014.0</v>
      </c>
      <c r="I564" s="1" t="str">
        <f>IF(0&lt;='index kaggle'!B484&lt;=1.84, "Very Low", IF('index kaggle'!B484&lt;=3.2, "Low", IF('index kaggle'!B484&lt;=5.87, "Medium", IF('index kaggle'!B484&lt;=12.88, "High", "Very High"))))</f>
        <v>Very High</v>
      </c>
      <c r="J564" s="1" t="str">
        <f>IF(0&lt;='index kaggle'!C484&lt;=0.17, "Very Low", IF('index kaggle'!C484&lt;=0.56, "Low", IF('index kaggle'!C484&lt;=1.76, "Medium", IF('index kaggle'!C484&lt;=7.78, "High", "Very High"))))</f>
        <v>Very High</v>
      </c>
      <c r="K564" s="1" t="str">
        <f>IF(0&lt;='index kaggle'!D484&lt;=9.9, "Very Low", IF('index kaggle'!D484&lt;=15.87, "Low", IF('index kaggle'!D484&lt;=24.43, "Medium", IF('index kaggle'!D484&lt;=33.01, "High", "Very High"))))</f>
        <v>Very High</v>
      </c>
      <c r="L564" s="1" t="str">
        <f>IF(0&lt;='index kaggle'!E484&lt;=7.17, "Very Low", IF('index kaggle'!E484&lt;=11.85, "Low", IF('index kaggle'!E484&lt;=19.31, "Medium", IF('index kaggle'!E484&lt;=34.16, "High", "Very High"))))</f>
        <v>High</v>
      </c>
      <c r="M564" s="1" t="str">
        <f>IF(0&lt;='index kaggle'!F484&lt;=3.47, "Very Low", IF('index kaggle'!F484&lt;=10.01, "Low", IF('index kaggle'!F484&lt;=12.64, "Medium", IF('index kaggle'!F484&lt;=39.05, "High", "Very High"))))</f>
        <v>Very High</v>
      </c>
      <c r="N564" s="1" t="str">
        <f>IF(0&lt;='index kaggle'!G484&lt;=25.58, "Very Low", IF('index kaggle'!G484&lt;=34.47, "Low", IF('index kaggle'!G484&lt;=48.04, "Medium", IF('index kaggle'!G484&lt;=59, "High", "Very High"))))</f>
        <v>Low</v>
      </c>
    </row>
    <row r="565" ht="14.25" customHeight="1">
      <c r="A565" s="5" t="s">
        <v>57</v>
      </c>
      <c r="B565" s="2">
        <v>9.94</v>
      </c>
      <c r="C565" s="2">
        <v>16.34</v>
      </c>
      <c r="D565" s="2">
        <v>60.86</v>
      </c>
      <c r="E565" s="2">
        <v>36.34</v>
      </c>
      <c r="F565" s="2">
        <v>82.84</v>
      </c>
      <c r="G565" s="2">
        <v>63.39</v>
      </c>
      <c r="H565" s="3">
        <v>2015.0</v>
      </c>
      <c r="I565" s="1" t="str">
        <f>IF(0&lt;='index kaggle'!B485&lt;=1.84, "Very Low", IF('index kaggle'!B485&lt;=3.2, "Low", IF('index kaggle'!B485&lt;=5.87, "Medium", IF('index kaggle'!B485&lt;=12.88, "High", "Very High"))))</f>
        <v>Very High</v>
      </c>
      <c r="J565" s="1" t="str">
        <f>IF(0&lt;='index kaggle'!C485&lt;=0.17, "Very Low", IF('index kaggle'!C485&lt;=0.56, "Low", IF('index kaggle'!C485&lt;=1.76, "Medium", IF('index kaggle'!C485&lt;=7.78, "High", "Very High"))))</f>
        <v>Very High</v>
      </c>
      <c r="K565" s="1" t="str">
        <f>IF(0&lt;='index kaggle'!D485&lt;=9.9, "Very Low", IF('index kaggle'!D485&lt;=15.87, "Low", IF('index kaggle'!D485&lt;=24.43, "Medium", IF('index kaggle'!D485&lt;=33.01, "High", "Very High"))))</f>
        <v>Very High</v>
      </c>
      <c r="L565" s="1" t="str">
        <f>IF(0&lt;='index kaggle'!E485&lt;=7.17, "Very Low", IF('index kaggle'!E485&lt;=11.85, "Low", IF('index kaggle'!E485&lt;=19.31, "Medium", IF('index kaggle'!E485&lt;=34.16, "High", "Very High"))))</f>
        <v>Medium</v>
      </c>
      <c r="M565" s="1" t="str">
        <f>IF(0&lt;='index kaggle'!F485&lt;=3.47, "Very Low", IF('index kaggle'!F485&lt;=10.01, "Low", IF('index kaggle'!F485&lt;=12.64, "Medium", IF('index kaggle'!F485&lt;=39.05, "High", "Very High"))))</f>
        <v>Very High</v>
      </c>
      <c r="N565" s="1" t="str">
        <f>IF(0&lt;='index kaggle'!G485&lt;=25.58, "Very Low", IF('index kaggle'!G485&lt;=34.47, "Low", IF('index kaggle'!G485&lt;=48.04, "Medium", IF('index kaggle'!G485&lt;=59, "High", "Very High"))))</f>
        <v>Low</v>
      </c>
    </row>
    <row r="566" ht="14.25" customHeight="1">
      <c r="A566" s="5" t="s">
        <v>57</v>
      </c>
      <c r="B566" s="2">
        <v>10.3</v>
      </c>
      <c r="C566" s="2">
        <v>16.34</v>
      </c>
      <c r="D566" s="2">
        <v>63.01</v>
      </c>
      <c r="E566" s="2">
        <v>37.87</v>
      </c>
      <c r="F566" s="2">
        <v>83.03</v>
      </c>
      <c r="G566" s="2">
        <v>68.11</v>
      </c>
      <c r="H566" s="3">
        <v>2016.0</v>
      </c>
      <c r="I566" s="1" t="str">
        <f>IF(0&lt;='index kaggle'!B486&lt;=1.84, "Very Low", IF('index kaggle'!B486&lt;=3.2, "Low", IF('index kaggle'!B486&lt;=5.87, "Medium", IF('index kaggle'!B486&lt;=12.88, "High", "Very High"))))</f>
        <v>Very High</v>
      </c>
      <c r="J566" s="1" t="str">
        <f>IF(0&lt;='index kaggle'!C486&lt;=0.17, "Very Low", IF('index kaggle'!C486&lt;=0.56, "Low", IF('index kaggle'!C486&lt;=1.76, "Medium", IF('index kaggle'!C486&lt;=7.78, "High", "Very High"))))</f>
        <v>Very High</v>
      </c>
      <c r="K566" s="1" t="str">
        <f>IF(0&lt;='index kaggle'!D486&lt;=9.9, "Very Low", IF('index kaggle'!D486&lt;=15.87, "Low", IF('index kaggle'!D486&lt;=24.43, "Medium", IF('index kaggle'!D486&lt;=33.01, "High", "Very High"))))</f>
        <v>Very High</v>
      </c>
      <c r="L566" s="1" t="str">
        <f>IF(0&lt;='index kaggle'!E486&lt;=7.17, "Very Low", IF('index kaggle'!E486&lt;=11.85, "Low", IF('index kaggle'!E486&lt;=19.31, "Medium", IF('index kaggle'!E486&lt;=34.16, "High", "Very High"))))</f>
        <v>High</v>
      </c>
      <c r="M566" s="1" t="str">
        <f>IF(0&lt;='index kaggle'!F486&lt;=3.47, "Very Low", IF('index kaggle'!F486&lt;=10.01, "Low", IF('index kaggle'!F486&lt;=12.64, "Medium", IF('index kaggle'!F486&lt;=39.05, "High", "Very High"))))</f>
        <v>Very High</v>
      </c>
      <c r="N566" s="1" t="str">
        <f>IF(0&lt;='index kaggle'!G486&lt;=25.58, "Very Low", IF('index kaggle'!G486&lt;=34.47, "Low", IF('index kaggle'!G486&lt;=48.04, "Medium", IF('index kaggle'!G486&lt;=59, "High", "Very High"))))</f>
        <v>Low</v>
      </c>
    </row>
    <row r="567" ht="14.25" customHeight="1">
      <c r="A567" s="5" t="s">
        <v>57</v>
      </c>
      <c r="B567" s="2">
        <v>9.99</v>
      </c>
      <c r="C567" s="2">
        <v>16.34</v>
      </c>
      <c r="D567" s="2">
        <v>61.16</v>
      </c>
      <c r="E567" s="2">
        <v>38.28</v>
      </c>
      <c r="F567" s="2">
        <v>82.54</v>
      </c>
      <c r="G567" s="2">
        <v>62.67</v>
      </c>
      <c r="H567" s="3">
        <v>2017.0</v>
      </c>
      <c r="I567" s="1" t="str">
        <f>IF(0&lt;='index kaggle'!B487&lt;=1.84, "Very Low", IF('index kaggle'!B487&lt;=3.2, "Low", IF('index kaggle'!B487&lt;=5.87, "Medium", IF('index kaggle'!B487&lt;=12.88, "High", "Very High"))))</f>
        <v>Very High</v>
      </c>
      <c r="J567" s="1" t="str">
        <f>IF(0&lt;='index kaggle'!C487&lt;=0.17, "Very Low", IF('index kaggle'!C487&lt;=0.56, "Low", IF('index kaggle'!C487&lt;=1.76, "Medium", IF('index kaggle'!C487&lt;=7.78, "High", "Very High"))))</f>
        <v>Very High</v>
      </c>
      <c r="K567" s="1" t="str">
        <f>IF(0&lt;='index kaggle'!D487&lt;=9.9, "Very Low", IF('index kaggle'!D487&lt;=15.87, "Low", IF('index kaggle'!D487&lt;=24.43, "Medium", IF('index kaggle'!D487&lt;=33.01, "High", "Very High"))))</f>
        <v>Very High</v>
      </c>
      <c r="L567" s="1" t="str">
        <f>IF(0&lt;='index kaggle'!E487&lt;=7.17, "Very Low", IF('index kaggle'!E487&lt;=11.85, "Low", IF('index kaggle'!E487&lt;=19.31, "Medium", IF('index kaggle'!E487&lt;=34.16, "High", "Very High"))))</f>
        <v>High</v>
      </c>
      <c r="M567" s="1" t="str">
        <f>IF(0&lt;='index kaggle'!F487&lt;=3.47, "Very Low", IF('index kaggle'!F487&lt;=10.01, "Low", IF('index kaggle'!F487&lt;=12.64, "Medium", IF('index kaggle'!F487&lt;=39.05, "High", "Very High"))))</f>
        <v>Very High</v>
      </c>
      <c r="N567" s="1" t="str">
        <f>IF(0&lt;='index kaggle'!G487&lt;=25.58, "Very Low", IF('index kaggle'!G487&lt;=34.47, "Low", IF('index kaggle'!G487&lt;=48.04, "Medium", IF('index kaggle'!G487&lt;=59, "High", "Very High"))))</f>
        <v>Low</v>
      </c>
    </row>
    <row r="568" ht="14.25" customHeight="1">
      <c r="A568" s="5" t="s">
        <v>57</v>
      </c>
      <c r="B568" s="2">
        <v>13.9</v>
      </c>
      <c r="C568" s="2">
        <v>21.87</v>
      </c>
      <c r="D568" s="2">
        <v>63.54</v>
      </c>
      <c r="E568" s="2">
        <v>40.03</v>
      </c>
      <c r="F568" s="2">
        <v>83.52</v>
      </c>
      <c r="G568" s="2">
        <v>67.05</v>
      </c>
      <c r="H568" s="3">
        <v>2018.0</v>
      </c>
      <c r="I568" s="1" t="str">
        <f>IF(0&lt;='index kaggle'!B488&lt;=1.84, "Very Low", IF('index kaggle'!B488&lt;=3.2, "Low", IF('index kaggle'!B488&lt;=5.87, "Medium", IF('index kaggle'!B488&lt;=12.88, "High", "Very High"))))</f>
        <v>Low</v>
      </c>
      <c r="J568" s="1" t="str">
        <f>IF(0&lt;='index kaggle'!C488&lt;=0.17, "Very Low", IF('index kaggle'!C488&lt;=0.56, "Low", IF('index kaggle'!C488&lt;=1.76, "Medium", IF('index kaggle'!C488&lt;=7.78, "High", "Very High"))))</f>
        <v>Low</v>
      </c>
      <c r="K568" s="1" t="str">
        <f>IF(0&lt;='index kaggle'!D488&lt;=9.9, "Very Low", IF('index kaggle'!D488&lt;=15.87, "Low", IF('index kaggle'!D488&lt;=24.43, "Medium", IF('index kaggle'!D488&lt;=33.01, "High", "Very High"))))</f>
        <v>Medium</v>
      </c>
      <c r="L568" s="1" t="str">
        <f>IF(0&lt;='index kaggle'!E488&lt;=7.17, "Very Low", IF('index kaggle'!E488&lt;=11.85, "Low", IF('index kaggle'!E488&lt;=19.31, "Medium", IF('index kaggle'!E488&lt;=34.16, "High", "Very High"))))</f>
        <v>Low</v>
      </c>
      <c r="M568" s="1" t="str">
        <f>IF(0&lt;='index kaggle'!F488&lt;=3.47, "Very Low", IF('index kaggle'!F488&lt;=10.01, "Low", IF('index kaggle'!F488&lt;=12.64, "Medium", IF('index kaggle'!F488&lt;=39.05, "High", "Very High"))))</f>
        <v>High</v>
      </c>
      <c r="N568" s="1" t="str">
        <f>IF(0&lt;='index kaggle'!G488&lt;=25.58, "Very Low", IF('index kaggle'!G488&lt;=34.47, "Low", IF('index kaggle'!G488&lt;=48.04, "Medium", IF('index kaggle'!G488&lt;=59, "High", "Very High"))))</f>
        <v>High</v>
      </c>
    </row>
    <row r="569" ht="14.25" customHeight="1">
      <c r="A569" s="5" t="s">
        <v>57</v>
      </c>
      <c r="B569" s="2">
        <v>16.46</v>
      </c>
      <c r="C569" s="2">
        <v>27.04</v>
      </c>
      <c r="D569" s="2">
        <v>60.87</v>
      </c>
      <c r="E569" s="2">
        <v>39.36</v>
      </c>
      <c r="F569" s="2">
        <v>84.39</v>
      </c>
      <c r="G569" s="2">
        <v>58.87</v>
      </c>
      <c r="H569" s="3">
        <v>2019.0</v>
      </c>
      <c r="I569" s="1" t="str">
        <f>IF(0&lt;='index kaggle'!B489&lt;=1.84, "Very Low", IF('index kaggle'!B489&lt;=3.2, "Low", IF('index kaggle'!B489&lt;=5.87, "Medium", IF('index kaggle'!B489&lt;=12.88, "High", "Very High"))))</f>
        <v>High</v>
      </c>
      <c r="J569" s="1" t="str">
        <f>IF(0&lt;='index kaggle'!C489&lt;=0.17, "Very Low", IF('index kaggle'!C489&lt;=0.56, "Low", IF('index kaggle'!C489&lt;=1.76, "Medium", IF('index kaggle'!C489&lt;=7.78, "High", "Very High"))))</f>
        <v>Very High</v>
      </c>
      <c r="K569" s="1" t="str">
        <f>IF(0&lt;='index kaggle'!D489&lt;=9.9, "Very Low", IF('index kaggle'!D489&lt;=15.87, "Low", IF('index kaggle'!D489&lt;=24.43, "Medium", IF('index kaggle'!D489&lt;=33.01, "High", "Very High"))))</f>
        <v>Low</v>
      </c>
      <c r="L569" s="1" t="str">
        <f>IF(0&lt;='index kaggle'!E489&lt;=7.17, "Very Low", IF('index kaggle'!E489&lt;=11.85, "Low", IF('index kaggle'!E489&lt;=19.31, "Medium", IF('index kaggle'!E489&lt;=34.16, "High", "Very High"))))</f>
        <v>High</v>
      </c>
      <c r="M569" s="1" t="str">
        <f>IF(0&lt;='index kaggle'!F489&lt;=3.47, "Very Low", IF('index kaggle'!F489&lt;=10.01, "Low", IF('index kaggle'!F489&lt;=12.64, "Medium", IF('index kaggle'!F489&lt;=39.05, "High", "Very High"))))</f>
        <v>Medium</v>
      </c>
      <c r="N569" s="1" t="str">
        <f>IF(0&lt;='index kaggle'!G489&lt;=25.58, "Very Low", IF('index kaggle'!G489&lt;=34.47, "Low", IF('index kaggle'!G489&lt;=48.04, "Medium", IF('index kaggle'!G489&lt;=59, "High", "Very High"))))</f>
        <v>Low</v>
      </c>
    </row>
    <row r="570" ht="14.25" customHeight="1">
      <c r="A570" s="5" t="s">
        <v>57</v>
      </c>
      <c r="B570" s="2">
        <v>16.23</v>
      </c>
      <c r="C570" s="2">
        <v>26.79</v>
      </c>
      <c r="D570" s="2">
        <v>60.6</v>
      </c>
      <c r="E570" s="2">
        <v>37.81</v>
      </c>
      <c r="F570" s="2">
        <v>84.39</v>
      </c>
      <c r="G570" s="2">
        <v>59.59</v>
      </c>
      <c r="H570" s="3">
        <v>2020.0</v>
      </c>
      <c r="I570" s="1" t="str">
        <f>IF(0&lt;='index kaggle'!B490&lt;=1.84, "Very Low", IF('index kaggle'!B490&lt;=3.2, "Low", IF('index kaggle'!B490&lt;=5.87, "Medium", IF('index kaggle'!B490&lt;=12.88, "High", "Very High"))))</f>
        <v>High</v>
      </c>
      <c r="J570" s="1" t="str">
        <f>IF(0&lt;='index kaggle'!C490&lt;=0.17, "Very Low", IF('index kaggle'!C490&lt;=0.56, "Low", IF('index kaggle'!C490&lt;=1.76, "Medium", IF('index kaggle'!C490&lt;=7.78, "High", "Very High"))))</f>
        <v>Very High</v>
      </c>
      <c r="K570" s="1" t="str">
        <f>IF(0&lt;='index kaggle'!D490&lt;=9.9, "Very Low", IF('index kaggle'!D490&lt;=15.87, "Low", IF('index kaggle'!D490&lt;=24.43, "Medium", IF('index kaggle'!D490&lt;=33.01, "High", "Very High"))))</f>
        <v>Very High</v>
      </c>
      <c r="L570" s="1" t="str">
        <f>IF(0&lt;='index kaggle'!E490&lt;=7.17, "Very Low", IF('index kaggle'!E490&lt;=11.85, "Low", IF('index kaggle'!E490&lt;=19.31, "Medium", IF('index kaggle'!E490&lt;=34.16, "High", "Very High"))))</f>
        <v>Very High</v>
      </c>
      <c r="M570" s="1" t="str">
        <f>IF(0&lt;='index kaggle'!F490&lt;=3.47, "Very Low", IF('index kaggle'!F490&lt;=10.01, "Low", IF('index kaggle'!F490&lt;=12.64, "Medium", IF('index kaggle'!F490&lt;=39.05, "High", "Very High"))))</f>
        <v>Very High</v>
      </c>
      <c r="N570" s="1" t="str">
        <f>IF(0&lt;='index kaggle'!G490&lt;=25.58, "Very Low", IF('index kaggle'!G490&lt;=34.47, "Low", IF('index kaggle'!G490&lt;=48.04, "Medium", IF('index kaggle'!G490&lt;=59, "High", "Very High"))))</f>
        <v>Very High</v>
      </c>
    </row>
    <row r="571" ht="14.25" customHeight="1">
      <c r="A571" s="5" t="s">
        <v>57</v>
      </c>
      <c r="B571" s="2">
        <v>15.48</v>
      </c>
      <c r="C571" s="2">
        <v>25.78</v>
      </c>
      <c r="D571" s="2">
        <v>60.03</v>
      </c>
      <c r="E571" s="2">
        <v>36.19</v>
      </c>
      <c r="F571" s="2">
        <v>84.33</v>
      </c>
      <c r="G571" s="2">
        <v>59.58</v>
      </c>
      <c r="H571" s="3">
        <v>2021.0</v>
      </c>
      <c r="I571" s="1" t="str">
        <f>IF(0&lt;='index kaggle'!B491&lt;=1.84, "Very Low", IF('index kaggle'!B491&lt;=3.2, "Low", IF('index kaggle'!B491&lt;=5.87, "Medium", IF('index kaggle'!B491&lt;=12.88, "High", "Very High"))))</f>
        <v>High</v>
      </c>
      <c r="J571" s="1" t="str">
        <f>IF(0&lt;='index kaggle'!C491&lt;=0.17, "Very Low", IF('index kaggle'!C491&lt;=0.56, "Low", IF('index kaggle'!C491&lt;=1.76, "Medium", IF('index kaggle'!C491&lt;=7.78, "High", "Very High"))))</f>
        <v>Very High</v>
      </c>
      <c r="K571" s="1" t="str">
        <f>IF(0&lt;='index kaggle'!D491&lt;=9.9, "Very Low", IF('index kaggle'!D491&lt;=15.87, "Low", IF('index kaggle'!D491&lt;=24.43, "Medium", IF('index kaggle'!D491&lt;=33.01, "High", "Very High"))))</f>
        <v>Very High</v>
      </c>
      <c r="L571" s="1" t="str">
        <f>IF(0&lt;='index kaggle'!E491&lt;=7.17, "Very Low", IF('index kaggle'!E491&lt;=11.85, "Low", IF('index kaggle'!E491&lt;=19.31, "Medium", IF('index kaggle'!E491&lt;=34.16, "High", "Very High"))))</f>
        <v>Very High</v>
      </c>
      <c r="M571" s="1" t="str">
        <f>IF(0&lt;='index kaggle'!F491&lt;=3.47, "Very Low", IF('index kaggle'!F491&lt;=10.01, "Low", IF('index kaggle'!F491&lt;=12.64, "Medium", IF('index kaggle'!F491&lt;=39.05, "High", "Very High"))))</f>
        <v>Very High</v>
      </c>
      <c r="N571" s="1" t="str">
        <f>IF(0&lt;='index kaggle'!G491&lt;=25.58, "Very Low", IF('index kaggle'!G491&lt;=34.47, "Low", IF('index kaggle'!G491&lt;=48.04, "Medium", IF('index kaggle'!G491&lt;=59, "High", "Very High"))))</f>
        <v>Very High</v>
      </c>
    </row>
    <row r="572" ht="14.25" customHeight="1">
      <c r="A572" s="5" t="s">
        <v>57</v>
      </c>
      <c r="B572" s="1">
        <v>1.03</v>
      </c>
      <c r="C572" s="1">
        <v>0.18</v>
      </c>
      <c r="D572" s="1">
        <v>5.85</v>
      </c>
      <c r="E572" s="1">
        <v>4.72</v>
      </c>
      <c r="F572" s="1">
        <v>1.7</v>
      </c>
      <c r="G572" s="1">
        <v>24.91</v>
      </c>
      <c r="H572" s="1">
        <v>2022.0</v>
      </c>
      <c r="I572" s="1" t="str">
        <f>IF(0&lt;='index kaggle'!B1965&lt;=1.84, "Very Low", IF('index kaggle'!B1965&lt;=3.2, "Low", IF('index kaggle'!B1965&lt;=5.87, "Medium", IF('index kaggle'!B1965&lt;=12.88, "High", "Very High"))))</f>
        <v>High</v>
      </c>
      <c r="J572" s="1" t="str">
        <f>IF(0&lt;='index kaggle'!C1965&lt;=0.17, "Very Low", IF('index kaggle'!C1965&lt;=0.56, "Low", IF('index kaggle'!C1965&lt;=1.76, "Medium", IF('index kaggle'!C1965&lt;=7.78, "High", "Very High"))))</f>
        <v>Very High</v>
      </c>
      <c r="K572" s="1" t="str">
        <f>IF(0&lt;='index kaggle'!D1965&lt;=9.9, "Very Low", IF('index kaggle'!D1965&lt;=15.87, "Low", IF('index kaggle'!D1965&lt;=24.43, "Medium", IF('index kaggle'!D1965&lt;=33.01, "High", "Very High"))))</f>
        <v>Very High</v>
      </c>
      <c r="L572" s="1" t="str">
        <f>IF(0&lt;='index kaggle'!E1965&lt;=7.17, "Very Low", IF('index kaggle'!E1965&lt;=11.85, "Low", IF('index kaggle'!E1965&lt;=19.31, "Medium", IF('index kaggle'!E1965&lt;=34.16, "High", "Very High"))))</f>
        <v>High</v>
      </c>
      <c r="M572" s="1" t="str">
        <f>IF(0&lt;='index kaggle'!F1965&lt;=3.47, "Very Low", IF('index kaggle'!F1965&lt;=10.01, "Low", IF('index kaggle'!F1965&lt;=12.64, "Medium", IF('index kaggle'!F1965&lt;=39.05, "High", "Very High"))))</f>
        <v>Very High</v>
      </c>
      <c r="N572" s="1" t="str">
        <f>IF(0&lt;='index kaggle'!G1965&lt;=25.58, "Very Low", IF('index kaggle'!G1965&lt;=34.47, "Low", IF('index kaggle'!G1965&lt;=48.04, "Medium", IF('index kaggle'!G1965&lt;=59, "High", "Very High"))))</f>
        <v>Medium</v>
      </c>
    </row>
    <row r="573" ht="14.25" customHeight="1">
      <c r="A573" s="5" t="s">
        <v>57</v>
      </c>
      <c r="B573" s="1">
        <v>0.99</v>
      </c>
      <c r="C573" s="1">
        <v>0.18</v>
      </c>
      <c r="D573" s="1">
        <v>5.42</v>
      </c>
      <c r="E573" s="1">
        <v>3.47</v>
      </c>
      <c r="F573" s="1">
        <v>1.6</v>
      </c>
      <c r="G573" s="1">
        <v>28.66</v>
      </c>
      <c r="H573" s="1">
        <v>2023.0</v>
      </c>
      <c r="I573" s="1" t="str">
        <f>IF(0&lt;='index kaggle'!B2158&lt;=1.84, "Very Low", IF('index kaggle'!B2158&lt;=3.2, "Low", IF('index kaggle'!B2158&lt;=5.87, "Medium", IF('index kaggle'!B2158&lt;=12.88, "High", "Very High"))))</f>
        <v>Low</v>
      </c>
      <c r="J573" s="1" t="str">
        <f>IF(0&lt;='index kaggle'!C2158&lt;=0.17, "Very Low", IF('index kaggle'!C2158&lt;=0.56, "Low", IF('index kaggle'!C2158&lt;=1.76, "Medium", IF('index kaggle'!C2158&lt;=7.78, "High", "Very High"))))</f>
        <v>High</v>
      </c>
      <c r="K573" s="1" t="str">
        <f>IF(0&lt;='index kaggle'!D2158&lt;=9.9, "Very Low", IF('index kaggle'!D2158&lt;=15.87, "Low", IF('index kaggle'!D2158&lt;=24.43, "Medium", IF('index kaggle'!D2158&lt;=33.01, "High", "Very High"))))</f>
        <v>Very High</v>
      </c>
      <c r="L573" s="1" t="str">
        <f>IF(0&lt;='index kaggle'!E2158&lt;=7.17, "Very Low", IF('index kaggle'!E2158&lt;=11.85, "Low", IF('index kaggle'!E2158&lt;=19.31, "Medium", IF('index kaggle'!E2158&lt;=34.16, "High", "Very High"))))</f>
        <v>High</v>
      </c>
      <c r="M573" s="1" t="str">
        <f>IF(0&lt;='index kaggle'!F2158&lt;=3.47, "Very Low", IF('index kaggle'!F2158&lt;=10.01, "Low", IF('index kaggle'!F2158&lt;=12.64, "Medium", IF('index kaggle'!F2158&lt;=39.05, "High", "Very High"))))</f>
        <v>Very High</v>
      </c>
      <c r="N573" s="1" t="str">
        <f>IF(0&lt;='index kaggle'!G2158&lt;=25.58, "Very Low", IF('index kaggle'!G2158&lt;=34.47, "Low", IF('index kaggle'!G2158&lt;=48.04, "Medium", IF('index kaggle'!G2158&lt;=59, "High", "Very High"))))</f>
        <v>Low</v>
      </c>
    </row>
    <row r="574" ht="14.25" customHeight="1">
      <c r="A574" s="1" t="s">
        <v>59</v>
      </c>
      <c r="B574" s="2">
        <v>12.0</v>
      </c>
      <c r="C574" s="2">
        <v>24.91</v>
      </c>
      <c r="D574" s="2">
        <v>48.17</v>
      </c>
      <c r="E574" s="2">
        <v>30.83</v>
      </c>
      <c r="F574" s="2">
        <v>73.55</v>
      </c>
      <c r="G574" s="2">
        <v>40.14</v>
      </c>
      <c r="H574" s="3">
        <v>2011.0</v>
      </c>
      <c r="I574" s="1" t="str">
        <f>IF(0&lt;='index kaggle'!B494&lt;=1.84, "Very Low", IF('index kaggle'!B494&lt;=3.2, "Low", IF('index kaggle'!B494&lt;=5.87, "Medium", IF('index kaggle'!B494&lt;=12.88, "High", "Very High"))))</f>
        <v>High</v>
      </c>
      <c r="J574" s="1" t="str">
        <f>IF(0&lt;='index kaggle'!C494&lt;=0.17, "Very Low", IF('index kaggle'!C494&lt;=0.56, "Low", IF('index kaggle'!C494&lt;=1.76, "Medium", IF('index kaggle'!C494&lt;=7.78, "High", "Very High"))))</f>
        <v>Very High</v>
      </c>
      <c r="K574" s="1" t="str">
        <f>IF(0&lt;='index kaggle'!D494&lt;=9.9, "Very Low", IF('index kaggle'!D494&lt;=15.87, "Low", IF('index kaggle'!D494&lt;=24.43, "Medium", IF('index kaggle'!D494&lt;=33.01, "High", "Very High"))))</f>
        <v>Very High</v>
      </c>
      <c r="L574" s="1" t="str">
        <f>IF(0&lt;='index kaggle'!E494&lt;=7.17, "Very Low", IF('index kaggle'!E494&lt;=11.85, "Low", IF('index kaggle'!E494&lt;=19.31, "Medium", IF('index kaggle'!E494&lt;=34.16, "High", "Very High"))))</f>
        <v>Very High</v>
      </c>
      <c r="M574" s="1" t="str">
        <f>IF(0&lt;='index kaggle'!F494&lt;=3.47, "Very Low", IF('index kaggle'!F494&lt;=10.01, "Low", IF('index kaggle'!F494&lt;=12.64, "Medium", IF('index kaggle'!F494&lt;=39.05, "High", "Very High"))))</f>
        <v>Very High</v>
      </c>
      <c r="N574" s="1" t="str">
        <f>IF(0&lt;='index kaggle'!G494&lt;=25.58, "Very Low", IF('index kaggle'!G494&lt;=34.47, "Low", IF('index kaggle'!G494&lt;=48.04, "Medium", IF('index kaggle'!G494&lt;=59, "High", "Very High"))))</f>
        <v>Very High</v>
      </c>
    </row>
    <row r="575" ht="14.25" customHeight="1">
      <c r="A575" s="1" t="s">
        <v>59</v>
      </c>
      <c r="B575" s="2">
        <v>11.63</v>
      </c>
      <c r="C575" s="2">
        <v>23.14</v>
      </c>
      <c r="D575" s="2">
        <v>50.23</v>
      </c>
      <c r="E575" s="2">
        <v>30.0</v>
      </c>
      <c r="F575" s="2">
        <v>75.74</v>
      </c>
      <c r="G575" s="2">
        <v>44.96</v>
      </c>
      <c r="H575" s="3">
        <v>2012.0</v>
      </c>
      <c r="I575" s="1" t="str">
        <f>IF(0&lt;='index kaggle'!B495&lt;=1.84, "Very Low", IF('index kaggle'!B495&lt;=3.2, "Low", IF('index kaggle'!B495&lt;=5.87, "Medium", IF('index kaggle'!B495&lt;=12.88, "High", "Very High"))))</f>
        <v>High</v>
      </c>
      <c r="J575" s="1" t="str">
        <f>IF(0&lt;='index kaggle'!C495&lt;=0.17, "Very Low", IF('index kaggle'!C495&lt;=0.56, "Low", IF('index kaggle'!C495&lt;=1.76, "Medium", IF('index kaggle'!C495&lt;=7.78, "High", "Very High"))))</f>
        <v>Very High</v>
      </c>
      <c r="K575" s="1" t="str">
        <f>IF(0&lt;='index kaggle'!D495&lt;=9.9, "Very Low", IF('index kaggle'!D495&lt;=15.87, "Low", IF('index kaggle'!D495&lt;=24.43, "Medium", IF('index kaggle'!D495&lt;=33.01, "High", "Very High"))))</f>
        <v>Very High</v>
      </c>
      <c r="L575" s="1" t="str">
        <f>IF(0&lt;='index kaggle'!E495&lt;=7.17, "Very Low", IF('index kaggle'!E495&lt;=11.85, "Low", IF('index kaggle'!E495&lt;=19.31, "Medium", IF('index kaggle'!E495&lt;=34.16, "High", "Very High"))))</f>
        <v>Very High</v>
      </c>
      <c r="M575" s="1" t="str">
        <f>IF(0&lt;='index kaggle'!F495&lt;=3.47, "Very Low", IF('index kaggle'!F495&lt;=10.01, "Low", IF('index kaggle'!F495&lt;=12.64, "Medium", IF('index kaggle'!F495&lt;=39.05, "High", "Very High"))))</f>
        <v>Very High</v>
      </c>
      <c r="N575" s="1" t="str">
        <f>IF(0&lt;='index kaggle'!G495&lt;=25.58, "Very Low", IF('index kaggle'!G495&lt;=34.47, "Low", IF('index kaggle'!G495&lt;=48.04, "Medium", IF('index kaggle'!G495&lt;=59, "High", "Very High"))))</f>
        <v>Very High</v>
      </c>
    </row>
    <row r="576" ht="14.25" customHeight="1">
      <c r="A576" s="1" t="s">
        <v>59</v>
      </c>
      <c r="B576" s="2">
        <v>11.28</v>
      </c>
      <c r="C576" s="2">
        <v>23.14</v>
      </c>
      <c r="D576" s="2">
        <v>48.74</v>
      </c>
      <c r="E576" s="2">
        <v>28.31</v>
      </c>
      <c r="F576" s="2">
        <v>73.06</v>
      </c>
      <c r="G576" s="2">
        <v>44.86</v>
      </c>
      <c r="H576" s="3">
        <v>2013.0</v>
      </c>
      <c r="I576" s="1" t="str">
        <f>IF(0&lt;='index kaggle'!B496&lt;=1.84, "Very Low", IF('index kaggle'!B496&lt;=3.2, "Low", IF('index kaggle'!B496&lt;=5.87, "Medium", IF('index kaggle'!B496&lt;=12.88, "High", "Very High"))))</f>
        <v>High</v>
      </c>
      <c r="J576" s="1" t="str">
        <f>IF(0&lt;='index kaggle'!C496&lt;=0.17, "Very Low", IF('index kaggle'!C496&lt;=0.56, "Low", IF('index kaggle'!C496&lt;=1.76, "Medium", IF('index kaggle'!C496&lt;=7.78, "High", "Very High"))))</f>
        <v>Very High</v>
      </c>
      <c r="K576" s="1" t="str">
        <f>IF(0&lt;='index kaggle'!D496&lt;=9.9, "Very Low", IF('index kaggle'!D496&lt;=15.87, "Low", IF('index kaggle'!D496&lt;=24.43, "Medium", IF('index kaggle'!D496&lt;=33.01, "High", "Very High"))))</f>
        <v>Very High</v>
      </c>
      <c r="L576" s="1" t="str">
        <f>IF(0&lt;='index kaggle'!E496&lt;=7.17, "Very Low", IF('index kaggle'!E496&lt;=11.85, "Low", IF('index kaggle'!E496&lt;=19.31, "Medium", IF('index kaggle'!E496&lt;=34.16, "High", "Very High"))))</f>
        <v>Very High</v>
      </c>
      <c r="M576" s="1" t="str">
        <f>IF(0&lt;='index kaggle'!F496&lt;=3.47, "Very Low", IF('index kaggle'!F496&lt;=10.01, "Low", IF('index kaggle'!F496&lt;=12.64, "Medium", IF('index kaggle'!F496&lt;=39.05, "High", "Very High"))))</f>
        <v>Very High</v>
      </c>
      <c r="N576" s="1" t="str">
        <f>IF(0&lt;='index kaggle'!G496&lt;=25.58, "Very Low", IF('index kaggle'!G496&lt;=34.47, "Low", IF('index kaggle'!G496&lt;=48.04, "Medium", IF('index kaggle'!G496&lt;=59, "High", "Very High"))))</f>
        <v>Very High</v>
      </c>
    </row>
    <row r="577" ht="14.25" customHeight="1">
      <c r="A577" s="1" t="s">
        <v>59</v>
      </c>
      <c r="B577" s="2">
        <v>11.5</v>
      </c>
      <c r="C577" s="2">
        <v>23.14</v>
      </c>
      <c r="D577" s="2">
        <v>49.69</v>
      </c>
      <c r="E577" s="2">
        <v>29.75</v>
      </c>
      <c r="F577" s="2">
        <v>74.44</v>
      </c>
      <c r="G577" s="2">
        <v>44.89</v>
      </c>
      <c r="H577" s="3">
        <v>2014.0</v>
      </c>
      <c r="I577" s="1" t="str">
        <f>IF(0&lt;='index kaggle'!B497&lt;=1.84, "Very Low", IF('index kaggle'!B497&lt;=3.2, "Low", IF('index kaggle'!B497&lt;=5.87, "Medium", IF('index kaggle'!B497&lt;=12.88, "High", "Very High"))))</f>
        <v>High</v>
      </c>
      <c r="J577" s="1" t="str">
        <f>IF(0&lt;='index kaggle'!C497&lt;=0.17, "Very Low", IF('index kaggle'!C497&lt;=0.56, "Low", IF('index kaggle'!C497&lt;=1.76, "Medium", IF('index kaggle'!C497&lt;=7.78, "High", "Very High"))))</f>
        <v>Very High</v>
      </c>
      <c r="K577" s="1" t="str">
        <f>IF(0&lt;='index kaggle'!D497&lt;=9.9, "Very Low", IF('index kaggle'!D497&lt;=15.87, "Low", IF('index kaggle'!D497&lt;=24.43, "Medium", IF('index kaggle'!D497&lt;=33.01, "High", "Very High"))))</f>
        <v>Very High</v>
      </c>
      <c r="L577" s="1" t="str">
        <f>IF(0&lt;='index kaggle'!E497&lt;=7.17, "Very Low", IF('index kaggle'!E497&lt;=11.85, "Low", IF('index kaggle'!E497&lt;=19.31, "Medium", IF('index kaggle'!E497&lt;=34.16, "High", "Very High"))))</f>
        <v>Very High</v>
      </c>
      <c r="M577" s="1" t="str">
        <f>IF(0&lt;='index kaggle'!F497&lt;=3.47, "Very Low", IF('index kaggle'!F497&lt;=10.01, "Low", IF('index kaggle'!F497&lt;=12.64, "Medium", IF('index kaggle'!F497&lt;=39.05, "High", "Very High"))))</f>
        <v>Very High</v>
      </c>
      <c r="N577" s="1" t="str">
        <f>IF(0&lt;='index kaggle'!G497&lt;=25.58, "Very Low", IF('index kaggle'!G497&lt;=34.47, "Low", IF('index kaggle'!G497&lt;=48.04, "Medium", IF('index kaggle'!G497&lt;=59, "High", "Very High"))))</f>
        <v>Very High</v>
      </c>
    </row>
    <row r="578" ht="14.25" customHeight="1">
      <c r="A578" s="1" t="s">
        <v>59</v>
      </c>
      <c r="B578" s="2">
        <v>11.34</v>
      </c>
      <c r="C578" s="2">
        <v>23.14</v>
      </c>
      <c r="D578" s="2">
        <v>49.0</v>
      </c>
      <c r="E578" s="2">
        <v>28.67</v>
      </c>
      <c r="F578" s="2">
        <v>73.8</v>
      </c>
      <c r="G578" s="2">
        <v>44.53</v>
      </c>
      <c r="H578" s="3">
        <v>2015.0</v>
      </c>
      <c r="I578" s="1" t="str">
        <f>IF(0&lt;='index kaggle'!B498&lt;=1.84, "Very Low", IF('index kaggle'!B498&lt;=3.2, "Low", IF('index kaggle'!B498&lt;=5.87, "Medium", IF('index kaggle'!B498&lt;=12.88, "High", "Very High"))))</f>
        <v>High</v>
      </c>
      <c r="J578" s="1" t="str">
        <f>IF(0&lt;='index kaggle'!C498&lt;=0.17, "Very Low", IF('index kaggle'!C498&lt;=0.56, "Low", IF('index kaggle'!C498&lt;=1.76, "Medium", IF('index kaggle'!C498&lt;=7.78, "High", "Very High"))))</f>
        <v>Very High</v>
      </c>
      <c r="K578" s="1" t="str">
        <f>IF(0&lt;='index kaggle'!D498&lt;=9.9, "Very Low", IF('index kaggle'!D498&lt;=15.87, "Low", IF('index kaggle'!D498&lt;=24.43, "Medium", IF('index kaggle'!D498&lt;=33.01, "High", "Very High"))))</f>
        <v>Very High</v>
      </c>
      <c r="L578" s="1" t="str">
        <f>IF(0&lt;='index kaggle'!E498&lt;=7.17, "Very Low", IF('index kaggle'!E498&lt;=11.85, "Low", IF('index kaggle'!E498&lt;=19.31, "Medium", IF('index kaggle'!E498&lt;=34.16, "High", "Very High"))))</f>
        <v>Very High</v>
      </c>
      <c r="M578" s="1" t="str">
        <f>IF(0&lt;='index kaggle'!F498&lt;=3.47, "Very Low", IF('index kaggle'!F498&lt;=10.01, "Low", IF('index kaggle'!F498&lt;=12.64, "Medium", IF('index kaggle'!F498&lt;=39.05, "High", "Very High"))))</f>
        <v>Very High</v>
      </c>
      <c r="N578" s="1" t="str">
        <f>IF(0&lt;='index kaggle'!G498&lt;=25.58, "Very Low", IF('index kaggle'!G498&lt;=34.47, "Low", IF('index kaggle'!G498&lt;=48.04, "Medium", IF('index kaggle'!G498&lt;=59, "High", "Very High"))))</f>
        <v>Very High</v>
      </c>
    </row>
    <row r="579" ht="14.25" customHeight="1">
      <c r="A579" s="1" t="s">
        <v>59</v>
      </c>
      <c r="B579" s="2">
        <v>10.96</v>
      </c>
      <c r="C579" s="2">
        <v>23.14</v>
      </c>
      <c r="D579" s="2">
        <v>47.36</v>
      </c>
      <c r="E579" s="2">
        <v>27.55</v>
      </c>
      <c r="F579" s="2">
        <v>73.16</v>
      </c>
      <c r="G579" s="2">
        <v>41.38</v>
      </c>
      <c r="H579" s="3">
        <v>2016.0</v>
      </c>
      <c r="I579" s="1" t="str">
        <f>IF(0&lt;='index kaggle'!B499&lt;=1.84, "Very Low", IF('index kaggle'!B499&lt;=3.2, "Low", IF('index kaggle'!B499&lt;=5.87, "Medium", IF('index kaggle'!B499&lt;=12.88, "High", "Very High"))))</f>
        <v>High</v>
      </c>
      <c r="J579" s="1" t="str">
        <f>IF(0&lt;='index kaggle'!C499&lt;=0.17, "Very Low", IF('index kaggle'!C499&lt;=0.56, "Low", IF('index kaggle'!C499&lt;=1.76, "Medium", IF('index kaggle'!C499&lt;=7.78, "High", "Very High"))))</f>
        <v>Very High</v>
      </c>
      <c r="K579" s="1" t="str">
        <f>IF(0&lt;='index kaggle'!D499&lt;=9.9, "Very Low", IF('index kaggle'!D499&lt;=15.87, "Low", IF('index kaggle'!D499&lt;=24.43, "Medium", IF('index kaggle'!D499&lt;=33.01, "High", "Very High"))))</f>
        <v>Very High</v>
      </c>
      <c r="L579" s="1" t="str">
        <f>IF(0&lt;='index kaggle'!E499&lt;=7.17, "Very Low", IF('index kaggle'!E499&lt;=11.85, "Low", IF('index kaggle'!E499&lt;=19.31, "Medium", IF('index kaggle'!E499&lt;=34.16, "High", "Very High"))))</f>
        <v>Very High</v>
      </c>
      <c r="M579" s="1" t="str">
        <f>IF(0&lt;='index kaggle'!F499&lt;=3.47, "Very Low", IF('index kaggle'!F499&lt;=10.01, "Low", IF('index kaggle'!F499&lt;=12.64, "Medium", IF('index kaggle'!F499&lt;=39.05, "High", "Very High"))))</f>
        <v>Very High</v>
      </c>
      <c r="N579" s="1" t="str">
        <f>IF(0&lt;='index kaggle'!G499&lt;=25.58, "Very Low", IF('index kaggle'!G499&lt;=34.47, "Low", IF('index kaggle'!G499&lt;=48.04, "Medium", IF('index kaggle'!G499&lt;=59, "High", "Very High"))))</f>
        <v>Very High</v>
      </c>
    </row>
    <row r="580" ht="14.25" customHeight="1">
      <c r="A580" s="1" t="s">
        <v>59</v>
      </c>
      <c r="B580" s="2">
        <v>11.34</v>
      </c>
      <c r="C580" s="2">
        <v>23.14</v>
      </c>
      <c r="D580" s="2">
        <v>49.01</v>
      </c>
      <c r="E580" s="2">
        <v>28.86</v>
      </c>
      <c r="F580" s="2">
        <v>74.04</v>
      </c>
      <c r="G580" s="2">
        <v>44.12</v>
      </c>
      <c r="H580" s="3">
        <v>2017.0</v>
      </c>
      <c r="I580" s="1" t="str">
        <f>IF(0&lt;='index kaggle'!B500&lt;=1.84, "Very Low", IF('index kaggle'!B500&lt;=3.2, "Low", IF('index kaggle'!B500&lt;=5.87, "Medium", IF('index kaggle'!B500&lt;=12.88, "High", "Very High"))))</f>
        <v>High</v>
      </c>
      <c r="J580" s="1" t="str">
        <f>IF(0&lt;='index kaggle'!C500&lt;=0.17, "Very Low", IF('index kaggle'!C500&lt;=0.56, "Low", IF('index kaggle'!C500&lt;=1.76, "Medium", IF('index kaggle'!C500&lt;=7.78, "High", "Very High"))))</f>
        <v>Very High</v>
      </c>
      <c r="K580" s="1" t="str">
        <f>IF(0&lt;='index kaggle'!D500&lt;=9.9, "Very Low", IF('index kaggle'!D500&lt;=15.87, "Low", IF('index kaggle'!D500&lt;=24.43, "Medium", IF('index kaggle'!D500&lt;=33.01, "High", "Very High"))))</f>
        <v>Very High</v>
      </c>
      <c r="L580" s="1" t="str">
        <f>IF(0&lt;='index kaggle'!E500&lt;=7.17, "Very Low", IF('index kaggle'!E500&lt;=11.85, "Low", IF('index kaggle'!E500&lt;=19.31, "Medium", IF('index kaggle'!E500&lt;=34.16, "High", "Very High"))))</f>
        <v>Very High</v>
      </c>
      <c r="M580" s="1" t="str">
        <f>IF(0&lt;='index kaggle'!F500&lt;=3.47, "Very Low", IF('index kaggle'!F500&lt;=10.01, "Low", IF('index kaggle'!F500&lt;=12.64, "Medium", IF('index kaggle'!F500&lt;=39.05, "High", "Very High"))))</f>
        <v>Very High</v>
      </c>
      <c r="N580" s="1" t="str">
        <f>IF(0&lt;='index kaggle'!G500&lt;=25.58, "Very Low", IF('index kaggle'!G500&lt;=34.47, "Low", IF('index kaggle'!G500&lt;=48.04, "Medium", IF('index kaggle'!G500&lt;=59, "High", "Very High"))))</f>
        <v>Very High</v>
      </c>
    </row>
    <row r="581" ht="14.25" customHeight="1">
      <c r="A581" s="1" t="s">
        <v>59</v>
      </c>
      <c r="B581" s="2">
        <v>10.77</v>
      </c>
      <c r="C581" s="2">
        <v>23.44</v>
      </c>
      <c r="D581" s="2">
        <v>45.94</v>
      </c>
      <c r="E581" s="2">
        <v>25.77</v>
      </c>
      <c r="F581" s="2">
        <v>73.79</v>
      </c>
      <c r="G581" s="2">
        <v>38.26</v>
      </c>
      <c r="H581" s="3">
        <v>2018.0</v>
      </c>
      <c r="I581" s="1" t="str">
        <f>IF(0&lt;='index kaggle'!B501&lt;=1.84, "Very Low", IF('index kaggle'!B501&lt;=3.2, "Low", IF('index kaggle'!B501&lt;=5.87, "Medium", IF('index kaggle'!B501&lt;=12.88, "High", "Very High"))))</f>
        <v>Very High</v>
      </c>
      <c r="J581" s="1" t="str">
        <f>IF(0&lt;='index kaggle'!C501&lt;=0.17, "Very Low", IF('index kaggle'!C501&lt;=0.56, "Low", IF('index kaggle'!C501&lt;=1.76, "Medium", IF('index kaggle'!C501&lt;=7.78, "High", "Very High"))))</f>
        <v>Very High</v>
      </c>
      <c r="K581" s="1" t="str">
        <f>IF(0&lt;='index kaggle'!D501&lt;=9.9, "Very Low", IF('index kaggle'!D501&lt;=15.87, "Low", IF('index kaggle'!D501&lt;=24.43, "Medium", IF('index kaggle'!D501&lt;=33.01, "High", "Very High"))))</f>
        <v>Medium</v>
      </c>
      <c r="L581" s="1" t="str">
        <f>IF(0&lt;='index kaggle'!E501&lt;=7.17, "Very Low", IF('index kaggle'!E501&lt;=11.85, "Low", IF('index kaggle'!E501&lt;=19.31, "Medium", IF('index kaggle'!E501&lt;=34.16, "High", "Very High"))))</f>
        <v>High</v>
      </c>
      <c r="M581" s="1" t="str">
        <f>IF(0&lt;='index kaggle'!F501&lt;=3.47, "Very Low", IF('index kaggle'!F501&lt;=10.01, "Low", IF('index kaggle'!F501&lt;=12.64, "Medium", IF('index kaggle'!F501&lt;=39.05, "High", "Very High"))))</f>
        <v>Medium</v>
      </c>
      <c r="N581" s="1" t="str">
        <f>IF(0&lt;='index kaggle'!G501&lt;=25.58, "Very Low", IF('index kaggle'!G501&lt;=34.47, "Low", IF('index kaggle'!G501&lt;=48.04, "Medium", IF('index kaggle'!G501&lt;=59, "High", "Very High"))))</f>
        <v>Medium</v>
      </c>
    </row>
    <row r="582" ht="14.25" customHeight="1">
      <c r="A582" s="1" t="s">
        <v>59</v>
      </c>
      <c r="B582" s="2">
        <v>11.72</v>
      </c>
      <c r="C582" s="2">
        <v>25.39</v>
      </c>
      <c r="D582" s="2">
        <v>46.18</v>
      </c>
      <c r="E582" s="2">
        <v>24.59</v>
      </c>
      <c r="F582" s="2">
        <v>77.59</v>
      </c>
      <c r="G582" s="2">
        <v>36.36</v>
      </c>
      <c r="H582" s="3">
        <v>2019.0</v>
      </c>
      <c r="I582" s="1" t="str">
        <f>IF(0&lt;='index kaggle'!B502&lt;=1.84, "Very Low", IF('index kaggle'!B502&lt;=3.2, "Low", IF('index kaggle'!B502&lt;=5.87, "Medium", IF('index kaggle'!B502&lt;=12.88, "High", "Very High"))))</f>
        <v>Low</v>
      </c>
      <c r="J582" s="1" t="str">
        <f>IF(0&lt;='index kaggle'!C502&lt;=0.17, "Very Low", IF('index kaggle'!C502&lt;=0.56, "Low", IF('index kaggle'!C502&lt;=1.76, "Medium", IF('index kaggle'!C502&lt;=7.78, "High", "Very High"))))</f>
        <v>Low</v>
      </c>
      <c r="K582" s="1" t="str">
        <f>IF(0&lt;='index kaggle'!D502&lt;=9.9, "Very Low", IF('index kaggle'!D502&lt;=15.87, "Low", IF('index kaggle'!D502&lt;=24.43, "Medium", IF('index kaggle'!D502&lt;=33.01, "High", "Very High"))))</f>
        <v>High</v>
      </c>
      <c r="L582" s="1" t="str">
        <f>IF(0&lt;='index kaggle'!E502&lt;=7.17, "Very Low", IF('index kaggle'!E502&lt;=11.85, "Low", IF('index kaggle'!E502&lt;=19.31, "Medium", IF('index kaggle'!E502&lt;=34.16, "High", "Very High"))))</f>
        <v>High</v>
      </c>
      <c r="M582" s="1" t="str">
        <f>IF(0&lt;='index kaggle'!F502&lt;=3.47, "Very Low", IF('index kaggle'!F502&lt;=10.01, "Low", IF('index kaggle'!F502&lt;=12.64, "Medium", IF('index kaggle'!F502&lt;=39.05, "High", "Very High"))))</f>
        <v>High</v>
      </c>
      <c r="N582" s="1" t="str">
        <f>IF(0&lt;='index kaggle'!G502&lt;=25.58, "Very Low", IF('index kaggle'!G502&lt;=34.47, "Low", IF('index kaggle'!G502&lt;=48.04, "Medium", IF('index kaggle'!G502&lt;=59, "High", "Very High"))))</f>
        <v>Very High</v>
      </c>
    </row>
    <row r="583" ht="14.25" customHeight="1">
      <c r="A583" s="1" t="s">
        <v>59</v>
      </c>
      <c r="B583" s="2">
        <v>11.57</v>
      </c>
      <c r="C583" s="2">
        <v>24.85</v>
      </c>
      <c r="D583" s="2">
        <v>46.57</v>
      </c>
      <c r="E583" s="2">
        <v>24.03</v>
      </c>
      <c r="F583" s="2">
        <v>78.23</v>
      </c>
      <c r="G583" s="2">
        <v>37.46</v>
      </c>
      <c r="H583" s="3">
        <v>2020.0</v>
      </c>
      <c r="I583" s="1" t="str">
        <f>IF(0&lt;='index kaggle'!B503&lt;=1.84, "Very Low", IF('index kaggle'!B503&lt;=3.2, "Low", IF('index kaggle'!B503&lt;=5.87, "Medium", IF('index kaggle'!B503&lt;=12.88, "High", "Very High"))))</f>
        <v>Medium</v>
      </c>
      <c r="J583" s="1" t="str">
        <f>IF(0&lt;='index kaggle'!C503&lt;=0.17, "Very Low", IF('index kaggle'!C503&lt;=0.56, "Low", IF('index kaggle'!C503&lt;=1.76, "Medium", IF('index kaggle'!C503&lt;=7.78, "High", "Very High"))))</f>
        <v>Very High</v>
      </c>
      <c r="K583" s="1" t="str">
        <f>IF(0&lt;='index kaggle'!D503&lt;=9.9, "Very Low", IF('index kaggle'!D503&lt;=15.87, "Low", IF('index kaggle'!D503&lt;=24.43, "Medium", IF('index kaggle'!D503&lt;=33.01, "High", "Very High"))))</f>
        <v>Very High</v>
      </c>
      <c r="L583" s="1" t="str">
        <f>IF(0&lt;='index kaggle'!E503&lt;=7.17, "Very Low", IF('index kaggle'!E503&lt;=11.85, "Low", IF('index kaggle'!E503&lt;=19.31, "Medium", IF('index kaggle'!E503&lt;=34.16, "High", "Very High"))))</f>
        <v>Medium</v>
      </c>
      <c r="M583" s="1" t="str">
        <f>IF(0&lt;='index kaggle'!F503&lt;=3.47, "Very Low", IF('index kaggle'!F503&lt;=10.01, "Low", IF('index kaggle'!F503&lt;=12.64, "Medium", IF('index kaggle'!F503&lt;=39.05, "High", "Very High"))))</f>
        <v>Very High</v>
      </c>
      <c r="N583" s="1" t="str">
        <f>IF(0&lt;='index kaggle'!G503&lt;=25.58, "Very Low", IF('index kaggle'!G503&lt;=34.47, "Low", IF('index kaggle'!G503&lt;=48.04, "Medium", IF('index kaggle'!G503&lt;=59, "High", "Very High"))))</f>
        <v>Low</v>
      </c>
    </row>
    <row r="584" ht="14.25" customHeight="1">
      <c r="A584" s="1" t="s">
        <v>59</v>
      </c>
      <c r="B584" s="2">
        <v>11.49</v>
      </c>
      <c r="C584" s="2">
        <v>24.72</v>
      </c>
      <c r="D584" s="2">
        <v>46.48</v>
      </c>
      <c r="E584" s="2">
        <v>23.35</v>
      </c>
      <c r="F584" s="2">
        <v>78.34</v>
      </c>
      <c r="G584" s="2">
        <v>37.76</v>
      </c>
      <c r="H584" s="3">
        <v>2021.0</v>
      </c>
      <c r="I584" s="1" t="str">
        <f>IF(0&lt;='index kaggle'!B504&lt;=1.84, "Very Low", IF('index kaggle'!B504&lt;=3.2, "Low", IF('index kaggle'!B504&lt;=5.87, "Medium", IF('index kaggle'!B504&lt;=12.88, "High", "Very High"))))</f>
        <v>Medium</v>
      </c>
      <c r="J584" s="1" t="str">
        <f>IF(0&lt;='index kaggle'!C504&lt;=0.17, "Very Low", IF('index kaggle'!C504&lt;=0.56, "Low", IF('index kaggle'!C504&lt;=1.76, "Medium", IF('index kaggle'!C504&lt;=7.78, "High", "Very High"))))</f>
        <v>Very High</v>
      </c>
      <c r="K584" s="1" t="str">
        <f>IF(0&lt;='index kaggle'!D504&lt;=9.9, "Very Low", IF('index kaggle'!D504&lt;=15.87, "Low", IF('index kaggle'!D504&lt;=24.43, "Medium", IF('index kaggle'!D504&lt;=33.01, "High", "Very High"))))</f>
        <v>Very High</v>
      </c>
      <c r="L584" s="1" t="str">
        <f>IF(0&lt;='index kaggle'!E504&lt;=7.17, "Very Low", IF('index kaggle'!E504&lt;=11.85, "Low", IF('index kaggle'!E504&lt;=19.31, "Medium", IF('index kaggle'!E504&lt;=34.16, "High", "Very High"))))</f>
        <v>Medium</v>
      </c>
      <c r="M584" s="1" t="str">
        <f>IF(0&lt;='index kaggle'!F504&lt;=3.47, "Very Low", IF('index kaggle'!F504&lt;=10.01, "Low", IF('index kaggle'!F504&lt;=12.64, "Medium", IF('index kaggle'!F504&lt;=39.05, "High", "Very High"))))</f>
        <v>Very High</v>
      </c>
      <c r="N584" s="1" t="str">
        <f>IF(0&lt;='index kaggle'!G504&lt;=25.58, "Very Low", IF('index kaggle'!G504&lt;=34.47, "Low", IF('index kaggle'!G504&lt;=48.04, "Medium", IF('index kaggle'!G504&lt;=59, "High", "Very High"))))</f>
        <v>Medium</v>
      </c>
    </row>
    <row r="585" ht="14.25" customHeight="1">
      <c r="A585" s="5" t="s">
        <v>59</v>
      </c>
      <c r="B585" s="1">
        <v>3.27</v>
      </c>
      <c r="C585" s="1">
        <v>0.79</v>
      </c>
      <c r="D585" s="1">
        <v>13.51</v>
      </c>
      <c r="E585" s="1">
        <v>6.8</v>
      </c>
      <c r="F585" s="1">
        <v>10.95</v>
      </c>
      <c r="G585" s="1">
        <v>33.08</v>
      </c>
      <c r="H585" s="1">
        <v>2022.0</v>
      </c>
      <c r="I585" s="1" t="str">
        <f>IF(0&lt;='index kaggle'!B1967&lt;=1.84, "Very Low", IF('index kaggle'!B1967&lt;=3.2, "Low", IF('index kaggle'!B1967&lt;=5.87, "Medium", IF('index kaggle'!B1967&lt;=12.88, "High", "Very High"))))</f>
        <v>High</v>
      </c>
      <c r="J585" s="1" t="str">
        <f>IF(0&lt;='index kaggle'!C1967&lt;=0.17, "Very Low", IF('index kaggle'!C1967&lt;=0.56, "Low", IF('index kaggle'!C1967&lt;=1.76, "Medium", IF('index kaggle'!C1967&lt;=7.78, "High", "Very High"))))</f>
        <v>Very High</v>
      </c>
      <c r="K585" s="1" t="str">
        <f>IF(0&lt;='index kaggle'!D1967&lt;=9.9, "Very Low", IF('index kaggle'!D1967&lt;=15.87, "Low", IF('index kaggle'!D1967&lt;=24.43, "Medium", IF('index kaggle'!D1967&lt;=33.01, "High", "Very High"))))</f>
        <v>Very High</v>
      </c>
      <c r="L585" s="1" t="str">
        <f>IF(0&lt;='index kaggle'!E1967&lt;=7.17, "Very Low", IF('index kaggle'!E1967&lt;=11.85, "Low", IF('index kaggle'!E1967&lt;=19.31, "Medium", IF('index kaggle'!E1967&lt;=34.16, "High", "Very High"))))</f>
        <v>High</v>
      </c>
      <c r="M585" s="1" t="str">
        <f>IF(0&lt;='index kaggle'!F1967&lt;=3.47, "Very Low", IF('index kaggle'!F1967&lt;=10.01, "Low", IF('index kaggle'!F1967&lt;=12.64, "Medium", IF('index kaggle'!F1967&lt;=39.05, "High", "Very High"))))</f>
        <v>Very High</v>
      </c>
      <c r="N585" s="1" t="str">
        <f>IF(0&lt;='index kaggle'!G1967&lt;=25.58, "Very Low", IF('index kaggle'!G1967&lt;=34.47, "Low", IF('index kaggle'!G1967&lt;=48.04, "Medium", IF('index kaggle'!G1967&lt;=59, "High", "Very High"))))</f>
        <v>Medium</v>
      </c>
    </row>
    <row r="586" ht="14.25" customHeight="1">
      <c r="A586" s="5" t="s">
        <v>59</v>
      </c>
      <c r="B586" s="1">
        <v>3.01</v>
      </c>
      <c r="C586" s="1">
        <v>0.79</v>
      </c>
      <c r="D586" s="1">
        <v>11.49</v>
      </c>
      <c r="E586" s="1">
        <v>7.03</v>
      </c>
      <c r="F586" s="1">
        <v>5.27</v>
      </c>
      <c r="G586" s="1">
        <v>40.98</v>
      </c>
      <c r="H586" s="1">
        <v>2023.0</v>
      </c>
      <c r="I586" s="1" t="str">
        <f>IF(0&lt;='index kaggle'!B2160&lt;=1.84, "Very Low", IF('index kaggle'!B2160&lt;=3.2, "Low", IF('index kaggle'!B2160&lt;=5.87, "Medium", IF('index kaggle'!B2160&lt;=12.88, "High", "Very High"))))</f>
        <v>High</v>
      </c>
      <c r="J586" s="1" t="str">
        <f>IF(0&lt;='index kaggle'!C2160&lt;=0.17, "Very Low", IF('index kaggle'!C2160&lt;=0.56, "Low", IF('index kaggle'!C2160&lt;=1.76, "Medium", IF('index kaggle'!C2160&lt;=7.78, "High", "Very High"))))</f>
        <v>High</v>
      </c>
      <c r="K586" s="1" t="str">
        <f>IF(0&lt;='index kaggle'!D2160&lt;=9.9, "Very Low", IF('index kaggle'!D2160&lt;=15.87, "Low", IF('index kaggle'!D2160&lt;=24.43, "Medium", IF('index kaggle'!D2160&lt;=33.01, "High", "Very High"))))</f>
        <v>Low</v>
      </c>
      <c r="L586" s="1" t="str">
        <f>IF(0&lt;='index kaggle'!E2160&lt;=7.17, "Very Low", IF('index kaggle'!E2160&lt;=11.85, "Low", IF('index kaggle'!E2160&lt;=19.31, "Medium", IF('index kaggle'!E2160&lt;=34.16, "High", "Very High"))))</f>
        <v>Low</v>
      </c>
      <c r="M586" s="1" t="str">
        <f>IF(0&lt;='index kaggle'!F2160&lt;=3.47, "Very Low", IF('index kaggle'!F2160&lt;=10.01, "Low", IF('index kaggle'!F2160&lt;=12.64, "Medium", IF('index kaggle'!F2160&lt;=39.05, "High", "Very High"))))</f>
        <v>Low</v>
      </c>
      <c r="N586" s="1" t="str">
        <f>IF(0&lt;='index kaggle'!G2160&lt;=25.58, "Very Low", IF('index kaggle'!G2160&lt;=34.47, "Low", IF('index kaggle'!G2160&lt;=48.04, "Medium", IF('index kaggle'!G2160&lt;=59, "High", "Very High"))))</f>
        <v>Medium</v>
      </c>
    </row>
    <row r="587" ht="14.25" customHeight="1">
      <c r="A587" s="1" t="s">
        <v>60</v>
      </c>
      <c r="B587" s="2">
        <v>8.69</v>
      </c>
      <c r="C587" s="2">
        <v>18.13</v>
      </c>
      <c r="D587" s="2">
        <v>47.97</v>
      </c>
      <c r="E587" s="2">
        <v>27.63</v>
      </c>
      <c r="F587" s="2">
        <v>76.94</v>
      </c>
      <c r="G587" s="2">
        <v>39.35</v>
      </c>
      <c r="H587" s="3">
        <v>2011.0</v>
      </c>
      <c r="I587" s="1" t="str">
        <f>IF(0&lt;='index kaggle'!B505&lt;=1.84, "Very Low", IF('index kaggle'!B505&lt;=3.2, "Low", IF('index kaggle'!B505&lt;=5.87, "Medium", IF('index kaggle'!B505&lt;=12.88, "High", "Very High"))))</f>
        <v>Medium</v>
      </c>
      <c r="J587" s="1" t="str">
        <f>IF(0&lt;='index kaggle'!C505&lt;=0.17, "Very Low", IF('index kaggle'!C505&lt;=0.56, "Low", IF('index kaggle'!C505&lt;=1.76, "Medium", IF('index kaggle'!C505&lt;=7.78, "High", "Very High"))))</f>
        <v>Very High</v>
      </c>
      <c r="K587" s="1" t="str">
        <f>IF(0&lt;='index kaggle'!D505&lt;=9.9, "Very Low", IF('index kaggle'!D505&lt;=15.87, "Low", IF('index kaggle'!D505&lt;=24.43, "Medium", IF('index kaggle'!D505&lt;=33.01, "High", "Very High"))))</f>
        <v>Very High</v>
      </c>
      <c r="L587" s="1" t="str">
        <f>IF(0&lt;='index kaggle'!E505&lt;=7.17, "Very Low", IF('index kaggle'!E505&lt;=11.85, "Low", IF('index kaggle'!E505&lt;=19.31, "Medium", IF('index kaggle'!E505&lt;=34.16, "High", "Very High"))))</f>
        <v>Medium</v>
      </c>
      <c r="M587" s="1" t="str">
        <f>IF(0&lt;='index kaggle'!F505&lt;=3.47, "Very Low", IF('index kaggle'!F505&lt;=10.01, "Low", IF('index kaggle'!F505&lt;=12.64, "Medium", IF('index kaggle'!F505&lt;=39.05, "High", "Very High"))))</f>
        <v>Very High</v>
      </c>
      <c r="N587" s="1" t="str">
        <f>IF(0&lt;='index kaggle'!G505&lt;=25.58, "Very Low", IF('index kaggle'!G505&lt;=34.47, "Low", IF('index kaggle'!G505&lt;=48.04, "Medium", IF('index kaggle'!G505&lt;=59, "High", "Very High"))))</f>
        <v>Medium</v>
      </c>
    </row>
    <row r="588" ht="14.25" customHeight="1">
      <c r="A588" s="1" t="s">
        <v>60</v>
      </c>
      <c r="B588" s="2">
        <v>7.94</v>
      </c>
      <c r="C588" s="2">
        <v>16.15</v>
      </c>
      <c r="D588" s="2">
        <v>49.19</v>
      </c>
      <c r="E588" s="2">
        <v>26.8</v>
      </c>
      <c r="F588" s="2">
        <v>76.93</v>
      </c>
      <c r="G588" s="2">
        <v>43.85</v>
      </c>
      <c r="H588" s="3">
        <v>2012.0</v>
      </c>
      <c r="I588" s="1" t="str">
        <f>IF(0&lt;='index kaggle'!B506&lt;=1.84, "Very Low", IF('index kaggle'!B506&lt;=3.2, "Low", IF('index kaggle'!B506&lt;=5.87, "Medium", IF('index kaggle'!B506&lt;=12.88, "High", "Very High"))))</f>
        <v>Medium</v>
      </c>
      <c r="J588" s="1" t="str">
        <f>IF(0&lt;='index kaggle'!C506&lt;=0.17, "Very Low", IF('index kaggle'!C506&lt;=0.56, "Low", IF('index kaggle'!C506&lt;=1.76, "Medium", IF('index kaggle'!C506&lt;=7.78, "High", "Very High"))))</f>
        <v>Very High</v>
      </c>
      <c r="K588" s="1" t="str">
        <f>IF(0&lt;='index kaggle'!D506&lt;=9.9, "Very Low", IF('index kaggle'!D506&lt;=15.87, "Low", IF('index kaggle'!D506&lt;=24.43, "Medium", IF('index kaggle'!D506&lt;=33.01, "High", "Very High"))))</f>
        <v>Very High</v>
      </c>
      <c r="L588" s="1" t="str">
        <f>IF(0&lt;='index kaggle'!E506&lt;=7.17, "Very Low", IF('index kaggle'!E506&lt;=11.85, "Low", IF('index kaggle'!E506&lt;=19.31, "Medium", IF('index kaggle'!E506&lt;=34.16, "High", "Very High"))))</f>
        <v>Medium</v>
      </c>
      <c r="M588" s="1" t="str">
        <f>IF(0&lt;='index kaggle'!F506&lt;=3.47, "Very Low", IF('index kaggle'!F506&lt;=10.01, "Low", IF('index kaggle'!F506&lt;=12.64, "Medium", IF('index kaggle'!F506&lt;=39.05, "High", "Very High"))))</f>
        <v>Very High</v>
      </c>
      <c r="N588" s="1" t="str">
        <f>IF(0&lt;='index kaggle'!G506&lt;=25.58, "Very Low", IF('index kaggle'!G506&lt;=34.47, "Low", IF('index kaggle'!G506&lt;=48.04, "Medium", IF('index kaggle'!G506&lt;=59, "High", "Very High"))))</f>
        <v>Medium</v>
      </c>
    </row>
    <row r="589" ht="14.25" customHeight="1">
      <c r="A589" s="1" t="s">
        <v>60</v>
      </c>
      <c r="B589" s="2">
        <v>7.77</v>
      </c>
      <c r="C589" s="2">
        <v>16.15</v>
      </c>
      <c r="D589" s="2">
        <v>48.14</v>
      </c>
      <c r="E589" s="2">
        <v>27.0</v>
      </c>
      <c r="F589" s="2">
        <v>74.72</v>
      </c>
      <c r="G589" s="2">
        <v>42.69</v>
      </c>
      <c r="H589" s="3">
        <v>2013.0</v>
      </c>
      <c r="I589" s="1" t="str">
        <f>IF(0&lt;='index kaggle'!B507&lt;=1.84, "Very Low", IF('index kaggle'!B507&lt;=3.2, "Low", IF('index kaggle'!B507&lt;=5.87, "Medium", IF('index kaggle'!B507&lt;=12.88, "High", "Very High"))))</f>
        <v>Medium</v>
      </c>
      <c r="J589" s="1" t="str">
        <f>IF(0&lt;='index kaggle'!C507&lt;=0.17, "Very Low", IF('index kaggle'!C507&lt;=0.56, "Low", IF('index kaggle'!C507&lt;=1.76, "Medium", IF('index kaggle'!C507&lt;=7.78, "High", "Very High"))))</f>
        <v>Very High</v>
      </c>
      <c r="K589" s="1" t="str">
        <f>IF(0&lt;='index kaggle'!D507&lt;=9.9, "Very Low", IF('index kaggle'!D507&lt;=15.87, "Low", IF('index kaggle'!D507&lt;=24.43, "Medium", IF('index kaggle'!D507&lt;=33.01, "High", "Very High"))))</f>
        <v>Very High</v>
      </c>
      <c r="L589" s="1" t="str">
        <f>IF(0&lt;='index kaggle'!E507&lt;=7.17, "Very Low", IF('index kaggle'!E507&lt;=11.85, "Low", IF('index kaggle'!E507&lt;=19.31, "Medium", IF('index kaggle'!E507&lt;=34.16, "High", "Very High"))))</f>
        <v>Medium</v>
      </c>
      <c r="M589" s="1" t="str">
        <f>IF(0&lt;='index kaggle'!F507&lt;=3.47, "Very Low", IF('index kaggle'!F507&lt;=10.01, "Low", IF('index kaggle'!F507&lt;=12.64, "Medium", IF('index kaggle'!F507&lt;=39.05, "High", "Very High"))))</f>
        <v>Very High</v>
      </c>
      <c r="N589" s="1" t="str">
        <f>IF(0&lt;='index kaggle'!G507&lt;=25.58, "Very Low", IF('index kaggle'!G507&lt;=34.47, "Low", IF('index kaggle'!G507&lt;=48.04, "Medium", IF('index kaggle'!G507&lt;=59, "High", "Very High"))))</f>
        <v>Medium</v>
      </c>
    </row>
    <row r="590" ht="14.25" customHeight="1">
      <c r="A590" s="1" t="s">
        <v>60</v>
      </c>
      <c r="B590" s="2">
        <v>7.63</v>
      </c>
      <c r="C590" s="2">
        <v>16.15</v>
      </c>
      <c r="D590" s="2">
        <v>47.23</v>
      </c>
      <c r="E590" s="2">
        <v>29.83</v>
      </c>
      <c r="F590" s="2">
        <v>73.76</v>
      </c>
      <c r="G590" s="2">
        <v>38.09</v>
      </c>
      <c r="H590" s="3">
        <v>2014.0</v>
      </c>
      <c r="I590" s="1" t="str">
        <f>IF(0&lt;='index kaggle'!B508&lt;=1.84, "Very Low", IF('index kaggle'!B508&lt;=3.2, "Low", IF('index kaggle'!B508&lt;=5.87, "Medium", IF('index kaggle'!B508&lt;=12.88, "High", "Very High"))))</f>
        <v>Medium</v>
      </c>
      <c r="J590" s="1" t="str">
        <f>IF(0&lt;='index kaggle'!C508&lt;=0.17, "Very Low", IF('index kaggle'!C508&lt;=0.56, "Low", IF('index kaggle'!C508&lt;=1.76, "Medium", IF('index kaggle'!C508&lt;=7.78, "High", "Very High"))))</f>
        <v>Very High</v>
      </c>
      <c r="K590" s="1" t="str">
        <f>IF(0&lt;='index kaggle'!D508&lt;=9.9, "Very Low", IF('index kaggle'!D508&lt;=15.87, "Low", IF('index kaggle'!D508&lt;=24.43, "Medium", IF('index kaggle'!D508&lt;=33.01, "High", "Very High"))))</f>
        <v>Very High</v>
      </c>
      <c r="L590" s="1" t="str">
        <f>IF(0&lt;='index kaggle'!E508&lt;=7.17, "Very Low", IF('index kaggle'!E508&lt;=11.85, "Low", IF('index kaggle'!E508&lt;=19.31, "Medium", IF('index kaggle'!E508&lt;=34.16, "High", "Very High"))))</f>
        <v>Medium</v>
      </c>
      <c r="M590" s="1" t="str">
        <f>IF(0&lt;='index kaggle'!F508&lt;=3.47, "Very Low", IF('index kaggle'!F508&lt;=10.01, "Low", IF('index kaggle'!F508&lt;=12.64, "Medium", IF('index kaggle'!F508&lt;=39.05, "High", "Very High"))))</f>
        <v>Very High</v>
      </c>
      <c r="N590" s="1" t="str">
        <f>IF(0&lt;='index kaggle'!G508&lt;=25.58, "Very Low", IF('index kaggle'!G508&lt;=34.47, "Low", IF('index kaggle'!G508&lt;=48.04, "Medium", IF('index kaggle'!G508&lt;=59, "High", "Very High"))))</f>
        <v>Low</v>
      </c>
    </row>
    <row r="591" ht="14.25" customHeight="1">
      <c r="A591" s="1" t="s">
        <v>60</v>
      </c>
      <c r="B591" s="2">
        <v>7.44</v>
      </c>
      <c r="C591" s="2">
        <v>16.15</v>
      </c>
      <c r="D591" s="2">
        <v>46.07</v>
      </c>
      <c r="E591" s="2">
        <v>27.99</v>
      </c>
      <c r="F591" s="2">
        <v>73.97</v>
      </c>
      <c r="G591" s="2">
        <v>36.25</v>
      </c>
      <c r="H591" s="3">
        <v>2015.0</v>
      </c>
      <c r="I591" s="1" t="str">
        <f>IF(0&lt;='index kaggle'!B509&lt;=1.84, "Very Low", IF('index kaggle'!B509&lt;=3.2, "Low", IF('index kaggle'!B509&lt;=5.87, "Medium", IF('index kaggle'!B509&lt;=12.88, "High", "Very High"))))</f>
        <v>Medium</v>
      </c>
      <c r="J591" s="1" t="str">
        <f>IF(0&lt;='index kaggle'!C509&lt;=0.17, "Very Low", IF('index kaggle'!C509&lt;=0.56, "Low", IF('index kaggle'!C509&lt;=1.76, "Medium", IF('index kaggle'!C509&lt;=7.78, "High", "Very High"))))</f>
        <v>Very High</v>
      </c>
      <c r="K591" s="1" t="str">
        <f>IF(0&lt;='index kaggle'!D509&lt;=9.9, "Very Low", IF('index kaggle'!D509&lt;=15.87, "Low", IF('index kaggle'!D509&lt;=24.43, "Medium", IF('index kaggle'!D509&lt;=33.01, "High", "Very High"))))</f>
        <v>Very High</v>
      </c>
      <c r="L591" s="1" t="str">
        <f>IF(0&lt;='index kaggle'!E509&lt;=7.17, "Very Low", IF('index kaggle'!E509&lt;=11.85, "Low", IF('index kaggle'!E509&lt;=19.31, "Medium", IF('index kaggle'!E509&lt;=34.16, "High", "Very High"))))</f>
        <v>Medium</v>
      </c>
      <c r="M591" s="1" t="str">
        <f>IF(0&lt;='index kaggle'!F509&lt;=3.47, "Very Low", IF('index kaggle'!F509&lt;=10.01, "Low", IF('index kaggle'!F509&lt;=12.64, "Medium", IF('index kaggle'!F509&lt;=39.05, "High", "Very High"))))</f>
        <v>Very High</v>
      </c>
      <c r="N591" s="1" t="str">
        <f>IF(0&lt;='index kaggle'!G509&lt;=25.58, "Very Low", IF('index kaggle'!G509&lt;=34.47, "Low", IF('index kaggle'!G509&lt;=48.04, "Medium", IF('index kaggle'!G509&lt;=59, "High", "Very High"))))</f>
        <v>Medium</v>
      </c>
    </row>
    <row r="592" ht="14.25" customHeight="1">
      <c r="A592" s="1" t="s">
        <v>60</v>
      </c>
      <c r="B592" s="2">
        <v>7.53</v>
      </c>
      <c r="C592" s="2">
        <v>16.15</v>
      </c>
      <c r="D592" s="2">
        <v>46.63</v>
      </c>
      <c r="E592" s="2">
        <v>27.4</v>
      </c>
      <c r="F592" s="2">
        <v>73.94</v>
      </c>
      <c r="G592" s="2">
        <v>38.55</v>
      </c>
      <c r="H592" s="3">
        <v>2016.0</v>
      </c>
      <c r="I592" s="1" t="str">
        <f>IF(0&lt;='index kaggle'!B510&lt;=1.84, "Very Low", IF('index kaggle'!B510&lt;=3.2, "Low", IF('index kaggle'!B510&lt;=5.87, "Medium", IF('index kaggle'!B510&lt;=12.88, "High", "Very High"))))</f>
        <v>Medium</v>
      </c>
      <c r="J592" s="1" t="str">
        <f>IF(0&lt;='index kaggle'!C510&lt;=0.17, "Very Low", IF('index kaggle'!C510&lt;=0.56, "Low", IF('index kaggle'!C510&lt;=1.76, "Medium", IF('index kaggle'!C510&lt;=7.78, "High", "Very High"))))</f>
        <v>Very High</v>
      </c>
      <c r="K592" s="1" t="str">
        <f>IF(0&lt;='index kaggle'!D510&lt;=9.9, "Very Low", IF('index kaggle'!D510&lt;=15.87, "Low", IF('index kaggle'!D510&lt;=24.43, "Medium", IF('index kaggle'!D510&lt;=33.01, "High", "Very High"))))</f>
        <v>High</v>
      </c>
      <c r="L592" s="1" t="str">
        <f>IF(0&lt;='index kaggle'!E510&lt;=7.17, "Very Low", IF('index kaggle'!E510&lt;=11.85, "Low", IF('index kaggle'!E510&lt;=19.31, "Medium", IF('index kaggle'!E510&lt;=34.16, "High", "Very High"))))</f>
        <v>Medium</v>
      </c>
      <c r="M592" s="1" t="str">
        <f>IF(0&lt;='index kaggle'!F510&lt;=3.47, "Very Low", IF('index kaggle'!F510&lt;=10.01, "Low", IF('index kaggle'!F510&lt;=12.64, "Medium", IF('index kaggle'!F510&lt;=39.05, "High", "Very High"))))</f>
        <v>Very High</v>
      </c>
      <c r="N592" s="1" t="str">
        <f>IF(0&lt;='index kaggle'!G510&lt;=25.58, "Very Low", IF('index kaggle'!G510&lt;=34.47, "Low", IF('index kaggle'!G510&lt;=48.04, "Medium", IF('index kaggle'!G510&lt;=59, "High", "Very High"))))</f>
        <v>Low</v>
      </c>
    </row>
    <row r="593" ht="14.25" customHeight="1">
      <c r="A593" s="1" t="s">
        <v>60</v>
      </c>
      <c r="B593" s="2">
        <v>7.66</v>
      </c>
      <c r="C593" s="2">
        <v>16.15</v>
      </c>
      <c r="D593" s="2">
        <v>47.45</v>
      </c>
      <c r="E593" s="2">
        <v>27.8</v>
      </c>
      <c r="F593" s="2">
        <v>74.66</v>
      </c>
      <c r="G593" s="2">
        <v>39.89</v>
      </c>
      <c r="H593" s="3">
        <v>2017.0</v>
      </c>
      <c r="I593" s="1" t="str">
        <f>IF(0&lt;='index kaggle'!B511&lt;=1.84, "Very Low", IF('index kaggle'!B511&lt;=3.2, "Low", IF('index kaggle'!B511&lt;=5.87, "Medium", IF('index kaggle'!B511&lt;=12.88, "High", "Very High"))))</f>
        <v>Medium</v>
      </c>
      <c r="J593" s="1" t="str">
        <f>IF(0&lt;='index kaggle'!C511&lt;=0.17, "Very Low", IF('index kaggle'!C511&lt;=0.56, "Low", IF('index kaggle'!C511&lt;=1.76, "Medium", IF('index kaggle'!C511&lt;=7.78, "High", "Very High"))))</f>
        <v>Very High</v>
      </c>
      <c r="K593" s="1" t="str">
        <f>IF(0&lt;='index kaggle'!D511&lt;=9.9, "Very Low", IF('index kaggle'!D511&lt;=15.87, "Low", IF('index kaggle'!D511&lt;=24.43, "Medium", IF('index kaggle'!D511&lt;=33.01, "High", "Very High"))))</f>
        <v>High</v>
      </c>
      <c r="L593" s="1" t="str">
        <f>IF(0&lt;='index kaggle'!E511&lt;=7.17, "Very Low", IF('index kaggle'!E511&lt;=11.85, "Low", IF('index kaggle'!E511&lt;=19.31, "Medium", IF('index kaggle'!E511&lt;=34.16, "High", "Very High"))))</f>
        <v>Medium</v>
      </c>
      <c r="M593" s="1" t="str">
        <f>IF(0&lt;='index kaggle'!F511&lt;=3.47, "Very Low", IF('index kaggle'!F511&lt;=10.01, "Low", IF('index kaggle'!F511&lt;=12.64, "Medium", IF('index kaggle'!F511&lt;=39.05, "High", "Very High"))))</f>
        <v>Very High</v>
      </c>
      <c r="N593" s="1" t="str">
        <f>IF(0&lt;='index kaggle'!G511&lt;=25.58, "Very Low", IF('index kaggle'!G511&lt;=34.47, "Low", IF('index kaggle'!G511&lt;=48.04, "Medium", IF('index kaggle'!G511&lt;=59, "High", "Very High"))))</f>
        <v>Low</v>
      </c>
    </row>
    <row r="594" ht="14.25" customHeight="1">
      <c r="A594" s="1" t="s">
        <v>60</v>
      </c>
      <c r="B594" s="2">
        <v>8.1</v>
      </c>
      <c r="C594" s="2">
        <v>17.63</v>
      </c>
      <c r="D594" s="2">
        <v>45.94</v>
      </c>
      <c r="E594" s="2">
        <v>26.22</v>
      </c>
      <c r="F594" s="2">
        <v>73.78</v>
      </c>
      <c r="G594" s="2">
        <v>37.83</v>
      </c>
      <c r="H594" s="3">
        <v>2018.0</v>
      </c>
      <c r="I594" s="1" t="str">
        <f>IF(0&lt;='index kaggle'!B512&lt;=1.84, "Very Low", IF('index kaggle'!B512&lt;=3.2, "Low", IF('index kaggle'!B512&lt;=5.87, "Medium", IF('index kaggle'!B512&lt;=12.88, "High", "Very High"))))</f>
        <v>Medium</v>
      </c>
      <c r="J594" s="1" t="str">
        <f>IF(0&lt;='index kaggle'!C512&lt;=0.17, "Very Low", IF('index kaggle'!C512&lt;=0.56, "Low", IF('index kaggle'!C512&lt;=1.76, "Medium", IF('index kaggle'!C512&lt;=7.78, "High", "Very High"))))</f>
        <v>Very High</v>
      </c>
      <c r="K594" s="1" t="str">
        <f>IF(0&lt;='index kaggle'!D512&lt;=9.9, "Very Low", IF('index kaggle'!D512&lt;=15.87, "Low", IF('index kaggle'!D512&lt;=24.43, "Medium", IF('index kaggle'!D512&lt;=33.01, "High", "Very High"))))</f>
        <v>Very High</v>
      </c>
      <c r="L594" s="1" t="str">
        <f>IF(0&lt;='index kaggle'!E512&lt;=7.17, "Very Low", IF('index kaggle'!E512&lt;=11.85, "Low", IF('index kaggle'!E512&lt;=19.31, "Medium", IF('index kaggle'!E512&lt;=34.16, "High", "Very High"))))</f>
        <v>Medium</v>
      </c>
      <c r="M594" s="1" t="str">
        <f>IF(0&lt;='index kaggle'!F512&lt;=3.47, "Very Low", IF('index kaggle'!F512&lt;=10.01, "Low", IF('index kaggle'!F512&lt;=12.64, "Medium", IF('index kaggle'!F512&lt;=39.05, "High", "Very High"))))</f>
        <v>Very High</v>
      </c>
      <c r="N594" s="1" t="str">
        <f>IF(0&lt;='index kaggle'!G512&lt;=25.58, "Very Low", IF('index kaggle'!G512&lt;=34.47, "Low", IF('index kaggle'!G512&lt;=48.04, "Medium", IF('index kaggle'!G512&lt;=59, "High", "Very High"))))</f>
        <v>Low</v>
      </c>
    </row>
    <row r="595" ht="14.25" customHeight="1">
      <c r="A595" s="1" t="s">
        <v>60</v>
      </c>
      <c r="B595" s="2">
        <v>8.48</v>
      </c>
      <c r="C595" s="2">
        <v>18.29</v>
      </c>
      <c r="D595" s="2">
        <v>46.37</v>
      </c>
      <c r="E595" s="2">
        <v>24.88</v>
      </c>
      <c r="F595" s="2">
        <v>77.77</v>
      </c>
      <c r="G595" s="2">
        <v>36.46</v>
      </c>
      <c r="H595" s="3">
        <v>2019.0</v>
      </c>
      <c r="I595" s="1" t="str">
        <f>IF(0&lt;='index kaggle'!B513&lt;=1.84, "Very Low", IF('index kaggle'!B513&lt;=3.2, "Low", IF('index kaggle'!B513&lt;=5.87, "Medium", IF('index kaggle'!B513&lt;=12.88, "High", "Very High"))))</f>
        <v>Medium</v>
      </c>
      <c r="J595" s="1" t="str">
        <f>IF(0&lt;='index kaggle'!C513&lt;=0.17, "Very Low", IF('index kaggle'!C513&lt;=0.56, "Low", IF('index kaggle'!C513&lt;=1.76, "Medium", IF('index kaggle'!C513&lt;=7.78, "High", "Very High"))))</f>
        <v>Very High</v>
      </c>
      <c r="K595" s="1" t="str">
        <f>IF(0&lt;='index kaggle'!D513&lt;=9.9, "Very Low", IF('index kaggle'!D513&lt;=15.87, "Low", IF('index kaggle'!D513&lt;=24.43, "Medium", IF('index kaggle'!D513&lt;=33.01, "High", "Very High"))))</f>
        <v>Very High</v>
      </c>
      <c r="L595" s="1" t="str">
        <f>IF(0&lt;='index kaggle'!E513&lt;=7.17, "Very Low", IF('index kaggle'!E513&lt;=11.85, "Low", IF('index kaggle'!E513&lt;=19.31, "Medium", IF('index kaggle'!E513&lt;=34.16, "High", "Very High"))))</f>
        <v>Medium</v>
      </c>
      <c r="M595" s="1" t="str">
        <f>IF(0&lt;='index kaggle'!F513&lt;=3.47, "Very Low", IF('index kaggle'!F513&lt;=10.01, "Low", IF('index kaggle'!F513&lt;=12.64, "Medium", IF('index kaggle'!F513&lt;=39.05, "High", "Very High"))))</f>
        <v>Very High</v>
      </c>
      <c r="N595" s="1" t="str">
        <f>IF(0&lt;='index kaggle'!G513&lt;=25.58, "Very Low", IF('index kaggle'!G513&lt;=34.47, "Low", IF('index kaggle'!G513&lt;=48.04, "Medium", IF('index kaggle'!G513&lt;=59, "High", "Very High"))))</f>
        <v>Low</v>
      </c>
    </row>
    <row r="596" ht="14.25" customHeight="1">
      <c r="A596" s="1" t="s">
        <v>60</v>
      </c>
      <c r="B596" s="2">
        <v>8.42</v>
      </c>
      <c r="C596" s="2">
        <v>17.96</v>
      </c>
      <c r="D596" s="2">
        <v>46.88</v>
      </c>
      <c r="E596" s="2">
        <v>25.16</v>
      </c>
      <c r="F596" s="2">
        <v>75.96</v>
      </c>
      <c r="G596" s="2">
        <v>39.53</v>
      </c>
      <c r="H596" s="3">
        <v>2020.0</v>
      </c>
      <c r="I596" s="1" t="str">
        <f>IF(0&lt;='index kaggle'!B514&lt;=1.84, "Very Low", IF('index kaggle'!B514&lt;=3.2, "Low", IF('index kaggle'!B514&lt;=5.87, "Medium", IF('index kaggle'!B514&lt;=12.88, "High", "Very High"))))</f>
        <v>Low</v>
      </c>
      <c r="J596" s="1" t="str">
        <f>IF(0&lt;='index kaggle'!C514&lt;=0.17, "Very Low", IF('index kaggle'!C514&lt;=0.56, "Low", IF('index kaggle'!C514&lt;=1.76, "Medium", IF('index kaggle'!C514&lt;=7.78, "High", "Very High"))))</f>
        <v>Low</v>
      </c>
      <c r="K596" s="1" t="str">
        <f>IF(0&lt;='index kaggle'!D514&lt;=9.9, "Very Low", IF('index kaggle'!D514&lt;=15.87, "Low", IF('index kaggle'!D514&lt;=24.43, "Medium", IF('index kaggle'!D514&lt;=33.01, "High", "Very High"))))</f>
        <v>Very High</v>
      </c>
      <c r="L596" s="1" t="str">
        <f>IF(0&lt;='index kaggle'!E514&lt;=7.17, "Very Low", IF('index kaggle'!E514&lt;=11.85, "Low", IF('index kaggle'!E514&lt;=19.31, "Medium", IF('index kaggle'!E514&lt;=34.16, "High", "Very High"))))</f>
        <v>Very High</v>
      </c>
      <c r="M596" s="1" t="str">
        <f>IF(0&lt;='index kaggle'!F514&lt;=3.47, "Very Low", IF('index kaggle'!F514&lt;=10.01, "Low", IF('index kaggle'!F514&lt;=12.64, "Medium", IF('index kaggle'!F514&lt;=39.05, "High", "Very High"))))</f>
        <v>High</v>
      </c>
      <c r="N596" s="1" t="str">
        <f>IF(0&lt;='index kaggle'!G514&lt;=25.58, "Very Low", IF('index kaggle'!G514&lt;=34.47, "Low", IF('index kaggle'!G514&lt;=48.04, "Medium", IF('index kaggle'!G514&lt;=59, "High", "Very High"))))</f>
        <v>High</v>
      </c>
    </row>
    <row r="597" ht="14.25" customHeight="1">
      <c r="A597" s="1" t="s">
        <v>60</v>
      </c>
      <c r="B597" s="2">
        <v>8.82</v>
      </c>
      <c r="C597" s="2">
        <v>18.75</v>
      </c>
      <c r="D597" s="2">
        <v>47.05</v>
      </c>
      <c r="E597" s="2">
        <v>24.96</v>
      </c>
      <c r="F597" s="2">
        <v>76.45</v>
      </c>
      <c r="G597" s="2">
        <v>39.74</v>
      </c>
      <c r="H597" s="3">
        <v>2021.0</v>
      </c>
      <c r="I597" s="1" t="str">
        <f>IF(0&lt;='index kaggle'!B515&lt;=1.84, "Very Low", IF('index kaggle'!B515&lt;=3.2, "Low", IF('index kaggle'!B515&lt;=5.87, "Medium", IF('index kaggle'!B515&lt;=12.88, "High", "Very High"))))</f>
        <v>Medium</v>
      </c>
      <c r="J597" s="1" t="str">
        <f>IF(0&lt;='index kaggle'!C515&lt;=0.17, "Very Low", IF('index kaggle'!C515&lt;=0.56, "Low", IF('index kaggle'!C515&lt;=1.76, "Medium", IF('index kaggle'!C515&lt;=7.78, "High", "Very High"))))</f>
        <v>Medium</v>
      </c>
      <c r="K597" s="1" t="str">
        <f>IF(0&lt;='index kaggle'!D515&lt;=9.9, "Very Low", IF('index kaggle'!D515&lt;=15.87, "Low", IF('index kaggle'!D515&lt;=24.43, "Medium", IF('index kaggle'!D515&lt;=33.01, "High", "Very High"))))</f>
        <v>Low</v>
      </c>
      <c r="L597" s="1" t="str">
        <f>IF(0&lt;='index kaggle'!E515&lt;=7.17, "Very Low", IF('index kaggle'!E515&lt;=11.85, "Low", IF('index kaggle'!E515&lt;=19.31, "Medium", IF('index kaggle'!E515&lt;=34.16, "High", "Very High"))))</f>
        <v>Low</v>
      </c>
      <c r="M597" s="1" t="str">
        <f>IF(0&lt;='index kaggle'!F515&lt;=3.47, "Very Low", IF('index kaggle'!F515&lt;=10.01, "Low", IF('index kaggle'!F515&lt;=12.64, "Medium", IF('index kaggle'!F515&lt;=39.05, "High", "Very High"))))</f>
        <v>Low</v>
      </c>
      <c r="N597" s="1" t="str">
        <f>IF(0&lt;='index kaggle'!G515&lt;=25.58, "Very Low", IF('index kaggle'!G515&lt;=34.47, "Low", IF('index kaggle'!G515&lt;=48.04, "Medium", IF('index kaggle'!G515&lt;=59, "High", "Very High"))))</f>
        <v>Medium</v>
      </c>
    </row>
    <row r="598" ht="14.25" customHeight="1">
      <c r="A598" s="5" t="s">
        <v>60</v>
      </c>
      <c r="B598" s="1">
        <v>13.23</v>
      </c>
      <c r="C598" s="1">
        <v>7.05</v>
      </c>
      <c r="D598" s="1">
        <v>24.81</v>
      </c>
      <c r="E598" s="1">
        <v>22.81</v>
      </c>
      <c r="F598" s="1">
        <v>13.17</v>
      </c>
      <c r="G598" s="1">
        <v>50.81</v>
      </c>
      <c r="H598" s="1">
        <v>2022.0</v>
      </c>
      <c r="I598" s="1" t="str">
        <f>IF(0&lt;='index kaggle'!B1968&lt;=1.84, "Very Low", IF('index kaggle'!B1968&lt;=3.2, "Low", IF('index kaggle'!B1968&lt;=5.87, "Medium", IF('index kaggle'!B1968&lt;=12.88, "High", "Very High"))))</f>
        <v>High</v>
      </c>
      <c r="J598" s="1" t="str">
        <f>IF(0&lt;='index kaggle'!C1968&lt;=0.17, "Very Low", IF('index kaggle'!C1968&lt;=0.56, "Low", IF('index kaggle'!C1968&lt;=1.76, "Medium", IF('index kaggle'!C1968&lt;=7.78, "High", "Very High"))))</f>
        <v>Very High</v>
      </c>
      <c r="K598" s="1" t="str">
        <f>IF(0&lt;='index kaggle'!D1968&lt;=9.9, "Very Low", IF('index kaggle'!D1968&lt;=15.87, "Low", IF('index kaggle'!D1968&lt;=24.43, "Medium", IF('index kaggle'!D1968&lt;=33.01, "High", "Very High"))))</f>
        <v>Very High</v>
      </c>
      <c r="L598" s="1" t="str">
        <f>IF(0&lt;='index kaggle'!E1968&lt;=7.17, "Very Low", IF('index kaggle'!E1968&lt;=11.85, "Low", IF('index kaggle'!E1968&lt;=19.31, "Medium", IF('index kaggle'!E1968&lt;=34.16, "High", "Very High"))))</f>
        <v>High</v>
      </c>
      <c r="M598" s="1" t="str">
        <f>IF(0&lt;='index kaggle'!F1968&lt;=3.47, "Very Low", IF('index kaggle'!F1968&lt;=10.01, "Low", IF('index kaggle'!F1968&lt;=12.64, "Medium", IF('index kaggle'!F1968&lt;=39.05, "High", "Very High"))))</f>
        <v>Very High</v>
      </c>
      <c r="N598" s="1" t="str">
        <f>IF(0&lt;='index kaggle'!G1968&lt;=25.58, "Very Low", IF('index kaggle'!G1968&lt;=34.47, "Low", IF('index kaggle'!G1968&lt;=48.04, "Medium", IF('index kaggle'!G1968&lt;=59, "High", "Very High"))))</f>
        <v>Medium</v>
      </c>
    </row>
    <row r="599" ht="14.25" customHeight="1">
      <c r="A599" s="5" t="s">
        <v>60</v>
      </c>
      <c r="B599" s="1">
        <v>12.92</v>
      </c>
      <c r="C599" s="1">
        <v>7.05</v>
      </c>
      <c r="D599" s="1">
        <v>23.68</v>
      </c>
      <c r="E599" s="1">
        <v>22.87</v>
      </c>
      <c r="F599" s="1">
        <v>11.88</v>
      </c>
      <c r="G599" s="1">
        <v>48.86</v>
      </c>
      <c r="H599" s="1">
        <v>2023.0</v>
      </c>
      <c r="I599" s="1" t="str">
        <f>IF(0&lt;='index kaggle'!B2161&lt;=1.84, "Very Low", IF('index kaggle'!B2161&lt;=3.2, "Low", IF('index kaggle'!B2161&lt;=5.87, "Medium", IF('index kaggle'!B2161&lt;=12.88, "High", "Very High"))))</f>
        <v>Medium</v>
      </c>
      <c r="J599" s="1" t="str">
        <f>IF(0&lt;='index kaggle'!C2161&lt;=0.17, "Very Low", IF('index kaggle'!C2161&lt;=0.56, "Low", IF('index kaggle'!C2161&lt;=1.76, "Medium", IF('index kaggle'!C2161&lt;=7.78, "High", "Very High"))))</f>
        <v>Low</v>
      </c>
      <c r="K599" s="1" t="str">
        <f>IF(0&lt;='index kaggle'!D2161&lt;=9.9, "Very Low", IF('index kaggle'!D2161&lt;=15.87, "Low", IF('index kaggle'!D2161&lt;=24.43, "Medium", IF('index kaggle'!D2161&lt;=33.01, "High", "Very High"))))</f>
        <v>Very High</v>
      </c>
      <c r="L599" s="1" t="str">
        <f>IF(0&lt;='index kaggle'!E2161&lt;=7.17, "Very Low", IF('index kaggle'!E2161&lt;=11.85, "Low", IF('index kaggle'!E2161&lt;=19.31, "Medium", IF('index kaggle'!E2161&lt;=34.16, "High", "Very High"))))</f>
        <v>Medium</v>
      </c>
      <c r="M599" s="1" t="str">
        <f>IF(0&lt;='index kaggle'!F2161&lt;=3.47, "Very Low", IF('index kaggle'!F2161&lt;=10.01, "Low", IF('index kaggle'!F2161&lt;=12.64, "Medium", IF('index kaggle'!F2161&lt;=39.05, "High", "Very High"))))</f>
        <v>Very High</v>
      </c>
      <c r="N599" s="1" t="str">
        <f>IF(0&lt;='index kaggle'!G2161&lt;=25.58, "Very Low", IF('index kaggle'!G2161&lt;=34.47, "Low", IF('index kaggle'!G2161&lt;=48.04, "Medium", IF('index kaggle'!G2161&lt;=59, "High", "Very High"))))</f>
        <v>High</v>
      </c>
    </row>
    <row r="600" ht="14.25" customHeight="1">
      <c r="A600" s="1" t="s">
        <v>61</v>
      </c>
      <c r="B600" s="2">
        <v>2.38</v>
      </c>
      <c r="C600" s="2">
        <v>4.79</v>
      </c>
      <c r="D600" s="2">
        <v>49.62</v>
      </c>
      <c r="E600" s="2">
        <v>23.2</v>
      </c>
      <c r="F600" s="2">
        <v>76.62</v>
      </c>
      <c r="G600" s="2">
        <v>49.04</v>
      </c>
      <c r="H600" s="3">
        <v>2011.0</v>
      </c>
      <c r="I600" s="1" t="str">
        <f>IF(0&lt;='index kaggle'!B516&lt;=1.84, "Very Low", IF('index kaggle'!B516&lt;=3.2, "Low", IF('index kaggle'!B516&lt;=5.87, "Medium", IF('index kaggle'!B516&lt;=12.88, "High", "Very High"))))</f>
        <v>High</v>
      </c>
      <c r="J600" s="1" t="str">
        <f>IF(0&lt;='index kaggle'!C516&lt;=0.17, "Very Low", IF('index kaggle'!C516&lt;=0.56, "Low", IF('index kaggle'!C516&lt;=1.76, "Medium", IF('index kaggle'!C516&lt;=7.78, "High", "Very High"))))</f>
        <v>Very High</v>
      </c>
      <c r="K600" s="1" t="str">
        <f>IF(0&lt;='index kaggle'!D516&lt;=9.9, "Very Low", IF('index kaggle'!D516&lt;=15.87, "Low", IF('index kaggle'!D516&lt;=24.43, "Medium", IF('index kaggle'!D516&lt;=33.01, "High", "Very High"))))</f>
        <v>Very High</v>
      </c>
      <c r="L600" s="1" t="str">
        <f>IF(0&lt;='index kaggle'!E516&lt;=7.17, "Very Low", IF('index kaggle'!E516&lt;=11.85, "Low", IF('index kaggle'!E516&lt;=19.31, "Medium", IF('index kaggle'!E516&lt;=34.16, "High", "Very High"))))</f>
        <v>Medium</v>
      </c>
      <c r="M600" s="1" t="str">
        <f>IF(0&lt;='index kaggle'!F516&lt;=3.47, "Very Low", IF('index kaggle'!F516&lt;=10.01, "Low", IF('index kaggle'!F516&lt;=12.64, "Medium", IF('index kaggle'!F516&lt;=39.05, "High", "Very High"))))</f>
        <v>Very High</v>
      </c>
      <c r="N600" s="1" t="str">
        <f>IF(0&lt;='index kaggle'!G516&lt;=25.58, "Very Low", IF('index kaggle'!G516&lt;=34.47, "Low", IF('index kaggle'!G516&lt;=48.04, "Medium", IF('index kaggle'!G516&lt;=59, "High", "Very High"))))</f>
        <v>Low</v>
      </c>
    </row>
    <row r="601" ht="14.25" customHeight="1">
      <c r="A601" s="1" t="s">
        <v>61</v>
      </c>
      <c r="B601" s="2">
        <v>2.33</v>
      </c>
      <c r="C601" s="2">
        <v>4.72</v>
      </c>
      <c r="D601" s="2">
        <v>49.38</v>
      </c>
      <c r="E601" s="2">
        <v>22.0</v>
      </c>
      <c r="F601" s="2">
        <v>76.55</v>
      </c>
      <c r="G601" s="2">
        <v>49.57</v>
      </c>
      <c r="H601" s="3">
        <v>2012.0</v>
      </c>
      <c r="I601" s="1" t="str">
        <f>IF(0&lt;='index kaggle'!B517&lt;=1.84, "Very Low", IF('index kaggle'!B517&lt;=3.2, "Low", IF('index kaggle'!B517&lt;=5.87, "Medium", IF('index kaggle'!B517&lt;=12.88, "High", "Very High"))))</f>
        <v>High</v>
      </c>
      <c r="J601" s="1" t="str">
        <f>IF(0&lt;='index kaggle'!C517&lt;=0.17, "Very Low", IF('index kaggle'!C517&lt;=0.56, "Low", IF('index kaggle'!C517&lt;=1.76, "Medium", IF('index kaggle'!C517&lt;=7.78, "High", "Very High"))))</f>
        <v>Very High</v>
      </c>
      <c r="K601" s="1" t="str">
        <f>IF(0&lt;='index kaggle'!D517&lt;=9.9, "Very Low", IF('index kaggle'!D517&lt;=15.87, "Low", IF('index kaggle'!D517&lt;=24.43, "Medium", IF('index kaggle'!D517&lt;=33.01, "High", "Very High"))))</f>
        <v>Very High</v>
      </c>
      <c r="L601" s="1" t="str">
        <f>IF(0&lt;='index kaggle'!E517&lt;=7.17, "Very Low", IF('index kaggle'!E517&lt;=11.85, "Low", IF('index kaggle'!E517&lt;=19.31, "Medium", IF('index kaggle'!E517&lt;=34.16, "High", "Very High"))))</f>
        <v>Medium</v>
      </c>
      <c r="M601" s="1" t="str">
        <f>IF(0&lt;='index kaggle'!F517&lt;=3.47, "Very Low", IF('index kaggle'!F517&lt;=10.01, "Low", IF('index kaggle'!F517&lt;=12.64, "Medium", IF('index kaggle'!F517&lt;=39.05, "High", "Very High"))))</f>
        <v>Very High</v>
      </c>
      <c r="N601" s="1" t="str">
        <f>IF(0&lt;='index kaggle'!G517&lt;=25.58, "Very Low", IF('index kaggle'!G517&lt;=34.47, "Low", IF('index kaggle'!G517&lt;=48.04, "Medium", IF('index kaggle'!G517&lt;=59, "High", "Very High"))))</f>
        <v>Medium</v>
      </c>
    </row>
    <row r="602" ht="14.25" customHeight="1">
      <c r="A602" s="1" t="s">
        <v>61</v>
      </c>
      <c r="B602" s="2">
        <v>2.34</v>
      </c>
      <c r="C602" s="2">
        <v>4.72</v>
      </c>
      <c r="D602" s="2">
        <v>49.51</v>
      </c>
      <c r="E602" s="2">
        <v>21.99</v>
      </c>
      <c r="F602" s="2">
        <v>76.47</v>
      </c>
      <c r="G602" s="2">
        <v>50.07</v>
      </c>
      <c r="H602" s="3">
        <v>2013.0</v>
      </c>
      <c r="I602" s="1" t="str">
        <f>IF(0&lt;='index kaggle'!B518&lt;=1.84, "Very Low", IF('index kaggle'!B518&lt;=3.2, "Low", IF('index kaggle'!B518&lt;=5.87, "Medium", IF('index kaggle'!B518&lt;=12.88, "High", "Very High"))))</f>
        <v>High</v>
      </c>
      <c r="J602" s="1" t="str">
        <f>IF(0&lt;='index kaggle'!C518&lt;=0.17, "Very Low", IF('index kaggle'!C518&lt;=0.56, "Low", IF('index kaggle'!C518&lt;=1.76, "Medium", IF('index kaggle'!C518&lt;=7.78, "High", "Very High"))))</f>
        <v>Very High</v>
      </c>
      <c r="K602" s="1" t="str">
        <f>IF(0&lt;='index kaggle'!D518&lt;=9.9, "Very Low", IF('index kaggle'!D518&lt;=15.87, "Low", IF('index kaggle'!D518&lt;=24.43, "Medium", IF('index kaggle'!D518&lt;=33.01, "High", "Very High"))))</f>
        <v>Very High</v>
      </c>
      <c r="L602" s="1" t="str">
        <f>IF(0&lt;='index kaggle'!E518&lt;=7.17, "Very Low", IF('index kaggle'!E518&lt;=11.85, "Low", IF('index kaggle'!E518&lt;=19.31, "Medium", IF('index kaggle'!E518&lt;=34.16, "High", "Very High"))))</f>
        <v>Medium</v>
      </c>
      <c r="M602" s="1" t="str">
        <f>IF(0&lt;='index kaggle'!F518&lt;=3.47, "Very Low", IF('index kaggle'!F518&lt;=10.01, "Low", IF('index kaggle'!F518&lt;=12.64, "Medium", IF('index kaggle'!F518&lt;=39.05, "High", "Very High"))))</f>
        <v>Very High</v>
      </c>
      <c r="N602" s="1" t="str">
        <f>IF(0&lt;='index kaggle'!G518&lt;=25.58, "Very Low", IF('index kaggle'!G518&lt;=34.47, "Low", IF('index kaggle'!G518&lt;=48.04, "Medium", IF('index kaggle'!G518&lt;=59, "High", "Very High"))))</f>
        <v>Medium</v>
      </c>
    </row>
    <row r="603" ht="14.25" customHeight="1">
      <c r="A603" s="1" t="s">
        <v>61</v>
      </c>
      <c r="B603" s="2">
        <v>2.29</v>
      </c>
      <c r="C603" s="2">
        <v>4.72</v>
      </c>
      <c r="D603" s="2">
        <v>48.56</v>
      </c>
      <c r="E603" s="2">
        <v>21.34</v>
      </c>
      <c r="F603" s="2">
        <v>77.86</v>
      </c>
      <c r="G603" s="2">
        <v>46.48</v>
      </c>
      <c r="H603" s="3">
        <v>2014.0</v>
      </c>
      <c r="I603" s="1" t="str">
        <f>IF(0&lt;='index kaggle'!B519&lt;=1.84, "Very Low", IF('index kaggle'!B519&lt;=3.2, "Low", IF('index kaggle'!B519&lt;=5.87, "Medium", IF('index kaggle'!B519&lt;=12.88, "High", "Very High"))))</f>
        <v>High</v>
      </c>
      <c r="J603" s="1" t="str">
        <f>IF(0&lt;='index kaggle'!C519&lt;=0.17, "Very Low", IF('index kaggle'!C519&lt;=0.56, "Low", IF('index kaggle'!C519&lt;=1.76, "Medium", IF('index kaggle'!C519&lt;=7.78, "High", "Very High"))))</f>
        <v>Very High</v>
      </c>
      <c r="K603" s="1" t="str">
        <f>IF(0&lt;='index kaggle'!D519&lt;=9.9, "Very Low", IF('index kaggle'!D519&lt;=15.87, "Low", IF('index kaggle'!D519&lt;=24.43, "Medium", IF('index kaggle'!D519&lt;=33.01, "High", "Very High"))))</f>
        <v>Very High</v>
      </c>
      <c r="L603" s="1" t="str">
        <f>IF(0&lt;='index kaggle'!E519&lt;=7.17, "Very Low", IF('index kaggle'!E519&lt;=11.85, "Low", IF('index kaggle'!E519&lt;=19.31, "Medium", IF('index kaggle'!E519&lt;=34.16, "High", "Very High"))))</f>
        <v>High</v>
      </c>
      <c r="M603" s="1" t="str">
        <f>IF(0&lt;='index kaggle'!F519&lt;=3.47, "Very Low", IF('index kaggle'!F519&lt;=10.01, "Low", IF('index kaggle'!F519&lt;=12.64, "Medium", IF('index kaggle'!F519&lt;=39.05, "High", "Very High"))))</f>
        <v>Very High</v>
      </c>
      <c r="N603" s="1" t="str">
        <f>IF(0&lt;='index kaggle'!G519&lt;=25.58, "Very Low", IF('index kaggle'!G519&lt;=34.47, "Low", IF('index kaggle'!G519&lt;=48.04, "Medium", IF('index kaggle'!G519&lt;=59, "High", "Very High"))))</f>
        <v>Low</v>
      </c>
    </row>
    <row r="604" ht="14.25" customHeight="1">
      <c r="A604" s="1" t="s">
        <v>61</v>
      </c>
      <c r="B604" s="2">
        <v>2.26</v>
      </c>
      <c r="C604" s="2">
        <v>4.72</v>
      </c>
      <c r="D604" s="2">
        <v>47.89</v>
      </c>
      <c r="E604" s="2">
        <v>20.99</v>
      </c>
      <c r="F604" s="2">
        <v>76.81</v>
      </c>
      <c r="G604" s="2">
        <v>45.88</v>
      </c>
      <c r="H604" s="3">
        <v>2015.0</v>
      </c>
      <c r="I604" s="1" t="str">
        <f>IF(0&lt;='index kaggle'!B520&lt;=1.84, "Very Low", IF('index kaggle'!B520&lt;=3.2, "Low", IF('index kaggle'!B520&lt;=5.87, "Medium", IF('index kaggle'!B520&lt;=12.88, "High", "Very High"))))</f>
        <v>High</v>
      </c>
      <c r="J604" s="1" t="str">
        <f>IF(0&lt;='index kaggle'!C520&lt;=0.17, "Very Low", IF('index kaggle'!C520&lt;=0.56, "Low", IF('index kaggle'!C520&lt;=1.76, "Medium", IF('index kaggle'!C520&lt;=7.78, "High", "Very High"))))</f>
        <v>Very High</v>
      </c>
      <c r="K604" s="1" t="str">
        <f>IF(0&lt;='index kaggle'!D520&lt;=9.9, "Very Low", IF('index kaggle'!D520&lt;=15.87, "Low", IF('index kaggle'!D520&lt;=24.43, "Medium", IF('index kaggle'!D520&lt;=33.01, "High", "Very High"))))</f>
        <v>Very High</v>
      </c>
      <c r="L604" s="1" t="str">
        <f>IF(0&lt;='index kaggle'!E520&lt;=7.17, "Very Low", IF('index kaggle'!E520&lt;=11.85, "Low", IF('index kaggle'!E520&lt;=19.31, "Medium", IF('index kaggle'!E520&lt;=34.16, "High", "Very High"))))</f>
        <v>Medium</v>
      </c>
      <c r="M604" s="1" t="str">
        <f>IF(0&lt;='index kaggle'!F520&lt;=3.47, "Very Low", IF('index kaggle'!F520&lt;=10.01, "Low", IF('index kaggle'!F520&lt;=12.64, "Medium", IF('index kaggle'!F520&lt;=39.05, "High", "Very High"))))</f>
        <v>Very High</v>
      </c>
      <c r="N604" s="1" t="str">
        <f>IF(0&lt;='index kaggle'!G520&lt;=25.58, "Very Low", IF('index kaggle'!G520&lt;=34.47, "Low", IF('index kaggle'!G520&lt;=48.04, "Medium", IF('index kaggle'!G520&lt;=59, "High", "Very High"))))</f>
        <v>Low</v>
      </c>
    </row>
    <row r="605" ht="14.25" customHeight="1">
      <c r="A605" s="1" t="s">
        <v>61</v>
      </c>
      <c r="B605" s="2">
        <v>2.29</v>
      </c>
      <c r="C605" s="2">
        <v>4.72</v>
      </c>
      <c r="D605" s="2">
        <v>48.41</v>
      </c>
      <c r="E605" s="2">
        <v>21.78</v>
      </c>
      <c r="F605" s="2">
        <v>76.85</v>
      </c>
      <c r="G605" s="2">
        <v>46.6</v>
      </c>
      <c r="H605" s="3">
        <v>2016.0</v>
      </c>
      <c r="I605" s="1" t="str">
        <f>IF(0&lt;='index kaggle'!B521&lt;=1.84, "Very Low", IF('index kaggle'!B521&lt;=3.2, "Low", IF('index kaggle'!B521&lt;=5.87, "Medium", IF('index kaggle'!B521&lt;=12.88, "High", "Very High"))))</f>
        <v>High</v>
      </c>
      <c r="J605" s="1" t="str">
        <f>IF(0&lt;='index kaggle'!C521&lt;=0.17, "Very Low", IF('index kaggle'!C521&lt;=0.56, "Low", IF('index kaggle'!C521&lt;=1.76, "Medium", IF('index kaggle'!C521&lt;=7.78, "High", "Very High"))))</f>
        <v>Very High</v>
      </c>
      <c r="K605" s="1" t="str">
        <f>IF(0&lt;='index kaggle'!D521&lt;=9.9, "Very Low", IF('index kaggle'!D521&lt;=15.87, "Low", IF('index kaggle'!D521&lt;=24.43, "Medium", IF('index kaggle'!D521&lt;=33.01, "High", "Very High"))))</f>
        <v>Very High</v>
      </c>
      <c r="L605" s="1" t="str">
        <f>IF(0&lt;='index kaggle'!E521&lt;=7.17, "Very Low", IF('index kaggle'!E521&lt;=11.85, "Low", IF('index kaggle'!E521&lt;=19.31, "Medium", IF('index kaggle'!E521&lt;=34.16, "High", "Very High"))))</f>
        <v>Medium</v>
      </c>
      <c r="M605" s="1" t="str">
        <f>IF(0&lt;='index kaggle'!F521&lt;=3.47, "Very Low", IF('index kaggle'!F521&lt;=10.01, "Low", IF('index kaggle'!F521&lt;=12.64, "Medium", IF('index kaggle'!F521&lt;=39.05, "High", "Very High"))))</f>
        <v>Very High</v>
      </c>
      <c r="N605" s="1" t="str">
        <f>IF(0&lt;='index kaggle'!G521&lt;=25.58, "Very Low", IF('index kaggle'!G521&lt;=34.47, "Low", IF('index kaggle'!G521&lt;=48.04, "Medium", IF('index kaggle'!G521&lt;=59, "High", "Very High"))))</f>
        <v>Low</v>
      </c>
    </row>
    <row r="606" ht="14.25" customHeight="1">
      <c r="A606" s="1" t="s">
        <v>61</v>
      </c>
      <c r="B606" s="2">
        <v>2.3</v>
      </c>
      <c r="C606" s="2">
        <v>4.72</v>
      </c>
      <c r="D606" s="2">
        <v>48.75</v>
      </c>
      <c r="E606" s="2">
        <v>21.62</v>
      </c>
      <c r="F606" s="2">
        <v>76.91</v>
      </c>
      <c r="G606" s="2">
        <v>47.72</v>
      </c>
      <c r="H606" s="3">
        <v>2017.0</v>
      </c>
      <c r="I606" s="1" t="str">
        <f>IF(0&lt;='index kaggle'!B522&lt;=1.84, "Very Low", IF('index kaggle'!B522&lt;=3.2, "Low", IF('index kaggle'!B522&lt;=5.87, "Medium", IF('index kaggle'!B522&lt;=12.88, "High", "Very High"))))</f>
        <v>High</v>
      </c>
      <c r="J606" s="1" t="str">
        <f>IF(0&lt;='index kaggle'!C522&lt;=0.17, "Very Low", IF('index kaggle'!C522&lt;=0.56, "Low", IF('index kaggle'!C522&lt;=1.76, "Medium", IF('index kaggle'!C522&lt;=7.78, "High", "Very High"))))</f>
        <v>Very High</v>
      </c>
      <c r="K606" s="1" t="str">
        <f>IF(0&lt;='index kaggle'!D522&lt;=9.9, "Very Low", IF('index kaggle'!D522&lt;=15.87, "Low", IF('index kaggle'!D522&lt;=24.43, "Medium", IF('index kaggle'!D522&lt;=33.01, "High", "Very High"))))</f>
        <v>Very High</v>
      </c>
      <c r="L606" s="1" t="str">
        <f>IF(0&lt;='index kaggle'!E522&lt;=7.17, "Very Low", IF('index kaggle'!E522&lt;=11.85, "Low", IF('index kaggle'!E522&lt;=19.31, "Medium", IF('index kaggle'!E522&lt;=34.16, "High", "Very High"))))</f>
        <v>Medium</v>
      </c>
      <c r="M606" s="1" t="str">
        <f>IF(0&lt;='index kaggle'!F522&lt;=3.47, "Very Low", IF('index kaggle'!F522&lt;=10.01, "Low", IF('index kaggle'!F522&lt;=12.64, "Medium", IF('index kaggle'!F522&lt;=39.05, "High", "Very High"))))</f>
        <v>Very High</v>
      </c>
      <c r="N606" s="1" t="str">
        <f>IF(0&lt;='index kaggle'!G522&lt;=25.58, "Very Low", IF('index kaggle'!G522&lt;=34.47, "Low", IF('index kaggle'!G522&lt;=48.04, "Medium", IF('index kaggle'!G522&lt;=59, "High", "Very High"))))</f>
        <v>Low</v>
      </c>
    </row>
    <row r="607" ht="14.25" customHeight="1">
      <c r="A607" s="1" t="s">
        <v>61</v>
      </c>
      <c r="B607" s="2">
        <v>1.9</v>
      </c>
      <c r="C607" s="2">
        <v>3.93</v>
      </c>
      <c r="D607" s="2">
        <v>48.32</v>
      </c>
      <c r="E607" s="2">
        <v>22.21</v>
      </c>
      <c r="F607" s="2">
        <v>80.85</v>
      </c>
      <c r="G607" s="2">
        <v>41.89</v>
      </c>
      <c r="H607" s="3">
        <v>2018.0</v>
      </c>
      <c r="I607" s="1" t="str">
        <f>IF(0&lt;='index kaggle'!B523&lt;=1.84, "Very Low", IF('index kaggle'!B523&lt;=3.2, "Low", IF('index kaggle'!B523&lt;=5.87, "Medium", IF('index kaggle'!B523&lt;=12.88, "High", "Very High"))))</f>
        <v>High</v>
      </c>
      <c r="J607" s="1" t="str">
        <f>IF(0&lt;='index kaggle'!C523&lt;=0.17, "Very Low", IF('index kaggle'!C523&lt;=0.56, "Low", IF('index kaggle'!C523&lt;=1.76, "Medium", IF('index kaggle'!C523&lt;=7.78, "High", "Very High"))))</f>
        <v>Very High</v>
      </c>
      <c r="K607" s="1" t="str">
        <f>IF(0&lt;='index kaggle'!D523&lt;=9.9, "Very Low", IF('index kaggle'!D523&lt;=15.87, "Low", IF('index kaggle'!D523&lt;=24.43, "Medium", IF('index kaggle'!D523&lt;=33.01, "High", "Very High"))))</f>
        <v>Very High</v>
      </c>
      <c r="L607" s="1" t="str">
        <f>IF(0&lt;='index kaggle'!E523&lt;=7.17, "Very Low", IF('index kaggle'!E523&lt;=11.85, "Low", IF('index kaggle'!E523&lt;=19.31, "Medium", IF('index kaggle'!E523&lt;=34.16, "High", "Very High"))))</f>
        <v>High</v>
      </c>
      <c r="M607" s="1" t="str">
        <f>IF(0&lt;='index kaggle'!F523&lt;=3.47, "Very Low", IF('index kaggle'!F523&lt;=10.01, "Low", IF('index kaggle'!F523&lt;=12.64, "Medium", IF('index kaggle'!F523&lt;=39.05, "High", "Very High"))))</f>
        <v>Very High</v>
      </c>
      <c r="N607" s="1" t="str">
        <f>IF(0&lt;='index kaggle'!G523&lt;=25.58, "Very Low", IF('index kaggle'!G523&lt;=34.47, "Low", IF('index kaggle'!G523&lt;=48.04, "Medium", IF('index kaggle'!G523&lt;=59, "High", "Very High"))))</f>
        <v>Low</v>
      </c>
    </row>
    <row r="608" ht="14.25" customHeight="1">
      <c r="A608" s="1" t="s">
        <v>61</v>
      </c>
      <c r="B608" s="2">
        <v>1.84</v>
      </c>
      <c r="C608" s="2">
        <v>3.91</v>
      </c>
      <c r="D608" s="2">
        <v>46.98</v>
      </c>
      <c r="E608" s="2">
        <v>21.45</v>
      </c>
      <c r="F608" s="2">
        <v>82.57</v>
      </c>
      <c r="G608" s="2">
        <v>36.92</v>
      </c>
      <c r="H608" s="3">
        <v>2019.0</v>
      </c>
      <c r="I608" s="1" t="str">
        <f>IF(0&lt;='index kaggle'!B524&lt;=1.84, "Very Low", IF('index kaggle'!B524&lt;=3.2, "Low", IF('index kaggle'!B524&lt;=5.87, "Medium", IF('index kaggle'!B524&lt;=12.88, "High", "Very High"))))</f>
        <v>Medium</v>
      </c>
      <c r="J608" s="1" t="str">
        <f>IF(0&lt;='index kaggle'!C524&lt;=0.17, "Very Low", IF('index kaggle'!C524&lt;=0.56, "Low", IF('index kaggle'!C524&lt;=1.76, "Medium", IF('index kaggle'!C524&lt;=7.78, "High", "Very High"))))</f>
        <v>Very High</v>
      </c>
      <c r="K608" s="1" t="str">
        <f>IF(0&lt;='index kaggle'!D524&lt;=9.9, "Very Low", IF('index kaggle'!D524&lt;=15.87, "Low", IF('index kaggle'!D524&lt;=24.43, "Medium", IF('index kaggle'!D524&lt;=33.01, "High", "Very High"))))</f>
        <v>Very High</v>
      </c>
      <c r="L608" s="1" t="str">
        <f>IF(0&lt;='index kaggle'!E524&lt;=7.17, "Very Low", IF('index kaggle'!E524&lt;=11.85, "Low", IF('index kaggle'!E524&lt;=19.31, "Medium", IF('index kaggle'!E524&lt;=34.16, "High", "Very High"))))</f>
        <v>Medium</v>
      </c>
      <c r="M608" s="1" t="str">
        <f>IF(0&lt;='index kaggle'!F524&lt;=3.47, "Very Low", IF('index kaggle'!F524&lt;=10.01, "Low", IF('index kaggle'!F524&lt;=12.64, "Medium", IF('index kaggle'!F524&lt;=39.05, "High", "Very High"))))</f>
        <v>Very High</v>
      </c>
      <c r="N608" s="1" t="str">
        <f>IF(0&lt;='index kaggle'!G524&lt;=25.58, "Very Low", IF('index kaggle'!G524&lt;=34.47, "Low", IF('index kaggle'!G524&lt;=48.04, "Medium", IF('index kaggle'!G524&lt;=59, "High", "Very High"))))</f>
        <v>Low</v>
      </c>
    </row>
    <row r="609" ht="14.25" customHeight="1">
      <c r="A609" s="1" t="s">
        <v>61</v>
      </c>
      <c r="B609" s="2">
        <v>1.78</v>
      </c>
      <c r="C609" s="2">
        <v>3.72</v>
      </c>
      <c r="D609" s="2">
        <v>47.98</v>
      </c>
      <c r="E609" s="2">
        <v>22.01</v>
      </c>
      <c r="F609" s="2">
        <v>82.39</v>
      </c>
      <c r="G609" s="2">
        <v>39.54</v>
      </c>
      <c r="H609" s="3">
        <v>2020.0</v>
      </c>
      <c r="I609" s="1" t="str">
        <f>IF(0&lt;='index kaggle'!B525&lt;=1.84, "Very Low", IF('index kaggle'!B525&lt;=3.2, "Low", IF('index kaggle'!B525&lt;=5.87, "Medium", IF('index kaggle'!B525&lt;=12.88, "High", "Very High"))))</f>
        <v>Medium</v>
      </c>
      <c r="J609" s="1" t="str">
        <f>IF(0&lt;='index kaggle'!C525&lt;=0.17, "Very Low", IF('index kaggle'!C525&lt;=0.56, "Low", IF('index kaggle'!C525&lt;=1.76, "Medium", IF('index kaggle'!C525&lt;=7.78, "High", "Very High"))))</f>
        <v>Very High</v>
      </c>
      <c r="K609" s="1" t="str">
        <f>IF(0&lt;='index kaggle'!D525&lt;=9.9, "Very Low", IF('index kaggle'!D525&lt;=15.87, "Low", IF('index kaggle'!D525&lt;=24.43, "Medium", IF('index kaggle'!D525&lt;=33.01, "High", "Very High"))))</f>
        <v>Very High</v>
      </c>
      <c r="L609" s="1" t="str">
        <f>IF(0&lt;='index kaggle'!E525&lt;=7.17, "Very Low", IF('index kaggle'!E525&lt;=11.85, "Low", IF('index kaggle'!E525&lt;=19.31, "Medium", IF('index kaggle'!E525&lt;=34.16, "High", "Very High"))))</f>
        <v>High</v>
      </c>
      <c r="M609" s="1" t="str">
        <f>IF(0&lt;='index kaggle'!F525&lt;=3.47, "Very Low", IF('index kaggle'!F525&lt;=10.01, "Low", IF('index kaggle'!F525&lt;=12.64, "Medium", IF('index kaggle'!F525&lt;=39.05, "High", "Very High"))))</f>
        <v>Very High</v>
      </c>
      <c r="N609" s="1" t="str">
        <f>IF(0&lt;='index kaggle'!G525&lt;=25.58, "Very Low", IF('index kaggle'!G525&lt;=34.47, "Low", IF('index kaggle'!G525&lt;=48.04, "Medium", IF('index kaggle'!G525&lt;=59, "High", "Very High"))))</f>
        <v>Low</v>
      </c>
    </row>
    <row r="610" ht="14.25" customHeight="1">
      <c r="A610" s="1" t="s">
        <v>61</v>
      </c>
      <c r="B610" s="2">
        <v>1.82</v>
      </c>
      <c r="C610" s="2">
        <v>3.76</v>
      </c>
      <c r="D610" s="2">
        <v>48.33</v>
      </c>
      <c r="E610" s="2">
        <v>22.22</v>
      </c>
      <c r="F610" s="2">
        <v>83.15</v>
      </c>
      <c r="G610" s="2">
        <v>39.62</v>
      </c>
      <c r="H610" s="3">
        <v>2021.0</v>
      </c>
      <c r="I610" s="1" t="str">
        <f>IF(0&lt;='index kaggle'!B526&lt;=1.84, "Very Low", IF('index kaggle'!B526&lt;=3.2, "Low", IF('index kaggle'!B526&lt;=5.87, "Medium", IF('index kaggle'!B526&lt;=12.88, "High", "Very High"))))</f>
        <v>Medium</v>
      </c>
      <c r="J610" s="1" t="str">
        <f>IF(0&lt;='index kaggle'!C526&lt;=0.17, "Very Low", IF('index kaggle'!C526&lt;=0.56, "Low", IF('index kaggle'!C526&lt;=1.76, "Medium", IF('index kaggle'!C526&lt;=7.78, "High", "Very High"))))</f>
        <v>Very High</v>
      </c>
      <c r="K610" s="1" t="str">
        <f>IF(0&lt;='index kaggle'!D526&lt;=9.9, "Very Low", IF('index kaggle'!D526&lt;=15.87, "Low", IF('index kaggle'!D526&lt;=24.43, "Medium", IF('index kaggle'!D526&lt;=33.01, "High", "Very High"))))</f>
        <v>Very High</v>
      </c>
      <c r="L610" s="1" t="str">
        <f>IF(0&lt;='index kaggle'!E526&lt;=7.17, "Very Low", IF('index kaggle'!E526&lt;=11.85, "Low", IF('index kaggle'!E526&lt;=19.31, "Medium", IF('index kaggle'!E526&lt;=34.16, "High", "Very High"))))</f>
        <v>High</v>
      </c>
      <c r="M610" s="1" t="str">
        <f>IF(0&lt;='index kaggle'!F526&lt;=3.47, "Very Low", IF('index kaggle'!F526&lt;=10.01, "Low", IF('index kaggle'!F526&lt;=12.64, "Medium", IF('index kaggle'!F526&lt;=39.05, "High", "Very High"))))</f>
        <v>Very High</v>
      </c>
      <c r="N610" s="1" t="str">
        <f>IF(0&lt;='index kaggle'!G526&lt;=25.58, "Very Low", IF('index kaggle'!G526&lt;=34.47, "Low", IF('index kaggle'!G526&lt;=48.04, "Medium", IF('index kaggle'!G526&lt;=59, "High", "Very High"))))</f>
        <v>Low</v>
      </c>
    </row>
    <row r="611" ht="14.25" customHeight="1">
      <c r="A611" s="5" t="s">
        <v>61</v>
      </c>
      <c r="B611" s="1">
        <v>22.42</v>
      </c>
      <c r="C611" s="1">
        <v>14.57</v>
      </c>
      <c r="D611" s="1">
        <v>34.51</v>
      </c>
      <c r="E611" s="1">
        <v>20.2</v>
      </c>
      <c r="F611" s="1">
        <v>46.01</v>
      </c>
      <c r="G611" s="1">
        <v>44.21</v>
      </c>
      <c r="H611" s="1">
        <v>2022.0</v>
      </c>
      <c r="I611" s="1" t="str">
        <f>IF(0&lt;='index kaggle'!B1969&lt;=1.84, "Very Low", IF('index kaggle'!B1969&lt;=3.2, "Low", IF('index kaggle'!B1969&lt;=5.87, "Medium", IF('index kaggle'!B1969&lt;=12.88, "High", "Very High"))))</f>
        <v>High</v>
      </c>
      <c r="J611" s="1" t="str">
        <f>IF(0&lt;='index kaggle'!C1969&lt;=0.17, "Very Low", IF('index kaggle'!C1969&lt;=0.56, "Low", IF('index kaggle'!C1969&lt;=1.76, "Medium", IF('index kaggle'!C1969&lt;=7.78, "High", "Very High"))))</f>
        <v>Very High</v>
      </c>
      <c r="K611" s="1" t="str">
        <f>IF(0&lt;='index kaggle'!D1969&lt;=9.9, "Very Low", IF('index kaggle'!D1969&lt;=15.87, "Low", IF('index kaggle'!D1969&lt;=24.43, "Medium", IF('index kaggle'!D1969&lt;=33.01, "High", "Very High"))))</f>
        <v>Very High</v>
      </c>
      <c r="L611" s="1" t="str">
        <f>IF(0&lt;='index kaggle'!E1969&lt;=7.17, "Very Low", IF('index kaggle'!E1969&lt;=11.85, "Low", IF('index kaggle'!E1969&lt;=19.31, "Medium", IF('index kaggle'!E1969&lt;=34.16, "High", "Very High"))))</f>
        <v>High</v>
      </c>
      <c r="M611" s="1" t="str">
        <f>IF(0&lt;='index kaggle'!F1969&lt;=3.47, "Very Low", IF('index kaggle'!F1969&lt;=10.01, "Low", IF('index kaggle'!F1969&lt;=12.64, "Medium", IF('index kaggle'!F1969&lt;=39.05, "High", "Very High"))))</f>
        <v>Very High</v>
      </c>
      <c r="N611" s="1" t="str">
        <f>IF(0&lt;='index kaggle'!G1969&lt;=25.58, "Very Low", IF('index kaggle'!G1969&lt;=34.47, "Low", IF('index kaggle'!G1969&lt;=48.04, "Medium", IF('index kaggle'!G1969&lt;=59, "High", "Very High"))))</f>
        <v>Medium</v>
      </c>
    </row>
    <row r="612" ht="14.25" customHeight="1">
      <c r="A612" s="5" t="s">
        <v>61</v>
      </c>
      <c r="B612" s="1">
        <v>23.58</v>
      </c>
      <c r="C612" s="1">
        <v>14.57</v>
      </c>
      <c r="D612" s="1">
        <v>38.15</v>
      </c>
      <c r="E612" s="1">
        <v>26.41</v>
      </c>
      <c r="F612" s="1">
        <v>44.16</v>
      </c>
      <c r="G612" s="1">
        <v>47.6</v>
      </c>
      <c r="H612" s="1">
        <v>2023.0</v>
      </c>
      <c r="I612" s="1" t="str">
        <f>IF(0&lt;='index kaggle'!B2162&lt;=1.84, "Very Low", IF('index kaggle'!B2162&lt;=3.2, "Low", IF('index kaggle'!B2162&lt;=5.87, "Medium", IF('index kaggle'!B2162&lt;=12.88, "High", "Very High"))))</f>
        <v>Medium</v>
      </c>
      <c r="J612" s="1" t="str">
        <f>IF(0&lt;='index kaggle'!C2162&lt;=0.17, "Very Low", IF('index kaggle'!C2162&lt;=0.56, "Low", IF('index kaggle'!C2162&lt;=1.76, "Medium", IF('index kaggle'!C2162&lt;=7.78, "High", "Very High"))))</f>
        <v>Very High</v>
      </c>
      <c r="K612" s="1" t="str">
        <f>IF(0&lt;='index kaggle'!D2162&lt;=9.9, "Very Low", IF('index kaggle'!D2162&lt;=15.87, "Low", IF('index kaggle'!D2162&lt;=24.43, "Medium", IF('index kaggle'!D2162&lt;=33.01, "High", "Very High"))))</f>
        <v>Very High</v>
      </c>
      <c r="L612" s="1" t="str">
        <f>IF(0&lt;='index kaggle'!E2162&lt;=7.17, "Very Low", IF('index kaggle'!E2162&lt;=11.85, "Low", IF('index kaggle'!E2162&lt;=19.31, "Medium", IF('index kaggle'!E2162&lt;=34.16, "High", "Very High"))))</f>
        <v>Low</v>
      </c>
      <c r="M612" s="1" t="str">
        <f>IF(0&lt;='index kaggle'!F2162&lt;=3.47, "Very Low", IF('index kaggle'!F2162&lt;=10.01, "Low", IF('index kaggle'!F2162&lt;=12.64, "Medium", IF('index kaggle'!F2162&lt;=39.05, "High", "Very High"))))</f>
        <v>Very High</v>
      </c>
      <c r="N612" s="1" t="str">
        <f>IF(0&lt;='index kaggle'!G2162&lt;=25.58, "Very Low", IF('index kaggle'!G2162&lt;=34.47, "Low", IF('index kaggle'!G2162&lt;=48.04, "Medium", IF('index kaggle'!G2162&lt;=59, "High", "Very High"))))</f>
        <v>Medium</v>
      </c>
    </row>
    <row r="613" ht="14.25" customHeight="1">
      <c r="A613" s="1" t="s">
        <v>62</v>
      </c>
      <c r="B613" s="2">
        <v>16.49</v>
      </c>
      <c r="C613" s="2">
        <v>32.18</v>
      </c>
      <c r="D613" s="2">
        <v>51.24</v>
      </c>
      <c r="E613" s="2">
        <v>30.55</v>
      </c>
      <c r="F613" s="2">
        <v>75.35</v>
      </c>
      <c r="G613" s="2">
        <v>47.82</v>
      </c>
      <c r="H613" s="3">
        <v>2011.0</v>
      </c>
      <c r="I613" s="1" t="str">
        <f>IF(0&lt;='index kaggle'!B527&lt;=1.84, "Very Low", IF('index kaggle'!B527&lt;=3.2, "Low", IF('index kaggle'!B527&lt;=5.87, "Medium", IF('index kaggle'!B527&lt;=12.88, "High", "Very High"))))</f>
        <v>Medium</v>
      </c>
      <c r="J613" s="1" t="str">
        <f>IF(0&lt;='index kaggle'!C527&lt;=0.17, "Very Low", IF('index kaggle'!C527&lt;=0.56, "Low", IF('index kaggle'!C527&lt;=1.76, "Medium", IF('index kaggle'!C527&lt;=7.78, "High", "Very High"))))</f>
        <v>Medium</v>
      </c>
      <c r="K613" s="1" t="str">
        <f>IF(0&lt;='index kaggle'!D527&lt;=9.9, "Very Low", IF('index kaggle'!D527&lt;=15.87, "Low", IF('index kaggle'!D527&lt;=24.43, "Medium", IF('index kaggle'!D527&lt;=33.01, "High", "Very High"))))</f>
        <v>Low</v>
      </c>
      <c r="L613" s="1" t="str">
        <f>IF(0&lt;='index kaggle'!E527&lt;=7.17, "Very Low", IF('index kaggle'!E527&lt;=11.85, "Low", IF('index kaggle'!E527&lt;=19.31, "Medium", IF('index kaggle'!E527&lt;=34.16, "High", "Very High"))))</f>
        <v>Low</v>
      </c>
      <c r="M613" s="1" t="str">
        <f>IF(0&lt;='index kaggle'!F527&lt;=3.47, "Very Low", IF('index kaggle'!F527&lt;=10.01, "Low", IF('index kaggle'!F527&lt;=12.64, "Medium", IF('index kaggle'!F527&lt;=39.05, "High", "Very High"))))</f>
        <v>Low</v>
      </c>
      <c r="N613" s="1" t="str">
        <f>IF(0&lt;='index kaggle'!G527&lt;=25.58, "Very Low", IF('index kaggle'!G527&lt;=34.47, "Low", IF('index kaggle'!G527&lt;=48.04, "Medium", IF('index kaggle'!G527&lt;=59, "High", "Very High"))))</f>
        <v>Low</v>
      </c>
    </row>
    <row r="614" ht="14.25" customHeight="1">
      <c r="A614" s="1" t="s">
        <v>62</v>
      </c>
      <c r="B614" s="2">
        <v>16.89</v>
      </c>
      <c r="C614" s="2">
        <v>32.6</v>
      </c>
      <c r="D614" s="2">
        <v>51.82</v>
      </c>
      <c r="E614" s="2">
        <v>28.92</v>
      </c>
      <c r="F614" s="2">
        <v>76.71</v>
      </c>
      <c r="G614" s="2">
        <v>49.82</v>
      </c>
      <c r="H614" s="3">
        <v>2012.0</v>
      </c>
      <c r="I614" s="1" t="str">
        <f>IF(0&lt;='index kaggle'!B528&lt;=1.84, "Very Low", IF('index kaggle'!B528&lt;=3.2, "Low", IF('index kaggle'!B528&lt;=5.87, "Medium", IF('index kaggle'!B528&lt;=12.88, "High", "Very High"))))</f>
        <v>High</v>
      </c>
      <c r="J614" s="1" t="str">
        <f>IF(0&lt;='index kaggle'!C528&lt;=0.17, "Very Low", IF('index kaggle'!C528&lt;=0.56, "Low", IF('index kaggle'!C528&lt;=1.76, "Medium", IF('index kaggle'!C528&lt;=7.78, "High", "Very High"))))</f>
        <v>High</v>
      </c>
      <c r="K614" s="1" t="str">
        <f>IF(0&lt;='index kaggle'!D528&lt;=9.9, "Very Low", IF('index kaggle'!D528&lt;=15.87, "Low", IF('index kaggle'!D528&lt;=24.43, "Medium", IF('index kaggle'!D528&lt;=33.01, "High", "Very High"))))</f>
        <v>Low</v>
      </c>
      <c r="L614" s="1" t="str">
        <f>IF(0&lt;='index kaggle'!E528&lt;=7.17, "Very Low", IF('index kaggle'!E528&lt;=11.85, "Low", IF('index kaggle'!E528&lt;=19.31, "Medium", IF('index kaggle'!E528&lt;=34.16, "High", "Very High"))))</f>
        <v>Medium</v>
      </c>
      <c r="M614" s="1" t="str">
        <f>IF(0&lt;='index kaggle'!F528&lt;=3.47, "Very Low", IF('index kaggle'!F528&lt;=10.01, "Low", IF('index kaggle'!F528&lt;=12.64, "Medium", IF('index kaggle'!F528&lt;=39.05, "High", "Very High"))))</f>
        <v>Medium</v>
      </c>
      <c r="N614" s="1" t="str">
        <f>IF(0&lt;='index kaggle'!G528&lt;=25.58, "Very Low", IF('index kaggle'!G528&lt;=34.47, "Low", IF('index kaggle'!G528&lt;=48.04, "Medium", IF('index kaggle'!G528&lt;=59, "High", "Very High"))))</f>
        <v>Low</v>
      </c>
    </row>
    <row r="615" ht="14.25" customHeight="1">
      <c r="A615" s="1" t="s">
        <v>62</v>
      </c>
      <c r="B615" s="2">
        <v>16.85</v>
      </c>
      <c r="C615" s="2">
        <v>32.6</v>
      </c>
      <c r="D615" s="2">
        <v>51.69</v>
      </c>
      <c r="E615" s="2">
        <v>29.5</v>
      </c>
      <c r="F615" s="2">
        <v>75.69</v>
      </c>
      <c r="G615" s="2">
        <v>49.88</v>
      </c>
      <c r="H615" s="3">
        <v>2013.0</v>
      </c>
      <c r="I615" s="1" t="str">
        <f>IF(0&lt;='index kaggle'!B529&lt;=1.84, "Very Low", IF('index kaggle'!B529&lt;=3.2, "Low", IF('index kaggle'!B529&lt;=5.87, "Medium", IF('index kaggle'!B529&lt;=12.88, "High", "Very High"))))</f>
        <v>Medium</v>
      </c>
      <c r="J615" s="1" t="str">
        <f>IF(0&lt;='index kaggle'!C529&lt;=0.17, "Very Low", IF('index kaggle'!C529&lt;=0.56, "Low", IF('index kaggle'!C529&lt;=1.76, "Medium", IF('index kaggle'!C529&lt;=7.78, "High", "Very High"))))</f>
        <v>Very High</v>
      </c>
      <c r="K615" s="1" t="str">
        <f>IF(0&lt;='index kaggle'!D529&lt;=9.9, "Very Low", IF('index kaggle'!D529&lt;=15.87, "Low", IF('index kaggle'!D529&lt;=24.43, "Medium", IF('index kaggle'!D529&lt;=33.01, "High", "Very High"))))</f>
        <v>High</v>
      </c>
      <c r="L615" s="1" t="str">
        <f>IF(0&lt;='index kaggle'!E529&lt;=7.17, "Very Low", IF('index kaggle'!E529&lt;=11.85, "Low", IF('index kaggle'!E529&lt;=19.31, "Medium", IF('index kaggle'!E529&lt;=34.16, "High", "Very High"))))</f>
        <v>Medium</v>
      </c>
      <c r="M615" s="1" t="str">
        <f>IF(0&lt;='index kaggle'!F529&lt;=3.47, "Very Low", IF('index kaggle'!F529&lt;=10.01, "Low", IF('index kaggle'!F529&lt;=12.64, "Medium", IF('index kaggle'!F529&lt;=39.05, "High", "Very High"))))</f>
        <v>Very High</v>
      </c>
      <c r="N615" s="1" t="str">
        <f>IF(0&lt;='index kaggle'!G529&lt;=25.58, "Very Low", IF('index kaggle'!G529&lt;=34.47, "Low", IF('index kaggle'!G529&lt;=48.04, "Medium", IF('index kaggle'!G529&lt;=59, "High", "Very High"))))</f>
        <v>Low</v>
      </c>
    </row>
    <row r="616" ht="14.25" customHeight="1">
      <c r="A616" s="1" t="s">
        <v>62</v>
      </c>
      <c r="B616" s="2">
        <v>17.12</v>
      </c>
      <c r="C616" s="2">
        <v>32.6</v>
      </c>
      <c r="D616" s="2">
        <v>52.52</v>
      </c>
      <c r="E616" s="2">
        <v>32.1</v>
      </c>
      <c r="F616" s="2">
        <v>75.35</v>
      </c>
      <c r="G616" s="2">
        <v>50.13</v>
      </c>
      <c r="H616" s="3">
        <v>2014.0</v>
      </c>
      <c r="I616" s="1" t="str">
        <f>IF(0&lt;='index kaggle'!B530&lt;=1.84, "Very Low", IF('index kaggle'!B530&lt;=3.2, "Low", IF('index kaggle'!B530&lt;=5.87, "Medium", IF('index kaggle'!B530&lt;=12.88, "High", "Very High"))))</f>
        <v>Low</v>
      </c>
      <c r="J616" s="1" t="str">
        <f>IF(0&lt;='index kaggle'!C530&lt;=0.17, "Very Low", IF('index kaggle'!C530&lt;=0.56, "Low", IF('index kaggle'!C530&lt;=1.76, "Medium", IF('index kaggle'!C530&lt;=7.78, "High", "Very High"))))</f>
        <v>High</v>
      </c>
      <c r="K616" s="1" t="str">
        <f>IF(0&lt;='index kaggle'!D530&lt;=9.9, "Very Low", IF('index kaggle'!D530&lt;=15.87, "Low", IF('index kaggle'!D530&lt;=24.43, "Medium", IF('index kaggle'!D530&lt;=33.01, "High", "Very High"))))</f>
        <v>Very High</v>
      </c>
      <c r="L616" s="1" t="str">
        <f>IF(0&lt;='index kaggle'!E530&lt;=7.17, "Very Low", IF('index kaggle'!E530&lt;=11.85, "Low", IF('index kaggle'!E530&lt;=19.31, "Medium", IF('index kaggle'!E530&lt;=34.16, "High", "Very High"))))</f>
        <v>Medium</v>
      </c>
      <c r="M616" s="1" t="str">
        <f>IF(0&lt;='index kaggle'!F530&lt;=3.47, "Very Low", IF('index kaggle'!F530&lt;=10.01, "Low", IF('index kaggle'!F530&lt;=12.64, "Medium", IF('index kaggle'!F530&lt;=39.05, "High", "Very High"))))</f>
        <v>Very High</v>
      </c>
      <c r="N616" s="1" t="str">
        <f>IF(0&lt;='index kaggle'!G530&lt;=25.58, "Very Low", IF('index kaggle'!G530&lt;=34.47, "Low", IF('index kaggle'!G530&lt;=48.04, "Medium", IF('index kaggle'!G530&lt;=59, "High", "Very High"))))</f>
        <v>Medium</v>
      </c>
    </row>
    <row r="617" ht="14.25" customHeight="1">
      <c r="A617" s="1" t="s">
        <v>62</v>
      </c>
      <c r="B617" s="2">
        <v>16.8</v>
      </c>
      <c r="C617" s="2">
        <v>32.6</v>
      </c>
      <c r="D617" s="2">
        <v>51.53</v>
      </c>
      <c r="E617" s="2">
        <v>29.83</v>
      </c>
      <c r="F617" s="2">
        <v>74.9</v>
      </c>
      <c r="G617" s="2">
        <v>49.85</v>
      </c>
      <c r="H617" s="3">
        <v>2015.0</v>
      </c>
      <c r="I617" s="1" t="str">
        <f>IF(0&lt;='index kaggle'!B531&lt;=1.84, "Very Low", IF('index kaggle'!B531&lt;=3.2, "Low", IF('index kaggle'!B531&lt;=5.87, "Medium", IF('index kaggle'!B531&lt;=12.88, "High", "Very High"))))</f>
        <v>Low</v>
      </c>
      <c r="J617" s="1" t="str">
        <f>IF(0&lt;='index kaggle'!C531&lt;=0.17, "Very Low", IF('index kaggle'!C531&lt;=0.56, "Low", IF('index kaggle'!C531&lt;=1.76, "Medium", IF('index kaggle'!C531&lt;=7.78, "High", "Very High"))))</f>
        <v>High</v>
      </c>
      <c r="K617" s="1" t="str">
        <f>IF(0&lt;='index kaggle'!D531&lt;=9.9, "Very Low", IF('index kaggle'!D531&lt;=15.87, "Low", IF('index kaggle'!D531&lt;=24.43, "Medium", IF('index kaggle'!D531&lt;=33.01, "High", "Very High"))))</f>
        <v>Very High</v>
      </c>
      <c r="L617" s="1" t="str">
        <f>IF(0&lt;='index kaggle'!E531&lt;=7.17, "Very Low", IF('index kaggle'!E531&lt;=11.85, "Low", IF('index kaggle'!E531&lt;=19.31, "Medium", IF('index kaggle'!E531&lt;=34.16, "High", "Very High"))))</f>
        <v>Medium</v>
      </c>
      <c r="M617" s="1" t="str">
        <f>IF(0&lt;='index kaggle'!F531&lt;=3.47, "Very Low", IF('index kaggle'!F531&lt;=10.01, "Low", IF('index kaggle'!F531&lt;=12.64, "Medium", IF('index kaggle'!F531&lt;=39.05, "High", "Very High"))))</f>
        <v>Very High</v>
      </c>
      <c r="N617" s="1" t="str">
        <f>IF(0&lt;='index kaggle'!G531&lt;=25.58, "Very Low", IF('index kaggle'!G531&lt;=34.47, "Low", IF('index kaggle'!G531&lt;=48.04, "Medium", IF('index kaggle'!G531&lt;=59, "High", "Very High"))))</f>
        <v>Medium</v>
      </c>
    </row>
    <row r="618" ht="14.25" customHeight="1">
      <c r="A618" s="1" t="s">
        <v>62</v>
      </c>
      <c r="B618" s="2">
        <v>16.05</v>
      </c>
      <c r="C618" s="2">
        <v>32.6</v>
      </c>
      <c r="D618" s="2">
        <v>49.25</v>
      </c>
      <c r="E618" s="2">
        <v>27.84</v>
      </c>
      <c r="F618" s="2">
        <v>74.78</v>
      </c>
      <c r="G618" s="2">
        <v>45.14</v>
      </c>
      <c r="H618" s="3">
        <v>2016.0</v>
      </c>
      <c r="I618" s="1" t="str">
        <f>IF(0&lt;='index kaggle'!B532&lt;=1.84, "Very Low", IF('index kaggle'!B532&lt;=3.2, "Low", IF('index kaggle'!B532&lt;=5.87, "Medium", IF('index kaggle'!B532&lt;=12.88, "High", "Very High"))))</f>
        <v>Low</v>
      </c>
      <c r="J618" s="1" t="str">
        <f>IF(0&lt;='index kaggle'!C532&lt;=0.17, "Very Low", IF('index kaggle'!C532&lt;=0.56, "Low", IF('index kaggle'!C532&lt;=1.76, "Medium", IF('index kaggle'!C532&lt;=7.78, "High", "Very High"))))</f>
        <v>High</v>
      </c>
      <c r="K618" s="1" t="str">
        <f>IF(0&lt;='index kaggle'!D532&lt;=9.9, "Very Low", IF('index kaggle'!D532&lt;=15.87, "Low", IF('index kaggle'!D532&lt;=24.43, "Medium", IF('index kaggle'!D532&lt;=33.01, "High", "Very High"))))</f>
        <v>Very High</v>
      </c>
      <c r="L618" s="1" t="str">
        <f>IF(0&lt;='index kaggle'!E532&lt;=7.17, "Very Low", IF('index kaggle'!E532&lt;=11.85, "Low", IF('index kaggle'!E532&lt;=19.31, "Medium", IF('index kaggle'!E532&lt;=34.16, "High", "Very High"))))</f>
        <v>Medium</v>
      </c>
      <c r="M618" s="1" t="str">
        <f>IF(0&lt;='index kaggle'!F532&lt;=3.47, "Very Low", IF('index kaggle'!F532&lt;=10.01, "Low", IF('index kaggle'!F532&lt;=12.64, "Medium", IF('index kaggle'!F532&lt;=39.05, "High", "Very High"))))</f>
        <v>Very High</v>
      </c>
      <c r="N618" s="1" t="str">
        <f>IF(0&lt;='index kaggle'!G532&lt;=25.58, "Very Low", IF('index kaggle'!G532&lt;=34.47, "Low", IF('index kaggle'!G532&lt;=48.04, "Medium", IF('index kaggle'!G532&lt;=59, "High", "Very High"))))</f>
        <v>Medium</v>
      </c>
    </row>
    <row r="619" ht="14.25" customHeight="1">
      <c r="A619" s="1" t="s">
        <v>62</v>
      </c>
      <c r="B619" s="2">
        <v>16.74</v>
      </c>
      <c r="C619" s="2">
        <v>32.6</v>
      </c>
      <c r="D619" s="2">
        <v>51.36</v>
      </c>
      <c r="E619" s="2">
        <v>29.64</v>
      </c>
      <c r="F619" s="2">
        <v>75.49</v>
      </c>
      <c r="G619" s="2">
        <v>48.96</v>
      </c>
      <c r="H619" s="3">
        <v>2017.0</v>
      </c>
      <c r="I619" s="1" t="str">
        <f>IF(0&lt;='index kaggle'!B533&lt;=1.84, "Very Low", IF('index kaggle'!B533&lt;=3.2, "Low", IF('index kaggle'!B533&lt;=5.87, "Medium", IF('index kaggle'!B533&lt;=12.88, "High", "Very High"))))</f>
        <v>Low</v>
      </c>
      <c r="J619" s="1" t="str">
        <f>IF(0&lt;='index kaggle'!C533&lt;=0.17, "Very Low", IF('index kaggle'!C533&lt;=0.56, "Low", IF('index kaggle'!C533&lt;=1.76, "Medium", IF('index kaggle'!C533&lt;=7.78, "High", "Very High"))))</f>
        <v>High</v>
      </c>
      <c r="K619" s="1" t="str">
        <f>IF(0&lt;='index kaggle'!D533&lt;=9.9, "Very Low", IF('index kaggle'!D533&lt;=15.87, "Low", IF('index kaggle'!D533&lt;=24.43, "Medium", IF('index kaggle'!D533&lt;=33.01, "High", "Very High"))))</f>
        <v>Very High</v>
      </c>
      <c r="L619" s="1" t="str">
        <f>IF(0&lt;='index kaggle'!E533&lt;=7.17, "Very Low", IF('index kaggle'!E533&lt;=11.85, "Low", IF('index kaggle'!E533&lt;=19.31, "Medium", IF('index kaggle'!E533&lt;=34.16, "High", "Very High"))))</f>
        <v>Medium</v>
      </c>
      <c r="M619" s="1" t="str">
        <f>IF(0&lt;='index kaggle'!F533&lt;=3.47, "Very Low", IF('index kaggle'!F533&lt;=10.01, "Low", IF('index kaggle'!F533&lt;=12.64, "Medium", IF('index kaggle'!F533&lt;=39.05, "High", "Very High"))))</f>
        <v>Very High</v>
      </c>
      <c r="N619" s="1" t="str">
        <f>IF(0&lt;='index kaggle'!G533&lt;=25.58, "Very Low", IF('index kaggle'!G533&lt;=34.47, "Low", IF('index kaggle'!G533&lt;=48.04, "Medium", IF('index kaggle'!G533&lt;=59, "High", "Very High"))))</f>
        <v>Medium</v>
      </c>
    </row>
    <row r="620" ht="14.25" customHeight="1">
      <c r="A620" s="1" t="s">
        <v>62</v>
      </c>
      <c r="B620" s="2">
        <v>15.95</v>
      </c>
      <c r="C620" s="2">
        <v>33.46</v>
      </c>
      <c r="D620" s="2">
        <v>47.65</v>
      </c>
      <c r="E620" s="2">
        <v>25.63</v>
      </c>
      <c r="F620" s="2">
        <v>75.86</v>
      </c>
      <c r="G620" s="2">
        <v>41.46</v>
      </c>
      <c r="H620" s="3">
        <v>2018.0</v>
      </c>
      <c r="I620" s="1" t="str">
        <f>IF(0&lt;='index kaggle'!B534&lt;=1.84, "Very Low", IF('index kaggle'!B534&lt;=3.2, "Low", IF('index kaggle'!B534&lt;=5.87, "Medium", IF('index kaggle'!B534&lt;=12.88, "High", "Very High"))))</f>
        <v>Low</v>
      </c>
      <c r="J620" s="1" t="str">
        <f>IF(0&lt;='index kaggle'!C534&lt;=0.17, "Very Low", IF('index kaggle'!C534&lt;=0.56, "Low", IF('index kaggle'!C534&lt;=1.76, "Medium", IF('index kaggle'!C534&lt;=7.78, "High", "Very High"))))</f>
        <v>High</v>
      </c>
      <c r="K620" s="1" t="str">
        <f>IF(0&lt;='index kaggle'!D534&lt;=9.9, "Very Low", IF('index kaggle'!D534&lt;=15.87, "Low", IF('index kaggle'!D534&lt;=24.43, "Medium", IF('index kaggle'!D534&lt;=33.01, "High", "Very High"))))</f>
        <v>Very High</v>
      </c>
      <c r="L620" s="1" t="str">
        <f>IF(0&lt;='index kaggle'!E534&lt;=7.17, "Very Low", IF('index kaggle'!E534&lt;=11.85, "Low", IF('index kaggle'!E534&lt;=19.31, "Medium", IF('index kaggle'!E534&lt;=34.16, "High", "Very High"))))</f>
        <v>Medium</v>
      </c>
      <c r="M620" s="1" t="str">
        <f>IF(0&lt;='index kaggle'!F534&lt;=3.47, "Very Low", IF('index kaggle'!F534&lt;=10.01, "Low", IF('index kaggle'!F534&lt;=12.64, "Medium", IF('index kaggle'!F534&lt;=39.05, "High", "Very High"))))</f>
        <v>Very High</v>
      </c>
      <c r="N620" s="1" t="str">
        <f>IF(0&lt;='index kaggle'!G534&lt;=25.58, "Very Low", IF('index kaggle'!G534&lt;=34.47, "Low", IF('index kaggle'!G534&lt;=48.04, "Medium", IF('index kaggle'!G534&lt;=59, "High", "Very High"))))</f>
        <v>Medium</v>
      </c>
    </row>
    <row r="621" ht="14.25" customHeight="1">
      <c r="A621" s="1" t="s">
        <v>62</v>
      </c>
      <c r="B621" s="2">
        <v>15.11</v>
      </c>
      <c r="C621" s="2">
        <v>31.87</v>
      </c>
      <c r="D621" s="2">
        <v>47.43</v>
      </c>
      <c r="E621" s="2">
        <v>24.44</v>
      </c>
      <c r="F621" s="2">
        <v>77.65</v>
      </c>
      <c r="G621" s="2">
        <v>40.19</v>
      </c>
      <c r="H621" s="3">
        <v>2019.0</v>
      </c>
      <c r="I621" s="1" t="str">
        <f>IF(0&lt;='index kaggle'!B535&lt;=1.84, "Very Low", IF('index kaggle'!B535&lt;=3.2, "Low", IF('index kaggle'!B535&lt;=5.87, "Medium", IF('index kaggle'!B535&lt;=12.88, "High", "Very High"))))</f>
        <v>Low</v>
      </c>
      <c r="J621" s="1" t="str">
        <f>IF(0&lt;='index kaggle'!C535&lt;=0.17, "Very Low", IF('index kaggle'!C535&lt;=0.56, "Low", IF('index kaggle'!C535&lt;=1.76, "Medium", IF('index kaggle'!C535&lt;=7.78, "High", "Very High"))))</f>
        <v>High</v>
      </c>
      <c r="K621" s="1" t="str">
        <f>IF(0&lt;='index kaggle'!D535&lt;=9.9, "Very Low", IF('index kaggle'!D535&lt;=15.87, "Low", IF('index kaggle'!D535&lt;=24.43, "Medium", IF('index kaggle'!D535&lt;=33.01, "High", "Very High"))))</f>
        <v>Very High</v>
      </c>
      <c r="L621" s="1" t="str">
        <f>IF(0&lt;='index kaggle'!E535&lt;=7.17, "Very Low", IF('index kaggle'!E535&lt;=11.85, "Low", IF('index kaggle'!E535&lt;=19.31, "Medium", IF('index kaggle'!E535&lt;=34.16, "High", "Very High"))))</f>
        <v>Medium</v>
      </c>
      <c r="M621" s="1" t="str">
        <f>IF(0&lt;='index kaggle'!F535&lt;=3.47, "Very Low", IF('index kaggle'!F535&lt;=10.01, "Low", IF('index kaggle'!F535&lt;=12.64, "Medium", IF('index kaggle'!F535&lt;=39.05, "High", "Very High"))))</f>
        <v>Very High</v>
      </c>
      <c r="N621" s="1" t="str">
        <f>IF(0&lt;='index kaggle'!G535&lt;=25.58, "Very Low", IF('index kaggle'!G535&lt;=34.47, "Low", IF('index kaggle'!G535&lt;=48.04, "Medium", IF('index kaggle'!G535&lt;=59, "High", "Very High"))))</f>
        <v>Medium</v>
      </c>
    </row>
    <row r="622" ht="14.25" customHeight="1">
      <c r="A622" s="1" t="s">
        <v>62</v>
      </c>
      <c r="B622" s="2">
        <v>15.33</v>
      </c>
      <c r="C622" s="2">
        <v>31.69</v>
      </c>
      <c r="D622" s="2">
        <v>48.39</v>
      </c>
      <c r="E622" s="2">
        <v>24.67</v>
      </c>
      <c r="F622" s="2">
        <v>78.05</v>
      </c>
      <c r="G622" s="2">
        <v>42.44</v>
      </c>
      <c r="H622" s="3">
        <v>2020.0</v>
      </c>
      <c r="I622" s="1" t="str">
        <f>IF(0&lt;='index kaggle'!B536&lt;=1.84, "Very Low", IF('index kaggle'!B536&lt;=3.2, "Low", IF('index kaggle'!B536&lt;=5.87, "Medium", IF('index kaggle'!B536&lt;=12.88, "High", "Very High"))))</f>
        <v>Low</v>
      </c>
      <c r="J622" s="1" t="str">
        <f>IF(0&lt;='index kaggle'!C536&lt;=0.17, "Very Low", IF('index kaggle'!C536&lt;=0.56, "Low", IF('index kaggle'!C536&lt;=1.76, "Medium", IF('index kaggle'!C536&lt;=7.78, "High", "Very High"))))</f>
        <v>Very High</v>
      </c>
      <c r="K622" s="1" t="str">
        <f>IF(0&lt;='index kaggle'!D536&lt;=9.9, "Very Low", IF('index kaggle'!D536&lt;=15.87, "Low", IF('index kaggle'!D536&lt;=24.43, "Medium", IF('index kaggle'!D536&lt;=33.01, "High", "Very High"))))</f>
        <v>High</v>
      </c>
      <c r="L622" s="1" t="str">
        <f>IF(0&lt;='index kaggle'!E536&lt;=7.17, "Very Low", IF('index kaggle'!E536&lt;=11.85, "Low", IF('index kaggle'!E536&lt;=19.31, "Medium", IF('index kaggle'!E536&lt;=34.16, "High", "Very High"))))</f>
        <v>Medium</v>
      </c>
      <c r="M622" s="1" t="str">
        <f>IF(0&lt;='index kaggle'!F536&lt;=3.47, "Very Low", IF('index kaggle'!F536&lt;=10.01, "Low", IF('index kaggle'!F536&lt;=12.64, "Medium", IF('index kaggle'!F536&lt;=39.05, "High", "Very High"))))</f>
        <v>Very High</v>
      </c>
      <c r="N622" s="1" t="str">
        <f>IF(0&lt;='index kaggle'!G536&lt;=25.58, "Very Low", IF('index kaggle'!G536&lt;=34.47, "Low", IF('index kaggle'!G536&lt;=48.04, "Medium", IF('index kaggle'!G536&lt;=59, "High", "Very High"))))</f>
        <v>Low</v>
      </c>
    </row>
    <row r="623" ht="14.25" customHeight="1">
      <c r="A623" s="1" t="s">
        <v>62</v>
      </c>
      <c r="B623" s="2">
        <v>15.32</v>
      </c>
      <c r="C623" s="2">
        <v>31.62</v>
      </c>
      <c r="D623" s="2">
        <v>48.46</v>
      </c>
      <c r="E623" s="2">
        <v>24.31</v>
      </c>
      <c r="F623" s="2">
        <v>78.66</v>
      </c>
      <c r="G623" s="2">
        <v>42.41</v>
      </c>
      <c r="H623" s="3">
        <v>2021.0</v>
      </c>
      <c r="I623" s="1" t="str">
        <f>IF(0&lt;='index kaggle'!B537&lt;=1.84, "Very Low", IF('index kaggle'!B537&lt;=3.2, "Low", IF('index kaggle'!B537&lt;=5.87, "Medium", IF('index kaggle'!B537&lt;=12.88, "High", "Very High"))))</f>
        <v>Low</v>
      </c>
      <c r="J623" s="1" t="str">
        <f>IF(0&lt;='index kaggle'!C537&lt;=0.17, "Very Low", IF('index kaggle'!C537&lt;=0.56, "Low", IF('index kaggle'!C537&lt;=1.76, "Medium", IF('index kaggle'!C537&lt;=7.78, "High", "Very High"))))</f>
        <v>Very High</v>
      </c>
      <c r="K623" s="1" t="str">
        <f>IF(0&lt;='index kaggle'!D537&lt;=9.9, "Very Low", IF('index kaggle'!D537&lt;=15.87, "Low", IF('index kaggle'!D537&lt;=24.43, "Medium", IF('index kaggle'!D537&lt;=33.01, "High", "Very High"))))</f>
        <v>Very High</v>
      </c>
      <c r="L623" s="1" t="str">
        <f>IF(0&lt;='index kaggle'!E537&lt;=7.17, "Very Low", IF('index kaggle'!E537&lt;=11.85, "Low", IF('index kaggle'!E537&lt;=19.31, "Medium", IF('index kaggle'!E537&lt;=34.16, "High", "Very High"))))</f>
        <v>Medium</v>
      </c>
      <c r="M623" s="1" t="str">
        <f>IF(0&lt;='index kaggle'!F537&lt;=3.47, "Very Low", IF('index kaggle'!F537&lt;=10.01, "Low", IF('index kaggle'!F537&lt;=12.64, "Medium", IF('index kaggle'!F537&lt;=39.05, "High", "Very High"))))</f>
        <v>Very High</v>
      </c>
      <c r="N623" s="1" t="str">
        <f>IF(0&lt;='index kaggle'!G537&lt;=25.58, "Very Low", IF('index kaggle'!G537&lt;=34.47, "Low", IF('index kaggle'!G537&lt;=48.04, "Medium", IF('index kaggle'!G537&lt;=59, "High", "Very High"))))</f>
        <v>Low</v>
      </c>
    </row>
    <row r="624" ht="14.25" customHeight="1">
      <c r="A624" s="1" t="s">
        <v>62</v>
      </c>
      <c r="B624" s="1">
        <v>20.65</v>
      </c>
      <c r="C624" s="1">
        <v>10.74</v>
      </c>
      <c r="D624" s="1">
        <v>39.71</v>
      </c>
      <c r="E624" s="1">
        <v>27.1</v>
      </c>
      <c r="F624" s="1">
        <v>47.91</v>
      </c>
      <c r="G624" s="1">
        <v>48.24</v>
      </c>
      <c r="H624" s="1">
        <v>2022.0</v>
      </c>
      <c r="I624" s="1" t="str">
        <f>IF(0&lt;='index kaggle'!B1970&lt;=1.84, "Very Low", IF('index kaggle'!B1970&lt;=3.2, "Low", IF('index kaggle'!B1970&lt;=5.87, "Medium", IF('index kaggle'!B1970&lt;=12.88, "High", "Very High"))))</f>
        <v>High</v>
      </c>
      <c r="J624" s="1" t="str">
        <f>IF(0&lt;='index kaggle'!C1970&lt;=0.17, "Very Low", IF('index kaggle'!C1970&lt;=0.56, "Low", IF('index kaggle'!C1970&lt;=1.76, "Medium", IF('index kaggle'!C1970&lt;=7.78, "High", "Very High"))))</f>
        <v>Very High</v>
      </c>
      <c r="K624" s="1" t="str">
        <f>IF(0&lt;='index kaggle'!D1970&lt;=9.9, "Very Low", IF('index kaggle'!D1970&lt;=15.87, "Low", IF('index kaggle'!D1970&lt;=24.43, "Medium", IF('index kaggle'!D1970&lt;=33.01, "High", "Very High"))))</f>
        <v>Very High</v>
      </c>
      <c r="L624" s="1" t="str">
        <f>IF(0&lt;='index kaggle'!E1970&lt;=7.17, "Very Low", IF('index kaggle'!E1970&lt;=11.85, "Low", IF('index kaggle'!E1970&lt;=19.31, "Medium", IF('index kaggle'!E1970&lt;=34.16, "High", "Very High"))))</f>
        <v>High</v>
      </c>
      <c r="M624" s="1" t="str">
        <f>IF(0&lt;='index kaggle'!F1970&lt;=3.47, "Very Low", IF('index kaggle'!F1970&lt;=10.01, "Low", IF('index kaggle'!F1970&lt;=12.64, "Medium", IF('index kaggle'!F1970&lt;=39.05, "High", "Very High"))))</f>
        <v>Very High</v>
      </c>
      <c r="N624" s="1" t="str">
        <f>IF(0&lt;='index kaggle'!G1970&lt;=25.58, "Very Low", IF('index kaggle'!G1970&lt;=34.47, "Low", IF('index kaggle'!G1970&lt;=48.04, "Medium", IF('index kaggle'!G1970&lt;=59, "High", "Very High"))))</f>
        <v>Medium</v>
      </c>
    </row>
    <row r="625" ht="14.25" customHeight="1">
      <c r="A625" s="1" t="s">
        <v>62</v>
      </c>
      <c r="B625" s="1">
        <v>17.76</v>
      </c>
      <c r="C625" s="1">
        <v>10.74</v>
      </c>
      <c r="D625" s="1">
        <v>29.38</v>
      </c>
      <c r="E625" s="1">
        <v>11.85</v>
      </c>
      <c r="F625" s="1">
        <v>46.49</v>
      </c>
      <c r="G625" s="1">
        <v>46.04</v>
      </c>
      <c r="H625" s="1">
        <v>2023.0</v>
      </c>
      <c r="I625" s="1" t="str">
        <f>IF(0&lt;='index kaggle'!B2163&lt;=1.84, "Very Low", IF('index kaggle'!B2163&lt;=3.2, "Low", IF('index kaggle'!B2163&lt;=5.87, "Medium", IF('index kaggle'!B2163&lt;=12.88, "High", "Very High"))))</f>
        <v>Low</v>
      </c>
      <c r="J625" s="1" t="str">
        <f>IF(0&lt;='index kaggle'!C2163&lt;=0.17, "Very Low", IF('index kaggle'!C2163&lt;=0.56, "Low", IF('index kaggle'!C2163&lt;=1.76, "Medium", IF('index kaggle'!C2163&lt;=7.78, "High", "Very High"))))</f>
        <v>High</v>
      </c>
      <c r="K625" s="1" t="str">
        <f>IF(0&lt;='index kaggle'!D2163&lt;=9.9, "Very Low", IF('index kaggle'!D2163&lt;=15.87, "Low", IF('index kaggle'!D2163&lt;=24.43, "Medium", IF('index kaggle'!D2163&lt;=33.01, "High", "Very High"))))</f>
        <v>Very High</v>
      </c>
      <c r="L625" s="1" t="str">
        <f>IF(0&lt;='index kaggle'!E2163&lt;=7.17, "Very Low", IF('index kaggle'!E2163&lt;=11.85, "Low", IF('index kaggle'!E2163&lt;=19.31, "Medium", IF('index kaggle'!E2163&lt;=34.16, "High", "Very High"))))</f>
        <v>Low</v>
      </c>
      <c r="M625" s="1" t="str">
        <f>IF(0&lt;='index kaggle'!F2163&lt;=3.47, "Very Low", IF('index kaggle'!F2163&lt;=10.01, "Low", IF('index kaggle'!F2163&lt;=12.64, "Medium", IF('index kaggle'!F2163&lt;=39.05, "High", "Very High"))))</f>
        <v>Very High</v>
      </c>
      <c r="N625" s="1" t="str">
        <f>IF(0&lt;='index kaggle'!G2163&lt;=25.58, "Very Low", IF('index kaggle'!G2163&lt;=34.47, "Low", IF('index kaggle'!G2163&lt;=48.04, "Medium", IF('index kaggle'!G2163&lt;=59, "High", "Very High"))))</f>
        <v>Medium</v>
      </c>
    </row>
    <row r="626" ht="14.25" customHeight="1">
      <c r="A626" s="1" t="s">
        <v>63</v>
      </c>
      <c r="B626" s="2">
        <v>6.72</v>
      </c>
      <c r="C626" s="2">
        <v>11.71</v>
      </c>
      <c r="D626" s="2">
        <v>57.36</v>
      </c>
      <c r="E626" s="2">
        <v>34.82</v>
      </c>
      <c r="F626" s="2">
        <v>87.01</v>
      </c>
      <c r="G626" s="2">
        <v>50.25</v>
      </c>
      <c r="H626" s="3">
        <v>2011.0</v>
      </c>
      <c r="I626" s="1" t="str">
        <f>IF(0&lt;='index kaggle'!B538&lt;=1.84, "Very Low", IF('index kaggle'!B538&lt;=3.2, "Low", IF('index kaggle'!B538&lt;=5.87, "Medium", IF('index kaggle'!B538&lt;=12.88, "High", "Very High"))))</f>
        <v>Low</v>
      </c>
      <c r="J626" s="1" t="str">
        <f>IF(0&lt;='index kaggle'!C538&lt;=0.17, "Very Low", IF('index kaggle'!C538&lt;=0.56, "Low", IF('index kaggle'!C538&lt;=1.76, "Medium", IF('index kaggle'!C538&lt;=7.78, "High", "Very High"))))</f>
        <v>Very High</v>
      </c>
      <c r="K626" s="1" t="str">
        <f>IF(0&lt;='index kaggle'!D538&lt;=9.9, "Very Low", IF('index kaggle'!D538&lt;=15.87, "Low", IF('index kaggle'!D538&lt;=24.43, "Medium", IF('index kaggle'!D538&lt;=33.01, "High", "Very High"))))</f>
        <v>Very High</v>
      </c>
      <c r="L626" s="1" t="str">
        <f>IF(0&lt;='index kaggle'!E538&lt;=7.17, "Very Low", IF('index kaggle'!E538&lt;=11.85, "Low", IF('index kaggle'!E538&lt;=19.31, "Medium", IF('index kaggle'!E538&lt;=34.16, "High", "Very High"))))</f>
        <v>Medium</v>
      </c>
      <c r="M626" s="1" t="str">
        <f>IF(0&lt;='index kaggle'!F538&lt;=3.47, "Very Low", IF('index kaggle'!F538&lt;=10.01, "Low", IF('index kaggle'!F538&lt;=12.64, "Medium", IF('index kaggle'!F538&lt;=39.05, "High", "Very High"))))</f>
        <v>Very High</v>
      </c>
      <c r="N626" s="1" t="str">
        <f>IF(0&lt;='index kaggle'!G538&lt;=25.58, "Very Low", IF('index kaggle'!G538&lt;=34.47, "Low", IF('index kaggle'!G538&lt;=48.04, "Medium", IF('index kaggle'!G538&lt;=59, "High", "Very High"))))</f>
        <v>Low</v>
      </c>
    </row>
    <row r="627" ht="14.25" customHeight="1">
      <c r="A627" s="1" t="s">
        <v>63</v>
      </c>
      <c r="B627" s="2">
        <v>4.47</v>
      </c>
      <c r="C627" s="2">
        <v>8.22</v>
      </c>
      <c r="D627" s="2">
        <v>54.37</v>
      </c>
      <c r="E627" s="2">
        <v>26.4</v>
      </c>
      <c r="F627" s="2">
        <v>85.65</v>
      </c>
      <c r="G627" s="2">
        <v>51.06</v>
      </c>
      <c r="H627" s="3">
        <v>2012.0</v>
      </c>
      <c r="I627" s="1" t="str">
        <f>IF(0&lt;='index kaggle'!B539&lt;=1.84, "Very Low", IF('index kaggle'!B539&lt;=3.2, "Low", IF('index kaggle'!B539&lt;=5.87, "Medium", IF('index kaggle'!B539&lt;=12.88, "High", "Very High"))))</f>
        <v>Medium</v>
      </c>
      <c r="J627" s="1" t="str">
        <f>IF(0&lt;='index kaggle'!C539&lt;=0.17, "Very Low", IF('index kaggle'!C539&lt;=0.56, "Low", IF('index kaggle'!C539&lt;=1.76, "Medium", IF('index kaggle'!C539&lt;=7.78, "High", "Very High"))))</f>
        <v>Very High</v>
      </c>
      <c r="K627" s="1" t="str">
        <f>IF(0&lt;='index kaggle'!D539&lt;=9.9, "Very Low", IF('index kaggle'!D539&lt;=15.87, "Low", IF('index kaggle'!D539&lt;=24.43, "Medium", IF('index kaggle'!D539&lt;=33.01, "High", "Very High"))))</f>
        <v>Very High</v>
      </c>
      <c r="L627" s="1" t="str">
        <f>IF(0&lt;='index kaggle'!E539&lt;=7.17, "Very Low", IF('index kaggle'!E539&lt;=11.85, "Low", IF('index kaggle'!E539&lt;=19.31, "Medium", IF('index kaggle'!E539&lt;=34.16, "High", "Very High"))))</f>
        <v>Medium</v>
      </c>
      <c r="M627" s="1" t="str">
        <f>IF(0&lt;='index kaggle'!F539&lt;=3.47, "Very Low", IF('index kaggle'!F539&lt;=10.01, "Low", IF('index kaggle'!F539&lt;=12.64, "Medium", IF('index kaggle'!F539&lt;=39.05, "High", "Very High"))))</f>
        <v>Very High</v>
      </c>
      <c r="N627" s="1" t="str">
        <f>IF(0&lt;='index kaggle'!G539&lt;=25.58, "Very Low", IF('index kaggle'!G539&lt;=34.47, "Low", IF('index kaggle'!G539&lt;=48.04, "Medium", IF('index kaggle'!G539&lt;=59, "High", "Very High"))))</f>
        <v>Low</v>
      </c>
    </row>
    <row r="628" ht="14.25" customHeight="1">
      <c r="A628" s="1" t="s">
        <v>63</v>
      </c>
      <c r="B628" s="2">
        <v>4.49</v>
      </c>
      <c r="C628" s="2">
        <v>8.22</v>
      </c>
      <c r="D628" s="2">
        <v>54.62</v>
      </c>
      <c r="E628" s="2">
        <v>29.25</v>
      </c>
      <c r="F628" s="2">
        <v>84.89</v>
      </c>
      <c r="G628" s="2">
        <v>49.72</v>
      </c>
      <c r="H628" s="3">
        <v>2013.0</v>
      </c>
      <c r="I628" s="1" t="str">
        <f>IF(0&lt;='index kaggle'!B540&lt;=1.84, "Very Low", IF('index kaggle'!B540&lt;=3.2, "Low", IF('index kaggle'!B540&lt;=5.87, "Medium", IF('index kaggle'!B540&lt;=12.88, "High", "Very High"))))</f>
        <v>High</v>
      </c>
      <c r="J628" s="1" t="str">
        <f>IF(0&lt;='index kaggle'!C540&lt;=0.17, "Very Low", IF('index kaggle'!C540&lt;=0.56, "Low", IF('index kaggle'!C540&lt;=1.76, "Medium", IF('index kaggle'!C540&lt;=7.78, "High", "Very High"))))</f>
        <v>High</v>
      </c>
      <c r="K628" s="1" t="str">
        <f>IF(0&lt;='index kaggle'!D540&lt;=9.9, "Very Low", IF('index kaggle'!D540&lt;=15.87, "Low", IF('index kaggle'!D540&lt;=24.43, "Medium", IF('index kaggle'!D540&lt;=33.01, "High", "Very High"))))</f>
        <v>Medium</v>
      </c>
      <c r="L628" s="1" t="str">
        <f>IF(0&lt;='index kaggle'!E540&lt;=7.17, "Very Low", IF('index kaggle'!E540&lt;=11.85, "Low", IF('index kaggle'!E540&lt;=19.31, "Medium", IF('index kaggle'!E540&lt;=34.16, "High", "Very High"))))</f>
        <v>Medium</v>
      </c>
      <c r="M628" s="1" t="str">
        <f>IF(0&lt;='index kaggle'!F540&lt;=3.47, "Very Low", IF('index kaggle'!F540&lt;=10.01, "Low", IF('index kaggle'!F540&lt;=12.64, "Medium", IF('index kaggle'!F540&lt;=39.05, "High", "Very High"))))</f>
        <v>High</v>
      </c>
      <c r="N628" s="1" t="str">
        <f>IF(0&lt;='index kaggle'!G540&lt;=25.58, "Very Low", IF('index kaggle'!G540&lt;=34.47, "Low", IF('index kaggle'!G540&lt;=48.04, "Medium", IF('index kaggle'!G540&lt;=59, "High", "Very High"))))</f>
        <v>Medium</v>
      </c>
    </row>
    <row r="629" ht="14.25" customHeight="1">
      <c r="A629" s="1" t="s">
        <v>63</v>
      </c>
      <c r="B629" s="2">
        <v>4.71</v>
      </c>
      <c r="C629" s="2">
        <v>8.22</v>
      </c>
      <c r="D629" s="2">
        <v>57.28</v>
      </c>
      <c r="E629" s="2">
        <v>30.19</v>
      </c>
      <c r="F629" s="2">
        <v>85.09</v>
      </c>
      <c r="G629" s="2">
        <v>56.58</v>
      </c>
      <c r="H629" s="3">
        <v>2014.0</v>
      </c>
      <c r="I629" s="1" t="str">
        <f>IF(0&lt;='index kaggle'!B541&lt;=1.84, "Very Low", IF('index kaggle'!B541&lt;=3.2, "Low", IF('index kaggle'!B541&lt;=5.87, "Medium", IF('index kaggle'!B541&lt;=12.88, "High", "Very High"))))</f>
        <v>Medium</v>
      </c>
      <c r="J629" s="1" t="str">
        <f>IF(0&lt;='index kaggle'!C541&lt;=0.17, "Very Low", IF('index kaggle'!C541&lt;=0.56, "Low", IF('index kaggle'!C541&lt;=1.76, "Medium", IF('index kaggle'!C541&lt;=7.78, "High", "Very High"))))</f>
        <v>Medium</v>
      </c>
      <c r="K629" s="1" t="str">
        <f>IF(0&lt;='index kaggle'!D541&lt;=9.9, "Very Low", IF('index kaggle'!D541&lt;=15.87, "Low", IF('index kaggle'!D541&lt;=24.43, "Medium", IF('index kaggle'!D541&lt;=33.01, "High", "Very High"))))</f>
        <v>Low</v>
      </c>
      <c r="L629" s="1" t="str">
        <f>IF(0&lt;='index kaggle'!E541&lt;=7.17, "Very Low", IF('index kaggle'!E541&lt;=11.85, "Low", IF('index kaggle'!E541&lt;=19.31, "Medium", IF('index kaggle'!E541&lt;=34.16, "High", "Very High"))))</f>
        <v>Low</v>
      </c>
      <c r="M629" s="1" t="str">
        <f>IF(0&lt;='index kaggle'!F541&lt;=3.47, "Very Low", IF('index kaggle'!F541&lt;=10.01, "Low", IF('index kaggle'!F541&lt;=12.64, "Medium", IF('index kaggle'!F541&lt;=39.05, "High", "Very High"))))</f>
        <v>Low</v>
      </c>
      <c r="N629" s="1" t="str">
        <f>IF(0&lt;='index kaggle'!G541&lt;=25.58, "Very Low", IF('index kaggle'!G541&lt;=34.47, "Low", IF('index kaggle'!G541&lt;=48.04, "Medium", IF('index kaggle'!G541&lt;=59, "High", "Very High"))))</f>
        <v>Medium</v>
      </c>
    </row>
    <row r="630" ht="14.25" customHeight="1">
      <c r="A630" s="1" t="s">
        <v>63</v>
      </c>
      <c r="B630" s="2">
        <v>4.69</v>
      </c>
      <c r="C630" s="2">
        <v>8.22</v>
      </c>
      <c r="D630" s="2">
        <v>57.08</v>
      </c>
      <c r="E630" s="2">
        <v>30.48</v>
      </c>
      <c r="F630" s="2">
        <v>84.93</v>
      </c>
      <c r="G630" s="2">
        <v>55.83</v>
      </c>
      <c r="H630" s="3">
        <v>2015.0</v>
      </c>
      <c r="I630" s="1" t="str">
        <f>IF(0&lt;='index kaggle'!B542&lt;=1.84, "Very Low", IF('index kaggle'!B542&lt;=3.2, "Low", IF('index kaggle'!B542&lt;=5.87, "Medium", IF('index kaggle'!B542&lt;=12.88, "High", "Very High"))))</f>
        <v>Medium</v>
      </c>
      <c r="J630" s="1" t="str">
        <f>IF(0&lt;='index kaggle'!C542&lt;=0.17, "Very Low", IF('index kaggle'!C542&lt;=0.56, "Low", IF('index kaggle'!C542&lt;=1.76, "Medium", IF('index kaggle'!C542&lt;=7.78, "High", "Very High"))))</f>
        <v>Very High</v>
      </c>
      <c r="K630" s="1" t="str">
        <f>IF(0&lt;='index kaggle'!D542&lt;=9.9, "Very Low", IF('index kaggle'!D542&lt;=15.87, "Low", IF('index kaggle'!D542&lt;=24.43, "Medium", IF('index kaggle'!D542&lt;=33.01, "High", "Very High"))))</f>
        <v>Very High</v>
      </c>
      <c r="L630" s="1" t="str">
        <f>IF(0&lt;='index kaggle'!E542&lt;=7.17, "Very Low", IF('index kaggle'!E542&lt;=11.85, "Low", IF('index kaggle'!E542&lt;=19.31, "Medium", IF('index kaggle'!E542&lt;=34.16, "High", "Very High"))))</f>
        <v>Medium</v>
      </c>
      <c r="M630" s="1" t="str">
        <f>IF(0&lt;='index kaggle'!F542&lt;=3.47, "Very Low", IF('index kaggle'!F542&lt;=10.01, "Low", IF('index kaggle'!F542&lt;=12.64, "Medium", IF('index kaggle'!F542&lt;=39.05, "High", "Very High"))))</f>
        <v>Very High</v>
      </c>
      <c r="N630" s="1" t="str">
        <f>IF(0&lt;='index kaggle'!G542&lt;=25.58, "Very Low", IF('index kaggle'!G542&lt;=34.47, "Low", IF('index kaggle'!G542&lt;=48.04, "Medium", IF('index kaggle'!G542&lt;=59, "High", "Very High"))))</f>
        <v>Low</v>
      </c>
    </row>
    <row r="631" ht="14.25" customHeight="1">
      <c r="A631" s="1" t="s">
        <v>63</v>
      </c>
      <c r="B631" s="2">
        <v>4.46</v>
      </c>
      <c r="C631" s="2">
        <v>8.22</v>
      </c>
      <c r="D631" s="2">
        <v>54.22</v>
      </c>
      <c r="E631" s="2">
        <v>33.04</v>
      </c>
      <c r="F631" s="2">
        <v>84.84</v>
      </c>
      <c r="G631" s="2">
        <v>44.79</v>
      </c>
      <c r="H631" s="3">
        <v>2016.0</v>
      </c>
      <c r="I631" s="1" t="str">
        <f>IF(0&lt;='index kaggle'!B543&lt;=1.84, "Very Low", IF('index kaggle'!B543&lt;=3.2, "Low", IF('index kaggle'!B543&lt;=5.87, "Medium", IF('index kaggle'!B543&lt;=12.88, "High", "Very High"))))</f>
        <v>Medium</v>
      </c>
      <c r="J631" s="1" t="str">
        <f>IF(0&lt;='index kaggle'!C543&lt;=0.17, "Very Low", IF('index kaggle'!C543&lt;=0.56, "Low", IF('index kaggle'!C543&lt;=1.76, "Medium", IF('index kaggle'!C543&lt;=7.78, "High", "Very High"))))</f>
        <v>Very High</v>
      </c>
      <c r="K631" s="1" t="str">
        <f>IF(0&lt;='index kaggle'!D543&lt;=9.9, "Very Low", IF('index kaggle'!D543&lt;=15.87, "Low", IF('index kaggle'!D543&lt;=24.43, "Medium", IF('index kaggle'!D543&lt;=33.01, "High", "Very High"))))</f>
        <v>Very High</v>
      </c>
      <c r="L631" s="1" t="str">
        <f>IF(0&lt;='index kaggle'!E543&lt;=7.17, "Very Low", IF('index kaggle'!E543&lt;=11.85, "Low", IF('index kaggle'!E543&lt;=19.31, "Medium", IF('index kaggle'!E543&lt;=34.16, "High", "Very High"))))</f>
        <v>Medium</v>
      </c>
      <c r="M631" s="1" t="str">
        <f>IF(0&lt;='index kaggle'!F543&lt;=3.47, "Very Low", IF('index kaggle'!F543&lt;=10.01, "Low", IF('index kaggle'!F543&lt;=12.64, "Medium", IF('index kaggle'!F543&lt;=39.05, "High", "Very High"))))</f>
        <v>Very High</v>
      </c>
      <c r="N631" s="1" t="str">
        <f>IF(0&lt;='index kaggle'!G543&lt;=25.58, "Very Low", IF('index kaggle'!G543&lt;=34.47, "Low", IF('index kaggle'!G543&lt;=48.04, "Medium", IF('index kaggle'!G543&lt;=59, "High", "Very High"))))</f>
        <v>Medium</v>
      </c>
    </row>
    <row r="632" ht="14.25" customHeight="1">
      <c r="A632" s="1" t="s">
        <v>63</v>
      </c>
      <c r="B632" s="2">
        <v>4.56</v>
      </c>
      <c r="C632" s="2">
        <v>8.22</v>
      </c>
      <c r="D632" s="2">
        <v>55.52</v>
      </c>
      <c r="E632" s="2">
        <v>29.87</v>
      </c>
      <c r="F632" s="2">
        <v>85.08</v>
      </c>
      <c r="G632" s="2">
        <v>51.6</v>
      </c>
      <c r="H632" s="3">
        <v>2017.0</v>
      </c>
      <c r="I632" s="1" t="str">
        <f>IF(0&lt;='index kaggle'!B544&lt;=1.84, "Very Low", IF('index kaggle'!B544&lt;=3.2, "Low", IF('index kaggle'!B544&lt;=5.87, "Medium", IF('index kaggle'!B544&lt;=12.88, "High", "Very High"))))</f>
        <v>Medium</v>
      </c>
      <c r="J632" s="1" t="str">
        <f>IF(0&lt;='index kaggle'!C544&lt;=0.17, "Very Low", IF('index kaggle'!C544&lt;=0.56, "Low", IF('index kaggle'!C544&lt;=1.76, "Medium", IF('index kaggle'!C544&lt;=7.78, "High", "Very High"))))</f>
        <v>Very High</v>
      </c>
      <c r="K632" s="1" t="str">
        <f>IF(0&lt;='index kaggle'!D544&lt;=9.9, "Very Low", IF('index kaggle'!D544&lt;=15.87, "Low", IF('index kaggle'!D544&lt;=24.43, "Medium", IF('index kaggle'!D544&lt;=33.01, "High", "Very High"))))</f>
        <v>Very High</v>
      </c>
      <c r="L632" s="1" t="str">
        <f>IF(0&lt;='index kaggle'!E544&lt;=7.17, "Very Low", IF('index kaggle'!E544&lt;=11.85, "Low", IF('index kaggle'!E544&lt;=19.31, "Medium", IF('index kaggle'!E544&lt;=34.16, "High", "Very High"))))</f>
        <v>Medium</v>
      </c>
      <c r="M632" s="1" t="str">
        <f>IF(0&lt;='index kaggle'!F544&lt;=3.47, "Very Low", IF('index kaggle'!F544&lt;=10.01, "Low", IF('index kaggle'!F544&lt;=12.64, "Medium", IF('index kaggle'!F544&lt;=39.05, "High", "Very High"))))</f>
        <v>Very High</v>
      </c>
      <c r="N632" s="1" t="str">
        <f>IF(0&lt;='index kaggle'!G544&lt;=25.58, "Very Low", IF('index kaggle'!G544&lt;=34.47, "Low", IF('index kaggle'!G544&lt;=48.04, "Medium", IF('index kaggle'!G544&lt;=59, "High", "Very High"))))</f>
        <v>Medium</v>
      </c>
    </row>
    <row r="633" ht="14.25" customHeight="1">
      <c r="A633" s="1" t="s">
        <v>63</v>
      </c>
      <c r="B633" s="2">
        <v>5.13</v>
      </c>
      <c r="C633" s="2">
        <v>8.97</v>
      </c>
      <c r="D633" s="2">
        <v>57.18</v>
      </c>
      <c r="E633" s="2">
        <v>41.22</v>
      </c>
      <c r="F633" s="2">
        <v>85.13</v>
      </c>
      <c r="G633" s="2">
        <v>45.2</v>
      </c>
      <c r="H633" s="3">
        <v>2018.0</v>
      </c>
      <c r="I633" s="1" t="str">
        <f>IF(0&lt;='index kaggle'!B545&lt;=1.84, "Very Low", IF('index kaggle'!B545&lt;=3.2, "Low", IF('index kaggle'!B545&lt;=5.87, "Medium", IF('index kaggle'!B545&lt;=12.88, "High", "Very High"))))</f>
        <v>Medium</v>
      </c>
      <c r="J633" s="1" t="str">
        <f>IF(0&lt;='index kaggle'!C545&lt;=0.17, "Very Low", IF('index kaggle'!C545&lt;=0.56, "Low", IF('index kaggle'!C545&lt;=1.76, "Medium", IF('index kaggle'!C545&lt;=7.78, "High", "Very High"))))</f>
        <v>Very High</v>
      </c>
      <c r="K633" s="1" t="str">
        <f>IF(0&lt;='index kaggle'!D545&lt;=9.9, "Very Low", IF('index kaggle'!D545&lt;=15.87, "Low", IF('index kaggle'!D545&lt;=24.43, "Medium", IF('index kaggle'!D545&lt;=33.01, "High", "Very High"))))</f>
        <v>High</v>
      </c>
      <c r="L633" s="1" t="str">
        <f>IF(0&lt;='index kaggle'!E545&lt;=7.17, "Very Low", IF('index kaggle'!E545&lt;=11.85, "Low", IF('index kaggle'!E545&lt;=19.31, "Medium", IF('index kaggle'!E545&lt;=34.16, "High", "Very High"))))</f>
        <v>Medium</v>
      </c>
      <c r="M633" s="1" t="str">
        <f>IF(0&lt;='index kaggle'!F545&lt;=3.47, "Very Low", IF('index kaggle'!F545&lt;=10.01, "Low", IF('index kaggle'!F545&lt;=12.64, "Medium", IF('index kaggle'!F545&lt;=39.05, "High", "Very High"))))</f>
        <v>Very High</v>
      </c>
      <c r="N633" s="1" t="str">
        <f>IF(0&lt;='index kaggle'!G545&lt;=25.58, "Very Low", IF('index kaggle'!G545&lt;=34.47, "Low", IF('index kaggle'!G545&lt;=48.04, "Medium", IF('index kaggle'!G545&lt;=59, "High", "Very High"))))</f>
        <v>Low</v>
      </c>
    </row>
    <row r="634" ht="14.25" customHeight="1">
      <c r="A634" s="1" t="s">
        <v>63</v>
      </c>
      <c r="B634" s="2">
        <v>7.48</v>
      </c>
      <c r="C634" s="2">
        <v>13.13</v>
      </c>
      <c r="D634" s="2">
        <v>56.98</v>
      </c>
      <c r="E634" s="2">
        <v>41.38</v>
      </c>
      <c r="F634" s="2">
        <v>86.46</v>
      </c>
      <c r="G634" s="2">
        <v>43.1</v>
      </c>
      <c r="H634" s="3">
        <v>2019.0</v>
      </c>
      <c r="I634" s="1" t="str">
        <f>IF(0&lt;='index kaggle'!B546&lt;=1.84, "Very Low", IF('index kaggle'!B546&lt;=3.2, "Low", IF('index kaggle'!B546&lt;=5.87, "Medium", IF('index kaggle'!B546&lt;=12.88, "High", "Very High"))))</f>
        <v>Medium</v>
      </c>
      <c r="J634" s="1" t="str">
        <f>IF(0&lt;='index kaggle'!C546&lt;=0.17, "Very Low", IF('index kaggle'!C546&lt;=0.56, "Low", IF('index kaggle'!C546&lt;=1.76, "Medium", IF('index kaggle'!C546&lt;=7.78, "High", "Very High"))))</f>
        <v>Very High</v>
      </c>
      <c r="K634" s="1" t="str">
        <f>IF(0&lt;='index kaggle'!D546&lt;=9.9, "Very Low", IF('index kaggle'!D546&lt;=15.87, "Low", IF('index kaggle'!D546&lt;=24.43, "Medium", IF('index kaggle'!D546&lt;=33.01, "High", "Very High"))))</f>
        <v>High</v>
      </c>
      <c r="L634" s="1" t="str">
        <f>IF(0&lt;='index kaggle'!E546&lt;=7.17, "Very Low", IF('index kaggle'!E546&lt;=11.85, "Low", IF('index kaggle'!E546&lt;=19.31, "Medium", IF('index kaggle'!E546&lt;=34.16, "High", "Very High"))))</f>
        <v>Medium</v>
      </c>
      <c r="M634" s="1" t="str">
        <f>IF(0&lt;='index kaggle'!F546&lt;=3.47, "Very Low", IF('index kaggle'!F546&lt;=10.01, "Low", IF('index kaggle'!F546&lt;=12.64, "Medium", IF('index kaggle'!F546&lt;=39.05, "High", "Very High"))))</f>
        <v>Very High</v>
      </c>
      <c r="N634" s="1" t="str">
        <f>IF(0&lt;='index kaggle'!G546&lt;=25.58, "Very Low", IF('index kaggle'!G546&lt;=34.47, "Low", IF('index kaggle'!G546&lt;=48.04, "Medium", IF('index kaggle'!G546&lt;=59, "High", "Very High"))))</f>
        <v>Low</v>
      </c>
    </row>
    <row r="635" ht="14.25" customHeight="1">
      <c r="A635" s="1" t="s">
        <v>63</v>
      </c>
      <c r="B635" s="2">
        <v>7.26</v>
      </c>
      <c r="C635" s="2">
        <v>12.77</v>
      </c>
      <c r="D635" s="2">
        <v>56.83</v>
      </c>
      <c r="E635" s="2">
        <v>40.48</v>
      </c>
      <c r="F635" s="2">
        <v>86.37</v>
      </c>
      <c r="G635" s="2">
        <v>43.64</v>
      </c>
      <c r="H635" s="3">
        <v>2020.0</v>
      </c>
      <c r="I635" s="1" t="str">
        <f>IF(0&lt;='index kaggle'!B547&lt;=1.84, "Very Low", IF('index kaggle'!B547&lt;=3.2, "Low", IF('index kaggle'!B547&lt;=5.87, "Medium", IF('index kaggle'!B547&lt;=12.88, "High", "Very High"))))</f>
        <v>Medium</v>
      </c>
      <c r="J635" s="1" t="str">
        <f>IF(0&lt;='index kaggle'!C547&lt;=0.17, "Very Low", IF('index kaggle'!C547&lt;=0.56, "Low", IF('index kaggle'!C547&lt;=1.76, "Medium", IF('index kaggle'!C547&lt;=7.78, "High", "Very High"))))</f>
        <v>Very High</v>
      </c>
      <c r="K635" s="1" t="str">
        <f>IF(0&lt;='index kaggle'!D547&lt;=9.9, "Very Low", IF('index kaggle'!D547&lt;=15.87, "Low", IF('index kaggle'!D547&lt;=24.43, "Medium", IF('index kaggle'!D547&lt;=33.01, "High", "Very High"))))</f>
        <v>High</v>
      </c>
      <c r="L635" s="1" t="str">
        <f>IF(0&lt;='index kaggle'!E547&lt;=7.17, "Very Low", IF('index kaggle'!E547&lt;=11.85, "Low", IF('index kaggle'!E547&lt;=19.31, "Medium", IF('index kaggle'!E547&lt;=34.16, "High", "Very High"))))</f>
        <v>Medium</v>
      </c>
      <c r="M635" s="1" t="str">
        <f>IF(0&lt;='index kaggle'!F547&lt;=3.47, "Very Low", IF('index kaggle'!F547&lt;=10.01, "Low", IF('index kaggle'!F547&lt;=12.64, "Medium", IF('index kaggle'!F547&lt;=39.05, "High", "Very High"))))</f>
        <v>Very High</v>
      </c>
      <c r="N635" s="1" t="str">
        <f>IF(0&lt;='index kaggle'!G547&lt;=25.58, "Very Low", IF('index kaggle'!G547&lt;=34.47, "Low", IF('index kaggle'!G547&lt;=48.04, "Medium", IF('index kaggle'!G547&lt;=59, "High", "Very High"))))</f>
        <v>Low</v>
      </c>
    </row>
    <row r="636" ht="14.25" customHeight="1">
      <c r="A636" s="1" t="s">
        <v>63</v>
      </c>
      <c r="B636" s="2">
        <v>7.29</v>
      </c>
      <c r="C636" s="2">
        <v>12.73</v>
      </c>
      <c r="D636" s="2">
        <v>57.28</v>
      </c>
      <c r="E636" s="2">
        <v>40.64</v>
      </c>
      <c r="F636" s="2">
        <v>86.57</v>
      </c>
      <c r="G636" s="2">
        <v>44.64</v>
      </c>
      <c r="H636" s="3">
        <v>2021.0</v>
      </c>
      <c r="I636" s="1" t="str">
        <f>IF(0&lt;='index kaggle'!B548&lt;=1.84, "Very Low", IF('index kaggle'!B548&lt;=3.2, "Low", IF('index kaggle'!B548&lt;=5.87, "Medium", IF('index kaggle'!B548&lt;=12.88, "High", "Very High"))))</f>
        <v>Medium</v>
      </c>
      <c r="J636" s="1" t="str">
        <f>IF(0&lt;='index kaggle'!C548&lt;=0.17, "Very Low", IF('index kaggle'!C548&lt;=0.56, "Low", IF('index kaggle'!C548&lt;=1.76, "Medium", IF('index kaggle'!C548&lt;=7.78, "High", "Very High"))))</f>
        <v>Very High</v>
      </c>
      <c r="K636" s="1" t="str">
        <f>IF(0&lt;='index kaggle'!D548&lt;=9.9, "Very Low", IF('index kaggle'!D548&lt;=15.87, "Low", IF('index kaggle'!D548&lt;=24.43, "Medium", IF('index kaggle'!D548&lt;=33.01, "High", "Very High"))))</f>
        <v>High</v>
      </c>
      <c r="L636" s="1" t="str">
        <f>IF(0&lt;='index kaggle'!E548&lt;=7.17, "Very Low", IF('index kaggle'!E548&lt;=11.85, "Low", IF('index kaggle'!E548&lt;=19.31, "Medium", IF('index kaggle'!E548&lt;=34.16, "High", "Very High"))))</f>
        <v>Medium</v>
      </c>
      <c r="M636" s="1" t="str">
        <f>IF(0&lt;='index kaggle'!F548&lt;=3.47, "Very Low", IF('index kaggle'!F548&lt;=10.01, "Low", IF('index kaggle'!F548&lt;=12.64, "Medium", IF('index kaggle'!F548&lt;=39.05, "High", "Very High"))))</f>
        <v>Very High</v>
      </c>
      <c r="N636" s="1" t="str">
        <f>IF(0&lt;='index kaggle'!G548&lt;=25.58, "Very Low", IF('index kaggle'!G548&lt;=34.47, "Low", IF('index kaggle'!G548&lt;=48.04, "Medium", IF('index kaggle'!G548&lt;=59, "High", "Very High"))))</f>
        <v>Low</v>
      </c>
    </row>
    <row r="637" ht="14.25" customHeight="1">
      <c r="A637" s="9" t="s">
        <v>63</v>
      </c>
      <c r="B637" s="1">
        <v>14.37</v>
      </c>
      <c r="C637" s="1">
        <v>7.3</v>
      </c>
      <c r="D637" s="1">
        <v>28.27</v>
      </c>
      <c r="E637" s="1">
        <v>39.2</v>
      </c>
      <c r="F637" s="1">
        <v>12.3</v>
      </c>
      <c r="G637" s="1">
        <v>46.85</v>
      </c>
      <c r="H637" s="1">
        <v>2022.0</v>
      </c>
      <c r="I637" s="1" t="str">
        <f>IF(0&lt;='index kaggle'!B1971&lt;=1.84, "Very Low", IF('index kaggle'!B1971&lt;=3.2, "Low", IF('index kaggle'!B1971&lt;=5.87, "Medium", IF('index kaggle'!B1971&lt;=12.88, "High", "Very High"))))</f>
        <v>High</v>
      </c>
      <c r="J637" s="1" t="str">
        <f>IF(0&lt;='index kaggle'!C1971&lt;=0.17, "Very Low", IF('index kaggle'!C1971&lt;=0.56, "Low", IF('index kaggle'!C1971&lt;=1.76, "Medium", IF('index kaggle'!C1971&lt;=7.78, "High", "Very High"))))</f>
        <v>Very High</v>
      </c>
      <c r="K637" s="1" t="str">
        <f>IF(0&lt;='index kaggle'!D1971&lt;=9.9, "Very Low", IF('index kaggle'!D1971&lt;=15.87, "Low", IF('index kaggle'!D1971&lt;=24.43, "Medium", IF('index kaggle'!D1971&lt;=33.01, "High", "Very High"))))</f>
        <v>Very High</v>
      </c>
      <c r="L637" s="1" t="str">
        <f>IF(0&lt;='index kaggle'!E1971&lt;=7.17, "Very Low", IF('index kaggle'!E1971&lt;=11.85, "Low", IF('index kaggle'!E1971&lt;=19.31, "Medium", IF('index kaggle'!E1971&lt;=34.16, "High", "Very High"))))</f>
        <v>High</v>
      </c>
      <c r="M637" s="1" t="str">
        <f>IF(0&lt;='index kaggle'!F1971&lt;=3.47, "Very Low", IF('index kaggle'!F1971&lt;=10.01, "Low", IF('index kaggle'!F1971&lt;=12.64, "Medium", IF('index kaggle'!F1971&lt;=39.05, "High", "Very High"))))</f>
        <v>Very High</v>
      </c>
      <c r="N637" s="1" t="str">
        <f>IF(0&lt;='index kaggle'!G1971&lt;=25.58, "Very Low", IF('index kaggle'!G1971&lt;=34.47, "Low", IF('index kaggle'!G1971&lt;=48.04, "Medium", IF('index kaggle'!G1971&lt;=59, "High", "Very High"))))</f>
        <v>Medium</v>
      </c>
    </row>
    <row r="638" ht="14.25" customHeight="1">
      <c r="A638" s="9" t="s">
        <v>63</v>
      </c>
      <c r="B638" s="1">
        <v>14.49</v>
      </c>
      <c r="C638" s="1">
        <v>7.3</v>
      </c>
      <c r="D638" s="1">
        <v>28.75</v>
      </c>
      <c r="E638" s="1">
        <v>37.1</v>
      </c>
      <c r="F638" s="1">
        <v>12.16</v>
      </c>
      <c r="G638" s="1">
        <v>52.68</v>
      </c>
      <c r="H638" s="1">
        <v>2023.0</v>
      </c>
      <c r="I638" s="1" t="str">
        <f>IF(0&lt;='index kaggle'!B2164&lt;=1.84, "Very Low", IF('index kaggle'!B2164&lt;=3.2, "Low", IF('index kaggle'!B2164&lt;=5.87, "Medium", IF('index kaggle'!B2164&lt;=12.88, "High", "Very High"))))</f>
        <v>Low</v>
      </c>
      <c r="J638" s="1" t="str">
        <f>IF(0&lt;='index kaggle'!C2164&lt;=0.17, "Very Low", IF('index kaggle'!C2164&lt;=0.56, "Low", IF('index kaggle'!C2164&lt;=1.76, "Medium", IF('index kaggle'!C2164&lt;=7.78, "High", "Very High"))))</f>
        <v>High</v>
      </c>
      <c r="K638" s="1" t="str">
        <f>IF(0&lt;='index kaggle'!D2164&lt;=9.9, "Very Low", IF('index kaggle'!D2164&lt;=15.87, "Low", IF('index kaggle'!D2164&lt;=24.43, "Medium", IF('index kaggle'!D2164&lt;=33.01, "High", "Very High"))))</f>
        <v>Very High</v>
      </c>
      <c r="L638" s="1" t="str">
        <f>IF(0&lt;='index kaggle'!E2164&lt;=7.17, "Very Low", IF('index kaggle'!E2164&lt;=11.85, "Low", IF('index kaggle'!E2164&lt;=19.31, "Medium", IF('index kaggle'!E2164&lt;=34.16, "High", "Very High"))))</f>
        <v>Low</v>
      </c>
      <c r="M638" s="1" t="str">
        <f>IF(0&lt;='index kaggle'!F2164&lt;=3.47, "Very Low", IF('index kaggle'!F2164&lt;=10.01, "Low", IF('index kaggle'!F2164&lt;=12.64, "Medium", IF('index kaggle'!F2164&lt;=39.05, "High", "Very High"))))</f>
        <v>Very High</v>
      </c>
      <c r="N638" s="1" t="str">
        <f>IF(0&lt;='index kaggle'!G2164&lt;=25.58, "Very Low", IF('index kaggle'!G2164&lt;=34.47, "Low", IF('index kaggle'!G2164&lt;=48.04, "Medium", IF('index kaggle'!G2164&lt;=59, "High", "Very High"))))</f>
        <v>Medium</v>
      </c>
    </row>
    <row r="639" ht="14.25" customHeight="1">
      <c r="A639" s="1" t="s">
        <v>64</v>
      </c>
      <c r="B639" s="2">
        <v>7.22</v>
      </c>
      <c r="C639" s="2">
        <v>9.9</v>
      </c>
      <c r="D639" s="2">
        <v>72.88</v>
      </c>
      <c r="E639" s="2">
        <v>67.17</v>
      </c>
      <c r="F639" s="2">
        <v>87.68</v>
      </c>
      <c r="G639" s="2">
        <v>63.79</v>
      </c>
      <c r="H639" s="3">
        <v>2011.0</v>
      </c>
      <c r="I639" s="1" t="str">
        <f>IF(0&lt;='index kaggle'!B549&lt;=1.84, "Very Low", IF('index kaggle'!B549&lt;=3.2, "Low", IF('index kaggle'!B549&lt;=5.87, "Medium", IF('index kaggle'!B549&lt;=12.88, "High", "Very High"))))</f>
        <v>Low</v>
      </c>
      <c r="J639" s="1" t="str">
        <f>IF(0&lt;='index kaggle'!C549&lt;=0.17, "Very Low", IF('index kaggle'!C549&lt;=0.56, "Low", IF('index kaggle'!C549&lt;=1.76, "Medium", IF('index kaggle'!C549&lt;=7.78, "High", "Very High"))))</f>
        <v>Very High</v>
      </c>
      <c r="K639" s="1" t="str">
        <f>IF(0&lt;='index kaggle'!D549&lt;=9.9, "Very Low", IF('index kaggle'!D549&lt;=15.87, "Low", IF('index kaggle'!D549&lt;=24.43, "Medium", IF('index kaggle'!D549&lt;=33.01, "High", "Very High"))))</f>
        <v>High</v>
      </c>
      <c r="L639" s="1" t="str">
        <f>IF(0&lt;='index kaggle'!E549&lt;=7.17, "Very Low", IF('index kaggle'!E549&lt;=11.85, "Low", IF('index kaggle'!E549&lt;=19.31, "Medium", IF('index kaggle'!E549&lt;=34.16, "High", "Very High"))))</f>
        <v>Medium</v>
      </c>
      <c r="M639" s="1" t="str">
        <f>IF(0&lt;='index kaggle'!F549&lt;=3.47, "Very Low", IF('index kaggle'!F549&lt;=10.01, "Low", IF('index kaggle'!F549&lt;=12.64, "Medium", IF('index kaggle'!F549&lt;=39.05, "High", "Very High"))))</f>
        <v>Very High</v>
      </c>
      <c r="N639" s="1" t="str">
        <f>IF(0&lt;='index kaggle'!G549&lt;=25.58, "Very Low", IF('index kaggle'!G549&lt;=34.47, "Low", IF('index kaggle'!G549&lt;=48.04, "Medium", IF('index kaggle'!G549&lt;=59, "High", "Very High"))))</f>
        <v>Low</v>
      </c>
    </row>
    <row r="640" ht="14.25" customHeight="1">
      <c r="A640" s="1" t="s">
        <v>64</v>
      </c>
      <c r="B640" s="2">
        <v>6.44</v>
      </c>
      <c r="C640" s="2">
        <v>8.55</v>
      </c>
      <c r="D640" s="2">
        <v>75.35</v>
      </c>
      <c r="E640" s="2">
        <v>66.62</v>
      </c>
      <c r="F640" s="2">
        <v>86.76</v>
      </c>
      <c r="G640" s="2">
        <v>72.68</v>
      </c>
      <c r="H640" s="3">
        <v>2012.0</v>
      </c>
      <c r="I640" s="1" t="str">
        <f>IF(0&lt;='index kaggle'!B550&lt;=1.84, "Very Low", IF('index kaggle'!B550&lt;=3.2, "Low", IF('index kaggle'!B550&lt;=5.87, "Medium", IF('index kaggle'!B550&lt;=12.88, "High", "Very High"))))</f>
        <v>Low</v>
      </c>
      <c r="J640" s="1" t="str">
        <f>IF(0&lt;='index kaggle'!C550&lt;=0.17, "Very Low", IF('index kaggle'!C550&lt;=0.56, "Low", IF('index kaggle'!C550&lt;=1.76, "Medium", IF('index kaggle'!C550&lt;=7.78, "High", "Very High"))))</f>
        <v>Very High</v>
      </c>
      <c r="K640" s="1" t="str">
        <f>IF(0&lt;='index kaggle'!D550&lt;=9.9, "Very Low", IF('index kaggle'!D550&lt;=15.87, "Low", IF('index kaggle'!D550&lt;=24.43, "Medium", IF('index kaggle'!D550&lt;=33.01, "High", "Very High"))))</f>
        <v>High</v>
      </c>
      <c r="L640" s="1" t="str">
        <f>IF(0&lt;='index kaggle'!E550&lt;=7.17, "Very Low", IF('index kaggle'!E550&lt;=11.85, "Low", IF('index kaggle'!E550&lt;=19.31, "Medium", IF('index kaggle'!E550&lt;=34.16, "High", "Very High"))))</f>
        <v>Medium</v>
      </c>
      <c r="M640" s="1" t="str">
        <f>IF(0&lt;='index kaggle'!F550&lt;=3.47, "Very Low", IF('index kaggle'!F550&lt;=10.01, "Low", IF('index kaggle'!F550&lt;=12.64, "Medium", IF('index kaggle'!F550&lt;=39.05, "High", "Very High"))))</f>
        <v>Very High</v>
      </c>
      <c r="N640" s="1" t="str">
        <f>IF(0&lt;='index kaggle'!G550&lt;=25.58, "Very Low", IF('index kaggle'!G550&lt;=34.47, "Low", IF('index kaggle'!G550&lt;=48.04, "Medium", IF('index kaggle'!G550&lt;=59, "High", "Very High"))))</f>
        <v>Low</v>
      </c>
    </row>
    <row r="641" ht="14.25" customHeight="1">
      <c r="A641" s="1" t="s">
        <v>64</v>
      </c>
      <c r="B641" s="2">
        <v>6.35</v>
      </c>
      <c r="C641" s="2">
        <v>8.55</v>
      </c>
      <c r="D641" s="2">
        <v>74.23</v>
      </c>
      <c r="E641" s="2">
        <v>62.68</v>
      </c>
      <c r="F641" s="2">
        <v>87.44</v>
      </c>
      <c r="G641" s="2">
        <v>72.57</v>
      </c>
      <c r="H641" s="3">
        <v>2013.0</v>
      </c>
      <c r="I641" s="1" t="str">
        <f>IF(0&lt;='index kaggle'!B551&lt;=1.84, "Very Low", IF('index kaggle'!B551&lt;=3.2, "Low", IF('index kaggle'!B551&lt;=5.87, "Medium", IF('index kaggle'!B551&lt;=12.88, "High", "Very High"))))</f>
        <v>Low</v>
      </c>
      <c r="J641" s="1" t="str">
        <f>IF(0&lt;='index kaggle'!C551&lt;=0.17, "Very Low", IF('index kaggle'!C551&lt;=0.56, "Low", IF('index kaggle'!C551&lt;=1.76, "Medium", IF('index kaggle'!C551&lt;=7.78, "High", "Very High"))))</f>
        <v>Very High</v>
      </c>
      <c r="K641" s="1" t="str">
        <f>IF(0&lt;='index kaggle'!D551&lt;=9.9, "Very Low", IF('index kaggle'!D551&lt;=15.87, "Low", IF('index kaggle'!D551&lt;=24.43, "Medium", IF('index kaggle'!D551&lt;=33.01, "High", "Very High"))))</f>
        <v>High</v>
      </c>
      <c r="L641" s="1" t="str">
        <f>IF(0&lt;='index kaggle'!E551&lt;=7.17, "Very Low", IF('index kaggle'!E551&lt;=11.85, "Low", IF('index kaggle'!E551&lt;=19.31, "Medium", IF('index kaggle'!E551&lt;=34.16, "High", "Very High"))))</f>
        <v>Medium</v>
      </c>
      <c r="M641" s="1" t="str">
        <f>IF(0&lt;='index kaggle'!F551&lt;=3.47, "Very Low", IF('index kaggle'!F551&lt;=10.01, "Low", IF('index kaggle'!F551&lt;=12.64, "Medium", IF('index kaggle'!F551&lt;=39.05, "High", "Very High"))))</f>
        <v>Very High</v>
      </c>
      <c r="N641" s="1" t="str">
        <f>IF(0&lt;='index kaggle'!G551&lt;=25.58, "Very Low", IF('index kaggle'!G551&lt;=34.47, "Low", IF('index kaggle'!G551&lt;=48.04, "Medium", IF('index kaggle'!G551&lt;=59, "High", "Very High"))))</f>
        <v>Low</v>
      </c>
    </row>
    <row r="642" ht="14.25" customHeight="1">
      <c r="A642" s="1" t="s">
        <v>64</v>
      </c>
      <c r="B642" s="2">
        <v>6.26</v>
      </c>
      <c r="C642" s="2">
        <v>8.55</v>
      </c>
      <c r="D642" s="2">
        <v>73.18</v>
      </c>
      <c r="E642" s="2">
        <v>61.7</v>
      </c>
      <c r="F642" s="2">
        <v>88.67</v>
      </c>
      <c r="G642" s="2">
        <v>69.18</v>
      </c>
      <c r="H642" s="3">
        <v>2014.0</v>
      </c>
      <c r="I642" s="1" t="str">
        <f>IF(0&lt;='index kaggle'!B552&lt;=1.84, "Very Low", IF('index kaggle'!B552&lt;=3.2, "Low", IF('index kaggle'!B552&lt;=5.87, "Medium", IF('index kaggle'!B552&lt;=12.88, "High", "Very High"))))</f>
        <v>Low</v>
      </c>
      <c r="J642" s="1" t="str">
        <f>IF(0&lt;='index kaggle'!C552&lt;=0.17, "Very Low", IF('index kaggle'!C552&lt;=0.56, "Low", IF('index kaggle'!C552&lt;=1.76, "Medium", IF('index kaggle'!C552&lt;=7.78, "High", "Very High"))))</f>
        <v>Very High</v>
      </c>
      <c r="K642" s="1" t="str">
        <f>IF(0&lt;='index kaggle'!D552&lt;=9.9, "Very Low", IF('index kaggle'!D552&lt;=15.87, "Low", IF('index kaggle'!D552&lt;=24.43, "Medium", IF('index kaggle'!D552&lt;=33.01, "High", "Very High"))))</f>
        <v>High</v>
      </c>
      <c r="L642" s="1" t="str">
        <f>IF(0&lt;='index kaggle'!E552&lt;=7.17, "Very Low", IF('index kaggle'!E552&lt;=11.85, "Low", IF('index kaggle'!E552&lt;=19.31, "Medium", IF('index kaggle'!E552&lt;=34.16, "High", "Very High"))))</f>
        <v>Medium</v>
      </c>
      <c r="M642" s="1" t="str">
        <f>IF(0&lt;='index kaggle'!F552&lt;=3.47, "Very Low", IF('index kaggle'!F552&lt;=10.01, "Low", IF('index kaggle'!F552&lt;=12.64, "Medium", IF('index kaggle'!F552&lt;=39.05, "High", "Very High"))))</f>
        <v>Very High</v>
      </c>
      <c r="N642" s="1" t="str">
        <f>IF(0&lt;='index kaggle'!G552&lt;=25.58, "Very Low", IF('index kaggle'!G552&lt;=34.47, "Low", IF('index kaggle'!G552&lt;=48.04, "Medium", IF('index kaggle'!G552&lt;=59, "High", "Very High"))))</f>
        <v>Low</v>
      </c>
    </row>
    <row r="643" ht="14.25" customHeight="1">
      <c r="A643" s="1" t="s">
        <v>64</v>
      </c>
      <c r="B643" s="2">
        <v>6.23</v>
      </c>
      <c r="C643" s="2">
        <v>8.55</v>
      </c>
      <c r="D643" s="2">
        <v>72.91</v>
      </c>
      <c r="E643" s="2">
        <v>61.59</v>
      </c>
      <c r="F643" s="2">
        <v>89.21</v>
      </c>
      <c r="G643" s="2">
        <v>67.93</v>
      </c>
      <c r="H643" s="3">
        <v>2015.0</v>
      </c>
      <c r="I643" s="1" t="str">
        <f>IF(0&lt;='index kaggle'!B553&lt;=1.84, "Very Low", IF('index kaggle'!B553&lt;=3.2, "Low", IF('index kaggle'!B553&lt;=5.87, "Medium", IF('index kaggle'!B553&lt;=12.88, "High", "Very High"))))</f>
        <v>Low</v>
      </c>
      <c r="J643" s="1" t="str">
        <f>IF(0&lt;='index kaggle'!C553&lt;=0.17, "Very Low", IF('index kaggle'!C553&lt;=0.56, "Low", IF('index kaggle'!C553&lt;=1.76, "Medium", IF('index kaggle'!C553&lt;=7.78, "High", "Very High"))))</f>
        <v>Medium</v>
      </c>
      <c r="K643" s="1" t="str">
        <f>IF(0&lt;='index kaggle'!D553&lt;=9.9, "Very Low", IF('index kaggle'!D553&lt;=15.87, "Low", IF('index kaggle'!D553&lt;=24.43, "Medium", IF('index kaggle'!D553&lt;=33.01, "High", "Very High"))))</f>
        <v>Low</v>
      </c>
      <c r="L643" s="1" t="str">
        <f>IF(0&lt;='index kaggle'!E553&lt;=7.17, "Very Low", IF('index kaggle'!E553&lt;=11.85, "Low", IF('index kaggle'!E553&lt;=19.31, "Medium", IF('index kaggle'!E553&lt;=34.16, "High", "Very High"))))</f>
        <v>Low</v>
      </c>
      <c r="M643" s="1" t="str">
        <f>IF(0&lt;='index kaggle'!F553&lt;=3.47, "Very Low", IF('index kaggle'!F553&lt;=10.01, "Low", IF('index kaggle'!F553&lt;=12.64, "Medium", IF('index kaggle'!F553&lt;=39.05, "High", "Very High"))))</f>
        <v>Low</v>
      </c>
      <c r="N643" s="1" t="str">
        <f>IF(0&lt;='index kaggle'!G553&lt;=25.58, "Very Low", IF('index kaggle'!G553&lt;=34.47, "Low", IF('index kaggle'!G553&lt;=48.04, "Medium", IF('index kaggle'!G553&lt;=59, "High", "Very High"))))</f>
        <v>Low</v>
      </c>
    </row>
    <row r="644" ht="14.25" customHeight="1">
      <c r="A644" s="1" t="s">
        <v>64</v>
      </c>
      <c r="B644" s="2">
        <v>6.35</v>
      </c>
      <c r="C644" s="2">
        <v>8.55</v>
      </c>
      <c r="D644" s="2">
        <v>74.23</v>
      </c>
      <c r="E644" s="2">
        <v>60.97</v>
      </c>
      <c r="F644" s="2">
        <v>89.47</v>
      </c>
      <c r="G644" s="2">
        <v>72.24</v>
      </c>
      <c r="H644" s="3">
        <v>2016.0</v>
      </c>
      <c r="I644" s="1" t="str">
        <f>IF(0&lt;='index kaggle'!B554&lt;=1.84, "Very Low", IF('index kaggle'!B554&lt;=3.2, "Low", IF('index kaggle'!B554&lt;=5.87, "Medium", IF('index kaggle'!B554&lt;=12.88, "High", "Very High"))))</f>
        <v>Low</v>
      </c>
      <c r="J644" s="1" t="str">
        <f>IF(0&lt;='index kaggle'!C554&lt;=0.17, "Very Low", IF('index kaggle'!C554&lt;=0.56, "Low", IF('index kaggle'!C554&lt;=1.76, "Medium", IF('index kaggle'!C554&lt;=7.78, "High", "Very High"))))</f>
        <v>Low</v>
      </c>
      <c r="K644" s="1" t="str">
        <f>IF(0&lt;='index kaggle'!D554&lt;=9.9, "Very Low", IF('index kaggle'!D554&lt;=15.87, "Low", IF('index kaggle'!D554&lt;=24.43, "Medium", IF('index kaggle'!D554&lt;=33.01, "High", "Very High"))))</f>
        <v>Low</v>
      </c>
      <c r="L644" s="1" t="str">
        <f>IF(0&lt;='index kaggle'!E554&lt;=7.17, "Very Low", IF('index kaggle'!E554&lt;=11.85, "Low", IF('index kaggle'!E554&lt;=19.31, "Medium", IF('index kaggle'!E554&lt;=34.16, "High", "Very High"))))</f>
        <v>Low</v>
      </c>
      <c r="M644" s="1" t="str">
        <f>IF(0&lt;='index kaggle'!F554&lt;=3.47, "Very Low", IF('index kaggle'!F554&lt;=10.01, "Low", IF('index kaggle'!F554&lt;=12.64, "Medium", IF('index kaggle'!F554&lt;=39.05, "High", "Very High"))))</f>
        <v>Low</v>
      </c>
      <c r="N644" s="1" t="str">
        <f>IF(0&lt;='index kaggle'!G554&lt;=25.58, "Very Low", IF('index kaggle'!G554&lt;=34.47, "Low", IF('index kaggle'!G554&lt;=48.04, "Medium", IF('index kaggle'!G554&lt;=59, "High", "Very High"))))</f>
        <v>Medium</v>
      </c>
    </row>
    <row r="645" ht="14.25" customHeight="1">
      <c r="A645" s="1" t="s">
        <v>64</v>
      </c>
      <c r="B645" s="2">
        <v>6.32</v>
      </c>
      <c r="C645" s="2">
        <v>8.55</v>
      </c>
      <c r="D645" s="2">
        <v>73.98</v>
      </c>
      <c r="E645" s="2">
        <v>62.71</v>
      </c>
      <c r="F645" s="2">
        <v>88.31</v>
      </c>
      <c r="G645" s="2">
        <v>70.92</v>
      </c>
      <c r="H645" s="3">
        <v>2017.0</v>
      </c>
      <c r="I645" s="1" t="str">
        <f>IF(0&lt;='index kaggle'!B555&lt;=1.84, "Very Low", IF('index kaggle'!B555&lt;=3.2, "Low", IF('index kaggle'!B555&lt;=5.87, "Medium", IF('index kaggle'!B555&lt;=12.88, "High", "Very High"))))</f>
        <v>High</v>
      </c>
      <c r="J645" s="1" t="str">
        <f>IF(0&lt;='index kaggle'!C555&lt;=0.17, "Very Low", IF('index kaggle'!C555&lt;=0.56, "Low", IF('index kaggle'!C555&lt;=1.76, "Medium", IF('index kaggle'!C555&lt;=7.78, "High", "Very High"))))</f>
        <v>Very High</v>
      </c>
      <c r="K645" s="1" t="str">
        <f>IF(0&lt;='index kaggle'!D555&lt;=9.9, "Very Low", IF('index kaggle'!D555&lt;=15.87, "Low", IF('index kaggle'!D555&lt;=24.43, "Medium", IF('index kaggle'!D555&lt;=33.01, "High", "Very High"))))</f>
        <v>Very High</v>
      </c>
      <c r="L645" s="1" t="str">
        <f>IF(0&lt;='index kaggle'!E555&lt;=7.17, "Very Low", IF('index kaggle'!E555&lt;=11.85, "Low", IF('index kaggle'!E555&lt;=19.31, "Medium", IF('index kaggle'!E555&lt;=34.16, "High", "Very High"))))</f>
        <v>Very High</v>
      </c>
      <c r="M645" s="1" t="str">
        <f>IF(0&lt;='index kaggle'!F555&lt;=3.47, "Very Low", IF('index kaggle'!F555&lt;=10.01, "Low", IF('index kaggle'!F555&lt;=12.64, "Medium", IF('index kaggle'!F555&lt;=39.05, "High", "Very High"))))</f>
        <v>Very High</v>
      </c>
      <c r="N645" s="1" t="str">
        <f>IF(0&lt;='index kaggle'!G555&lt;=25.58, "Very Low", IF('index kaggle'!G555&lt;=34.47, "Low", IF('index kaggle'!G555&lt;=48.04, "Medium", IF('index kaggle'!G555&lt;=59, "High", "Very High"))))</f>
        <v>Very High</v>
      </c>
    </row>
    <row r="646" ht="14.25" customHeight="1">
      <c r="A646" s="1" t="s">
        <v>64</v>
      </c>
      <c r="B646" s="2">
        <v>5.62</v>
      </c>
      <c r="C646" s="2">
        <v>7.77</v>
      </c>
      <c r="D646" s="2">
        <v>72.38</v>
      </c>
      <c r="E646" s="2">
        <v>67.61</v>
      </c>
      <c r="F646" s="2">
        <v>89.07</v>
      </c>
      <c r="G646" s="2">
        <v>60.46</v>
      </c>
      <c r="H646" s="3">
        <v>2018.0</v>
      </c>
      <c r="I646" s="1" t="str">
        <f>IF(0&lt;='index kaggle'!B556&lt;=1.84, "Very Low", IF('index kaggle'!B556&lt;=3.2, "Low", IF('index kaggle'!B556&lt;=5.87, "Medium", IF('index kaggle'!B556&lt;=12.88, "High", "Very High"))))</f>
        <v>High</v>
      </c>
      <c r="J646" s="1" t="str">
        <f>IF(0&lt;='index kaggle'!C556&lt;=0.17, "Very Low", IF('index kaggle'!C556&lt;=0.56, "Low", IF('index kaggle'!C556&lt;=1.76, "Medium", IF('index kaggle'!C556&lt;=7.78, "High", "Very High"))))</f>
        <v>Very High</v>
      </c>
      <c r="K646" s="1" t="str">
        <f>IF(0&lt;='index kaggle'!D556&lt;=9.9, "Very Low", IF('index kaggle'!D556&lt;=15.87, "Low", IF('index kaggle'!D556&lt;=24.43, "Medium", IF('index kaggle'!D556&lt;=33.01, "High", "Very High"))))</f>
        <v>Very High</v>
      </c>
      <c r="L646" s="1" t="str">
        <f>IF(0&lt;='index kaggle'!E556&lt;=7.17, "Very Low", IF('index kaggle'!E556&lt;=11.85, "Low", IF('index kaggle'!E556&lt;=19.31, "Medium", IF('index kaggle'!E556&lt;=34.16, "High", "Very High"))))</f>
        <v>Very High</v>
      </c>
      <c r="M646" s="1" t="str">
        <f>IF(0&lt;='index kaggle'!F556&lt;=3.47, "Very Low", IF('index kaggle'!F556&lt;=10.01, "Low", IF('index kaggle'!F556&lt;=12.64, "Medium", IF('index kaggle'!F556&lt;=39.05, "High", "Very High"))))</f>
        <v>Very High</v>
      </c>
      <c r="N646" s="1" t="str">
        <f>IF(0&lt;='index kaggle'!G556&lt;=25.58, "Very Low", IF('index kaggle'!G556&lt;=34.47, "Low", IF('index kaggle'!G556&lt;=48.04, "Medium", IF('index kaggle'!G556&lt;=59, "High", "Very High"))))</f>
        <v>Very High</v>
      </c>
    </row>
    <row r="647" ht="14.25" customHeight="1">
      <c r="A647" s="1" t="s">
        <v>64</v>
      </c>
      <c r="B647" s="2">
        <v>6.94</v>
      </c>
      <c r="C647" s="2">
        <v>9.59</v>
      </c>
      <c r="D647" s="2">
        <v>72.3</v>
      </c>
      <c r="E647" s="2">
        <v>66.37</v>
      </c>
      <c r="F647" s="2">
        <v>89.27</v>
      </c>
      <c r="G647" s="2">
        <v>61.26</v>
      </c>
      <c r="H647" s="3">
        <v>2019.0</v>
      </c>
      <c r="I647" s="1" t="str">
        <f>IF(0&lt;='index kaggle'!B557&lt;=1.84, "Very Low", IF('index kaggle'!B557&lt;=3.2, "Low", IF('index kaggle'!B557&lt;=5.87, "Medium", IF('index kaggle'!B557&lt;=12.88, "High", "Very High"))))</f>
        <v>High</v>
      </c>
      <c r="J647" s="1" t="str">
        <f>IF(0&lt;='index kaggle'!C557&lt;=0.17, "Very Low", IF('index kaggle'!C557&lt;=0.56, "Low", IF('index kaggle'!C557&lt;=1.76, "Medium", IF('index kaggle'!C557&lt;=7.78, "High", "Very High"))))</f>
        <v>Very High</v>
      </c>
      <c r="K647" s="1" t="str">
        <f>IF(0&lt;='index kaggle'!D557&lt;=9.9, "Very Low", IF('index kaggle'!D557&lt;=15.87, "Low", IF('index kaggle'!D557&lt;=24.43, "Medium", IF('index kaggle'!D557&lt;=33.01, "High", "Very High"))))</f>
        <v>Very High</v>
      </c>
      <c r="L647" s="1" t="str">
        <f>IF(0&lt;='index kaggle'!E557&lt;=7.17, "Very Low", IF('index kaggle'!E557&lt;=11.85, "Low", IF('index kaggle'!E557&lt;=19.31, "Medium", IF('index kaggle'!E557&lt;=34.16, "High", "Very High"))))</f>
        <v>Very High</v>
      </c>
      <c r="M647" s="1" t="str">
        <f>IF(0&lt;='index kaggle'!F557&lt;=3.47, "Very Low", IF('index kaggle'!F557&lt;=10.01, "Low", IF('index kaggle'!F557&lt;=12.64, "Medium", IF('index kaggle'!F557&lt;=39.05, "High", "Very High"))))</f>
        <v>Very High</v>
      </c>
      <c r="N647" s="1" t="str">
        <f>IF(0&lt;='index kaggle'!G557&lt;=25.58, "Very Low", IF('index kaggle'!G557&lt;=34.47, "Low", IF('index kaggle'!G557&lt;=48.04, "Medium", IF('index kaggle'!G557&lt;=59, "High", "Very High"))))</f>
        <v>Very High</v>
      </c>
    </row>
    <row r="648" ht="14.25" customHeight="1">
      <c r="A648" s="1" t="s">
        <v>64</v>
      </c>
      <c r="B648" s="2">
        <v>6.77</v>
      </c>
      <c r="C648" s="2">
        <v>9.65</v>
      </c>
      <c r="D648" s="2">
        <v>70.17</v>
      </c>
      <c r="E648" s="2">
        <v>61.46</v>
      </c>
      <c r="F648" s="2">
        <v>89.51</v>
      </c>
      <c r="G648" s="2">
        <v>59.53</v>
      </c>
      <c r="H648" s="3">
        <v>2020.0</v>
      </c>
      <c r="I648" s="1" t="str">
        <f>IF(0&lt;='index kaggle'!B558&lt;=1.84, "Very Low", IF('index kaggle'!B558&lt;=3.2, "Low", IF('index kaggle'!B558&lt;=5.87, "Medium", IF('index kaggle'!B558&lt;=12.88, "High", "Very High"))))</f>
        <v>Low</v>
      </c>
      <c r="J648" s="1" t="str">
        <f>IF(0&lt;='index kaggle'!C558&lt;=0.17, "Very Low", IF('index kaggle'!C558&lt;=0.56, "Low", IF('index kaggle'!C558&lt;=1.76, "Medium", IF('index kaggle'!C558&lt;=7.78, "High", "Very High"))))</f>
        <v>Low</v>
      </c>
      <c r="K648" s="1" t="str">
        <f>IF(0&lt;='index kaggle'!D558&lt;=9.9, "Very Low", IF('index kaggle'!D558&lt;=15.87, "Low", IF('index kaggle'!D558&lt;=24.43, "Medium", IF('index kaggle'!D558&lt;=33.01, "High", "Very High"))))</f>
        <v>Low</v>
      </c>
      <c r="L648" s="1" t="str">
        <f>IF(0&lt;='index kaggle'!E558&lt;=7.17, "Very Low", IF('index kaggle'!E558&lt;=11.85, "Low", IF('index kaggle'!E558&lt;=19.31, "Medium", IF('index kaggle'!E558&lt;=34.16, "High", "Very High"))))</f>
        <v>Low</v>
      </c>
      <c r="M648" s="1" t="str">
        <f>IF(0&lt;='index kaggle'!F558&lt;=3.47, "Very Low", IF('index kaggle'!F558&lt;=10.01, "Low", IF('index kaggle'!F558&lt;=12.64, "Medium", IF('index kaggle'!F558&lt;=39.05, "High", "Very High"))))</f>
        <v>Low</v>
      </c>
      <c r="N648" s="1" t="str">
        <f>IF(0&lt;='index kaggle'!G558&lt;=25.58, "Very Low", IF('index kaggle'!G558&lt;=34.47, "Low", IF('index kaggle'!G558&lt;=48.04, "Medium", IF('index kaggle'!G558&lt;=59, "High", "Very High"))))</f>
        <v>Low</v>
      </c>
    </row>
    <row r="649" ht="14.25" customHeight="1">
      <c r="A649" s="1" t="s">
        <v>64</v>
      </c>
      <c r="B649" s="2">
        <v>6.87</v>
      </c>
      <c r="C649" s="2">
        <v>9.66</v>
      </c>
      <c r="D649" s="2">
        <v>71.09</v>
      </c>
      <c r="E649" s="2">
        <v>63.28</v>
      </c>
      <c r="F649" s="2">
        <v>89.71</v>
      </c>
      <c r="G649" s="2">
        <v>60.29</v>
      </c>
      <c r="H649" s="3">
        <v>2021.0</v>
      </c>
      <c r="I649" s="1" t="str">
        <f>IF(0&lt;='index kaggle'!B559&lt;=1.84, "Very Low", IF('index kaggle'!B559&lt;=3.2, "Low", IF('index kaggle'!B559&lt;=5.87, "Medium", IF('index kaggle'!B559&lt;=12.88, "High", "Very High"))))</f>
        <v>High</v>
      </c>
      <c r="J649" s="1" t="str">
        <f>IF(0&lt;='index kaggle'!C559&lt;=0.17, "Very Low", IF('index kaggle'!C559&lt;=0.56, "Low", IF('index kaggle'!C559&lt;=1.76, "Medium", IF('index kaggle'!C559&lt;=7.78, "High", "Very High"))))</f>
        <v>High</v>
      </c>
      <c r="K649" s="1" t="str">
        <f>IF(0&lt;='index kaggle'!D559&lt;=9.9, "Very Low", IF('index kaggle'!D559&lt;=15.87, "Low", IF('index kaggle'!D559&lt;=24.43, "Medium", IF('index kaggle'!D559&lt;=33.01, "High", "Very High"))))</f>
        <v>Medium</v>
      </c>
      <c r="L649" s="1" t="str">
        <f>IF(0&lt;='index kaggle'!E559&lt;=7.17, "Very Low", IF('index kaggle'!E559&lt;=11.85, "Low", IF('index kaggle'!E559&lt;=19.31, "Medium", IF('index kaggle'!E559&lt;=34.16, "High", "Very High"))))</f>
        <v>Medium</v>
      </c>
      <c r="M649" s="1" t="str">
        <f>IF(0&lt;='index kaggle'!F559&lt;=3.47, "Very Low", IF('index kaggle'!F559&lt;=10.01, "Low", IF('index kaggle'!F559&lt;=12.64, "Medium", IF('index kaggle'!F559&lt;=39.05, "High", "Very High"))))</f>
        <v>High</v>
      </c>
      <c r="N649" s="1" t="str">
        <f>IF(0&lt;='index kaggle'!G559&lt;=25.58, "Very Low", IF('index kaggle'!G559&lt;=34.47, "Low", IF('index kaggle'!G559&lt;=48.04, "Medium", IF('index kaggle'!G559&lt;=59, "High", "Very High"))))</f>
        <v>High</v>
      </c>
    </row>
    <row r="650" ht="14.25" customHeight="1">
      <c r="A650" s="5" t="s">
        <v>64</v>
      </c>
      <c r="B650" s="1">
        <v>3.36</v>
      </c>
      <c r="C650" s="1">
        <v>0.86</v>
      </c>
      <c r="D650" s="1">
        <v>13.13</v>
      </c>
      <c r="E650" s="1">
        <v>10.19</v>
      </c>
      <c r="F650" s="1">
        <v>3.67</v>
      </c>
      <c r="G650" s="1">
        <v>60.47</v>
      </c>
      <c r="H650" s="1">
        <v>2022.0</v>
      </c>
      <c r="I650" s="1" t="str">
        <f>IF(0&lt;='index kaggle'!B1972&lt;=1.84, "Very Low", IF('index kaggle'!B1972&lt;=3.2, "Low", IF('index kaggle'!B1972&lt;=5.87, "Medium", IF('index kaggle'!B1972&lt;=12.88, "High", "Very High"))))</f>
        <v>High</v>
      </c>
      <c r="J650" s="1" t="str">
        <f>IF(0&lt;='index kaggle'!C1972&lt;=0.17, "Very Low", IF('index kaggle'!C1972&lt;=0.56, "Low", IF('index kaggle'!C1972&lt;=1.76, "Medium", IF('index kaggle'!C1972&lt;=7.78, "High", "Very High"))))</f>
        <v>Very High</v>
      </c>
      <c r="K650" s="1" t="str">
        <f>IF(0&lt;='index kaggle'!D1972&lt;=9.9, "Very Low", IF('index kaggle'!D1972&lt;=15.87, "Low", IF('index kaggle'!D1972&lt;=24.43, "Medium", IF('index kaggle'!D1972&lt;=33.01, "High", "Very High"))))</f>
        <v>Very High</v>
      </c>
      <c r="L650" s="1" t="str">
        <f>IF(0&lt;='index kaggle'!E1972&lt;=7.17, "Very Low", IF('index kaggle'!E1972&lt;=11.85, "Low", IF('index kaggle'!E1972&lt;=19.31, "Medium", IF('index kaggle'!E1972&lt;=34.16, "High", "Very High"))))</f>
        <v>High</v>
      </c>
      <c r="M650" s="1" t="str">
        <f>IF(0&lt;='index kaggle'!F1972&lt;=3.47, "Very Low", IF('index kaggle'!F1972&lt;=10.01, "Low", IF('index kaggle'!F1972&lt;=12.64, "Medium", IF('index kaggle'!F1972&lt;=39.05, "High", "Very High"))))</f>
        <v>Very High</v>
      </c>
      <c r="N650" s="1" t="str">
        <f>IF(0&lt;='index kaggle'!G1972&lt;=25.58, "Very Low", IF('index kaggle'!G1972&lt;=34.47, "Low", IF('index kaggle'!G1972&lt;=48.04, "Medium", IF('index kaggle'!G1972&lt;=59, "High", "Very High"))))</f>
        <v>Medium</v>
      </c>
    </row>
    <row r="651" ht="14.25" customHeight="1">
      <c r="A651" s="5" t="s">
        <v>64</v>
      </c>
      <c r="B651" s="1">
        <v>3.37</v>
      </c>
      <c r="C651" s="1">
        <v>0.86</v>
      </c>
      <c r="D651" s="1">
        <v>13.2</v>
      </c>
      <c r="E651" s="1">
        <v>11.06</v>
      </c>
      <c r="F651" s="1">
        <v>3.58</v>
      </c>
      <c r="G651" s="1">
        <v>58.05</v>
      </c>
      <c r="H651" s="1">
        <v>2023.0</v>
      </c>
      <c r="I651" s="1" t="str">
        <f>IF(0&lt;='index kaggle'!B2165&lt;=1.84, "Very Low", IF('index kaggle'!B2165&lt;=3.2, "Low", IF('index kaggle'!B2165&lt;=5.87, "Medium", IF('index kaggle'!B2165&lt;=12.88, "High", "Very High"))))</f>
        <v>Low</v>
      </c>
      <c r="J651" s="1" t="str">
        <f>IF(0&lt;='index kaggle'!C2165&lt;=0.17, "Very Low", IF('index kaggle'!C2165&lt;=0.56, "Low", IF('index kaggle'!C2165&lt;=1.76, "Medium", IF('index kaggle'!C2165&lt;=7.78, "High", "Very High"))))</f>
        <v>High</v>
      </c>
      <c r="K651" s="1" t="str">
        <f>IF(0&lt;='index kaggle'!D2165&lt;=9.9, "Very Low", IF('index kaggle'!D2165&lt;=15.87, "Low", IF('index kaggle'!D2165&lt;=24.43, "Medium", IF('index kaggle'!D2165&lt;=33.01, "High", "Very High"))))</f>
        <v>High</v>
      </c>
      <c r="L651" s="1" t="str">
        <f>IF(0&lt;='index kaggle'!E2165&lt;=7.17, "Very Low", IF('index kaggle'!E2165&lt;=11.85, "Low", IF('index kaggle'!E2165&lt;=19.31, "Medium", IF('index kaggle'!E2165&lt;=34.16, "High", "Very High"))))</f>
        <v>Low</v>
      </c>
      <c r="M651" s="1" t="str">
        <f>IF(0&lt;='index kaggle'!F2165&lt;=3.47, "Very Low", IF('index kaggle'!F2165&lt;=10.01, "Low", IF('index kaggle'!F2165&lt;=12.64, "Medium", IF('index kaggle'!F2165&lt;=39.05, "High", "Very High"))))</f>
        <v>Very High</v>
      </c>
      <c r="N651" s="1" t="str">
        <f>IF(0&lt;='index kaggle'!G2165&lt;=25.58, "Very Low", IF('index kaggle'!G2165&lt;=34.47, "Low", IF('index kaggle'!G2165&lt;=48.04, "Medium", IF('index kaggle'!G2165&lt;=59, "High", "Very High"))))</f>
        <v>Low</v>
      </c>
    </row>
    <row r="652" ht="14.25" customHeight="1">
      <c r="A652" s="1" t="s">
        <v>65</v>
      </c>
      <c r="B652" s="2">
        <v>2.25</v>
      </c>
      <c r="C652" s="2">
        <v>6.8</v>
      </c>
      <c r="D652" s="2">
        <v>33.15</v>
      </c>
      <c r="E652" s="2">
        <v>17.9</v>
      </c>
      <c r="F652" s="2">
        <v>51.09</v>
      </c>
      <c r="G652" s="2">
        <v>30.47</v>
      </c>
      <c r="H652" s="3">
        <v>2011.0</v>
      </c>
      <c r="I652" s="1" t="str">
        <f>IF(0&lt;='index kaggle'!B560&lt;=1.84, "Very Low", IF('index kaggle'!B560&lt;=3.2, "Low", IF('index kaggle'!B560&lt;=5.87, "Medium", IF('index kaggle'!B560&lt;=12.88, "High", "Very High"))))</f>
        <v>Low</v>
      </c>
      <c r="J652" s="1" t="str">
        <f>IF(0&lt;='index kaggle'!C560&lt;=0.17, "Very Low", IF('index kaggle'!C560&lt;=0.56, "Low", IF('index kaggle'!C560&lt;=1.76, "Medium", IF('index kaggle'!C560&lt;=7.78, "High", "Very High"))))</f>
        <v>Very High</v>
      </c>
      <c r="K652" s="1" t="str">
        <f>IF(0&lt;='index kaggle'!D560&lt;=9.9, "Very Low", IF('index kaggle'!D560&lt;=15.87, "Low", IF('index kaggle'!D560&lt;=24.43, "Medium", IF('index kaggle'!D560&lt;=33.01, "High", "Very High"))))</f>
        <v>High</v>
      </c>
      <c r="L652" s="1" t="str">
        <f>IF(0&lt;='index kaggle'!E560&lt;=7.17, "Very Low", IF('index kaggle'!E560&lt;=11.85, "Low", IF('index kaggle'!E560&lt;=19.31, "Medium", IF('index kaggle'!E560&lt;=34.16, "High", "Very High"))))</f>
        <v>Medium</v>
      </c>
      <c r="M652" s="1" t="str">
        <f>IF(0&lt;='index kaggle'!F560&lt;=3.47, "Very Low", IF('index kaggle'!F560&lt;=10.01, "Low", IF('index kaggle'!F560&lt;=12.64, "Medium", IF('index kaggle'!F560&lt;=39.05, "High", "Very High"))))</f>
        <v>Very High</v>
      </c>
      <c r="N652" s="1" t="str">
        <f>IF(0&lt;='index kaggle'!G560&lt;=25.58, "Very Low", IF('index kaggle'!G560&lt;=34.47, "Low", IF('index kaggle'!G560&lt;=48.04, "Medium", IF('index kaggle'!G560&lt;=59, "High", "Very High"))))</f>
        <v>Low</v>
      </c>
    </row>
    <row r="653" ht="14.25" customHeight="1">
      <c r="A653" s="1" t="s">
        <v>65</v>
      </c>
      <c r="B653" s="2">
        <v>2.5</v>
      </c>
      <c r="C653" s="2">
        <v>7.23</v>
      </c>
      <c r="D653" s="2">
        <v>34.62</v>
      </c>
      <c r="E653" s="2">
        <v>17.83</v>
      </c>
      <c r="F653" s="2">
        <v>52.12</v>
      </c>
      <c r="G653" s="2">
        <v>33.9</v>
      </c>
      <c r="H653" s="3">
        <v>2012.0</v>
      </c>
      <c r="I653" s="1" t="str">
        <f>IF(0&lt;='index kaggle'!B561&lt;=1.84, "Very Low", IF('index kaggle'!B561&lt;=3.2, "Low", IF('index kaggle'!B561&lt;=5.87, "Medium", IF('index kaggle'!B561&lt;=12.88, "High", "Very High"))))</f>
        <v>Low</v>
      </c>
      <c r="J653" s="1" t="str">
        <f>IF(0&lt;='index kaggle'!C561&lt;=0.17, "Very Low", IF('index kaggle'!C561&lt;=0.56, "Low", IF('index kaggle'!C561&lt;=1.76, "Medium", IF('index kaggle'!C561&lt;=7.78, "High", "Very High"))))</f>
        <v>Very High</v>
      </c>
      <c r="K653" s="1" t="str">
        <f>IF(0&lt;='index kaggle'!D561&lt;=9.9, "Very Low", IF('index kaggle'!D561&lt;=15.87, "Low", IF('index kaggle'!D561&lt;=24.43, "Medium", IF('index kaggle'!D561&lt;=33.01, "High", "Very High"))))</f>
        <v>High</v>
      </c>
      <c r="L653" s="1" t="str">
        <f>IF(0&lt;='index kaggle'!E561&lt;=7.17, "Very Low", IF('index kaggle'!E561&lt;=11.85, "Low", IF('index kaggle'!E561&lt;=19.31, "Medium", IF('index kaggle'!E561&lt;=34.16, "High", "Very High"))))</f>
        <v>Medium</v>
      </c>
      <c r="M653" s="1" t="str">
        <f>IF(0&lt;='index kaggle'!F561&lt;=3.47, "Very Low", IF('index kaggle'!F561&lt;=10.01, "Low", IF('index kaggle'!F561&lt;=12.64, "Medium", IF('index kaggle'!F561&lt;=39.05, "High", "Very High"))))</f>
        <v>Very High</v>
      </c>
      <c r="N653" s="1" t="str">
        <f>IF(0&lt;='index kaggle'!G561&lt;=25.58, "Very Low", IF('index kaggle'!G561&lt;=34.47, "Low", IF('index kaggle'!G561&lt;=48.04, "Medium", IF('index kaggle'!G561&lt;=59, "High", "Very High"))))</f>
        <v>Low</v>
      </c>
    </row>
    <row r="654" ht="14.25" customHeight="1">
      <c r="A654" s="1" t="s">
        <v>65</v>
      </c>
      <c r="B654" s="2">
        <v>2.52</v>
      </c>
      <c r="C654" s="2">
        <v>7.23</v>
      </c>
      <c r="D654" s="2">
        <v>34.81</v>
      </c>
      <c r="E654" s="2">
        <v>17.84</v>
      </c>
      <c r="F654" s="2">
        <v>52.24</v>
      </c>
      <c r="G654" s="2">
        <v>34.35</v>
      </c>
      <c r="H654" s="3">
        <v>2013.0</v>
      </c>
      <c r="I654" s="1" t="str">
        <f>IF(0&lt;='index kaggle'!B562&lt;=1.84, "Very Low", IF('index kaggle'!B562&lt;=3.2, "Low", IF('index kaggle'!B562&lt;=5.87, "Medium", IF('index kaggle'!B562&lt;=12.88, "High", "Very High"))))</f>
        <v>Low</v>
      </c>
      <c r="J654" s="1" t="str">
        <f>IF(0&lt;='index kaggle'!C562&lt;=0.17, "Very Low", IF('index kaggle'!C562&lt;=0.56, "Low", IF('index kaggle'!C562&lt;=1.76, "Medium", IF('index kaggle'!C562&lt;=7.78, "High", "Very High"))))</f>
        <v>Very High</v>
      </c>
      <c r="K654" s="1" t="str">
        <f>IF(0&lt;='index kaggle'!D562&lt;=9.9, "Very Low", IF('index kaggle'!D562&lt;=15.87, "Low", IF('index kaggle'!D562&lt;=24.43, "Medium", IF('index kaggle'!D562&lt;=33.01, "High", "Very High"))))</f>
        <v>High</v>
      </c>
      <c r="L654" s="1" t="str">
        <f>IF(0&lt;='index kaggle'!E562&lt;=7.17, "Very Low", IF('index kaggle'!E562&lt;=11.85, "Low", IF('index kaggle'!E562&lt;=19.31, "Medium", IF('index kaggle'!E562&lt;=34.16, "High", "Very High"))))</f>
        <v>Medium</v>
      </c>
      <c r="M654" s="1" t="str">
        <f>IF(0&lt;='index kaggle'!F562&lt;=3.47, "Very Low", IF('index kaggle'!F562&lt;=10.01, "Low", IF('index kaggle'!F562&lt;=12.64, "Medium", IF('index kaggle'!F562&lt;=39.05, "High", "Very High"))))</f>
        <v>Very High</v>
      </c>
      <c r="N654" s="1" t="str">
        <f>IF(0&lt;='index kaggle'!G562&lt;=25.58, "Very Low", IF('index kaggle'!G562&lt;=34.47, "Low", IF('index kaggle'!G562&lt;=48.04, "Medium", IF('index kaggle'!G562&lt;=59, "High", "Very High"))))</f>
        <v>Low</v>
      </c>
    </row>
    <row r="655" ht="14.25" customHeight="1">
      <c r="A655" s="1" t="s">
        <v>65</v>
      </c>
      <c r="B655" s="2">
        <v>2.43</v>
      </c>
      <c r="C655" s="2">
        <v>7.23</v>
      </c>
      <c r="D655" s="2">
        <v>33.57</v>
      </c>
      <c r="E655" s="2">
        <v>18.67</v>
      </c>
      <c r="F655" s="2">
        <v>51.15</v>
      </c>
      <c r="G655" s="2">
        <v>30.89</v>
      </c>
      <c r="H655" s="3">
        <v>2014.0</v>
      </c>
      <c r="I655" s="1" t="str">
        <f>IF(0&lt;='index kaggle'!B563&lt;=1.84, "Very Low", IF('index kaggle'!B563&lt;=3.2, "Low", IF('index kaggle'!B563&lt;=5.87, "Medium", IF('index kaggle'!B563&lt;=12.88, "High", "Very High"))))</f>
        <v>Low</v>
      </c>
      <c r="J655" s="1" t="str">
        <f>IF(0&lt;='index kaggle'!C563&lt;=0.17, "Very Low", IF('index kaggle'!C563&lt;=0.56, "Low", IF('index kaggle'!C563&lt;=1.76, "Medium", IF('index kaggle'!C563&lt;=7.78, "High", "Very High"))))</f>
        <v>Very High</v>
      </c>
      <c r="K655" s="1" t="str">
        <f>IF(0&lt;='index kaggle'!D563&lt;=9.9, "Very Low", IF('index kaggle'!D563&lt;=15.87, "Low", IF('index kaggle'!D563&lt;=24.43, "Medium", IF('index kaggle'!D563&lt;=33.01, "High", "Very High"))))</f>
        <v>High</v>
      </c>
      <c r="L655" s="1" t="str">
        <f>IF(0&lt;='index kaggle'!E563&lt;=7.17, "Very Low", IF('index kaggle'!E563&lt;=11.85, "Low", IF('index kaggle'!E563&lt;=19.31, "Medium", IF('index kaggle'!E563&lt;=34.16, "High", "Very High"))))</f>
        <v>Medium</v>
      </c>
      <c r="M655" s="1" t="str">
        <f>IF(0&lt;='index kaggle'!F563&lt;=3.47, "Very Low", IF('index kaggle'!F563&lt;=10.01, "Low", IF('index kaggle'!F563&lt;=12.64, "Medium", IF('index kaggle'!F563&lt;=39.05, "High", "Very High"))))</f>
        <v>Very High</v>
      </c>
      <c r="N655" s="1" t="str">
        <f>IF(0&lt;='index kaggle'!G563&lt;=25.58, "Very Low", IF('index kaggle'!G563&lt;=34.47, "Low", IF('index kaggle'!G563&lt;=48.04, "Medium", IF('index kaggle'!G563&lt;=59, "High", "Very High"))))</f>
        <v>Low</v>
      </c>
    </row>
    <row r="656" ht="14.25" customHeight="1">
      <c r="A656" s="1" t="s">
        <v>65</v>
      </c>
      <c r="B656" s="2">
        <v>2.42</v>
      </c>
      <c r="C656" s="2">
        <v>7.23</v>
      </c>
      <c r="D656" s="2">
        <v>33.46</v>
      </c>
      <c r="E656" s="2">
        <v>18.03</v>
      </c>
      <c r="F656" s="2">
        <v>50.94</v>
      </c>
      <c r="G656" s="2">
        <v>31.39</v>
      </c>
      <c r="H656" s="3">
        <v>2015.0</v>
      </c>
      <c r="I656" s="1" t="str">
        <f>IF(0&lt;='index kaggle'!B564&lt;=1.84, "Very Low", IF('index kaggle'!B564&lt;=3.2, "Low", IF('index kaggle'!B564&lt;=5.87, "Medium", IF('index kaggle'!B564&lt;=12.88, "High", "Very High"))))</f>
        <v>Low</v>
      </c>
      <c r="J656" s="1" t="str">
        <f>IF(0&lt;='index kaggle'!C564&lt;=0.17, "Very Low", IF('index kaggle'!C564&lt;=0.56, "Low", IF('index kaggle'!C564&lt;=1.76, "Medium", IF('index kaggle'!C564&lt;=7.78, "High", "Very High"))))</f>
        <v>Very High</v>
      </c>
      <c r="K656" s="1" t="str">
        <f>IF(0&lt;='index kaggle'!D564&lt;=9.9, "Very Low", IF('index kaggle'!D564&lt;=15.87, "Low", IF('index kaggle'!D564&lt;=24.43, "Medium", IF('index kaggle'!D564&lt;=33.01, "High", "Very High"))))</f>
        <v>High</v>
      </c>
      <c r="L656" s="1" t="str">
        <f>IF(0&lt;='index kaggle'!E564&lt;=7.17, "Very Low", IF('index kaggle'!E564&lt;=11.85, "Low", IF('index kaggle'!E564&lt;=19.31, "Medium", IF('index kaggle'!E564&lt;=34.16, "High", "Very High"))))</f>
        <v>Medium</v>
      </c>
      <c r="M656" s="1" t="str">
        <f>IF(0&lt;='index kaggle'!F564&lt;=3.47, "Very Low", IF('index kaggle'!F564&lt;=10.01, "Low", IF('index kaggle'!F564&lt;=12.64, "Medium", IF('index kaggle'!F564&lt;=39.05, "High", "Very High"))))</f>
        <v>Very High</v>
      </c>
      <c r="N656" s="1" t="str">
        <f>IF(0&lt;='index kaggle'!G564&lt;=25.58, "Very Low", IF('index kaggle'!G564&lt;=34.47, "Low", IF('index kaggle'!G564&lt;=48.04, "Medium", IF('index kaggle'!G564&lt;=59, "High", "Very High"))))</f>
        <v>Low</v>
      </c>
    </row>
    <row r="657" ht="14.25" customHeight="1">
      <c r="A657" s="1" t="s">
        <v>65</v>
      </c>
      <c r="B657" s="2">
        <v>2.36</v>
      </c>
      <c r="C657" s="2">
        <v>7.23</v>
      </c>
      <c r="D657" s="2">
        <v>32.7</v>
      </c>
      <c r="E657" s="2">
        <v>17.66</v>
      </c>
      <c r="F657" s="2">
        <v>50.46</v>
      </c>
      <c r="G657" s="2">
        <v>29.99</v>
      </c>
      <c r="H657" s="3">
        <v>2016.0</v>
      </c>
      <c r="I657" s="1" t="str">
        <f>IF(0&lt;='index kaggle'!B565&lt;=1.84, "Very Low", IF('index kaggle'!B565&lt;=3.2, "Low", IF('index kaggle'!B565&lt;=5.87, "Medium", IF('index kaggle'!B565&lt;=12.88, "High", "Very High"))))</f>
        <v>Low</v>
      </c>
      <c r="J657" s="1" t="str">
        <f>IF(0&lt;='index kaggle'!C565&lt;=0.17, "Very Low", IF('index kaggle'!C565&lt;=0.56, "Low", IF('index kaggle'!C565&lt;=1.76, "Medium", IF('index kaggle'!C565&lt;=7.78, "High", "Very High"))))</f>
        <v>Very High</v>
      </c>
      <c r="K657" s="1" t="str">
        <f>IF(0&lt;='index kaggle'!D565&lt;=9.9, "Very Low", IF('index kaggle'!D565&lt;=15.87, "Low", IF('index kaggle'!D565&lt;=24.43, "Medium", IF('index kaggle'!D565&lt;=33.01, "High", "Very High"))))</f>
        <v>High</v>
      </c>
      <c r="L657" s="1" t="str">
        <f>IF(0&lt;='index kaggle'!E565&lt;=7.17, "Very Low", IF('index kaggle'!E565&lt;=11.85, "Low", IF('index kaggle'!E565&lt;=19.31, "Medium", IF('index kaggle'!E565&lt;=34.16, "High", "Very High"))))</f>
        <v>Medium</v>
      </c>
      <c r="M657" s="1" t="str">
        <f>IF(0&lt;='index kaggle'!F565&lt;=3.47, "Very Low", IF('index kaggle'!F565&lt;=10.01, "Low", IF('index kaggle'!F565&lt;=12.64, "Medium", IF('index kaggle'!F565&lt;=39.05, "High", "Very High"))))</f>
        <v>Very High</v>
      </c>
      <c r="N657" s="1" t="str">
        <f>IF(0&lt;='index kaggle'!G565&lt;=25.58, "Very Low", IF('index kaggle'!G565&lt;=34.47, "Low", IF('index kaggle'!G565&lt;=48.04, "Medium", IF('index kaggle'!G565&lt;=59, "High", "Very High"))))</f>
        <v>Low</v>
      </c>
    </row>
    <row r="658" ht="14.25" customHeight="1">
      <c r="A658" s="1" t="s">
        <v>65</v>
      </c>
      <c r="B658" s="2">
        <v>2.45</v>
      </c>
      <c r="C658" s="2">
        <v>7.23</v>
      </c>
      <c r="D658" s="2">
        <v>33.83</v>
      </c>
      <c r="E658" s="2">
        <v>18.01</v>
      </c>
      <c r="F658" s="2">
        <v>51.38</v>
      </c>
      <c r="G658" s="2">
        <v>32.1</v>
      </c>
      <c r="H658" s="3">
        <v>2017.0</v>
      </c>
      <c r="I658" s="1" t="str">
        <f>IF(0&lt;='index kaggle'!B566&lt;=1.84, "Very Low", IF('index kaggle'!B566&lt;=3.2, "Low", IF('index kaggle'!B566&lt;=5.87, "Medium", IF('index kaggle'!B566&lt;=12.88, "High", "Very High"))))</f>
        <v>Low</v>
      </c>
      <c r="J658" s="1" t="str">
        <f>IF(0&lt;='index kaggle'!C566&lt;=0.17, "Very Low", IF('index kaggle'!C566&lt;=0.56, "Low", IF('index kaggle'!C566&lt;=1.76, "Medium", IF('index kaggle'!C566&lt;=7.78, "High", "Very High"))))</f>
        <v>Very High</v>
      </c>
      <c r="K658" s="1" t="str">
        <f>IF(0&lt;='index kaggle'!D566&lt;=9.9, "Very Low", IF('index kaggle'!D566&lt;=15.87, "Low", IF('index kaggle'!D566&lt;=24.43, "Medium", IF('index kaggle'!D566&lt;=33.01, "High", "Very High"))))</f>
        <v>High</v>
      </c>
      <c r="L658" s="1" t="str">
        <f>IF(0&lt;='index kaggle'!E566&lt;=7.17, "Very Low", IF('index kaggle'!E566&lt;=11.85, "Low", IF('index kaggle'!E566&lt;=19.31, "Medium", IF('index kaggle'!E566&lt;=34.16, "High", "Very High"))))</f>
        <v>Medium</v>
      </c>
      <c r="M658" s="1" t="str">
        <f>IF(0&lt;='index kaggle'!F566&lt;=3.47, "Very Low", IF('index kaggle'!F566&lt;=10.01, "Low", IF('index kaggle'!F566&lt;=12.64, "Medium", IF('index kaggle'!F566&lt;=39.05, "High", "Very High"))))</f>
        <v>Very High</v>
      </c>
      <c r="N658" s="1" t="str">
        <f>IF(0&lt;='index kaggle'!G566&lt;=25.58, "Very Low", IF('index kaggle'!G566&lt;=34.47, "Low", IF('index kaggle'!G566&lt;=48.04, "Medium", IF('index kaggle'!G566&lt;=59, "High", "Very High"))))</f>
        <v>Low</v>
      </c>
    </row>
    <row r="659" ht="14.25" customHeight="1">
      <c r="A659" s="1" t="s">
        <v>65</v>
      </c>
      <c r="B659" s="2">
        <v>2.25</v>
      </c>
      <c r="C659" s="2">
        <v>7.61</v>
      </c>
      <c r="D659" s="2">
        <v>29.56</v>
      </c>
      <c r="E659" s="2">
        <v>17.05</v>
      </c>
      <c r="F659" s="2">
        <v>50.04</v>
      </c>
      <c r="G659" s="2">
        <v>21.6</v>
      </c>
      <c r="H659" s="3">
        <v>2018.0</v>
      </c>
      <c r="I659" s="1" t="str">
        <f>IF(0&lt;='index kaggle'!B567&lt;=1.84, "Very Low", IF('index kaggle'!B567&lt;=3.2, "Low", IF('index kaggle'!B567&lt;=5.87, "Medium", IF('index kaggle'!B567&lt;=12.88, "High", "Very High"))))</f>
        <v>Low</v>
      </c>
      <c r="J659" s="1" t="str">
        <f>IF(0&lt;='index kaggle'!C567&lt;=0.17, "Very Low", IF('index kaggle'!C567&lt;=0.56, "Low", IF('index kaggle'!C567&lt;=1.76, "Medium", IF('index kaggle'!C567&lt;=7.78, "High", "Very High"))))</f>
        <v>Very High</v>
      </c>
      <c r="K659" s="1" t="str">
        <f>IF(0&lt;='index kaggle'!D567&lt;=9.9, "Very Low", IF('index kaggle'!D567&lt;=15.87, "Low", IF('index kaggle'!D567&lt;=24.43, "Medium", IF('index kaggle'!D567&lt;=33.01, "High", "Very High"))))</f>
        <v>Medium</v>
      </c>
      <c r="L659" s="1" t="str">
        <f>IF(0&lt;='index kaggle'!E567&lt;=7.17, "Very Low", IF('index kaggle'!E567&lt;=11.85, "Low", IF('index kaggle'!E567&lt;=19.31, "Medium", IF('index kaggle'!E567&lt;=34.16, "High", "Very High"))))</f>
        <v>Medium</v>
      </c>
      <c r="M659" s="1" t="str">
        <f>IF(0&lt;='index kaggle'!F567&lt;=3.47, "Very Low", IF('index kaggle'!F567&lt;=10.01, "Low", IF('index kaggle'!F567&lt;=12.64, "Medium", IF('index kaggle'!F567&lt;=39.05, "High", "Very High"))))</f>
        <v>Very High</v>
      </c>
      <c r="N659" s="1" t="str">
        <f>IF(0&lt;='index kaggle'!G567&lt;=25.58, "Very Low", IF('index kaggle'!G567&lt;=34.47, "Low", IF('index kaggle'!G567&lt;=48.04, "Medium", IF('index kaggle'!G567&lt;=59, "High", "Very High"))))</f>
        <v>Low</v>
      </c>
    </row>
    <row r="660" ht="14.25" customHeight="1">
      <c r="A660" s="1" t="s">
        <v>65</v>
      </c>
      <c r="B660" s="2">
        <v>2.04</v>
      </c>
      <c r="C660" s="2">
        <v>6.78</v>
      </c>
      <c r="D660" s="2">
        <v>30.06</v>
      </c>
      <c r="E660" s="2">
        <v>16.4</v>
      </c>
      <c r="F660" s="2">
        <v>53.77</v>
      </c>
      <c r="G660" s="2">
        <v>20.0</v>
      </c>
      <c r="H660" s="3">
        <v>2019.0</v>
      </c>
      <c r="I660" s="1" t="str">
        <f>IF(0&lt;='index kaggle'!B568&lt;=1.84, "Very Low", IF('index kaggle'!B568&lt;=3.2, "Low", IF('index kaggle'!B568&lt;=5.87, "Medium", IF('index kaggle'!B568&lt;=12.88, "High", "Very High"))))</f>
        <v>Low</v>
      </c>
      <c r="J660" s="1" t="str">
        <f>IF(0&lt;='index kaggle'!C568&lt;=0.17, "Very Low", IF('index kaggle'!C568&lt;=0.56, "Low", IF('index kaggle'!C568&lt;=1.76, "Medium", IF('index kaggle'!C568&lt;=7.78, "High", "Very High"))))</f>
        <v>Very High</v>
      </c>
      <c r="K660" s="1" t="str">
        <f>IF(0&lt;='index kaggle'!D568&lt;=9.9, "Very Low", IF('index kaggle'!D568&lt;=15.87, "Low", IF('index kaggle'!D568&lt;=24.43, "Medium", IF('index kaggle'!D568&lt;=33.01, "High", "Very High"))))</f>
        <v>Medium</v>
      </c>
      <c r="L660" s="1" t="str">
        <f>IF(0&lt;='index kaggle'!E568&lt;=7.17, "Very Low", IF('index kaggle'!E568&lt;=11.85, "Low", IF('index kaggle'!E568&lt;=19.31, "Medium", IF('index kaggle'!E568&lt;=34.16, "High", "Very High"))))</f>
        <v>Medium</v>
      </c>
      <c r="M660" s="1" t="str">
        <f>IF(0&lt;='index kaggle'!F568&lt;=3.47, "Very Low", IF('index kaggle'!F568&lt;=10.01, "Low", IF('index kaggle'!F568&lt;=12.64, "Medium", IF('index kaggle'!F568&lt;=39.05, "High", "Very High"))))</f>
        <v>Very High</v>
      </c>
      <c r="N660" s="1" t="str">
        <f>IF(0&lt;='index kaggle'!G568&lt;=25.58, "Very Low", IF('index kaggle'!G568&lt;=34.47, "Low", IF('index kaggle'!G568&lt;=48.04, "Medium", IF('index kaggle'!G568&lt;=59, "High", "Very High"))))</f>
        <v>Low</v>
      </c>
    </row>
    <row r="661" ht="14.25" customHeight="1">
      <c r="A661" s="1" t="s">
        <v>65</v>
      </c>
      <c r="B661" s="2">
        <v>2.03</v>
      </c>
      <c r="C661" s="2">
        <v>6.52</v>
      </c>
      <c r="D661" s="2">
        <v>31.11</v>
      </c>
      <c r="E661" s="2">
        <v>16.44</v>
      </c>
      <c r="F661" s="2">
        <v>55.21</v>
      </c>
      <c r="G661" s="2">
        <v>21.68</v>
      </c>
      <c r="H661" s="3">
        <v>2020.0</v>
      </c>
      <c r="I661" s="1" t="str">
        <f>IF(0&lt;='index kaggle'!B569&lt;=1.84, "Very Low", IF('index kaggle'!B569&lt;=3.2, "Low", IF('index kaggle'!B569&lt;=5.87, "Medium", IF('index kaggle'!B569&lt;=12.88, "High", "Very High"))))</f>
        <v>Low</v>
      </c>
      <c r="J661" s="1" t="str">
        <f>IF(0&lt;='index kaggle'!C569&lt;=0.17, "Very Low", IF('index kaggle'!C569&lt;=0.56, "Low", IF('index kaggle'!C569&lt;=1.76, "Medium", IF('index kaggle'!C569&lt;=7.78, "High", "Very High"))))</f>
        <v>Very High</v>
      </c>
      <c r="K661" s="1" t="str">
        <f>IF(0&lt;='index kaggle'!D569&lt;=9.9, "Very Low", IF('index kaggle'!D569&lt;=15.87, "Low", IF('index kaggle'!D569&lt;=24.43, "Medium", IF('index kaggle'!D569&lt;=33.01, "High", "Very High"))))</f>
        <v>Medium</v>
      </c>
      <c r="L661" s="1" t="str">
        <f>IF(0&lt;='index kaggle'!E569&lt;=7.17, "Very Low", IF('index kaggle'!E569&lt;=11.85, "Low", IF('index kaggle'!E569&lt;=19.31, "Medium", IF('index kaggle'!E569&lt;=34.16, "High", "Very High"))))</f>
        <v>Medium</v>
      </c>
      <c r="M661" s="1" t="str">
        <f>IF(0&lt;='index kaggle'!F569&lt;=3.47, "Very Low", IF('index kaggle'!F569&lt;=10.01, "Low", IF('index kaggle'!F569&lt;=12.64, "Medium", IF('index kaggle'!F569&lt;=39.05, "High", "Very High"))))</f>
        <v>Very High</v>
      </c>
      <c r="N661" s="1" t="str">
        <f>IF(0&lt;='index kaggle'!G569&lt;=25.58, "Very Low", IF('index kaggle'!G569&lt;=34.47, "Low", IF('index kaggle'!G569&lt;=48.04, "Medium", IF('index kaggle'!G569&lt;=59, "High", "Very High"))))</f>
        <v>Low</v>
      </c>
    </row>
    <row r="662" ht="14.25" customHeight="1">
      <c r="A662" s="1" t="s">
        <v>65</v>
      </c>
      <c r="B662" s="2">
        <v>1.99</v>
      </c>
      <c r="C662" s="2">
        <v>6.51</v>
      </c>
      <c r="D662" s="2">
        <v>30.52</v>
      </c>
      <c r="E662" s="2">
        <v>16.6</v>
      </c>
      <c r="F662" s="2">
        <v>53.61</v>
      </c>
      <c r="G662" s="2">
        <v>21.35</v>
      </c>
      <c r="H662" s="3">
        <v>2021.0</v>
      </c>
      <c r="I662" s="1" t="str">
        <f>IF(0&lt;='index kaggle'!B570&lt;=1.84, "Very Low", IF('index kaggle'!B570&lt;=3.2, "Low", IF('index kaggle'!B570&lt;=5.87, "Medium", IF('index kaggle'!B570&lt;=12.88, "High", "Very High"))))</f>
        <v>Low</v>
      </c>
      <c r="J662" s="1" t="str">
        <f>IF(0&lt;='index kaggle'!C570&lt;=0.17, "Very Low", IF('index kaggle'!C570&lt;=0.56, "Low", IF('index kaggle'!C570&lt;=1.76, "Medium", IF('index kaggle'!C570&lt;=7.78, "High", "Very High"))))</f>
        <v>Very High</v>
      </c>
      <c r="K662" s="1" t="str">
        <f>IF(0&lt;='index kaggle'!D570&lt;=9.9, "Very Low", IF('index kaggle'!D570&lt;=15.87, "Low", IF('index kaggle'!D570&lt;=24.43, "Medium", IF('index kaggle'!D570&lt;=33.01, "High", "Very High"))))</f>
        <v>Medium</v>
      </c>
      <c r="L662" s="1" t="str">
        <f>IF(0&lt;='index kaggle'!E570&lt;=7.17, "Very Low", IF('index kaggle'!E570&lt;=11.85, "Low", IF('index kaggle'!E570&lt;=19.31, "Medium", IF('index kaggle'!E570&lt;=34.16, "High", "Very High"))))</f>
        <v>Medium</v>
      </c>
      <c r="M662" s="1" t="str">
        <f>IF(0&lt;='index kaggle'!F570&lt;=3.47, "Very Low", IF('index kaggle'!F570&lt;=10.01, "Low", IF('index kaggle'!F570&lt;=12.64, "Medium", IF('index kaggle'!F570&lt;=39.05, "High", "Very High"))))</f>
        <v>Very High</v>
      </c>
      <c r="N662" s="1" t="str">
        <f>IF(0&lt;='index kaggle'!G570&lt;=25.58, "Very Low", IF('index kaggle'!G570&lt;=34.47, "Low", IF('index kaggle'!G570&lt;=48.04, "Medium", IF('index kaggle'!G570&lt;=59, "High", "Very High"))))</f>
        <v>Low</v>
      </c>
    </row>
    <row r="663" ht="14.25" customHeight="1">
      <c r="A663" s="9" t="s">
        <v>65</v>
      </c>
      <c r="B663" s="1">
        <v>7.7</v>
      </c>
      <c r="C663" s="1">
        <v>2.3</v>
      </c>
      <c r="D663" s="1">
        <v>25.77</v>
      </c>
      <c r="E663" s="1">
        <v>19.06</v>
      </c>
      <c r="F663" s="1">
        <v>14.94</v>
      </c>
      <c r="G663" s="1">
        <v>60.1</v>
      </c>
      <c r="H663" s="1">
        <v>2022.0</v>
      </c>
      <c r="I663" s="1" t="str">
        <f>IF(0&lt;='index kaggle'!B1973&lt;=1.84, "Very Low", IF('index kaggle'!B1973&lt;=3.2, "Low", IF('index kaggle'!B1973&lt;=5.87, "Medium", IF('index kaggle'!B1973&lt;=12.88, "High", "Very High"))))</f>
        <v>High</v>
      </c>
      <c r="J663" s="1" t="str">
        <f>IF(0&lt;='index kaggle'!C1973&lt;=0.17, "Very Low", IF('index kaggle'!C1973&lt;=0.56, "Low", IF('index kaggle'!C1973&lt;=1.76, "Medium", IF('index kaggle'!C1973&lt;=7.78, "High", "Very High"))))</f>
        <v>Very High</v>
      </c>
      <c r="K663" s="1" t="str">
        <f>IF(0&lt;='index kaggle'!D1973&lt;=9.9, "Very Low", IF('index kaggle'!D1973&lt;=15.87, "Low", IF('index kaggle'!D1973&lt;=24.43, "Medium", IF('index kaggle'!D1973&lt;=33.01, "High", "Very High"))))</f>
        <v>Very High</v>
      </c>
      <c r="L663" s="1" t="str">
        <f>IF(0&lt;='index kaggle'!E1973&lt;=7.17, "Very Low", IF('index kaggle'!E1973&lt;=11.85, "Low", IF('index kaggle'!E1973&lt;=19.31, "Medium", IF('index kaggle'!E1973&lt;=34.16, "High", "Very High"))))</f>
        <v>High</v>
      </c>
      <c r="M663" s="1" t="str">
        <f>IF(0&lt;='index kaggle'!F1973&lt;=3.47, "Very Low", IF('index kaggle'!F1973&lt;=10.01, "Low", IF('index kaggle'!F1973&lt;=12.64, "Medium", IF('index kaggle'!F1973&lt;=39.05, "High", "Very High"))))</f>
        <v>Very High</v>
      </c>
      <c r="N663" s="1" t="str">
        <f>IF(0&lt;='index kaggle'!G1973&lt;=25.58, "Very Low", IF('index kaggle'!G1973&lt;=34.47, "Low", IF('index kaggle'!G1973&lt;=48.04, "Medium", IF('index kaggle'!G1973&lt;=59, "High", "Very High"))))</f>
        <v>Medium</v>
      </c>
    </row>
    <row r="664" ht="14.25" customHeight="1">
      <c r="A664" s="9" t="s">
        <v>65</v>
      </c>
      <c r="B664" s="1">
        <v>7.58</v>
      </c>
      <c r="C664" s="1">
        <v>2.3</v>
      </c>
      <c r="D664" s="1">
        <v>25.01</v>
      </c>
      <c r="E664" s="1">
        <v>18.65</v>
      </c>
      <c r="F664" s="1">
        <v>14.58</v>
      </c>
      <c r="G664" s="1">
        <v>57.55</v>
      </c>
      <c r="H664" s="1">
        <v>2023.0</v>
      </c>
      <c r="I664" s="1" t="str">
        <f>IF(0&lt;='index kaggle'!B2166&lt;=1.84, "Very Low", IF('index kaggle'!B2166&lt;=3.2, "Low", IF('index kaggle'!B2166&lt;=5.87, "Medium", IF('index kaggle'!B2166&lt;=12.88, "High", "Very High"))))</f>
        <v>Low</v>
      </c>
      <c r="J664" s="1" t="str">
        <f>IF(0&lt;='index kaggle'!C2166&lt;=0.17, "Very Low", IF('index kaggle'!C2166&lt;=0.56, "Low", IF('index kaggle'!C2166&lt;=1.76, "Medium", IF('index kaggle'!C2166&lt;=7.78, "High", "Very High"))))</f>
        <v>High</v>
      </c>
      <c r="K664" s="1" t="str">
        <f>IF(0&lt;='index kaggle'!D2166&lt;=9.9, "Very Low", IF('index kaggle'!D2166&lt;=15.87, "Low", IF('index kaggle'!D2166&lt;=24.43, "Medium", IF('index kaggle'!D2166&lt;=33.01, "High", "Very High"))))</f>
        <v>High</v>
      </c>
      <c r="L664" s="1" t="str">
        <f>IF(0&lt;='index kaggle'!E2166&lt;=7.17, "Very Low", IF('index kaggle'!E2166&lt;=11.85, "Low", IF('index kaggle'!E2166&lt;=19.31, "Medium", IF('index kaggle'!E2166&lt;=34.16, "High", "Very High"))))</f>
        <v>Low</v>
      </c>
      <c r="M664" s="1" t="str">
        <f>IF(0&lt;='index kaggle'!F2166&lt;=3.47, "Very Low", IF('index kaggle'!F2166&lt;=10.01, "Low", IF('index kaggle'!F2166&lt;=12.64, "Medium", IF('index kaggle'!F2166&lt;=39.05, "High", "Very High"))))</f>
        <v>Very High</v>
      </c>
      <c r="N664" s="1" t="str">
        <f>IF(0&lt;='index kaggle'!G2166&lt;=25.58, "Very Low", IF('index kaggle'!G2166&lt;=34.47, "Low", IF('index kaggle'!G2166&lt;=48.04, "Medium", IF('index kaggle'!G2166&lt;=59, "High", "Very High"))))</f>
        <v>Low</v>
      </c>
    </row>
    <row r="665" ht="14.25" customHeight="1">
      <c r="A665" s="1" t="s">
        <v>66</v>
      </c>
      <c r="B665" s="2">
        <v>7.37</v>
      </c>
      <c r="C665" s="2">
        <v>11.98</v>
      </c>
      <c r="D665" s="2">
        <v>61.56</v>
      </c>
      <c r="E665" s="2">
        <v>48.56</v>
      </c>
      <c r="F665" s="2">
        <v>83.1</v>
      </c>
      <c r="G665" s="2">
        <v>53.02</v>
      </c>
      <c r="H665" s="3">
        <v>2011.0</v>
      </c>
      <c r="I665" s="1" t="str">
        <f>IF(0&lt;='index kaggle'!B571&lt;=1.84, "Very Low", IF('index kaggle'!B571&lt;=3.2, "Low", IF('index kaggle'!B571&lt;=5.87, "Medium", IF('index kaggle'!B571&lt;=12.88, "High", "Very High"))))</f>
        <v>High</v>
      </c>
      <c r="J665" s="1" t="str">
        <f>IF(0&lt;='index kaggle'!C571&lt;=0.17, "Very Low", IF('index kaggle'!C571&lt;=0.56, "Low", IF('index kaggle'!C571&lt;=1.76, "Medium", IF('index kaggle'!C571&lt;=7.78, "High", "Very High"))))</f>
        <v>Medium</v>
      </c>
      <c r="K665" s="1" t="str">
        <f>IF(0&lt;='index kaggle'!D571&lt;=9.9, "Very Low", IF('index kaggle'!D571&lt;=15.87, "Low", IF('index kaggle'!D571&lt;=24.43, "Medium", IF('index kaggle'!D571&lt;=33.01, "High", "Very High"))))</f>
        <v>Very High</v>
      </c>
      <c r="L665" s="1" t="str">
        <f>IF(0&lt;='index kaggle'!E571&lt;=7.17, "Very Low", IF('index kaggle'!E571&lt;=11.85, "Low", IF('index kaggle'!E571&lt;=19.31, "Medium", IF('index kaggle'!E571&lt;=34.16, "High", "Very High"))))</f>
        <v>Very High</v>
      </c>
      <c r="M665" s="1" t="str">
        <f>IF(0&lt;='index kaggle'!F571&lt;=3.47, "Very Low", IF('index kaggle'!F571&lt;=10.01, "Low", IF('index kaggle'!F571&lt;=12.64, "Medium", IF('index kaggle'!F571&lt;=39.05, "High", "Very High"))))</f>
        <v>Very High</v>
      </c>
      <c r="N665" s="1" t="str">
        <f>IF(0&lt;='index kaggle'!G571&lt;=25.58, "Very Low", IF('index kaggle'!G571&lt;=34.47, "Low", IF('index kaggle'!G571&lt;=48.04, "Medium", IF('index kaggle'!G571&lt;=59, "High", "Very High"))))</f>
        <v>Very High</v>
      </c>
    </row>
    <row r="666" ht="14.25" customHeight="1">
      <c r="A666" s="1" t="s">
        <v>66</v>
      </c>
      <c r="B666" s="2">
        <v>7.84</v>
      </c>
      <c r="C666" s="2">
        <v>12.76</v>
      </c>
      <c r="D666" s="2">
        <v>61.41</v>
      </c>
      <c r="E666" s="2">
        <v>47.48</v>
      </c>
      <c r="F666" s="2">
        <v>82.07</v>
      </c>
      <c r="G666" s="2">
        <v>54.69</v>
      </c>
      <c r="H666" s="3">
        <v>2012.0</v>
      </c>
      <c r="I666" s="1" t="str">
        <f>IF(0&lt;='index kaggle'!B572&lt;=1.84, "Very Low", IF('index kaggle'!B572&lt;=3.2, "Low", IF('index kaggle'!B572&lt;=5.87, "Medium", IF('index kaggle'!B572&lt;=12.88, "High", "Very High"))))</f>
        <v>High</v>
      </c>
      <c r="J666" s="1" t="str">
        <f>IF(0&lt;='index kaggle'!C572&lt;=0.17, "Very Low", IF('index kaggle'!C572&lt;=0.56, "Low", IF('index kaggle'!C572&lt;=1.76, "Medium", IF('index kaggle'!C572&lt;=7.78, "High", "Very High"))))</f>
        <v>Medium</v>
      </c>
      <c r="K666" s="1" t="str">
        <f>IF(0&lt;='index kaggle'!D572&lt;=9.9, "Very Low", IF('index kaggle'!D572&lt;=15.87, "Low", IF('index kaggle'!D572&lt;=24.43, "Medium", IF('index kaggle'!D572&lt;=33.01, "High", "Very High"))))</f>
        <v>Very High</v>
      </c>
      <c r="L666" s="1" t="str">
        <f>IF(0&lt;='index kaggle'!E572&lt;=7.17, "Very Low", IF('index kaggle'!E572&lt;=11.85, "Low", IF('index kaggle'!E572&lt;=19.31, "Medium", IF('index kaggle'!E572&lt;=34.16, "High", "Very High"))))</f>
        <v>Very High</v>
      </c>
      <c r="M666" s="1" t="str">
        <f>IF(0&lt;='index kaggle'!F572&lt;=3.47, "Very Low", IF('index kaggle'!F572&lt;=10.01, "Low", IF('index kaggle'!F572&lt;=12.64, "Medium", IF('index kaggle'!F572&lt;=39.05, "High", "Very High"))))</f>
        <v>Very High</v>
      </c>
      <c r="N666" s="1" t="str">
        <f>IF(0&lt;='index kaggle'!G572&lt;=25.58, "Very Low", IF('index kaggle'!G572&lt;=34.47, "Low", IF('index kaggle'!G572&lt;=48.04, "Medium", IF('index kaggle'!G572&lt;=59, "High", "Very High"))))</f>
        <v>Very High</v>
      </c>
    </row>
    <row r="667" ht="14.25" customHeight="1">
      <c r="A667" s="1" t="s">
        <v>66</v>
      </c>
      <c r="B667" s="2">
        <v>7.65</v>
      </c>
      <c r="C667" s="2">
        <v>12.76</v>
      </c>
      <c r="D667" s="2">
        <v>59.95</v>
      </c>
      <c r="E667" s="2">
        <v>44.89</v>
      </c>
      <c r="F667" s="2">
        <v>80.84</v>
      </c>
      <c r="G667" s="2">
        <v>54.14</v>
      </c>
      <c r="H667" s="3">
        <v>2013.0</v>
      </c>
      <c r="I667" s="1" t="str">
        <f>IF(0&lt;='index kaggle'!B573&lt;=1.84, "Very Low", IF('index kaggle'!B573&lt;=3.2, "Low", IF('index kaggle'!B573&lt;=5.87, "Medium", IF('index kaggle'!B573&lt;=12.88, "High", "Very High"))))</f>
        <v>High</v>
      </c>
      <c r="J667" s="1" t="str">
        <f>IF(0&lt;='index kaggle'!C573&lt;=0.17, "Very Low", IF('index kaggle'!C573&lt;=0.56, "Low", IF('index kaggle'!C573&lt;=1.76, "Medium", IF('index kaggle'!C573&lt;=7.78, "High", "Very High"))))</f>
        <v>Very High</v>
      </c>
      <c r="K667" s="1" t="str">
        <f>IF(0&lt;='index kaggle'!D573&lt;=9.9, "Very Low", IF('index kaggle'!D573&lt;=15.87, "Low", IF('index kaggle'!D573&lt;=24.43, "Medium", IF('index kaggle'!D573&lt;=33.01, "High", "Very High"))))</f>
        <v>Very High</v>
      </c>
      <c r="L667" s="1" t="str">
        <f>IF(0&lt;='index kaggle'!E573&lt;=7.17, "Very Low", IF('index kaggle'!E573&lt;=11.85, "Low", IF('index kaggle'!E573&lt;=19.31, "Medium", IF('index kaggle'!E573&lt;=34.16, "High", "Very High"))))</f>
        <v>Very High</v>
      </c>
      <c r="M667" s="1" t="str">
        <f>IF(0&lt;='index kaggle'!F573&lt;=3.47, "Very Low", IF('index kaggle'!F573&lt;=10.01, "Low", IF('index kaggle'!F573&lt;=12.64, "Medium", IF('index kaggle'!F573&lt;=39.05, "High", "Very High"))))</f>
        <v>Very High</v>
      </c>
      <c r="N667" s="1" t="str">
        <f>IF(0&lt;='index kaggle'!G573&lt;=25.58, "Very Low", IF('index kaggle'!G573&lt;=34.47, "Low", IF('index kaggle'!G573&lt;=48.04, "Medium", IF('index kaggle'!G573&lt;=59, "High", "Very High"))))</f>
        <v>Very High</v>
      </c>
    </row>
    <row r="668" ht="14.25" customHeight="1">
      <c r="A668" s="1" t="s">
        <v>66</v>
      </c>
      <c r="B668" s="2">
        <v>7.66</v>
      </c>
      <c r="C668" s="2">
        <v>12.76</v>
      </c>
      <c r="D668" s="2">
        <v>60.03</v>
      </c>
      <c r="E668" s="2">
        <v>46.75</v>
      </c>
      <c r="F668" s="2">
        <v>80.78</v>
      </c>
      <c r="G668" s="2">
        <v>52.55</v>
      </c>
      <c r="H668" s="3">
        <v>2014.0</v>
      </c>
      <c r="I668" s="1" t="str">
        <f>IF(0&lt;='index kaggle'!B574&lt;=1.84, "Very Low", IF('index kaggle'!B574&lt;=3.2, "Low", IF('index kaggle'!B574&lt;=5.87, "Medium", IF('index kaggle'!B574&lt;=12.88, "High", "Very High"))))</f>
        <v>High</v>
      </c>
      <c r="J668" s="1" t="str">
        <f>IF(0&lt;='index kaggle'!C574&lt;=0.17, "Very Low", IF('index kaggle'!C574&lt;=0.56, "Low", IF('index kaggle'!C574&lt;=1.76, "Medium", IF('index kaggle'!C574&lt;=7.78, "High", "Very High"))))</f>
        <v>Very High</v>
      </c>
      <c r="K668" s="1" t="str">
        <f>IF(0&lt;='index kaggle'!D574&lt;=9.9, "Very Low", IF('index kaggle'!D574&lt;=15.87, "Low", IF('index kaggle'!D574&lt;=24.43, "Medium", IF('index kaggle'!D574&lt;=33.01, "High", "Very High"))))</f>
        <v>Very High</v>
      </c>
      <c r="L668" s="1" t="str">
        <f>IF(0&lt;='index kaggle'!E574&lt;=7.17, "Very Low", IF('index kaggle'!E574&lt;=11.85, "Low", IF('index kaggle'!E574&lt;=19.31, "Medium", IF('index kaggle'!E574&lt;=34.16, "High", "Very High"))))</f>
        <v>Very High</v>
      </c>
      <c r="M668" s="1" t="str">
        <f>IF(0&lt;='index kaggle'!F574&lt;=3.47, "Very Low", IF('index kaggle'!F574&lt;=10.01, "Low", IF('index kaggle'!F574&lt;=12.64, "Medium", IF('index kaggle'!F574&lt;=39.05, "High", "Very High"))))</f>
        <v>Very High</v>
      </c>
      <c r="N668" s="1" t="str">
        <f>IF(0&lt;='index kaggle'!G574&lt;=25.58, "Very Low", IF('index kaggle'!G574&lt;=34.47, "Low", IF('index kaggle'!G574&lt;=48.04, "Medium", IF('index kaggle'!G574&lt;=59, "High", "Very High"))))</f>
        <v>Very High</v>
      </c>
    </row>
    <row r="669" ht="14.25" customHeight="1">
      <c r="A669" s="1" t="s">
        <v>66</v>
      </c>
      <c r="B669" s="2">
        <v>7.55</v>
      </c>
      <c r="C669" s="2">
        <v>12.76</v>
      </c>
      <c r="D669" s="2">
        <v>59.18</v>
      </c>
      <c r="E669" s="2">
        <v>44.84</v>
      </c>
      <c r="F669" s="2">
        <v>79.92</v>
      </c>
      <c r="G669" s="2">
        <v>52.79</v>
      </c>
      <c r="H669" s="3">
        <v>2015.0</v>
      </c>
      <c r="I669" s="1" t="str">
        <f>IF(0&lt;='index kaggle'!B575&lt;=1.84, "Very Low", IF('index kaggle'!B575&lt;=3.2, "Low", IF('index kaggle'!B575&lt;=5.87, "Medium", IF('index kaggle'!B575&lt;=12.88, "High", "Very High"))))</f>
        <v>High</v>
      </c>
      <c r="J669" s="1" t="str">
        <f>IF(0&lt;='index kaggle'!C575&lt;=0.17, "Very Low", IF('index kaggle'!C575&lt;=0.56, "Low", IF('index kaggle'!C575&lt;=1.76, "Medium", IF('index kaggle'!C575&lt;=7.78, "High", "Very High"))))</f>
        <v>Very High</v>
      </c>
      <c r="K669" s="1" t="str">
        <f>IF(0&lt;='index kaggle'!D575&lt;=9.9, "Very Low", IF('index kaggle'!D575&lt;=15.87, "Low", IF('index kaggle'!D575&lt;=24.43, "Medium", IF('index kaggle'!D575&lt;=33.01, "High", "Very High"))))</f>
        <v>Very High</v>
      </c>
      <c r="L669" s="1" t="str">
        <f>IF(0&lt;='index kaggle'!E575&lt;=7.17, "Very Low", IF('index kaggle'!E575&lt;=11.85, "Low", IF('index kaggle'!E575&lt;=19.31, "Medium", IF('index kaggle'!E575&lt;=34.16, "High", "Very High"))))</f>
        <v>Very High</v>
      </c>
      <c r="M669" s="1" t="str">
        <f>IF(0&lt;='index kaggle'!F575&lt;=3.47, "Very Low", IF('index kaggle'!F575&lt;=10.01, "Low", IF('index kaggle'!F575&lt;=12.64, "Medium", IF('index kaggle'!F575&lt;=39.05, "High", "Very High"))))</f>
        <v>Very High</v>
      </c>
      <c r="N669" s="1" t="str">
        <f>IF(0&lt;='index kaggle'!G575&lt;=25.58, "Very Low", IF('index kaggle'!G575&lt;=34.47, "Low", IF('index kaggle'!G575&lt;=48.04, "Medium", IF('index kaggle'!G575&lt;=59, "High", "Very High"))))</f>
        <v>Very High</v>
      </c>
    </row>
    <row r="670" ht="14.25" customHeight="1">
      <c r="A670" s="1" t="s">
        <v>66</v>
      </c>
      <c r="B670" s="2">
        <v>7.52</v>
      </c>
      <c r="C670" s="2">
        <v>12.76</v>
      </c>
      <c r="D670" s="2">
        <v>58.95</v>
      </c>
      <c r="E670" s="2">
        <v>44.14</v>
      </c>
      <c r="F670" s="2">
        <v>80.01</v>
      </c>
      <c r="G670" s="2">
        <v>52.7</v>
      </c>
      <c r="H670" s="3">
        <v>2016.0</v>
      </c>
      <c r="I670" s="1" t="str">
        <f>IF(0&lt;='index kaggle'!B576&lt;=1.84, "Very Low", IF('index kaggle'!B576&lt;=3.2, "Low", IF('index kaggle'!B576&lt;=5.87, "Medium", IF('index kaggle'!B576&lt;=12.88, "High", "Very High"))))</f>
        <v>High</v>
      </c>
      <c r="J670" s="1" t="str">
        <f>IF(0&lt;='index kaggle'!C576&lt;=0.17, "Very Low", IF('index kaggle'!C576&lt;=0.56, "Low", IF('index kaggle'!C576&lt;=1.76, "Medium", IF('index kaggle'!C576&lt;=7.78, "High", "Very High"))))</f>
        <v>Very High</v>
      </c>
      <c r="K670" s="1" t="str">
        <f>IF(0&lt;='index kaggle'!D576&lt;=9.9, "Very Low", IF('index kaggle'!D576&lt;=15.87, "Low", IF('index kaggle'!D576&lt;=24.43, "Medium", IF('index kaggle'!D576&lt;=33.01, "High", "Very High"))))</f>
        <v>Very High</v>
      </c>
      <c r="L670" s="1" t="str">
        <f>IF(0&lt;='index kaggle'!E576&lt;=7.17, "Very Low", IF('index kaggle'!E576&lt;=11.85, "Low", IF('index kaggle'!E576&lt;=19.31, "Medium", IF('index kaggle'!E576&lt;=34.16, "High", "Very High"))))</f>
        <v>Very High</v>
      </c>
      <c r="M670" s="1" t="str">
        <f>IF(0&lt;='index kaggle'!F576&lt;=3.47, "Very Low", IF('index kaggle'!F576&lt;=10.01, "Low", IF('index kaggle'!F576&lt;=12.64, "Medium", IF('index kaggle'!F576&lt;=39.05, "High", "Very High"))))</f>
        <v>Very High</v>
      </c>
      <c r="N670" s="1" t="str">
        <f>IF(0&lt;='index kaggle'!G576&lt;=25.58, "Very Low", IF('index kaggle'!G576&lt;=34.47, "Low", IF('index kaggle'!G576&lt;=48.04, "Medium", IF('index kaggle'!G576&lt;=59, "High", "Very High"))))</f>
        <v>Very High</v>
      </c>
    </row>
    <row r="671" ht="14.25" customHeight="1">
      <c r="A671" s="1" t="s">
        <v>66</v>
      </c>
      <c r="B671" s="2">
        <v>7.64</v>
      </c>
      <c r="C671" s="2">
        <v>12.76</v>
      </c>
      <c r="D671" s="2">
        <v>59.91</v>
      </c>
      <c r="E671" s="2">
        <v>45.62</v>
      </c>
      <c r="F671" s="2">
        <v>80.72</v>
      </c>
      <c r="G671" s="2">
        <v>53.37</v>
      </c>
      <c r="H671" s="3">
        <v>2017.0</v>
      </c>
      <c r="I671" s="1" t="str">
        <f>IF(0&lt;='index kaggle'!B577&lt;=1.84, "Very Low", IF('index kaggle'!B577&lt;=3.2, "Low", IF('index kaggle'!B577&lt;=5.87, "Medium", IF('index kaggle'!B577&lt;=12.88, "High", "Very High"))))</f>
        <v>High</v>
      </c>
      <c r="J671" s="1" t="str">
        <f>IF(0&lt;='index kaggle'!C577&lt;=0.17, "Very Low", IF('index kaggle'!C577&lt;=0.56, "Low", IF('index kaggle'!C577&lt;=1.76, "Medium", IF('index kaggle'!C577&lt;=7.78, "High", "Very High"))))</f>
        <v>Very High</v>
      </c>
      <c r="K671" s="1" t="str">
        <f>IF(0&lt;='index kaggle'!D577&lt;=9.9, "Very Low", IF('index kaggle'!D577&lt;=15.87, "Low", IF('index kaggle'!D577&lt;=24.43, "Medium", IF('index kaggle'!D577&lt;=33.01, "High", "Very High"))))</f>
        <v>Very High</v>
      </c>
      <c r="L671" s="1" t="str">
        <f>IF(0&lt;='index kaggle'!E577&lt;=7.17, "Very Low", IF('index kaggle'!E577&lt;=11.85, "Low", IF('index kaggle'!E577&lt;=19.31, "Medium", IF('index kaggle'!E577&lt;=34.16, "High", "Very High"))))</f>
        <v>Very High</v>
      </c>
      <c r="M671" s="1" t="str">
        <f>IF(0&lt;='index kaggle'!F577&lt;=3.47, "Very Low", IF('index kaggle'!F577&lt;=10.01, "Low", IF('index kaggle'!F577&lt;=12.64, "Medium", IF('index kaggle'!F577&lt;=39.05, "High", "Very High"))))</f>
        <v>Very High</v>
      </c>
      <c r="N671" s="1" t="str">
        <f>IF(0&lt;='index kaggle'!G577&lt;=25.58, "Very Low", IF('index kaggle'!G577&lt;=34.47, "Low", IF('index kaggle'!G577&lt;=48.04, "Medium", IF('index kaggle'!G577&lt;=59, "High", "Very High"))))</f>
        <v>Very High</v>
      </c>
    </row>
    <row r="672" ht="14.25" customHeight="1">
      <c r="A672" s="1" t="s">
        <v>66</v>
      </c>
      <c r="B672" s="2">
        <v>5.85</v>
      </c>
      <c r="C672" s="2">
        <v>9.99</v>
      </c>
      <c r="D672" s="2">
        <v>58.59</v>
      </c>
      <c r="E672" s="2">
        <v>43.94</v>
      </c>
      <c r="F672" s="2">
        <v>81.2</v>
      </c>
      <c r="G672" s="2">
        <v>50.63</v>
      </c>
      <c r="H672" s="3">
        <v>2018.0</v>
      </c>
      <c r="I672" s="1" t="str">
        <f>IF(0&lt;='index kaggle'!B578&lt;=1.84, "Very Low", IF('index kaggle'!B578&lt;=3.2, "Low", IF('index kaggle'!B578&lt;=5.87, "Medium", IF('index kaggle'!B578&lt;=12.88, "High", "Very High"))))</f>
        <v>High</v>
      </c>
      <c r="J672" s="1" t="str">
        <f>IF(0&lt;='index kaggle'!C578&lt;=0.17, "Very Low", IF('index kaggle'!C578&lt;=0.56, "Low", IF('index kaggle'!C578&lt;=1.76, "Medium", IF('index kaggle'!C578&lt;=7.78, "High", "Very High"))))</f>
        <v>Very High</v>
      </c>
      <c r="K672" s="1" t="str">
        <f>IF(0&lt;='index kaggle'!D578&lt;=9.9, "Very Low", IF('index kaggle'!D578&lt;=15.87, "Low", IF('index kaggle'!D578&lt;=24.43, "Medium", IF('index kaggle'!D578&lt;=33.01, "High", "Very High"))))</f>
        <v>Very High</v>
      </c>
      <c r="L672" s="1" t="str">
        <f>IF(0&lt;='index kaggle'!E578&lt;=7.17, "Very Low", IF('index kaggle'!E578&lt;=11.85, "Low", IF('index kaggle'!E578&lt;=19.31, "Medium", IF('index kaggle'!E578&lt;=34.16, "High", "Very High"))))</f>
        <v>Very High</v>
      </c>
      <c r="M672" s="1" t="str">
        <f>IF(0&lt;='index kaggle'!F578&lt;=3.47, "Very Low", IF('index kaggle'!F578&lt;=10.01, "Low", IF('index kaggle'!F578&lt;=12.64, "Medium", IF('index kaggle'!F578&lt;=39.05, "High", "Very High"))))</f>
        <v>Very High</v>
      </c>
      <c r="N672" s="1" t="str">
        <f>IF(0&lt;='index kaggle'!G578&lt;=25.58, "Very Low", IF('index kaggle'!G578&lt;=34.47, "Low", IF('index kaggle'!G578&lt;=48.04, "Medium", IF('index kaggle'!G578&lt;=59, "High", "Very High"))))</f>
        <v>Very High</v>
      </c>
    </row>
    <row r="673" ht="14.25" customHeight="1">
      <c r="A673" s="1" t="s">
        <v>66</v>
      </c>
      <c r="B673" s="2">
        <v>6.49</v>
      </c>
      <c r="C673" s="2">
        <v>11.13</v>
      </c>
      <c r="D673" s="2">
        <v>58.28</v>
      </c>
      <c r="E673" s="2">
        <v>43.12</v>
      </c>
      <c r="F673" s="2">
        <v>82.25</v>
      </c>
      <c r="G673" s="2">
        <v>49.47</v>
      </c>
      <c r="H673" s="3">
        <v>2019.0</v>
      </c>
      <c r="I673" s="1" t="str">
        <f>IF(0&lt;='index kaggle'!B579&lt;=1.84, "Very Low", IF('index kaggle'!B579&lt;=3.2, "Low", IF('index kaggle'!B579&lt;=5.87, "Medium", IF('index kaggle'!B579&lt;=12.88, "High", "Very High"))))</f>
        <v>High</v>
      </c>
      <c r="J673" s="1" t="str">
        <f>IF(0&lt;='index kaggle'!C579&lt;=0.17, "Very Low", IF('index kaggle'!C579&lt;=0.56, "Low", IF('index kaggle'!C579&lt;=1.76, "Medium", IF('index kaggle'!C579&lt;=7.78, "High", "Very High"))))</f>
        <v>Very High</v>
      </c>
      <c r="K673" s="1" t="str">
        <f>IF(0&lt;='index kaggle'!D579&lt;=9.9, "Very Low", IF('index kaggle'!D579&lt;=15.87, "Low", IF('index kaggle'!D579&lt;=24.43, "Medium", IF('index kaggle'!D579&lt;=33.01, "High", "Very High"))))</f>
        <v>Very High</v>
      </c>
      <c r="L673" s="1" t="str">
        <f>IF(0&lt;='index kaggle'!E579&lt;=7.17, "Very Low", IF('index kaggle'!E579&lt;=11.85, "Low", IF('index kaggle'!E579&lt;=19.31, "Medium", IF('index kaggle'!E579&lt;=34.16, "High", "Very High"))))</f>
        <v>Very High</v>
      </c>
      <c r="M673" s="1" t="str">
        <f>IF(0&lt;='index kaggle'!F579&lt;=3.47, "Very Low", IF('index kaggle'!F579&lt;=10.01, "Low", IF('index kaggle'!F579&lt;=12.64, "Medium", IF('index kaggle'!F579&lt;=39.05, "High", "Very High"))))</f>
        <v>Very High</v>
      </c>
      <c r="N673" s="1" t="str">
        <f>IF(0&lt;='index kaggle'!G579&lt;=25.58, "Very Low", IF('index kaggle'!G579&lt;=34.47, "Low", IF('index kaggle'!G579&lt;=48.04, "Medium", IF('index kaggle'!G579&lt;=59, "High", "Very High"))))</f>
        <v>Very High</v>
      </c>
    </row>
    <row r="674" ht="14.25" customHeight="1">
      <c r="A674" s="1" t="s">
        <v>66</v>
      </c>
      <c r="B674" s="2">
        <v>6.42</v>
      </c>
      <c r="C674" s="2">
        <v>11.12</v>
      </c>
      <c r="D674" s="2">
        <v>57.72</v>
      </c>
      <c r="E674" s="2">
        <v>41.73</v>
      </c>
      <c r="F674" s="2">
        <v>83.05</v>
      </c>
      <c r="G674" s="2">
        <v>48.38</v>
      </c>
      <c r="H674" s="3">
        <v>2020.0</v>
      </c>
      <c r="I674" s="1" t="str">
        <f>IF(0&lt;='index kaggle'!B580&lt;=1.84, "Very Low", IF('index kaggle'!B580&lt;=3.2, "Low", IF('index kaggle'!B580&lt;=5.87, "Medium", IF('index kaggle'!B580&lt;=12.88, "High", "Very High"))))</f>
        <v>Very High</v>
      </c>
      <c r="J674" s="1" t="str">
        <f>IF(0&lt;='index kaggle'!C580&lt;=0.17, "Very Low", IF('index kaggle'!C580&lt;=0.56, "Low", IF('index kaggle'!C580&lt;=1.76, "Medium", IF('index kaggle'!C580&lt;=7.78, "High", "Very High"))))</f>
        <v>Very High</v>
      </c>
      <c r="K674" s="1" t="str">
        <f>IF(0&lt;='index kaggle'!D580&lt;=9.9, "Very Low", IF('index kaggle'!D580&lt;=15.87, "Low", IF('index kaggle'!D580&lt;=24.43, "Medium", IF('index kaggle'!D580&lt;=33.01, "High", "Very High"))))</f>
        <v>Very High</v>
      </c>
      <c r="L674" s="1" t="str">
        <f>IF(0&lt;='index kaggle'!E580&lt;=7.17, "Very Low", IF('index kaggle'!E580&lt;=11.85, "Low", IF('index kaggle'!E580&lt;=19.31, "Medium", IF('index kaggle'!E580&lt;=34.16, "High", "Very High"))))</f>
        <v>Very High</v>
      </c>
      <c r="M674" s="1" t="str">
        <f>IF(0&lt;='index kaggle'!F580&lt;=3.47, "Very Low", IF('index kaggle'!F580&lt;=10.01, "Low", IF('index kaggle'!F580&lt;=12.64, "Medium", IF('index kaggle'!F580&lt;=39.05, "High", "Very High"))))</f>
        <v>Very High</v>
      </c>
      <c r="N674" s="1" t="str">
        <f>IF(0&lt;='index kaggle'!G580&lt;=25.58, "Very Low", IF('index kaggle'!G580&lt;=34.47, "Low", IF('index kaggle'!G580&lt;=48.04, "Medium", IF('index kaggle'!G580&lt;=59, "High", "Very High"))))</f>
        <v>Very High</v>
      </c>
    </row>
    <row r="675" ht="14.25" customHeight="1">
      <c r="A675" s="1" t="s">
        <v>66</v>
      </c>
      <c r="B675" s="2">
        <v>7.85</v>
      </c>
      <c r="C675" s="2">
        <v>13.54</v>
      </c>
      <c r="D675" s="2">
        <v>57.98</v>
      </c>
      <c r="E675" s="2">
        <v>42.35</v>
      </c>
      <c r="F675" s="2">
        <v>82.62</v>
      </c>
      <c r="G675" s="2">
        <v>48.98</v>
      </c>
      <c r="H675" s="3">
        <v>2021.0</v>
      </c>
      <c r="I675" s="1" t="str">
        <f>IF(0&lt;='index kaggle'!B581&lt;=1.84, "Very Low", IF('index kaggle'!B581&lt;=3.2, "Low", IF('index kaggle'!B581&lt;=5.87, "Medium", IF('index kaggle'!B581&lt;=12.88, "High", "Very High"))))</f>
        <v>Very High</v>
      </c>
      <c r="J675" s="1" t="str">
        <f>IF(0&lt;='index kaggle'!C581&lt;=0.17, "Very Low", IF('index kaggle'!C581&lt;=0.56, "Low", IF('index kaggle'!C581&lt;=1.76, "Medium", IF('index kaggle'!C581&lt;=7.78, "High", "Very High"))))</f>
        <v>Very High</v>
      </c>
      <c r="K675" s="1" t="str">
        <f>IF(0&lt;='index kaggle'!D581&lt;=9.9, "Very Low", IF('index kaggle'!D581&lt;=15.87, "Low", IF('index kaggle'!D581&lt;=24.43, "Medium", IF('index kaggle'!D581&lt;=33.01, "High", "Very High"))))</f>
        <v>Very High</v>
      </c>
      <c r="L675" s="1" t="str">
        <f>IF(0&lt;='index kaggle'!E581&lt;=7.17, "Very Low", IF('index kaggle'!E581&lt;=11.85, "Low", IF('index kaggle'!E581&lt;=19.31, "Medium", IF('index kaggle'!E581&lt;=34.16, "High", "Very High"))))</f>
        <v>Very High</v>
      </c>
      <c r="M675" s="1" t="str">
        <f>IF(0&lt;='index kaggle'!F581&lt;=3.47, "Very Low", IF('index kaggle'!F581&lt;=10.01, "Low", IF('index kaggle'!F581&lt;=12.64, "Medium", IF('index kaggle'!F581&lt;=39.05, "High", "Very High"))))</f>
        <v>Very High</v>
      </c>
      <c r="N675" s="1" t="str">
        <f>IF(0&lt;='index kaggle'!G581&lt;=25.58, "Very Low", IF('index kaggle'!G581&lt;=34.47, "Low", IF('index kaggle'!G581&lt;=48.04, "Medium", IF('index kaggle'!G581&lt;=59, "High", "Very High"))))</f>
        <v>High</v>
      </c>
    </row>
    <row r="676" ht="14.25" customHeight="1">
      <c r="A676" s="9" t="s">
        <v>66</v>
      </c>
      <c r="B676" s="1">
        <v>1.82</v>
      </c>
      <c r="C676" s="1">
        <v>0.43</v>
      </c>
      <c r="D676" s="1">
        <v>7.69</v>
      </c>
      <c r="E676" s="1">
        <v>6.78</v>
      </c>
      <c r="F676" s="1">
        <v>2.14</v>
      </c>
      <c r="G676" s="1">
        <v>31.29</v>
      </c>
      <c r="H676" s="1">
        <v>2022.0</v>
      </c>
      <c r="I676" s="1" t="str">
        <f>IF(0&lt;='index kaggle'!B1974&lt;=1.84, "Very Low", IF('index kaggle'!B1974&lt;=3.2, "Low", IF('index kaggle'!B1974&lt;=5.87, "Medium", IF('index kaggle'!B1974&lt;=12.88, "High", "Very High"))))</f>
        <v>High</v>
      </c>
      <c r="J676" s="1" t="str">
        <f>IF(0&lt;='index kaggle'!C1974&lt;=0.17, "Very Low", IF('index kaggle'!C1974&lt;=0.56, "Low", IF('index kaggle'!C1974&lt;=1.76, "Medium", IF('index kaggle'!C1974&lt;=7.78, "High", "Very High"))))</f>
        <v>Very High</v>
      </c>
      <c r="K676" s="1" t="str">
        <f>IF(0&lt;='index kaggle'!D1974&lt;=9.9, "Very Low", IF('index kaggle'!D1974&lt;=15.87, "Low", IF('index kaggle'!D1974&lt;=24.43, "Medium", IF('index kaggle'!D1974&lt;=33.01, "High", "Very High"))))</f>
        <v>Very High</v>
      </c>
      <c r="L676" s="1" t="str">
        <f>IF(0&lt;='index kaggle'!E1974&lt;=7.17, "Very Low", IF('index kaggle'!E1974&lt;=11.85, "Low", IF('index kaggle'!E1974&lt;=19.31, "Medium", IF('index kaggle'!E1974&lt;=34.16, "High", "Very High"))))</f>
        <v>High</v>
      </c>
      <c r="M676" s="1" t="str">
        <f>IF(0&lt;='index kaggle'!F1974&lt;=3.47, "Very Low", IF('index kaggle'!F1974&lt;=10.01, "Low", IF('index kaggle'!F1974&lt;=12.64, "Medium", IF('index kaggle'!F1974&lt;=39.05, "High", "Very High"))))</f>
        <v>Very High</v>
      </c>
      <c r="N676" s="1" t="str">
        <f>IF(0&lt;='index kaggle'!G1974&lt;=25.58, "Very Low", IF('index kaggle'!G1974&lt;=34.47, "Low", IF('index kaggle'!G1974&lt;=48.04, "Medium", IF('index kaggle'!G1974&lt;=59, "High", "Very High"))))</f>
        <v>Medium</v>
      </c>
    </row>
    <row r="677" ht="14.25" customHeight="1">
      <c r="A677" s="9" t="s">
        <v>66</v>
      </c>
      <c r="B677" s="1">
        <v>1.84</v>
      </c>
      <c r="C677" s="1">
        <v>0.43</v>
      </c>
      <c r="D677" s="1">
        <v>7.87</v>
      </c>
      <c r="E677" s="1">
        <v>6.7</v>
      </c>
      <c r="F677" s="1">
        <v>1.92</v>
      </c>
      <c r="G677" s="1">
        <v>37.87</v>
      </c>
      <c r="H677" s="1">
        <v>2023.0</v>
      </c>
      <c r="I677" s="1" t="str">
        <f>IF(0&lt;='index kaggle'!B2167&lt;=1.84, "Very Low", IF('index kaggle'!B2167&lt;=3.2, "Low", IF('index kaggle'!B2167&lt;=5.87, "Medium", IF('index kaggle'!B2167&lt;=12.88, "High", "Very High"))))</f>
        <v>Low</v>
      </c>
      <c r="J677" s="1" t="str">
        <f>IF(0&lt;='index kaggle'!C2167&lt;=0.17, "Very Low", IF('index kaggle'!C2167&lt;=0.56, "Low", IF('index kaggle'!C2167&lt;=1.76, "Medium", IF('index kaggle'!C2167&lt;=7.78, "High", "Very High"))))</f>
        <v>High</v>
      </c>
      <c r="K677" s="1" t="str">
        <f>IF(0&lt;='index kaggle'!D2167&lt;=9.9, "Very Low", IF('index kaggle'!D2167&lt;=15.87, "Low", IF('index kaggle'!D2167&lt;=24.43, "Medium", IF('index kaggle'!D2167&lt;=33.01, "High", "Very High"))))</f>
        <v>Very High</v>
      </c>
      <c r="L677" s="1" t="str">
        <f>IF(0&lt;='index kaggle'!E2167&lt;=7.17, "Very Low", IF('index kaggle'!E2167&lt;=11.85, "Low", IF('index kaggle'!E2167&lt;=19.31, "Medium", IF('index kaggle'!E2167&lt;=34.16, "High", "Very High"))))</f>
        <v>Low</v>
      </c>
      <c r="M677" s="1" t="str">
        <f>IF(0&lt;='index kaggle'!F2167&lt;=3.47, "Very Low", IF('index kaggle'!F2167&lt;=10.01, "Low", IF('index kaggle'!F2167&lt;=12.64, "Medium", IF('index kaggle'!F2167&lt;=39.05, "High", "Very High"))))</f>
        <v>Very High</v>
      </c>
      <c r="N677" s="1" t="str">
        <f>IF(0&lt;='index kaggle'!G2167&lt;=25.58, "Very Low", IF('index kaggle'!G2167&lt;=34.47, "Low", IF('index kaggle'!G2167&lt;=48.04, "Medium", IF('index kaggle'!G2167&lt;=59, "High", "Very High"))))</f>
        <v>Low</v>
      </c>
    </row>
    <row r="678" ht="14.25" customHeight="1">
      <c r="A678" s="1" t="s">
        <v>67</v>
      </c>
      <c r="B678" s="2">
        <v>8.27</v>
      </c>
      <c r="C678" s="2">
        <v>11.64</v>
      </c>
      <c r="D678" s="2">
        <v>71.05</v>
      </c>
      <c r="E678" s="2">
        <v>63.11</v>
      </c>
      <c r="F678" s="2">
        <v>87.11</v>
      </c>
      <c r="G678" s="2">
        <v>62.92</v>
      </c>
      <c r="H678" s="3">
        <v>2011.0</v>
      </c>
      <c r="I678" s="1" t="str">
        <f>IF(0&lt;='index kaggle'!B582&lt;=1.84, "Very Low", IF('index kaggle'!B582&lt;=3.2, "Low", IF('index kaggle'!B582&lt;=5.87, "Medium", IF('index kaggle'!B582&lt;=12.88, "High", "Very High"))))</f>
        <v>Very High</v>
      </c>
      <c r="J678" s="1" t="str">
        <f>IF(0&lt;='index kaggle'!C582&lt;=0.17, "Very Low", IF('index kaggle'!C582&lt;=0.56, "Low", IF('index kaggle'!C582&lt;=1.76, "Medium", IF('index kaggle'!C582&lt;=7.78, "High", "Very High"))))</f>
        <v>Very High</v>
      </c>
      <c r="K678" s="1" t="str">
        <f>IF(0&lt;='index kaggle'!D582&lt;=9.9, "Very Low", IF('index kaggle'!D582&lt;=15.87, "Low", IF('index kaggle'!D582&lt;=24.43, "Medium", IF('index kaggle'!D582&lt;=33.01, "High", "Very High"))))</f>
        <v>Very High</v>
      </c>
      <c r="L678" s="1" t="str">
        <f>IF(0&lt;='index kaggle'!E582&lt;=7.17, "Very Low", IF('index kaggle'!E582&lt;=11.85, "Low", IF('index kaggle'!E582&lt;=19.31, "Medium", IF('index kaggle'!E582&lt;=34.16, "High", "Very High"))))</f>
        <v>Very High</v>
      </c>
      <c r="M678" s="1" t="str">
        <f>IF(0&lt;='index kaggle'!F582&lt;=3.47, "Very Low", IF('index kaggle'!F582&lt;=10.01, "Low", IF('index kaggle'!F582&lt;=12.64, "Medium", IF('index kaggle'!F582&lt;=39.05, "High", "Very High"))))</f>
        <v>Very High</v>
      </c>
      <c r="N678" s="1" t="str">
        <f>IF(0&lt;='index kaggle'!G582&lt;=25.58, "Very Low", IF('index kaggle'!G582&lt;=34.47, "Low", IF('index kaggle'!G582&lt;=48.04, "Medium", IF('index kaggle'!G582&lt;=59, "High", "Very High"))))</f>
        <v>Very High</v>
      </c>
    </row>
    <row r="679" ht="14.25" customHeight="1">
      <c r="A679" s="1" t="s">
        <v>67</v>
      </c>
      <c r="B679" s="2">
        <v>7.81</v>
      </c>
      <c r="C679" s="2">
        <v>11.12</v>
      </c>
      <c r="D679" s="2">
        <v>70.21</v>
      </c>
      <c r="E679" s="2">
        <v>58.93</v>
      </c>
      <c r="F679" s="2">
        <v>88.34</v>
      </c>
      <c r="G679" s="2">
        <v>63.37</v>
      </c>
      <c r="H679" s="3">
        <v>2012.0</v>
      </c>
      <c r="I679" s="1" t="str">
        <f>IF(0&lt;='index kaggle'!B583&lt;=1.84, "Very Low", IF('index kaggle'!B583&lt;=3.2, "Low", IF('index kaggle'!B583&lt;=5.87, "Medium", IF('index kaggle'!B583&lt;=12.88, "High", "Very High"))))</f>
        <v>Very High</v>
      </c>
      <c r="J679" s="1" t="str">
        <f>IF(0&lt;='index kaggle'!C583&lt;=0.17, "Very Low", IF('index kaggle'!C583&lt;=0.56, "Low", IF('index kaggle'!C583&lt;=1.76, "Medium", IF('index kaggle'!C583&lt;=7.78, "High", "Very High"))))</f>
        <v>Very High</v>
      </c>
      <c r="K679" s="1" t="str">
        <f>IF(0&lt;='index kaggle'!D583&lt;=9.9, "Very Low", IF('index kaggle'!D583&lt;=15.87, "Low", IF('index kaggle'!D583&lt;=24.43, "Medium", IF('index kaggle'!D583&lt;=33.01, "High", "Very High"))))</f>
        <v>Very High</v>
      </c>
      <c r="L679" s="1" t="str">
        <f>IF(0&lt;='index kaggle'!E583&lt;=7.17, "Very Low", IF('index kaggle'!E583&lt;=11.85, "Low", IF('index kaggle'!E583&lt;=19.31, "Medium", IF('index kaggle'!E583&lt;=34.16, "High", "Very High"))))</f>
        <v>Very High</v>
      </c>
      <c r="M679" s="1" t="str">
        <f>IF(0&lt;='index kaggle'!F583&lt;=3.47, "Very Low", IF('index kaggle'!F583&lt;=10.01, "Low", IF('index kaggle'!F583&lt;=12.64, "Medium", IF('index kaggle'!F583&lt;=39.05, "High", "Very High"))))</f>
        <v>Very High</v>
      </c>
      <c r="N679" s="1" t="str">
        <f>IF(0&lt;='index kaggle'!G583&lt;=25.58, "Very Low", IF('index kaggle'!G583&lt;=34.47, "Low", IF('index kaggle'!G583&lt;=48.04, "Medium", IF('index kaggle'!G583&lt;=59, "High", "Very High"))))</f>
        <v>Very High</v>
      </c>
    </row>
    <row r="680" ht="14.25" customHeight="1">
      <c r="A680" s="1" t="s">
        <v>67</v>
      </c>
      <c r="B680" s="2">
        <v>7.38</v>
      </c>
      <c r="C680" s="2">
        <v>11.12</v>
      </c>
      <c r="D680" s="2">
        <v>66.37</v>
      </c>
      <c r="E680" s="2">
        <v>57.24</v>
      </c>
      <c r="F680" s="2">
        <v>80.05</v>
      </c>
      <c r="G680" s="2">
        <v>61.82</v>
      </c>
      <c r="H680" s="3">
        <v>2013.0</v>
      </c>
      <c r="I680" s="1" t="str">
        <f>IF(0&lt;='index kaggle'!B584&lt;=1.84, "Very Low", IF('index kaggle'!B584&lt;=3.2, "Low", IF('index kaggle'!B584&lt;=5.87, "Medium", IF('index kaggle'!B584&lt;=12.88, "High", "Very High"))))</f>
        <v>Low</v>
      </c>
      <c r="J680" s="1" t="str">
        <f>IF(0&lt;='index kaggle'!C584&lt;=0.17, "Very Low", IF('index kaggle'!C584&lt;=0.56, "Low", IF('index kaggle'!C584&lt;=1.76, "Medium", IF('index kaggle'!C584&lt;=7.78, "High", "Very High"))))</f>
        <v>Low</v>
      </c>
      <c r="K680" s="1" t="str">
        <f>IF(0&lt;='index kaggle'!D584&lt;=9.9, "Very Low", IF('index kaggle'!D584&lt;=15.87, "Low", IF('index kaggle'!D584&lt;=24.43, "Medium", IF('index kaggle'!D584&lt;=33.01, "High", "Very High"))))</f>
        <v>Low</v>
      </c>
      <c r="L680" s="1" t="str">
        <f>IF(0&lt;='index kaggle'!E584&lt;=7.17, "Very Low", IF('index kaggle'!E584&lt;=11.85, "Low", IF('index kaggle'!E584&lt;=19.31, "Medium", IF('index kaggle'!E584&lt;=34.16, "High", "Very High"))))</f>
        <v>Low</v>
      </c>
      <c r="M680" s="1" t="str">
        <f>IF(0&lt;='index kaggle'!F584&lt;=3.47, "Very Low", IF('index kaggle'!F584&lt;=10.01, "Low", IF('index kaggle'!F584&lt;=12.64, "Medium", IF('index kaggle'!F584&lt;=39.05, "High", "Very High"))))</f>
        <v>Low</v>
      </c>
      <c r="N680" s="1" t="str">
        <f>IF(0&lt;='index kaggle'!G584&lt;=25.58, "Very Low", IF('index kaggle'!G584&lt;=34.47, "Low", IF('index kaggle'!G584&lt;=48.04, "Medium", IF('index kaggle'!G584&lt;=59, "High", "Very High"))))</f>
        <v>Low</v>
      </c>
    </row>
    <row r="681" ht="14.25" customHeight="1">
      <c r="A681" s="1" t="s">
        <v>67</v>
      </c>
      <c r="B681" s="2">
        <v>7.57</v>
      </c>
      <c r="C681" s="2">
        <v>11.12</v>
      </c>
      <c r="D681" s="2">
        <v>68.12</v>
      </c>
      <c r="E681" s="2">
        <v>57.73</v>
      </c>
      <c r="F681" s="2">
        <v>80.24</v>
      </c>
      <c r="G681" s="2">
        <v>66.38</v>
      </c>
      <c r="H681" s="3">
        <v>2014.0</v>
      </c>
      <c r="I681" s="1" t="str">
        <f>IF(0&lt;='index kaggle'!B585&lt;=1.84, "Very Low", IF('index kaggle'!B585&lt;=3.2, "Low", IF('index kaggle'!B585&lt;=5.87, "Medium", IF('index kaggle'!B585&lt;=12.88, "High", "Very High"))))</f>
        <v>Low</v>
      </c>
      <c r="J681" s="1" t="str">
        <f>IF(0&lt;='index kaggle'!C585&lt;=0.17, "Very Low", IF('index kaggle'!C585&lt;=0.56, "Low", IF('index kaggle'!C585&lt;=1.76, "Medium", IF('index kaggle'!C585&lt;=7.78, "High", "Very High"))))</f>
        <v>Low</v>
      </c>
      <c r="K681" s="1" t="str">
        <f>IF(0&lt;='index kaggle'!D585&lt;=9.9, "Very Low", IF('index kaggle'!D585&lt;=15.87, "Low", IF('index kaggle'!D585&lt;=24.43, "Medium", IF('index kaggle'!D585&lt;=33.01, "High", "Very High"))))</f>
        <v>Low</v>
      </c>
      <c r="L681" s="1" t="str">
        <f>IF(0&lt;='index kaggle'!E585&lt;=7.17, "Very Low", IF('index kaggle'!E585&lt;=11.85, "Low", IF('index kaggle'!E585&lt;=19.31, "Medium", IF('index kaggle'!E585&lt;=34.16, "High", "Very High"))))</f>
        <v>Low</v>
      </c>
      <c r="M681" s="1" t="str">
        <f>IF(0&lt;='index kaggle'!F585&lt;=3.47, "Very Low", IF('index kaggle'!F585&lt;=10.01, "Low", IF('index kaggle'!F585&lt;=12.64, "Medium", IF('index kaggle'!F585&lt;=39.05, "High", "Very High"))))</f>
        <v>Low</v>
      </c>
      <c r="N681" s="1" t="str">
        <f>IF(0&lt;='index kaggle'!G585&lt;=25.58, "Very Low", IF('index kaggle'!G585&lt;=34.47, "Low", IF('index kaggle'!G585&lt;=48.04, "Medium", IF('index kaggle'!G585&lt;=59, "High", "Very High"))))</f>
        <v>Low</v>
      </c>
    </row>
    <row r="682" ht="14.25" customHeight="1">
      <c r="A682" s="1" t="s">
        <v>67</v>
      </c>
      <c r="B682" s="2">
        <v>7.45</v>
      </c>
      <c r="C682" s="2">
        <v>11.12</v>
      </c>
      <c r="D682" s="2">
        <v>67.04</v>
      </c>
      <c r="E682" s="2">
        <v>56.15</v>
      </c>
      <c r="F682" s="2">
        <v>80.04</v>
      </c>
      <c r="G682" s="2">
        <v>64.91</v>
      </c>
      <c r="H682" s="3">
        <v>2015.0</v>
      </c>
      <c r="I682" s="1" t="str">
        <f>IF(0&lt;='index kaggle'!B586&lt;=1.84, "Very Low", IF('index kaggle'!B586&lt;=3.2, "Low", IF('index kaggle'!B586&lt;=5.87, "Medium", IF('index kaggle'!B586&lt;=12.88, "High", "Very High"))))</f>
        <v>Very High</v>
      </c>
      <c r="J682" s="1" t="str">
        <f>IF(0&lt;='index kaggle'!C586&lt;=0.17, "Very Low", IF('index kaggle'!C586&lt;=0.56, "Low", IF('index kaggle'!C586&lt;=1.76, "Medium", IF('index kaggle'!C586&lt;=7.78, "High", "Very High"))))</f>
        <v>Very High</v>
      </c>
      <c r="K682" s="1" t="str">
        <f>IF(0&lt;='index kaggle'!D586&lt;=9.9, "Very Low", IF('index kaggle'!D586&lt;=15.87, "Low", IF('index kaggle'!D586&lt;=24.43, "Medium", IF('index kaggle'!D586&lt;=33.01, "High", "Very High"))))</f>
        <v>Very High</v>
      </c>
      <c r="L682" s="1" t="str">
        <f>IF(0&lt;='index kaggle'!E586&lt;=7.17, "Very Low", IF('index kaggle'!E586&lt;=11.85, "Low", IF('index kaggle'!E586&lt;=19.31, "Medium", IF('index kaggle'!E586&lt;=34.16, "High", "Very High"))))</f>
        <v>High</v>
      </c>
      <c r="M682" s="1" t="str">
        <f>IF(0&lt;='index kaggle'!F586&lt;=3.47, "Very Low", IF('index kaggle'!F586&lt;=10.01, "Low", IF('index kaggle'!F586&lt;=12.64, "Medium", IF('index kaggle'!F586&lt;=39.05, "High", "Very High"))))</f>
        <v>Very High</v>
      </c>
      <c r="N682" s="1" t="str">
        <f>IF(0&lt;='index kaggle'!G586&lt;=25.58, "Very Low", IF('index kaggle'!G586&lt;=34.47, "Low", IF('index kaggle'!G586&lt;=48.04, "Medium", IF('index kaggle'!G586&lt;=59, "High", "Very High"))))</f>
        <v>Medium</v>
      </c>
    </row>
    <row r="683" ht="14.25" customHeight="1">
      <c r="A683" s="1" t="s">
        <v>67</v>
      </c>
      <c r="B683" s="2">
        <v>7.04</v>
      </c>
      <c r="C683" s="2">
        <v>11.12</v>
      </c>
      <c r="D683" s="2">
        <v>63.33</v>
      </c>
      <c r="E683" s="2">
        <v>53.94</v>
      </c>
      <c r="F683" s="2">
        <v>79.97</v>
      </c>
      <c r="G683" s="2">
        <v>56.09</v>
      </c>
      <c r="H683" s="3">
        <v>2016.0</v>
      </c>
      <c r="I683" s="1" t="str">
        <f>IF(0&lt;='index kaggle'!B587&lt;=1.84, "Very Low", IF('index kaggle'!B587&lt;=3.2, "Low", IF('index kaggle'!B587&lt;=5.87, "Medium", IF('index kaggle'!B587&lt;=12.88, "High", "Very High"))))</f>
        <v>Very High</v>
      </c>
      <c r="J683" s="1" t="str">
        <f>IF(0&lt;='index kaggle'!C587&lt;=0.17, "Very Low", IF('index kaggle'!C587&lt;=0.56, "Low", IF('index kaggle'!C587&lt;=1.76, "Medium", IF('index kaggle'!C587&lt;=7.78, "High", "Very High"))))</f>
        <v>Very High</v>
      </c>
      <c r="K683" s="1" t="str">
        <f>IF(0&lt;='index kaggle'!D587&lt;=9.9, "Very Low", IF('index kaggle'!D587&lt;=15.87, "Low", IF('index kaggle'!D587&lt;=24.43, "Medium", IF('index kaggle'!D587&lt;=33.01, "High", "Very High"))))</f>
        <v>Very High</v>
      </c>
      <c r="L683" s="1" t="str">
        <f>IF(0&lt;='index kaggle'!E587&lt;=7.17, "Very Low", IF('index kaggle'!E587&lt;=11.85, "Low", IF('index kaggle'!E587&lt;=19.31, "Medium", IF('index kaggle'!E587&lt;=34.16, "High", "Very High"))))</f>
        <v>High</v>
      </c>
      <c r="M683" s="1" t="str">
        <f>IF(0&lt;='index kaggle'!F587&lt;=3.47, "Very Low", IF('index kaggle'!F587&lt;=10.01, "Low", IF('index kaggle'!F587&lt;=12.64, "Medium", IF('index kaggle'!F587&lt;=39.05, "High", "Very High"))))</f>
        <v>Very High</v>
      </c>
      <c r="N683" s="1" t="str">
        <f>IF(0&lt;='index kaggle'!G587&lt;=25.58, "Very Low", IF('index kaggle'!G587&lt;=34.47, "Low", IF('index kaggle'!G587&lt;=48.04, "Medium", IF('index kaggle'!G587&lt;=59, "High", "Very High"))))</f>
        <v>Medium</v>
      </c>
    </row>
    <row r="684" ht="14.25" customHeight="1">
      <c r="A684" s="1" t="s">
        <v>67</v>
      </c>
      <c r="B684" s="2">
        <v>7.45</v>
      </c>
      <c r="C684" s="2">
        <v>11.12</v>
      </c>
      <c r="D684" s="2">
        <v>67.01</v>
      </c>
      <c r="E684" s="2">
        <v>56.8</v>
      </c>
      <c r="F684" s="2">
        <v>81.73</v>
      </c>
      <c r="G684" s="2">
        <v>62.51</v>
      </c>
      <c r="H684" s="3">
        <v>2017.0</v>
      </c>
      <c r="I684" s="1" t="str">
        <f>IF(0&lt;='index kaggle'!B588&lt;=1.84, "Very Low", IF('index kaggle'!B588&lt;=3.2, "Low", IF('index kaggle'!B588&lt;=5.87, "Medium", IF('index kaggle'!B588&lt;=12.88, "High", "Very High"))))</f>
        <v>High</v>
      </c>
      <c r="J684" s="1" t="str">
        <f>IF(0&lt;='index kaggle'!C588&lt;=0.17, "Very Low", IF('index kaggle'!C588&lt;=0.56, "Low", IF('index kaggle'!C588&lt;=1.76, "Medium", IF('index kaggle'!C588&lt;=7.78, "High", "Very High"))))</f>
        <v>High</v>
      </c>
      <c r="K684" s="1" t="str">
        <f>IF(0&lt;='index kaggle'!D588&lt;=9.9, "Very Low", IF('index kaggle'!D588&lt;=15.87, "Low", IF('index kaggle'!D588&lt;=24.43, "Medium", IF('index kaggle'!D588&lt;=33.01, "High", "Very High"))))</f>
        <v>High</v>
      </c>
      <c r="L684" s="1" t="str">
        <f>IF(0&lt;='index kaggle'!E588&lt;=7.17, "Very Low", IF('index kaggle'!E588&lt;=11.85, "Low", IF('index kaggle'!E588&lt;=19.31, "Medium", IF('index kaggle'!E588&lt;=34.16, "High", "Very High"))))</f>
        <v>High</v>
      </c>
      <c r="M684" s="1" t="str">
        <f>IF(0&lt;='index kaggle'!F588&lt;=3.47, "Very Low", IF('index kaggle'!F588&lt;=10.01, "Low", IF('index kaggle'!F588&lt;=12.64, "Medium", IF('index kaggle'!F588&lt;=39.05, "High", "Very High"))))</f>
        <v>High</v>
      </c>
      <c r="N684" s="1" t="str">
        <f>IF(0&lt;='index kaggle'!G588&lt;=25.58, "Very Low", IF('index kaggle'!G588&lt;=34.47, "Low", IF('index kaggle'!G588&lt;=48.04, "Medium", IF('index kaggle'!G588&lt;=59, "High", "Very High"))))</f>
        <v>Very High</v>
      </c>
    </row>
    <row r="685" ht="14.25" customHeight="1">
      <c r="A685" s="1" t="s">
        <v>67</v>
      </c>
      <c r="B685" s="2">
        <v>7.15</v>
      </c>
      <c r="C685" s="2">
        <v>10.47</v>
      </c>
      <c r="D685" s="2">
        <v>68.24</v>
      </c>
      <c r="E685" s="2">
        <v>58.38</v>
      </c>
      <c r="F685" s="2">
        <v>86.64</v>
      </c>
      <c r="G685" s="2">
        <v>59.71</v>
      </c>
      <c r="H685" s="3">
        <v>2018.0</v>
      </c>
      <c r="I685" s="1" t="str">
        <f>IF(0&lt;='index kaggle'!B589&lt;=1.84, "Very Low", IF('index kaggle'!B589&lt;=3.2, "Low", IF('index kaggle'!B589&lt;=5.87, "Medium", IF('index kaggle'!B589&lt;=12.88, "High", "Very High"))))</f>
        <v>High</v>
      </c>
      <c r="J685" s="1" t="str">
        <f>IF(0&lt;='index kaggle'!C589&lt;=0.17, "Very Low", IF('index kaggle'!C589&lt;=0.56, "Low", IF('index kaggle'!C589&lt;=1.76, "Medium", IF('index kaggle'!C589&lt;=7.78, "High", "Very High"))))</f>
        <v>High</v>
      </c>
      <c r="K685" s="1" t="str">
        <f>IF(0&lt;='index kaggle'!D589&lt;=9.9, "Very Low", IF('index kaggle'!D589&lt;=15.87, "Low", IF('index kaggle'!D589&lt;=24.43, "Medium", IF('index kaggle'!D589&lt;=33.01, "High", "Very High"))))</f>
        <v>High</v>
      </c>
      <c r="L685" s="1" t="str">
        <f>IF(0&lt;='index kaggle'!E589&lt;=7.17, "Very Low", IF('index kaggle'!E589&lt;=11.85, "Low", IF('index kaggle'!E589&lt;=19.31, "Medium", IF('index kaggle'!E589&lt;=34.16, "High", "Very High"))))</f>
        <v>High</v>
      </c>
      <c r="M685" s="1" t="str">
        <f>IF(0&lt;='index kaggle'!F589&lt;=3.47, "Very Low", IF('index kaggle'!F589&lt;=10.01, "Low", IF('index kaggle'!F589&lt;=12.64, "Medium", IF('index kaggle'!F589&lt;=39.05, "High", "Very High"))))</f>
        <v>High</v>
      </c>
      <c r="N685" s="1" t="str">
        <f>IF(0&lt;='index kaggle'!G589&lt;=25.58, "Very Low", IF('index kaggle'!G589&lt;=34.47, "Low", IF('index kaggle'!G589&lt;=48.04, "Medium", IF('index kaggle'!G589&lt;=59, "High", "Very High"))))</f>
        <v>High</v>
      </c>
    </row>
    <row r="686" ht="14.25" customHeight="1">
      <c r="A686" s="1" t="s">
        <v>67</v>
      </c>
      <c r="B686" s="2">
        <v>7.79</v>
      </c>
      <c r="C686" s="2">
        <v>11.67</v>
      </c>
      <c r="D686" s="2">
        <v>66.76</v>
      </c>
      <c r="E686" s="2">
        <v>56.3</v>
      </c>
      <c r="F686" s="2">
        <v>87.13</v>
      </c>
      <c r="G686" s="2">
        <v>56.85</v>
      </c>
      <c r="H686" s="3">
        <v>2019.0</v>
      </c>
      <c r="I686" s="1" t="str">
        <f>IF(0&lt;='index kaggle'!B590&lt;=1.84, "Very Low", IF('index kaggle'!B590&lt;=3.2, "Low", IF('index kaggle'!B590&lt;=5.87, "Medium", IF('index kaggle'!B590&lt;=12.88, "High", "Very High"))))</f>
        <v>High</v>
      </c>
      <c r="J686" s="1" t="str">
        <f>IF(0&lt;='index kaggle'!C590&lt;=0.17, "Very Low", IF('index kaggle'!C590&lt;=0.56, "Low", IF('index kaggle'!C590&lt;=1.76, "Medium", IF('index kaggle'!C590&lt;=7.78, "High", "Very High"))))</f>
        <v>Very High</v>
      </c>
      <c r="K686" s="1" t="str">
        <f>IF(0&lt;='index kaggle'!D590&lt;=9.9, "Very Low", IF('index kaggle'!D590&lt;=15.87, "Low", IF('index kaggle'!D590&lt;=24.43, "Medium", IF('index kaggle'!D590&lt;=33.01, "High", "Very High"))))</f>
        <v>Very High</v>
      </c>
      <c r="L686" s="1" t="str">
        <f>IF(0&lt;='index kaggle'!E590&lt;=7.17, "Very Low", IF('index kaggle'!E590&lt;=11.85, "Low", IF('index kaggle'!E590&lt;=19.31, "Medium", IF('index kaggle'!E590&lt;=34.16, "High", "Very High"))))</f>
        <v>High</v>
      </c>
      <c r="M686" s="1" t="str">
        <f>IF(0&lt;='index kaggle'!F590&lt;=3.47, "Very Low", IF('index kaggle'!F590&lt;=10.01, "Low", IF('index kaggle'!F590&lt;=12.64, "Medium", IF('index kaggle'!F590&lt;=39.05, "High", "Very High"))))</f>
        <v>Very High</v>
      </c>
      <c r="N686" s="1" t="str">
        <f>IF(0&lt;='index kaggle'!G590&lt;=25.58, "Very Low", IF('index kaggle'!G590&lt;=34.47, "Low", IF('index kaggle'!G590&lt;=48.04, "Medium", IF('index kaggle'!G590&lt;=59, "High", "Very High"))))</f>
        <v>Medium</v>
      </c>
    </row>
    <row r="687" ht="14.25" customHeight="1">
      <c r="A687" s="1" t="s">
        <v>67</v>
      </c>
      <c r="B687" s="2">
        <v>7.82</v>
      </c>
      <c r="C687" s="2">
        <v>11.68</v>
      </c>
      <c r="D687" s="2">
        <v>66.93</v>
      </c>
      <c r="E687" s="2">
        <v>56.77</v>
      </c>
      <c r="F687" s="2">
        <v>86.52</v>
      </c>
      <c r="G687" s="2">
        <v>57.49</v>
      </c>
      <c r="H687" s="3">
        <v>2020.0</v>
      </c>
      <c r="I687" s="1" t="str">
        <f>IF(0&lt;='index kaggle'!B591&lt;=1.84, "Very Low", IF('index kaggle'!B591&lt;=3.2, "Low", IF('index kaggle'!B591&lt;=5.87, "Medium", IF('index kaggle'!B591&lt;=12.88, "High", "Very High"))))</f>
        <v>High</v>
      </c>
      <c r="J687" s="1" t="str">
        <f>IF(0&lt;='index kaggle'!C591&lt;=0.17, "Very Low", IF('index kaggle'!C591&lt;=0.56, "Low", IF('index kaggle'!C591&lt;=1.76, "Medium", IF('index kaggle'!C591&lt;=7.78, "High", "Very High"))))</f>
        <v>Very High</v>
      </c>
      <c r="K687" s="1" t="str">
        <f>IF(0&lt;='index kaggle'!D591&lt;=9.9, "Very Low", IF('index kaggle'!D591&lt;=15.87, "Low", IF('index kaggle'!D591&lt;=24.43, "Medium", IF('index kaggle'!D591&lt;=33.01, "High", "Very High"))))</f>
        <v>Very High</v>
      </c>
      <c r="L687" s="1" t="str">
        <f>IF(0&lt;='index kaggle'!E591&lt;=7.17, "Very Low", IF('index kaggle'!E591&lt;=11.85, "Low", IF('index kaggle'!E591&lt;=19.31, "Medium", IF('index kaggle'!E591&lt;=34.16, "High", "Very High"))))</f>
        <v>High</v>
      </c>
      <c r="M687" s="1" t="str">
        <f>IF(0&lt;='index kaggle'!F591&lt;=3.47, "Very Low", IF('index kaggle'!F591&lt;=10.01, "Low", IF('index kaggle'!F591&lt;=12.64, "Medium", IF('index kaggle'!F591&lt;=39.05, "High", "Very High"))))</f>
        <v>Very High</v>
      </c>
      <c r="N687" s="1" t="str">
        <f>IF(0&lt;='index kaggle'!G591&lt;=25.58, "Very Low", IF('index kaggle'!G591&lt;=34.47, "Low", IF('index kaggle'!G591&lt;=48.04, "Medium", IF('index kaggle'!G591&lt;=59, "High", "Very High"))))</f>
        <v>Medium</v>
      </c>
    </row>
    <row r="688" ht="14.25" customHeight="1">
      <c r="A688" s="1" t="s">
        <v>67</v>
      </c>
      <c r="B688" s="2">
        <v>7.93</v>
      </c>
      <c r="C688" s="2">
        <v>11.75</v>
      </c>
      <c r="D688" s="2">
        <v>67.52</v>
      </c>
      <c r="E688" s="2">
        <v>56.76</v>
      </c>
      <c r="F688" s="2">
        <v>87.35</v>
      </c>
      <c r="G688" s="2">
        <v>58.45</v>
      </c>
      <c r="H688" s="3">
        <v>2021.0</v>
      </c>
      <c r="I688" s="1" t="str">
        <f>IF(0&lt;='index kaggle'!B592&lt;=1.84, "Very Low", IF('index kaggle'!B592&lt;=3.2, "Low", IF('index kaggle'!B592&lt;=5.87, "Medium", IF('index kaggle'!B592&lt;=12.88, "High", "Very High"))))</f>
        <v>High</v>
      </c>
      <c r="J688" s="1" t="str">
        <f>IF(0&lt;='index kaggle'!C592&lt;=0.17, "Very Low", IF('index kaggle'!C592&lt;=0.56, "Low", IF('index kaggle'!C592&lt;=1.76, "Medium", IF('index kaggle'!C592&lt;=7.78, "High", "Very High"))))</f>
        <v>Very High</v>
      </c>
      <c r="K688" s="1" t="str">
        <f>IF(0&lt;='index kaggle'!D592&lt;=9.9, "Very Low", IF('index kaggle'!D592&lt;=15.87, "Low", IF('index kaggle'!D592&lt;=24.43, "Medium", IF('index kaggle'!D592&lt;=33.01, "High", "Very High"))))</f>
        <v>Very High</v>
      </c>
      <c r="L688" s="1" t="str">
        <f>IF(0&lt;='index kaggle'!E592&lt;=7.17, "Very Low", IF('index kaggle'!E592&lt;=11.85, "Low", IF('index kaggle'!E592&lt;=19.31, "Medium", IF('index kaggle'!E592&lt;=34.16, "High", "Very High"))))</f>
        <v>High</v>
      </c>
      <c r="M688" s="1" t="str">
        <f>IF(0&lt;='index kaggle'!F592&lt;=3.47, "Very Low", IF('index kaggle'!F592&lt;=10.01, "Low", IF('index kaggle'!F592&lt;=12.64, "Medium", IF('index kaggle'!F592&lt;=39.05, "High", "Very High"))))</f>
        <v>Very High</v>
      </c>
      <c r="N688" s="1" t="str">
        <f>IF(0&lt;='index kaggle'!G592&lt;=25.58, "Very Low", IF('index kaggle'!G592&lt;=34.47, "Low", IF('index kaggle'!G592&lt;=48.04, "Medium", IF('index kaggle'!G592&lt;=59, "High", "Very High"))))</f>
        <v>Medium</v>
      </c>
    </row>
    <row r="689" ht="14.25" customHeight="1">
      <c r="A689" s="5" t="s">
        <v>67</v>
      </c>
      <c r="B689" s="1">
        <v>1.82</v>
      </c>
      <c r="C689" s="1">
        <v>0.14</v>
      </c>
      <c r="D689" s="1">
        <v>23.59</v>
      </c>
      <c r="E689" s="1">
        <v>17.11</v>
      </c>
      <c r="F689" s="1">
        <v>13.54</v>
      </c>
      <c r="G689" s="1">
        <v>56.63</v>
      </c>
      <c r="H689" s="1">
        <v>2022.0</v>
      </c>
      <c r="I689" s="1" t="str">
        <f>IF(0&lt;='index kaggle'!B1975&lt;=1.84, "Very Low", IF('index kaggle'!B1975&lt;=3.2, "Low", IF('index kaggle'!B1975&lt;=5.87, "Medium", IF('index kaggle'!B1975&lt;=12.88, "High", "Very High"))))</f>
        <v>High</v>
      </c>
      <c r="J689" s="1" t="str">
        <f>IF(0&lt;='index kaggle'!C1975&lt;=0.17, "Very Low", IF('index kaggle'!C1975&lt;=0.56, "Low", IF('index kaggle'!C1975&lt;=1.76, "Medium", IF('index kaggle'!C1975&lt;=7.78, "High", "Very High"))))</f>
        <v>Very High</v>
      </c>
      <c r="K689" s="1" t="str">
        <f>IF(0&lt;='index kaggle'!D1975&lt;=9.9, "Very Low", IF('index kaggle'!D1975&lt;=15.87, "Low", IF('index kaggle'!D1975&lt;=24.43, "Medium", IF('index kaggle'!D1975&lt;=33.01, "High", "Very High"))))</f>
        <v>Very High</v>
      </c>
      <c r="L689" s="1" t="str">
        <f>IF(0&lt;='index kaggle'!E1975&lt;=7.17, "Very Low", IF('index kaggle'!E1975&lt;=11.85, "Low", IF('index kaggle'!E1975&lt;=19.31, "Medium", IF('index kaggle'!E1975&lt;=34.16, "High", "Very High"))))</f>
        <v>High</v>
      </c>
      <c r="M689" s="1" t="str">
        <f>IF(0&lt;='index kaggle'!F1975&lt;=3.47, "Very Low", IF('index kaggle'!F1975&lt;=10.01, "Low", IF('index kaggle'!F1975&lt;=12.64, "Medium", IF('index kaggle'!F1975&lt;=39.05, "High", "Very High"))))</f>
        <v>Very High</v>
      </c>
      <c r="N689" s="1" t="str">
        <f>IF(0&lt;='index kaggle'!G1975&lt;=25.58, "Very Low", IF('index kaggle'!G1975&lt;=34.47, "Low", IF('index kaggle'!G1975&lt;=48.04, "Medium", IF('index kaggle'!G1975&lt;=59, "High", "Very High"))))</f>
        <v>Medium</v>
      </c>
    </row>
    <row r="690" ht="14.25" customHeight="1">
      <c r="A690" s="5" t="s">
        <v>67</v>
      </c>
      <c r="B690" s="1">
        <v>1.97</v>
      </c>
      <c r="C690" s="1">
        <v>0.14</v>
      </c>
      <c r="D690" s="1">
        <v>27.66</v>
      </c>
      <c r="E690" s="1">
        <v>30.2</v>
      </c>
      <c r="F690" s="1">
        <v>13.36</v>
      </c>
      <c r="G690" s="1">
        <v>52.44</v>
      </c>
      <c r="H690" s="1">
        <v>2023.0</v>
      </c>
      <c r="I690" s="1" t="str">
        <f>IF(0&lt;='index kaggle'!B2168&lt;=1.84, "Very Low", IF('index kaggle'!B2168&lt;=3.2, "Low", IF('index kaggle'!B2168&lt;=5.87, "Medium", IF('index kaggle'!B2168&lt;=12.88, "High", "Very High"))))</f>
        <v>Low</v>
      </c>
      <c r="J690" s="1" t="str">
        <f>IF(0&lt;='index kaggle'!C2168&lt;=0.17, "Very Low", IF('index kaggle'!C2168&lt;=0.56, "Low", IF('index kaggle'!C2168&lt;=1.76, "Medium", IF('index kaggle'!C2168&lt;=7.78, "High", "Very High"))))</f>
        <v>High</v>
      </c>
      <c r="K690" s="1" t="str">
        <f>IF(0&lt;='index kaggle'!D2168&lt;=9.9, "Very Low", IF('index kaggle'!D2168&lt;=15.87, "Low", IF('index kaggle'!D2168&lt;=24.43, "Medium", IF('index kaggle'!D2168&lt;=33.01, "High", "Very High"))))</f>
        <v>Very High</v>
      </c>
      <c r="L690" s="1" t="str">
        <f>IF(0&lt;='index kaggle'!E2168&lt;=7.17, "Very Low", IF('index kaggle'!E2168&lt;=11.85, "Low", IF('index kaggle'!E2168&lt;=19.31, "Medium", IF('index kaggle'!E2168&lt;=34.16, "High", "Very High"))))</f>
        <v>Low</v>
      </c>
      <c r="M690" s="1" t="str">
        <f>IF(0&lt;='index kaggle'!F2168&lt;=3.47, "Very Low", IF('index kaggle'!F2168&lt;=10.01, "Low", IF('index kaggle'!F2168&lt;=12.64, "Medium", IF('index kaggle'!F2168&lt;=39.05, "High", "Very High"))))</f>
        <v>Very High</v>
      </c>
      <c r="N690" s="1" t="str">
        <f>IF(0&lt;='index kaggle'!G2168&lt;=25.58, "Very Low", IF('index kaggle'!G2168&lt;=34.47, "Low", IF('index kaggle'!G2168&lt;=48.04, "Medium", IF('index kaggle'!G2168&lt;=59, "High", "Very High"))))</f>
        <v>Low</v>
      </c>
    </row>
    <row r="691" ht="14.25" customHeight="1">
      <c r="A691" s="5" t="s">
        <v>69</v>
      </c>
      <c r="B691" s="2">
        <v>13.57</v>
      </c>
      <c r="C691" s="2">
        <v>25.87</v>
      </c>
      <c r="D691" s="2">
        <v>52.48</v>
      </c>
      <c r="E691" s="2">
        <v>36.32</v>
      </c>
      <c r="F691" s="2">
        <v>76.44</v>
      </c>
      <c r="G691" s="2">
        <v>44.67</v>
      </c>
      <c r="H691" s="3">
        <v>2011.0</v>
      </c>
      <c r="I691" s="1" t="str">
        <f>IF(0&lt;='index kaggle'!B596&lt;=1.84, "Very Low", IF('index kaggle'!B596&lt;=3.2, "Low", IF('index kaggle'!B596&lt;=5.87, "Medium", IF('index kaggle'!B596&lt;=12.88, "High", "Very High"))))</f>
        <v>High</v>
      </c>
      <c r="J691" s="1" t="str">
        <f>IF(0&lt;='index kaggle'!C596&lt;=0.17, "Very Low", IF('index kaggle'!C596&lt;=0.56, "Low", IF('index kaggle'!C596&lt;=1.76, "Medium", IF('index kaggle'!C596&lt;=7.78, "High", "Very High"))))</f>
        <v>Very High</v>
      </c>
      <c r="K691" s="1" t="str">
        <f>IF(0&lt;='index kaggle'!D596&lt;=9.9, "Very Low", IF('index kaggle'!D596&lt;=15.87, "Low", IF('index kaggle'!D596&lt;=24.43, "Medium", IF('index kaggle'!D596&lt;=33.01, "High", "Very High"))))</f>
        <v>Very High</v>
      </c>
      <c r="L691" s="1" t="str">
        <f>IF(0&lt;='index kaggle'!E596&lt;=7.17, "Very Low", IF('index kaggle'!E596&lt;=11.85, "Low", IF('index kaggle'!E596&lt;=19.31, "Medium", IF('index kaggle'!E596&lt;=34.16, "High", "Very High"))))</f>
        <v>High</v>
      </c>
      <c r="M691" s="1" t="str">
        <f>IF(0&lt;='index kaggle'!F596&lt;=3.47, "Very Low", IF('index kaggle'!F596&lt;=10.01, "Low", IF('index kaggle'!F596&lt;=12.64, "Medium", IF('index kaggle'!F596&lt;=39.05, "High", "Very High"))))</f>
        <v>Very High</v>
      </c>
      <c r="N691" s="1" t="str">
        <f>IF(0&lt;='index kaggle'!G596&lt;=25.58, "Very Low", IF('index kaggle'!G596&lt;=34.47, "Low", IF('index kaggle'!G596&lt;=48.04, "Medium", IF('index kaggle'!G596&lt;=59, "High", "Very High"))))</f>
        <v>Medium</v>
      </c>
    </row>
    <row r="692" ht="14.25" customHeight="1">
      <c r="A692" s="5" t="s">
        <v>69</v>
      </c>
      <c r="B692" s="2">
        <v>13.69</v>
      </c>
      <c r="C692" s="2">
        <v>27.71</v>
      </c>
      <c r="D692" s="2">
        <v>49.4</v>
      </c>
      <c r="E692" s="2">
        <v>26.19</v>
      </c>
      <c r="F692" s="2">
        <v>75.32</v>
      </c>
      <c r="G692" s="2">
        <v>46.67</v>
      </c>
      <c r="H692" s="3">
        <v>2012.0</v>
      </c>
      <c r="I692" s="1" t="str">
        <f>IF(0&lt;='index kaggle'!B597&lt;=1.84, "Very Low", IF('index kaggle'!B597&lt;=3.2, "Low", IF('index kaggle'!B597&lt;=5.87, "Medium", IF('index kaggle'!B597&lt;=12.88, "High", "Very High"))))</f>
        <v>High</v>
      </c>
      <c r="J692" s="1" t="str">
        <f>IF(0&lt;='index kaggle'!C597&lt;=0.17, "Very Low", IF('index kaggle'!C597&lt;=0.56, "Low", IF('index kaggle'!C597&lt;=1.76, "Medium", IF('index kaggle'!C597&lt;=7.78, "High", "Very High"))))</f>
        <v>Very High</v>
      </c>
      <c r="K692" s="1" t="str">
        <f>IF(0&lt;='index kaggle'!D597&lt;=9.9, "Very Low", IF('index kaggle'!D597&lt;=15.87, "Low", IF('index kaggle'!D597&lt;=24.43, "Medium", IF('index kaggle'!D597&lt;=33.01, "High", "Very High"))))</f>
        <v>Very High</v>
      </c>
      <c r="L692" s="1" t="str">
        <f>IF(0&lt;='index kaggle'!E597&lt;=7.17, "Very Low", IF('index kaggle'!E597&lt;=11.85, "Low", IF('index kaggle'!E597&lt;=19.31, "Medium", IF('index kaggle'!E597&lt;=34.16, "High", "Very High"))))</f>
        <v>High</v>
      </c>
      <c r="M692" s="1" t="str">
        <f>IF(0&lt;='index kaggle'!F597&lt;=3.47, "Very Low", IF('index kaggle'!F597&lt;=10.01, "Low", IF('index kaggle'!F597&lt;=12.64, "Medium", IF('index kaggle'!F597&lt;=39.05, "High", "Very High"))))</f>
        <v>Very High</v>
      </c>
      <c r="N692" s="1" t="str">
        <f>IF(0&lt;='index kaggle'!G597&lt;=25.58, "Very Low", IF('index kaggle'!G597&lt;=34.47, "Low", IF('index kaggle'!G597&lt;=48.04, "Medium", IF('index kaggle'!G597&lt;=59, "High", "Very High"))))</f>
        <v>Medium</v>
      </c>
    </row>
    <row r="693" ht="14.25" customHeight="1">
      <c r="A693" s="5" t="s">
        <v>69</v>
      </c>
      <c r="B693" s="2">
        <v>13.56</v>
      </c>
      <c r="C693" s="2">
        <v>27.71</v>
      </c>
      <c r="D693" s="2">
        <v>48.93</v>
      </c>
      <c r="E693" s="2">
        <v>26.14</v>
      </c>
      <c r="F693" s="2">
        <v>75.3</v>
      </c>
      <c r="G693" s="2">
        <v>45.35</v>
      </c>
      <c r="H693" s="3">
        <v>2013.0</v>
      </c>
      <c r="I693" s="1" t="str">
        <f>IF(0&lt;='index kaggle'!B598&lt;=1.84, "Very Low", IF('index kaggle'!B598&lt;=3.2, "Low", IF('index kaggle'!B598&lt;=5.87, "Medium", IF('index kaggle'!B598&lt;=12.88, "High", "Very High"))))</f>
        <v>High</v>
      </c>
      <c r="J693" s="1" t="str">
        <f>IF(0&lt;='index kaggle'!C598&lt;=0.17, "Very Low", IF('index kaggle'!C598&lt;=0.56, "Low", IF('index kaggle'!C598&lt;=1.76, "Medium", IF('index kaggle'!C598&lt;=7.78, "High", "Very High"))))</f>
        <v>Very High</v>
      </c>
      <c r="K693" s="1" t="str">
        <f>IF(0&lt;='index kaggle'!D598&lt;=9.9, "Very Low", IF('index kaggle'!D598&lt;=15.87, "Low", IF('index kaggle'!D598&lt;=24.43, "Medium", IF('index kaggle'!D598&lt;=33.01, "High", "Very High"))))</f>
        <v>Very High</v>
      </c>
      <c r="L693" s="1" t="str">
        <f>IF(0&lt;='index kaggle'!E598&lt;=7.17, "Very Low", IF('index kaggle'!E598&lt;=11.85, "Low", IF('index kaggle'!E598&lt;=19.31, "Medium", IF('index kaggle'!E598&lt;=34.16, "High", "Very High"))))</f>
        <v>High</v>
      </c>
      <c r="M693" s="1" t="str">
        <f>IF(0&lt;='index kaggle'!F598&lt;=3.47, "Very Low", IF('index kaggle'!F598&lt;=10.01, "Low", IF('index kaggle'!F598&lt;=12.64, "Medium", IF('index kaggle'!F598&lt;=39.05, "High", "Very High"))))</f>
        <v>Very High</v>
      </c>
      <c r="N693" s="1" t="str">
        <f>IF(0&lt;='index kaggle'!G598&lt;=25.58, "Very Low", IF('index kaggle'!G598&lt;=34.47, "Low", IF('index kaggle'!G598&lt;=48.04, "Medium", IF('index kaggle'!G598&lt;=59, "High", "Very High"))))</f>
        <v>Medium</v>
      </c>
    </row>
    <row r="694" ht="14.25" customHeight="1">
      <c r="A694" s="5" t="s">
        <v>69</v>
      </c>
      <c r="B694" s="2">
        <v>13.65</v>
      </c>
      <c r="C694" s="2">
        <v>27.71</v>
      </c>
      <c r="D694" s="2">
        <v>49.28</v>
      </c>
      <c r="E694" s="2">
        <v>25.33</v>
      </c>
      <c r="F694" s="2">
        <v>75.43</v>
      </c>
      <c r="G694" s="2">
        <v>47.08</v>
      </c>
      <c r="H694" s="3">
        <v>2014.0</v>
      </c>
      <c r="I694" s="1" t="str">
        <f>IF(0&lt;='index kaggle'!B599&lt;=1.84, "Very Low", IF('index kaggle'!B599&lt;=3.2, "Low", IF('index kaggle'!B599&lt;=5.87, "Medium", IF('index kaggle'!B599&lt;=12.88, "High", "Very High"))))</f>
        <v>High</v>
      </c>
      <c r="J694" s="1" t="str">
        <f>IF(0&lt;='index kaggle'!C599&lt;=0.17, "Very Low", IF('index kaggle'!C599&lt;=0.56, "Low", IF('index kaggle'!C599&lt;=1.76, "Medium", IF('index kaggle'!C599&lt;=7.78, "High", "Very High"))))</f>
        <v>Very High</v>
      </c>
      <c r="K694" s="1" t="str">
        <f>IF(0&lt;='index kaggle'!D599&lt;=9.9, "Very Low", IF('index kaggle'!D599&lt;=15.87, "Low", IF('index kaggle'!D599&lt;=24.43, "Medium", IF('index kaggle'!D599&lt;=33.01, "High", "Very High"))))</f>
        <v>Very High</v>
      </c>
      <c r="L694" s="1" t="str">
        <f>IF(0&lt;='index kaggle'!E599&lt;=7.17, "Very Low", IF('index kaggle'!E599&lt;=11.85, "Low", IF('index kaggle'!E599&lt;=19.31, "Medium", IF('index kaggle'!E599&lt;=34.16, "High", "Very High"))))</f>
        <v>High</v>
      </c>
      <c r="M694" s="1" t="str">
        <f>IF(0&lt;='index kaggle'!F599&lt;=3.47, "Very Low", IF('index kaggle'!F599&lt;=10.01, "Low", IF('index kaggle'!F599&lt;=12.64, "Medium", IF('index kaggle'!F599&lt;=39.05, "High", "Very High"))))</f>
        <v>Very High</v>
      </c>
      <c r="N694" s="1" t="str">
        <f>IF(0&lt;='index kaggle'!G599&lt;=25.58, "Very Low", IF('index kaggle'!G599&lt;=34.47, "Low", IF('index kaggle'!G599&lt;=48.04, "Medium", IF('index kaggle'!G599&lt;=59, "High", "Very High"))))</f>
        <v>Medium</v>
      </c>
    </row>
    <row r="695" ht="14.25" customHeight="1">
      <c r="A695" s="5" t="s">
        <v>69</v>
      </c>
      <c r="B695" s="2">
        <v>13.47</v>
      </c>
      <c r="C695" s="2">
        <v>27.71</v>
      </c>
      <c r="D695" s="2">
        <v>48.63</v>
      </c>
      <c r="E695" s="2">
        <v>24.84</v>
      </c>
      <c r="F695" s="2">
        <v>75.1</v>
      </c>
      <c r="G695" s="2">
        <v>45.93</v>
      </c>
      <c r="H695" s="3">
        <v>2015.0</v>
      </c>
      <c r="I695" s="1" t="str">
        <f>IF(0&lt;='index kaggle'!B600&lt;=1.84, "Very Low", IF('index kaggle'!B600&lt;=3.2, "Low", IF('index kaggle'!B600&lt;=5.87, "Medium", IF('index kaggle'!B600&lt;=12.88, "High", "Very High"))))</f>
        <v>High</v>
      </c>
      <c r="J695" s="1" t="str">
        <f>IF(0&lt;='index kaggle'!C600&lt;=0.17, "Very Low", IF('index kaggle'!C600&lt;=0.56, "Low", IF('index kaggle'!C600&lt;=1.76, "Medium", IF('index kaggle'!C600&lt;=7.78, "High", "Very High"))))</f>
        <v>Very High</v>
      </c>
      <c r="K695" s="1" t="str">
        <f>IF(0&lt;='index kaggle'!D600&lt;=9.9, "Very Low", IF('index kaggle'!D600&lt;=15.87, "Low", IF('index kaggle'!D600&lt;=24.43, "Medium", IF('index kaggle'!D600&lt;=33.01, "High", "Very High"))))</f>
        <v>Very High</v>
      </c>
      <c r="L695" s="1" t="str">
        <f>IF(0&lt;='index kaggle'!E600&lt;=7.17, "Very Low", IF('index kaggle'!E600&lt;=11.85, "Low", IF('index kaggle'!E600&lt;=19.31, "Medium", IF('index kaggle'!E600&lt;=34.16, "High", "Very High"))))</f>
        <v>High</v>
      </c>
      <c r="M695" s="1" t="str">
        <f>IF(0&lt;='index kaggle'!F600&lt;=3.47, "Very Low", IF('index kaggle'!F600&lt;=10.01, "Low", IF('index kaggle'!F600&lt;=12.64, "Medium", IF('index kaggle'!F600&lt;=39.05, "High", "Very High"))))</f>
        <v>Very High</v>
      </c>
      <c r="N695" s="1" t="str">
        <f>IF(0&lt;='index kaggle'!G600&lt;=25.58, "Very Low", IF('index kaggle'!G600&lt;=34.47, "Low", IF('index kaggle'!G600&lt;=48.04, "Medium", IF('index kaggle'!G600&lt;=59, "High", "Very High"))))</f>
        <v>Medium</v>
      </c>
    </row>
    <row r="696" ht="14.25" customHeight="1">
      <c r="A696" s="5" t="s">
        <v>69</v>
      </c>
      <c r="B696" s="2">
        <v>13.15</v>
      </c>
      <c r="C696" s="2">
        <v>27.71</v>
      </c>
      <c r="D696" s="2">
        <v>47.47</v>
      </c>
      <c r="E696" s="2">
        <v>24.18</v>
      </c>
      <c r="F696" s="2">
        <v>74.69</v>
      </c>
      <c r="G696" s="2">
        <v>43.55</v>
      </c>
      <c r="H696" s="3">
        <v>2016.0</v>
      </c>
      <c r="I696" s="1" t="str">
        <f>IF(0&lt;='index kaggle'!B601&lt;=1.84, "Very Low", IF('index kaggle'!B601&lt;=3.2, "Low", IF('index kaggle'!B601&lt;=5.87, "Medium", IF('index kaggle'!B601&lt;=12.88, "High", "Very High"))))</f>
        <v>Medium</v>
      </c>
      <c r="J696" s="1" t="str">
        <f>IF(0&lt;='index kaggle'!C601&lt;=0.17, "Very Low", IF('index kaggle'!C601&lt;=0.56, "Low", IF('index kaggle'!C601&lt;=1.76, "Medium", IF('index kaggle'!C601&lt;=7.78, "High", "Very High"))))</f>
        <v>Medium</v>
      </c>
      <c r="K696" s="1" t="str">
        <f>IF(0&lt;='index kaggle'!D601&lt;=9.9, "Very Low", IF('index kaggle'!D601&lt;=15.87, "Low", IF('index kaggle'!D601&lt;=24.43, "Medium", IF('index kaggle'!D601&lt;=33.01, "High", "Very High"))))</f>
        <v>Low</v>
      </c>
      <c r="L696" s="1" t="str">
        <f>IF(0&lt;='index kaggle'!E601&lt;=7.17, "Very Low", IF('index kaggle'!E601&lt;=11.85, "Low", IF('index kaggle'!E601&lt;=19.31, "Medium", IF('index kaggle'!E601&lt;=34.16, "High", "Very High"))))</f>
        <v>Low</v>
      </c>
      <c r="M696" s="1" t="str">
        <f>IF(0&lt;='index kaggle'!F601&lt;=3.47, "Very Low", IF('index kaggle'!F601&lt;=10.01, "Low", IF('index kaggle'!F601&lt;=12.64, "Medium", IF('index kaggle'!F601&lt;=39.05, "High", "Very High"))))</f>
        <v>Medium</v>
      </c>
      <c r="N696" s="1" t="str">
        <f>IF(0&lt;='index kaggle'!G601&lt;=25.58, "Very Low", IF('index kaggle'!G601&lt;=34.47, "Low", IF('index kaggle'!G601&lt;=48.04, "Medium", IF('index kaggle'!G601&lt;=59, "High", "Very High"))))</f>
        <v>Low</v>
      </c>
    </row>
    <row r="697" ht="14.25" customHeight="1">
      <c r="A697" s="5" t="s">
        <v>69</v>
      </c>
      <c r="B697" s="2">
        <v>13.5</v>
      </c>
      <c r="C697" s="2">
        <v>27.71</v>
      </c>
      <c r="D697" s="2">
        <v>48.74</v>
      </c>
      <c r="E697" s="2">
        <v>25.34</v>
      </c>
      <c r="F697" s="2">
        <v>75.17</v>
      </c>
      <c r="G697" s="2">
        <v>45.72</v>
      </c>
      <c r="H697" s="3">
        <v>2017.0</v>
      </c>
      <c r="I697" s="1" t="str">
        <f>IF(0&lt;='index kaggle'!B602&lt;=1.84, "Very Low", IF('index kaggle'!B602&lt;=3.2, "Low", IF('index kaggle'!B602&lt;=5.87, "Medium", IF('index kaggle'!B602&lt;=12.88, "High", "Very High"))))</f>
        <v>Low</v>
      </c>
      <c r="J697" s="1" t="str">
        <f>IF(0&lt;='index kaggle'!C602&lt;=0.17, "Very Low", IF('index kaggle'!C602&lt;=0.56, "Low", IF('index kaggle'!C602&lt;=1.76, "Medium", IF('index kaggle'!C602&lt;=7.78, "High", "Very High"))))</f>
        <v>Medium</v>
      </c>
      <c r="K697" s="1" t="str">
        <f>IF(0&lt;='index kaggle'!D602&lt;=9.9, "Very Low", IF('index kaggle'!D602&lt;=15.87, "Low", IF('index kaggle'!D602&lt;=24.43, "Medium", IF('index kaggle'!D602&lt;=33.01, "High", "Very High"))))</f>
        <v>Low</v>
      </c>
      <c r="L697" s="1" t="str">
        <f>IF(0&lt;='index kaggle'!E602&lt;=7.17, "Very Low", IF('index kaggle'!E602&lt;=11.85, "Low", IF('index kaggle'!E602&lt;=19.31, "Medium", IF('index kaggle'!E602&lt;=34.16, "High", "Very High"))))</f>
        <v>Low</v>
      </c>
      <c r="M697" s="1" t="str">
        <f>IF(0&lt;='index kaggle'!F602&lt;=3.47, "Very Low", IF('index kaggle'!F602&lt;=10.01, "Low", IF('index kaggle'!F602&lt;=12.64, "Medium", IF('index kaggle'!F602&lt;=39.05, "High", "Very High"))))</f>
        <v>Low</v>
      </c>
      <c r="N697" s="1" t="str">
        <f>IF(0&lt;='index kaggle'!G602&lt;=25.58, "Very Low", IF('index kaggle'!G602&lt;=34.47, "Low", IF('index kaggle'!G602&lt;=48.04, "Medium", IF('index kaggle'!G602&lt;=59, "High", "Very High"))))</f>
        <v>Medium</v>
      </c>
    </row>
    <row r="698" ht="14.25" customHeight="1">
      <c r="A698" s="5" t="s">
        <v>69</v>
      </c>
      <c r="B698" s="2">
        <v>16.58</v>
      </c>
      <c r="C698" s="2">
        <v>35.51</v>
      </c>
      <c r="D698" s="2">
        <v>46.68</v>
      </c>
      <c r="E698" s="2">
        <v>22.33</v>
      </c>
      <c r="F698" s="2">
        <v>75.48</v>
      </c>
      <c r="G698" s="2">
        <v>42.24</v>
      </c>
      <c r="H698" s="3">
        <v>2018.0</v>
      </c>
      <c r="I698" s="1" t="str">
        <f>IF(0&lt;='index kaggle'!B603&lt;=1.84, "Very Low", IF('index kaggle'!B603&lt;=3.2, "Low", IF('index kaggle'!B603&lt;=5.87, "Medium", IF('index kaggle'!B603&lt;=12.88, "High", "Very High"))))</f>
        <v>High</v>
      </c>
      <c r="J698" s="1" t="str">
        <f>IF(0&lt;='index kaggle'!C603&lt;=0.17, "Very Low", IF('index kaggle'!C603&lt;=0.56, "Low", IF('index kaggle'!C603&lt;=1.76, "Medium", IF('index kaggle'!C603&lt;=7.78, "High", "Very High"))))</f>
        <v>Very High</v>
      </c>
      <c r="K698" s="1" t="str">
        <f>IF(0&lt;='index kaggle'!D603&lt;=9.9, "Very Low", IF('index kaggle'!D603&lt;=15.87, "Low", IF('index kaggle'!D603&lt;=24.43, "Medium", IF('index kaggle'!D603&lt;=33.01, "High", "Very High"))))</f>
        <v>Very High</v>
      </c>
      <c r="L698" s="1" t="str">
        <f>IF(0&lt;='index kaggle'!E603&lt;=7.17, "Very Low", IF('index kaggle'!E603&lt;=11.85, "Low", IF('index kaggle'!E603&lt;=19.31, "Medium", IF('index kaggle'!E603&lt;=34.16, "High", "Very High"))))</f>
        <v>High</v>
      </c>
      <c r="M698" s="1" t="str">
        <f>IF(0&lt;='index kaggle'!F603&lt;=3.47, "Very Low", IF('index kaggle'!F603&lt;=10.01, "Low", IF('index kaggle'!F603&lt;=12.64, "Medium", IF('index kaggle'!F603&lt;=39.05, "High", "Very High"))))</f>
        <v>Very High</v>
      </c>
      <c r="N698" s="1" t="str">
        <f>IF(0&lt;='index kaggle'!G603&lt;=25.58, "Very Low", IF('index kaggle'!G603&lt;=34.47, "Low", IF('index kaggle'!G603&lt;=48.04, "Medium", IF('index kaggle'!G603&lt;=59, "High", "Very High"))))</f>
        <v>Medium</v>
      </c>
    </row>
    <row r="699" ht="14.25" customHeight="1">
      <c r="A699" s="5" t="s">
        <v>69</v>
      </c>
      <c r="B699" s="2">
        <v>17.83</v>
      </c>
      <c r="C699" s="2">
        <v>38.43</v>
      </c>
      <c r="D699" s="2">
        <v>46.41</v>
      </c>
      <c r="E699" s="2">
        <v>21.54</v>
      </c>
      <c r="F699" s="2">
        <v>78.76</v>
      </c>
      <c r="G699" s="2">
        <v>38.93</v>
      </c>
      <c r="H699" s="3">
        <v>2019.0</v>
      </c>
      <c r="I699" s="1" t="str">
        <f>IF(0&lt;='index kaggle'!B604&lt;=1.84, "Very Low", IF('index kaggle'!B604&lt;=3.2, "Low", IF('index kaggle'!B604&lt;=5.87, "Medium", IF('index kaggle'!B604&lt;=12.88, "High", "Very High"))))</f>
        <v>High</v>
      </c>
      <c r="J699" s="1" t="str">
        <f>IF(0&lt;='index kaggle'!C604&lt;=0.17, "Very Low", IF('index kaggle'!C604&lt;=0.56, "Low", IF('index kaggle'!C604&lt;=1.76, "Medium", IF('index kaggle'!C604&lt;=7.78, "High", "Very High"))))</f>
        <v>Very High</v>
      </c>
      <c r="K699" s="1" t="str">
        <f>IF(0&lt;='index kaggle'!D604&lt;=9.9, "Very Low", IF('index kaggle'!D604&lt;=15.87, "Low", IF('index kaggle'!D604&lt;=24.43, "Medium", IF('index kaggle'!D604&lt;=33.01, "High", "Very High"))))</f>
        <v>Very High</v>
      </c>
      <c r="L699" s="1" t="str">
        <f>IF(0&lt;='index kaggle'!E604&lt;=7.17, "Very Low", IF('index kaggle'!E604&lt;=11.85, "Low", IF('index kaggle'!E604&lt;=19.31, "Medium", IF('index kaggle'!E604&lt;=34.16, "High", "Very High"))))</f>
        <v>High</v>
      </c>
      <c r="M699" s="1" t="str">
        <f>IF(0&lt;='index kaggle'!F604&lt;=3.47, "Very Low", IF('index kaggle'!F604&lt;=10.01, "Low", IF('index kaggle'!F604&lt;=12.64, "Medium", IF('index kaggle'!F604&lt;=39.05, "High", "Very High"))))</f>
        <v>Very High</v>
      </c>
      <c r="N699" s="1" t="str">
        <f>IF(0&lt;='index kaggle'!G604&lt;=25.58, "Very Low", IF('index kaggle'!G604&lt;=34.47, "Low", IF('index kaggle'!G604&lt;=48.04, "Medium", IF('index kaggle'!G604&lt;=59, "High", "Very High"))))</f>
        <v>Medium</v>
      </c>
    </row>
    <row r="700" ht="14.25" customHeight="1">
      <c r="A700" s="5" t="s">
        <v>69</v>
      </c>
      <c r="B700" s="2">
        <v>16.0</v>
      </c>
      <c r="C700" s="2">
        <v>34.63</v>
      </c>
      <c r="D700" s="2">
        <v>46.21</v>
      </c>
      <c r="E700" s="2">
        <v>21.98</v>
      </c>
      <c r="F700" s="2">
        <v>76.24</v>
      </c>
      <c r="G700" s="2">
        <v>40.4</v>
      </c>
      <c r="H700" s="3">
        <v>2020.0</v>
      </c>
      <c r="I700" s="1" t="str">
        <f>IF(0&lt;='index kaggle'!B605&lt;=1.84, "Very Low", IF('index kaggle'!B605&lt;=3.2, "Low", IF('index kaggle'!B605&lt;=5.87, "Medium", IF('index kaggle'!B605&lt;=12.88, "High", "Very High"))))</f>
        <v>High</v>
      </c>
      <c r="J700" s="1" t="str">
        <f>IF(0&lt;='index kaggle'!C605&lt;=0.17, "Very Low", IF('index kaggle'!C605&lt;=0.56, "Low", IF('index kaggle'!C605&lt;=1.76, "Medium", IF('index kaggle'!C605&lt;=7.78, "High", "Very High"))))</f>
        <v>Very High</v>
      </c>
      <c r="K700" s="1" t="str">
        <f>IF(0&lt;='index kaggle'!D605&lt;=9.9, "Very Low", IF('index kaggle'!D605&lt;=15.87, "Low", IF('index kaggle'!D605&lt;=24.43, "Medium", IF('index kaggle'!D605&lt;=33.01, "High", "Very High"))))</f>
        <v>Very High</v>
      </c>
      <c r="L700" s="1" t="str">
        <f>IF(0&lt;='index kaggle'!E605&lt;=7.17, "Very Low", IF('index kaggle'!E605&lt;=11.85, "Low", IF('index kaggle'!E605&lt;=19.31, "Medium", IF('index kaggle'!E605&lt;=34.16, "High", "Very High"))))</f>
        <v>High</v>
      </c>
      <c r="M700" s="1" t="str">
        <f>IF(0&lt;='index kaggle'!F605&lt;=3.47, "Very Low", IF('index kaggle'!F605&lt;=10.01, "Low", IF('index kaggle'!F605&lt;=12.64, "Medium", IF('index kaggle'!F605&lt;=39.05, "High", "Very High"))))</f>
        <v>Very High</v>
      </c>
      <c r="N700" s="1" t="str">
        <f>IF(0&lt;='index kaggle'!G605&lt;=25.58, "Very Low", IF('index kaggle'!G605&lt;=34.47, "Low", IF('index kaggle'!G605&lt;=48.04, "Medium", IF('index kaggle'!G605&lt;=59, "High", "Very High"))))</f>
        <v>Medium</v>
      </c>
    </row>
    <row r="701" ht="14.25" customHeight="1">
      <c r="A701" s="5" t="s">
        <v>69</v>
      </c>
      <c r="B701" s="2">
        <v>16.06</v>
      </c>
      <c r="C701" s="2">
        <v>34.51</v>
      </c>
      <c r="D701" s="2">
        <v>46.55</v>
      </c>
      <c r="E701" s="2">
        <v>22.06</v>
      </c>
      <c r="F701" s="2">
        <v>76.63</v>
      </c>
      <c r="G701" s="2">
        <v>40.95</v>
      </c>
      <c r="H701" s="3">
        <v>2021.0</v>
      </c>
      <c r="I701" s="1" t="str">
        <f>IF(0&lt;='index kaggle'!B606&lt;=1.84, "Very Low", IF('index kaggle'!B606&lt;=3.2, "Low", IF('index kaggle'!B606&lt;=5.87, "Medium", IF('index kaggle'!B606&lt;=12.88, "High", "Very High"))))</f>
        <v>High</v>
      </c>
      <c r="J701" s="1" t="str">
        <f>IF(0&lt;='index kaggle'!C606&lt;=0.17, "Very Low", IF('index kaggle'!C606&lt;=0.56, "Low", IF('index kaggle'!C606&lt;=1.76, "Medium", IF('index kaggle'!C606&lt;=7.78, "High", "Very High"))))</f>
        <v>Very High</v>
      </c>
      <c r="K701" s="1" t="str">
        <f>IF(0&lt;='index kaggle'!D606&lt;=9.9, "Very Low", IF('index kaggle'!D606&lt;=15.87, "Low", IF('index kaggle'!D606&lt;=24.43, "Medium", IF('index kaggle'!D606&lt;=33.01, "High", "Very High"))))</f>
        <v>Very High</v>
      </c>
      <c r="L701" s="1" t="str">
        <f>IF(0&lt;='index kaggle'!E606&lt;=7.17, "Very Low", IF('index kaggle'!E606&lt;=11.85, "Low", IF('index kaggle'!E606&lt;=19.31, "Medium", IF('index kaggle'!E606&lt;=34.16, "High", "Very High"))))</f>
        <v>High</v>
      </c>
      <c r="M701" s="1" t="str">
        <f>IF(0&lt;='index kaggle'!F606&lt;=3.47, "Very Low", IF('index kaggle'!F606&lt;=10.01, "Low", IF('index kaggle'!F606&lt;=12.64, "Medium", IF('index kaggle'!F606&lt;=39.05, "High", "Very High"))))</f>
        <v>Very High</v>
      </c>
      <c r="N701" s="1" t="str">
        <f>IF(0&lt;='index kaggle'!G606&lt;=25.58, "Very Low", IF('index kaggle'!G606&lt;=34.47, "Low", IF('index kaggle'!G606&lt;=48.04, "Medium", IF('index kaggle'!G606&lt;=59, "High", "Very High"))))</f>
        <v>Medium</v>
      </c>
    </row>
    <row r="702" ht="14.25" customHeight="1">
      <c r="A702" s="5" t="s">
        <v>69</v>
      </c>
      <c r="B702" s="1">
        <v>4.36</v>
      </c>
      <c r="C702" s="1">
        <v>1.12</v>
      </c>
      <c r="D702" s="1">
        <v>16.97</v>
      </c>
      <c r="E702" s="1">
        <v>9.5</v>
      </c>
      <c r="F702" s="1">
        <v>12.24</v>
      </c>
      <c r="G702" s="1">
        <v>42.0</v>
      </c>
      <c r="H702" s="1">
        <v>2022.0</v>
      </c>
      <c r="I702" s="1" t="str">
        <f>IF(0&lt;='index kaggle'!B1977&lt;=1.84, "Very Low", IF('index kaggle'!B1977&lt;=3.2, "Low", IF('index kaggle'!B1977&lt;=5.87, "Medium", IF('index kaggle'!B1977&lt;=12.88, "High", "Very High"))))</f>
        <v>High</v>
      </c>
      <c r="J702" s="1" t="str">
        <f>IF(0&lt;='index kaggle'!C1977&lt;=0.17, "Very Low", IF('index kaggle'!C1977&lt;=0.56, "Low", IF('index kaggle'!C1977&lt;=1.76, "Medium", IF('index kaggle'!C1977&lt;=7.78, "High", "Very High"))))</f>
        <v>High</v>
      </c>
      <c r="K702" s="1" t="str">
        <f>IF(0&lt;='index kaggle'!D1977&lt;=9.9, "Very Low", IF('index kaggle'!D1977&lt;=15.87, "Low", IF('index kaggle'!D1977&lt;=24.43, "Medium", IF('index kaggle'!D1977&lt;=33.01, "High", "Very High"))))</f>
        <v>High</v>
      </c>
      <c r="L702" s="1" t="str">
        <f>IF(0&lt;='index kaggle'!E1977&lt;=7.17, "Very Low", IF('index kaggle'!E1977&lt;=11.85, "Low", IF('index kaggle'!E1977&lt;=19.31, "Medium", IF('index kaggle'!E1977&lt;=34.16, "High", "Very High"))))</f>
        <v>High</v>
      </c>
      <c r="M702" s="1" t="str">
        <f>IF(0&lt;='index kaggle'!F1977&lt;=3.47, "Very Low", IF('index kaggle'!F1977&lt;=10.01, "Low", IF('index kaggle'!F1977&lt;=12.64, "Medium", IF('index kaggle'!F1977&lt;=39.05, "High", "Very High"))))</f>
        <v>Medium</v>
      </c>
      <c r="N702" s="1" t="str">
        <f>IF(0&lt;='index kaggle'!G1977&lt;=25.58, "Very Low", IF('index kaggle'!G1977&lt;=34.47, "Low", IF('index kaggle'!G1977&lt;=48.04, "Medium", IF('index kaggle'!G1977&lt;=59, "High", "Very High"))))</f>
        <v>High</v>
      </c>
    </row>
    <row r="703" ht="14.25" customHeight="1">
      <c r="A703" s="5" t="s">
        <v>69</v>
      </c>
      <c r="B703" s="1">
        <v>4.37</v>
      </c>
      <c r="C703" s="1">
        <v>1.12</v>
      </c>
      <c r="D703" s="1">
        <v>17.07</v>
      </c>
      <c r="E703" s="1">
        <v>10.0</v>
      </c>
      <c r="F703" s="1">
        <v>10.9</v>
      </c>
      <c r="G703" s="1">
        <v>45.63</v>
      </c>
      <c r="H703" s="1">
        <v>2023.0</v>
      </c>
      <c r="I703" s="1" t="str">
        <f>IF(0&lt;='index kaggle'!B2170&lt;=1.84, "Very Low", IF('index kaggle'!B2170&lt;=3.2, "Low", IF('index kaggle'!B2170&lt;=5.87, "Medium", IF('index kaggle'!B2170&lt;=12.88, "High", "Very High"))))</f>
        <v>Medium</v>
      </c>
      <c r="J703" s="1" t="str">
        <f>IF(0&lt;='index kaggle'!C2170&lt;=0.17, "Very Low", IF('index kaggle'!C2170&lt;=0.56, "Low", IF('index kaggle'!C2170&lt;=1.76, "Medium", IF('index kaggle'!C2170&lt;=7.78, "High", "Very High"))))</f>
        <v>Very High</v>
      </c>
      <c r="K703" s="1" t="str">
        <f>IF(0&lt;='index kaggle'!D2170&lt;=9.9, "Very Low", IF('index kaggle'!D2170&lt;=15.87, "Low", IF('index kaggle'!D2170&lt;=24.43, "Medium", IF('index kaggle'!D2170&lt;=33.01, "High", "Very High"))))</f>
        <v>Very High</v>
      </c>
      <c r="L703" s="1" t="str">
        <f>IF(0&lt;='index kaggle'!E2170&lt;=7.17, "Very Low", IF('index kaggle'!E2170&lt;=11.85, "Low", IF('index kaggle'!E2170&lt;=19.31, "Medium", IF('index kaggle'!E2170&lt;=34.16, "High", "Very High"))))</f>
        <v>Low</v>
      </c>
      <c r="M703" s="1" t="str">
        <f>IF(0&lt;='index kaggle'!F2170&lt;=3.47, "Very Low", IF('index kaggle'!F2170&lt;=10.01, "Low", IF('index kaggle'!F2170&lt;=12.64, "Medium", IF('index kaggle'!F2170&lt;=39.05, "High", "Very High"))))</f>
        <v>Very High</v>
      </c>
      <c r="N703" s="1" t="str">
        <f>IF(0&lt;='index kaggle'!G2170&lt;=25.58, "Very Low", IF('index kaggle'!G2170&lt;=34.47, "Low", IF('index kaggle'!G2170&lt;=48.04, "Medium", IF('index kaggle'!G2170&lt;=59, "High", "Very High"))))</f>
        <v>Low</v>
      </c>
    </row>
    <row r="704" ht="14.25" customHeight="1">
      <c r="A704" s="9" t="s">
        <v>70</v>
      </c>
      <c r="B704" s="2">
        <v>2.06</v>
      </c>
      <c r="C704" s="2">
        <v>8.14</v>
      </c>
      <c r="D704" s="2">
        <v>25.27</v>
      </c>
      <c r="E704" s="2">
        <v>14.67</v>
      </c>
      <c r="F704" s="2">
        <v>36.55</v>
      </c>
      <c r="G704" s="2">
        <v>24.59</v>
      </c>
      <c r="H704" s="3">
        <v>2011.0</v>
      </c>
      <c r="I704" s="1" t="str">
        <f>IF(0&lt;='index kaggle'!B607&lt;=1.84, "Very Low", IF('index kaggle'!B607&lt;=3.2, "Low", IF('index kaggle'!B607&lt;=5.87, "Medium", IF('index kaggle'!B607&lt;=12.88, "High", "Very High"))))</f>
        <v>High</v>
      </c>
      <c r="J704" s="1" t="str">
        <f>IF(0&lt;='index kaggle'!C607&lt;=0.17, "Very Low", IF('index kaggle'!C607&lt;=0.56, "Low", IF('index kaggle'!C607&lt;=1.76, "Medium", IF('index kaggle'!C607&lt;=7.78, "High", "Very High"))))</f>
        <v>Very High</v>
      </c>
      <c r="K704" s="1" t="str">
        <f>IF(0&lt;='index kaggle'!D607&lt;=9.9, "Very Low", IF('index kaggle'!D607&lt;=15.87, "Low", IF('index kaggle'!D607&lt;=24.43, "Medium", IF('index kaggle'!D607&lt;=33.01, "High", "Very High"))))</f>
        <v>Very High</v>
      </c>
      <c r="L704" s="1" t="str">
        <f>IF(0&lt;='index kaggle'!E607&lt;=7.17, "Very Low", IF('index kaggle'!E607&lt;=11.85, "Low", IF('index kaggle'!E607&lt;=19.31, "Medium", IF('index kaggle'!E607&lt;=34.16, "High", "Very High"))))</f>
        <v>High</v>
      </c>
      <c r="M704" s="1" t="str">
        <f>IF(0&lt;='index kaggle'!F607&lt;=3.47, "Very Low", IF('index kaggle'!F607&lt;=10.01, "Low", IF('index kaggle'!F607&lt;=12.64, "Medium", IF('index kaggle'!F607&lt;=39.05, "High", "Very High"))))</f>
        <v>Very High</v>
      </c>
      <c r="N704" s="1" t="str">
        <f>IF(0&lt;='index kaggle'!G607&lt;=25.58, "Very Low", IF('index kaggle'!G607&lt;=34.47, "Low", IF('index kaggle'!G607&lt;=48.04, "Medium", IF('index kaggle'!G607&lt;=59, "High", "Very High"))))</f>
        <v>Medium</v>
      </c>
    </row>
    <row r="705" ht="14.25" customHeight="1">
      <c r="A705" s="9" t="s">
        <v>70</v>
      </c>
      <c r="B705" s="2">
        <v>2.24</v>
      </c>
      <c r="C705" s="2">
        <v>8.19</v>
      </c>
      <c r="D705" s="2">
        <v>27.41</v>
      </c>
      <c r="E705" s="2">
        <v>14.62</v>
      </c>
      <c r="F705" s="2">
        <v>37.81</v>
      </c>
      <c r="G705" s="2">
        <v>29.79</v>
      </c>
      <c r="H705" s="3">
        <v>2012.0</v>
      </c>
      <c r="I705" s="1" t="str">
        <f>IF(0&lt;='index kaggle'!B608&lt;=1.84, "Very Low", IF('index kaggle'!B608&lt;=3.2, "Low", IF('index kaggle'!B608&lt;=5.87, "Medium", IF('index kaggle'!B608&lt;=12.88, "High", "Very High"))))</f>
        <v>High</v>
      </c>
      <c r="J705" s="1" t="str">
        <f>IF(0&lt;='index kaggle'!C608&lt;=0.17, "Very Low", IF('index kaggle'!C608&lt;=0.56, "Low", IF('index kaggle'!C608&lt;=1.76, "Medium", IF('index kaggle'!C608&lt;=7.78, "High", "Very High"))))</f>
        <v>Very High</v>
      </c>
      <c r="K705" s="1" t="str">
        <f>IF(0&lt;='index kaggle'!D608&lt;=9.9, "Very Low", IF('index kaggle'!D608&lt;=15.87, "Low", IF('index kaggle'!D608&lt;=24.43, "Medium", IF('index kaggle'!D608&lt;=33.01, "High", "Very High"))))</f>
        <v>Very High</v>
      </c>
      <c r="L705" s="1" t="str">
        <f>IF(0&lt;='index kaggle'!E608&lt;=7.17, "Very Low", IF('index kaggle'!E608&lt;=11.85, "Low", IF('index kaggle'!E608&lt;=19.31, "Medium", IF('index kaggle'!E608&lt;=34.16, "High", "Very High"))))</f>
        <v>High</v>
      </c>
      <c r="M705" s="1" t="str">
        <f>IF(0&lt;='index kaggle'!F608&lt;=3.47, "Very Low", IF('index kaggle'!F608&lt;=10.01, "Low", IF('index kaggle'!F608&lt;=12.64, "Medium", IF('index kaggle'!F608&lt;=39.05, "High", "Very High"))))</f>
        <v>Very High</v>
      </c>
      <c r="N705" s="1" t="str">
        <f>IF(0&lt;='index kaggle'!G608&lt;=25.58, "Very Low", IF('index kaggle'!G608&lt;=34.47, "Low", IF('index kaggle'!G608&lt;=48.04, "Medium", IF('index kaggle'!G608&lt;=59, "High", "Very High"))))</f>
        <v>Medium</v>
      </c>
    </row>
    <row r="706" ht="14.25" customHeight="1">
      <c r="A706" s="9" t="s">
        <v>70</v>
      </c>
      <c r="B706" s="2">
        <v>2.28</v>
      </c>
      <c r="C706" s="2">
        <v>8.19</v>
      </c>
      <c r="D706" s="2">
        <v>27.8</v>
      </c>
      <c r="E706" s="2">
        <v>14.82</v>
      </c>
      <c r="F706" s="2">
        <v>39.13</v>
      </c>
      <c r="G706" s="2">
        <v>29.44</v>
      </c>
      <c r="H706" s="3">
        <v>2013.0</v>
      </c>
      <c r="I706" s="1" t="str">
        <f>IF(0&lt;='index kaggle'!B609&lt;=1.84, "Very Low", IF('index kaggle'!B609&lt;=3.2, "Low", IF('index kaggle'!B609&lt;=5.87, "Medium", IF('index kaggle'!B609&lt;=12.88, "High", "Very High"))))</f>
        <v>High</v>
      </c>
      <c r="J706" s="1" t="str">
        <f>IF(0&lt;='index kaggle'!C609&lt;=0.17, "Very Low", IF('index kaggle'!C609&lt;=0.56, "Low", IF('index kaggle'!C609&lt;=1.76, "Medium", IF('index kaggle'!C609&lt;=7.78, "High", "Very High"))))</f>
        <v>Very High</v>
      </c>
      <c r="K706" s="1" t="str">
        <f>IF(0&lt;='index kaggle'!D609&lt;=9.9, "Very Low", IF('index kaggle'!D609&lt;=15.87, "Low", IF('index kaggle'!D609&lt;=24.43, "Medium", IF('index kaggle'!D609&lt;=33.01, "High", "Very High"))))</f>
        <v>Very High</v>
      </c>
      <c r="L706" s="1" t="str">
        <f>IF(0&lt;='index kaggle'!E609&lt;=7.17, "Very Low", IF('index kaggle'!E609&lt;=11.85, "Low", IF('index kaggle'!E609&lt;=19.31, "Medium", IF('index kaggle'!E609&lt;=34.16, "High", "Very High"))))</f>
        <v>High</v>
      </c>
      <c r="M706" s="1" t="str">
        <f>IF(0&lt;='index kaggle'!F609&lt;=3.47, "Very Low", IF('index kaggle'!F609&lt;=10.01, "Low", IF('index kaggle'!F609&lt;=12.64, "Medium", IF('index kaggle'!F609&lt;=39.05, "High", "Very High"))))</f>
        <v>Very High</v>
      </c>
      <c r="N706" s="1" t="str">
        <f>IF(0&lt;='index kaggle'!G609&lt;=25.58, "Very Low", IF('index kaggle'!G609&lt;=34.47, "Low", IF('index kaggle'!G609&lt;=48.04, "Medium", IF('index kaggle'!G609&lt;=59, "High", "Very High"))))</f>
        <v>Medium</v>
      </c>
    </row>
    <row r="707" ht="14.25" customHeight="1">
      <c r="A707" s="9" t="s">
        <v>70</v>
      </c>
      <c r="B707" s="2">
        <v>2.24</v>
      </c>
      <c r="C707" s="2">
        <v>8.19</v>
      </c>
      <c r="D707" s="2">
        <v>27.38</v>
      </c>
      <c r="E707" s="2">
        <v>15.6</v>
      </c>
      <c r="F707" s="2">
        <v>39.39</v>
      </c>
      <c r="G707" s="2">
        <v>27.17</v>
      </c>
      <c r="H707" s="3">
        <v>2014.0</v>
      </c>
      <c r="I707" s="1" t="str">
        <f>IF(0&lt;='index kaggle'!B610&lt;=1.84, "Very Low", IF('index kaggle'!B610&lt;=3.2, "Low", IF('index kaggle'!B610&lt;=5.87, "Medium", IF('index kaggle'!B610&lt;=12.88, "High", "Very High"))))</f>
        <v>High</v>
      </c>
      <c r="J707" s="1" t="str">
        <f>IF(0&lt;='index kaggle'!C610&lt;=0.17, "Very Low", IF('index kaggle'!C610&lt;=0.56, "Low", IF('index kaggle'!C610&lt;=1.76, "Medium", IF('index kaggle'!C610&lt;=7.78, "High", "Very High"))))</f>
        <v>Very High</v>
      </c>
      <c r="K707" s="1" t="str">
        <f>IF(0&lt;='index kaggle'!D610&lt;=9.9, "Very Low", IF('index kaggle'!D610&lt;=15.87, "Low", IF('index kaggle'!D610&lt;=24.43, "Medium", IF('index kaggle'!D610&lt;=33.01, "High", "Very High"))))</f>
        <v>Very High</v>
      </c>
      <c r="L707" s="1" t="str">
        <f>IF(0&lt;='index kaggle'!E610&lt;=7.17, "Very Low", IF('index kaggle'!E610&lt;=11.85, "Low", IF('index kaggle'!E610&lt;=19.31, "Medium", IF('index kaggle'!E610&lt;=34.16, "High", "Very High"))))</f>
        <v>High</v>
      </c>
      <c r="M707" s="1" t="str">
        <f>IF(0&lt;='index kaggle'!F610&lt;=3.47, "Very Low", IF('index kaggle'!F610&lt;=10.01, "Low", IF('index kaggle'!F610&lt;=12.64, "Medium", IF('index kaggle'!F610&lt;=39.05, "High", "Very High"))))</f>
        <v>Very High</v>
      </c>
      <c r="N707" s="1" t="str">
        <f>IF(0&lt;='index kaggle'!G610&lt;=25.58, "Very Low", IF('index kaggle'!G610&lt;=34.47, "Low", IF('index kaggle'!G610&lt;=48.04, "Medium", IF('index kaggle'!G610&lt;=59, "High", "Very High"))))</f>
        <v>Medium</v>
      </c>
    </row>
    <row r="708" ht="14.25" customHeight="1">
      <c r="A708" s="9" t="s">
        <v>70</v>
      </c>
      <c r="B708" s="2">
        <v>2.26</v>
      </c>
      <c r="C708" s="2">
        <v>8.19</v>
      </c>
      <c r="D708" s="2">
        <v>27.59</v>
      </c>
      <c r="E708" s="2">
        <v>15.85</v>
      </c>
      <c r="F708" s="2">
        <v>39.51</v>
      </c>
      <c r="G708" s="2">
        <v>27.41</v>
      </c>
      <c r="H708" s="3">
        <v>2015.0</v>
      </c>
      <c r="I708" s="1" t="str">
        <f>IF(0&lt;='index kaggle'!B611&lt;=1.84, "Very Low", IF('index kaggle'!B611&lt;=3.2, "Low", IF('index kaggle'!B611&lt;=5.87, "Medium", IF('index kaggle'!B611&lt;=12.88, "High", "Very High"))))</f>
        <v>High</v>
      </c>
      <c r="J708" s="1" t="str">
        <f>IF(0&lt;='index kaggle'!C611&lt;=0.17, "Very Low", IF('index kaggle'!C611&lt;=0.56, "Low", IF('index kaggle'!C611&lt;=1.76, "Medium", IF('index kaggle'!C611&lt;=7.78, "High", "Very High"))))</f>
        <v>Very High</v>
      </c>
      <c r="K708" s="1" t="str">
        <f>IF(0&lt;='index kaggle'!D611&lt;=9.9, "Very Low", IF('index kaggle'!D611&lt;=15.87, "Low", IF('index kaggle'!D611&lt;=24.43, "Medium", IF('index kaggle'!D611&lt;=33.01, "High", "Very High"))))</f>
        <v>Very High</v>
      </c>
      <c r="L708" s="1" t="str">
        <f>IF(0&lt;='index kaggle'!E611&lt;=7.17, "Very Low", IF('index kaggle'!E611&lt;=11.85, "Low", IF('index kaggle'!E611&lt;=19.31, "Medium", IF('index kaggle'!E611&lt;=34.16, "High", "Very High"))))</f>
        <v>High</v>
      </c>
      <c r="M708" s="1" t="str">
        <f>IF(0&lt;='index kaggle'!F611&lt;=3.47, "Very Low", IF('index kaggle'!F611&lt;=10.01, "Low", IF('index kaggle'!F611&lt;=12.64, "Medium", IF('index kaggle'!F611&lt;=39.05, "High", "Very High"))))</f>
        <v>Very High</v>
      </c>
      <c r="N708" s="1" t="str">
        <f>IF(0&lt;='index kaggle'!G611&lt;=25.58, "Very Low", IF('index kaggle'!G611&lt;=34.47, "Low", IF('index kaggle'!G611&lt;=48.04, "Medium", IF('index kaggle'!G611&lt;=59, "High", "Very High"))))</f>
        <v>Medium</v>
      </c>
    </row>
    <row r="709" ht="14.25" customHeight="1">
      <c r="A709" s="9" t="s">
        <v>70</v>
      </c>
      <c r="B709" s="2">
        <v>2.21</v>
      </c>
      <c r="C709" s="2">
        <v>8.19</v>
      </c>
      <c r="D709" s="2">
        <v>26.98</v>
      </c>
      <c r="E709" s="2">
        <v>16.35</v>
      </c>
      <c r="F709" s="2">
        <v>39.11</v>
      </c>
      <c r="G709" s="2">
        <v>25.48</v>
      </c>
      <c r="H709" s="3">
        <v>2016.0</v>
      </c>
      <c r="I709" s="1" t="str">
        <f>IF(0&lt;='index kaggle'!B612&lt;=1.84, "Very Low", IF('index kaggle'!B612&lt;=3.2, "Low", IF('index kaggle'!B612&lt;=5.87, "Medium", IF('index kaggle'!B612&lt;=12.88, "High", "Very High"))))</f>
        <v>High</v>
      </c>
      <c r="J709" s="1" t="str">
        <f>IF(0&lt;='index kaggle'!C612&lt;=0.17, "Very Low", IF('index kaggle'!C612&lt;=0.56, "Low", IF('index kaggle'!C612&lt;=1.76, "Medium", IF('index kaggle'!C612&lt;=7.78, "High", "Very High"))))</f>
        <v>Very High</v>
      </c>
      <c r="K709" s="1" t="str">
        <f>IF(0&lt;='index kaggle'!D612&lt;=9.9, "Very Low", IF('index kaggle'!D612&lt;=15.87, "Low", IF('index kaggle'!D612&lt;=24.43, "Medium", IF('index kaggle'!D612&lt;=33.01, "High", "Very High"))))</f>
        <v>Very High</v>
      </c>
      <c r="L709" s="1" t="str">
        <f>IF(0&lt;='index kaggle'!E612&lt;=7.17, "Very Low", IF('index kaggle'!E612&lt;=11.85, "Low", IF('index kaggle'!E612&lt;=19.31, "Medium", IF('index kaggle'!E612&lt;=34.16, "High", "Very High"))))</f>
        <v>High</v>
      </c>
      <c r="M709" s="1" t="str">
        <f>IF(0&lt;='index kaggle'!F612&lt;=3.47, "Very Low", IF('index kaggle'!F612&lt;=10.01, "Low", IF('index kaggle'!F612&lt;=12.64, "Medium", IF('index kaggle'!F612&lt;=39.05, "High", "Very High"))))</f>
        <v>Very High</v>
      </c>
      <c r="N709" s="1" t="str">
        <f>IF(0&lt;='index kaggle'!G612&lt;=25.58, "Very Low", IF('index kaggle'!G612&lt;=34.47, "Low", IF('index kaggle'!G612&lt;=48.04, "Medium", IF('index kaggle'!G612&lt;=59, "High", "Very High"))))</f>
        <v>Medium</v>
      </c>
    </row>
    <row r="710" ht="14.25" customHeight="1">
      <c r="A710" s="9" t="s">
        <v>70</v>
      </c>
      <c r="B710" s="2">
        <v>2.25</v>
      </c>
      <c r="C710" s="2">
        <v>8.19</v>
      </c>
      <c r="D710" s="2">
        <v>27.43</v>
      </c>
      <c r="E710" s="2">
        <v>15.45</v>
      </c>
      <c r="F710" s="2">
        <v>38.99</v>
      </c>
      <c r="G710" s="2">
        <v>27.86</v>
      </c>
      <c r="H710" s="3">
        <v>2017.0</v>
      </c>
      <c r="I710" s="1" t="str">
        <f>IF(0&lt;='index kaggle'!B613&lt;=1.84, "Very Low", IF('index kaggle'!B613&lt;=3.2, "Low", IF('index kaggle'!B613&lt;=5.87, "Medium", IF('index kaggle'!B613&lt;=12.88, "High", "Very High"))))</f>
        <v>High</v>
      </c>
      <c r="J710" s="1" t="str">
        <f>IF(0&lt;='index kaggle'!C613&lt;=0.17, "Very Low", IF('index kaggle'!C613&lt;=0.56, "Low", IF('index kaggle'!C613&lt;=1.76, "Medium", IF('index kaggle'!C613&lt;=7.78, "High", "Very High"))))</f>
        <v>Very High</v>
      </c>
      <c r="K710" s="1" t="str">
        <f>IF(0&lt;='index kaggle'!D613&lt;=9.9, "Very Low", IF('index kaggle'!D613&lt;=15.87, "Low", IF('index kaggle'!D613&lt;=24.43, "Medium", IF('index kaggle'!D613&lt;=33.01, "High", "Very High"))))</f>
        <v>Very High</v>
      </c>
      <c r="L710" s="1" t="str">
        <f>IF(0&lt;='index kaggle'!E613&lt;=7.17, "Very Low", IF('index kaggle'!E613&lt;=11.85, "Low", IF('index kaggle'!E613&lt;=19.31, "Medium", IF('index kaggle'!E613&lt;=34.16, "High", "Very High"))))</f>
        <v>High</v>
      </c>
      <c r="M710" s="1" t="str">
        <f>IF(0&lt;='index kaggle'!F613&lt;=3.47, "Very Low", IF('index kaggle'!F613&lt;=10.01, "Low", IF('index kaggle'!F613&lt;=12.64, "Medium", IF('index kaggle'!F613&lt;=39.05, "High", "Very High"))))</f>
        <v>Very High</v>
      </c>
      <c r="N710" s="1" t="str">
        <f>IF(0&lt;='index kaggle'!G613&lt;=25.58, "Very Low", IF('index kaggle'!G613&lt;=34.47, "Low", IF('index kaggle'!G613&lt;=48.04, "Medium", IF('index kaggle'!G613&lt;=59, "High", "Very High"))))</f>
        <v>Medium</v>
      </c>
    </row>
    <row r="711" ht="14.25" customHeight="1">
      <c r="A711" s="9" t="s">
        <v>70</v>
      </c>
      <c r="B711" s="2">
        <v>2.06</v>
      </c>
      <c r="C711" s="2">
        <v>8.55</v>
      </c>
      <c r="D711" s="2">
        <v>24.06</v>
      </c>
      <c r="E711" s="2">
        <v>15.81</v>
      </c>
      <c r="F711" s="2">
        <v>40.9</v>
      </c>
      <c r="G711" s="2">
        <v>15.46</v>
      </c>
      <c r="H711" s="3">
        <v>2018.0</v>
      </c>
      <c r="I711" s="1" t="str">
        <f>IF(0&lt;='index kaggle'!B614&lt;=1.84, "Very Low", IF('index kaggle'!B614&lt;=3.2, "Low", IF('index kaggle'!B614&lt;=5.87, "Medium", IF('index kaggle'!B614&lt;=12.88, "High", "Very High"))))</f>
        <v>Very High</v>
      </c>
      <c r="J711" s="1" t="str">
        <f>IF(0&lt;='index kaggle'!C614&lt;=0.17, "Very Low", IF('index kaggle'!C614&lt;=0.56, "Low", IF('index kaggle'!C614&lt;=1.76, "Medium", IF('index kaggle'!C614&lt;=7.78, "High", "Very High"))))</f>
        <v>High</v>
      </c>
      <c r="K711" s="1" t="str">
        <f>IF(0&lt;='index kaggle'!D614&lt;=9.9, "Very Low", IF('index kaggle'!D614&lt;=15.87, "Low", IF('index kaggle'!D614&lt;=24.43, "Medium", IF('index kaggle'!D614&lt;=33.01, "High", "Very High"))))</f>
        <v>High</v>
      </c>
      <c r="L711" s="1" t="str">
        <f>IF(0&lt;='index kaggle'!E614&lt;=7.17, "Very Low", IF('index kaggle'!E614&lt;=11.85, "Low", IF('index kaggle'!E614&lt;=19.31, "Medium", IF('index kaggle'!E614&lt;=34.16, "High", "Very High"))))</f>
        <v>High</v>
      </c>
      <c r="M711" s="1" t="str">
        <f>IF(0&lt;='index kaggle'!F614&lt;=3.47, "Very Low", IF('index kaggle'!F614&lt;=10.01, "Low", IF('index kaggle'!F614&lt;=12.64, "Medium", IF('index kaggle'!F614&lt;=39.05, "High", "Very High"))))</f>
        <v>High</v>
      </c>
      <c r="N711" s="1" t="str">
        <f>IF(0&lt;='index kaggle'!G614&lt;=25.58, "Very Low", IF('index kaggle'!G614&lt;=34.47, "Low", IF('index kaggle'!G614&lt;=48.04, "Medium", IF('index kaggle'!G614&lt;=59, "High", "Very High"))))</f>
        <v>High</v>
      </c>
    </row>
    <row r="712" ht="14.25" customHeight="1">
      <c r="A712" s="9" t="s">
        <v>70</v>
      </c>
      <c r="B712" s="2">
        <v>1.94</v>
      </c>
      <c r="C712" s="2">
        <v>8.34</v>
      </c>
      <c r="D712" s="2">
        <v>23.32</v>
      </c>
      <c r="E712" s="2">
        <v>15.03</v>
      </c>
      <c r="F712" s="2">
        <v>40.28</v>
      </c>
      <c r="G712" s="2">
        <v>14.65</v>
      </c>
      <c r="H712" s="3">
        <v>2019.0</v>
      </c>
      <c r="I712" s="1" t="str">
        <f>IF(0&lt;='index kaggle'!B615&lt;=1.84, "Very Low", IF('index kaggle'!B615&lt;=3.2, "Low", IF('index kaggle'!B615&lt;=5.87, "Medium", IF('index kaggle'!B615&lt;=12.88, "High", "Very High"))))</f>
        <v>Very High</v>
      </c>
      <c r="J712" s="1" t="str">
        <f>IF(0&lt;='index kaggle'!C615&lt;=0.17, "Very Low", IF('index kaggle'!C615&lt;=0.56, "Low", IF('index kaggle'!C615&lt;=1.76, "Medium", IF('index kaggle'!C615&lt;=7.78, "High", "Very High"))))</f>
        <v>High</v>
      </c>
      <c r="K712" s="1" t="str">
        <f>IF(0&lt;='index kaggle'!D615&lt;=9.9, "Very Low", IF('index kaggle'!D615&lt;=15.87, "Low", IF('index kaggle'!D615&lt;=24.43, "Medium", IF('index kaggle'!D615&lt;=33.01, "High", "Very High"))))</f>
        <v>Medium</v>
      </c>
      <c r="L712" s="1" t="str">
        <f>IF(0&lt;='index kaggle'!E615&lt;=7.17, "Very Low", IF('index kaggle'!E615&lt;=11.85, "Low", IF('index kaggle'!E615&lt;=19.31, "Medium", IF('index kaggle'!E615&lt;=34.16, "High", "Very High"))))</f>
        <v>High</v>
      </c>
      <c r="M712" s="1" t="str">
        <f>IF(0&lt;='index kaggle'!F615&lt;=3.47, "Very Low", IF('index kaggle'!F615&lt;=10.01, "Low", IF('index kaggle'!F615&lt;=12.64, "Medium", IF('index kaggle'!F615&lt;=39.05, "High", "Very High"))))</f>
        <v>Medium</v>
      </c>
      <c r="N712" s="1" t="str">
        <f>IF(0&lt;='index kaggle'!G615&lt;=25.58, "Very Low", IF('index kaggle'!G615&lt;=34.47, "Low", IF('index kaggle'!G615&lt;=48.04, "Medium", IF('index kaggle'!G615&lt;=59, "High", "Very High"))))</f>
        <v>High</v>
      </c>
    </row>
    <row r="713" ht="14.25" customHeight="1">
      <c r="A713" s="9" t="s">
        <v>70</v>
      </c>
      <c r="B713" s="2">
        <v>1.96</v>
      </c>
      <c r="C713" s="2">
        <v>8.22</v>
      </c>
      <c r="D713" s="2">
        <v>23.8</v>
      </c>
      <c r="E713" s="2">
        <v>15.66</v>
      </c>
      <c r="F713" s="2">
        <v>39.81</v>
      </c>
      <c r="G713" s="2">
        <v>15.93</v>
      </c>
      <c r="H713" s="3">
        <v>2020.0</v>
      </c>
      <c r="I713" s="1" t="str">
        <f>IF(0&lt;='index kaggle'!B616&lt;=1.84, "Very Low", IF('index kaggle'!B616&lt;=3.2, "Low", IF('index kaggle'!B616&lt;=5.87, "Medium", IF('index kaggle'!B616&lt;=12.88, "High", "Very High"))))</f>
        <v>Low</v>
      </c>
      <c r="J713" s="1" t="str">
        <f>IF(0&lt;='index kaggle'!C616&lt;=0.17, "Very Low", IF('index kaggle'!C616&lt;=0.56, "Low", IF('index kaggle'!C616&lt;=1.76, "Medium", IF('index kaggle'!C616&lt;=7.78, "High", "Very High"))))</f>
        <v>High</v>
      </c>
      <c r="K713" s="1" t="str">
        <f>IF(0&lt;='index kaggle'!D616&lt;=9.9, "Very Low", IF('index kaggle'!D616&lt;=15.87, "Low", IF('index kaggle'!D616&lt;=24.43, "Medium", IF('index kaggle'!D616&lt;=33.01, "High", "Very High"))))</f>
        <v>Very High</v>
      </c>
      <c r="L713" s="1" t="str">
        <f>IF(0&lt;='index kaggle'!E616&lt;=7.17, "Very Low", IF('index kaggle'!E616&lt;=11.85, "Low", IF('index kaggle'!E616&lt;=19.31, "Medium", IF('index kaggle'!E616&lt;=34.16, "High", "Very High"))))</f>
        <v>High</v>
      </c>
      <c r="M713" s="1" t="str">
        <f>IF(0&lt;='index kaggle'!F616&lt;=3.47, "Very Low", IF('index kaggle'!F616&lt;=10.01, "Low", IF('index kaggle'!F616&lt;=12.64, "Medium", IF('index kaggle'!F616&lt;=39.05, "High", "Very High"))))</f>
        <v>Very High</v>
      </c>
      <c r="N713" s="1" t="str">
        <f>IF(0&lt;='index kaggle'!G616&lt;=25.58, "Very Low", IF('index kaggle'!G616&lt;=34.47, "Low", IF('index kaggle'!G616&lt;=48.04, "Medium", IF('index kaggle'!G616&lt;=59, "High", "Very High"))))</f>
        <v>High</v>
      </c>
    </row>
    <row r="714" ht="14.25" customHeight="1">
      <c r="A714" s="9" t="s">
        <v>70</v>
      </c>
      <c r="B714" s="2">
        <v>2.0</v>
      </c>
      <c r="C714" s="2">
        <v>8.26</v>
      </c>
      <c r="D714" s="2">
        <v>24.24</v>
      </c>
      <c r="E714" s="2">
        <v>15.78</v>
      </c>
      <c r="F714" s="2">
        <v>41.2</v>
      </c>
      <c r="G714" s="2">
        <v>15.75</v>
      </c>
      <c r="H714" s="3">
        <v>2021.0</v>
      </c>
      <c r="I714" s="1" t="str">
        <f>IF(0&lt;='index kaggle'!B617&lt;=1.84, "Very Low", IF('index kaggle'!B617&lt;=3.2, "Low", IF('index kaggle'!B617&lt;=5.87, "Medium", IF('index kaggle'!B617&lt;=12.88, "High", "Very High"))))</f>
        <v>Low</v>
      </c>
      <c r="J714" s="1" t="str">
        <f>IF(0&lt;='index kaggle'!C617&lt;=0.17, "Very Low", IF('index kaggle'!C617&lt;=0.56, "Low", IF('index kaggle'!C617&lt;=1.76, "Medium", IF('index kaggle'!C617&lt;=7.78, "High", "Very High"))))</f>
        <v>High</v>
      </c>
      <c r="K714" s="1" t="str">
        <f>IF(0&lt;='index kaggle'!D617&lt;=9.9, "Very Low", IF('index kaggle'!D617&lt;=15.87, "Low", IF('index kaggle'!D617&lt;=24.43, "Medium", IF('index kaggle'!D617&lt;=33.01, "High", "Very High"))))</f>
        <v>Very High</v>
      </c>
      <c r="L714" s="1" t="str">
        <f>IF(0&lt;='index kaggle'!E617&lt;=7.17, "Very Low", IF('index kaggle'!E617&lt;=11.85, "Low", IF('index kaggle'!E617&lt;=19.31, "Medium", IF('index kaggle'!E617&lt;=34.16, "High", "Very High"))))</f>
        <v>High</v>
      </c>
      <c r="M714" s="1" t="str">
        <f>IF(0&lt;='index kaggle'!F617&lt;=3.47, "Very Low", IF('index kaggle'!F617&lt;=10.01, "Low", IF('index kaggle'!F617&lt;=12.64, "Medium", IF('index kaggle'!F617&lt;=39.05, "High", "Very High"))))</f>
        <v>Very High</v>
      </c>
      <c r="N714" s="1" t="str">
        <f>IF(0&lt;='index kaggle'!G617&lt;=25.58, "Very Low", IF('index kaggle'!G617&lt;=34.47, "Low", IF('index kaggle'!G617&lt;=48.04, "Medium", IF('index kaggle'!G617&lt;=59, "High", "Very High"))))</f>
        <v>High</v>
      </c>
    </row>
    <row r="715" ht="14.25" customHeight="1">
      <c r="A715" s="9" t="s">
        <v>70</v>
      </c>
      <c r="B715" s="1">
        <v>6.54</v>
      </c>
      <c r="C715" s="1">
        <v>2.79</v>
      </c>
      <c r="D715" s="1">
        <v>15.33</v>
      </c>
      <c r="E715" s="1">
        <v>17.05</v>
      </c>
      <c r="F715" s="1">
        <v>11.74</v>
      </c>
      <c r="G715" s="1">
        <v>18.01</v>
      </c>
      <c r="H715" s="1">
        <v>2022.0</v>
      </c>
      <c r="I715" s="1" t="str">
        <f>IF(0&lt;='index kaggle'!B1978&lt;=1.84, "Very Low", IF('index kaggle'!B1978&lt;=3.2, "Low", IF('index kaggle'!B1978&lt;=5.87, "Medium", IF('index kaggle'!B1978&lt;=12.88, "High", "Very High"))))</f>
        <v>Low</v>
      </c>
      <c r="J715" s="1" t="str">
        <f>IF(0&lt;='index kaggle'!C1978&lt;=0.17, "Very Low", IF('index kaggle'!C1978&lt;=0.56, "Low", IF('index kaggle'!C1978&lt;=1.76, "Medium", IF('index kaggle'!C1978&lt;=7.78, "High", "Very High"))))</f>
        <v>Very High</v>
      </c>
      <c r="K715" s="1" t="str">
        <f>IF(0&lt;='index kaggle'!D1978&lt;=9.9, "Very Low", IF('index kaggle'!D1978&lt;=15.87, "Low", IF('index kaggle'!D1978&lt;=24.43, "Medium", IF('index kaggle'!D1978&lt;=33.01, "High", "Very High"))))</f>
        <v>High</v>
      </c>
      <c r="L715" s="1" t="str">
        <f>IF(0&lt;='index kaggle'!E1978&lt;=7.17, "Very Low", IF('index kaggle'!E1978&lt;=11.85, "Low", IF('index kaggle'!E1978&lt;=19.31, "Medium", IF('index kaggle'!E1978&lt;=34.16, "High", "Very High"))))</f>
        <v>Medium</v>
      </c>
      <c r="M715" s="1" t="str">
        <f>IF(0&lt;='index kaggle'!F1978&lt;=3.47, "Very Low", IF('index kaggle'!F1978&lt;=10.01, "Low", IF('index kaggle'!F1978&lt;=12.64, "Medium", IF('index kaggle'!F1978&lt;=39.05, "High", "Very High"))))</f>
        <v>High</v>
      </c>
      <c r="N715" s="1" t="str">
        <f>IF(0&lt;='index kaggle'!G1978&lt;=25.58, "Very Low", IF('index kaggle'!G1978&lt;=34.47, "Low", IF('index kaggle'!G1978&lt;=48.04, "Medium", IF('index kaggle'!G1978&lt;=59, "High", "Very High"))))</f>
        <v>Low</v>
      </c>
    </row>
    <row r="716" ht="14.25" customHeight="1">
      <c r="A716" s="9" t="s">
        <v>70</v>
      </c>
      <c r="B716" s="1">
        <v>6.41</v>
      </c>
      <c r="C716" s="1">
        <v>2.79</v>
      </c>
      <c r="D716" s="1">
        <v>14.74</v>
      </c>
      <c r="E716" s="1">
        <v>16.53</v>
      </c>
      <c r="F716" s="1">
        <v>11.43</v>
      </c>
      <c r="G716" s="1">
        <v>16.95</v>
      </c>
      <c r="H716" s="1">
        <v>2023.0</v>
      </c>
      <c r="I716" s="1" t="str">
        <f>IF(0&lt;='index kaggle'!B2171&lt;=1.84, "Very Low", IF('index kaggle'!B2171&lt;=3.2, "Low", IF('index kaggle'!B2171&lt;=5.87, "Medium", IF('index kaggle'!B2171&lt;=12.88, "High", "Very High"))))</f>
        <v>Medium</v>
      </c>
      <c r="J716" s="1" t="str">
        <f>IF(0&lt;='index kaggle'!C2171&lt;=0.17, "Very Low", IF('index kaggle'!C2171&lt;=0.56, "Low", IF('index kaggle'!C2171&lt;=1.76, "Medium", IF('index kaggle'!C2171&lt;=7.78, "High", "Very High"))))</f>
        <v>Very High</v>
      </c>
      <c r="K716" s="1" t="str">
        <f>IF(0&lt;='index kaggle'!D2171&lt;=9.9, "Very Low", IF('index kaggle'!D2171&lt;=15.87, "Low", IF('index kaggle'!D2171&lt;=24.43, "Medium", IF('index kaggle'!D2171&lt;=33.01, "High", "Very High"))))</f>
        <v>High</v>
      </c>
      <c r="L716" s="1" t="str">
        <f>IF(0&lt;='index kaggle'!E2171&lt;=7.17, "Very Low", IF('index kaggle'!E2171&lt;=11.85, "Low", IF('index kaggle'!E2171&lt;=19.31, "Medium", IF('index kaggle'!E2171&lt;=34.16, "High", "Very High"))))</f>
        <v>Low</v>
      </c>
      <c r="M716" s="1" t="str">
        <f>IF(0&lt;='index kaggle'!F2171&lt;=3.47, "Very Low", IF('index kaggle'!F2171&lt;=10.01, "Low", IF('index kaggle'!F2171&lt;=12.64, "Medium", IF('index kaggle'!F2171&lt;=39.05, "High", "Very High"))))</f>
        <v>Very High</v>
      </c>
      <c r="N716" s="1" t="str">
        <f>IF(0&lt;='index kaggle'!G2171&lt;=25.58, "Very Low", IF('index kaggle'!G2171&lt;=34.47, "Low", IF('index kaggle'!G2171&lt;=48.04, "Medium", IF('index kaggle'!G2171&lt;=59, "High", "Very High"))))</f>
        <v>Low</v>
      </c>
    </row>
    <row r="717" ht="14.25" customHeight="1">
      <c r="A717" s="1" t="s">
        <v>71</v>
      </c>
      <c r="B717" s="2">
        <v>2.76</v>
      </c>
      <c r="C717" s="2">
        <v>9.64</v>
      </c>
      <c r="D717" s="2">
        <v>28.6</v>
      </c>
      <c r="E717" s="2">
        <v>15.45</v>
      </c>
      <c r="F717" s="2">
        <v>42.23</v>
      </c>
      <c r="G717" s="2">
        <v>28.11</v>
      </c>
      <c r="H717" s="3">
        <v>2011.0</v>
      </c>
      <c r="I717" s="1" t="str">
        <f>IF(0&lt;='index kaggle'!B618&lt;=1.84, "Very Low", IF('index kaggle'!B618&lt;=3.2, "Low", IF('index kaggle'!B618&lt;=5.87, "Medium", IF('index kaggle'!B618&lt;=12.88, "High", "Very High"))))</f>
        <v>Low</v>
      </c>
      <c r="J717" s="1" t="str">
        <f>IF(0&lt;='index kaggle'!C618&lt;=0.17, "Very Low", IF('index kaggle'!C618&lt;=0.56, "Low", IF('index kaggle'!C618&lt;=1.76, "Medium", IF('index kaggle'!C618&lt;=7.78, "High", "Very High"))))</f>
        <v>High</v>
      </c>
      <c r="K717" s="1" t="str">
        <f>IF(0&lt;='index kaggle'!D618&lt;=9.9, "Very Low", IF('index kaggle'!D618&lt;=15.87, "Low", IF('index kaggle'!D618&lt;=24.43, "Medium", IF('index kaggle'!D618&lt;=33.01, "High", "Very High"))))</f>
        <v>Very High</v>
      </c>
      <c r="L717" s="1" t="str">
        <f>IF(0&lt;='index kaggle'!E618&lt;=7.17, "Very Low", IF('index kaggle'!E618&lt;=11.85, "Low", IF('index kaggle'!E618&lt;=19.31, "Medium", IF('index kaggle'!E618&lt;=34.16, "High", "Very High"))))</f>
        <v>High</v>
      </c>
      <c r="M717" s="1" t="str">
        <f>IF(0&lt;='index kaggle'!F618&lt;=3.47, "Very Low", IF('index kaggle'!F618&lt;=10.01, "Low", IF('index kaggle'!F618&lt;=12.64, "Medium", IF('index kaggle'!F618&lt;=39.05, "High", "Very High"))))</f>
        <v>Very High</v>
      </c>
      <c r="N717" s="1" t="str">
        <f>IF(0&lt;='index kaggle'!G618&lt;=25.58, "Very Low", IF('index kaggle'!G618&lt;=34.47, "Low", IF('index kaggle'!G618&lt;=48.04, "Medium", IF('index kaggle'!G618&lt;=59, "High", "Very High"))))</f>
        <v>High</v>
      </c>
    </row>
    <row r="718" ht="14.25" customHeight="1">
      <c r="A718" s="1" t="s">
        <v>71</v>
      </c>
      <c r="B718" s="2">
        <v>2.78</v>
      </c>
      <c r="C718" s="2">
        <v>9.25</v>
      </c>
      <c r="D718" s="2">
        <v>30.05</v>
      </c>
      <c r="E718" s="2">
        <v>15.39</v>
      </c>
      <c r="F718" s="2">
        <v>42.25</v>
      </c>
      <c r="G718" s="2">
        <v>32.5</v>
      </c>
      <c r="H718" s="3">
        <v>2012.0</v>
      </c>
      <c r="I718" s="1" t="str">
        <f>IF(0&lt;='index kaggle'!B619&lt;=1.84, "Very Low", IF('index kaggle'!B619&lt;=3.2, "Low", IF('index kaggle'!B619&lt;=5.87, "Medium", IF('index kaggle'!B619&lt;=12.88, "High", "Very High"))))</f>
        <v>Low</v>
      </c>
      <c r="J718" s="1" t="str">
        <f>IF(0&lt;='index kaggle'!C619&lt;=0.17, "Very Low", IF('index kaggle'!C619&lt;=0.56, "Low", IF('index kaggle'!C619&lt;=1.76, "Medium", IF('index kaggle'!C619&lt;=7.78, "High", "Very High"))))</f>
        <v>High</v>
      </c>
      <c r="K718" s="1" t="str">
        <f>IF(0&lt;='index kaggle'!D619&lt;=9.9, "Very Low", IF('index kaggle'!D619&lt;=15.87, "Low", IF('index kaggle'!D619&lt;=24.43, "Medium", IF('index kaggle'!D619&lt;=33.01, "High", "Very High"))))</f>
        <v>Very High</v>
      </c>
      <c r="L718" s="1" t="str">
        <f>IF(0&lt;='index kaggle'!E619&lt;=7.17, "Very Low", IF('index kaggle'!E619&lt;=11.85, "Low", IF('index kaggle'!E619&lt;=19.31, "Medium", IF('index kaggle'!E619&lt;=34.16, "High", "Very High"))))</f>
        <v>High</v>
      </c>
      <c r="M718" s="1" t="str">
        <f>IF(0&lt;='index kaggle'!F619&lt;=3.47, "Very Low", IF('index kaggle'!F619&lt;=10.01, "Low", IF('index kaggle'!F619&lt;=12.64, "Medium", IF('index kaggle'!F619&lt;=39.05, "High", "Very High"))))</f>
        <v>Very High</v>
      </c>
      <c r="N718" s="1" t="str">
        <f>IF(0&lt;='index kaggle'!G619&lt;=25.58, "Very Low", IF('index kaggle'!G619&lt;=34.47, "Low", IF('index kaggle'!G619&lt;=48.04, "Medium", IF('index kaggle'!G619&lt;=59, "High", "Very High"))))</f>
        <v>Medium</v>
      </c>
    </row>
    <row r="719" ht="14.25" customHeight="1">
      <c r="A719" s="1" t="s">
        <v>71</v>
      </c>
      <c r="B719" s="2">
        <v>2.79</v>
      </c>
      <c r="C719" s="2">
        <v>9.25</v>
      </c>
      <c r="D719" s="2">
        <v>30.11</v>
      </c>
      <c r="E719" s="2">
        <v>15.45</v>
      </c>
      <c r="F719" s="2">
        <v>42.74</v>
      </c>
      <c r="G719" s="2">
        <v>32.13</v>
      </c>
      <c r="H719" s="3">
        <v>2013.0</v>
      </c>
      <c r="I719" s="1" t="str">
        <f>IF(0&lt;='index kaggle'!B620&lt;=1.84, "Very Low", IF('index kaggle'!B620&lt;=3.2, "Low", IF('index kaggle'!B620&lt;=5.87, "Medium", IF('index kaggle'!B620&lt;=12.88, "High", "Very High"))))</f>
        <v>Low</v>
      </c>
      <c r="J719" s="1" t="str">
        <f>IF(0&lt;='index kaggle'!C620&lt;=0.17, "Very Low", IF('index kaggle'!C620&lt;=0.56, "Low", IF('index kaggle'!C620&lt;=1.76, "Medium", IF('index kaggle'!C620&lt;=7.78, "High", "Very High"))))</f>
        <v>High</v>
      </c>
      <c r="K719" s="1" t="str">
        <f>IF(0&lt;='index kaggle'!D620&lt;=9.9, "Very Low", IF('index kaggle'!D620&lt;=15.87, "Low", IF('index kaggle'!D620&lt;=24.43, "Medium", IF('index kaggle'!D620&lt;=33.01, "High", "Very High"))))</f>
        <v>Very High</v>
      </c>
      <c r="L719" s="1" t="str">
        <f>IF(0&lt;='index kaggle'!E620&lt;=7.17, "Very Low", IF('index kaggle'!E620&lt;=11.85, "Low", IF('index kaggle'!E620&lt;=19.31, "Medium", IF('index kaggle'!E620&lt;=34.16, "High", "Very High"))))</f>
        <v>High</v>
      </c>
      <c r="M719" s="1" t="str">
        <f>IF(0&lt;='index kaggle'!F620&lt;=3.47, "Very Low", IF('index kaggle'!F620&lt;=10.01, "Low", IF('index kaggle'!F620&lt;=12.64, "Medium", IF('index kaggle'!F620&lt;=39.05, "High", "Very High"))))</f>
        <v>Very High</v>
      </c>
      <c r="N719" s="1" t="str">
        <f>IF(0&lt;='index kaggle'!G620&lt;=25.58, "Very Low", IF('index kaggle'!G620&lt;=34.47, "Low", IF('index kaggle'!G620&lt;=48.04, "Medium", IF('index kaggle'!G620&lt;=59, "High", "Very High"))))</f>
        <v>Medium</v>
      </c>
    </row>
    <row r="720" ht="14.25" customHeight="1">
      <c r="A720" s="1" t="s">
        <v>71</v>
      </c>
      <c r="B720" s="2">
        <v>2.69</v>
      </c>
      <c r="C720" s="2">
        <v>9.25</v>
      </c>
      <c r="D720" s="2">
        <v>29.08</v>
      </c>
      <c r="E720" s="2">
        <v>16.13</v>
      </c>
      <c r="F720" s="2">
        <v>43.29</v>
      </c>
      <c r="G720" s="2">
        <v>27.83</v>
      </c>
      <c r="H720" s="3">
        <v>2014.0</v>
      </c>
      <c r="I720" s="1" t="str">
        <f>IF(0&lt;='index kaggle'!B621&lt;=1.84, "Very Low", IF('index kaggle'!B621&lt;=3.2, "Low", IF('index kaggle'!B621&lt;=5.87, "Medium", IF('index kaggle'!B621&lt;=12.88, "High", "Very High"))))</f>
        <v>Low</v>
      </c>
      <c r="J720" s="1" t="str">
        <f>IF(0&lt;='index kaggle'!C621&lt;=0.17, "Very Low", IF('index kaggle'!C621&lt;=0.56, "Low", IF('index kaggle'!C621&lt;=1.76, "Medium", IF('index kaggle'!C621&lt;=7.78, "High", "Very High"))))</f>
        <v>High</v>
      </c>
      <c r="K720" s="1" t="str">
        <f>IF(0&lt;='index kaggle'!D621&lt;=9.9, "Very Low", IF('index kaggle'!D621&lt;=15.87, "Low", IF('index kaggle'!D621&lt;=24.43, "Medium", IF('index kaggle'!D621&lt;=33.01, "High", "Very High"))))</f>
        <v>Very High</v>
      </c>
      <c r="L720" s="1" t="str">
        <f>IF(0&lt;='index kaggle'!E621&lt;=7.17, "Very Low", IF('index kaggle'!E621&lt;=11.85, "Low", IF('index kaggle'!E621&lt;=19.31, "Medium", IF('index kaggle'!E621&lt;=34.16, "High", "Very High"))))</f>
        <v>High</v>
      </c>
      <c r="M720" s="1" t="str">
        <f>IF(0&lt;='index kaggle'!F621&lt;=3.47, "Very Low", IF('index kaggle'!F621&lt;=10.01, "Low", IF('index kaggle'!F621&lt;=12.64, "Medium", IF('index kaggle'!F621&lt;=39.05, "High", "Very High"))))</f>
        <v>Very High</v>
      </c>
      <c r="N720" s="1" t="str">
        <f>IF(0&lt;='index kaggle'!G621&lt;=25.58, "Very Low", IF('index kaggle'!G621&lt;=34.47, "Low", IF('index kaggle'!G621&lt;=48.04, "Medium", IF('index kaggle'!G621&lt;=59, "High", "Very High"))))</f>
        <v>Medium</v>
      </c>
    </row>
    <row r="721" ht="14.25" customHeight="1">
      <c r="A721" s="1" t="s">
        <v>71</v>
      </c>
      <c r="B721" s="2">
        <v>2.76</v>
      </c>
      <c r="C721" s="2">
        <v>9.25</v>
      </c>
      <c r="D721" s="2">
        <v>29.78</v>
      </c>
      <c r="E721" s="2">
        <v>16.67</v>
      </c>
      <c r="F721" s="2">
        <v>44.12</v>
      </c>
      <c r="G721" s="2">
        <v>28.54</v>
      </c>
      <c r="H721" s="3">
        <v>2015.0</v>
      </c>
      <c r="I721" s="1" t="str">
        <f>IF(0&lt;='index kaggle'!B622&lt;=1.84, "Very Low", IF('index kaggle'!B622&lt;=3.2, "Low", IF('index kaggle'!B622&lt;=5.87, "Medium", IF('index kaggle'!B622&lt;=12.88, "High", "Very High"))))</f>
        <v>Low</v>
      </c>
      <c r="J721" s="1" t="str">
        <f>IF(0&lt;='index kaggle'!C622&lt;=0.17, "Very Low", IF('index kaggle'!C622&lt;=0.56, "Low", IF('index kaggle'!C622&lt;=1.76, "Medium", IF('index kaggle'!C622&lt;=7.78, "High", "Very High"))))</f>
        <v>High</v>
      </c>
      <c r="K721" s="1" t="str">
        <f>IF(0&lt;='index kaggle'!D622&lt;=9.9, "Very Low", IF('index kaggle'!D622&lt;=15.87, "Low", IF('index kaggle'!D622&lt;=24.43, "Medium", IF('index kaggle'!D622&lt;=33.01, "High", "Very High"))))</f>
        <v>Very High</v>
      </c>
      <c r="L721" s="1" t="str">
        <f>IF(0&lt;='index kaggle'!E622&lt;=7.17, "Very Low", IF('index kaggle'!E622&lt;=11.85, "Low", IF('index kaggle'!E622&lt;=19.31, "Medium", IF('index kaggle'!E622&lt;=34.16, "High", "Very High"))))</f>
        <v>High</v>
      </c>
      <c r="M721" s="1" t="str">
        <f>IF(0&lt;='index kaggle'!F622&lt;=3.47, "Very Low", IF('index kaggle'!F622&lt;=10.01, "Low", IF('index kaggle'!F622&lt;=12.64, "Medium", IF('index kaggle'!F622&lt;=39.05, "High", "Very High"))))</f>
        <v>Very High</v>
      </c>
      <c r="N721" s="1" t="str">
        <f>IF(0&lt;='index kaggle'!G622&lt;=25.58, "Very Low", IF('index kaggle'!G622&lt;=34.47, "Low", IF('index kaggle'!G622&lt;=48.04, "Medium", IF('index kaggle'!G622&lt;=59, "High", "Very High"))))</f>
        <v>Medium</v>
      </c>
    </row>
    <row r="722" ht="14.25" customHeight="1">
      <c r="A722" s="1" t="s">
        <v>71</v>
      </c>
      <c r="B722" s="2">
        <v>2.62</v>
      </c>
      <c r="C722" s="2">
        <v>9.25</v>
      </c>
      <c r="D722" s="2">
        <v>28.35</v>
      </c>
      <c r="E722" s="2">
        <v>17.21</v>
      </c>
      <c r="F722" s="2">
        <v>43.69</v>
      </c>
      <c r="G722" s="2">
        <v>24.16</v>
      </c>
      <c r="H722" s="3">
        <v>2016.0</v>
      </c>
      <c r="I722" s="1" t="str">
        <f>IF(0&lt;='index kaggle'!B623&lt;=1.84, "Very Low", IF('index kaggle'!B623&lt;=3.2, "Low", IF('index kaggle'!B623&lt;=5.87, "Medium", IF('index kaggle'!B623&lt;=12.88, "High", "Very High"))))</f>
        <v>Low</v>
      </c>
      <c r="J722" s="1" t="str">
        <f>IF(0&lt;='index kaggle'!C623&lt;=0.17, "Very Low", IF('index kaggle'!C623&lt;=0.56, "Low", IF('index kaggle'!C623&lt;=1.76, "Medium", IF('index kaggle'!C623&lt;=7.78, "High", "Very High"))))</f>
        <v>High</v>
      </c>
      <c r="K722" s="1" t="str">
        <f>IF(0&lt;='index kaggle'!D623&lt;=9.9, "Very Low", IF('index kaggle'!D623&lt;=15.87, "Low", IF('index kaggle'!D623&lt;=24.43, "Medium", IF('index kaggle'!D623&lt;=33.01, "High", "Very High"))))</f>
        <v>Very High</v>
      </c>
      <c r="L722" s="1" t="str">
        <f>IF(0&lt;='index kaggle'!E623&lt;=7.17, "Very Low", IF('index kaggle'!E623&lt;=11.85, "Low", IF('index kaggle'!E623&lt;=19.31, "Medium", IF('index kaggle'!E623&lt;=34.16, "High", "Very High"))))</f>
        <v>High</v>
      </c>
      <c r="M722" s="1" t="str">
        <f>IF(0&lt;='index kaggle'!F623&lt;=3.47, "Very Low", IF('index kaggle'!F623&lt;=10.01, "Low", IF('index kaggle'!F623&lt;=12.64, "Medium", IF('index kaggle'!F623&lt;=39.05, "High", "Very High"))))</f>
        <v>Very High</v>
      </c>
      <c r="N722" s="1" t="str">
        <f>IF(0&lt;='index kaggle'!G623&lt;=25.58, "Very Low", IF('index kaggle'!G623&lt;=34.47, "Low", IF('index kaggle'!G623&lt;=48.04, "Medium", IF('index kaggle'!G623&lt;=59, "High", "Very High"))))</f>
        <v>Medium</v>
      </c>
    </row>
    <row r="723" ht="14.25" customHeight="1">
      <c r="A723" s="1" t="s">
        <v>71</v>
      </c>
      <c r="B723" s="2">
        <v>2.73</v>
      </c>
      <c r="C723" s="2">
        <v>9.25</v>
      </c>
      <c r="D723" s="2">
        <v>29.47</v>
      </c>
      <c r="E723" s="2">
        <v>16.17</v>
      </c>
      <c r="F723" s="2">
        <v>43.22</v>
      </c>
      <c r="G723" s="2">
        <v>29.03</v>
      </c>
      <c r="H723" s="3">
        <v>2017.0</v>
      </c>
      <c r="I723" s="1" t="str">
        <f>IF(0&lt;='index kaggle'!B624&lt;=1.84, "Very Low", IF('index kaggle'!B624&lt;=3.2, "Low", IF('index kaggle'!B624&lt;=5.87, "Medium", IF('index kaggle'!B624&lt;=12.88, "High", "Very High"))))</f>
        <v>Low</v>
      </c>
      <c r="J723" s="1" t="str">
        <f>IF(0&lt;='index kaggle'!C624&lt;=0.17, "Very Low", IF('index kaggle'!C624&lt;=0.56, "Low", IF('index kaggle'!C624&lt;=1.76, "Medium", IF('index kaggle'!C624&lt;=7.78, "High", "Very High"))))</f>
        <v>High</v>
      </c>
      <c r="K723" s="1" t="str">
        <f>IF(0&lt;='index kaggle'!D624&lt;=9.9, "Very Low", IF('index kaggle'!D624&lt;=15.87, "Low", IF('index kaggle'!D624&lt;=24.43, "Medium", IF('index kaggle'!D624&lt;=33.01, "High", "Very High"))))</f>
        <v>Very High</v>
      </c>
      <c r="L723" s="1" t="str">
        <f>IF(0&lt;='index kaggle'!E624&lt;=7.17, "Very Low", IF('index kaggle'!E624&lt;=11.85, "Low", IF('index kaggle'!E624&lt;=19.31, "Medium", IF('index kaggle'!E624&lt;=34.16, "High", "Very High"))))</f>
        <v>High</v>
      </c>
      <c r="M723" s="1" t="str">
        <f>IF(0&lt;='index kaggle'!F624&lt;=3.47, "Very Low", IF('index kaggle'!F624&lt;=10.01, "Low", IF('index kaggle'!F624&lt;=12.64, "Medium", IF('index kaggle'!F624&lt;=39.05, "High", "Very High"))))</f>
        <v>Very High</v>
      </c>
      <c r="N723" s="1" t="str">
        <f>IF(0&lt;='index kaggle'!G624&lt;=25.58, "Very Low", IF('index kaggle'!G624&lt;=34.47, "Low", IF('index kaggle'!G624&lt;=48.04, "Medium", IF('index kaggle'!G624&lt;=59, "High", "Very High"))))</f>
        <v>Medium</v>
      </c>
    </row>
    <row r="724" ht="14.25" customHeight="1">
      <c r="A724" s="1" t="s">
        <v>71</v>
      </c>
      <c r="B724" s="2">
        <v>2.34</v>
      </c>
      <c r="C724" s="2">
        <v>9.48</v>
      </c>
      <c r="D724" s="2">
        <v>24.66</v>
      </c>
      <c r="E724" s="2">
        <v>16.94</v>
      </c>
      <c r="F724" s="2">
        <v>43.22</v>
      </c>
      <c r="G724" s="2">
        <v>13.83</v>
      </c>
      <c r="H724" s="3">
        <v>2018.0</v>
      </c>
      <c r="I724" s="1" t="str">
        <f>IF(0&lt;='index kaggle'!B625&lt;=1.84, "Very Low", IF('index kaggle'!B625&lt;=3.2, "Low", IF('index kaggle'!B625&lt;=5.87, "Medium", IF('index kaggle'!B625&lt;=12.88, "High", "Very High"))))</f>
        <v>Low</v>
      </c>
      <c r="J724" s="1" t="str">
        <f>IF(0&lt;='index kaggle'!C625&lt;=0.17, "Very Low", IF('index kaggle'!C625&lt;=0.56, "Low", IF('index kaggle'!C625&lt;=1.76, "Medium", IF('index kaggle'!C625&lt;=7.78, "High", "Very High"))))</f>
        <v>High</v>
      </c>
      <c r="K724" s="1" t="str">
        <f>IF(0&lt;='index kaggle'!D625&lt;=9.9, "Very Low", IF('index kaggle'!D625&lt;=15.87, "Low", IF('index kaggle'!D625&lt;=24.43, "Medium", IF('index kaggle'!D625&lt;=33.01, "High", "Very High"))))</f>
        <v>Very High</v>
      </c>
      <c r="L724" s="1" t="str">
        <f>IF(0&lt;='index kaggle'!E625&lt;=7.17, "Very Low", IF('index kaggle'!E625&lt;=11.85, "Low", IF('index kaggle'!E625&lt;=19.31, "Medium", IF('index kaggle'!E625&lt;=34.16, "High", "Very High"))))</f>
        <v>High</v>
      </c>
      <c r="M724" s="1" t="str">
        <f>IF(0&lt;='index kaggle'!F625&lt;=3.47, "Very Low", IF('index kaggle'!F625&lt;=10.01, "Low", IF('index kaggle'!F625&lt;=12.64, "Medium", IF('index kaggle'!F625&lt;=39.05, "High", "Very High"))))</f>
        <v>Very High</v>
      </c>
      <c r="N724" s="1" t="str">
        <f>IF(0&lt;='index kaggle'!G625&lt;=25.58, "Very Low", IF('index kaggle'!G625&lt;=34.47, "Low", IF('index kaggle'!G625&lt;=48.04, "Medium", IF('index kaggle'!G625&lt;=59, "High", "Very High"))))</f>
        <v>Medium</v>
      </c>
    </row>
    <row r="725" ht="14.25" customHeight="1">
      <c r="A725" s="1" t="s">
        <v>71</v>
      </c>
      <c r="B725" s="2">
        <v>2.37</v>
      </c>
      <c r="C725" s="2">
        <v>9.57</v>
      </c>
      <c r="D725" s="2">
        <v>24.79</v>
      </c>
      <c r="E725" s="2">
        <v>16.15</v>
      </c>
      <c r="F725" s="2">
        <v>44.3</v>
      </c>
      <c r="G725" s="2">
        <v>13.93</v>
      </c>
      <c r="H725" s="3">
        <v>2019.0</v>
      </c>
      <c r="I725" s="1" t="str">
        <f>IF(0&lt;='index kaggle'!B626&lt;=1.84, "Very Low", IF('index kaggle'!B626&lt;=3.2, "Low", IF('index kaggle'!B626&lt;=5.87, "Medium", IF('index kaggle'!B626&lt;=12.88, "High", "Very High"))))</f>
        <v>Low</v>
      </c>
      <c r="J725" s="1" t="str">
        <f>IF(0&lt;='index kaggle'!C626&lt;=0.17, "Very Low", IF('index kaggle'!C626&lt;=0.56, "Low", IF('index kaggle'!C626&lt;=1.76, "Medium", IF('index kaggle'!C626&lt;=7.78, "High", "Very High"))))</f>
        <v>High</v>
      </c>
      <c r="K725" s="1" t="str">
        <f>IF(0&lt;='index kaggle'!D626&lt;=9.9, "Very Low", IF('index kaggle'!D626&lt;=15.87, "Low", IF('index kaggle'!D626&lt;=24.43, "Medium", IF('index kaggle'!D626&lt;=33.01, "High", "Very High"))))</f>
        <v>Very High</v>
      </c>
      <c r="L725" s="1" t="str">
        <f>IF(0&lt;='index kaggle'!E626&lt;=7.17, "Very Low", IF('index kaggle'!E626&lt;=11.85, "Low", IF('index kaggle'!E626&lt;=19.31, "Medium", IF('index kaggle'!E626&lt;=34.16, "High", "Very High"))))</f>
        <v>High</v>
      </c>
      <c r="M725" s="1" t="str">
        <f>IF(0&lt;='index kaggle'!F626&lt;=3.47, "Very Low", IF('index kaggle'!F626&lt;=10.01, "Low", IF('index kaggle'!F626&lt;=12.64, "Medium", IF('index kaggle'!F626&lt;=39.05, "High", "Very High"))))</f>
        <v>Very High</v>
      </c>
      <c r="N725" s="1" t="str">
        <f>IF(0&lt;='index kaggle'!G626&lt;=25.58, "Very Low", IF('index kaggle'!G626&lt;=34.47, "Low", IF('index kaggle'!G626&lt;=48.04, "Medium", IF('index kaggle'!G626&lt;=59, "High", "Very High"))))</f>
        <v>Medium</v>
      </c>
    </row>
    <row r="726" ht="14.25" customHeight="1">
      <c r="A726" s="1" t="s">
        <v>71</v>
      </c>
      <c r="B726" s="2">
        <v>2.47</v>
      </c>
      <c r="C726" s="2">
        <v>9.62</v>
      </c>
      <c r="D726" s="2">
        <v>25.66</v>
      </c>
      <c r="E726" s="2">
        <v>16.61</v>
      </c>
      <c r="F726" s="2">
        <v>44.14</v>
      </c>
      <c r="G726" s="2">
        <v>16.22</v>
      </c>
      <c r="H726" s="3">
        <v>2020.0</v>
      </c>
      <c r="I726" s="1" t="str">
        <f>IF(0&lt;='index kaggle'!B627&lt;=1.84, "Very Low", IF('index kaggle'!B627&lt;=3.2, "Low", IF('index kaggle'!B627&lt;=5.87, "Medium", IF('index kaggle'!B627&lt;=12.88, "High", "Very High"))))</f>
        <v>Very High</v>
      </c>
      <c r="J726" s="1" t="str">
        <f>IF(0&lt;='index kaggle'!C627&lt;=0.17, "Very Low", IF('index kaggle'!C627&lt;=0.56, "Low", IF('index kaggle'!C627&lt;=1.76, "Medium", IF('index kaggle'!C627&lt;=7.78, "High", "Very High"))))</f>
        <v>Very High</v>
      </c>
      <c r="K726" s="1" t="str">
        <f>IF(0&lt;='index kaggle'!D627&lt;=9.9, "Very Low", IF('index kaggle'!D627&lt;=15.87, "Low", IF('index kaggle'!D627&lt;=24.43, "Medium", IF('index kaggle'!D627&lt;=33.01, "High", "Very High"))))</f>
        <v>Very High</v>
      </c>
      <c r="L726" s="1" t="str">
        <f>IF(0&lt;='index kaggle'!E627&lt;=7.17, "Very Low", IF('index kaggle'!E627&lt;=11.85, "Low", IF('index kaggle'!E627&lt;=19.31, "Medium", IF('index kaggle'!E627&lt;=34.16, "High", "Very High"))))</f>
        <v>High</v>
      </c>
      <c r="M726" s="1" t="str">
        <f>IF(0&lt;='index kaggle'!F627&lt;=3.47, "Very Low", IF('index kaggle'!F627&lt;=10.01, "Low", IF('index kaggle'!F627&lt;=12.64, "Medium", IF('index kaggle'!F627&lt;=39.05, "High", "Very High"))))</f>
        <v>Very High</v>
      </c>
      <c r="N726" s="1" t="str">
        <f>IF(0&lt;='index kaggle'!G627&lt;=25.58, "Very Low", IF('index kaggle'!G627&lt;=34.47, "Low", IF('index kaggle'!G627&lt;=48.04, "Medium", IF('index kaggle'!G627&lt;=59, "High", "Very High"))))</f>
        <v>Medium</v>
      </c>
    </row>
    <row r="727" ht="14.25" customHeight="1">
      <c r="A727" s="1" t="s">
        <v>71</v>
      </c>
      <c r="B727" s="2">
        <v>2.51</v>
      </c>
      <c r="C727" s="2">
        <v>9.63</v>
      </c>
      <c r="D727" s="2">
        <v>26.06</v>
      </c>
      <c r="E727" s="2">
        <v>16.68</v>
      </c>
      <c r="F727" s="2">
        <v>45.1</v>
      </c>
      <c r="G727" s="2">
        <v>16.41</v>
      </c>
      <c r="H727" s="3">
        <v>2021.0</v>
      </c>
      <c r="I727" s="1" t="str">
        <f>IF(0&lt;='index kaggle'!B628&lt;=1.84, "Very Low", IF('index kaggle'!B628&lt;=3.2, "Low", IF('index kaggle'!B628&lt;=5.87, "Medium", IF('index kaggle'!B628&lt;=12.88, "High", "Very High"))))</f>
        <v>Very High</v>
      </c>
      <c r="J727" s="1" t="str">
        <f>IF(0&lt;='index kaggle'!C628&lt;=0.17, "Very Low", IF('index kaggle'!C628&lt;=0.56, "Low", IF('index kaggle'!C628&lt;=1.76, "Medium", IF('index kaggle'!C628&lt;=7.78, "High", "Very High"))))</f>
        <v>Very High</v>
      </c>
      <c r="K727" s="1" t="str">
        <f>IF(0&lt;='index kaggle'!D628&lt;=9.9, "Very Low", IF('index kaggle'!D628&lt;=15.87, "Low", IF('index kaggle'!D628&lt;=24.43, "Medium", IF('index kaggle'!D628&lt;=33.01, "High", "Very High"))))</f>
        <v>Very High</v>
      </c>
      <c r="L727" s="1" t="str">
        <f>IF(0&lt;='index kaggle'!E628&lt;=7.17, "Very Low", IF('index kaggle'!E628&lt;=11.85, "Low", IF('index kaggle'!E628&lt;=19.31, "Medium", IF('index kaggle'!E628&lt;=34.16, "High", "Very High"))))</f>
        <v>High</v>
      </c>
      <c r="M727" s="1" t="str">
        <f>IF(0&lt;='index kaggle'!F628&lt;=3.47, "Very Low", IF('index kaggle'!F628&lt;=10.01, "Low", IF('index kaggle'!F628&lt;=12.64, "Medium", IF('index kaggle'!F628&lt;=39.05, "High", "Very High"))))</f>
        <v>Very High</v>
      </c>
      <c r="N727" s="1" t="str">
        <f>IF(0&lt;='index kaggle'!G628&lt;=25.58, "Very Low", IF('index kaggle'!G628&lt;=34.47, "Low", IF('index kaggle'!G628&lt;=48.04, "Medium", IF('index kaggle'!G628&lt;=59, "High", "Very High"))))</f>
        <v>Medium</v>
      </c>
    </row>
    <row r="728" ht="14.25" customHeight="1">
      <c r="A728" s="5" t="s">
        <v>71</v>
      </c>
      <c r="B728" s="1">
        <v>1.3</v>
      </c>
      <c r="C728" s="1">
        <v>0.49</v>
      </c>
      <c r="D728" s="1">
        <v>3.45</v>
      </c>
      <c r="E728" s="1">
        <v>4.53</v>
      </c>
      <c r="F728" s="1">
        <v>0.58</v>
      </c>
      <c r="G728" s="1">
        <v>15.63</v>
      </c>
      <c r="H728" s="1">
        <v>2022.0</v>
      </c>
      <c r="I728" s="1" t="str">
        <f>IF(0&lt;='index kaggle'!B1979&lt;=1.84, "Very Low", IF('index kaggle'!B1979&lt;=3.2, "Low", IF('index kaggle'!B1979&lt;=5.87, "Medium", IF('index kaggle'!B1979&lt;=12.88, "High", "Very High"))))</f>
        <v>Low</v>
      </c>
      <c r="J728" s="1" t="str">
        <f>IF(0&lt;='index kaggle'!C1979&lt;=0.17, "Very Low", IF('index kaggle'!C1979&lt;=0.56, "Low", IF('index kaggle'!C1979&lt;=1.76, "Medium", IF('index kaggle'!C1979&lt;=7.78, "High", "Very High"))))</f>
        <v>Very High</v>
      </c>
      <c r="K728" s="1" t="str">
        <f>IF(0&lt;='index kaggle'!D1979&lt;=9.9, "Very Low", IF('index kaggle'!D1979&lt;=15.87, "Low", IF('index kaggle'!D1979&lt;=24.43, "Medium", IF('index kaggle'!D1979&lt;=33.01, "High", "Very High"))))</f>
        <v>High</v>
      </c>
      <c r="L728" s="1" t="str">
        <f>IF(0&lt;='index kaggle'!E1979&lt;=7.17, "Very Low", IF('index kaggle'!E1979&lt;=11.85, "Low", IF('index kaggle'!E1979&lt;=19.31, "Medium", IF('index kaggle'!E1979&lt;=34.16, "High", "Very High"))))</f>
        <v>Medium</v>
      </c>
      <c r="M728" s="1" t="str">
        <f>IF(0&lt;='index kaggle'!F1979&lt;=3.47, "Very Low", IF('index kaggle'!F1979&lt;=10.01, "Low", IF('index kaggle'!F1979&lt;=12.64, "Medium", IF('index kaggle'!F1979&lt;=39.05, "High", "Very High"))))</f>
        <v>High</v>
      </c>
      <c r="N728" s="1" t="str">
        <f>IF(0&lt;='index kaggle'!G1979&lt;=25.58, "Very Low", IF('index kaggle'!G1979&lt;=34.47, "Low", IF('index kaggle'!G1979&lt;=48.04, "Medium", IF('index kaggle'!G1979&lt;=59, "High", "Very High"))))</f>
        <v>Low</v>
      </c>
    </row>
    <row r="729" ht="14.25" customHeight="1">
      <c r="A729" s="5" t="s">
        <v>71</v>
      </c>
      <c r="B729" s="1">
        <v>1.43</v>
      </c>
      <c r="C729" s="1">
        <v>0.49</v>
      </c>
      <c r="D729" s="1">
        <v>4.2</v>
      </c>
      <c r="E729" s="1">
        <v>5.71</v>
      </c>
      <c r="F729" s="1">
        <v>0.49</v>
      </c>
      <c r="G729" s="1">
        <v>26.53</v>
      </c>
      <c r="H729" s="1">
        <v>2023.0</v>
      </c>
      <c r="I729" s="1" t="str">
        <f>IF(0&lt;='index kaggle'!B2172&lt;=1.84, "Very Low", IF('index kaggle'!B2172&lt;=3.2, "Low", IF('index kaggle'!B2172&lt;=5.87, "Medium", IF('index kaggle'!B2172&lt;=12.88, "High", "Very High"))))</f>
        <v>Low</v>
      </c>
      <c r="J729" s="1" t="str">
        <f>IF(0&lt;='index kaggle'!C2172&lt;=0.17, "Very Low", IF('index kaggle'!C2172&lt;=0.56, "Low", IF('index kaggle'!C2172&lt;=1.76, "Medium", IF('index kaggle'!C2172&lt;=7.78, "High", "Very High"))))</f>
        <v>Very High</v>
      </c>
      <c r="K729" s="1" t="str">
        <f>IF(0&lt;='index kaggle'!D2172&lt;=9.9, "Very Low", IF('index kaggle'!D2172&lt;=15.87, "Low", IF('index kaggle'!D2172&lt;=24.43, "Medium", IF('index kaggle'!D2172&lt;=33.01, "High", "Very High"))))</f>
        <v>High</v>
      </c>
      <c r="L729" s="1" t="str">
        <f>IF(0&lt;='index kaggle'!E2172&lt;=7.17, "Very Low", IF('index kaggle'!E2172&lt;=11.85, "Low", IF('index kaggle'!E2172&lt;=19.31, "Medium", IF('index kaggle'!E2172&lt;=34.16, "High", "Very High"))))</f>
        <v>Low</v>
      </c>
      <c r="M729" s="1" t="str">
        <f>IF(0&lt;='index kaggle'!F2172&lt;=3.47, "Very Low", IF('index kaggle'!F2172&lt;=10.01, "Low", IF('index kaggle'!F2172&lt;=12.64, "Medium", IF('index kaggle'!F2172&lt;=39.05, "High", "Very High"))))</f>
        <v>Very High</v>
      </c>
      <c r="N729" s="1" t="str">
        <f>IF(0&lt;='index kaggle'!G2172&lt;=25.58, "Very Low", IF('index kaggle'!G2172&lt;=34.47, "Low", IF('index kaggle'!G2172&lt;=48.04, "Medium", IF('index kaggle'!G2172&lt;=59, "High", "Very High"))))</f>
        <v>Low</v>
      </c>
    </row>
    <row r="730" ht="14.25" customHeight="1">
      <c r="A730" s="1" t="s">
        <v>72</v>
      </c>
      <c r="B730" s="2">
        <v>6.3</v>
      </c>
      <c r="C730" s="2">
        <v>11.82</v>
      </c>
      <c r="D730" s="2">
        <v>53.34</v>
      </c>
      <c r="E730" s="2">
        <v>34.11</v>
      </c>
      <c r="F730" s="2">
        <v>83.2</v>
      </c>
      <c r="G730" s="2">
        <v>42.7</v>
      </c>
      <c r="H730" s="3">
        <v>2011.0</v>
      </c>
      <c r="I730" s="1" t="str">
        <f>IF(0&lt;='index kaggle'!B629&lt;=1.84, "Very Low", IF('index kaggle'!B629&lt;=3.2, "Low", IF('index kaggle'!B629&lt;=5.87, "Medium", IF('index kaggle'!B629&lt;=12.88, "High", "Very High"))))</f>
        <v>Very High</v>
      </c>
      <c r="J730" s="1" t="str">
        <f>IF(0&lt;='index kaggle'!C629&lt;=0.17, "Very Low", IF('index kaggle'!C629&lt;=0.56, "Low", IF('index kaggle'!C629&lt;=1.76, "Medium", IF('index kaggle'!C629&lt;=7.78, "High", "Very High"))))</f>
        <v>Very High</v>
      </c>
      <c r="K730" s="1" t="str">
        <f>IF(0&lt;='index kaggle'!D629&lt;=9.9, "Very Low", IF('index kaggle'!D629&lt;=15.87, "Low", IF('index kaggle'!D629&lt;=24.43, "Medium", IF('index kaggle'!D629&lt;=33.01, "High", "Very High"))))</f>
        <v>Very High</v>
      </c>
      <c r="L730" s="1" t="str">
        <f>IF(0&lt;='index kaggle'!E629&lt;=7.17, "Very Low", IF('index kaggle'!E629&lt;=11.85, "Low", IF('index kaggle'!E629&lt;=19.31, "Medium", IF('index kaggle'!E629&lt;=34.16, "High", "Very High"))))</f>
        <v>High</v>
      </c>
      <c r="M730" s="1" t="str">
        <f>IF(0&lt;='index kaggle'!F629&lt;=3.47, "Very Low", IF('index kaggle'!F629&lt;=10.01, "Low", IF('index kaggle'!F629&lt;=12.64, "Medium", IF('index kaggle'!F629&lt;=39.05, "High", "Very High"))))</f>
        <v>Very High</v>
      </c>
      <c r="N730" s="1" t="str">
        <f>IF(0&lt;='index kaggle'!G629&lt;=25.58, "Very Low", IF('index kaggle'!G629&lt;=34.47, "Low", IF('index kaggle'!G629&lt;=48.04, "Medium", IF('index kaggle'!G629&lt;=59, "High", "Very High"))))</f>
        <v>Medium</v>
      </c>
    </row>
    <row r="731" ht="14.25" customHeight="1">
      <c r="A731" s="1" t="s">
        <v>72</v>
      </c>
      <c r="B731" s="2">
        <v>6.2</v>
      </c>
      <c r="C731" s="2">
        <v>11.95</v>
      </c>
      <c r="D731" s="2">
        <v>51.9</v>
      </c>
      <c r="E731" s="2">
        <v>33.01</v>
      </c>
      <c r="F731" s="2">
        <v>81.54</v>
      </c>
      <c r="G731" s="2">
        <v>41.14</v>
      </c>
      <c r="H731" s="3">
        <v>2012.0</v>
      </c>
      <c r="I731" s="1" t="str">
        <f>IF(0&lt;='index kaggle'!B630&lt;=1.84, "Very Low", IF('index kaggle'!B630&lt;=3.2, "Low", IF('index kaggle'!B630&lt;=5.87, "Medium", IF('index kaggle'!B630&lt;=12.88, "High", "Very High"))))</f>
        <v>Very High</v>
      </c>
      <c r="J731" s="1" t="str">
        <f>IF(0&lt;='index kaggle'!C630&lt;=0.17, "Very Low", IF('index kaggle'!C630&lt;=0.56, "Low", IF('index kaggle'!C630&lt;=1.76, "Medium", IF('index kaggle'!C630&lt;=7.78, "High", "Very High"))))</f>
        <v>Very High</v>
      </c>
      <c r="K731" s="1" t="str">
        <f>IF(0&lt;='index kaggle'!D630&lt;=9.9, "Very Low", IF('index kaggle'!D630&lt;=15.87, "Low", IF('index kaggle'!D630&lt;=24.43, "Medium", IF('index kaggle'!D630&lt;=33.01, "High", "Very High"))))</f>
        <v>Very High</v>
      </c>
      <c r="L731" s="1" t="str">
        <f>IF(0&lt;='index kaggle'!E630&lt;=7.17, "Very Low", IF('index kaggle'!E630&lt;=11.85, "Low", IF('index kaggle'!E630&lt;=19.31, "Medium", IF('index kaggle'!E630&lt;=34.16, "High", "Very High"))))</f>
        <v>High</v>
      </c>
      <c r="M731" s="1" t="str">
        <f>IF(0&lt;='index kaggle'!F630&lt;=3.47, "Very Low", IF('index kaggle'!F630&lt;=10.01, "Low", IF('index kaggle'!F630&lt;=12.64, "Medium", IF('index kaggle'!F630&lt;=39.05, "High", "Very High"))))</f>
        <v>Very High</v>
      </c>
      <c r="N731" s="1" t="str">
        <f>IF(0&lt;='index kaggle'!G630&lt;=25.58, "Very Low", IF('index kaggle'!G630&lt;=34.47, "Low", IF('index kaggle'!G630&lt;=48.04, "Medium", IF('index kaggle'!G630&lt;=59, "High", "Very High"))))</f>
        <v>High</v>
      </c>
    </row>
    <row r="732" ht="14.25" customHeight="1">
      <c r="A732" s="1" t="s">
        <v>72</v>
      </c>
      <c r="B732" s="2">
        <v>5.93</v>
      </c>
      <c r="C732" s="2">
        <v>11.95</v>
      </c>
      <c r="D732" s="2">
        <v>49.63</v>
      </c>
      <c r="E732" s="2">
        <v>33.03</v>
      </c>
      <c r="F732" s="2">
        <v>74.61</v>
      </c>
      <c r="G732" s="2">
        <v>41.24</v>
      </c>
      <c r="H732" s="3">
        <v>2013.0</v>
      </c>
      <c r="I732" s="1" t="str">
        <f>IF(0&lt;='index kaggle'!B631&lt;=1.84, "Very Low", IF('index kaggle'!B631&lt;=3.2, "Low", IF('index kaggle'!B631&lt;=5.87, "Medium", IF('index kaggle'!B631&lt;=12.88, "High", "Very High"))))</f>
        <v>Very High</v>
      </c>
      <c r="J732" s="1" t="str">
        <f>IF(0&lt;='index kaggle'!C631&lt;=0.17, "Very Low", IF('index kaggle'!C631&lt;=0.56, "Low", IF('index kaggle'!C631&lt;=1.76, "Medium", IF('index kaggle'!C631&lt;=7.78, "High", "Very High"))))</f>
        <v>Very High</v>
      </c>
      <c r="K732" s="1" t="str">
        <f>IF(0&lt;='index kaggle'!D631&lt;=9.9, "Very Low", IF('index kaggle'!D631&lt;=15.87, "Low", IF('index kaggle'!D631&lt;=24.43, "Medium", IF('index kaggle'!D631&lt;=33.01, "High", "Very High"))))</f>
        <v>Very High</v>
      </c>
      <c r="L732" s="1" t="str">
        <f>IF(0&lt;='index kaggle'!E631&lt;=7.17, "Very Low", IF('index kaggle'!E631&lt;=11.85, "Low", IF('index kaggle'!E631&lt;=19.31, "Medium", IF('index kaggle'!E631&lt;=34.16, "High", "Very High"))))</f>
        <v>High</v>
      </c>
      <c r="M732" s="1" t="str">
        <f>IF(0&lt;='index kaggle'!F631&lt;=3.47, "Very Low", IF('index kaggle'!F631&lt;=10.01, "Low", IF('index kaggle'!F631&lt;=12.64, "Medium", IF('index kaggle'!F631&lt;=39.05, "High", "Very High"))))</f>
        <v>Very High</v>
      </c>
      <c r="N732" s="1" t="str">
        <f>IF(0&lt;='index kaggle'!G631&lt;=25.58, "Very Low", IF('index kaggle'!G631&lt;=34.47, "Low", IF('index kaggle'!G631&lt;=48.04, "Medium", IF('index kaggle'!G631&lt;=59, "High", "Very High"))))</f>
        <v>High</v>
      </c>
    </row>
    <row r="733" ht="14.25" customHeight="1">
      <c r="A733" s="1" t="s">
        <v>72</v>
      </c>
      <c r="B733" s="2">
        <v>6.26</v>
      </c>
      <c r="C733" s="2">
        <v>11.95</v>
      </c>
      <c r="D733" s="2">
        <v>52.41</v>
      </c>
      <c r="E733" s="2">
        <v>33.51</v>
      </c>
      <c r="F733" s="2">
        <v>74.53</v>
      </c>
      <c r="G733" s="2">
        <v>49.18</v>
      </c>
      <c r="H733" s="3">
        <v>2014.0</v>
      </c>
      <c r="I733" s="1" t="str">
        <f>IF(0&lt;='index kaggle'!B632&lt;=1.84, "Very Low", IF('index kaggle'!B632&lt;=3.2, "Low", IF('index kaggle'!B632&lt;=5.87, "Medium", IF('index kaggle'!B632&lt;=12.88, "High", "Very High"))))</f>
        <v>Very High</v>
      </c>
      <c r="J733" s="1" t="str">
        <f>IF(0&lt;='index kaggle'!C632&lt;=0.17, "Very Low", IF('index kaggle'!C632&lt;=0.56, "Low", IF('index kaggle'!C632&lt;=1.76, "Medium", IF('index kaggle'!C632&lt;=7.78, "High", "Very High"))))</f>
        <v>Very High</v>
      </c>
      <c r="K733" s="1" t="str">
        <f>IF(0&lt;='index kaggle'!D632&lt;=9.9, "Very Low", IF('index kaggle'!D632&lt;=15.87, "Low", IF('index kaggle'!D632&lt;=24.43, "Medium", IF('index kaggle'!D632&lt;=33.01, "High", "Very High"))))</f>
        <v>Very High</v>
      </c>
      <c r="L733" s="1" t="str">
        <f>IF(0&lt;='index kaggle'!E632&lt;=7.17, "Very Low", IF('index kaggle'!E632&lt;=11.85, "Low", IF('index kaggle'!E632&lt;=19.31, "Medium", IF('index kaggle'!E632&lt;=34.16, "High", "Very High"))))</f>
        <v>High</v>
      </c>
      <c r="M733" s="1" t="str">
        <f>IF(0&lt;='index kaggle'!F632&lt;=3.47, "Very Low", IF('index kaggle'!F632&lt;=10.01, "Low", IF('index kaggle'!F632&lt;=12.64, "Medium", IF('index kaggle'!F632&lt;=39.05, "High", "Very High"))))</f>
        <v>Very High</v>
      </c>
      <c r="N733" s="1" t="str">
        <f>IF(0&lt;='index kaggle'!G632&lt;=25.58, "Very Low", IF('index kaggle'!G632&lt;=34.47, "Low", IF('index kaggle'!G632&lt;=48.04, "Medium", IF('index kaggle'!G632&lt;=59, "High", "Very High"))))</f>
        <v>High</v>
      </c>
    </row>
    <row r="734" ht="14.25" customHeight="1">
      <c r="A734" s="1" t="s">
        <v>72</v>
      </c>
      <c r="B734" s="2">
        <v>6.25</v>
      </c>
      <c r="C734" s="2">
        <v>11.95</v>
      </c>
      <c r="D734" s="2">
        <v>52.28</v>
      </c>
      <c r="E734" s="2">
        <v>33.25</v>
      </c>
      <c r="F734" s="2">
        <v>73.72</v>
      </c>
      <c r="G734" s="2">
        <v>49.86</v>
      </c>
      <c r="H734" s="3">
        <v>2015.0</v>
      </c>
      <c r="I734" s="1" t="str">
        <f>IF(0&lt;='index kaggle'!B633&lt;=1.84, "Very Low", IF('index kaggle'!B633&lt;=3.2, "Low", IF('index kaggle'!B633&lt;=5.87, "Medium", IF('index kaggle'!B633&lt;=12.88, "High", "Very High"))))</f>
        <v>Very High</v>
      </c>
      <c r="J734" s="1" t="str">
        <f>IF(0&lt;='index kaggle'!C633&lt;=0.17, "Very Low", IF('index kaggle'!C633&lt;=0.56, "Low", IF('index kaggle'!C633&lt;=1.76, "Medium", IF('index kaggle'!C633&lt;=7.78, "High", "Very High"))))</f>
        <v>Very High</v>
      </c>
      <c r="K734" s="1" t="str">
        <f>IF(0&lt;='index kaggle'!D633&lt;=9.9, "Very Low", IF('index kaggle'!D633&lt;=15.87, "Low", IF('index kaggle'!D633&lt;=24.43, "Medium", IF('index kaggle'!D633&lt;=33.01, "High", "Very High"))))</f>
        <v>Very High</v>
      </c>
      <c r="L734" s="1" t="str">
        <f>IF(0&lt;='index kaggle'!E633&lt;=7.17, "Very Low", IF('index kaggle'!E633&lt;=11.85, "Low", IF('index kaggle'!E633&lt;=19.31, "Medium", IF('index kaggle'!E633&lt;=34.16, "High", "Very High"))))</f>
        <v>High</v>
      </c>
      <c r="M734" s="1" t="str">
        <f>IF(0&lt;='index kaggle'!F633&lt;=3.47, "Very Low", IF('index kaggle'!F633&lt;=10.01, "Low", IF('index kaggle'!F633&lt;=12.64, "Medium", IF('index kaggle'!F633&lt;=39.05, "High", "Very High"))))</f>
        <v>Very High</v>
      </c>
      <c r="N734" s="1" t="str">
        <f>IF(0&lt;='index kaggle'!G633&lt;=25.58, "Very Low", IF('index kaggle'!G633&lt;=34.47, "Low", IF('index kaggle'!G633&lt;=48.04, "Medium", IF('index kaggle'!G633&lt;=59, "High", "Very High"))))</f>
        <v>High</v>
      </c>
    </row>
    <row r="735" ht="14.25" customHeight="1">
      <c r="A735" s="1" t="s">
        <v>72</v>
      </c>
      <c r="B735" s="2">
        <v>6.04</v>
      </c>
      <c r="C735" s="2">
        <v>11.95</v>
      </c>
      <c r="D735" s="2">
        <v>50.57</v>
      </c>
      <c r="E735" s="2">
        <v>32.41</v>
      </c>
      <c r="F735" s="2">
        <v>74.23</v>
      </c>
      <c r="G735" s="2">
        <v>45.08</v>
      </c>
      <c r="H735" s="3">
        <v>2016.0</v>
      </c>
      <c r="I735" s="1" t="str">
        <f>IF(0&lt;='index kaggle'!B634&lt;=1.84, "Very Low", IF('index kaggle'!B634&lt;=3.2, "Low", IF('index kaggle'!B634&lt;=5.87, "Medium", IF('index kaggle'!B634&lt;=12.88, "High", "Very High"))))</f>
        <v>Very High</v>
      </c>
      <c r="J735" s="1" t="str">
        <f>IF(0&lt;='index kaggle'!C634&lt;=0.17, "Very Low", IF('index kaggle'!C634&lt;=0.56, "Low", IF('index kaggle'!C634&lt;=1.76, "Medium", IF('index kaggle'!C634&lt;=7.78, "High", "Very High"))))</f>
        <v>Very High</v>
      </c>
      <c r="K735" s="1" t="str">
        <f>IF(0&lt;='index kaggle'!D634&lt;=9.9, "Very Low", IF('index kaggle'!D634&lt;=15.87, "Low", IF('index kaggle'!D634&lt;=24.43, "Medium", IF('index kaggle'!D634&lt;=33.01, "High", "Very High"))))</f>
        <v>Very High</v>
      </c>
      <c r="L735" s="1" t="str">
        <f>IF(0&lt;='index kaggle'!E634&lt;=7.17, "Very Low", IF('index kaggle'!E634&lt;=11.85, "Low", IF('index kaggle'!E634&lt;=19.31, "Medium", IF('index kaggle'!E634&lt;=34.16, "High", "Very High"))))</f>
        <v>High</v>
      </c>
      <c r="M735" s="1" t="str">
        <f>IF(0&lt;='index kaggle'!F634&lt;=3.47, "Very Low", IF('index kaggle'!F634&lt;=10.01, "Low", IF('index kaggle'!F634&lt;=12.64, "Medium", IF('index kaggle'!F634&lt;=39.05, "High", "Very High"))))</f>
        <v>Very High</v>
      </c>
      <c r="N735" s="1" t="str">
        <f>IF(0&lt;='index kaggle'!G634&lt;=25.58, "Very Low", IF('index kaggle'!G634&lt;=34.47, "Low", IF('index kaggle'!G634&lt;=48.04, "Medium", IF('index kaggle'!G634&lt;=59, "High", "Very High"))))</f>
        <v>Medium</v>
      </c>
    </row>
    <row r="736" ht="14.25" customHeight="1">
      <c r="A736" s="1" t="s">
        <v>72</v>
      </c>
      <c r="B736" s="2">
        <v>6.14</v>
      </c>
      <c r="C736" s="2">
        <v>11.95</v>
      </c>
      <c r="D736" s="2">
        <v>51.36</v>
      </c>
      <c r="E736" s="2">
        <v>33.04</v>
      </c>
      <c r="F736" s="2">
        <v>75.73</v>
      </c>
      <c r="G736" s="2">
        <v>45.3</v>
      </c>
      <c r="H736" s="3">
        <v>2017.0</v>
      </c>
      <c r="I736" s="1" t="str">
        <f>IF(0&lt;='index kaggle'!B635&lt;=1.84, "Very Low", IF('index kaggle'!B635&lt;=3.2, "Low", IF('index kaggle'!B635&lt;=5.87, "Medium", IF('index kaggle'!B635&lt;=12.88, "High", "Very High"))))</f>
        <v>Very High</v>
      </c>
      <c r="J736" s="1" t="str">
        <f>IF(0&lt;='index kaggle'!C635&lt;=0.17, "Very Low", IF('index kaggle'!C635&lt;=0.56, "Low", IF('index kaggle'!C635&lt;=1.76, "Medium", IF('index kaggle'!C635&lt;=7.78, "High", "Very High"))))</f>
        <v>Very High</v>
      </c>
      <c r="K736" s="1" t="str">
        <f>IF(0&lt;='index kaggle'!D635&lt;=9.9, "Very Low", IF('index kaggle'!D635&lt;=15.87, "Low", IF('index kaggle'!D635&lt;=24.43, "Medium", IF('index kaggle'!D635&lt;=33.01, "High", "Very High"))))</f>
        <v>Very High</v>
      </c>
      <c r="L736" s="1" t="str">
        <f>IF(0&lt;='index kaggle'!E635&lt;=7.17, "Very Low", IF('index kaggle'!E635&lt;=11.85, "Low", IF('index kaggle'!E635&lt;=19.31, "Medium", IF('index kaggle'!E635&lt;=34.16, "High", "Very High"))))</f>
        <v>High</v>
      </c>
      <c r="M736" s="1" t="str">
        <f>IF(0&lt;='index kaggle'!F635&lt;=3.47, "Very Low", IF('index kaggle'!F635&lt;=10.01, "Low", IF('index kaggle'!F635&lt;=12.64, "Medium", IF('index kaggle'!F635&lt;=39.05, "High", "Very High"))))</f>
        <v>Very High</v>
      </c>
      <c r="N736" s="1" t="str">
        <f>IF(0&lt;='index kaggle'!G635&lt;=25.58, "Very Low", IF('index kaggle'!G635&lt;=34.47, "Low", IF('index kaggle'!G635&lt;=48.04, "Medium", IF('index kaggle'!G635&lt;=59, "High", "Very High"))))</f>
        <v>High</v>
      </c>
    </row>
    <row r="737" ht="14.25" customHeight="1">
      <c r="A737" s="1" t="s">
        <v>72</v>
      </c>
      <c r="B737" s="2">
        <v>6.52</v>
      </c>
      <c r="C737" s="2">
        <v>12.56</v>
      </c>
      <c r="D737" s="2">
        <v>51.88</v>
      </c>
      <c r="E737" s="2">
        <v>33.45</v>
      </c>
      <c r="F737" s="2">
        <v>74.64</v>
      </c>
      <c r="G737" s="2">
        <v>47.56</v>
      </c>
      <c r="H737" s="3">
        <v>2018.0</v>
      </c>
      <c r="I737" s="1" t="str">
        <f>IF(0&lt;='index kaggle'!B636&lt;=1.84, "Very Low", IF('index kaggle'!B636&lt;=3.2, "Low", IF('index kaggle'!B636&lt;=5.87, "Medium", IF('index kaggle'!B636&lt;=12.88, "High", "Very High"))))</f>
        <v>Very High</v>
      </c>
      <c r="J737" s="1" t="str">
        <f>IF(0&lt;='index kaggle'!C636&lt;=0.17, "Very Low", IF('index kaggle'!C636&lt;=0.56, "Low", IF('index kaggle'!C636&lt;=1.76, "Medium", IF('index kaggle'!C636&lt;=7.78, "High", "Very High"))))</f>
        <v>Very High</v>
      </c>
      <c r="K737" s="1" t="str">
        <f>IF(0&lt;='index kaggle'!D636&lt;=9.9, "Very Low", IF('index kaggle'!D636&lt;=15.87, "Low", IF('index kaggle'!D636&lt;=24.43, "Medium", IF('index kaggle'!D636&lt;=33.01, "High", "Very High"))))</f>
        <v>Very High</v>
      </c>
      <c r="L737" s="1" t="str">
        <f>IF(0&lt;='index kaggle'!E636&lt;=7.17, "Very Low", IF('index kaggle'!E636&lt;=11.85, "Low", IF('index kaggle'!E636&lt;=19.31, "Medium", IF('index kaggle'!E636&lt;=34.16, "High", "Very High"))))</f>
        <v>High</v>
      </c>
      <c r="M737" s="1" t="str">
        <f>IF(0&lt;='index kaggle'!F636&lt;=3.47, "Very Low", IF('index kaggle'!F636&lt;=10.01, "Low", IF('index kaggle'!F636&lt;=12.64, "Medium", IF('index kaggle'!F636&lt;=39.05, "High", "Very High"))))</f>
        <v>Very High</v>
      </c>
      <c r="N737" s="1" t="str">
        <f>IF(0&lt;='index kaggle'!G636&lt;=25.58, "Very Low", IF('index kaggle'!G636&lt;=34.47, "Low", IF('index kaggle'!G636&lt;=48.04, "Medium", IF('index kaggle'!G636&lt;=59, "High", "Very High"))))</f>
        <v>Medium</v>
      </c>
    </row>
    <row r="738" ht="14.25" customHeight="1">
      <c r="A738" s="1" t="s">
        <v>72</v>
      </c>
      <c r="B738" s="2">
        <v>6.74</v>
      </c>
      <c r="C738" s="2">
        <v>13.05</v>
      </c>
      <c r="D738" s="2">
        <v>51.68</v>
      </c>
      <c r="E738" s="2">
        <v>32.73</v>
      </c>
      <c r="F738" s="2">
        <v>75.74</v>
      </c>
      <c r="G738" s="2">
        <v>46.56</v>
      </c>
      <c r="H738" s="3">
        <v>2019.0</v>
      </c>
      <c r="I738" s="1" t="str">
        <f>IF(0&lt;='index kaggle'!B637&lt;=1.84, "Very Low", IF('index kaggle'!B637&lt;=3.2, "Low", IF('index kaggle'!B637&lt;=5.87, "Medium", IF('index kaggle'!B637&lt;=12.88, "High", "Very High"))))</f>
        <v>Very High</v>
      </c>
      <c r="J738" s="1" t="str">
        <f>IF(0&lt;='index kaggle'!C637&lt;=0.17, "Very Low", IF('index kaggle'!C637&lt;=0.56, "Low", IF('index kaggle'!C637&lt;=1.76, "Medium", IF('index kaggle'!C637&lt;=7.78, "High", "Very High"))))</f>
        <v>Very High</v>
      </c>
      <c r="K738" s="1" t="str">
        <f>IF(0&lt;='index kaggle'!D637&lt;=9.9, "Very Low", IF('index kaggle'!D637&lt;=15.87, "Low", IF('index kaggle'!D637&lt;=24.43, "Medium", IF('index kaggle'!D637&lt;=33.01, "High", "Very High"))))</f>
        <v>Very High</v>
      </c>
      <c r="L738" s="1" t="str">
        <f>IF(0&lt;='index kaggle'!E637&lt;=7.17, "Very Low", IF('index kaggle'!E637&lt;=11.85, "Low", IF('index kaggle'!E637&lt;=19.31, "Medium", IF('index kaggle'!E637&lt;=34.16, "High", "Very High"))))</f>
        <v>High</v>
      </c>
      <c r="M738" s="1" t="str">
        <f>IF(0&lt;='index kaggle'!F637&lt;=3.47, "Very Low", IF('index kaggle'!F637&lt;=10.01, "Low", IF('index kaggle'!F637&lt;=12.64, "Medium", IF('index kaggle'!F637&lt;=39.05, "High", "Very High"))))</f>
        <v>Very High</v>
      </c>
      <c r="N738" s="1" t="str">
        <f>IF(0&lt;='index kaggle'!G637&lt;=25.58, "Very Low", IF('index kaggle'!G637&lt;=34.47, "Low", IF('index kaggle'!G637&lt;=48.04, "Medium", IF('index kaggle'!G637&lt;=59, "High", "Very High"))))</f>
        <v>Medium</v>
      </c>
    </row>
    <row r="739" ht="14.25" customHeight="1">
      <c r="A739" s="1" t="s">
        <v>72</v>
      </c>
      <c r="B739" s="2">
        <v>6.73</v>
      </c>
      <c r="C739" s="2">
        <v>13.0</v>
      </c>
      <c r="D739" s="2">
        <v>51.74</v>
      </c>
      <c r="E739" s="2">
        <v>32.07</v>
      </c>
      <c r="F739" s="2">
        <v>75.88</v>
      </c>
      <c r="G739" s="2">
        <v>47.28</v>
      </c>
      <c r="H739" s="3">
        <v>2020.0</v>
      </c>
      <c r="I739" s="1" t="str">
        <f>IF(0&lt;='index kaggle'!B638&lt;=1.84, "Very Low", IF('index kaggle'!B638&lt;=3.2, "Low", IF('index kaggle'!B638&lt;=5.87, "Medium", IF('index kaggle'!B638&lt;=12.88, "High", "Very High"))))</f>
        <v>Very High</v>
      </c>
      <c r="J739" s="1" t="str">
        <f>IF(0&lt;='index kaggle'!C638&lt;=0.17, "Very Low", IF('index kaggle'!C638&lt;=0.56, "Low", IF('index kaggle'!C638&lt;=1.76, "Medium", IF('index kaggle'!C638&lt;=7.78, "High", "Very High"))))</f>
        <v>Very High</v>
      </c>
      <c r="K739" s="1" t="str">
        <f>IF(0&lt;='index kaggle'!D638&lt;=9.9, "Very Low", IF('index kaggle'!D638&lt;=15.87, "Low", IF('index kaggle'!D638&lt;=24.43, "Medium", IF('index kaggle'!D638&lt;=33.01, "High", "Very High"))))</f>
        <v>Very High</v>
      </c>
      <c r="L739" s="1" t="str">
        <f>IF(0&lt;='index kaggle'!E638&lt;=7.17, "Very Low", IF('index kaggle'!E638&lt;=11.85, "Low", IF('index kaggle'!E638&lt;=19.31, "Medium", IF('index kaggle'!E638&lt;=34.16, "High", "Very High"))))</f>
        <v>High</v>
      </c>
      <c r="M739" s="1" t="str">
        <f>IF(0&lt;='index kaggle'!F638&lt;=3.47, "Very Low", IF('index kaggle'!F638&lt;=10.01, "Low", IF('index kaggle'!F638&lt;=12.64, "Medium", IF('index kaggle'!F638&lt;=39.05, "High", "Very High"))))</f>
        <v>Very High</v>
      </c>
      <c r="N739" s="1" t="str">
        <f>IF(0&lt;='index kaggle'!G638&lt;=25.58, "Very Low", IF('index kaggle'!G638&lt;=34.47, "Low", IF('index kaggle'!G638&lt;=48.04, "Medium", IF('index kaggle'!G638&lt;=59, "High", "Very High"))))</f>
        <v>Medium</v>
      </c>
    </row>
    <row r="740" ht="14.25" customHeight="1">
      <c r="A740" s="1" t="s">
        <v>72</v>
      </c>
      <c r="B740" s="2">
        <v>6.6</v>
      </c>
      <c r="C740" s="2">
        <v>12.75</v>
      </c>
      <c r="D740" s="2">
        <v>51.79</v>
      </c>
      <c r="E740" s="2">
        <v>32.58</v>
      </c>
      <c r="F740" s="2">
        <v>75.08</v>
      </c>
      <c r="G740" s="2">
        <v>47.71</v>
      </c>
      <c r="H740" s="3">
        <v>2021.0</v>
      </c>
      <c r="I740" s="1" t="str">
        <f>IF(0&lt;='index kaggle'!B639&lt;=1.84, "Very Low", IF('index kaggle'!B639&lt;=3.2, "Low", IF('index kaggle'!B639&lt;=5.87, "Medium", IF('index kaggle'!B639&lt;=12.88, "High", "Very High"))))</f>
        <v>Very High</v>
      </c>
      <c r="J740" s="1" t="str">
        <f>IF(0&lt;='index kaggle'!C639&lt;=0.17, "Very Low", IF('index kaggle'!C639&lt;=0.56, "Low", IF('index kaggle'!C639&lt;=1.76, "Medium", IF('index kaggle'!C639&lt;=7.78, "High", "Very High"))))</f>
        <v>Very High</v>
      </c>
      <c r="K740" s="1" t="str">
        <f>IF(0&lt;='index kaggle'!D639&lt;=9.9, "Very Low", IF('index kaggle'!D639&lt;=15.87, "Low", IF('index kaggle'!D639&lt;=24.43, "Medium", IF('index kaggle'!D639&lt;=33.01, "High", "Very High"))))</f>
        <v>Very High</v>
      </c>
      <c r="L740" s="1" t="str">
        <f>IF(0&lt;='index kaggle'!E639&lt;=7.17, "Very Low", IF('index kaggle'!E639&lt;=11.85, "Low", IF('index kaggle'!E639&lt;=19.31, "Medium", IF('index kaggle'!E639&lt;=34.16, "High", "Very High"))))</f>
        <v>High</v>
      </c>
      <c r="M740" s="1" t="str">
        <f>IF(0&lt;='index kaggle'!F639&lt;=3.47, "Very Low", IF('index kaggle'!F639&lt;=10.01, "Low", IF('index kaggle'!F639&lt;=12.64, "Medium", IF('index kaggle'!F639&lt;=39.05, "High", "Very High"))))</f>
        <v>Very High</v>
      </c>
      <c r="N740" s="1" t="str">
        <f>IF(0&lt;='index kaggle'!G639&lt;=25.58, "Very Low", IF('index kaggle'!G639&lt;=34.47, "Low", IF('index kaggle'!G639&lt;=48.04, "Medium", IF('index kaggle'!G639&lt;=59, "High", "Very High"))))</f>
        <v>Medium</v>
      </c>
    </row>
    <row r="741" ht="14.25" customHeight="1">
      <c r="A741" s="5" t="s">
        <v>72</v>
      </c>
      <c r="B741" s="1">
        <v>6.67</v>
      </c>
      <c r="C741" s="1">
        <v>2.7</v>
      </c>
      <c r="D741" s="1">
        <v>16.5</v>
      </c>
      <c r="E741" s="1">
        <v>5.44</v>
      </c>
      <c r="F741" s="1">
        <v>26.83</v>
      </c>
      <c r="G741" s="1">
        <v>30.75</v>
      </c>
      <c r="H741" s="1">
        <v>2022.0</v>
      </c>
      <c r="I741" s="1" t="str">
        <f>IF(0&lt;='index kaggle'!B1980&lt;=1.84, "Very Low", IF('index kaggle'!B1980&lt;=3.2, "Low", IF('index kaggle'!B1980&lt;=5.87, "Medium", IF('index kaggle'!B1980&lt;=12.88, "High", "Very High"))))</f>
        <v>Low</v>
      </c>
      <c r="J741" s="1" t="str">
        <f>IF(0&lt;='index kaggle'!C1980&lt;=0.17, "Very Low", IF('index kaggle'!C1980&lt;=0.56, "Low", IF('index kaggle'!C1980&lt;=1.76, "Medium", IF('index kaggle'!C1980&lt;=7.78, "High", "Very High"))))</f>
        <v>Very High</v>
      </c>
      <c r="K741" s="1" t="str">
        <f>IF(0&lt;='index kaggle'!D1980&lt;=9.9, "Very Low", IF('index kaggle'!D1980&lt;=15.87, "Low", IF('index kaggle'!D1980&lt;=24.43, "Medium", IF('index kaggle'!D1980&lt;=33.01, "High", "Very High"))))</f>
        <v>High</v>
      </c>
      <c r="L741" s="1" t="str">
        <f>IF(0&lt;='index kaggle'!E1980&lt;=7.17, "Very Low", IF('index kaggle'!E1980&lt;=11.85, "Low", IF('index kaggle'!E1980&lt;=19.31, "Medium", IF('index kaggle'!E1980&lt;=34.16, "High", "Very High"))))</f>
        <v>Medium</v>
      </c>
      <c r="M741" s="1" t="str">
        <f>IF(0&lt;='index kaggle'!F1980&lt;=3.47, "Very Low", IF('index kaggle'!F1980&lt;=10.01, "Low", IF('index kaggle'!F1980&lt;=12.64, "Medium", IF('index kaggle'!F1980&lt;=39.05, "High", "Very High"))))</f>
        <v>Very High</v>
      </c>
      <c r="N741" s="1" t="str">
        <f>IF(0&lt;='index kaggle'!G1980&lt;=25.58, "Very Low", IF('index kaggle'!G1980&lt;=34.47, "Low", IF('index kaggle'!G1980&lt;=48.04, "Medium", IF('index kaggle'!G1980&lt;=59, "High", "Very High"))))</f>
        <v>Low</v>
      </c>
    </row>
    <row r="742" ht="14.25" customHeight="1">
      <c r="A742" s="5" t="s">
        <v>72</v>
      </c>
      <c r="B742" s="1">
        <v>7.39</v>
      </c>
      <c r="C742" s="1">
        <v>2.7</v>
      </c>
      <c r="D742" s="1">
        <v>20.23</v>
      </c>
      <c r="E742" s="1">
        <v>8.46</v>
      </c>
      <c r="F742" s="1">
        <v>29.38</v>
      </c>
      <c r="G742" s="1">
        <v>33.29</v>
      </c>
      <c r="H742" s="1">
        <v>2023.0</v>
      </c>
      <c r="I742" s="1" t="str">
        <f>IF(0&lt;='index kaggle'!B2173&lt;=1.84, "Very Low", IF('index kaggle'!B2173&lt;=3.2, "Low", IF('index kaggle'!B2173&lt;=5.87, "Medium", IF('index kaggle'!B2173&lt;=12.88, "High", "Very High"))))</f>
        <v>Medium</v>
      </c>
      <c r="J742" s="1" t="str">
        <f>IF(0&lt;='index kaggle'!C2173&lt;=0.17, "Very Low", IF('index kaggle'!C2173&lt;=0.56, "Low", IF('index kaggle'!C2173&lt;=1.76, "Medium", IF('index kaggle'!C2173&lt;=7.78, "High", "Very High"))))</f>
        <v>High</v>
      </c>
      <c r="K742" s="1" t="str">
        <f>IF(0&lt;='index kaggle'!D2173&lt;=9.9, "Very Low", IF('index kaggle'!D2173&lt;=15.87, "Low", IF('index kaggle'!D2173&lt;=24.43, "Medium", IF('index kaggle'!D2173&lt;=33.01, "High", "Very High"))))</f>
        <v>Low</v>
      </c>
      <c r="L742" s="1" t="str">
        <f>IF(0&lt;='index kaggle'!E2173&lt;=7.17, "Very Low", IF('index kaggle'!E2173&lt;=11.85, "Low", IF('index kaggle'!E2173&lt;=19.31, "Medium", IF('index kaggle'!E2173&lt;=34.16, "High", "Very High"))))</f>
        <v>Low</v>
      </c>
      <c r="M742" s="1" t="str">
        <f>IF(0&lt;='index kaggle'!F2173&lt;=3.47, "Very Low", IF('index kaggle'!F2173&lt;=10.01, "Low", IF('index kaggle'!F2173&lt;=12.64, "Medium", IF('index kaggle'!F2173&lt;=39.05, "High", "Very High"))))</f>
        <v>Low</v>
      </c>
      <c r="N742" s="1" t="str">
        <f>IF(0&lt;='index kaggle'!G2173&lt;=25.58, "Very Low", IF('index kaggle'!G2173&lt;=34.47, "Low", IF('index kaggle'!G2173&lt;=48.04, "Medium", IF('index kaggle'!G2173&lt;=59, "High", "Very High"))))</f>
        <v>Low</v>
      </c>
    </row>
    <row r="743" ht="14.25" customHeight="1">
      <c r="A743" s="1" t="s">
        <v>73</v>
      </c>
      <c r="B743" s="2">
        <v>13.9</v>
      </c>
      <c r="C743" s="2">
        <v>22.2</v>
      </c>
      <c r="D743" s="2">
        <v>62.63</v>
      </c>
      <c r="E743" s="2">
        <v>45.29</v>
      </c>
      <c r="F743" s="2">
        <v>83.99</v>
      </c>
      <c r="G743" s="2">
        <v>58.62</v>
      </c>
      <c r="H743" s="3">
        <v>2011.0</v>
      </c>
      <c r="I743" s="1" t="str">
        <f>IF(0&lt;='index kaggle'!B640&lt;=1.84, "Very Low", IF('index kaggle'!B640&lt;=3.2, "Low", IF('index kaggle'!B640&lt;=5.87, "Medium", IF('index kaggle'!B640&lt;=12.88, "High", "Very High"))))</f>
        <v>Very High</v>
      </c>
      <c r="J743" s="1" t="str">
        <f>IF(0&lt;='index kaggle'!C640&lt;=0.17, "Very Low", IF('index kaggle'!C640&lt;=0.56, "Low", IF('index kaggle'!C640&lt;=1.76, "Medium", IF('index kaggle'!C640&lt;=7.78, "High", "Very High"))))</f>
        <v>Very High</v>
      </c>
      <c r="K743" s="1" t="str">
        <f>IF(0&lt;='index kaggle'!D640&lt;=9.9, "Very Low", IF('index kaggle'!D640&lt;=15.87, "Low", IF('index kaggle'!D640&lt;=24.43, "Medium", IF('index kaggle'!D640&lt;=33.01, "High", "Very High"))))</f>
        <v>Very High</v>
      </c>
      <c r="L743" s="1" t="str">
        <f>IF(0&lt;='index kaggle'!E640&lt;=7.17, "Very Low", IF('index kaggle'!E640&lt;=11.85, "Low", IF('index kaggle'!E640&lt;=19.31, "Medium", IF('index kaggle'!E640&lt;=34.16, "High", "Very High"))))</f>
        <v>High</v>
      </c>
      <c r="M743" s="1" t="str">
        <f>IF(0&lt;='index kaggle'!F640&lt;=3.47, "Very Low", IF('index kaggle'!F640&lt;=10.01, "Low", IF('index kaggle'!F640&lt;=12.64, "Medium", IF('index kaggle'!F640&lt;=39.05, "High", "Very High"))))</f>
        <v>Very High</v>
      </c>
      <c r="N743" s="1" t="str">
        <f>IF(0&lt;='index kaggle'!G640&lt;=25.58, "Very Low", IF('index kaggle'!G640&lt;=34.47, "Low", IF('index kaggle'!G640&lt;=48.04, "Medium", IF('index kaggle'!G640&lt;=59, "High", "Very High"))))</f>
        <v>High</v>
      </c>
    </row>
    <row r="744" ht="14.25" customHeight="1">
      <c r="A744" s="1" t="s">
        <v>73</v>
      </c>
      <c r="B744" s="2">
        <v>11.84</v>
      </c>
      <c r="C744" s="2">
        <v>19.29</v>
      </c>
      <c r="D744" s="2">
        <v>61.41</v>
      </c>
      <c r="E744" s="2">
        <v>44.4</v>
      </c>
      <c r="F744" s="2">
        <v>82.19</v>
      </c>
      <c r="G744" s="2">
        <v>57.63</v>
      </c>
      <c r="H744" s="3">
        <v>2012.0</v>
      </c>
      <c r="I744" s="1" t="str">
        <f>IF(0&lt;='index kaggle'!B648&lt;=1.84, "Very Low", IF('index kaggle'!B648&lt;=3.2, "Low", IF('index kaggle'!B648&lt;=5.87, "Medium", IF('index kaggle'!B648&lt;=12.88, "High", "Very High"))))</f>
        <v>Medium</v>
      </c>
      <c r="J744" s="1" t="str">
        <f>IF(0&lt;='index kaggle'!C648&lt;=0.17, "Very Low", IF('index kaggle'!C648&lt;=0.56, "Low", IF('index kaggle'!C648&lt;=1.76, "Medium", IF('index kaggle'!C648&lt;=7.78, "High", "Very High"))))</f>
        <v>Very High</v>
      </c>
      <c r="K744" s="1" t="str">
        <f>IF(0&lt;='index kaggle'!D648&lt;=9.9, "Very Low", IF('index kaggle'!D648&lt;=15.87, "Low", IF('index kaggle'!D648&lt;=24.43, "Medium", IF('index kaggle'!D648&lt;=33.01, "High", "Very High"))))</f>
        <v>Very High</v>
      </c>
      <c r="L744" s="1" t="str">
        <f>IF(0&lt;='index kaggle'!E648&lt;=7.17, "Very Low", IF('index kaggle'!E648&lt;=11.85, "Low", IF('index kaggle'!E648&lt;=19.31, "Medium", IF('index kaggle'!E648&lt;=34.16, "High", "Very High"))))</f>
        <v>High</v>
      </c>
      <c r="M744" s="1" t="str">
        <f>IF(0&lt;='index kaggle'!F648&lt;=3.47, "Very Low", IF('index kaggle'!F648&lt;=10.01, "Low", IF('index kaggle'!F648&lt;=12.64, "Medium", IF('index kaggle'!F648&lt;=39.05, "High", "Very High"))))</f>
        <v>Very High</v>
      </c>
      <c r="N744" s="1" t="str">
        <f>IF(0&lt;='index kaggle'!G648&lt;=25.58, "Very Low", IF('index kaggle'!G648&lt;=34.47, "Low", IF('index kaggle'!G648&lt;=48.04, "Medium", IF('index kaggle'!G648&lt;=59, "High", "Very High"))))</f>
        <v>High</v>
      </c>
    </row>
    <row r="745" ht="14.25" customHeight="1">
      <c r="A745" s="1" t="s">
        <v>73</v>
      </c>
      <c r="B745" s="2">
        <v>11.71</v>
      </c>
      <c r="C745" s="2">
        <v>19.29</v>
      </c>
      <c r="D745" s="2">
        <v>60.69</v>
      </c>
      <c r="E745" s="2">
        <v>42.31</v>
      </c>
      <c r="F745" s="2">
        <v>82.39</v>
      </c>
      <c r="G745" s="2">
        <v>57.38</v>
      </c>
      <c r="H745" s="3">
        <v>2013.0</v>
      </c>
      <c r="I745" s="1" t="str">
        <f>IF(0&lt;='index kaggle'!B641&lt;=1.84, "Very Low", IF('index kaggle'!B641&lt;=3.2, "Low", IF('index kaggle'!B641&lt;=5.87, "Medium", IF('index kaggle'!B641&lt;=12.88, "High", "Very High"))))</f>
        <v>Very High</v>
      </c>
      <c r="J745" s="1" t="str">
        <f>IF(0&lt;='index kaggle'!C641&lt;=0.17, "Very Low", IF('index kaggle'!C641&lt;=0.56, "Low", IF('index kaggle'!C641&lt;=1.76, "Medium", IF('index kaggle'!C641&lt;=7.78, "High", "Very High"))))</f>
        <v>Very High</v>
      </c>
      <c r="K745" s="1" t="str">
        <f>IF(0&lt;='index kaggle'!D641&lt;=9.9, "Very Low", IF('index kaggle'!D641&lt;=15.87, "Low", IF('index kaggle'!D641&lt;=24.43, "Medium", IF('index kaggle'!D641&lt;=33.01, "High", "Very High"))))</f>
        <v>High</v>
      </c>
      <c r="L745" s="1" t="str">
        <f>IF(0&lt;='index kaggle'!E641&lt;=7.17, "Very Low", IF('index kaggle'!E641&lt;=11.85, "Low", IF('index kaggle'!E641&lt;=19.31, "Medium", IF('index kaggle'!E641&lt;=34.16, "High", "Very High"))))</f>
        <v>Low</v>
      </c>
      <c r="M745" s="1" t="str">
        <f>IF(0&lt;='index kaggle'!F641&lt;=3.47, "Very Low", IF('index kaggle'!F641&lt;=10.01, "Low", IF('index kaggle'!F641&lt;=12.64, "Medium", IF('index kaggle'!F641&lt;=39.05, "High", "Very High"))))</f>
        <v>Very High</v>
      </c>
      <c r="N745" s="1" t="str">
        <f>IF(0&lt;='index kaggle'!G641&lt;=25.58, "Very Low", IF('index kaggle'!G641&lt;=34.47, "Low", IF('index kaggle'!G641&lt;=48.04, "Medium", IF('index kaggle'!G641&lt;=59, "High", "Very High"))))</f>
        <v>Medium</v>
      </c>
    </row>
    <row r="746" ht="14.25" customHeight="1">
      <c r="A746" s="1" t="s">
        <v>73</v>
      </c>
      <c r="B746" s="2">
        <v>12.23</v>
      </c>
      <c r="C746" s="2">
        <v>19.29</v>
      </c>
      <c r="D746" s="2">
        <v>63.39</v>
      </c>
      <c r="E746" s="2">
        <v>46.54</v>
      </c>
      <c r="F746" s="2">
        <v>83.19</v>
      </c>
      <c r="G746" s="2">
        <v>60.45</v>
      </c>
      <c r="H746" s="3">
        <v>2014.0</v>
      </c>
      <c r="I746" s="1" t="str">
        <f>IF(0&lt;='index kaggle'!B643&lt;=1.84, "Very Low", IF('index kaggle'!B643&lt;=3.2, "Low", IF('index kaggle'!B643&lt;=5.87, "Medium", IF('index kaggle'!B643&lt;=12.88, "High", "Very High"))))</f>
        <v>Medium</v>
      </c>
      <c r="J746" s="1" t="str">
        <f>IF(0&lt;='index kaggle'!C643&lt;=0.17, "Very Low", IF('index kaggle'!C643&lt;=0.56, "Low", IF('index kaggle'!C643&lt;=1.76, "Medium", IF('index kaggle'!C643&lt;=7.78, "High", "Very High"))))</f>
        <v>Very High</v>
      </c>
      <c r="K746" s="1" t="str">
        <f>IF(0&lt;='index kaggle'!D643&lt;=9.9, "Very Low", IF('index kaggle'!D643&lt;=15.87, "Low", IF('index kaggle'!D643&lt;=24.43, "Medium", IF('index kaggle'!D643&lt;=33.01, "High", "Very High"))))</f>
        <v>Very High</v>
      </c>
      <c r="L746" s="1" t="str">
        <f>IF(0&lt;='index kaggle'!E643&lt;=7.17, "Very Low", IF('index kaggle'!E643&lt;=11.85, "Low", IF('index kaggle'!E643&lt;=19.31, "Medium", IF('index kaggle'!E643&lt;=34.16, "High", "Very High"))))</f>
        <v>High</v>
      </c>
      <c r="M746" s="1" t="str">
        <f>IF(0&lt;='index kaggle'!F643&lt;=3.47, "Very Low", IF('index kaggle'!F643&lt;=10.01, "Low", IF('index kaggle'!F643&lt;=12.64, "Medium", IF('index kaggle'!F643&lt;=39.05, "High", "Very High"))))</f>
        <v>Very High</v>
      </c>
      <c r="N746" s="1" t="str">
        <f>IF(0&lt;='index kaggle'!G643&lt;=25.58, "Very Low", IF('index kaggle'!G643&lt;=34.47, "Low", IF('index kaggle'!G643&lt;=48.04, "Medium", IF('index kaggle'!G643&lt;=59, "High", "Very High"))))</f>
        <v>High</v>
      </c>
    </row>
    <row r="747" ht="14.25" customHeight="1">
      <c r="A747" s="1" t="s">
        <v>73</v>
      </c>
      <c r="B747" s="2">
        <v>12.11</v>
      </c>
      <c r="C747" s="2">
        <v>19.29</v>
      </c>
      <c r="D747" s="2">
        <v>62.81</v>
      </c>
      <c r="E747" s="2">
        <v>44.57</v>
      </c>
      <c r="F747" s="2">
        <v>83.21</v>
      </c>
      <c r="G747" s="2">
        <v>60.65</v>
      </c>
      <c r="H747" s="3">
        <v>2015.0</v>
      </c>
      <c r="I747" s="1" t="str">
        <f>IF(0&lt;='index kaggle'!B642&lt;=1.84, "Very Low", IF('index kaggle'!B642&lt;=3.2, "Low", IF('index kaggle'!B642&lt;=5.87, "Medium", IF('index kaggle'!B642&lt;=12.88, "High", "Very High"))))</f>
        <v>High</v>
      </c>
      <c r="J747" s="1" t="str">
        <f>IF(0&lt;='index kaggle'!C642&lt;=0.17, "Very Low", IF('index kaggle'!C642&lt;=0.56, "Low", IF('index kaggle'!C642&lt;=1.76, "Medium", IF('index kaggle'!C642&lt;=7.78, "High", "Very High"))))</f>
        <v>Very High</v>
      </c>
      <c r="K747" s="1" t="str">
        <f>IF(0&lt;='index kaggle'!D642&lt;=9.9, "Very Low", IF('index kaggle'!D642&lt;=15.87, "Low", IF('index kaggle'!D642&lt;=24.43, "Medium", IF('index kaggle'!D642&lt;=33.01, "High", "Very High"))))</f>
        <v>Very High</v>
      </c>
      <c r="L747" s="1" t="str">
        <f>IF(0&lt;='index kaggle'!E642&lt;=7.17, "Very Low", IF('index kaggle'!E642&lt;=11.85, "Low", IF('index kaggle'!E642&lt;=19.31, "Medium", IF('index kaggle'!E642&lt;=34.16, "High", "Very High"))))</f>
        <v>Very High</v>
      </c>
      <c r="M747" s="1" t="str">
        <f>IF(0&lt;='index kaggle'!F642&lt;=3.47, "Very Low", IF('index kaggle'!F642&lt;=10.01, "Low", IF('index kaggle'!F642&lt;=12.64, "Medium", IF('index kaggle'!F642&lt;=39.05, "High", "Very High"))))</f>
        <v>Very High</v>
      </c>
      <c r="N747" s="1" t="str">
        <f>IF(0&lt;='index kaggle'!G642&lt;=25.58, "Very Low", IF('index kaggle'!G642&lt;=34.47, "Low", IF('index kaggle'!G642&lt;=48.04, "Medium", IF('index kaggle'!G642&lt;=59, "High", "Very High"))))</f>
        <v>High</v>
      </c>
    </row>
    <row r="748" ht="14.25" customHeight="1">
      <c r="A748" s="1" t="s">
        <v>73</v>
      </c>
      <c r="B748" s="2">
        <v>12.07</v>
      </c>
      <c r="C748" s="2">
        <v>19.29</v>
      </c>
      <c r="D748" s="2">
        <v>62.58</v>
      </c>
      <c r="E748" s="2">
        <v>44.77</v>
      </c>
      <c r="F748" s="2">
        <v>83.87</v>
      </c>
      <c r="G748" s="2">
        <v>59.11</v>
      </c>
      <c r="H748" s="3">
        <v>2016.0</v>
      </c>
      <c r="I748" s="1" t="str">
        <f>IF(0&lt;='index kaggle'!B650&lt;=1.84, "Very Low", IF('index kaggle'!B650&lt;=3.2, "Low", IF('index kaggle'!B650&lt;=5.87, "Medium", IF('index kaggle'!B650&lt;=12.88, "High", "Very High"))))</f>
        <v>High</v>
      </c>
      <c r="J748" s="1" t="str">
        <f>IF(0&lt;='index kaggle'!C650&lt;=0.17, "Very Low", IF('index kaggle'!C650&lt;=0.56, "Low", IF('index kaggle'!C650&lt;=1.76, "Medium", IF('index kaggle'!C650&lt;=7.78, "High", "Very High"))))</f>
        <v>Very High</v>
      </c>
      <c r="K748" s="1" t="str">
        <f>IF(0&lt;='index kaggle'!D650&lt;=9.9, "Very Low", IF('index kaggle'!D650&lt;=15.87, "Low", IF('index kaggle'!D650&lt;=24.43, "Medium", IF('index kaggle'!D650&lt;=33.01, "High", "Very High"))))</f>
        <v>Very High</v>
      </c>
      <c r="L748" s="1" t="str">
        <f>IF(0&lt;='index kaggle'!E650&lt;=7.17, "Very Low", IF('index kaggle'!E650&lt;=11.85, "Low", IF('index kaggle'!E650&lt;=19.31, "Medium", IF('index kaggle'!E650&lt;=34.16, "High", "Very High"))))</f>
        <v>Very High</v>
      </c>
      <c r="M748" s="1" t="str">
        <f>IF(0&lt;='index kaggle'!F650&lt;=3.47, "Very Low", IF('index kaggle'!F650&lt;=10.01, "Low", IF('index kaggle'!F650&lt;=12.64, "Medium", IF('index kaggle'!F650&lt;=39.05, "High", "Very High"))))</f>
        <v>Very High</v>
      </c>
      <c r="N748" s="1" t="str">
        <f>IF(0&lt;='index kaggle'!G650&lt;=25.58, "Very Low", IF('index kaggle'!G650&lt;=34.47, "Low", IF('index kaggle'!G650&lt;=48.04, "Medium", IF('index kaggle'!G650&lt;=59, "High", "Very High"))))</f>
        <v>Medium</v>
      </c>
    </row>
    <row r="749" ht="14.25" customHeight="1">
      <c r="A749" s="1" t="s">
        <v>73</v>
      </c>
      <c r="B749" s="2">
        <v>11.99</v>
      </c>
      <c r="C749" s="2">
        <v>19.29</v>
      </c>
      <c r="D749" s="2">
        <v>62.18</v>
      </c>
      <c r="E749" s="2">
        <v>44.52</v>
      </c>
      <c r="F749" s="2">
        <v>82.97</v>
      </c>
      <c r="G749" s="2">
        <v>59.04</v>
      </c>
      <c r="H749" s="3">
        <v>2017.0</v>
      </c>
      <c r="I749" s="1" t="str">
        <f>IF(0&lt;='index kaggle'!B645&lt;=1.84, "Very Low", IF('index kaggle'!B645&lt;=3.2, "Low", IF('index kaggle'!B645&lt;=5.87, "Medium", IF('index kaggle'!B645&lt;=12.88, "High", "Very High"))))</f>
        <v>Medium</v>
      </c>
      <c r="J749" s="1" t="str">
        <f>IF(0&lt;='index kaggle'!C645&lt;=0.17, "Very Low", IF('index kaggle'!C645&lt;=0.56, "Low", IF('index kaggle'!C645&lt;=1.76, "Medium", IF('index kaggle'!C645&lt;=7.78, "High", "Very High"))))</f>
        <v>Very High</v>
      </c>
      <c r="K749" s="1" t="str">
        <f>IF(0&lt;='index kaggle'!D645&lt;=9.9, "Very Low", IF('index kaggle'!D645&lt;=15.87, "Low", IF('index kaggle'!D645&lt;=24.43, "Medium", IF('index kaggle'!D645&lt;=33.01, "High", "Very High"))))</f>
        <v>Very High</v>
      </c>
      <c r="L749" s="1" t="str">
        <f>IF(0&lt;='index kaggle'!E645&lt;=7.17, "Very Low", IF('index kaggle'!E645&lt;=11.85, "Low", IF('index kaggle'!E645&lt;=19.31, "Medium", IF('index kaggle'!E645&lt;=34.16, "High", "Very High"))))</f>
        <v>High</v>
      </c>
      <c r="M749" s="1" t="str">
        <f>IF(0&lt;='index kaggle'!F645&lt;=3.47, "Very Low", IF('index kaggle'!F645&lt;=10.01, "Low", IF('index kaggle'!F645&lt;=12.64, "Medium", IF('index kaggle'!F645&lt;=39.05, "High", "Very High"))))</f>
        <v>Very High</v>
      </c>
      <c r="N749" s="1" t="str">
        <f>IF(0&lt;='index kaggle'!G645&lt;=25.58, "Very Low", IF('index kaggle'!G645&lt;=34.47, "Low", IF('index kaggle'!G645&lt;=48.04, "Medium", IF('index kaggle'!G645&lt;=59, "High", "Very High"))))</f>
        <v>High</v>
      </c>
    </row>
    <row r="750" ht="14.25" customHeight="1">
      <c r="A750" s="1" t="s">
        <v>73</v>
      </c>
      <c r="B750" s="2">
        <v>10.92</v>
      </c>
      <c r="C750" s="2">
        <v>17.15</v>
      </c>
      <c r="D750" s="2">
        <v>63.65</v>
      </c>
      <c r="E750" s="2">
        <v>44.23</v>
      </c>
      <c r="F750" s="2">
        <v>84.35</v>
      </c>
      <c r="G750" s="2">
        <v>62.37</v>
      </c>
      <c r="H750" s="3">
        <v>2018.0</v>
      </c>
      <c r="I750" s="1" t="str">
        <f>IF(0&lt;='index kaggle'!B649&lt;=1.84, "Very Low", IF('index kaggle'!B649&lt;=3.2, "Low", IF('index kaggle'!B649&lt;=5.87, "Medium", IF('index kaggle'!B649&lt;=12.88, "High", "Very High"))))</f>
        <v>Medium</v>
      </c>
      <c r="J750" s="1" t="str">
        <f>IF(0&lt;='index kaggle'!C649&lt;=0.17, "Very Low", IF('index kaggle'!C649&lt;=0.56, "Low", IF('index kaggle'!C649&lt;=1.76, "Medium", IF('index kaggle'!C649&lt;=7.78, "High", "Very High"))))</f>
        <v>Very High</v>
      </c>
      <c r="K750" s="1" t="str">
        <f>IF(0&lt;='index kaggle'!D649&lt;=9.9, "Very Low", IF('index kaggle'!D649&lt;=15.87, "Low", IF('index kaggle'!D649&lt;=24.43, "Medium", IF('index kaggle'!D649&lt;=33.01, "High", "Very High"))))</f>
        <v>Very High</v>
      </c>
      <c r="L750" s="1" t="str">
        <f>IF(0&lt;='index kaggle'!E649&lt;=7.17, "Very Low", IF('index kaggle'!E649&lt;=11.85, "Low", IF('index kaggle'!E649&lt;=19.31, "Medium", IF('index kaggle'!E649&lt;=34.16, "High", "Very High"))))</f>
        <v>Very High</v>
      </c>
      <c r="M750" s="1" t="str">
        <f>IF(0&lt;='index kaggle'!F649&lt;=3.47, "Very Low", IF('index kaggle'!F649&lt;=10.01, "Low", IF('index kaggle'!F649&lt;=12.64, "Medium", IF('index kaggle'!F649&lt;=39.05, "High", "Very High"))))</f>
        <v>Very High</v>
      </c>
      <c r="N750" s="1" t="str">
        <f>IF(0&lt;='index kaggle'!G649&lt;=25.58, "Very Low", IF('index kaggle'!G649&lt;=34.47, "Low", IF('index kaggle'!G649&lt;=48.04, "Medium", IF('index kaggle'!G649&lt;=59, "High", "Very High"))))</f>
        <v>Medium</v>
      </c>
    </row>
    <row r="751" ht="14.25" customHeight="1">
      <c r="A751" s="1" t="s">
        <v>73</v>
      </c>
      <c r="B751" s="2">
        <v>12.06</v>
      </c>
      <c r="C751" s="2">
        <v>19.46</v>
      </c>
      <c r="D751" s="2">
        <v>61.99</v>
      </c>
      <c r="E751" s="2">
        <v>42.0</v>
      </c>
      <c r="F751" s="2">
        <v>83.43</v>
      </c>
      <c r="G751" s="2">
        <v>60.53</v>
      </c>
      <c r="H751" s="3">
        <v>2019.0</v>
      </c>
      <c r="I751" s="1" t="str">
        <f>IF(0&lt;='index kaggle'!B646&lt;=1.84, "Very Low", IF('index kaggle'!B646&lt;=3.2, "Low", IF('index kaggle'!B646&lt;=5.87, "Medium", IF('index kaggle'!B646&lt;=12.88, "High", "Very High"))))</f>
        <v>Medium</v>
      </c>
      <c r="J751" s="1" t="str">
        <f>IF(0&lt;='index kaggle'!C646&lt;=0.17, "Very Low", IF('index kaggle'!C646&lt;=0.56, "Low", IF('index kaggle'!C646&lt;=1.76, "Medium", IF('index kaggle'!C646&lt;=7.78, "High", "Very High"))))</f>
        <v>Very High</v>
      </c>
      <c r="K751" s="1" t="str">
        <f>IF(0&lt;='index kaggle'!D646&lt;=9.9, "Very Low", IF('index kaggle'!D646&lt;=15.87, "Low", IF('index kaggle'!D646&lt;=24.43, "Medium", IF('index kaggle'!D646&lt;=33.01, "High", "Very High"))))</f>
        <v>Very High</v>
      </c>
      <c r="L751" s="1" t="str">
        <f>IF(0&lt;='index kaggle'!E646&lt;=7.17, "Very Low", IF('index kaggle'!E646&lt;=11.85, "Low", IF('index kaggle'!E646&lt;=19.31, "Medium", IF('index kaggle'!E646&lt;=34.16, "High", "Very High"))))</f>
        <v>High</v>
      </c>
      <c r="M751" s="1" t="str">
        <f>IF(0&lt;='index kaggle'!F646&lt;=3.47, "Very Low", IF('index kaggle'!F646&lt;=10.01, "Low", IF('index kaggle'!F646&lt;=12.64, "Medium", IF('index kaggle'!F646&lt;=39.05, "High", "Very High"))))</f>
        <v>Very High</v>
      </c>
      <c r="N751" s="1" t="str">
        <f>IF(0&lt;='index kaggle'!G646&lt;=25.58, "Very Low", IF('index kaggle'!G646&lt;=34.47, "Low", IF('index kaggle'!G646&lt;=48.04, "Medium", IF('index kaggle'!G646&lt;=59, "High", "Very High"))))</f>
        <v>High</v>
      </c>
    </row>
    <row r="752" ht="14.25" customHeight="1">
      <c r="A752" s="1" t="s">
        <v>73</v>
      </c>
      <c r="B752" s="2">
        <v>12.44</v>
      </c>
      <c r="C752" s="2">
        <v>19.7</v>
      </c>
      <c r="D752" s="2">
        <v>63.14</v>
      </c>
      <c r="E752" s="2">
        <v>43.66</v>
      </c>
      <c r="F752" s="2">
        <v>83.32</v>
      </c>
      <c r="G752" s="2">
        <v>62.44</v>
      </c>
      <c r="H752" s="3">
        <v>2020.0</v>
      </c>
      <c r="I752" s="1" t="str">
        <f>IF(0&lt;='index kaggle'!B647&lt;=1.84, "Very Low", IF('index kaggle'!B647&lt;=3.2, "Low", IF('index kaggle'!B647&lt;=5.87, "Medium", IF('index kaggle'!B647&lt;=12.88, "High", "Very High"))))</f>
        <v>Medium</v>
      </c>
      <c r="J752" s="1" t="str">
        <f>IF(0&lt;='index kaggle'!C647&lt;=0.17, "Very Low", IF('index kaggle'!C647&lt;=0.56, "Low", IF('index kaggle'!C647&lt;=1.76, "Medium", IF('index kaggle'!C647&lt;=7.78, "High", "Very High"))))</f>
        <v>Very High</v>
      </c>
      <c r="K752" s="1" t="str">
        <f>IF(0&lt;='index kaggle'!D647&lt;=9.9, "Very Low", IF('index kaggle'!D647&lt;=15.87, "Low", IF('index kaggle'!D647&lt;=24.43, "Medium", IF('index kaggle'!D647&lt;=33.01, "High", "Very High"))))</f>
        <v>Very High</v>
      </c>
      <c r="L752" s="1" t="str">
        <f>IF(0&lt;='index kaggle'!E647&lt;=7.17, "Very Low", IF('index kaggle'!E647&lt;=11.85, "Low", IF('index kaggle'!E647&lt;=19.31, "Medium", IF('index kaggle'!E647&lt;=34.16, "High", "Very High"))))</f>
        <v>High</v>
      </c>
      <c r="M752" s="1" t="str">
        <f>IF(0&lt;='index kaggle'!F647&lt;=3.47, "Very Low", IF('index kaggle'!F647&lt;=10.01, "Low", IF('index kaggle'!F647&lt;=12.64, "Medium", IF('index kaggle'!F647&lt;=39.05, "High", "Very High"))))</f>
        <v>Very High</v>
      </c>
      <c r="N752" s="1" t="str">
        <f>IF(0&lt;='index kaggle'!G647&lt;=25.58, "Very Low", IF('index kaggle'!G647&lt;=34.47, "Low", IF('index kaggle'!G647&lt;=48.04, "Medium", IF('index kaggle'!G647&lt;=59, "High", "Very High"))))</f>
        <v>Medium</v>
      </c>
    </row>
    <row r="753" ht="14.25" customHeight="1">
      <c r="A753" s="1" t="s">
        <v>73</v>
      </c>
      <c r="B753" s="2">
        <v>12.4</v>
      </c>
      <c r="C753" s="2">
        <v>19.75</v>
      </c>
      <c r="D753" s="2">
        <v>62.78</v>
      </c>
      <c r="E753" s="2">
        <v>43.58</v>
      </c>
      <c r="F753" s="2">
        <v>83.02</v>
      </c>
      <c r="G753" s="2">
        <v>61.73</v>
      </c>
      <c r="H753" s="3">
        <v>2021.0</v>
      </c>
      <c r="I753" s="1" t="str">
        <f>IF(0&lt;='index kaggle'!B644&lt;=1.84, "Very Low", IF('index kaggle'!B644&lt;=3.2, "Low", IF('index kaggle'!B644&lt;=5.87, "Medium", IF('index kaggle'!B644&lt;=12.88, "High", "Very High"))))</f>
        <v>Medium</v>
      </c>
      <c r="J753" s="1" t="str">
        <f>IF(0&lt;='index kaggle'!C644&lt;=0.17, "Very Low", IF('index kaggle'!C644&lt;=0.56, "Low", IF('index kaggle'!C644&lt;=1.76, "Medium", IF('index kaggle'!C644&lt;=7.78, "High", "Very High"))))</f>
        <v>Very High</v>
      </c>
      <c r="K753" s="1" t="str">
        <f>IF(0&lt;='index kaggle'!D644&lt;=9.9, "Very Low", IF('index kaggle'!D644&lt;=15.87, "Low", IF('index kaggle'!D644&lt;=24.43, "Medium", IF('index kaggle'!D644&lt;=33.01, "High", "Very High"))))</f>
        <v>Very High</v>
      </c>
      <c r="L753" s="1" t="str">
        <f>IF(0&lt;='index kaggle'!E644&lt;=7.17, "Very Low", IF('index kaggle'!E644&lt;=11.85, "Low", IF('index kaggle'!E644&lt;=19.31, "Medium", IF('index kaggle'!E644&lt;=34.16, "High", "Very High"))))</f>
        <v>High</v>
      </c>
      <c r="M753" s="1" t="str">
        <f>IF(0&lt;='index kaggle'!F644&lt;=3.47, "Very Low", IF('index kaggle'!F644&lt;=10.01, "Low", IF('index kaggle'!F644&lt;=12.64, "Medium", IF('index kaggle'!F644&lt;=39.05, "High", "Very High"))))</f>
        <v>Very High</v>
      </c>
      <c r="N753" s="1" t="str">
        <f>IF(0&lt;='index kaggle'!G644&lt;=25.58, "Very Low", IF('index kaggle'!G644&lt;=34.47, "Low", IF('index kaggle'!G644&lt;=48.04, "Medium", IF('index kaggle'!G644&lt;=59, "High", "Very High"))))</f>
        <v>High</v>
      </c>
    </row>
    <row r="754" ht="14.25" customHeight="1">
      <c r="A754" s="5" t="s">
        <v>73</v>
      </c>
      <c r="B754" s="1">
        <v>4.72</v>
      </c>
      <c r="C754" s="1">
        <v>1.5</v>
      </c>
      <c r="D754" s="1">
        <v>14.85</v>
      </c>
      <c r="E754" s="1">
        <v>19.63</v>
      </c>
      <c r="F754" s="1">
        <v>3.33</v>
      </c>
      <c r="G754" s="1">
        <v>50.12</v>
      </c>
      <c r="H754" s="1">
        <v>2022.0</v>
      </c>
      <c r="I754" s="1" t="str">
        <f>IF(0&lt;='index kaggle'!B1981&lt;=1.84, "Very Low", IF('index kaggle'!B1981&lt;=3.2, "Low", IF('index kaggle'!B1981&lt;=5.87, "Medium", IF('index kaggle'!B1981&lt;=12.88, "High", "Very High"))))</f>
        <v>Low</v>
      </c>
      <c r="J754" s="1" t="str">
        <f>IF(0&lt;='index kaggle'!C1981&lt;=0.17, "Very Low", IF('index kaggle'!C1981&lt;=0.56, "Low", IF('index kaggle'!C1981&lt;=1.76, "Medium", IF('index kaggle'!C1981&lt;=7.78, "High", "Very High"))))</f>
        <v>Very High</v>
      </c>
      <c r="K754" s="1" t="str">
        <f>IF(0&lt;='index kaggle'!D1981&lt;=9.9, "Very Low", IF('index kaggle'!D1981&lt;=15.87, "Low", IF('index kaggle'!D1981&lt;=24.43, "Medium", IF('index kaggle'!D1981&lt;=33.01, "High", "Very High"))))</f>
        <v>High</v>
      </c>
      <c r="L754" s="1" t="str">
        <f>IF(0&lt;='index kaggle'!E1981&lt;=7.17, "Very Low", IF('index kaggle'!E1981&lt;=11.85, "Low", IF('index kaggle'!E1981&lt;=19.31, "Medium", IF('index kaggle'!E1981&lt;=34.16, "High", "Very High"))))</f>
        <v>Medium</v>
      </c>
      <c r="M754" s="1" t="str">
        <f>IF(0&lt;='index kaggle'!F1981&lt;=3.47, "Very Low", IF('index kaggle'!F1981&lt;=10.01, "Low", IF('index kaggle'!F1981&lt;=12.64, "Medium", IF('index kaggle'!F1981&lt;=39.05, "High", "Very High"))))</f>
        <v>Very High</v>
      </c>
      <c r="N754" s="1" t="str">
        <f>IF(0&lt;='index kaggle'!G1981&lt;=25.58, "Very Low", IF('index kaggle'!G1981&lt;=34.47, "Low", IF('index kaggle'!G1981&lt;=48.04, "Medium", IF('index kaggle'!G1981&lt;=59, "High", "Very High"))))</f>
        <v>Low</v>
      </c>
    </row>
    <row r="755" ht="14.25" customHeight="1">
      <c r="A755" s="5" t="s">
        <v>73</v>
      </c>
      <c r="B755" s="1">
        <v>4.52</v>
      </c>
      <c r="C755" s="1">
        <v>1.5</v>
      </c>
      <c r="D755" s="1">
        <v>13.62</v>
      </c>
      <c r="E755" s="1">
        <v>15.8</v>
      </c>
      <c r="F755" s="1">
        <v>3.28</v>
      </c>
      <c r="G755" s="1">
        <v>48.8</v>
      </c>
      <c r="H755" s="1">
        <v>2023.0</v>
      </c>
      <c r="I755" s="1" t="str">
        <f>IF(0&lt;='index kaggle'!B2174&lt;=1.84, "Very Low", IF('index kaggle'!B2174&lt;=3.2, "Low", IF('index kaggle'!B2174&lt;=5.87, "Medium", IF('index kaggle'!B2174&lt;=12.88, "High", "Very High"))))</f>
        <v>Medium</v>
      </c>
      <c r="J755" s="1" t="str">
        <f>IF(0&lt;='index kaggle'!C2174&lt;=0.17, "Very Low", IF('index kaggle'!C2174&lt;=0.56, "Low", IF('index kaggle'!C2174&lt;=1.76, "Medium", IF('index kaggle'!C2174&lt;=7.78, "High", "Very High"))))</f>
        <v>High</v>
      </c>
      <c r="K755" s="1" t="str">
        <f>IF(0&lt;='index kaggle'!D2174&lt;=9.9, "Very Low", IF('index kaggle'!D2174&lt;=15.87, "Low", IF('index kaggle'!D2174&lt;=24.43, "Medium", IF('index kaggle'!D2174&lt;=33.01, "High", "Very High"))))</f>
        <v>Low</v>
      </c>
      <c r="L755" s="1" t="str">
        <f>IF(0&lt;='index kaggle'!E2174&lt;=7.17, "Very Low", IF('index kaggle'!E2174&lt;=11.85, "Low", IF('index kaggle'!E2174&lt;=19.31, "Medium", IF('index kaggle'!E2174&lt;=34.16, "High", "Very High"))))</f>
        <v>Low</v>
      </c>
      <c r="M755" s="1" t="str">
        <f>IF(0&lt;='index kaggle'!F2174&lt;=3.47, "Very Low", IF('index kaggle'!F2174&lt;=10.01, "Low", IF('index kaggle'!F2174&lt;=12.64, "Medium", IF('index kaggle'!F2174&lt;=39.05, "High", "Very High"))))</f>
        <v>Low</v>
      </c>
      <c r="N755" s="1" t="str">
        <f>IF(0&lt;='index kaggle'!G2174&lt;=25.58, "Very Low", IF('index kaggle'!G2174&lt;=34.47, "Low", IF('index kaggle'!G2174&lt;=48.04, "Medium", IF('index kaggle'!G2174&lt;=59, "High", "Very High"))))</f>
        <v>Low</v>
      </c>
    </row>
    <row r="756" ht="14.25" customHeight="1">
      <c r="A756" s="1" t="s">
        <v>74</v>
      </c>
      <c r="B756" s="2">
        <v>6.97</v>
      </c>
      <c r="C756" s="2">
        <v>15.11</v>
      </c>
      <c r="D756" s="2">
        <v>46.15</v>
      </c>
      <c r="E756" s="2">
        <v>25.37</v>
      </c>
      <c r="F756" s="2">
        <v>66.97</v>
      </c>
      <c r="G756" s="2">
        <v>46.12</v>
      </c>
      <c r="H756" s="3">
        <v>2011.0</v>
      </c>
      <c r="I756" s="1" t="str">
        <f>IF(0&lt;='index kaggle'!B651&lt;=1.84, "Very Low", IF('index kaggle'!B651&lt;=3.2, "Low", IF('index kaggle'!B651&lt;=5.87, "Medium", IF('index kaggle'!B651&lt;=12.88, "High", "Very High"))))</f>
        <v>High</v>
      </c>
      <c r="J756" s="1" t="str">
        <f>IF(0&lt;='index kaggle'!C651&lt;=0.17, "Very Low", IF('index kaggle'!C651&lt;=0.56, "Low", IF('index kaggle'!C651&lt;=1.76, "Medium", IF('index kaggle'!C651&lt;=7.78, "High", "Very High"))))</f>
        <v>Very High</v>
      </c>
      <c r="K756" s="1" t="str">
        <f>IF(0&lt;='index kaggle'!D651&lt;=9.9, "Very Low", IF('index kaggle'!D651&lt;=15.87, "Low", IF('index kaggle'!D651&lt;=24.43, "Medium", IF('index kaggle'!D651&lt;=33.01, "High", "Very High"))))</f>
        <v>Very High</v>
      </c>
      <c r="L756" s="1" t="str">
        <f>IF(0&lt;='index kaggle'!E651&lt;=7.17, "Very Low", IF('index kaggle'!E651&lt;=11.85, "Low", IF('index kaggle'!E651&lt;=19.31, "Medium", IF('index kaggle'!E651&lt;=34.16, "High", "Very High"))))</f>
        <v>Very High</v>
      </c>
      <c r="M756" s="1" t="str">
        <f>IF(0&lt;='index kaggle'!F651&lt;=3.47, "Very Low", IF('index kaggle'!F651&lt;=10.01, "Low", IF('index kaggle'!F651&lt;=12.64, "Medium", IF('index kaggle'!F651&lt;=39.05, "High", "Very High"))))</f>
        <v>Very High</v>
      </c>
      <c r="N756" s="1" t="str">
        <f>IF(0&lt;='index kaggle'!G651&lt;=25.58, "Very Low", IF('index kaggle'!G651&lt;=34.47, "Low", IF('index kaggle'!G651&lt;=48.04, "Medium", IF('index kaggle'!G651&lt;=59, "High", "Very High"))))</f>
        <v>Medium</v>
      </c>
    </row>
    <row r="757" ht="14.25" customHeight="1">
      <c r="A757" s="1" t="s">
        <v>74</v>
      </c>
      <c r="B757" s="2">
        <v>6.75</v>
      </c>
      <c r="C757" s="2">
        <v>14.69</v>
      </c>
      <c r="D757" s="2">
        <v>45.94</v>
      </c>
      <c r="E757" s="2">
        <v>24.17</v>
      </c>
      <c r="F757" s="2">
        <v>65.46</v>
      </c>
      <c r="G757" s="2">
        <v>48.18</v>
      </c>
      <c r="H757" s="3">
        <v>2012.0</v>
      </c>
      <c r="I757" s="1" t="str">
        <f>IF(0&lt;='index kaggle'!B652&lt;=1.84, "Very Low", IF('index kaggle'!B652&lt;=3.2, "Low", IF('index kaggle'!B652&lt;=5.87, "Medium", IF('index kaggle'!B652&lt;=12.88, "High", "Very High"))))</f>
        <v>High</v>
      </c>
      <c r="J757" s="1" t="str">
        <f>IF(0&lt;='index kaggle'!C652&lt;=0.17, "Very Low", IF('index kaggle'!C652&lt;=0.56, "Low", IF('index kaggle'!C652&lt;=1.76, "Medium", IF('index kaggle'!C652&lt;=7.78, "High", "Very High"))))</f>
        <v>Very High</v>
      </c>
      <c r="K757" s="1" t="str">
        <f>IF(0&lt;='index kaggle'!D652&lt;=9.9, "Very Low", IF('index kaggle'!D652&lt;=15.87, "Low", IF('index kaggle'!D652&lt;=24.43, "Medium", IF('index kaggle'!D652&lt;=33.01, "High", "Very High"))))</f>
        <v>Very High</v>
      </c>
      <c r="L757" s="1" t="str">
        <f>IF(0&lt;='index kaggle'!E652&lt;=7.17, "Very Low", IF('index kaggle'!E652&lt;=11.85, "Low", IF('index kaggle'!E652&lt;=19.31, "Medium", IF('index kaggle'!E652&lt;=34.16, "High", "Very High"))))</f>
        <v>Very High</v>
      </c>
      <c r="M757" s="1" t="str">
        <f>IF(0&lt;='index kaggle'!F652&lt;=3.47, "Very Low", IF('index kaggle'!F652&lt;=10.01, "Low", IF('index kaggle'!F652&lt;=12.64, "Medium", IF('index kaggle'!F652&lt;=39.05, "High", "Very High"))))</f>
        <v>Very High</v>
      </c>
      <c r="N757" s="1" t="str">
        <f>IF(0&lt;='index kaggle'!G652&lt;=25.58, "Very Low", IF('index kaggle'!G652&lt;=34.47, "Low", IF('index kaggle'!G652&lt;=48.04, "Medium", IF('index kaggle'!G652&lt;=59, "High", "Very High"))))</f>
        <v>Medium</v>
      </c>
    </row>
    <row r="758" ht="14.25" customHeight="1">
      <c r="A758" s="1" t="s">
        <v>74</v>
      </c>
      <c r="B758" s="2">
        <v>6.83</v>
      </c>
      <c r="C758" s="2">
        <v>14.69</v>
      </c>
      <c r="D758" s="2">
        <v>46.54</v>
      </c>
      <c r="E758" s="2">
        <v>27.37</v>
      </c>
      <c r="F758" s="2">
        <v>63.89</v>
      </c>
      <c r="G758" s="2">
        <v>48.36</v>
      </c>
      <c r="H758" s="3">
        <v>2013.0</v>
      </c>
      <c r="I758" s="1" t="str">
        <f>IF(0&lt;='index kaggle'!B653&lt;=1.84, "Very Low", IF('index kaggle'!B653&lt;=3.2, "Low", IF('index kaggle'!B653&lt;=5.87, "Medium", IF('index kaggle'!B653&lt;=12.88, "High", "Very High"))))</f>
        <v>Very High</v>
      </c>
      <c r="J758" s="1" t="str">
        <f>IF(0&lt;='index kaggle'!C653&lt;=0.17, "Very Low", IF('index kaggle'!C653&lt;=0.56, "Low", IF('index kaggle'!C653&lt;=1.76, "Medium", IF('index kaggle'!C653&lt;=7.78, "High", "Very High"))))</f>
        <v>High</v>
      </c>
      <c r="K758" s="1" t="str">
        <f>IF(0&lt;='index kaggle'!D653&lt;=9.9, "Very Low", IF('index kaggle'!D653&lt;=15.87, "Low", IF('index kaggle'!D653&lt;=24.43, "Medium", IF('index kaggle'!D653&lt;=33.01, "High", "Very High"))))</f>
        <v>High</v>
      </c>
      <c r="L758" s="1" t="str">
        <f>IF(0&lt;='index kaggle'!E653&lt;=7.17, "Very Low", IF('index kaggle'!E653&lt;=11.85, "Low", IF('index kaggle'!E653&lt;=19.31, "Medium", IF('index kaggle'!E653&lt;=34.16, "High", "Very High"))))</f>
        <v>Very High</v>
      </c>
      <c r="M758" s="1" t="str">
        <f>IF(0&lt;='index kaggle'!F653&lt;=3.47, "Very Low", IF('index kaggle'!F653&lt;=10.01, "Low", IF('index kaggle'!F653&lt;=12.64, "Medium", IF('index kaggle'!F653&lt;=39.05, "High", "Very High"))))</f>
        <v>Medium</v>
      </c>
      <c r="N758" s="1" t="str">
        <f>IF(0&lt;='index kaggle'!G653&lt;=25.58, "Very Low", IF('index kaggle'!G653&lt;=34.47, "Low", IF('index kaggle'!G653&lt;=48.04, "Medium", IF('index kaggle'!G653&lt;=59, "High", "Very High"))))</f>
        <v>Medium</v>
      </c>
    </row>
    <row r="759" ht="14.25" customHeight="1">
      <c r="A759" s="1" t="s">
        <v>74</v>
      </c>
      <c r="B759" s="2">
        <v>6.8</v>
      </c>
      <c r="C759" s="2">
        <v>14.69</v>
      </c>
      <c r="D759" s="2">
        <v>46.3</v>
      </c>
      <c r="E759" s="2">
        <v>28.19</v>
      </c>
      <c r="F759" s="2">
        <v>64.81</v>
      </c>
      <c r="G759" s="2">
        <v>45.91</v>
      </c>
      <c r="H759" s="3">
        <v>2014.0</v>
      </c>
      <c r="I759" s="1" t="str">
        <f>IF(0&lt;='index kaggle'!B654&lt;=1.84, "Very Low", IF('index kaggle'!B654&lt;=3.2, "Low", IF('index kaggle'!B654&lt;=5.87, "Medium", IF('index kaggle'!B654&lt;=12.88, "High", "Very High"))))</f>
        <v>Very High</v>
      </c>
      <c r="J759" s="1" t="str">
        <f>IF(0&lt;='index kaggle'!C654&lt;=0.17, "Very Low", IF('index kaggle'!C654&lt;=0.56, "Low", IF('index kaggle'!C654&lt;=1.76, "Medium", IF('index kaggle'!C654&lt;=7.78, "High", "Very High"))))</f>
        <v>High</v>
      </c>
      <c r="K759" s="1" t="str">
        <f>IF(0&lt;='index kaggle'!D654&lt;=9.9, "Very Low", IF('index kaggle'!D654&lt;=15.87, "Low", IF('index kaggle'!D654&lt;=24.43, "Medium", IF('index kaggle'!D654&lt;=33.01, "High", "Very High"))))</f>
        <v>High</v>
      </c>
      <c r="L759" s="1" t="str">
        <f>IF(0&lt;='index kaggle'!E654&lt;=7.17, "Very Low", IF('index kaggle'!E654&lt;=11.85, "Low", IF('index kaggle'!E654&lt;=19.31, "Medium", IF('index kaggle'!E654&lt;=34.16, "High", "Very High"))))</f>
        <v>Very High</v>
      </c>
      <c r="M759" s="1" t="str">
        <f>IF(0&lt;='index kaggle'!F654&lt;=3.47, "Very Low", IF('index kaggle'!F654&lt;=10.01, "Low", IF('index kaggle'!F654&lt;=12.64, "Medium", IF('index kaggle'!F654&lt;=39.05, "High", "Very High"))))</f>
        <v>Medium</v>
      </c>
      <c r="N759" s="1" t="str">
        <f>IF(0&lt;='index kaggle'!G654&lt;=25.58, "Very Low", IF('index kaggle'!G654&lt;=34.47, "Low", IF('index kaggle'!G654&lt;=48.04, "Medium", IF('index kaggle'!G654&lt;=59, "High", "Very High"))))</f>
        <v>High</v>
      </c>
    </row>
    <row r="760" ht="14.25" customHeight="1">
      <c r="A760" s="1" t="s">
        <v>74</v>
      </c>
      <c r="B760" s="2">
        <v>6.55</v>
      </c>
      <c r="C760" s="2">
        <v>14.69</v>
      </c>
      <c r="D760" s="2">
        <v>44.62</v>
      </c>
      <c r="E760" s="2">
        <v>24.95</v>
      </c>
      <c r="F760" s="2">
        <v>63.77</v>
      </c>
      <c r="G760" s="2">
        <v>45.15</v>
      </c>
      <c r="H760" s="3">
        <v>2015.0</v>
      </c>
      <c r="I760" s="1" t="str">
        <f>IF(0&lt;='index kaggle'!B655&lt;=1.84, "Very Low", IF('index kaggle'!B655&lt;=3.2, "Low", IF('index kaggle'!B655&lt;=5.87, "Medium", IF('index kaggle'!B655&lt;=12.88, "High", "Very High"))))</f>
        <v>High</v>
      </c>
      <c r="J760" s="1" t="str">
        <f>IF(0&lt;='index kaggle'!C655&lt;=0.17, "Very Low", IF('index kaggle'!C655&lt;=0.56, "Low", IF('index kaggle'!C655&lt;=1.76, "Medium", IF('index kaggle'!C655&lt;=7.78, "High", "Very High"))))</f>
        <v>Very High</v>
      </c>
      <c r="K760" s="1" t="str">
        <f>IF(0&lt;='index kaggle'!D655&lt;=9.9, "Very Low", IF('index kaggle'!D655&lt;=15.87, "Low", IF('index kaggle'!D655&lt;=24.43, "Medium", IF('index kaggle'!D655&lt;=33.01, "High", "Very High"))))</f>
        <v>Very High</v>
      </c>
      <c r="L760" s="1" t="str">
        <f>IF(0&lt;='index kaggle'!E655&lt;=7.17, "Very Low", IF('index kaggle'!E655&lt;=11.85, "Low", IF('index kaggle'!E655&lt;=19.31, "Medium", IF('index kaggle'!E655&lt;=34.16, "High", "Very High"))))</f>
        <v>Very High</v>
      </c>
      <c r="M760" s="1" t="str">
        <f>IF(0&lt;='index kaggle'!F655&lt;=3.47, "Very Low", IF('index kaggle'!F655&lt;=10.01, "Low", IF('index kaggle'!F655&lt;=12.64, "Medium", IF('index kaggle'!F655&lt;=39.05, "High", "Very High"))))</f>
        <v>Very High</v>
      </c>
      <c r="N760" s="1" t="str">
        <f>IF(0&lt;='index kaggle'!G655&lt;=25.58, "Very Low", IF('index kaggle'!G655&lt;=34.47, "Low", IF('index kaggle'!G655&lt;=48.04, "Medium", IF('index kaggle'!G655&lt;=59, "High", "Very High"))))</f>
        <v>Very High</v>
      </c>
    </row>
    <row r="761" ht="14.25" customHeight="1">
      <c r="A761" s="1" t="s">
        <v>74</v>
      </c>
      <c r="B761" s="2">
        <v>6.27</v>
      </c>
      <c r="C761" s="2">
        <v>14.69</v>
      </c>
      <c r="D761" s="2">
        <v>42.67</v>
      </c>
      <c r="E761" s="2">
        <v>24.6</v>
      </c>
      <c r="F761" s="2">
        <v>63.13</v>
      </c>
      <c r="G761" s="2">
        <v>40.28</v>
      </c>
      <c r="H761" s="3">
        <v>2016.0</v>
      </c>
      <c r="I761" s="1" t="str">
        <f>IF(0&lt;='index kaggle'!B656&lt;=1.84, "Very Low", IF('index kaggle'!B656&lt;=3.2, "Low", IF('index kaggle'!B656&lt;=5.87, "Medium", IF('index kaggle'!B656&lt;=12.88, "High", "Very High"))))</f>
        <v>High</v>
      </c>
      <c r="J761" s="1" t="str">
        <f>IF(0&lt;='index kaggle'!C656&lt;=0.17, "Very Low", IF('index kaggle'!C656&lt;=0.56, "Low", IF('index kaggle'!C656&lt;=1.76, "Medium", IF('index kaggle'!C656&lt;=7.78, "High", "Very High"))))</f>
        <v>Very High</v>
      </c>
      <c r="K761" s="1" t="str">
        <f>IF(0&lt;='index kaggle'!D656&lt;=9.9, "Very Low", IF('index kaggle'!D656&lt;=15.87, "Low", IF('index kaggle'!D656&lt;=24.43, "Medium", IF('index kaggle'!D656&lt;=33.01, "High", "Very High"))))</f>
        <v>Very High</v>
      </c>
      <c r="L761" s="1" t="str">
        <f>IF(0&lt;='index kaggle'!E656&lt;=7.17, "Very Low", IF('index kaggle'!E656&lt;=11.85, "Low", IF('index kaggle'!E656&lt;=19.31, "Medium", IF('index kaggle'!E656&lt;=34.16, "High", "Very High"))))</f>
        <v>Very High</v>
      </c>
      <c r="M761" s="1" t="str">
        <f>IF(0&lt;='index kaggle'!F656&lt;=3.47, "Very Low", IF('index kaggle'!F656&lt;=10.01, "Low", IF('index kaggle'!F656&lt;=12.64, "Medium", IF('index kaggle'!F656&lt;=39.05, "High", "Very High"))))</f>
        <v>Very High</v>
      </c>
      <c r="N761" s="1" t="str">
        <f>IF(0&lt;='index kaggle'!G656&lt;=25.58, "Very Low", IF('index kaggle'!G656&lt;=34.47, "Low", IF('index kaggle'!G656&lt;=48.04, "Medium", IF('index kaggle'!G656&lt;=59, "High", "Very High"))))</f>
        <v>Very High</v>
      </c>
    </row>
    <row r="762" ht="14.25" customHeight="1">
      <c r="A762" s="1" t="s">
        <v>74</v>
      </c>
      <c r="B762" s="2">
        <v>6.64</v>
      </c>
      <c r="C762" s="2">
        <v>14.69</v>
      </c>
      <c r="D762" s="2">
        <v>45.21</v>
      </c>
      <c r="E762" s="2">
        <v>25.85</v>
      </c>
      <c r="F762" s="2">
        <v>64.21</v>
      </c>
      <c r="G762" s="2">
        <v>45.58</v>
      </c>
      <c r="H762" s="3">
        <v>2017.0</v>
      </c>
      <c r="I762" s="1" t="str">
        <f>IF(0&lt;='index kaggle'!B657&lt;=1.84, "Very Low", IF('index kaggle'!B657&lt;=3.2, "Low", IF('index kaggle'!B657&lt;=5.87, "Medium", IF('index kaggle'!B657&lt;=12.88, "High", "Very High"))))</f>
        <v>High</v>
      </c>
      <c r="J762" s="1" t="str">
        <f>IF(0&lt;='index kaggle'!C657&lt;=0.17, "Very Low", IF('index kaggle'!C657&lt;=0.56, "Low", IF('index kaggle'!C657&lt;=1.76, "Medium", IF('index kaggle'!C657&lt;=7.78, "High", "Very High"))))</f>
        <v>Very High</v>
      </c>
      <c r="K762" s="1" t="str">
        <f>IF(0&lt;='index kaggle'!D657&lt;=9.9, "Very Low", IF('index kaggle'!D657&lt;=15.87, "Low", IF('index kaggle'!D657&lt;=24.43, "Medium", IF('index kaggle'!D657&lt;=33.01, "High", "Very High"))))</f>
        <v>Very High</v>
      </c>
      <c r="L762" s="1" t="str">
        <f>IF(0&lt;='index kaggle'!E657&lt;=7.17, "Very Low", IF('index kaggle'!E657&lt;=11.85, "Low", IF('index kaggle'!E657&lt;=19.31, "Medium", IF('index kaggle'!E657&lt;=34.16, "High", "Very High"))))</f>
        <v>Very High</v>
      </c>
      <c r="M762" s="1" t="str">
        <f>IF(0&lt;='index kaggle'!F657&lt;=3.47, "Very Low", IF('index kaggle'!F657&lt;=10.01, "Low", IF('index kaggle'!F657&lt;=12.64, "Medium", IF('index kaggle'!F657&lt;=39.05, "High", "Very High"))))</f>
        <v>Very High</v>
      </c>
      <c r="N762" s="1" t="str">
        <f>IF(0&lt;='index kaggle'!G657&lt;=25.58, "Very Low", IF('index kaggle'!G657&lt;=34.47, "Low", IF('index kaggle'!G657&lt;=48.04, "Medium", IF('index kaggle'!G657&lt;=59, "High", "Very High"))))</f>
        <v>Very High</v>
      </c>
    </row>
    <row r="763" ht="14.25" customHeight="1">
      <c r="A763" s="1" t="s">
        <v>74</v>
      </c>
      <c r="B763" s="2">
        <v>5.47</v>
      </c>
      <c r="C763" s="2">
        <v>14.15</v>
      </c>
      <c r="D763" s="2">
        <v>38.63</v>
      </c>
      <c r="E763" s="2">
        <v>24.17</v>
      </c>
      <c r="F763" s="2">
        <v>60.12</v>
      </c>
      <c r="G763" s="2">
        <v>31.61</v>
      </c>
      <c r="H763" s="3">
        <v>2018.0</v>
      </c>
      <c r="I763" s="1" t="str">
        <f>IF(0&lt;='index kaggle'!B658&lt;=1.84, "Very Low", IF('index kaggle'!B658&lt;=3.2, "Low", IF('index kaggle'!B658&lt;=5.87, "Medium", IF('index kaggle'!B658&lt;=12.88, "High", "Very High"))))</f>
        <v>High</v>
      </c>
      <c r="J763" s="1" t="str">
        <f>IF(0&lt;='index kaggle'!C658&lt;=0.17, "Very Low", IF('index kaggle'!C658&lt;=0.56, "Low", IF('index kaggle'!C658&lt;=1.76, "Medium", IF('index kaggle'!C658&lt;=7.78, "High", "Very High"))))</f>
        <v>Very High</v>
      </c>
      <c r="K763" s="1" t="str">
        <f>IF(0&lt;='index kaggle'!D658&lt;=9.9, "Very Low", IF('index kaggle'!D658&lt;=15.87, "Low", IF('index kaggle'!D658&lt;=24.43, "Medium", IF('index kaggle'!D658&lt;=33.01, "High", "Very High"))))</f>
        <v>Very High</v>
      </c>
      <c r="L763" s="1" t="str">
        <f>IF(0&lt;='index kaggle'!E658&lt;=7.17, "Very Low", IF('index kaggle'!E658&lt;=11.85, "Low", IF('index kaggle'!E658&lt;=19.31, "Medium", IF('index kaggle'!E658&lt;=34.16, "High", "Very High"))))</f>
        <v>Very High</v>
      </c>
      <c r="M763" s="1" t="str">
        <f>IF(0&lt;='index kaggle'!F658&lt;=3.47, "Very Low", IF('index kaggle'!F658&lt;=10.01, "Low", IF('index kaggle'!F658&lt;=12.64, "Medium", IF('index kaggle'!F658&lt;=39.05, "High", "Very High"))))</f>
        <v>Very High</v>
      </c>
      <c r="N763" s="1" t="str">
        <f>IF(0&lt;='index kaggle'!G658&lt;=25.58, "Very Low", IF('index kaggle'!G658&lt;=34.47, "Low", IF('index kaggle'!G658&lt;=48.04, "Medium", IF('index kaggle'!G658&lt;=59, "High", "Very High"))))</f>
        <v>Very High</v>
      </c>
    </row>
    <row r="764" ht="14.25" customHeight="1">
      <c r="A764" s="1" t="s">
        <v>74</v>
      </c>
      <c r="B764" s="2">
        <v>5.48</v>
      </c>
      <c r="C764" s="2">
        <v>14.08</v>
      </c>
      <c r="D764" s="2">
        <v>38.93</v>
      </c>
      <c r="E764" s="2">
        <v>23.1</v>
      </c>
      <c r="F764" s="2">
        <v>64.14</v>
      </c>
      <c r="G764" s="2">
        <v>29.55</v>
      </c>
      <c r="H764" s="3">
        <v>2019.0</v>
      </c>
      <c r="I764" s="1" t="str">
        <f>IF(0&lt;='index kaggle'!B659&lt;=1.84, "Very Low", IF('index kaggle'!B659&lt;=3.2, "Low", IF('index kaggle'!B659&lt;=5.87, "Medium", IF('index kaggle'!B659&lt;=12.88, "High", "Very High"))))</f>
        <v>High</v>
      </c>
      <c r="J764" s="1" t="str">
        <f>IF(0&lt;='index kaggle'!C659&lt;=0.17, "Very Low", IF('index kaggle'!C659&lt;=0.56, "Low", IF('index kaggle'!C659&lt;=1.76, "Medium", IF('index kaggle'!C659&lt;=7.78, "High", "Very High"))))</f>
        <v>Very High</v>
      </c>
      <c r="K764" s="1" t="str">
        <f>IF(0&lt;='index kaggle'!D659&lt;=9.9, "Very Low", IF('index kaggle'!D659&lt;=15.87, "Low", IF('index kaggle'!D659&lt;=24.43, "Medium", IF('index kaggle'!D659&lt;=33.01, "High", "Very High"))))</f>
        <v>Very High</v>
      </c>
      <c r="L764" s="1" t="str">
        <f>IF(0&lt;='index kaggle'!E659&lt;=7.17, "Very Low", IF('index kaggle'!E659&lt;=11.85, "Low", IF('index kaggle'!E659&lt;=19.31, "Medium", IF('index kaggle'!E659&lt;=34.16, "High", "Very High"))))</f>
        <v>Very High</v>
      </c>
      <c r="M764" s="1" t="str">
        <f>IF(0&lt;='index kaggle'!F659&lt;=3.47, "Very Low", IF('index kaggle'!F659&lt;=10.01, "Low", IF('index kaggle'!F659&lt;=12.64, "Medium", IF('index kaggle'!F659&lt;=39.05, "High", "Very High"))))</f>
        <v>Very High</v>
      </c>
      <c r="N764" s="1" t="str">
        <f>IF(0&lt;='index kaggle'!G659&lt;=25.58, "Very Low", IF('index kaggle'!G659&lt;=34.47, "Low", IF('index kaggle'!G659&lt;=48.04, "Medium", IF('index kaggle'!G659&lt;=59, "High", "Very High"))))</f>
        <v>Very High</v>
      </c>
    </row>
    <row r="765" ht="14.25" customHeight="1">
      <c r="A765" s="1" t="s">
        <v>74</v>
      </c>
      <c r="B765" s="2">
        <v>5.72</v>
      </c>
      <c r="C765" s="2">
        <v>14.58</v>
      </c>
      <c r="D765" s="2">
        <v>39.23</v>
      </c>
      <c r="E765" s="2">
        <v>22.56</v>
      </c>
      <c r="F765" s="2">
        <v>63.77</v>
      </c>
      <c r="G765" s="2">
        <v>31.36</v>
      </c>
      <c r="H765" s="3">
        <v>2020.0</v>
      </c>
      <c r="I765" s="1" t="str">
        <f>IF(0&lt;='index kaggle'!B660&lt;=1.84, "Very Low", IF('index kaggle'!B660&lt;=3.2, "Low", IF('index kaggle'!B660&lt;=5.87, "Medium", IF('index kaggle'!B660&lt;=12.88, "High", "Very High"))))</f>
        <v>High</v>
      </c>
      <c r="J765" s="1" t="str">
        <f>IF(0&lt;='index kaggle'!C660&lt;=0.17, "Very Low", IF('index kaggle'!C660&lt;=0.56, "Low", IF('index kaggle'!C660&lt;=1.76, "Medium", IF('index kaggle'!C660&lt;=7.78, "High", "Very High"))))</f>
        <v>Very High</v>
      </c>
      <c r="K765" s="1" t="str">
        <f>IF(0&lt;='index kaggle'!D660&lt;=9.9, "Very Low", IF('index kaggle'!D660&lt;=15.87, "Low", IF('index kaggle'!D660&lt;=24.43, "Medium", IF('index kaggle'!D660&lt;=33.01, "High", "Very High"))))</f>
        <v>Very High</v>
      </c>
      <c r="L765" s="1" t="str">
        <f>IF(0&lt;='index kaggle'!E660&lt;=7.17, "Very Low", IF('index kaggle'!E660&lt;=11.85, "Low", IF('index kaggle'!E660&lt;=19.31, "Medium", IF('index kaggle'!E660&lt;=34.16, "High", "Very High"))))</f>
        <v>Very High</v>
      </c>
      <c r="M765" s="1" t="str">
        <f>IF(0&lt;='index kaggle'!F660&lt;=3.47, "Very Low", IF('index kaggle'!F660&lt;=10.01, "Low", IF('index kaggle'!F660&lt;=12.64, "Medium", IF('index kaggle'!F660&lt;=39.05, "High", "Very High"))))</f>
        <v>Very High</v>
      </c>
      <c r="N765" s="1" t="str">
        <f>IF(0&lt;='index kaggle'!G660&lt;=25.58, "Very Low", IF('index kaggle'!G660&lt;=34.47, "Low", IF('index kaggle'!G660&lt;=48.04, "Medium", IF('index kaggle'!G660&lt;=59, "High", "Very High"))))</f>
        <v>Very High</v>
      </c>
    </row>
    <row r="766" ht="14.25" customHeight="1">
      <c r="A766" s="1" t="s">
        <v>74</v>
      </c>
      <c r="B766" s="2">
        <v>5.69</v>
      </c>
      <c r="C766" s="2">
        <v>15.14</v>
      </c>
      <c r="D766" s="2">
        <v>37.56</v>
      </c>
      <c r="E766" s="2">
        <v>22.15</v>
      </c>
      <c r="F766" s="2">
        <v>59.22</v>
      </c>
      <c r="G766" s="2">
        <v>31.32</v>
      </c>
      <c r="H766" s="3">
        <v>2021.0</v>
      </c>
      <c r="I766" s="1" t="str">
        <f>IF(0&lt;='index kaggle'!B661&lt;=1.84, "Very Low", IF('index kaggle'!B661&lt;=3.2, "Low", IF('index kaggle'!B661&lt;=5.87, "Medium", IF('index kaggle'!B661&lt;=12.88, "High", "Very High"))))</f>
        <v>High</v>
      </c>
      <c r="J766" s="1" t="str">
        <f>IF(0&lt;='index kaggle'!C661&lt;=0.17, "Very Low", IF('index kaggle'!C661&lt;=0.56, "Low", IF('index kaggle'!C661&lt;=1.76, "Medium", IF('index kaggle'!C661&lt;=7.78, "High", "Very High"))))</f>
        <v>Very High</v>
      </c>
      <c r="K766" s="1" t="str">
        <f>IF(0&lt;='index kaggle'!D661&lt;=9.9, "Very Low", IF('index kaggle'!D661&lt;=15.87, "Low", IF('index kaggle'!D661&lt;=24.43, "Medium", IF('index kaggle'!D661&lt;=33.01, "High", "Very High"))))</f>
        <v>Very High</v>
      </c>
      <c r="L766" s="1" t="str">
        <f>IF(0&lt;='index kaggle'!E661&lt;=7.17, "Very Low", IF('index kaggle'!E661&lt;=11.85, "Low", IF('index kaggle'!E661&lt;=19.31, "Medium", IF('index kaggle'!E661&lt;=34.16, "High", "Very High"))))</f>
        <v>Very High</v>
      </c>
      <c r="M766" s="1" t="str">
        <f>IF(0&lt;='index kaggle'!F661&lt;=3.47, "Very Low", IF('index kaggle'!F661&lt;=10.01, "Low", IF('index kaggle'!F661&lt;=12.64, "Medium", IF('index kaggle'!F661&lt;=39.05, "High", "Very High"))))</f>
        <v>Very High</v>
      </c>
      <c r="N766" s="1" t="str">
        <f>IF(0&lt;='index kaggle'!G661&lt;=25.58, "Very Low", IF('index kaggle'!G661&lt;=34.47, "Low", IF('index kaggle'!G661&lt;=48.04, "Medium", IF('index kaggle'!G661&lt;=59, "High", "Very High"))))</f>
        <v>Very High</v>
      </c>
    </row>
    <row r="767" ht="14.25" customHeight="1">
      <c r="A767" s="9" t="s">
        <v>74</v>
      </c>
      <c r="B767" s="1">
        <v>4.45</v>
      </c>
      <c r="C767" s="1">
        <v>0.67</v>
      </c>
      <c r="D767" s="1">
        <v>29.5</v>
      </c>
      <c r="E767" s="1">
        <v>31.63</v>
      </c>
      <c r="F767" s="1">
        <v>12.75</v>
      </c>
      <c r="G767" s="1">
        <v>63.64</v>
      </c>
      <c r="H767" s="1">
        <v>2022.0</v>
      </c>
      <c r="I767" s="1" t="str">
        <f>IF(0&lt;='index kaggle'!B1982&lt;=1.84, "Very Low", IF('index kaggle'!B1982&lt;=3.2, "Low", IF('index kaggle'!B1982&lt;=5.87, "Medium", IF('index kaggle'!B1982&lt;=12.88, "High", "Very High"))))</f>
        <v>Low</v>
      </c>
      <c r="J767" s="1" t="str">
        <f>IF(0&lt;='index kaggle'!C1982&lt;=0.17, "Very Low", IF('index kaggle'!C1982&lt;=0.56, "Low", IF('index kaggle'!C1982&lt;=1.76, "Medium", IF('index kaggle'!C1982&lt;=7.78, "High", "Very High"))))</f>
        <v>Very High</v>
      </c>
      <c r="K767" s="1" t="str">
        <f>IF(0&lt;='index kaggle'!D1982&lt;=9.9, "Very Low", IF('index kaggle'!D1982&lt;=15.87, "Low", IF('index kaggle'!D1982&lt;=24.43, "Medium", IF('index kaggle'!D1982&lt;=33.01, "High", "Very High"))))</f>
        <v>High</v>
      </c>
      <c r="L767" s="1" t="str">
        <f>IF(0&lt;='index kaggle'!E1982&lt;=7.17, "Very Low", IF('index kaggle'!E1982&lt;=11.85, "Low", IF('index kaggle'!E1982&lt;=19.31, "Medium", IF('index kaggle'!E1982&lt;=34.16, "High", "Very High"))))</f>
        <v>Medium</v>
      </c>
      <c r="M767" s="1" t="str">
        <f>IF(0&lt;='index kaggle'!F1982&lt;=3.47, "Very Low", IF('index kaggle'!F1982&lt;=10.01, "Low", IF('index kaggle'!F1982&lt;=12.64, "Medium", IF('index kaggle'!F1982&lt;=39.05, "High", "Very High"))))</f>
        <v>Very High</v>
      </c>
      <c r="N767" s="1" t="str">
        <f>IF(0&lt;='index kaggle'!G1982&lt;=25.58, "Very Low", IF('index kaggle'!G1982&lt;=34.47, "Low", IF('index kaggle'!G1982&lt;=48.04, "Medium", IF('index kaggle'!G1982&lt;=59, "High", "Very High"))))</f>
        <v>Low</v>
      </c>
    </row>
    <row r="768" ht="14.25" customHeight="1">
      <c r="A768" s="9" t="s">
        <v>74</v>
      </c>
      <c r="B768" s="1">
        <v>4.85</v>
      </c>
      <c r="C768" s="1">
        <v>0.67</v>
      </c>
      <c r="D768" s="1">
        <v>35.1</v>
      </c>
      <c r="E768" s="1">
        <v>56.53</v>
      </c>
      <c r="F768" s="1">
        <v>12.79</v>
      </c>
      <c r="G768" s="1">
        <v>59.82</v>
      </c>
      <c r="H768" s="1">
        <v>2023.0</v>
      </c>
      <c r="I768" s="1" t="str">
        <f>IF(0&lt;='index kaggle'!B2175&lt;=1.84, "Very Low", IF('index kaggle'!B2175&lt;=3.2, "Low", IF('index kaggle'!B2175&lt;=5.87, "Medium", IF('index kaggle'!B2175&lt;=12.88, "High", "Very High"))))</f>
        <v>Medium</v>
      </c>
      <c r="J768" s="1" t="str">
        <f>IF(0&lt;='index kaggle'!C2175&lt;=0.17, "Very Low", IF('index kaggle'!C2175&lt;=0.56, "Low", IF('index kaggle'!C2175&lt;=1.76, "Medium", IF('index kaggle'!C2175&lt;=7.78, "High", "Very High"))))</f>
        <v>Very High</v>
      </c>
      <c r="K768" s="1" t="str">
        <f>IF(0&lt;='index kaggle'!D2175&lt;=9.9, "Very Low", IF('index kaggle'!D2175&lt;=15.87, "Low", IF('index kaggle'!D2175&lt;=24.43, "Medium", IF('index kaggle'!D2175&lt;=33.01, "High", "Very High"))))</f>
        <v>High</v>
      </c>
      <c r="L768" s="1" t="str">
        <f>IF(0&lt;='index kaggle'!E2175&lt;=7.17, "Very Low", IF('index kaggle'!E2175&lt;=11.85, "Low", IF('index kaggle'!E2175&lt;=19.31, "Medium", IF('index kaggle'!E2175&lt;=34.16, "High", "Very High"))))</f>
        <v>Medium</v>
      </c>
      <c r="M768" s="1" t="str">
        <f>IF(0&lt;='index kaggle'!F2175&lt;=3.47, "Very Low", IF('index kaggle'!F2175&lt;=10.01, "Low", IF('index kaggle'!F2175&lt;=12.64, "Medium", IF('index kaggle'!F2175&lt;=39.05, "High", "Very High"))))</f>
        <v>Very High</v>
      </c>
      <c r="N768" s="1" t="str">
        <f>IF(0&lt;='index kaggle'!G2175&lt;=25.58, "Very Low", IF('index kaggle'!G2175&lt;=34.47, "Low", IF('index kaggle'!G2175&lt;=48.04, "Medium", IF('index kaggle'!G2175&lt;=59, "High", "Very High"))))</f>
        <v>Low</v>
      </c>
    </row>
    <row r="769" ht="14.25" customHeight="1">
      <c r="A769" s="1" t="s">
        <v>75</v>
      </c>
      <c r="B769" s="2">
        <v>2.96</v>
      </c>
      <c r="C769" s="2">
        <v>11.14</v>
      </c>
      <c r="D769" s="2">
        <v>26.55</v>
      </c>
      <c r="E769" s="2">
        <v>14.78</v>
      </c>
      <c r="F769" s="2">
        <v>39.2</v>
      </c>
      <c r="G769" s="2">
        <v>25.67</v>
      </c>
      <c r="H769" s="3">
        <v>2011.0</v>
      </c>
      <c r="I769" s="1" t="str">
        <f>IF(0&lt;='index kaggle'!B662&lt;=1.84, "Very Low", IF('index kaggle'!B662&lt;=3.2, "Low", IF('index kaggle'!B662&lt;=5.87, "Medium", IF('index kaggle'!B662&lt;=12.88, "High", "Very High"))))</f>
        <v>Medium</v>
      </c>
      <c r="J769" s="1" t="str">
        <f>IF(0&lt;='index kaggle'!C662&lt;=0.17, "Very Low", IF('index kaggle'!C662&lt;=0.56, "Low", IF('index kaggle'!C662&lt;=1.76, "Medium", IF('index kaggle'!C662&lt;=7.78, "High", "Very High"))))</f>
        <v>High</v>
      </c>
      <c r="K769" s="1" t="str">
        <f>IF(0&lt;='index kaggle'!D662&lt;=9.9, "Very Low", IF('index kaggle'!D662&lt;=15.87, "Low", IF('index kaggle'!D662&lt;=24.43, "Medium", IF('index kaggle'!D662&lt;=33.01, "High", "Very High"))))</f>
        <v>Very High</v>
      </c>
      <c r="L769" s="1" t="str">
        <f>IF(0&lt;='index kaggle'!E662&lt;=7.17, "Very Low", IF('index kaggle'!E662&lt;=11.85, "Low", IF('index kaggle'!E662&lt;=19.31, "Medium", IF('index kaggle'!E662&lt;=34.16, "High", "Very High"))))</f>
        <v>Very High</v>
      </c>
      <c r="M769" s="1" t="str">
        <f>IF(0&lt;='index kaggle'!F662&lt;=3.47, "Very Low", IF('index kaggle'!F662&lt;=10.01, "Low", IF('index kaggle'!F662&lt;=12.64, "Medium", IF('index kaggle'!F662&lt;=39.05, "High", "Very High"))))</f>
        <v>Very High</v>
      </c>
      <c r="N769" s="1" t="str">
        <f>IF(0&lt;='index kaggle'!G662&lt;=25.58, "Very Low", IF('index kaggle'!G662&lt;=34.47, "Low", IF('index kaggle'!G662&lt;=48.04, "Medium", IF('index kaggle'!G662&lt;=59, "High", "Very High"))))</f>
        <v>Very High</v>
      </c>
    </row>
    <row r="770" ht="14.25" customHeight="1">
      <c r="A770" s="1" t="s">
        <v>75</v>
      </c>
      <c r="B770" s="2">
        <v>3.27</v>
      </c>
      <c r="C770" s="2">
        <v>11.41</v>
      </c>
      <c r="D770" s="2">
        <v>28.68</v>
      </c>
      <c r="E770" s="2">
        <v>14.63</v>
      </c>
      <c r="F770" s="2">
        <v>38.59</v>
      </c>
      <c r="G770" s="2">
        <v>32.82</v>
      </c>
      <c r="H770" s="3">
        <v>2012.0</v>
      </c>
      <c r="I770" s="1" t="str">
        <f>IF(0&lt;='index kaggle'!B663&lt;=1.84, "Very Low", IF('index kaggle'!B663&lt;=3.2, "Low", IF('index kaggle'!B663&lt;=5.87, "Medium", IF('index kaggle'!B663&lt;=12.88, "High", "Very High"))))</f>
        <v>High</v>
      </c>
      <c r="J770" s="1" t="str">
        <f>IF(0&lt;='index kaggle'!C663&lt;=0.17, "Very Low", IF('index kaggle'!C663&lt;=0.56, "Low", IF('index kaggle'!C663&lt;=1.76, "Medium", IF('index kaggle'!C663&lt;=7.78, "High", "Very High"))))</f>
        <v>Very High</v>
      </c>
      <c r="K770" s="1" t="str">
        <f>IF(0&lt;='index kaggle'!D663&lt;=9.9, "Very Low", IF('index kaggle'!D663&lt;=15.87, "Low", IF('index kaggle'!D663&lt;=24.43, "Medium", IF('index kaggle'!D663&lt;=33.01, "High", "Very High"))))</f>
        <v>Very High</v>
      </c>
      <c r="L770" s="1" t="str">
        <f>IF(0&lt;='index kaggle'!E663&lt;=7.17, "Very Low", IF('index kaggle'!E663&lt;=11.85, "Low", IF('index kaggle'!E663&lt;=19.31, "Medium", IF('index kaggle'!E663&lt;=34.16, "High", "Very High"))))</f>
        <v>Very High</v>
      </c>
      <c r="M770" s="1" t="str">
        <f>IF(0&lt;='index kaggle'!F663&lt;=3.47, "Very Low", IF('index kaggle'!F663&lt;=10.01, "Low", IF('index kaggle'!F663&lt;=12.64, "Medium", IF('index kaggle'!F663&lt;=39.05, "High", "Very High"))))</f>
        <v>Very High</v>
      </c>
      <c r="N770" s="1" t="str">
        <f>IF(0&lt;='index kaggle'!G663&lt;=25.58, "Very Low", IF('index kaggle'!G663&lt;=34.47, "Low", IF('index kaggle'!G663&lt;=48.04, "Medium", IF('index kaggle'!G663&lt;=59, "High", "Very High"))))</f>
        <v>Very High</v>
      </c>
    </row>
    <row r="771" ht="14.25" customHeight="1">
      <c r="A771" s="1" t="s">
        <v>75</v>
      </c>
      <c r="B771" s="2">
        <v>3.24</v>
      </c>
      <c r="C771" s="2">
        <v>11.41</v>
      </c>
      <c r="D771" s="2">
        <v>28.39</v>
      </c>
      <c r="E771" s="2">
        <v>14.56</v>
      </c>
      <c r="F771" s="2">
        <v>38.09</v>
      </c>
      <c r="G771" s="2">
        <v>32.52</v>
      </c>
      <c r="H771" s="3">
        <v>2013.0</v>
      </c>
      <c r="I771" s="1" t="str">
        <f>IF(0&lt;='index kaggle'!B664&lt;=1.84, "Very Low", IF('index kaggle'!B664&lt;=3.2, "Low", IF('index kaggle'!B664&lt;=5.87, "Medium", IF('index kaggle'!B664&lt;=12.88, "High", "Very High"))))</f>
        <v>High</v>
      </c>
      <c r="J771" s="1" t="str">
        <f>IF(0&lt;='index kaggle'!C664&lt;=0.17, "Very Low", IF('index kaggle'!C664&lt;=0.56, "Low", IF('index kaggle'!C664&lt;=1.76, "Medium", IF('index kaggle'!C664&lt;=7.78, "High", "Very High"))))</f>
        <v>Very High</v>
      </c>
      <c r="K771" s="1" t="str">
        <f>IF(0&lt;='index kaggle'!D664&lt;=9.9, "Very Low", IF('index kaggle'!D664&lt;=15.87, "Low", IF('index kaggle'!D664&lt;=24.43, "Medium", IF('index kaggle'!D664&lt;=33.01, "High", "Very High"))))</f>
        <v>Very High</v>
      </c>
      <c r="L771" s="1" t="str">
        <f>IF(0&lt;='index kaggle'!E664&lt;=7.17, "Very Low", IF('index kaggle'!E664&lt;=11.85, "Low", IF('index kaggle'!E664&lt;=19.31, "Medium", IF('index kaggle'!E664&lt;=34.16, "High", "Very High"))))</f>
        <v>Very High</v>
      </c>
      <c r="M771" s="1" t="str">
        <f>IF(0&lt;='index kaggle'!F664&lt;=3.47, "Very Low", IF('index kaggle'!F664&lt;=10.01, "Low", IF('index kaggle'!F664&lt;=12.64, "Medium", IF('index kaggle'!F664&lt;=39.05, "High", "Very High"))))</f>
        <v>Very High</v>
      </c>
      <c r="N771" s="1" t="str">
        <f>IF(0&lt;='index kaggle'!G664&lt;=25.58, "Very Low", IF('index kaggle'!G664&lt;=34.47, "Low", IF('index kaggle'!G664&lt;=48.04, "Medium", IF('index kaggle'!G664&lt;=59, "High", "Very High"))))</f>
        <v>Very High</v>
      </c>
    </row>
    <row r="772" ht="14.25" customHeight="1">
      <c r="A772" s="1" t="s">
        <v>75</v>
      </c>
      <c r="B772" s="2">
        <v>3.01</v>
      </c>
      <c r="C772" s="2">
        <v>11.41</v>
      </c>
      <c r="D772" s="2">
        <v>26.37</v>
      </c>
      <c r="E772" s="2">
        <v>15.41</v>
      </c>
      <c r="F772" s="2">
        <v>37.73</v>
      </c>
      <c r="G772" s="2">
        <v>25.97</v>
      </c>
      <c r="H772" s="3">
        <v>2014.0</v>
      </c>
      <c r="I772" s="1" t="str">
        <f>IF(0&lt;='index kaggle'!B665&lt;=1.84, "Very Low", IF('index kaggle'!B665&lt;=3.2, "Low", IF('index kaggle'!B665&lt;=5.87, "Medium", IF('index kaggle'!B665&lt;=12.88, "High", "Very High"))))</f>
        <v>High</v>
      </c>
      <c r="J772" s="1" t="str">
        <f>IF(0&lt;='index kaggle'!C665&lt;=0.17, "Very Low", IF('index kaggle'!C665&lt;=0.56, "Low", IF('index kaggle'!C665&lt;=1.76, "Medium", IF('index kaggle'!C665&lt;=7.78, "High", "Very High"))))</f>
        <v>Very High</v>
      </c>
      <c r="K772" s="1" t="str">
        <f>IF(0&lt;='index kaggle'!D665&lt;=9.9, "Very Low", IF('index kaggle'!D665&lt;=15.87, "Low", IF('index kaggle'!D665&lt;=24.43, "Medium", IF('index kaggle'!D665&lt;=33.01, "High", "Very High"))))</f>
        <v>Very High</v>
      </c>
      <c r="L772" s="1" t="str">
        <f>IF(0&lt;='index kaggle'!E665&lt;=7.17, "Very Low", IF('index kaggle'!E665&lt;=11.85, "Low", IF('index kaggle'!E665&lt;=19.31, "Medium", IF('index kaggle'!E665&lt;=34.16, "High", "Very High"))))</f>
        <v>Very High</v>
      </c>
      <c r="M772" s="1" t="str">
        <f>IF(0&lt;='index kaggle'!F665&lt;=3.47, "Very Low", IF('index kaggle'!F665&lt;=10.01, "Low", IF('index kaggle'!F665&lt;=12.64, "Medium", IF('index kaggle'!F665&lt;=39.05, "High", "Very High"))))</f>
        <v>Very High</v>
      </c>
      <c r="N772" s="1" t="str">
        <f>IF(0&lt;='index kaggle'!G665&lt;=25.58, "Very Low", IF('index kaggle'!G665&lt;=34.47, "Low", IF('index kaggle'!G665&lt;=48.04, "Medium", IF('index kaggle'!G665&lt;=59, "High", "Very High"))))</f>
        <v>Very High</v>
      </c>
    </row>
    <row r="773" ht="14.25" customHeight="1">
      <c r="A773" s="1" t="s">
        <v>75</v>
      </c>
      <c r="B773" s="2">
        <v>3.0</v>
      </c>
      <c r="C773" s="2">
        <v>11.41</v>
      </c>
      <c r="D773" s="2">
        <v>26.32</v>
      </c>
      <c r="E773" s="2">
        <v>15.47</v>
      </c>
      <c r="F773" s="2">
        <v>37.49</v>
      </c>
      <c r="G773" s="2">
        <v>26.0</v>
      </c>
      <c r="H773" s="3">
        <v>2015.0</v>
      </c>
      <c r="I773" s="1" t="str">
        <f>IF(0&lt;='index kaggle'!B666&lt;=1.84, "Very Low", IF('index kaggle'!B666&lt;=3.2, "Low", IF('index kaggle'!B666&lt;=5.87, "Medium", IF('index kaggle'!B666&lt;=12.88, "High", "Very High"))))</f>
        <v>Medium</v>
      </c>
      <c r="J773" s="1" t="str">
        <f>IF(0&lt;='index kaggle'!C666&lt;=0.17, "Very Low", IF('index kaggle'!C666&lt;=0.56, "Low", IF('index kaggle'!C666&lt;=1.76, "Medium", IF('index kaggle'!C666&lt;=7.78, "High", "Very High"))))</f>
        <v>Medium</v>
      </c>
      <c r="K773" s="1" t="str">
        <f>IF(0&lt;='index kaggle'!D666&lt;=9.9, "Very Low", IF('index kaggle'!D666&lt;=15.87, "Low", IF('index kaggle'!D666&lt;=24.43, "Medium", IF('index kaggle'!D666&lt;=33.01, "High", "Very High"))))</f>
        <v>Low</v>
      </c>
      <c r="L773" s="1" t="str">
        <f>IF(0&lt;='index kaggle'!E666&lt;=7.17, "Very Low", IF('index kaggle'!E666&lt;=11.85, "Low", IF('index kaggle'!E666&lt;=19.31, "Medium", IF('index kaggle'!E666&lt;=34.16, "High", "Very High"))))</f>
        <v>Low</v>
      </c>
      <c r="M773" s="1" t="str">
        <f>IF(0&lt;='index kaggle'!F666&lt;=3.47, "Very Low", IF('index kaggle'!F666&lt;=10.01, "Low", IF('index kaggle'!F666&lt;=12.64, "Medium", IF('index kaggle'!F666&lt;=39.05, "High", "Very High"))))</f>
        <v>Low</v>
      </c>
      <c r="N773" s="1" t="str">
        <f>IF(0&lt;='index kaggle'!G666&lt;=25.58, "Very Low", IF('index kaggle'!G666&lt;=34.47, "Low", IF('index kaggle'!G666&lt;=48.04, "Medium", IF('index kaggle'!G666&lt;=59, "High", "Very High"))))</f>
        <v>Very High</v>
      </c>
    </row>
    <row r="774" ht="14.25" customHeight="1">
      <c r="A774" s="1" t="s">
        <v>75</v>
      </c>
      <c r="B774" s="2">
        <v>2.95</v>
      </c>
      <c r="C774" s="2">
        <v>11.41</v>
      </c>
      <c r="D774" s="2">
        <v>25.87</v>
      </c>
      <c r="E774" s="2">
        <v>15.48</v>
      </c>
      <c r="F774" s="2">
        <v>36.57</v>
      </c>
      <c r="G774" s="2">
        <v>25.57</v>
      </c>
      <c r="H774" s="3">
        <v>2016.0</v>
      </c>
      <c r="I774" s="1" t="str">
        <f>IF(0&lt;='index kaggle'!B667&lt;=1.84, "Very Low", IF('index kaggle'!B667&lt;=3.2, "Low", IF('index kaggle'!B667&lt;=5.87, "Medium", IF('index kaggle'!B667&lt;=12.88, "High", "Very High"))))</f>
        <v>Medium</v>
      </c>
      <c r="J774" s="1" t="str">
        <f>IF(0&lt;='index kaggle'!C667&lt;=0.17, "Very Low", IF('index kaggle'!C667&lt;=0.56, "Low", IF('index kaggle'!C667&lt;=1.76, "Medium", IF('index kaggle'!C667&lt;=7.78, "High", "Very High"))))</f>
        <v>Medium</v>
      </c>
      <c r="K774" s="1" t="str">
        <f>IF(0&lt;='index kaggle'!D667&lt;=9.9, "Very Low", IF('index kaggle'!D667&lt;=15.87, "Low", IF('index kaggle'!D667&lt;=24.43, "Medium", IF('index kaggle'!D667&lt;=33.01, "High", "Very High"))))</f>
        <v>Low</v>
      </c>
      <c r="L774" s="1" t="str">
        <f>IF(0&lt;='index kaggle'!E667&lt;=7.17, "Very Low", IF('index kaggle'!E667&lt;=11.85, "Low", IF('index kaggle'!E667&lt;=19.31, "Medium", IF('index kaggle'!E667&lt;=34.16, "High", "Very High"))))</f>
        <v>Low</v>
      </c>
      <c r="M774" s="1" t="str">
        <f>IF(0&lt;='index kaggle'!F667&lt;=3.47, "Very Low", IF('index kaggle'!F667&lt;=10.01, "Low", IF('index kaggle'!F667&lt;=12.64, "Medium", IF('index kaggle'!F667&lt;=39.05, "High", "Very High"))))</f>
        <v>Low</v>
      </c>
      <c r="N774" s="1" t="str">
        <f>IF(0&lt;='index kaggle'!G667&lt;=25.58, "Very Low", IF('index kaggle'!G667&lt;=34.47, "Low", IF('index kaggle'!G667&lt;=48.04, "Medium", IF('index kaggle'!G667&lt;=59, "High", "Very High"))))</f>
        <v>High</v>
      </c>
    </row>
    <row r="775" ht="14.25" customHeight="1">
      <c r="A775" s="1" t="s">
        <v>75</v>
      </c>
      <c r="B775" s="2">
        <v>3.09</v>
      </c>
      <c r="C775" s="2">
        <v>11.41</v>
      </c>
      <c r="D775" s="2">
        <v>27.13</v>
      </c>
      <c r="E775" s="2">
        <v>15.11</v>
      </c>
      <c r="F775" s="2">
        <v>37.69</v>
      </c>
      <c r="G775" s="2">
        <v>28.57</v>
      </c>
      <c r="H775" s="3">
        <v>2017.0</v>
      </c>
      <c r="I775" s="1" t="str">
        <f>IF(0&lt;='index kaggle'!B668&lt;=1.84, "Very Low", IF('index kaggle'!B668&lt;=3.2, "Low", IF('index kaggle'!B668&lt;=5.87, "Medium", IF('index kaggle'!B668&lt;=12.88, "High", "Very High"))))</f>
        <v>Low</v>
      </c>
      <c r="J775" s="1" t="str">
        <f>IF(0&lt;='index kaggle'!C668&lt;=0.17, "Very Low", IF('index kaggle'!C668&lt;=0.56, "Low", IF('index kaggle'!C668&lt;=1.76, "Medium", IF('index kaggle'!C668&lt;=7.78, "High", "Very High"))))</f>
        <v>High</v>
      </c>
      <c r="K775" s="1" t="str">
        <f>IF(0&lt;='index kaggle'!D668&lt;=9.9, "Very Low", IF('index kaggle'!D668&lt;=15.87, "Low", IF('index kaggle'!D668&lt;=24.43, "Medium", IF('index kaggle'!D668&lt;=33.01, "High", "Very High"))))</f>
        <v>Very High</v>
      </c>
      <c r="L775" s="1" t="str">
        <f>IF(0&lt;='index kaggle'!E668&lt;=7.17, "Very Low", IF('index kaggle'!E668&lt;=11.85, "Low", IF('index kaggle'!E668&lt;=19.31, "Medium", IF('index kaggle'!E668&lt;=34.16, "High", "Very High"))))</f>
        <v>Medium</v>
      </c>
      <c r="M775" s="1" t="str">
        <f>IF(0&lt;='index kaggle'!F668&lt;=3.47, "Very Low", IF('index kaggle'!F668&lt;=10.01, "Low", IF('index kaggle'!F668&lt;=12.64, "Medium", IF('index kaggle'!F668&lt;=39.05, "High", "Very High"))))</f>
        <v>Very High</v>
      </c>
      <c r="N775" s="1" t="str">
        <f>IF(0&lt;='index kaggle'!G668&lt;=25.58, "Very Low", IF('index kaggle'!G668&lt;=34.47, "Low", IF('index kaggle'!G668&lt;=48.04, "Medium", IF('index kaggle'!G668&lt;=59, "High", "Very High"))))</f>
        <v>Low</v>
      </c>
    </row>
    <row r="776" ht="14.25" customHeight="1">
      <c r="A776" s="1" t="s">
        <v>75</v>
      </c>
      <c r="B776" s="2">
        <v>2.42</v>
      </c>
      <c r="C776" s="2">
        <v>11.31</v>
      </c>
      <c r="D776" s="2">
        <v>21.36</v>
      </c>
      <c r="E776" s="2">
        <v>15.09</v>
      </c>
      <c r="F776" s="2">
        <v>35.38</v>
      </c>
      <c r="G776" s="2">
        <v>13.6</v>
      </c>
      <c r="H776" s="3">
        <v>2018.0</v>
      </c>
      <c r="I776" s="1" t="str">
        <f>IF(0&lt;='index kaggle'!B669&lt;=1.84, "Very Low", IF('index kaggle'!B669&lt;=3.2, "Low", IF('index kaggle'!B669&lt;=5.87, "Medium", IF('index kaggle'!B669&lt;=12.88, "High", "Very High"))))</f>
        <v>Low</v>
      </c>
      <c r="J776" s="1" t="str">
        <f>IF(0&lt;='index kaggle'!C669&lt;=0.17, "Very Low", IF('index kaggle'!C669&lt;=0.56, "Low", IF('index kaggle'!C669&lt;=1.76, "Medium", IF('index kaggle'!C669&lt;=7.78, "High", "Very High"))))</f>
        <v>High</v>
      </c>
      <c r="K776" s="1" t="str">
        <f>IF(0&lt;='index kaggle'!D669&lt;=9.9, "Very Low", IF('index kaggle'!D669&lt;=15.87, "Low", IF('index kaggle'!D669&lt;=24.43, "Medium", IF('index kaggle'!D669&lt;=33.01, "High", "Very High"))))</f>
        <v>Very High</v>
      </c>
      <c r="L776" s="1" t="str">
        <f>IF(0&lt;='index kaggle'!E669&lt;=7.17, "Very Low", IF('index kaggle'!E669&lt;=11.85, "Low", IF('index kaggle'!E669&lt;=19.31, "Medium", IF('index kaggle'!E669&lt;=34.16, "High", "Very High"))))</f>
        <v>Medium</v>
      </c>
      <c r="M776" s="1" t="str">
        <f>IF(0&lt;='index kaggle'!F669&lt;=3.47, "Very Low", IF('index kaggle'!F669&lt;=10.01, "Low", IF('index kaggle'!F669&lt;=12.64, "Medium", IF('index kaggle'!F669&lt;=39.05, "High", "Very High"))))</f>
        <v>Very High</v>
      </c>
      <c r="N776" s="1" t="str">
        <f>IF(0&lt;='index kaggle'!G669&lt;=25.58, "Very Low", IF('index kaggle'!G669&lt;=34.47, "Low", IF('index kaggle'!G669&lt;=48.04, "Medium", IF('index kaggle'!G669&lt;=59, "High", "Very High"))))</f>
        <v>Low</v>
      </c>
    </row>
    <row r="777" ht="14.25" customHeight="1">
      <c r="A777" s="1" t="s">
        <v>75</v>
      </c>
      <c r="B777" s="2">
        <v>2.43</v>
      </c>
      <c r="C777" s="2">
        <v>11.51</v>
      </c>
      <c r="D777" s="2">
        <v>21.11</v>
      </c>
      <c r="E777" s="2">
        <v>14.3</v>
      </c>
      <c r="F777" s="2">
        <v>36.44</v>
      </c>
      <c r="G777" s="2">
        <v>12.6</v>
      </c>
      <c r="H777" s="3">
        <v>2019.0</v>
      </c>
      <c r="I777" s="1" t="str">
        <f>IF(0&lt;='index kaggle'!B670&lt;=1.84, "Very Low", IF('index kaggle'!B670&lt;=3.2, "Low", IF('index kaggle'!B670&lt;=5.87, "Medium", IF('index kaggle'!B670&lt;=12.88, "High", "Very High"))))</f>
        <v>Low</v>
      </c>
      <c r="J777" s="1" t="str">
        <f>IF(0&lt;='index kaggle'!C670&lt;=0.17, "Very Low", IF('index kaggle'!C670&lt;=0.56, "Low", IF('index kaggle'!C670&lt;=1.76, "Medium", IF('index kaggle'!C670&lt;=7.78, "High", "Very High"))))</f>
        <v>High</v>
      </c>
      <c r="K777" s="1" t="str">
        <f>IF(0&lt;='index kaggle'!D670&lt;=9.9, "Very Low", IF('index kaggle'!D670&lt;=15.87, "Low", IF('index kaggle'!D670&lt;=24.43, "Medium", IF('index kaggle'!D670&lt;=33.01, "High", "Very High"))))</f>
        <v>Very High</v>
      </c>
      <c r="L777" s="1" t="str">
        <f>IF(0&lt;='index kaggle'!E670&lt;=7.17, "Very Low", IF('index kaggle'!E670&lt;=11.85, "Low", IF('index kaggle'!E670&lt;=19.31, "Medium", IF('index kaggle'!E670&lt;=34.16, "High", "Very High"))))</f>
        <v>Medium</v>
      </c>
      <c r="M777" s="1" t="str">
        <f>IF(0&lt;='index kaggle'!F670&lt;=3.47, "Very Low", IF('index kaggle'!F670&lt;=10.01, "Low", IF('index kaggle'!F670&lt;=12.64, "Medium", IF('index kaggle'!F670&lt;=39.05, "High", "Very High"))))</f>
        <v>Very High</v>
      </c>
      <c r="N777" s="1" t="str">
        <f>IF(0&lt;='index kaggle'!G670&lt;=25.58, "Very Low", IF('index kaggle'!G670&lt;=34.47, "Low", IF('index kaggle'!G670&lt;=48.04, "Medium", IF('index kaggle'!G670&lt;=59, "High", "Very High"))))</f>
        <v>Low</v>
      </c>
    </row>
    <row r="778" ht="14.25" customHeight="1">
      <c r="A778" s="1" t="s">
        <v>75</v>
      </c>
      <c r="B778" s="2">
        <v>2.63</v>
      </c>
      <c r="C778" s="2">
        <v>11.52</v>
      </c>
      <c r="D778" s="2">
        <v>22.81</v>
      </c>
      <c r="E778" s="2">
        <v>14.98</v>
      </c>
      <c r="F778" s="2">
        <v>37.36</v>
      </c>
      <c r="G778" s="2">
        <v>16.08</v>
      </c>
      <c r="H778" s="3">
        <v>2020.0</v>
      </c>
      <c r="I778" s="1" t="str">
        <f>IF(0&lt;='index kaggle'!B671&lt;=1.84, "Very Low", IF('index kaggle'!B671&lt;=3.2, "Low", IF('index kaggle'!B671&lt;=5.87, "Medium", IF('index kaggle'!B671&lt;=12.88, "High", "Very High"))))</f>
        <v>Low</v>
      </c>
      <c r="J778" s="1" t="str">
        <f>IF(0&lt;='index kaggle'!C671&lt;=0.17, "Very Low", IF('index kaggle'!C671&lt;=0.56, "Low", IF('index kaggle'!C671&lt;=1.76, "Medium", IF('index kaggle'!C671&lt;=7.78, "High", "Very High"))))</f>
        <v>High</v>
      </c>
      <c r="K778" s="1" t="str">
        <f>IF(0&lt;='index kaggle'!D671&lt;=9.9, "Very Low", IF('index kaggle'!D671&lt;=15.87, "Low", IF('index kaggle'!D671&lt;=24.43, "Medium", IF('index kaggle'!D671&lt;=33.01, "High", "Very High"))))</f>
        <v>Very High</v>
      </c>
      <c r="L778" s="1" t="str">
        <f>IF(0&lt;='index kaggle'!E671&lt;=7.17, "Very Low", IF('index kaggle'!E671&lt;=11.85, "Low", IF('index kaggle'!E671&lt;=19.31, "Medium", IF('index kaggle'!E671&lt;=34.16, "High", "Very High"))))</f>
        <v>Medium</v>
      </c>
      <c r="M778" s="1" t="str">
        <f>IF(0&lt;='index kaggle'!F671&lt;=3.47, "Very Low", IF('index kaggle'!F671&lt;=10.01, "Low", IF('index kaggle'!F671&lt;=12.64, "Medium", IF('index kaggle'!F671&lt;=39.05, "High", "Very High"))))</f>
        <v>Very High</v>
      </c>
      <c r="N778" s="1" t="str">
        <f>IF(0&lt;='index kaggle'!G671&lt;=25.58, "Very Low", IF('index kaggle'!G671&lt;=34.47, "Low", IF('index kaggle'!G671&lt;=48.04, "Medium", IF('index kaggle'!G671&lt;=59, "High", "Very High"))))</f>
        <v>Low</v>
      </c>
    </row>
    <row r="779" ht="14.25" customHeight="1">
      <c r="A779" s="1" t="s">
        <v>75</v>
      </c>
      <c r="B779" s="2">
        <v>2.66</v>
      </c>
      <c r="C779" s="2">
        <v>11.51</v>
      </c>
      <c r="D779" s="2">
        <v>23.12</v>
      </c>
      <c r="E779" s="2">
        <v>15.02</v>
      </c>
      <c r="F779" s="2">
        <v>38.35</v>
      </c>
      <c r="G779" s="2">
        <v>16.0</v>
      </c>
      <c r="H779" s="3">
        <v>2021.0</v>
      </c>
      <c r="I779" s="1" t="str">
        <f>IF(0&lt;='index kaggle'!B672&lt;=1.84, "Very Low", IF('index kaggle'!B672&lt;=3.2, "Low", IF('index kaggle'!B672&lt;=5.87, "Medium", IF('index kaggle'!B672&lt;=12.88, "High", "Very High"))))</f>
        <v>Low</v>
      </c>
      <c r="J779" s="1" t="str">
        <f>IF(0&lt;='index kaggle'!C672&lt;=0.17, "Very Low", IF('index kaggle'!C672&lt;=0.56, "Low", IF('index kaggle'!C672&lt;=1.76, "Medium", IF('index kaggle'!C672&lt;=7.78, "High", "Very High"))))</f>
        <v>High</v>
      </c>
      <c r="K779" s="1" t="str">
        <f>IF(0&lt;='index kaggle'!D672&lt;=9.9, "Very Low", IF('index kaggle'!D672&lt;=15.87, "Low", IF('index kaggle'!D672&lt;=24.43, "Medium", IF('index kaggle'!D672&lt;=33.01, "High", "Very High"))))</f>
        <v>Very High</v>
      </c>
      <c r="L779" s="1" t="str">
        <f>IF(0&lt;='index kaggle'!E672&lt;=7.17, "Very Low", IF('index kaggle'!E672&lt;=11.85, "Low", IF('index kaggle'!E672&lt;=19.31, "Medium", IF('index kaggle'!E672&lt;=34.16, "High", "Very High"))))</f>
        <v>Medium</v>
      </c>
      <c r="M779" s="1" t="str">
        <f>IF(0&lt;='index kaggle'!F672&lt;=3.47, "Very Low", IF('index kaggle'!F672&lt;=10.01, "Low", IF('index kaggle'!F672&lt;=12.64, "Medium", IF('index kaggle'!F672&lt;=39.05, "High", "Very High"))))</f>
        <v>Very High</v>
      </c>
      <c r="N779" s="1" t="str">
        <f>IF(0&lt;='index kaggle'!G672&lt;=25.58, "Very Low", IF('index kaggle'!G672&lt;=34.47, "Low", IF('index kaggle'!G672&lt;=48.04, "Medium", IF('index kaggle'!G672&lt;=59, "High", "Very High"))))</f>
        <v>Low</v>
      </c>
    </row>
    <row r="780" ht="14.25" customHeight="1">
      <c r="A780" s="9" t="s">
        <v>75</v>
      </c>
      <c r="B780" s="1">
        <v>3.79</v>
      </c>
      <c r="C780" s="1">
        <v>0.73</v>
      </c>
      <c r="D780" s="1">
        <v>19.67</v>
      </c>
      <c r="E780" s="1">
        <v>19.29</v>
      </c>
      <c r="F780" s="1">
        <v>8.78</v>
      </c>
      <c r="G780" s="1">
        <v>44.96</v>
      </c>
      <c r="H780" s="1">
        <v>2022.0</v>
      </c>
      <c r="I780" s="1" t="str">
        <f>IF(0&lt;='index kaggle'!B1983&lt;=1.84, "Very Low", IF('index kaggle'!B1983&lt;=3.2, "Low", IF('index kaggle'!B1983&lt;=5.87, "Medium", IF('index kaggle'!B1983&lt;=12.88, "High", "Very High"))))</f>
        <v>Low</v>
      </c>
      <c r="J780" s="1" t="str">
        <f>IF(0&lt;='index kaggle'!C1983&lt;=0.17, "Very Low", IF('index kaggle'!C1983&lt;=0.56, "Low", IF('index kaggle'!C1983&lt;=1.76, "Medium", IF('index kaggle'!C1983&lt;=7.78, "High", "Very High"))))</f>
        <v>Very High</v>
      </c>
      <c r="K780" s="1" t="str">
        <f>IF(0&lt;='index kaggle'!D1983&lt;=9.9, "Very Low", IF('index kaggle'!D1983&lt;=15.87, "Low", IF('index kaggle'!D1983&lt;=24.43, "Medium", IF('index kaggle'!D1983&lt;=33.01, "High", "Very High"))))</f>
        <v>High</v>
      </c>
      <c r="L780" s="1" t="str">
        <f>IF(0&lt;='index kaggle'!E1983&lt;=7.17, "Very Low", IF('index kaggle'!E1983&lt;=11.85, "Low", IF('index kaggle'!E1983&lt;=19.31, "Medium", IF('index kaggle'!E1983&lt;=34.16, "High", "Very High"))))</f>
        <v>Medium</v>
      </c>
      <c r="M780" s="1" t="str">
        <f>IF(0&lt;='index kaggle'!F1983&lt;=3.47, "Very Low", IF('index kaggle'!F1983&lt;=10.01, "Low", IF('index kaggle'!F1983&lt;=12.64, "Medium", IF('index kaggle'!F1983&lt;=39.05, "High", "Very High"))))</f>
        <v>Very High</v>
      </c>
      <c r="N780" s="1" t="str">
        <f>IF(0&lt;='index kaggle'!G1983&lt;=25.58, "Very Low", IF('index kaggle'!G1983&lt;=34.47, "Low", IF('index kaggle'!G1983&lt;=48.04, "Medium", IF('index kaggle'!G1983&lt;=59, "High", "Very High"))))</f>
        <v>Low</v>
      </c>
    </row>
    <row r="781" ht="14.25" customHeight="1">
      <c r="A781" s="9" t="s">
        <v>75</v>
      </c>
      <c r="B781" s="1">
        <v>3.69</v>
      </c>
      <c r="C781" s="1">
        <v>0.73</v>
      </c>
      <c r="D781" s="1">
        <v>18.62</v>
      </c>
      <c r="E781" s="1">
        <v>15.32</v>
      </c>
      <c r="F781" s="1">
        <v>9.28</v>
      </c>
      <c r="G781" s="1">
        <v>45.41</v>
      </c>
      <c r="H781" s="1">
        <v>2023.0</v>
      </c>
      <c r="I781" s="1" t="str">
        <f>IF(0&lt;='index kaggle'!B2176&lt;=1.84, "Very Low", IF('index kaggle'!B2176&lt;=3.2, "Low", IF('index kaggle'!B2176&lt;=5.87, "Medium", IF('index kaggle'!B2176&lt;=12.88, "High", "Very High"))))</f>
        <v>Medium</v>
      </c>
      <c r="J781" s="1" t="str">
        <f>IF(0&lt;='index kaggle'!C2176&lt;=0.17, "Very Low", IF('index kaggle'!C2176&lt;=0.56, "Low", IF('index kaggle'!C2176&lt;=1.76, "Medium", IF('index kaggle'!C2176&lt;=7.78, "High", "Very High"))))</f>
        <v>Very High</v>
      </c>
      <c r="K781" s="1" t="str">
        <f>IF(0&lt;='index kaggle'!D2176&lt;=9.9, "Very Low", IF('index kaggle'!D2176&lt;=15.87, "Low", IF('index kaggle'!D2176&lt;=24.43, "Medium", IF('index kaggle'!D2176&lt;=33.01, "High", "Very High"))))</f>
        <v>High</v>
      </c>
      <c r="L781" s="1" t="str">
        <f>IF(0&lt;='index kaggle'!E2176&lt;=7.17, "Very Low", IF('index kaggle'!E2176&lt;=11.85, "Low", IF('index kaggle'!E2176&lt;=19.31, "Medium", IF('index kaggle'!E2176&lt;=34.16, "High", "Very High"))))</f>
        <v>Medium</v>
      </c>
      <c r="M781" s="1" t="str">
        <f>IF(0&lt;='index kaggle'!F2176&lt;=3.47, "Very Low", IF('index kaggle'!F2176&lt;=10.01, "Low", IF('index kaggle'!F2176&lt;=12.64, "Medium", IF('index kaggle'!F2176&lt;=39.05, "High", "Very High"))))</f>
        <v>Very High</v>
      </c>
      <c r="N781" s="1" t="str">
        <f>IF(0&lt;='index kaggle'!G2176&lt;=25.58, "Very Low", IF('index kaggle'!G2176&lt;=34.47, "Low", IF('index kaggle'!G2176&lt;=48.04, "Medium", IF('index kaggle'!G2176&lt;=59, "High", "Very High"))))</f>
        <v>Low</v>
      </c>
    </row>
    <row r="782" ht="14.25" customHeight="1">
      <c r="A782" s="1" t="s">
        <v>76</v>
      </c>
      <c r="B782" s="2">
        <v>9.35</v>
      </c>
      <c r="C782" s="2">
        <v>15.67</v>
      </c>
      <c r="D782" s="2">
        <v>59.66</v>
      </c>
      <c r="E782" s="2">
        <v>48.25</v>
      </c>
      <c r="F782" s="2">
        <v>77.1</v>
      </c>
      <c r="G782" s="2">
        <v>53.63</v>
      </c>
      <c r="H782" s="3">
        <v>2011.0</v>
      </c>
      <c r="I782" s="1" t="str">
        <f>IF(0&lt;='index kaggle'!B673&lt;=1.84, "Very Low", IF('index kaggle'!B673&lt;=3.2, "Low", IF('index kaggle'!B673&lt;=5.87, "Medium", IF('index kaggle'!B673&lt;=12.88, "High", "Very High"))))</f>
        <v>Low</v>
      </c>
      <c r="J782" s="1" t="str">
        <f>IF(0&lt;='index kaggle'!C673&lt;=0.17, "Very Low", IF('index kaggle'!C673&lt;=0.56, "Low", IF('index kaggle'!C673&lt;=1.76, "Medium", IF('index kaggle'!C673&lt;=7.78, "High", "Very High"))))</f>
        <v>High</v>
      </c>
      <c r="K782" s="1" t="str">
        <f>IF(0&lt;='index kaggle'!D673&lt;=9.9, "Very Low", IF('index kaggle'!D673&lt;=15.87, "Low", IF('index kaggle'!D673&lt;=24.43, "Medium", IF('index kaggle'!D673&lt;=33.01, "High", "Very High"))))</f>
        <v>High</v>
      </c>
      <c r="L782" s="1" t="str">
        <f>IF(0&lt;='index kaggle'!E673&lt;=7.17, "Very Low", IF('index kaggle'!E673&lt;=11.85, "Low", IF('index kaggle'!E673&lt;=19.31, "Medium", IF('index kaggle'!E673&lt;=34.16, "High", "Very High"))))</f>
        <v>Medium</v>
      </c>
      <c r="M782" s="1" t="str">
        <f>IF(0&lt;='index kaggle'!F673&lt;=3.47, "Very Low", IF('index kaggle'!F673&lt;=10.01, "Low", IF('index kaggle'!F673&lt;=12.64, "Medium", IF('index kaggle'!F673&lt;=39.05, "High", "Very High"))))</f>
        <v>Very High</v>
      </c>
      <c r="N782" s="1" t="str">
        <f>IF(0&lt;='index kaggle'!G673&lt;=25.58, "Very Low", IF('index kaggle'!G673&lt;=34.47, "Low", IF('index kaggle'!G673&lt;=48.04, "Medium", IF('index kaggle'!G673&lt;=59, "High", "Very High"))))</f>
        <v>Low</v>
      </c>
    </row>
    <row r="783" ht="14.25" customHeight="1">
      <c r="A783" s="1" t="s">
        <v>76</v>
      </c>
      <c r="B783" s="2">
        <v>8.85</v>
      </c>
      <c r="C783" s="2">
        <v>14.48</v>
      </c>
      <c r="D783" s="2">
        <v>61.12</v>
      </c>
      <c r="E783" s="2">
        <v>47.12</v>
      </c>
      <c r="F783" s="2">
        <v>79.06</v>
      </c>
      <c r="G783" s="2">
        <v>57.16</v>
      </c>
      <c r="H783" s="3">
        <v>2012.0</v>
      </c>
      <c r="I783" s="1" t="str">
        <f>IF(0&lt;='index kaggle'!B674&lt;=1.84, "Very Low", IF('index kaggle'!B674&lt;=3.2, "Low", IF('index kaggle'!B674&lt;=5.87, "Medium", IF('index kaggle'!B674&lt;=12.88, "High", "Very High"))))</f>
        <v>Low</v>
      </c>
      <c r="J783" s="1" t="str">
        <f>IF(0&lt;='index kaggle'!C674&lt;=0.17, "Very Low", IF('index kaggle'!C674&lt;=0.56, "Low", IF('index kaggle'!C674&lt;=1.76, "Medium", IF('index kaggle'!C674&lt;=7.78, "High", "Very High"))))</f>
        <v>High</v>
      </c>
      <c r="K783" s="1" t="str">
        <f>IF(0&lt;='index kaggle'!D674&lt;=9.9, "Very Low", IF('index kaggle'!D674&lt;=15.87, "Low", IF('index kaggle'!D674&lt;=24.43, "Medium", IF('index kaggle'!D674&lt;=33.01, "High", "Very High"))))</f>
        <v>Very High</v>
      </c>
      <c r="L783" s="1" t="str">
        <f>IF(0&lt;='index kaggle'!E674&lt;=7.17, "Very Low", IF('index kaggle'!E674&lt;=11.85, "Low", IF('index kaggle'!E674&lt;=19.31, "Medium", IF('index kaggle'!E674&lt;=34.16, "High", "Very High"))))</f>
        <v>Medium</v>
      </c>
      <c r="M783" s="1" t="str">
        <f>IF(0&lt;='index kaggle'!F674&lt;=3.47, "Very Low", IF('index kaggle'!F674&lt;=10.01, "Low", IF('index kaggle'!F674&lt;=12.64, "Medium", IF('index kaggle'!F674&lt;=39.05, "High", "Very High"))))</f>
        <v>Very High</v>
      </c>
      <c r="N783" s="1" t="str">
        <f>IF(0&lt;='index kaggle'!G674&lt;=25.58, "Very Low", IF('index kaggle'!G674&lt;=34.47, "Low", IF('index kaggle'!G674&lt;=48.04, "Medium", IF('index kaggle'!G674&lt;=59, "High", "Very High"))))</f>
        <v>Low</v>
      </c>
    </row>
    <row r="784" ht="14.25" customHeight="1">
      <c r="A784" s="1" t="s">
        <v>76</v>
      </c>
      <c r="B784" s="2">
        <v>8.81</v>
      </c>
      <c r="C784" s="2">
        <v>14.48</v>
      </c>
      <c r="D784" s="2">
        <v>60.79</v>
      </c>
      <c r="E784" s="2">
        <v>46.65</v>
      </c>
      <c r="F784" s="2">
        <v>77.58</v>
      </c>
      <c r="G784" s="2">
        <v>58.15</v>
      </c>
      <c r="H784" s="3">
        <v>2013.0</v>
      </c>
      <c r="I784" s="1" t="str">
        <f>IF(0&lt;='index kaggle'!B675&lt;=1.84, "Very Low", IF('index kaggle'!B675&lt;=3.2, "Low", IF('index kaggle'!B675&lt;=5.87, "Medium", IF('index kaggle'!B675&lt;=12.88, "High", "Very High"))))</f>
        <v>Low</v>
      </c>
      <c r="J784" s="1" t="str">
        <f>IF(0&lt;='index kaggle'!C675&lt;=0.17, "Very Low", IF('index kaggle'!C675&lt;=0.56, "Low", IF('index kaggle'!C675&lt;=1.76, "Medium", IF('index kaggle'!C675&lt;=7.78, "High", "Very High"))))</f>
        <v>High</v>
      </c>
      <c r="K784" s="1" t="str">
        <f>IF(0&lt;='index kaggle'!D675&lt;=9.9, "Very Low", IF('index kaggle'!D675&lt;=15.87, "Low", IF('index kaggle'!D675&lt;=24.43, "Medium", IF('index kaggle'!D675&lt;=33.01, "High", "Very High"))))</f>
        <v>High</v>
      </c>
      <c r="L784" s="1" t="str">
        <f>IF(0&lt;='index kaggle'!E675&lt;=7.17, "Very Low", IF('index kaggle'!E675&lt;=11.85, "Low", IF('index kaggle'!E675&lt;=19.31, "Medium", IF('index kaggle'!E675&lt;=34.16, "High", "Very High"))))</f>
        <v>Medium</v>
      </c>
      <c r="M784" s="1" t="str">
        <f>IF(0&lt;='index kaggle'!F675&lt;=3.47, "Very Low", IF('index kaggle'!F675&lt;=10.01, "Low", IF('index kaggle'!F675&lt;=12.64, "Medium", IF('index kaggle'!F675&lt;=39.05, "High", "Very High"))))</f>
        <v>Very High</v>
      </c>
      <c r="N784" s="1" t="str">
        <f>IF(0&lt;='index kaggle'!G675&lt;=25.58, "Very Low", IF('index kaggle'!G675&lt;=34.47, "Low", IF('index kaggle'!G675&lt;=48.04, "Medium", IF('index kaggle'!G675&lt;=59, "High", "Very High"))))</f>
        <v>Low</v>
      </c>
    </row>
    <row r="785" ht="14.25" customHeight="1">
      <c r="A785" s="1" t="s">
        <v>76</v>
      </c>
      <c r="B785" s="2">
        <v>8.77</v>
      </c>
      <c r="C785" s="2">
        <v>14.48</v>
      </c>
      <c r="D785" s="2">
        <v>60.56</v>
      </c>
      <c r="E785" s="2">
        <v>45.17</v>
      </c>
      <c r="F785" s="2">
        <v>77.63</v>
      </c>
      <c r="G785" s="2">
        <v>58.88</v>
      </c>
      <c r="H785" s="3">
        <v>2014.0</v>
      </c>
      <c r="I785" s="1" t="str">
        <f>IF(0&lt;='index kaggle'!B676&lt;=1.84, "Very Low", IF('index kaggle'!B676&lt;=3.2, "Low", IF('index kaggle'!B676&lt;=5.87, "Medium", IF('index kaggle'!B676&lt;=12.88, "High", "Very High"))))</f>
        <v>Low</v>
      </c>
      <c r="J785" s="1" t="str">
        <f>IF(0&lt;='index kaggle'!C676&lt;=0.17, "Very Low", IF('index kaggle'!C676&lt;=0.56, "Low", IF('index kaggle'!C676&lt;=1.76, "Medium", IF('index kaggle'!C676&lt;=7.78, "High", "Very High"))))</f>
        <v>High</v>
      </c>
      <c r="K785" s="1" t="str">
        <f>IF(0&lt;='index kaggle'!D676&lt;=9.9, "Very Low", IF('index kaggle'!D676&lt;=15.87, "Low", IF('index kaggle'!D676&lt;=24.43, "Medium", IF('index kaggle'!D676&lt;=33.01, "High", "Very High"))))</f>
        <v>High</v>
      </c>
      <c r="L785" s="1" t="str">
        <f>IF(0&lt;='index kaggle'!E676&lt;=7.17, "Very Low", IF('index kaggle'!E676&lt;=11.85, "Low", IF('index kaggle'!E676&lt;=19.31, "Medium", IF('index kaggle'!E676&lt;=34.16, "High", "Very High"))))</f>
        <v>Medium</v>
      </c>
      <c r="M785" s="1" t="str">
        <f>IF(0&lt;='index kaggle'!F676&lt;=3.47, "Very Low", IF('index kaggle'!F676&lt;=10.01, "Low", IF('index kaggle'!F676&lt;=12.64, "Medium", IF('index kaggle'!F676&lt;=39.05, "High", "Very High"))))</f>
        <v>Very High</v>
      </c>
      <c r="N785" s="1" t="str">
        <f>IF(0&lt;='index kaggle'!G676&lt;=25.58, "Very Low", IF('index kaggle'!G676&lt;=34.47, "Low", IF('index kaggle'!G676&lt;=48.04, "Medium", IF('index kaggle'!G676&lt;=59, "High", "Very High"))))</f>
        <v>Low</v>
      </c>
    </row>
    <row r="786" ht="14.25" customHeight="1">
      <c r="A786" s="1" t="s">
        <v>76</v>
      </c>
      <c r="B786" s="2">
        <v>8.65</v>
      </c>
      <c r="C786" s="2">
        <v>14.48</v>
      </c>
      <c r="D786" s="2">
        <v>59.72</v>
      </c>
      <c r="E786" s="2">
        <v>44.52</v>
      </c>
      <c r="F786" s="2">
        <v>77.48</v>
      </c>
      <c r="G786" s="2">
        <v>57.15</v>
      </c>
      <c r="H786" s="3">
        <v>2015.0</v>
      </c>
      <c r="I786" s="1" t="str">
        <f>IF(0&lt;='index kaggle'!B677&lt;=1.84, "Very Low", IF('index kaggle'!B677&lt;=3.2, "Low", IF('index kaggle'!B677&lt;=5.87, "Medium", IF('index kaggle'!B677&lt;=12.88, "High", "Very High"))))</f>
        <v>Low</v>
      </c>
      <c r="J786" s="1" t="str">
        <f>IF(0&lt;='index kaggle'!C677&lt;=0.17, "Very Low", IF('index kaggle'!C677&lt;=0.56, "Low", IF('index kaggle'!C677&lt;=1.76, "Medium", IF('index kaggle'!C677&lt;=7.78, "High", "Very High"))))</f>
        <v>High</v>
      </c>
      <c r="K786" s="1" t="str">
        <f>IF(0&lt;='index kaggle'!D677&lt;=9.9, "Very Low", IF('index kaggle'!D677&lt;=15.87, "Low", IF('index kaggle'!D677&lt;=24.43, "Medium", IF('index kaggle'!D677&lt;=33.01, "High", "Very High"))))</f>
        <v>High</v>
      </c>
      <c r="L786" s="1" t="str">
        <f>IF(0&lt;='index kaggle'!E677&lt;=7.17, "Very Low", IF('index kaggle'!E677&lt;=11.85, "Low", IF('index kaggle'!E677&lt;=19.31, "Medium", IF('index kaggle'!E677&lt;=34.16, "High", "Very High"))))</f>
        <v>Medium</v>
      </c>
      <c r="M786" s="1" t="str">
        <f>IF(0&lt;='index kaggle'!F677&lt;=3.47, "Very Low", IF('index kaggle'!F677&lt;=10.01, "Low", IF('index kaggle'!F677&lt;=12.64, "Medium", IF('index kaggle'!F677&lt;=39.05, "High", "Very High"))))</f>
        <v>Very High</v>
      </c>
      <c r="N786" s="1" t="str">
        <f>IF(0&lt;='index kaggle'!G677&lt;=25.58, "Very Low", IF('index kaggle'!G677&lt;=34.47, "Low", IF('index kaggle'!G677&lt;=48.04, "Medium", IF('index kaggle'!G677&lt;=59, "High", "Very High"))))</f>
        <v>Low</v>
      </c>
    </row>
    <row r="787" ht="14.25" customHeight="1">
      <c r="A787" s="1" t="s">
        <v>76</v>
      </c>
      <c r="B787" s="2">
        <v>8.39</v>
      </c>
      <c r="C787" s="2">
        <v>14.48</v>
      </c>
      <c r="D787" s="2">
        <v>57.94</v>
      </c>
      <c r="E787" s="2">
        <v>44.42</v>
      </c>
      <c r="F787" s="2">
        <v>77.93</v>
      </c>
      <c r="G787" s="2">
        <v>51.48</v>
      </c>
      <c r="H787" s="3">
        <v>2016.0</v>
      </c>
      <c r="I787" s="1" t="str">
        <f>IF(0&lt;='index kaggle'!B678&lt;=1.84, "Very Low", IF('index kaggle'!B678&lt;=3.2, "Low", IF('index kaggle'!B678&lt;=5.87, "Medium", IF('index kaggle'!B678&lt;=12.88, "High", "Very High"))))</f>
        <v>Low</v>
      </c>
      <c r="J787" s="1" t="str">
        <f>IF(0&lt;='index kaggle'!C678&lt;=0.17, "Very Low", IF('index kaggle'!C678&lt;=0.56, "Low", IF('index kaggle'!C678&lt;=1.76, "Medium", IF('index kaggle'!C678&lt;=7.78, "High", "Very High"))))</f>
        <v>High</v>
      </c>
      <c r="K787" s="1" t="str">
        <f>IF(0&lt;='index kaggle'!D678&lt;=9.9, "Very Low", IF('index kaggle'!D678&lt;=15.87, "Low", IF('index kaggle'!D678&lt;=24.43, "Medium", IF('index kaggle'!D678&lt;=33.01, "High", "Very High"))))</f>
        <v>High</v>
      </c>
      <c r="L787" s="1" t="str">
        <f>IF(0&lt;='index kaggle'!E678&lt;=7.17, "Very Low", IF('index kaggle'!E678&lt;=11.85, "Low", IF('index kaggle'!E678&lt;=19.31, "Medium", IF('index kaggle'!E678&lt;=34.16, "High", "Very High"))))</f>
        <v>Medium</v>
      </c>
      <c r="M787" s="1" t="str">
        <f>IF(0&lt;='index kaggle'!F678&lt;=3.47, "Very Low", IF('index kaggle'!F678&lt;=10.01, "Low", IF('index kaggle'!F678&lt;=12.64, "Medium", IF('index kaggle'!F678&lt;=39.05, "High", "Very High"))))</f>
        <v>Very High</v>
      </c>
      <c r="N787" s="1" t="str">
        <f>IF(0&lt;='index kaggle'!G678&lt;=25.58, "Very Low", IF('index kaggle'!G678&lt;=34.47, "Low", IF('index kaggle'!G678&lt;=48.04, "Medium", IF('index kaggle'!G678&lt;=59, "High", "Very High"))))</f>
        <v>Low</v>
      </c>
    </row>
    <row r="788" ht="14.25" customHeight="1">
      <c r="A788" s="1" t="s">
        <v>76</v>
      </c>
      <c r="B788" s="2">
        <v>8.69</v>
      </c>
      <c r="C788" s="2">
        <v>14.48</v>
      </c>
      <c r="D788" s="2">
        <v>60.03</v>
      </c>
      <c r="E788" s="2">
        <v>45.58</v>
      </c>
      <c r="F788" s="2">
        <v>77.93</v>
      </c>
      <c r="G788" s="2">
        <v>56.57</v>
      </c>
      <c r="H788" s="3">
        <v>2017.0</v>
      </c>
      <c r="I788" s="1" t="str">
        <f>IF(0&lt;='index kaggle'!B679&lt;=1.84, "Very Low", IF('index kaggle'!B679&lt;=3.2, "Low", IF('index kaggle'!B679&lt;=5.87, "Medium", IF('index kaggle'!B679&lt;=12.88, "High", "Very High"))))</f>
        <v>High</v>
      </c>
      <c r="J788" s="1" t="str">
        <f>IF(0&lt;='index kaggle'!C679&lt;=0.17, "Very Low", IF('index kaggle'!C679&lt;=0.56, "Low", IF('index kaggle'!C679&lt;=1.76, "Medium", IF('index kaggle'!C679&lt;=7.78, "High", "Very High"))))</f>
        <v>High</v>
      </c>
      <c r="K788" s="1" t="str">
        <f>IF(0&lt;='index kaggle'!D679&lt;=9.9, "Very Low", IF('index kaggle'!D679&lt;=15.87, "Low", IF('index kaggle'!D679&lt;=24.43, "Medium", IF('index kaggle'!D679&lt;=33.01, "High", "Very High"))))</f>
        <v>High</v>
      </c>
      <c r="L788" s="1" t="str">
        <f>IF(0&lt;='index kaggle'!E679&lt;=7.17, "Very Low", IF('index kaggle'!E679&lt;=11.85, "Low", IF('index kaggle'!E679&lt;=19.31, "Medium", IF('index kaggle'!E679&lt;=34.16, "High", "Very High"))))</f>
        <v>Medium</v>
      </c>
      <c r="M788" s="1" t="str">
        <f>IF(0&lt;='index kaggle'!F679&lt;=3.47, "Very Low", IF('index kaggle'!F679&lt;=10.01, "Low", IF('index kaggle'!F679&lt;=12.64, "Medium", IF('index kaggle'!F679&lt;=39.05, "High", "Very High"))))</f>
        <v>High</v>
      </c>
      <c r="N788" s="1" t="str">
        <f>IF(0&lt;='index kaggle'!G679&lt;=25.58, "Very Low", IF('index kaggle'!G679&lt;=34.47, "Low", IF('index kaggle'!G679&lt;=48.04, "Medium", IF('index kaggle'!G679&lt;=59, "High", "Very High"))))</f>
        <v>Very High</v>
      </c>
    </row>
    <row r="789" ht="14.25" customHeight="1">
      <c r="A789" s="1" t="s">
        <v>76</v>
      </c>
      <c r="B789" s="2">
        <v>8.43</v>
      </c>
      <c r="C789" s="2">
        <v>14.53</v>
      </c>
      <c r="D789" s="2">
        <v>58.04</v>
      </c>
      <c r="E789" s="2">
        <v>43.74</v>
      </c>
      <c r="F789" s="2">
        <v>78.79</v>
      </c>
      <c r="G789" s="2">
        <v>51.57</v>
      </c>
      <c r="H789" s="3">
        <v>2018.0</v>
      </c>
      <c r="I789" s="1" t="str">
        <f>IF(0&lt;='index kaggle'!B680&lt;=1.84, "Very Low", IF('index kaggle'!B680&lt;=3.2, "Low", IF('index kaggle'!B680&lt;=5.87, "Medium", IF('index kaggle'!B680&lt;=12.88, "High", "Very High"))))</f>
        <v>High</v>
      </c>
      <c r="J789" s="1" t="str">
        <f>IF(0&lt;='index kaggle'!C680&lt;=0.17, "Very Low", IF('index kaggle'!C680&lt;=0.56, "Low", IF('index kaggle'!C680&lt;=1.76, "Medium", IF('index kaggle'!C680&lt;=7.78, "High", "Very High"))))</f>
        <v>High</v>
      </c>
      <c r="K789" s="1" t="str">
        <f>IF(0&lt;='index kaggle'!D680&lt;=9.9, "Very Low", IF('index kaggle'!D680&lt;=15.87, "Low", IF('index kaggle'!D680&lt;=24.43, "Medium", IF('index kaggle'!D680&lt;=33.01, "High", "Very High"))))</f>
        <v>High</v>
      </c>
      <c r="L789" s="1" t="str">
        <f>IF(0&lt;='index kaggle'!E680&lt;=7.17, "Very Low", IF('index kaggle'!E680&lt;=11.85, "Low", IF('index kaggle'!E680&lt;=19.31, "Medium", IF('index kaggle'!E680&lt;=34.16, "High", "Very High"))))</f>
        <v>Medium</v>
      </c>
      <c r="M789" s="1" t="str">
        <f>IF(0&lt;='index kaggle'!F680&lt;=3.47, "Very Low", IF('index kaggle'!F680&lt;=10.01, "Low", IF('index kaggle'!F680&lt;=12.64, "Medium", IF('index kaggle'!F680&lt;=39.05, "High", "Very High"))))</f>
        <v>High</v>
      </c>
      <c r="N789" s="1" t="str">
        <f>IF(0&lt;='index kaggle'!G680&lt;=25.58, "Very Low", IF('index kaggle'!G680&lt;=34.47, "Low", IF('index kaggle'!G680&lt;=48.04, "Medium", IF('index kaggle'!G680&lt;=59, "High", "Very High"))))</f>
        <v>High</v>
      </c>
    </row>
    <row r="790" ht="14.25" customHeight="1">
      <c r="A790" s="1" t="s">
        <v>76</v>
      </c>
      <c r="B790" s="2">
        <v>9.41</v>
      </c>
      <c r="C790" s="2">
        <v>16.54</v>
      </c>
      <c r="D790" s="2">
        <v>56.87</v>
      </c>
      <c r="E790" s="2">
        <v>41.92</v>
      </c>
      <c r="F790" s="2">
        <v>79.4</v>
      </c>
      <c r="G790" s="2">
        <v>49.29</v>
      </c>
      <c r="H790" s="3">
        <v>2019.0</v>
      </c>
      <c r="I790" s="1" t="str">
        <f>IF(0&lt;='index kaggle'!B681&lt;=1.84, "Very Low", IF('index kaggle'!B681&lt;=3.2, "Low", IF('index kaggle'!B681&lt;=5.87, "Medium", IF('index kaggle'!B681&lt;=12.88, "High", "Very High"))))</f>
        <v>High</v>
      </c>
      <c r="J790" s="1" t="str">
        <f>IF(0&lt;='index kaggle'!C681&lt;=0.17, "Very Low", IF('index kaggle'!C681&lt;=0.56, "Low", IF('index kaggle'!C681&lt;=1.76, "Medium", IF('index kaggle'!C681&lt;=7.78, "High", "Very High"))))</f>
        <v>Very High</v>
      </c>
      <c r="K790" s="1" t="str">
        <f>IF(0&lt;='index kaggle'!D681&lt;=9.9, "Very Low", IF('index kaggle'!D681&lt;=15.87, "Low", IF('index kaggle'!D681&lt;=24.43, "Medium", IF('index kaggle'!D681&lt;=33.01, "High", "Very High"))))</f>
        <v>Very High</v>
      </c>
      <c r="L790" s="1" t="str">
        <f>IF(0&lt;='index kaggle'!E681&lt;=7.17, "Very Low", IF('index kaggle'!E681&lt;=11.85, "Low", IF('index kaggle'!E681&lt;=19.31, "Medium", IF('index kaggle'!E681&lt;=34.16, "High", "Very High"))))</f>
        <v>Very High</v>
      </c>
      <c r="M790" s="1" t="str">
        <f>IF(0&lt;='index kaggle'!F681&lt;=3.47, "Very Low", IF('index kaggle'!F681&lt;=10.01, "Low", IF('index kaggle'!F681&lt;=12.64, "Medium", IF('index kaggle'!F681&lt;=39.05, "High", "Very High"))))</f>
        <v>Very High</v>
      </c>
      <c r="N790" s="1" t="str">
        <f>IF(0&lt;='index kaggle'!G681&lt;=25.58, "Very Low", IF('index kaggle'!G681&lt;=34.47, "Low", IF('index kaggle'!G681&lt;=48.04, "Medium", IF('index kaggle'!G681&lt;=59, "High", "Very High"))))</f>
        <v>High</v>
      </c>
    </row>
    <row r="791" ht="14.25" customHeight="1">
      <c r="A791" s="1" t="s">
        <v>76</v>
      </c>
      <c r="B791" s="2">
        <v>9.37</v>
      </c>
      <c r="C791" s="2">
        <v>16.38</v>
      </c>
      <c r="D791" s="2">
        <v>57.18</v>
      </c>
      <c r="E791" s="2">
        <v>42.64</v>
      </c>
      <c r="F791" s="2">
        <v>79.15</v>
      </c>
      <c r="G791" s="2">
        <v>49.75</v>
      </c>
      <c r="H791" s="3">
        <v>2020.0</v>
      </c>
      <c r="I791" s="1" t="str">
        <f>IF(0&lt;='index kaggle'!B682&lt;=1.84, "Very Low", IF('index kaggle'!B682&lt;=3.2, "Low", IF('index kaggle'!B682&lt;=5.87, "Medium", IF('index kaggle'!B682&lt;=12.88, "High", "Very High"))))</f>
        <v>High</v>
      </c>
      <c r="J791" s="1" t="str">
        <f>IF(0&lt;='index kaggle'!C682&lt;=0.17, "Very Low", IF('index kaggle'!C682&lt;=0.56, "Low", IF('index kaggle'!C682&lt;=1.76, "Medium", IF('index kaggle'!C682&lt;=7.78, "High", "Very High"))))</f>
        <v>Very High</v>
      </c>
      <c r="K791" s="1" t="str">
        <f>IF(0&lt;='index kaggle'!D682&lt;=9.9, "Very Low", IF('index kaggle'!D682&lt;=15.87, "Low", IF('index kaggle'!D682&lt;=24.43, "Medium", IF('index kaggle'!D682&lt;=33.01, "High", "Very High"))))</f>
        <v>Very High</v>
      </c>
      <c r="L791" s="1" t="str">
        <f>IF(0&lt;='index kaggle'!E682&lt;=7.17, "Very Low", IF('index kaggle'!E682&lt;=11.85, "Low", IF('index kaggle'!E682&lt;=19.31, "Medium", IF('index kaggle'!E682&lt;=34.16, "High", "Very High"))))</f>
        <v>Very High</v>
      </c>
      <c r="M791" s="1" t="str">
        <f>IF(0&lt;='index kaggle'!F682&lt;=3.47, "Very Low", IF('index kaggle'!F682&lt;=10.01, "Low", IF('index kaggle'!F682&lt;=12.64, "Medium", IF('index kaggle'!F682&lt;=39.05, "High", "Very High"))))</f>
        <v>Very High</v>
      </c>
      <c r="N791" s="1" t="str">
        <f>IF(0&lt;='index kaggle'!G682&lt;=25.58, "Very Low", IF('index kaggle'!G682&lt;=34.47, "Low", IF('index kaggle'!G682&lt;=48.04, "Medium", IF('index kaggle'!G682&lt;=59, "High", "Very High"))))</f>
        <v>High</v>
      </c>
    </row>
    <row r="792" ht="14.25" customHeight="1">
      <c r="A792" s="1" t="s">
        <v>76</v>
      </c>
      <c r="B792" s="2">
        <v>9.32</v>
      </c>
      <c r="C792" s="2">
        <v>16.38</v>
      </c>
      <c r="D792" s="2">
        <v>56.88</v>
      </c>
      <c r="E792" s="2">
        <v>41.6</v>
      </c>
      <c r="F792" s="2">
        <v>78.75</v>
      </c>
      <c r="G792" s="2">
        <v>50.29</v>
      </c>
      <c r="H792" s="3">
        <v>2021.0</v>
      </c>
      <c r="I792" s="1" t="str">
        <f>IF(0&lt;='index kaggle'!B683&lt;=1.84, "Very Low", IF('index kaggle'!B683&lt;=3.2, "Low", IF('index kaggle'!B683&lt;=5.87, "Medium", IF('index kaggle'!B683&lt;=12.88, "High", "Very High"))))</f>
        <v>High</v>
      </c>
      <c r="J792" s="1" t="str">
        <f>IF(0&lt;='index kaggle'!C683&lt;=0.17, "Very Low", IF('index kaggle'!C683&lt;=0.56, "Low", IF('index kaggle'!C683&lt;=1.76, "Medium", IF('index kaggle'!C683&lt;=7.78, "High", "Very High"))))</f>
        <v>Very High</v>
      </c>
      <c r="K792" s="1" t="str">
        <f>IF(0&lt;='index kaggle'!D683&lt;=9.9, "Very Low", IF('index kaggle'!D683&lt;=15.87, "Low", IF('index kaggle'!D683&lt;=24.43, "Medium", IF('index kaggle'!D683&lt;=33.01, "High", "Very High"))))</f>
        <v>Very High</v>
      </c>
      <c r="L792" s="1" t="str">
        <f>IF(0&lt;='index kaggle'!E683&lt;=7.17, "Very Low", IF('index kaggle'!E683&lt;=11.85, "Low", IF('index kaggle'!E683&lt;=19.31, "Medium", IF('index kaggle'!E683&lt;=34.16, "High", "Very High"))))</f>
        <v>Very High</v>
      </c>
      <c r="M792" s="1" t="str">
        <f>IF(0&lt;='index kaggle'!F683&lt;=3.47, "Very Low", IF('index kaggle'!F683&lt;=10.01, "Low", IF('index kaggle'!F683&lt;=12.64, "Medium", IF('index kaggle'!F683&lt;=39.05, "High", "Very High"))))</f>
        <v>Very High</v>
      </c>
      <c r="N792" s="1" t="str">
        <f>IF(0&lt;='index kaggle'!G683&lt;=25.58, "Very Low", IF('index kaggle'!G683&lt;=34.47, "Low", IF('index kaggle'!G683&lt;=48.04, "Medium", IF('index kaggle'!G683&lt;=59, "High", "Very High"))))</f>
        <v>High</v>
      </c>
    </row>
    <row r="793" ht="14.25" customHeight="1">
      <c r="A793" s="9" t="s">
        <v>76</v>
      </c>
      <c r="B793" s="1">
        <v>3.05</v>
      </c>
      <c r="C793" s="1">
        <v>0.34</v>
      </c>
      <c r="D793" s="1">
        <v>27.33</v>
      </c>
      <c r="E793" s="1">
        <v>28.56</v>
      </c>
      <c r="F793" s="1">
        <v>12.66</v>
      </c>
      <c r="G793" s="1">
        <v>56.48</v>
      </c>
      <c r="H793" s="1">
        <v>2022.0</v>
      </c>
      <c r="I793" s="1" t="str">
        <f>IF(0&lt;='index kaggle'!B1984&lt;=1.84, "Very Low", IF('index kaggle'!B1984&lt;=3.2, "Low", IF('index kaggle'!B1984&lt;=5.87, "Medium", IF('index kaggle'!B1984&lt;=12.88, "High", "Very High"))))</f>
        <v>Low</v>
      </c>
      <c r="J793" s="1" t="str">
        <f>IF(0&lt;='index kaggle'!C1984&lt;=0.17, "Very Low", IF('index kaggle'!C1984&lt;=0.56, "Low", IF('index kaggle'!C1984&lt;=1.76, "Medium", IF('index kaggle'!C1984&lt;=7.78, "High", "Very High"))))</f>
        <v>Very High</v>
      </c>
      <c r="K793" s="1" t="str">
        <f>IF(0&lt;='index kaggle'!D1984&lt;=9.9, "Very Low", IF('index kaggle'!D1984&lt;=15.87, "Low", IF('index kaggle'!D1984&lt;=24.43, "Medium", IF('index kaggle'!D1984&lt;=33.01, "High", "Very High"))))</f>
        <v>High</v>
      </c>
      <c r="L793" s="1" t="str">
        <f>IF(0&lt;='index kaggle'!E1984&lt;=7.17, "Very Low", IF('index kaggle'!E1984&lt;=11.85, "Low", IF('index kaggle'!E1984&lt;=19.31, "Medium", IF('index kaggle'!E1984&lt;=34.16, "High", "Very High"))))</f>
        <v>Medium</v>
      </c>
      <c r="M793" s="1" t="str">
        <f>IF(0&lt;='index kaggle'!F1984&lt;=3.47, "Very Low", IF('index kaggle'!F1984&lt;=10.01, "Low", IF('index kaggle'!F1984&lt;=12.64, "Medium", IF('index kaggle'!F1984&lt;=39.05, "High", "Very High"))))</f>
        <v>Very High</v>
      </c>
      <c r="N793" s="1" t="str">
        <f>IF(0&lt;='index kaggle'!G1984&lt;=25.58, "Very Low", IF('index kaggle'!G1984&lt;=34.47, "Low", IF('index kaggle'!G1984&lt;=48.04, "Medium", IF('index kaggle'!G1984&lt;=59, "High", "Very High"))))</f>
        <v>Low</v>
      </c>
    </row>
    <row r="794" ht="14.25" customHeight="1">
      <c r="A794" s="9" t="s">
        <v>76</v>
      </c>
      <c r="B794" s="1">
        <v>4.3</v>
      </c>
      <c r="C794" s="1">
        <v>1.99</v>
      </c>
      <c r="D794" s="1">
        <v>9.28</v>
      </c>
      <c r="E794" s="1">
        <v>7.02</v>
      </c>
      <c r="F794" s="1">
        <v>3.21</v>
      </c>
      <c r="G794" s="1">
        <v>35.42</v>
      </c>
      <c r="H794" s="1">
        <v>2023.0</v>
      </c>
      <c r="I794" s="1" t="str">
        <f>IF(0&lt;='index kaggle'!B2177&lt;=1.84, "Very Low", IF('index kaggle'!B2177&lt;=3.2, "Low", IF('index kaggle'!B2177&lt;=5.87, "Medium", IF('index kaggle'!B2177&lt;=12.88, "High", "Very High"))))</f>
        <v>Medium</v>
      </c>
      <c r="J794" s="1" t="str">
        <f>IF(0&lt;='index kaggle'!C2177&lt;=0.17, "Very Low", IF('index kaggle'!C2177&lt;=0.56, "Low", IF('index kaggle'!C2177&lt;=1.76, "Medium", IF('index kaggle'!C2177&lt;=7.78, "High", "Very High"))))</f>
        <v>Very High</v>
      </c>
      <c r="K794" s="1" t="str">
        <f>IF(0&lt;='index kaggle'!D2177&lt;=9.9, "Very Low", IF('index kaggle'!D2177&lt;=15.87, "Low", IF('index kaggle'!D2177&lt;=24.43, "Medium", IF('index kaggle'!D2177&lt;=33.01, "High", "Very High"))))</f>
        <v>High</v>
      </c>
      <c r="L794" s="1" t="str">
        <f>IF(0&lt;='index kaggle'!E2177&lt;=7.17, "Very Low", IF('index kaggle'!E2177&lt;=11.85, "Low", IF('index kaggle'!E2177&lt;=19.31, "Medium", IF('index kaggle'!E2177&lt;=34.16, "High", "Very High"))))</f>
        <v>Medium</v>
      </c>
      <c r="M794" s="1" t="str">
        <f>IF(0&lt;='index kaggle'!F2177&lt;=3.47, "Very Low", IF('index kaggle'!F2177&lt;=10.01, "Low", IF('index kaggle'!F2177&lt;=12.64, "Medium", IF('index kaggle'!F2177&lt;=39.05, "High", "Very High"))))</f>
        <v>Very High</v>
      </c>
      <c r="N794" s="1" t="str">
        <f>IF(0&lt;='index kaggle'!G2177&lt;=25.58, "Very Low", IF('index kaggle'!G2177&lt;=34.47, "Low", IF('index kaggle'!G2177&lt;=48.04, "Medium", IF('index kaggle'!G2177&lt;=59, "High", "Very High"))))</f>
        <v>Low</v>
      </c>
    </row>
    <row r="795" ht="14.25" customHeight="1">
      <c r="A795" s="1" t="s">
        <v>77</v>
      </c>
      <c r="B795" s="2">
        <v>7.09</v>
      </c>
      <c r="C795" s="2">
        <v>20.89</v>
      </c>
      <c r="D795" s="2">
        <v>33.94</v>
      </c>
      <c r="E795" s="2">
        <v>16.22</v>
      </c>
      <c r="F795" s="2">
        <v>53.29</v>
      </c>
      <c r="G795" s="2">
        <v>32.32</v>
      </c>
      <c r="H795" s="3">
        <v>2011.0</v>
      </c>
      <c r="I795" s="1" t="str">
        <f>IF(0&lt;='index kaggle'!B684&lt;=1.84, "Very Low", IF('index kaggle'!B684&lt;=3.2, "Low", IF('index kaggle'!B684&lt;=5.87, "Medium", IF('index kaggle'!B684&lt;=12.88, "High", "Very High"))))</f>
        <v>High</v>
      </c>
      <c r="J795" s="1" t="str">
        <f>IF(0&lt;='index kaggle'!C684&lt;=0.17, "Very Low", IF('index kaggle'!C684&lt;=0.56, "Low", IF('index kaggle'!C684&lt;=1.76, "Medium", IF('index kaggle'!C684&lt;=7.78, "High", "Very High"))))</f>
        <v>Very High</v>
      </c>
      <c r="K795" s="1" t="str">
        <f>IF(0&lt;='index kaggle'!D684&lt;=9.9, "Very Low", IF('index kaggle'!D684&lt;=15.87, "Low", IF('index kaggle'!D684&lt;=24.43, "Medium", IF('index kaggle'!D684&lt;=33.01, "High", "Very High"))))</f>
        <v>Very High</v>
      </c>
      <c r="L795" s="1" t="str">
        <f>IF(0&lt;='index kaggle'!E684&lt;=7.17, "Very Low", IF('index kaggle'!E684&lt;=11.85, "Low", IF('index kaggle'!E684&lt;=19.31, "Medium", IF('index kaggle'!E684&lt;=34.16, "High", "Very High"))))</f>
        <v>Very High</v>
      </c>
      <c r="M795" s="1" t="str">
        <f>IF(0&lt;='index kaggle'!F684&lt;=3.47, "Very Low", IF('index kaggle'!F684&lt;=10.01, "Low", IF('index kaggle'!F684&lt;=12.64, "Medium", IF('index kaggle'!F684&lt;=39.05, "High", "Very High"))))</f>
        <v>Very High</v>
      </c>
      <c r="N795" s="1" t="str">
        <f>IF(0&lt;='index kaggle'!G684&lt;=25.58, "Very Low", IF('index kaggle'!G684&lt;=34.47, "Low", IF('index kaggle'!G684&lt;=48.04, "Medium", IF('index kaggle'!G684&lt;=59, "High", "Very High"))))</f>
        <v>High</v>
      </c>
    </row>
    <row r="796" ht="14.25" customHeight="1">
      <c r="A796" s="1" t="s">
        <v>77</v>
      </c>
      <c r="B796" s="2">
        <v>7.35</v>
      </c>
      <c r="C796" s="2">
        <v>21.11</v>
      </c>
      <c r="D796" s="2">
        <v>34.83</v>
      </c>
      <c r="E796" s="2">
        <v>16.55</v>
      </c>
      <c r="F796" s="2">
        <v>52.27</v>
      </c>
      <c r="G796" s="2">
        <v>35.67</v>
      </c>
      <c r="H796" s="3">
        <v>2012.0</v>
      </c>
      <c r="I796" s="1" t="str">
        <f>IF(0&lt;='index kaggle'!B685&lt;=1.84, "Very Low", IF('index kaggle'!B685&lt;=3.2, "Low", IF('index kaggle'!B685&lt;=5.87, "Medium", IF('index kaggle'!B685&lt;=12.88, "High", "Very High"))))</f>
        <v>High</v>
      </c>
      <c r="J796" s="1" t="str">
        <f>IF(0&lt;='index kaggle'!C685&lt;=0.17, "Very Low", IF('index kaggle'!C685&lt;=0.56, "Low", IF('index kaggle'!C685&lt;=1.76, "Medium", IF('index kaggle'!C685&lt;=7.78, "High", "Very High"))))</f>
        <v>Very High</v>
      </c>
      <c r="K796" s="1" t="str">
        <f>IF(0&lt;='index kaggle'!D685&lt;=9.9, "Very Low", IF('index kaggle'!D685&lt;=15.87, "Low", IF('index kaggle'!D685&lt;=24.43, "Medium", IF('index kaggle'!D685&lt;=33.01, "High", "Very High"))))</f>
        <v>Very High</v>
      </c>
      <c r="L796" s="1" t="str">
        <f>IF(0&lt;='index kaggle'!E685&lt;=7.17, "Very Low", IF('index kaggle'!E685&lt;=11.85, "Low", IF('index kaggle'!E685&lt;=19.31, "Medium", IF('index kaggle'!E685&lt;=34.16, "High", "Very High"))))</f>
        <v>Very High</v>
      </c>
      <c r="M796" s="1" t="str">
        <f>IF(0&lt;='index kaggle'!F685&lt;=3.47, "Very Low", IF('index kaggle'!F685&lt;=10.01, "Low", IF('index kaggle'!F685&lt;=12.64, "Medium", IF('index kaggle'!F685&lt;=39.05, "High", "Very High"))))</f>
        <v>Very High</v>
      </c>
      <c r="N796" s="1" t="str">
        <f>IF(0&lt;='index kaggle'!G685&lt;=25.58, "Very Low", IF('index kaggle'!G685&lt;=34.47, "Low", IF('index kaggle'!G685&lt;=48.04, "Medium", IF('index kaggle'!G685&lt;=59, "High", "Very High"))))</f>
        <v>High</v>
      </c>
    </row>
    <row r="797" ht="14.25" customHeight="1">
      <c r="A797" s="1" t="s">
        <v>77</v>
      </c>
      <c r="B797" s="2">
        <v>7.36</v>
      </c>
      <c r="C797" s="2">
        <v>21.11</v>
      </c>
      <c r="D797" s="2">
        <v>34.88</v>
      </c>
      <c r="E797" s="2">
        <v>16.89</v>
      </c>
      <c r="F797" s="2">
        <v>52.01</v>
      </c>
      <c r="G797" s="2">
        <v>35.74</v>
      </c>
      <c r="H797" s="3">
        <v>2013.0</v>
      </c>
      <c r="I797" s="1" t="str">
        <f>IF(0&lt;='index kaggle'!B686&lt;=1.84, "Very Low", IF('index kaggle'!B686&lt;=3.2, "Low", IF('index kaggle'!B686&lt;=5.87, "Medium", IF('index kaggle'!B686&lt;=12.88, "High", "Very High"))))</f>
        <v>High</v>
      </c>
      <c r="J797" s="1" t="str">
        <f>IF(0&lt;='index kaggle'!C686&lt;=0.17, "Very Low", IF('index kaggle'!C686&lt;=0.56, "Low", IF('index kaggle'!C686&lt;=1.76, "Medium", IF('index kaggle'!C686&lt;=7.78, "High", "Very High"))))</f>
        <v>Very High</v>
      </c>
      <c r="K797" s="1" t="str">
        <f>IF(0&lt;='index kaggle'!D686&lt;=9.9, "Very Low", IF('index kaggle'!D686&lt;=15.87, "Low", IF('index kaggle'!D686&lt;=24.43, "Medium", IF('index kaggle'!D686&lt;=33.01, "High", "Very High"))))</f>
        <v>Very High</v>
      </c>
      <c r="L797" s="1" t="str">
        <f>IF(0&lt;='index kaggle'!E686&lt;=7.17, "Very Low", IF('index kaggle'!E686&lt;=11.85, "Low", IF('index kaggle'!E686&lt;=19.31, "Medium", IF('index kaggle'!E686&lt;=34.16, "High", "Very High"))))</f>
        <v>Very High</v>
      </c>
      <c r="M797" s="1" t="str">
        <f>IF(0&lt;='index kaggle'!F686&lt;=3.47, "Very Low", IF('index kaggle'!F686&lt;=10.01, "Low", IF('index kaggle'!F686&lt;=12.64, "Medium", IF('index kaggle'!F686&lt;=39.05, "High", "Very High"))))</f>
        <v>Very High</v>
      </c>
      <c r="N797" s="1" t="str">
        <f>IF(0&lt;='index kaggle'!G686&lt;=25.58, "Very Low", IF('index kaggle'!G686&lt;=34.47, "Low", IF('index kaggle'!G686&lt;=48.04, "Medium", IF('index kaggle'!G686&lt;=59, "High", "Very High"))))</f>
        <v>High</v>
      </c>
    </row>
    <row r="798" ht="14.25" customHeight="1">
      <c r="A798" s="1" t="s">
        <v>77</v>
      </c>
      <c r="B798" s="2">
        <v>7.1</v>
      </c>
      <c r="C798" s="2">
        <v>21.11</v>
      </c>
      <c r="D798" s="2">
        <v>33.62</v>
      </c>
      <c r="E798" s="2">
        <v>17.76</v>
      </c>
      <c r="F798" s="2">
        <v>51.21</v>
      </c>
      <c r="G798" s="2">
        <v>31.89</v>
      </c>
      <c r="H798" s="3">
        <v>2014.0</v>
      </c>
      <c r="I798" s="1" t="str">
        <f>IF(0&lt;='index kaggle'!B687&lt;=1.84, "Very Low", IF('index kaggle'!B687&lt;=3.2, "Low", IF('index kaggle'!B687&lt;=5.87, "Medium", IF('index kaggle'!B687&lt;=12.88, "High", "Very High"))))</f>
        <v>High</v>
      </c>
      <c r="J798" s="1" t="str">
        <f>IF(0&lt;='index kaggle'!C687&lt;=0.17, "Very Low", IF('index kaggle'!C687&lt;=0.56, "Low", IF('index kaggle'!C687&lt;=1.76, "Medium", IF('index kaggle'!C687&lt;=7.78, "High", "Very High"))))</f>
        <v>Very High</v>
      </c>
      <c r="K798" s="1" t="str">
        <f>IF(0&lt;='index kaggle'!D687&lt;=9.9, "Very Low", IF('index kaggle'!D687&lt;=15.87, "Low", IF('index kaggle'!D687&lt;=24.43, "Medium", IF('index kaggle'!D687&lt;=33.01, "High", "Very High"))))</f>
        <v>Very High</v>
      </c>
      <c r="L798" s="1" t="str">
        <f>IF(0&lt;='index kaggle'!E687&lt;=7.17, "Very Low", IF('index kaggle'!E687&lt;=11.85, "Low", IF('index kaggle'!E687&lt;=19.31, "Medium", IF('index kaggle'!E687&lt;=34.16, "High", "Very High"))))</f>
        <v>Very High</v>
      </c>
      <c r="M798" s="1" t="str">
        <f>IF(0&lt;='index kaggle'!F687&lt;=3.47, "Very Low", IF('index kaggle'!F687&lt;=10.01, "Low", IF('index kaggle'!F687&lt;=12.64, "Medium", IF('index kaggle'!F687&lt;=39.05, "High", "Very High"))))</f>
        <v>Very High</v>
      </c>
      <c r="N798" s="1" t="str">
        <f>IF(0&lt;='index kaggle'!G687&lt;=25.58, "Very Low", IF('index kaggle'!G687&lt;=34.47, "Low", IF('index kaggle'!G687&lt;=48.04, "Medium", IF('index kaggle'!G687&lt;=59, "High", "Very High"))))</f>
        <v>High</v>
      </c>
    </row>
    <row r="799" ht="14.25" customHeight="1">
      <c r="A799" s="1" t="s">
        <v>77</v>
      </c>
      <c r="B799" s="2">
        <v>7.06</v>
      </c>
      <c r="C799" s="2">
        <v>21.11</v>
      </c>
      <c r="D799" s="2">
        <v>33.45</v>
      </c>
      <c r="E799" s="2">
        <v>17.78</v>
      </c>
      <c r="F799" s="2">
        <v>50.82</v>
      </c>
      <c r="G799" s="2">
        <v>31.75</v>
      </c>
      <c r="H799" s="3">
        <v>2015.0</v>
      </c>
      <c r="I799" s="1" t="str">
        <f>IF(0&lt;='index kaggle'!B688&lt;=1.84, "Very Low", IF('index kaggle'!B688&lt;=3.2, "Low", IF('index kaggle'!B688&lt;=5.87, "Medium", IF('index kaggle'!B688&lt;=12.88, "High", "Very High"))))</f>
        <v>Medium</v>
      </c>
      <c r="J799" s="1" t="str">
        <f>IF(0&lt;='index kaggle'!C688&lt;=0.17, "Very Low", IF('index kaggle'!C688&lt;=0.56, "Low", IF('index kaggle'!C688&lt;=1.76, "Medium", IF('index kaggle'!C688&lt;=7.78, "High", "Very High"))))</f>
        <v>Very High</v>
      </c>
      <c r="K799" s="1" t="str">
        <f>IF(0&lt;='index kaggle'!D688&lt;=9.9, "Very Low", IF('index kaggle'!D688&lt;=15.87, "Low", IF('index kaggle'!D688&lt;=24.43, "Medium", IF('index kaggle'!D688&lt;=33.01, "High", "Very High"))))</f>
        <v>Very High</v>
      </c>
      <c r="L799" s="1" t="str">
        <f>IF(0&lt;='index kaggle'!E688&lt;=7.17, "Very Low", IF('index kaggle'!E688&lt;=11.85, "Low", IF('index kaggle'!E688&lt;=19.31, "Medium", IF('index kaggle'!E688&lt;=34.16, "High", "Very High"))))</f>
        <v>Very High</v>
      </c>
      <c r="M799" s="1" t="str">
        <f>IF(0&lt;='index kaggle'!F688&lt;=3.47, "Very Low", IF('index kaggle'!F688&lt;=10.01, "Low", IF('index kaggle'!F688&lt;=12.64, "Medium", IF('index kaggle'!F688&lt;=39.05, "High", "Very High"))))</f>
        <v>Very High</v>
      </c>
      <c r="N799" s="1" t="str">
        <f>IF(0&lt;='index kaggle'!G688&lt;=25.58, "Very Low", IF('index kaggle'!G688&lt;=34.47, "Low", IF('index kaggle'!G688&lt;=48.04, "Medium", IF('index kaggle'!G688&lt;=59, "High", "Very High"))))</f>
        <v>High</v>
      </c>
    </row>
    <row r="800" ht="14.25" customHeight="1">
      <c r="A800" s="1" t="s">
        <v>77</v>
      </c>
      <c r="B800" s="2">
        <v>6.7</v>
      </c>
      <c r="C800" s="2">
        <v>21.11</v>
      </c>
      <c r="D800" s="2">
        <v>31.76</v>
      </c>
      <c r="E800" s="2">
        <v>18.01</v>
      </c>
      <c r="F800" s="2">
        <v>50.24</v>
      </c>
      <c r="G800" s="2">
        <v>27.03</v>
      </c>
      <c r="H800" s="3">
        <v>2016.0</v>
      </c>
      <c r="I800" s="1" t="str">
        <f>IF(0&lt;='index kaggle'!B689&lt;=1.84, "Very Low", IF('index kaggle'!B689&lt;=3.2, "Low", IF('index kaggle'!B689&lt;=5.87, "Medium", IF('index kaggle'!B689&lt;=12.88, "High", "Very High"))))</f>
        <v>High</v>
      </c>
      <c r="J800" s="1" t="str">
        <f>IF(0&lt;='index kaggle'!C689&lt;=0.17, "Very Low", IF('index kaggle'!C689&lt;=0.56, "Low", IF('index kaggle'!C689&lt;=1.76, "Medium", IF('index kaggle'!C689&lt;=7.78, "High", "Very High"))))</f>
        <v>Very High</v>
      </c>
      <c r="K800" s="1" t="str">
        <f>IF(0&lt;='index kaggle'!D689&lt;=9.9, "Very Low", IF('index kaggle'!D689&lt;=15.87, "Low", IF('index kaggle'!D689&lt;=24.43, "Medium", IF('index kaggle'!D689&lt;=33.01, "High", "Very High"))))</f>
        <v>Very High</v>
      </c>
      <c r="L800" s="1" t="str">
        <f>IF(0&lt;='index kaggle'!E689&lt;=7.17, "Very Low", IF('index kaggle'!E689&lt;=11.85, "Low", IF('index kaggle'!E689&lt;=19.31, "Medium", IF('index kaggle'!E689&lt;=34.16, "High", "Very High"))))</f>
        <v>Very High</v>
      </c>
      <c r="M800" s="1" t="str">
        <f>IF(0&lt;='index kaggle'!F689&lt;=3.47, "Very Low", IF('index kaggle'!F689&lt;=10.01, "Low", IF('index kaggle'!F689&lt;=12.64, "Medium", IF('index kaggle'!F689&lt;=39.05, "High", "Very High"))))</f>
        <v>Very High</v>
      </c>
      <c r="N800" s="1" t="str">
        <f>IF(0&lt;='index kaggle'!G689&lt;=25.58, "Very Low", IF('index kaggle'!G689&lt;=34.47, "Low", IF('index kaggle'!G689&lt;=48.04, "Medium", IF('index kaggle'!G689&lt;=59, "High", "Very High"))))</f>
        <v>High</v>
      </c>
    </row>
    <row r="801" ht="14.25" customHeight="1">
      <c r="A801" s="1" t="s">
        <v>77</v>
      </c>
      <c r="B801" s="2">
        <v>7.11</v>
      </c>
      <c r="C801" s="2">
        <v>21.11</v>
      </c>
      <c r="D801" s="2">
        <v>33.71</v>
      </c>
      <c r="E801" s="2">
        <v>17.4</v>
      </c>
      <c r="F801" s="2">
        <v>51.31</v>
      </c>
      <c r="G801" s="2">
        <v>32.42</v>
      </c>
      <c r="H801" s="3">
        <v>2017.0</v>
      </c>
      <c r="I801" s="1" t="str">
        <f>IF(0&lt;='index kaggle'!B690&lt;=1.84, "Very Low", IF('index kaggle'!B690&lt;=3.2, "Low", IF('index kaggle'!B690&lt;=5.87, "Medium", IF('index kaggle'!B690&lt;=12.88, "High", "Very High"))))</f>
        <v>High</v>
      </c>
      <c r="J801" s="1" t="str">
        <f>IF(0&lt;='index kaggle'!C690&lt;=0.17, "Very Low", IF('index kaggle'!C690&lt;=0.56, "Low", IF('index kaggle'!C690&lt;=1.76, "Medium", IF('index kaggle'!C690&lt;=7.78, "High", "Very High"))))</f>
        <v>Very High</v>
      </c>
      <c r="K801" s="1" t="str">
        <f>IF(0&lt;='index kaggle'!D690&lt;=9.9, "Very Low", IF('index kaggle'!D690&lt;=15.87, "Low", IF('index kaggle'!D690&lt;=24.43, "Medium", IF('index kaggle'!D690&lt;=33.01, "High", "Very High"))))</f>
        <v>Very High</v>
      </c>
      <c r="L801" s="1" t="str">
        <f>IF(0&lt;='index kaggle'!E690&lt;=7.17, "Very Low", IF('index kaggle'!E690&lt;=11.85, "Low", IF('index kaggle'!E690&lt;=19.31, "Medium", IF('index kaggle'!E690&lt;=34.16, "High", "Very High"))))</f>
        <v>Very High</v>
      </c>
      <c r="M801" s="1" t="str">
        <f>IF(0&lt;='index kaggle'!F690&lt;=3.47, "Very Low", IF('index kaggle'!F690&lt;=10.01, "Low", IF('index kaggle'!F690&lt;=12.64, "Medium", IF('index kaggle'!F690&lt;=39.05, "High", "Very High"))))</f>
        <v>Very High</v>
      </c>
      <c r="N801" s="1" t="str">
        <f>IF(0&lt;='index kaggle'!G690&lt;=25.58, "Very Low", IF('index kaggle'!G690&lt;=34.47, "Low", IF('index kaggle'!G690&lt;=48.04, "Medium", IF('index kaggle'!G690&lt;=59, "High", "Very High"))))</f>
        <v>High</v>
      </c>
    </row>
    <row r="802" ht="14.25" customHeight="1">
      <c r="A802" s="1" t="s">
        <v>77</v>
      </c>
      <c r="B802" s="2">
        <v>6.56</v>
      </c>
      <c r="C802" s="2">
        <v>23.06</v>
      </c>
      <c r="D802" s="2">
        <v>28.46</v>
      </c>
      <c r="E802" s="2">
        <v>17.65</v>
      </c>
      <c r="F802" s="2">
        <v>50.71</v>
      </c>
      <c r="G802" s="2">
        <v>17.03</v>
      </c>
      <c r="H802" s="3">
        <v>2018.0</v>
      </c>
      <c r="I802" s="1" t="str">
        <f>IF(0&lt;='index kaggle'!B691&lt;=1.84, "Very Low", IF('index kaggle'!B691&lt;=3.2, "Low", IF('index kaggle'!B691&lt;=5.87, "Medium", IF('index kaggle'!B691&lt;=12.88, "High", "Very High"))))</f>
        <v>High</v>
      </c>
      <c r="J802" s="1" t="str">
        <f>IF(0&lt;='index kaggle'!C691&lt;=0.17, "Very Low", IF('index kaggle'!C691&lt;=0.56, "Low", IF('index kaggle'!C691&lt;=1.76, "Medium", IF('index kaggle'!C691&lt;=7.78, "High", "Very High"))))</f>
        <v>Very High</v>
      </c>
      <c r="K802" s="1" t="str">
        <f>IF(0&lt;='index kaggle'!D691&lt;=9.9, "Very Low", IF('index kaggle'!D691&lt;=15.87, "Low", IF('index kaggle'!D691&lt;=24.43, "Medium", IF('index kaggle'!D691&lt;=33.01, "High", "Very High"))))</f>
        <v>Very High</v>
      </c>
      <c r="L802" s="1" t="str">
        <f>IF(0&lt;='index kaggle'!E691&lt;=7.17, "Very Low", IF('index kaggle'!E691&lt;=11.85, "Low", IF('index kaggle'!E691&lt;=19.31, "Medium", IF('index kaggle'!E691&lt;=34.16, "High", "Very High"))))</f>
        <v>Very High</v>
      </c>
      <c r="M802" s="1" t="str">
        <f>IF(0&lt;='index kaggle'!F691&lt;=3.47, "Very Low", IF('index kaggle'!F691&lt;=10.01, "Low", IF('index kaggle'!F691&lt;=12.64, "Medium", IF('index kaggle'!F691&lt;=39.05, "High", "Very High"))))</f>
        <v>Very High</v>
      </c>
      <c r="N802" s="1" t="str">
        <f>IF(0&lt;='index kaggle'!G691&lt;=25.58, "Very Low", IF('index kaggle'!G691&lt;=34.47, "Low", IF('index kaggle'!G691&lt;=48.04, "Medium", IF('index kaggle'!G691&lt;=59, "High", "Very High"))))</f>
        <v>High</v>
      </c>
    </row>
    <row r="803" ht="14.25" customHeight="1">
      <c r="A803" s="1" t="s">
        <v>77</v>
      </c>
      <c r="B803" s="2">
        <v>6.89</v>
      </c>
      <c r="C803" s="2">
        <v>22.82</v>
      </c>
      <c r="D803" s="2">
        <v>30.18</v>
      </c>
      <c r="E803" s="2">
        <v>16.94</v>
      </c>
      <c r="F803" s="2">
        <v>57.68</v>
      </c>
      <c r="G803" s="2">
        <v>15.92</v>
      </c>
      <c r="H803" s="3">
        <v>2019.0</v>
      </c>
      <c r="I803" s="1" t="str">
        <f>IF(0&lt;='index kaggle'!B692&lt;=1.84, "Very Low", IF('index kaggle'!B692&lt;=3.2, "Low", IF('index kaggle'!B692&lt;=5.87, "Medium", IF('index kaggle'!B692&lt;=12.88, "High", "Very High"))))</f>
        <v>Low</v>
      </c>
      <c r="J803" s="1" t="str">
        <f>IF(0&lt;='index kaggle'!C692&lt;=0.17, "Very Low", IF('index kaggle'!C692&lt;=0.56, "Low", IF('index kaggle'!C692&lt;=1.76, "Medium", IF('index kaggle'!C692&lt;=7.78, "High", "Very High"))))</f>
        <v>Low</v>
      </c>
      <c r="K803" s="1" t="str">
        <f>IF(0&lt;='index kaggle'!D692&lt;=9.9, "Very Low", IF('index kaggle'!D692&lt;=15.87, "Low", IF('index kaggle'!D692&lt;=24.43, "Medium", IF('index kaggle'!D692&lt;=33.01, "High", "Very High"))))</f>
        <v>Low</v>
      </c>
      <c r="L803" s="1" t="str">
        <f>IF(0&lt;='index kaggle'!E692&lt;=7.17, "Very Low", IF('index kaggle'!E692&lt;=11.85, "Low", IF('index kaggle'!E692&lt;=19.31, "Medium", IF('index kaggle'!E692&lt;=34.16, "High", "Very High"))))</f>
        <v>Low</v>
      </c>
      <c r="M803" s="1" t="str">
        <f>IF(0&lt;='index kaggle'!F692&lt;=3.47, "Very Low", IF('index kaggle'!F692&lt;=10.01, "Low", IF('index kaggle'!F692&lt;=12.64, "Medium", IF('index kaggle'!F692&lt;=39.05, "High", "Very High"))))</f>
        <v>Low</v>
      </c>
      <c r="N803" s="1" t="str">
        <f>IF(0&lt;='index kaggle'!G692&lt;=25.58, "Very Low", IF('index kaggle'!G692&lt;=34.47, "Low", IF('index kaggle'!G692&lt;=48.04, "Medium", IF('index kaggle'!G692&lt;=59, "High", "Very High"))))</f>
        <v>Low</v>
      </c>
    </row>
    <row r="804" ht="14.25" customHeight="1">
      <c r="A804" s="1" t="s">
        <v>77</v>
      </c>
      <c r="B804" s="2">
        <v>7.25</v>
      </c>
      <c r="C804" s="2">
        <v>22.89</v>
      </c>
      <c r="D804" s="2">
        <v>31.66</v>
      </c>
      <c r="E804" s="2">
        <v>17.15</v>
      </c>
      <c r="F804" s="2">
        <v>60.79</v>
      </c>
      <c r="G804" s="2">
        <v>17.04</v>
      </c>
      <c r="H804" s="3">
        <v>2020.0</v>
      </c>
      <c r="I804" s="1" t="str">
        <f>IF(0&lt;='index kaggle'!B693&lt;=1.84, "Very Low", IF('index kaggle'!B693&lt;=3.2, "Low", IF('index kaggle'!B693&lt;=5.87, "Medium", IF('index kaggle'!B693&lt;=12.88, "High", "Very High"))))</f>
        <v>Low</v>
      </c>
      <c r="J804" s="1" t="str">
        <f>IF(0&lt;='index kaggle'!C693&lt;=0.17, "Very Low", IF('index kaggle'!C693&lt;=0.56, "Low", IF('index kaggle'!C693&lt;=1.76, "Medium", IF('index kaggle'!C693&lt;=7.78, "High", "Very High"))))</f>
        <v>Low</v>
      </c>
      <c r="K804" s="1" t="str">
        <f>IF(0&lt;='index kaggle'!D693&lt;=9.9, "Very Low", IF('index kaggle'!D693&lt;=15.87, "Low", IF('index kaggle'!D693&lt;=24.43, "Medium", IF('index kaggle'!D693&lt;=33.01, "High", "Very High"))))</f>
        <v>Low</v>
      </c>
      <c r="L804" s="1" t="str">
        <f>IF(0&lt;='index kaggle'!E693&lt;=7.17, "Very Low", IF('index kaggle'!E693&lt;=11.85, "Low", IF('index kaggle'!E693&lt;=19.31, "Medium", IF('index kaggle'!E693&lt;=34.16, "High", "Very High"))))</f>
        <v>Low</v>
      </c>
      <c r="M804" s="1" t="str">
        <f>IF(0&lt;='index kaggle'!F693&lt;=3.47, "Very Low", IF('index kaggle'!F693&lt;=10.01, "Low", IF('index kaggle'!F693&lt;=12.64, "Medium", IF('index kaggle'!F693&lt;=39.05, "High", "Very High"))))</f>
        <v>Low</v>
      </c>
      <c r="N804" s="1" t="str">
        <f>IF(0&lt;='index kaggle'!G693&lt;=25.58, "Very Low", IF('index kaggle'!G693&lt;=34.47, "Low", IF('index kaggle'!G693&lt;=48.04, "Medium", IF('index kaggle'!G693&lt;=59, "High", "Very High"))))</f>
        <v>Medium</v>
      </c>
    </row>
    <row r="805" ht="14.25" customHeight="1">
      <c r="A805" s="1" t="s">
        <v>77</v>
      </c>
      <c r="B805" s="2">
        <v>6.93</v>
      </c>
      <c r="C805" s="2">
        <v>22.23</v>
      </c>
      <c r="D805" s="2">
        <v>31.18</v>
      </c>
      <c r="E805" s="2">
        <v>17.42</v>
      </c>
      <c r="F805" s="2">
        <v>58.93</v>
      </c>
      <c r="G805" s="2">
        <v>17.2</v>
      </c>
      <c r="H805" s="3">
        <v>2021.0</v>
      </c>
      <c r="I805" s="1" t="str">
        <f>IF(0&lt;='index kaggle'!B694&lt;=1.84, "Very Low", IF('index kaggle'!B694&lt;=3.2, "Low", IF('index kaggle'!B694&lt;=5.87, "Medium", IF('index kaggle'!B694&lt;=12.88, "High", "Very High"))))</f>
        <v>High</v>
      </c>
      <c r="J805" s="1" t="str">
        <f>IF(0&lt;='index kaggle'!C694&lt;=0.17, "Very Low", IF('index kaggle'!C694&lt;=0.56, "Low", IF('index kaggle'!C694&lt;=1.76, "Medium", IF('index kaggle'!C694&lt;=7.78, "High", "Very High"))))</f>
        <v>Very High</v>
      </c>
      <c r="K805" s="1" t="str">
        <f>IF(0&lt;='index kaggle'!D694&lt;=9.9, "Very Low", IF('index kaggle'!D694&lt;=15.87, "Low", IF('index kaggle'!D694&lt;=24.43, "Medium", IF('index kaggle'!D694&lt;=33.01, "High", "Very High"))))</f>
        <v>Very High</v>
      </c>
      <c r="L805" s="1" t="str">
        <f>IF(0&lt;='index kaggle'!E694&lt;=7.17, "Very Low", IF('index kaggle'!E694&lt;=11.85, "Low", IF('index kaggle'!E694&lt;=19.31, "Medium", IF('index kaggle'!E694&lt;=34.16, "High", "Very High"))))</f>
        <v>Very High</v>
      </c>
      <c r="M805" s="1" t="str">
        <f>IF(0&lt;='index kaggle'!F694&lt;=3.47, "Very Low", IF('index kaggle'!F694&lt;=10.01, "Low", IF('index kaggle'!F694&lt;=12.64, "Medium", IF('index kaggle'!F694&lt;=39.05, "High", "Very High"))))</f>
        <v>Very High</v>
      </c>
      <c r="N805" s="1" t="str">
        <f>IF(0&lt;='index kaggle'!G694&lt;=25.58, "Very Low", IF('index kaggle'!G694&lt;=34.47, "Low", IF('index kaggle'!G694&lt;=48.04, "Medium", IF('index kaggle'!G694&lt;=59, "High", "Very High"))))</f>
        <v>Very High</v>
      </c>
    </row>
    <row r="806" ht="14.25" customHeight="1">
      <c r="A806" s="5" t="s">
        <v>77</v>
      </c>
      <c r="B806" s="1">
        <v>1.85</v>
      </c>
      <c r="C806" s="1">
        <v>0.31</v>
      </c>
      <c r="D806" s="1">
        <v>11.08</v>
      </c>
      <c r="E806" s="1">
        <v>13.65</v>
      </c>
      <c r="F806" s="1">
        <v>2.62</v>
      </c>
      <c r="G806" s="1">
        <v>38.05</v>
      </c>
      <c r="H806" s="1">
        <v>2022.0</v>
      </c>
      <c r="I806" s="1" t="str">
        <f>IF(0&lt;='index kaggle'!B1985&lt;=1.84, "Very Low", IF('index kaggle'!B1985&lt;=3.2, "Low", IF('index kaggle'!B1985&lt;=5.87, "Medium", IF('index kaggle'!B1985&lt;=12.88, "High", "Very High"))))</f>
        <v>Low</v>
      </c>
      <c r="J806" s="1" t="str">
        <f>IF(0&lt;='index kaggle'!C1985&lt;=0.17, "Very Low", IF('index kaggle'!C1985&lt;=0.56, "Low", IF('index kaggle'!C1985&lt;=1.76, "Medium", IF('index kaggle'!C1985&lt;=7.78, "High", "Very High"))))</f>
        <v>Very High</v>
      </c>
      <c r="K806" s="1" t="str">
        <f>IF(0&lt;='index kaggle'!D1985&lt;=9.9, "Very Low", IF('index kaggle'!D1985&lt;=15.87, "Low", IF('index kaggle'!D1985&lt;=24.43, "Medium", IF('index kaggle'!D1985&lt;=33.01, "High", "Very High"))))</f>
        <v>Medium</v>
      </c>
      <c r="L806" s="1" t="str">
        <f>IF(0&lt;='index kaggle'!E1985&lt;=7.17, "Very Low", IF('index kaggle'!E1985&lt;=11.85, "Low", IF('index kaggle'!E1985&lt;=19.31, "Medium", IF('index kaggle'!E1985&lt;=34.16, "High", "Very High"))))</f>
        <v>Medium</v>
      </c>
      <c r="M806" s="1" t="str">
        <f>IF(0&lt;='index kaggle'!F1985&lt;=3.47, "Very Low", IF('index kaggle'!F1985&lt;=10.01, "Low", IF('index kaggle'!F1985&lt;=12.64, "Medium", IF('index kaggle'!F1985&lt;=39.05, "High", "Very High"))))</f>
        <v>Very High</v>
      </c>
      <c r="N806" s="1" t="str">
        <f>IF(0&lt;='index kaggle'!G1985&lt;=25.58, "Very Low", IF('index kaggle'!G1985&lt;=34.47, "Low", IF('index kaggle'!G1985&lt;=48.04, "Medium", IF('index kaggle'!G1985&lt;=59, "High", "Very High"))))</f>
        <v>Low</v>
      </c>
    </row>
    <row r="807" ht="14.25" customHeight="1">
      <c r="A807" s="5" t="s">
        <v>77</v>
      </c>
      <c r="B807" s="1">
        <v>2.99</v>
      </c>
      <c r="C807" s="1">
        <v>0.34</v>
      </c>
      <c r="D807" s="1">
        <v>26.34</v>
      </c>
      <c r="E807" s="1">
        <v>28.76</v>
      </c>
      <c r="F807" s="1">
        <v>12.17</v>
      </c>
      <c r="G807" s="1">
        <v>52.22</v>
      </c>
      <c r="H807" s="1">
        <v>2023.0</v>
      </c>
      <c r="I807" s="1" t="str">
        <f>IF(0&lt;='index kaggle'!B2178&lt;=1.84, "Very Low", IF('index kaggle'!B2178&lt;=3.2, "Low", IF('index kaggle'!B2178&lt;=5.87, "Medium", IF('index kaggle'!B2178&lt;=12.88, "High", "Very High"))))</f>
        <v>Medium</v>
      </c>
      <c r="J807" s="1" t="str">
        <f>IF(0&lt;='index kaggle'!C2178&lt;=0.17, "Very Low", IF('index kaggle'!C2178&lt;=0.56, "Low", IF('index kaggle'!C2178&lt;=1.76, "Medium", IF('index kaggle'!C2178&lt;=7.78, "High", "Very High"))))</f>
        <v>Very High</v>
      </c>
      <c r="K807" s="1" t="str">
        <f>IF(0&lt;='index kaggle'!D2178&lt;=9.9, "Very Low", IF('index kaggle'!D2178&lt;=15.87, "Low", IF('index kaggle'!D2178&lt;=24.43, "Medium", IF('index kaggle'!D2178&lt;=33.01, "High", "Very High"))))</f>
        <v>High</v>
      </c>
      <c r="L807" s="1" t="str">
        <f>IF(0&lt;='index kaggle'!E2178&lt;=7.17, "Very Low", IF('index kaggle'!E2178&lt;=11.85, "Low", IF('index kaggle'!E2178&lt;=19.31, "Medium", IF('index kaggle'!E2178&lt;=34.16, "High", "Very High"))))</f>
        <v>Medium</v>
      </c>
      <c r="M807" s="1" t="str">
        <f>IF(0&lt;='index kaggle'!F2178&lt;=3.47, "Very Low", IF('index kaggle'!F2178&lt;=10.01, "Low", IF('index kaggle'!F2178&lt;=12.64, "Medium", IF('index kaggle'!F2178&lt;=39.05, "High", "Very High"))))</f>
        <v>Very High</v>
      </c>
      <c r="N807" s="1" t="str">
        <f>IF(0&lt;='index kaggle'!G2178&lt;=25.58, "Very Low", IF('index kaggle'!G2178&lt;=34.47, "Low", IF('index kaggle'!G2178&lt;=48.04, "Medium", IF('index kaggle'!G2178&lt;=59, "High", "Very High"))))</f>
        <v>Low</v>
      </c>
    </row>
    <row r="808" ht="14.25" customHeight="1">
      <c r="A808" s="1" t="s">
        <v>78</v>
      </c>
      <c r="B808" s="2">
        <v>2.29</v>
      </c>
      <c r="C808" s="2">
        <v>4.9</v>
      </c>
      <c r="D808" s="2">
        <v>46.71</v>
      </c>
      <c r="E808" s="2">
        <v>26.14</v>
      </c>
      <c r="F808" s="2">
        <v>68.7</v>
      </c>
      <c r="G808" s="2">
        <v>45.29</v>
      </c>
      <c r="H808" s="3">
        <v>2011.0</v>
      </c>
      <c r="I808" s="1" t="str">
        <f>IF(0&lt;='index kaggle'!B695&lt;=1.84, "Very Low", IF('index kaggle'!B695&lt;=3.2, "Low", IF('index kaggle'!B695&lt;=5.87, "Medium", IF('index kaggle'!B695&lt;=12.88, "High", "Very High"))))</f>
        <v>High</v>
      </c>
      <c r="J808" s="1" t="str">
        <f>IF(0&lt;='index kaggle'!C695&lt;=0.17, "Very Low", IF('index kaggle'!C695&lt;=0.56, "Low", IF('index kaggle'!C695&lt;=1.76, "Medium", IF('index kaggle'!C695&lt;=7.78, "High", "Very High"))))</f>
        <v>Very High</v>
      </c>
      <c r="K808" s="1" t="str">
        <f>IF(0&lt;='index kaggle'!D695&lt;=9.9, "Very Low", IF('index kaggle'!D695&lt;=15.87, "Low", IF('index kaggle'!D695&lt;=24.43, "Medium", IF('index kaggle'!D695&lt;=33.01, "High", "Very High"))))</f>
        <v>Very High</v>
      </c>
      <c r="L808" s="1" t="str">
        <f>IF(0&lt;='index kaggle'!E695&lt;=7.17, "Very Low", IF('index kaggle'!E695&lt;=11.85, "Low", IF('index kaggle'!E695&lt;=19.31, "Medium", IF('index kaggle'!E695&lt;=34.16, "High", "Very High"))))</f>
        <v>Very High</v>
      </c>
      <c r="M808" s="1" t="str">
        <f>IF(0&lt;='index kaggle'!F695&lt;=3.47, "Very Low", IF('index kaggle'!F695&lt;=10.01, "Low", IF('index kaggle'!F695&lt;=12.64, "Medium", IF('index kaggle'!F695&lt;=39.05, "High", "Very High"))))</f>
        <v>Very High</v>
      </c>
      <c r="N808" s="1" t="str">
        <f>IF(0&lt;='index kaggle'!G695&lt;=25.58, "Very Low", IF('index kaggle'!G695&lt;=34.47, "Low", IF('index kaggle'!G695&lt;=48.04, "Medium", IF('index kaggle'!G695&lt;=59, "High", "Very High"))))</f>
        <v>Very High</v>
      </c>
    </row>
    <row r="809" ht="14.25" customHeight="1">
      <c r="A809" s="1" t="s">
        <v>78</v>
      </c>
      <c r="B809" s="2">
        <v>1.46</v>
      </c>
      <c r="C809" s="2">
        <v>3.13</v>
      </c>
      <c r="D809" s="2">
        <v>46.64</v>
      </c>
      <c r="E809" s="2">
        <v>25.32</v>
      </c>
      <c r="F809" s="2">
        <v>69.89</v>
      </c>
      <c r="G809" s="2">
        <v>44.7</v>
      </c>
      <c r="H809" s="3">
        <v>2012.0</v>
      </c>
      <c r="I809" s="1" t="str">
        <f>IF(0&lt;='index kaggle'!B696&lt;=1.84, "Very Low", IF('index kaggle'!B696&lt;=3.2, "Low", IF('index kaggle'!B696&lt;=5.87, "Medium", IF('index kaggle'!B696&lt;=12.88, "High", "Very High"))))</f>
        <v>High</v>
      </c>
      <c r="J809" s="1" t="str">
        <f>IF(0&lt;='index kaggle'!C696&lt;=0.17, "Very Low", IF('index kaggle'!C696&lt;=0.56, "Low", IF('index kaggle'!C696&lt;=1.76, "Medium", IF('index kaggle'!C696&lt;=7.78, "High", "Very High"))))</f>
        <v>Very High</v>
      </c>
      <c r="K809" s="1" t="str">
        <f>IF(0&lt;='index kaggle'!D696&lt;=9.9, "Very Low", IF('index kaggle'!D696&lt;=15.87, "Low", IF('index kaggle'!D696&lt;=24.43, "Medium", IF('index kaggle'!D696&lt;=33.01, "High", "Very High"))))</f>
        <v>Very High</v>
      </c>
      <c r="L809" s="1" t="str">
        <f>IF(0&lt;='index kaggle'!E696&lt;=7.17, "Very Low", IF('index kaggle'!E696&lt;=11.85, "Low", IF('index kaggle'!E696&lt;=19.31, "Medium", IF('index kaggle'!E696&lt;=34.16, "High", "Very High"))))</f>
        <v>Very High</v>
      </c>
      <c r="M809" s="1" t="str">
        <f>IF(0&lt;='index kaggle'!F696&lt;=3.47, "Very Low", IF('index kaggle'!F696&lt;=10.01, "Low", IF('index kaggle'!F696&lt;=12.64, "Medium", IF('index kaggle'!F696&lt;=39.05, "High", "Very High"))))</f>
        <v>Very High</v>
      </c>
      <c r="N809" s="1" t="str">
        <f>IF(0&lt;='index kaggle'!G696&lt;=25.58, "Very Low", IF('index kaggle'!G696&lt;=34.47, "Low", IF('index kaggle'!G696&lt;=48.04, "Medium", IF('index kaggle'!G696&lt;=59, "High", "Very High"))))</f>
        <v>Very High</v>
      </c>
    </row>
    <row r="810" ht="14.25" customHeight="1">
      <c r="A810" s="1" t="s">
        <v>78</v>
      </c>
      <c r="B810" s="2">
        <v>1.44</v>
      </c>
      <c r="C810" s="2">
        <v>3.13</v>
      </c>
      <c r="D810" s="2">
        <v>46.18</v>
      </c>
      <c r="E810" s="2">
        <v>24.76</v>
      </c>
      <c r="F810" s="2">
        <v>69.12</v>
      </c>
      <c r="G810" s="2">
        <v>44.65</v>
      </c>
      <c r="H810" s="3">
        <v>2013.0</v>
      </c>
      <c r="I810" s="1" t="str">
        <f>IF(0&lt;='index kaggle'!B697&lt;=1.84, "Very Low", IF('index kaggle'!B697&lt;=3.2, "Low", IF('index kaggle'!B697&lt;=5.87, "Medium", IF('index kaggle'!B697&lt;=12.88, "High", "Very High"))))</f>
        <v>High</v>
      </c>
      <c r="J810" s="1" t="str">
        <f>IF(0&lt;='index kaggle'!C697&lt;=0.17, "Very Low", IF('index kaggle'!C697&lt;=0.56, "Low", IF('index kaggle'!C697&lt;=1.76, "Medium", IF('index kaggle'!C697&lt;=7.78, "High", "Very High"))))</f>
        <v>Very High</v>
      </c>
      <c r="K810" s="1" t="str">
        <f>IF(0&lt;='index kaggle'!D697&lt;=9.9, "Very Low", IF('index kaggle'!D697&lt;=15.87, "Low", IF('index kaggle'!D697&lt;=24.43, "Medium", IF('index kaggle'!D697&lt;=33.01, "High", "Very High"))))</f>
        <v>Very High</v>
      </c>
      <c r="L810" s="1" t="str">
        <f>IF(0&lt;='index kaggle'!E697&lt;=7.17, "Very Low", IF('index kaggle'!E697&lt;=11.85, "Low", IF('index kaggle'!E697&lt;=19.31, "Medium", IF('index kaggle'!E697&lt;=34.16, "High", "Very High"))))</f>
        <v>Very High</v>
      </c>
      <c r="M810" s="1" t="str">
        <f>IF(0&lt;='index kaggle'!F697&lt;=3.47, "Very Low", IF('index kaggle'!F697&lt;=10.01, "Low", IF('index kaggle'!F697&lt;=12.64, "Medium", IF('index kaggle'!F697&lt;=39.05, "High", "Very High"))))</f>
        <v>Very High</v>
      </c>
      <c r="N810" s="1" t="str">
        <f>IF(0&lt;='index kaggle'!G697&lt;=25.58, "Very Low", IF('index kaggle'!G697&lt;=34.47, "Low", IF('index kaggle'!G697&lt;=48.04, "Medium", IF('index kaggle'!G697&lt;=59, "High", "Very High"))))</f>
        <v>Very High</v>
      </c>
    </row>
    <row r="811" ht="14.25" customHeight="1">
      <c r="A811" s="1" t="s">
        <v>78</v>
      </c>
      <c r="B811" s="2">
        <v>1.44</v>
      </c>
      <c r="C811" s="2">
        <v>3.13</v>
      </c>
      <c r="D811" s="2">
        <v>46.15</v>
      </c>
      <c r="E811" s="2">
        <v>24.99</v>
      </c>
      <c r="F811" s="2">
        <v>69.03</v>
      </c>
      <c r="G811" s="2">
        <v>44.43</v>
      </c>
      <c r="H811" s="3">
        <v>2014.0</v>
      </c>
      <c r="I811" s="1" t="str">
        <f>IF(0&lt;='index kaggle'!B698&lt;=1.84, "Very Low", IF('index kaggle'!B698&lt;=3.2, "Low", IF('index kaggle'!B698&lt;=5.87, "Medium", IF('index kaggle'!B698&lt;=12.88, "High", "Very High"))))</f>
        <v>High</v>
      </c>
      <c r="J811" s="1" t="str">
        <f>IF(0&lt;='index kaggle'!C698&lt;=0.17, "Very Low", IF('index kaggle'!C698&lt;=0.56, "Low", IF('index kaggle'!C698&lt;=1.76, "Medium", IF('index kaggle'!C698&lt;=7.78, "High", "Very High"))))</f>
        <v>Very High</v>
      </c>
      <c r="K811" s="1" t="str">
        <f>IF(0&lt;='index kaggle'!D698&lt;=9.9, "Very Low", IF('index kaggle'!D698&lt;=15.87, "Low", IF('index kaggle'!D698&lt;=24.43, "Medium", IF('index kaggle'!D698&lt;=33.01, "High", "Very High"))))</f>
        <v>Very High</v>
      </c>
      <c r="L811" s="1" t="str">
        <f>IF(0&lt;='index kaggle'!E698&lt;=7.17, "Very Low", IF('index kaggle'!E698&lt;=11.85, "Low", IF('index kaggle'!E698&lt;=19.31, "Medium", IF('index kaggle'!E698&lt;=34.16, "High", "Very High"))))</f>
        <v>Very High</v>
      </c>
      <c r="M811" s="1" t="str">
        <f>IF(0&lt;='index kaggle'!F698&lt;=3.47, "Very Low", IF('index kaggle'!F698&lt;=10.01, "Low", IF('index kaggle'!F698&lt;=12.64, "Medium", IF('index kaggle'!F698&lt;=39.05, "High", "Very High"))))</f>
        <v>Very High</v>
      </c>
      <c r="N811" s="1" t="str">
        <f>IF(0&lt;='index kaggle'!G698&lt;=25.58, "Very Low", IF('index kaggle'!G698&lt;=34.47, "Low", IF('index kaggle'!G698&lt;=48.04, "Medium", IF('index kaggle'!G698&lt;=59, "High", "Very High"))))</f>
        <v>Very High</v>
      </c>
    </row>
    <row r="812" ht="14.25" customHeight="1">
      <c r="A812" s="1" t="s">
        <v>78</v>
      </c>
      <c r="B812" s="2">
        <v>1.44</v>
      </c>
      <c r="C812" s="2">
        <v>3.13</v>
      </c>
      <c r="D812" s="2">
        <v>46.23</v>
      </c>
      <c r="E812" s="2">
        <v>24.7</v>
      </c>
      <c r="F812" s="2">
        <v>69.15</v>
      </c>
      <c r="G812" s="2">
        <v>44.82</v>
      </c>
      <c r="H812" s="3">
        <v>2015.0</v>
      </c>
      <c r="I812" s="1" t="str">
        <f>IF(0&lt;='index kaggle'!B699&lt;=1.84, "Very Low", IF('index kaggle'!B699&lt;=3.2, "Low", IF('index kaggle'!B699&lt;=5.87, "Medium", IF('index kaggle'!B699&lt;=12.88, "High", "Very High"))))</f>
        <v>High</v>
      </c>
      <c r="J812" s="1" t="str">
        <f>IF(0&lt;='index kaggle'!C699&lt;=0.17, "Very Low", IF('index kaggle'!C699&lt;=0.56, "Low", IF('index kaggle'!C699&lt;=1.76, "Medium", IF('index kaggle'!C699&lt;=7.78, "High", "Very High"))))</f>
        <v>Very High</v>
      </c>
      <c r="K812" s="1" t="str">
        <f>IF(0&lt;='index kaggle'!D699&lt;=9.9, "Very Low", IF('index kaggle'!D699&lt;=15.87, "Low", IF('index kaggle'!D699&lt;=24.43, "Medium", IF('index kaggle'!D699&lt;=33.01, "High", "Very High"))))</f>
        <v>Very High</v>
      </c>
      <c r="L812" s="1" t="str">
        <f>IF(0&lt;='index kaggle'!E699&lt;=7.17, "Very Low", IF('index kaggle'!E699&lt;=11.85, "Low", IF('index kaggle'!E699&lt;=19.31, "Medium", IF('index kaggle'!E699&lt;=34.16, "High", "Very High"))))</f>
        <v>Very High</v>
      </c>
      <c r="M812" s="1" t="str">
        <f>IF(0&lt;='index kaggle'!F699&lt;=3.47, "Very Low", IF('index kaggle'!F699&lt;=10.01, "Low", IF('index kaggle'!F699&lt;=12.64, "Medium", IF('index kaggle'!F699&lt;=39.05, "High", "Very High"))))</f>
        <v>Very High</v>
      </c>
      <c r="N812" s="1" t="str">
        <f>IF(0&lt;='index kaggle'!G699&lt;=25.58, "Very Low", IF('index kaggle'!G699&lt;=34.47, "Low", IF('index kaggle'!G699&lt;=48.04, "Medium", IF('index kaggle'!G699&lt;=59, "High", "Very High"))))</f>
        <v>High</v>
      </c>
    </row>
    <row r="813" ht="14.25" customHeight="1">
      <c r="A813" s="1" t="s">
        <v>78</v>
      </c>
      <c r="B813" s="2">
        <v>1.42</v>
      </c>
      <c r="C813" s="2">
        <v>3.13</v>
      </c>
      <c r="D813" s="2">
        <v>45.39</v>
      </c>
      <c r="E813" s="2">
        <v>24.54</v>
      </c>
      <c r="F813" s="2">
        <v>68.82</v>
      </c>
      <c r="G813" s="2">
        <v>42.82</v>
      </c>
      <c r="H813" s="3">
        <v>2016.0</v>
      </c>
      <c r="I813" s="1" t="str">
        <f>IF(0&lt;='index kaggle'!B700&lt;=1.84, "Very Low", IF('index kaggle'!B700&lt;=3.2, "Low", IF('index kaggle'!B700&lt;=5.87, "Medium", IF('index kaggle'!B700&lt;=12.88, "High", "Very High"))))</f>
        <v>High</v>
      </c>
      <c r="J813" s="1" t="str">
        <f>IF(0&lt;='index kaggle'!C700&lt;=0.17, "Very Low", IF('index kaggle'!C700&lt;=0.56, "Low", IF('index kaggle'!C700&lt;=1.76, "Medium", IF('index kaggle'!C700&lt;=7.78, "High", "Very High"))))</f>
        <v>Very High</v>
      </c>
      <c r="K813" s="1" t="str">
        <f>IF(0&lt;='index kaggle'!D700&lt;=9.9, "Very Low", IF('index kaggle'!D700&lt;=15.87, "Low", IF('index kaggle'!D700&lt;=24.43, "Medium", IF('index kaggle'!D700&lt;=33.01, "High", "Very High"))))</f>
        <v>Very High</v>
      </c>
      <c r="L813" s="1" t="str">
        <f>IF(0&lt;='index kaggle'!E700&lt;=7.17, "Very Low", IF('index kaggle'!E700&lt;=11.85, "Low", IF('index kaggle'!E700&lt;=19.31, "Medium", IF('index kaggle'!E700&lt;=34.16, "High", "Very High"))))</f>
        <v>Very High</v>
      </c>
      <c r="M813" s="1" t="str">
        <f>IF(0&lt;='index kaggle'!F700&lt;=3.47, "Very Low", IF('index kaggle'!F700&lt;=10.01, "Low", IF('index kaggle'!F700&lt;=12.64, "Medium", IF('index kaggle'!F700&lt;=39.05, "High", "Very High"))))</f>
        <v>Very High</v>
      </c>
      <c r="N813" s="1" t="str">
        <f>IF(0&lt;='index kaggle'!G700&lt;=25.58, "Very Low", IF('index kaggle'!G700&lt;=34.47, "Low", IF('index kaggle'!G700&lt;=48.04, "Medium", IF('index kaggle'!G700&lt;=59, "High", "Very High"))))</f>
        <v>Very High</v>
      </c>
    </row>
    <row r="814" ht="14.25" customHeight="1">
      <c r="A814" s="1" t="s">
        <v>78</v>
      </c>
      <c r="B814" s="2">
        <v>1.44</v>
      </c>
      <c r="C814" s="2">
        <v>3.13</v>
      </c>
      <c r="D814" s="2">
        <v>46.12</v>
      </c>
      <c r="E814" s="2">
        <v>24.86</v>
      </c>
      <c r="F814" s="2">
        <v>69.2</v>
      </c>
      <c r="G814" s="2">
        <v>44.28</v>
      </c>
      <c r="H814" s="3">
        <v>2017.0</v>
      </c>
      <c r="I814" s="1" t="str">
        <f>IF(0&lt;='index kaggle'!B701&lt;=1.84, "Very Low", IF('index kaggle'!B701&lt;=3.2, "Low", IF('index kaggle'!B701&lt;=5.87, "Medium", IF('index kaggle'!B701&lt;=12.88, "High", "Very High"))))</f>
        <v>High</v>
      </c>
      <c r="J814" s="1" t="str">
        <f>IF(0&lt;='index kaggle'!C701&lt;=0.17, "Very Low", IF('index kaggle'!C701&lt;=0.56, "Low", IF('index kaggle'!C701&lt;=1.76, "Medium", IF('index kaggle'!C701&lt;=7.78, "High", "Very High"))))</f>
        <v>Very High</v>
      </c>
      <c r="K814" s="1" t="str">
        <f>IF(0&lt;='index kaggle'!D701&lt;=9.9, "Very Low", IF('index kaggle'!D701&lt;=15.87, "Low", IF('index kaggle'!D701&lt;=24.43, "Medium", IF('index kaggle'!D701&lt;=33.01, "High", "Very High"))))</f>
        <v>Very High</v>
      </c>
      <c r="L814" s="1" t="str">
        <f>IF(0&lt;='index kaggle'!E701&lt;=7.17, "Very Low", IF('index kaggle'!E701&lt;=11.85, "Low", IF('index kaggle'!E701&lt;=19.31, "Medium", IF('index kaggle'!E701&lt;=34.16, "High", "Very High"))))</f>
        <v>Very High</v>
      </c>
      <c r="M814" s="1" t="str">
        <f>IF(0&lt;='index kaggle'!F701&lt;=3.47, "Very Low", IF('index kaggle'!F701&lt;=10.01, "Low", IF('index kaggle'!F701&lt;=12.64, "Medium", IF('index kaggle'!F701&lt;=39.05, "High", "Very High"))))</f>
        <v>Very High</v>
      </c>
      <c r="N814" s="1" t="str">
        <f>IF(0&lt;='index kaggle'!G701&lt;=25.58, "Very Low", IF('index kaggle'!G701&lt;=34.47, "Low", IF('index kaggle'!G701&lt;=48.04, "Medium", IF('index kaggle'!G701&lt;=59, "High", "Very High"))))</f>
        <v>Very High</v>
      </c>
    </row>
    <row r="815" ht="14.25" customHeight="1">
      <c r="A815" s="1" t="s">
        <v>78</v>
      </c>
      <c r="B815" s="2">
        <v>1.39</v>
      </c>
      <c r="C815" s="2">
        <v>3.27</v>
      </c>
      <c r="D815" s="2">
        <v>42.7</v>
      </c>
      <c r="E815" s="2">
        <v>27.39</v>
      </c>
      <c r="F815" s="2">
        <v>63.87</v>
      </c>
      <c r="G815" s="2">
        <v>36.83</v>
      </c>
      <c r="H815" s="3">
        <v>2018.0</v>
      </c>
      <c r="I815" s="1" t="str">
        <f>IF(0&lt;='index kaggle'!B702&lt;=1.84, "Very Low", IF('index kaggle'!B702&lt;=3.2, "Low", IF('index kaggle'!B702&lt;=5.87, "Medium", IF('index kaggle'!B702&lt;=12.88, "High", "Very High"))))</f>
        <v>High</v>
      </c>
      <c r="J815" s="1" t="str">
        <f>IF(0&lt;='index kaggle'!C702&lt;=0.17, "Very Low", IF('index kaggle'!C702&lt;=0.56, "Low", IF('index kaggle'!C702&lt;=1.76, "Medium", IF('index kaggle'!C702&lt;=7.78, "High", "Very High"))))</f>
        <v>Very High</v>
      </c>
      <c r="K815" s="1" t="str">
        <f>IF(0&lt;='index kaggle'!D702&lt;=9.9, "Very Low", IF('index kaggle'!D702&lt;=15.87, "Low", IF('index kaggle'!D702&lt;=24.43, "Medium", IF('index kaggle'!D702&lt;=33.01, "High", "Very High"))))</f>
        <v>Very High</v>
      </c>
      <c r="L815" s="1" t="str">
        <f>IF(0&lt;='index kaggle'!E702&lt;=7.17, "Very Low", IF('index kaggle'!E702&lt;=11.85, "Low", IF('index kaggle'!E702&lt;=19.31, "Medium", IF('index kaggle'!E702&lt;=34.16, "High", "Very High"))))</f>
        <v>Very High</v>
      </c>
      <c r="M815" s="1" t="str">
        <f>IF(0&lt;='index kaggle'!F702&lt;=3.47, "Very Low", IF('index kaggle'!F702&lt;=10.01, "Low", IF('index kaggle'!F702&lt;=12.64, "Medium", IF('index kaggle'!F702&lt;=39.05, "High", "Very High"))))</f>
        <v>Very High</v>
      </c>
      <c r="N815" s="1" t="str">
        <f>IF(0&lt;='index kaggle'!G702&lt;=25.58, "Very Low", IF('index kaggle'!G702&lt;=34.47, "Low", IF('index kaggle'!G702&lt;=48.04, "Medium", IF('index kaggle'!G702&lt;=59, "High", "Very High"))))</f>
        <v>High</v>
      </c>
    </row>
    <row r="816" ht="14.25" customHeight="1">
      <c r="A816" s="1" t="s">
        <v>78</v>
      </c>
      <c r="B816" s="2">
        <v>1.01</v>
      </c>
      <c r="C816" s="2">
        <v>2.26</v>
      </c>
      <c r="D816" s="2">
        <v>44.58</v>
      </c>
      <c r="E816" s="2">
        <v>28.05</v>
      </c>
      <c r="F816" s="2">
        <v>70.49</v>
      </c>
      <c r="G816" s="2">
        <v>35.2</v>
      </c>
      <c r="H816" s="3">
        <v>2019.0</v>
      </c>
      <c r="I816" s="1" t="str">
        <f>IF(0&lt;='index kaggle'!B703&lt;=1.84, "Very Low", IF('index kaggle'!B703&lt;=3.2, "Low", IF('index kaggle'!B703&lt;=5.87, "Medium", IF('index kaggle'!B703&lt;=12.88, "High", "Very High"))))</f>
        <v>High</v>
      </c>
      <c r="J816" s="1" t="str">
        <f>IF(0&lt;='index kaggle'!C703&lt;=0.17, "Very Low", IF('index kaggle'!C703&lt;=0.56, "Low", IF('index kaggle'!C703&lt;=1.76, "Medium", IF('index kaggle'!C703&lt;=7.78, "High", "Very High"))))</f>
        <v>Very High</v>
      </c>
      <c r="K816" s="1" t="str">
        <f>IF(0&lt;='index kaggle'!D703&lt;=9.9, "Very Low", IF('index kaggle'!D703&lt;=15.87, "Low", IF('index kaggle'!D703&lt;=24.43, "Medium", IF('index kaggle'!D703&lt;=33.01, "High", "Very High"))))</f>
        <v>Very High</v>
      </c>
      <c r="L816" s="1" t="str">
        <f>IF(0&lt;='index kaggle'!E703&lt;=7.17, "Very Low", IF('index kaggle'!E703&lt;=11.85, "Low", IF('index kaggle'!E703&lt;=19.31, "Medium", IF('index kaggle'!E703&lt;=34.16, "High", "Very High"))))</f>
        <v>Very High</v>
      </c>
      <c r="M816" s="1" t="str">
        <f>IF(0&lt;='index kaggle'!F703&lt;=3.47, "Very Low", IF('index kaggle'!F703&lt;=10.01, "Low", IF('index kaggle'!F703&lt;=12.64, "Medium", IF('index kaggle'!F703&lt;=39.05, "High", "Very High"))))</f>
        <v>Very High</v>
      </c>
      <c r="N816" s="1" t="str">
        <f>IF(0&lt;='index kaggle'!G703&lt;=25.58, "Very Low", IF('index kaggle'!G703&lt;=34.47, "Low", IF('index kaggle'!G703&lt;=48.04, "Medium", IF('index kaggle'!G703&lt;=59, "High", "Very High"))))</f>
        <v>High</v>
      </c>
    </row>
    <row r="817" ht="14.25" customHeight="1">
      <c r="A817" s="1" t="s">
        <v>78</v>
      </c>
      <c r="B817" s="2">
        <v>0.97</v>
      </c>
      <c r="C817" s="2">
        <v>2.21</v>
      </c>
      <c r="D817" s="2">
        <v>43.8</v>
      </c>
      <c r="E817" s="2">
        <v>26.83</v>
      </c>
      <c r="F817" s="2">
        <v>68.9</v>
      </c>
      <c r="G817" s="2">
        <v>35.67</v>
      </c>
      <c r="H817" s="3">
        <v>2020.0</v>
      </c>
      <c r="I817" s="1" t="str">
        <f>IF(0&lt;='index kaggle'!B704&lt;=1.84, "Very Low", IF('index kaggle'!B704&lt;=3.2, "Low", IF('index kaggle'!B704&lt;=5.87, "Medium", IF('index kaggle'!B704&lt;=12.88, "High", "Very High"))))</f>
        <v>High</v>
      </c>
      <c r="J817" s="1" t="str">
        <f>IF(0&lt;='index kaggle'!C704&lt;=0.17, "Very Low", IF('index kaggle'!C704&lt;=0.56, "Low", IF('index kaggle'!C704&lt;=1.76, "Medium", IF('index kaggle'!C704&lt;=7.78, "High", "Very High"))))</f>
        <v>Very High</v>
      </c>
      <c r="K817" s="1" t="str">
        <f>IF(0&lt;='index kaggle'!D704&lt;=9.9, "Very Low", IF('index kaggle'!D704&lt;=15.87, "Low", IF('index kaggle'!D704&lt;=24.43, "Medium", IF('index kaggle'!D704&lt;=33.01, "High", "Very High"))))</f>
        <v>Very High</v>
      </c>
      <c r="L817" s="1" t="str">
        <f>IF(0&lt;='index kaggle'!E704&lt;=7.17, "Very Low", IF('index kaggle'!E704&lt;=11.85, "Low", IF('index kaggle'!E704&lt;=19.31, "Medium", IF('index kaggle'!E704&lt;=34.16, "High", "Very High"))))</f>
        <v>Very High</v>
      </c>
      <c r="M817" s="1" t="str">
        <f>IF(0&lt;='index kaggle'!F704&lt;=3.47, "Very Low", IF('index kaggle'!F704&lt;=10.01, "Low", IF('index kaggle'!F704&lt;=12.64, "Medium", IF('index kaggle'!F704&lt;=39.05, "High", "Very High"))))</f>
        <v>Very High</v>
      </c>
      <c r="N817" s="1" t="str">
        <f>IF(0&lt;='index kaggle'!G704&lt;=25.58, "Very Low", IF('index kaggle'!G704&lt;=34.47, "Low", IF('index kaggle'!G704&lt;=48.04, "Medium", IF('index kaggle'!G704&lt;=59, "High", "Very High"))))</f>
        <v>High</v>
      </c>
    </row>
    <row r="818" ht="14.25" customHeight="1">
      <c r="A818" s="1" t="s">
        <v>78</v>
      </c>
      <c r="B818" s="2">
        <v>1.06</v>
      </c>
      <c r="C818" s="2">
        <v>2.4</v>
      </c>
      <c r="D818" s="2">
        <v>43.98</v>
      </c>
      <c r="E818" s="2">
        <v>26.36</v>
      </c>
      <c r="F818" s="2">
        <v>69.21</v>
      </c>
      <c r="G818" s="2">
        <v>36.38</v>
      </c>
      <c r="H818" s="3">
        <v>2021.0</v>
      </c>
      <c r="I818" s="1" t="str">
        <f>IF(0&lt;='index kaggle'!B705&lt;=1.84, "Very Low", IF('index kaggle'!B705&lt;=3.2, "Low", IF('index kaggle'!B705&lt;=5.87, "Medium", IF('index kaggle'!B705&lt;=12.88, "High", "Very High"))))</f>
        <v>Low</v>
      </c>
      <c r="J818" s="1" t="str">
        <f>IF(0&lt;='index kaggle'!C705&lt;=0.17, "Very Low", IF('index kaggle'!C705&lt;=0.56, "Low", IF('index kaggle'!C705&lt;=1.76, "Medium", IF('index kaggle'!C705&lt;=7.78, "High", "Very High"))))</f>
        <v>Low</v>
      </c>
      <c r="K818" s="1" t="str">
        <f>IF(0&lt;='index kaggle'!D705&lt;=9.9, "Very Low", IF('index kaggle'!D705&lt;=15.87, "Low", IF('index kaggle'!D705&lt;=24.43, "Medium", IF('index kaggle'!D705&lt;=33.01, "High", "Very High"))))</f>
        <v>Medium</v>
      </c>
      <c r="L818" s="1" t="str">
        <f>IF(0&lt;='index kaggle'!E705&lt;=7.17, "Very Low", IF('index kaggle'!E705&lt;=11.85, "Low", IF('index kaggle'!E705&lt;=19.31, "Medium", IF('index kaggle'!E705&lt;=34.16, "High", "Very High"))))</f>
        <v>Medium</v>
      </c>
      <c r="M818" s="1" t="str">
        <f>IF(0&lt;='index kaggle'!F705&lt;=3.47, "Very Low", IF('index kaggle'!F705&lt;=10.01, "Low", IF('index kaggle'!F705&lt;=12.64, "Medium", IF('index kaggle'!F705&lt;=39.05, "High", "Very High"))))</f>
        <v>High</v>
      </c>
      <c r="N818" s="1" t="str">
        <f>IF(0&lt;='index kaggle'!G705&lt;=25.58, "Very Low", IF('index kaggle'!G705&lt;=34.47, "Low", IF('index kaggle'!G705&lt;=48.04, "Medium", IF('index kaggle'!G705&lt;=59, "High", "Very High"))))</f>
        <v>High</v>
      </c>
    </row>
    <row r="819" ht="14.25" customHeight="1">
      <c r="A819" s="9" t="s">
        <v>78</v>
      </c>
      <c r="B819" s="1">
        <v>11.18</v>
      </c>
      <c r="C819" s="1">
        <v>4.29</v>
      </c>
      <c r="D819" s="1">
        <v>29.15</v>
      </c>
      <c r="E819" s="1">
        <v>30.62</v>
      </c>
      <c r="F819" s="1">
        <v>14.57</v>
      </c>
      <c r="G819" s="1">
        <v>55.5</v>
      </c>
      <c r="H819" s="1">
        <v>2022.0</v>
      </c>
      <c r="I819" s="1" t="str">
        <f>IF(0&lt;='index kaggle'!B1986&lt;=1.84, "Very Low", IF('index kaggle'!B1986&lt;=3.2, "Low", IF('index kaggle'!B1986&lt;=5.87, "Medium", IF('index kaggle'!B1986&lt;=12.88, "High", "Very High"))))</f>
        <v>Low</v>
      </c>
      <c r="J819" s="1" t="str">
        <f>IF(0&lt;='index kaggle'!C1986&lt;=0.17, "Very Low", IF('index kaggle'!C1986&lt;=0.56, "Low", IF('index kaggle'!C1986&lt;=1.76, "Medium", IF('index kaggle'!C1986&lt;=7.78, "High", "Very High"))))</f>
        <v>Very High</v>
      </c>
      <c r="K819" s="1" t="str">
        <f>IF(0&lt;='index kaggle'!D1986&lt;=9.9, "Very Low", IF('index kaggle'!D1986&lt;=15.87, "Low", IF('index kaggle'!D1986&lt;=24.43, "Medium", IF('index kaggle'!D1986&lt;=33.01, "High", "Very High"))))</f>
        <v>High</v>
      </c>
      <c r="L819" s="1" t="str">
        <f>IF(0&lt;='index kaggle'!E1986&lt;=7.17, "Very Low", IF('index kaggle'!E1986&lt;=11.85, "Low", IF('index kaggle'!E1986&lt;=19.31, "Medium", IF('index kaggle'!E1986&lt;=34.16, "High", "Very High"))))</f>
        <v>Medium</v>
      </c>
      <c r="M819" s="1" t="str">
        <f>IF(0&lt;='index kaggle'!F1986&lt;=3.47, "Very Low", IF('index kaggle'!F1986&lt;=10.01, "Low", IF('index kaggle'!F1986&lt;=12.64, "Medium", IF('index kaggle'!F1986&lt;=39.05, "High", "Very High"))))</f>
        <v>Very High</v>
      </c>
      <c r="N819" s="1" t="str">
        <f>IF(0&lt;='index kaggle'!G1986&lt;=25.58, "Very Low", IF('index kaggle'!G1986&lt;=34.47, "Low", IF('index kaggle'!G1986&lt;=48.04, "Medium", IF('index kaggle'!G1986&lt;=59, "High", "Very High"))))</f>
        <v>Low</v>
      </c>
    </row>
    <row r="820" ht="14.25" customHeight="1">
      <c r="A820" s="9" t="s">
        <v>78</v>
      </c>
      <c r="B820" s="1">
        <v>8.58</v>
      </c>
      <c r="C820" s="1">
        <v>8.25</v>
      </c>
      <c r="D820" s="1">
        <v>8.93</v>
      </c>
      <c r="E820" s="1">
        <v>8.82</v>
      </c>
      <c r="F820" s="1">
        <v>8.09</v>
      </c>
      <c r="G820" s="1">
        <v>9.98</v>
      </c>
      <c r="H820" s="1">
        <v>2023.0</v>
      </c>
      <c r="I820" s="1" t="str">
        <f>IF(0&lt;='index kaggle'!B2179&lt;=1.84, "Very Low", IF('index kaggle'!B2179&lt;=3.2, "Low", IF('index kaggle'!B2179&lt;=5.87, "Medium", IF('index kaggle'!B2179&lt;=12.88, "High", "Very High"))))</f>
        <v>Medium</v>
      </c>
      <c r="J820" s="1" t="str">
        <f>IF(0&lt;='index kaggle'!C2179&lt;=0.17, "Very Low", IF('index kaggle'!C2179&lt;=0.56, "Low", IF('index kaggle'!C2179&lt;=1.76, "Medium", IF('index kaggle'!C2179&lt;=7.78, "High", "Very High"))))</f>
        <v>Very High</v>
      </c>
      <c r="K820" s="1" t="str">
        <f>IF(0&lt;='index kaggle'!D2179&lt;=9.9, "Very Low", IF('index kaggle'!D2179&lt;=15.87, "Low", IF('index kaggle'!D2179&lt;=24.43, "Medium", IF('index kaggle'!D2179&lt;=33.01, "High", "Very High"))))</f>
        <v>High</v>
      </c>
      <c r="L820" s="1" t="str">
        <f>IF(0&lt;='index kaggle'!E2179&lt;=7.17, "Very Low", IF('index kaggle'!E2179&lt;=11.85, "Low", IF('index kaggle'!E2179&lt;=19.31, "Medium", IF('index kaggle'!E2179&lt;=34.16, "High", "Very High"))))</f>
        <v>Medium</v>
      </c>
      <c r="M820" s="1" t="str">
        <f>IF(0&lt;='index kaggle'!F2179&lt;=3.47, "Very Low", IF('index kaggle'!F2179&lt;=10.01, "Low", IF('index kaggle'!F2179&lt;=12.64, "Medium", IF('index kaggle'!F2179&lt;=39.05, "High", "Very High"))))</f>
        <v>Very High</v>
      </c>
      <c r="N820" s="1" t="str">
        <f>IF(0&lt;='index kaggle'!G2179&lt;=25.58, "Very Low", IF('index kaggle'!G2179&lt;=34.47, "Low", IF('index kaggle'!G2179&lt;=48.04, "Medium", IF('index kaggle'!G2179&lt;=59, "High", "Very High"))))</f>
        <v>Low</v>
      </c>
    </row>
    <row r="821" ht="14.25" customHeight="1">
      <c r="A821" s="1" t="s">
        <v>79</v>
      </c>
      <c r="B821" s="2">
        <v>20.88</v>
      </c>
      <c r="C821" s="2">
        <v>38.42</v>
      </c>
      <c r="D821" s="2">
        <v>54.35</v>
      </c>
      <c r="E821" s="2">
        <v>35.36</v>
      </c>
      <c r="F821" s="2">
        <v>77.83</v>
      </c>
      <c r="G821" s="2">
        <v>49.87</v>
      </c>
      <c r="H821" s="3">
        <v>2011.0</v>
      </c>
      <c r="I821" s="1" t="str">
        <f>IF(0&lt;='index kaggle'!B706&lt;=1.84, "Very Low", IF('index kaggle'!B706&lt;=3.2, "Low", IF('index kaggle'!B706&lt;=5.87, "Medium", IF('index kaggle'!B706&lt;=12.88, "High", "Very High"))))</f>
        <v>Low</v>
      </c>
      <c r="J821" s="1" t="str">
        <f>IF(0&lt;='index kaggle'!C706&lt;=0.17, "Very Low", IF('index kaggle'!C706&lt;=0.56, "Low", IF('index kaggle'!C706&lt;=1.76, "Medium", IF('index kaggle'!C706&lt;=7.78, "High", "Very High"))))</f>
        <v>Low</v>
      </c>
      <c r="K821" s="1" t="str">
        <f>IF(0&lt;='index kaggle'!D706&lt;=9.9, "Very Low", IF('index kaggle'!D706&lt;=15.87, "Low", IF('index kaggle'!D706&lt;=24.43, "Medium", IF('index kaggle'!D706&lt;=33.01, "High", "Very High"))))</f>
        <v>High</v>
      </c>
      <c r="L821" s="1" t="str">
        <f>IF(0&lt;='index kaggle'!E706&lt;=7.17, "Very Low", IF('index kaggle'!E706&lt;=11.85, "Low", IF('index kaggle'!E706&lt;=19.31, "Medium", IF('index kaggle'!E706&lt;=34.16, "High", "Very High"))))</f>
        <v>High</v>
      </c>
      <c r="M821" s="1" t="str">
        <f>IF(0&lt;='index kaggle'!F706&lt;=3.47, "Very Low", IF('index kaggle'!F706&lt;=10.01, "Low", IF('index kaggle'!F706&lt;=12.64, "Medium", IF('index kaggle'!F706&lt;=39.05, "High", "Very High"))))</f>
        <v>High</v>
      </c>
      <c r="N821" s="1" t="str">
        <f>IF(0&lt;='index kaggle'!G706&lt;=25.58, "Very Low", IF('index kaggle'!G706&lt;=34.47, "Low", IF('index kaggle'!G706&lt;=48.04, "Medium", IF('index kaggle'!G706&lt;=59, "High", "Very High"))))</f>
        <v>High</v>
      </c>
    </row>
    <row r="822" ht="14.25" customHeight="1">
      <c r="A822" s="1" t="s">
        <v>79</v>
      </c>
      <c r="B822" s="2">
        <v>20.75</v>
      </c>
      <c r="C822" s="2">
        <v>36.3</v>
      </c>
      <c r="D822" s="2">
        <v>57.16</v>
      </c>
      <c r="E822" s="2">
        <v>37.28</v>
      </c>
      <c r="F822" s="2">
        <v>81.18</v>
      </c>
      <c r="G822" s="2">
        <v>53.04</v>
      </c>
      <c r="H822" s="3">
        <v>2012.0</v>
      </c>
      <c r="I822" s="1" t="str">
        <f>IF(0&lt;='index kaggle'!B707&lt;=1.84, "Very Low", IF('index kaggle'!B707&lt;=3.2, "Low", IF('index kaggle'!B707&lt;=5.87, "Medium", IF('index kaggle'!B707&lt;=12.88, "High", "Very High"))))</f>
        <v>High</v>
      </c>
      <c r="J822" s="1" t="str">
        <f>IF(0&lt;='index kaggle'!C707&lt;=0.17, "Very Low", IF('index kaggle'!C707&lt;=0.56, "Low", IF('index kaggle'!C707&lt;=1.76, "Medium", IF('index kaggle'!C707&lt;=7.78, "High", "Very High"))))</f>
        <v>Very High</v>
      </c>
      <c r="K822" s="1" t="str">
        <f>IF(0&lt;='index kaggle'!D707&lt;=9.9, "Very Low", IF('index kaggle'!D707&lt;=15.87, "Low", IF('index kaggle'!D707&lt;=24.43, "Medium", IF('index kaggle'!D707&lt;=33.01, "High", "Very High"))))</f>
        <v>Very High</v>
      </c>
      <c r="L822" s="1" t="str">
        <f>IF(0&lt;='index kaggle'!E707&lt;=7.17, "Very Low", IF('index kaggle'!E707&lt;=11.85, "Low", IF('index kaggle'!E707&lt;=19.31, "Medium", IF('index kaggle'!E707&lt;=34.16, "High", "Very High"))))</f>
        <v>High</v>
      </c>
      <c r="M822" s="1" t="str">
        <f>IF(0&lt;='index kaggle'!F707&lt;=3.47, "Very Low", IF('index kaggle'!F707&lt;=10.01, "Low", IF('index kaggle'!F707&lt;=12.64, "Medium", IF('index kaggle'!F707&lt;=39.05, "High", "Very High"))))</f>
        <v>Very High</v>
      </c>
      <c r="N822" s="1" t="str">
        <f>IF(0&lt;='index kaggle'!G707&lt;=25.58, "Very Low", IF('index kaggle'!G707&lt;=34.47, "Low", IF('index kaggle'!G707&lt;=48.04, "Medium", IF('index kaggle'!G707&lt;=59, "High", "Very High"))))</f>
        <v>Medium</v>
      </c>
    </row>
    <row r="823" ht="14.25" customHeight="1">
      <c r="A823" s="1" t="s">
        <v>79</v>
      </c>
      <c r="B823" s="2">
        <v>20.88</v>
      </c>
      <c r="C823" s="2">
        <v>36.3</v>
      </c>
      <c r="D823" s="2">
        <v>57.53</v>
      </c>
      <c r="E823" s="2">
        <v>38.57</v>
      </c>
      <c r="F823" s="2">
        <v>80.8</v>
      </c>
      <c r="G823" s="2">
        <v>53.21</v>
      </c>
      <c r="H823" s="3">
        <v>2013.0</v>
      </c>
      <c r="I823" s="1" t="str">
        <f>IF(0&lt;='index kaggle'!B708&lt;=1.84, "Very Low", IF('index kaggle'!B708&lt;=3.2, "Low", IF('index kaggle'!B708&lt;=5.87, "Medium", IF('index kaggle'!B708&lt;=12.88, "High", "Very High"))))</f>
        <v>High</v>
      </c>
      <c r="J823" s="1" t="str">
        <f>IF(0&lt;='index kaggle'!C708&lt;=0.17, "Very Low", IF('index kaggle'!C708&lt;=0.56, "Low", IF('index kaggle'!C708&lt;=1.76, "Medium", IF('index kaggle'!C708&lt;=7.78, "High", "Very High"))))</f>
        <v>Very High</v>
      </c>
      <c r="K823" s="1" t="str">
        <f>IF(0&lt;='index kaggle'!D708&lt;=9.9, "Very Low", IF('index kaggle'!D708&lt;=15.87, "Low", IF('index kaggle'!D708&lt;=24.43, "Medium", IF('index kaggle'!D708&lt;=33.01, "High", "Very High"))))</f>
        <v>Very High</v>
      </c>
      <c r="L823" s="1" t="str">
        <f>IF(0&lt;='index kaggle'!E708&lt;=7.17, "Very Low", IF('index kaggle'!E708&lt;=11.85, "Low", IF('index kaggle'!E708&lt;=19.31, "Medium", IF('index kaggle'!E708&lt;=34.16, "High", "Very High"))))</f>
        <v>High</v>
      </c>
      <c r="M823" s="1" t="str">
        <f>IF(0&lt;='index kaggle'!F708&lt;=3.47, "Very Low", IF('index kaggle'!F708&lt;=10.01, "Low", IF('index kaggle'!F708&lt;=12.64, "Medium", IF('index kaggle'!F708&lt;=39.05, "High", "Very High"))))</f>
        <v>Very High</v>
      </c>
      <c r="N823" s="1" t="str">
        <f>IF(0&lt;='index kaggle'!G708&lt;=25.58, "Very Low", IF('index kaggle'!G708&lt;=34.47, "Low", IF('index kaggle'!G708&lt;=48.04, "Medium", IF('index kaggle'!G708&lt;=59, "High", "Very High"))))</f>
        <v>High</v>
      </c>
    </row>
    <row r="824" ht="14.25" customHeight="1">
      <c r="A824" s="1" t="s">
        <v>79</v>
      </c>
      <c r="B824" s="2">
        <v>20.68</v>
      </c>
      <c r="C824" s="2">
        <v>36.3</v>
      </c>
      <c r="D824" s="2">
        <v>56.98</v>
      </c>
      <c r="E824" s="2">
        <v>37.92</v>
      </c>
      <c r="F824" s="2">
        <v>80.84</v>
      </c>
      <c r="G824" s="2">
        <v>52.19</v>
      </c>
      <c r="H824" s="3">
        <v>2014.0</v>
      </c>
      <c r="I824" s="1" t="str">
        <f>IF(0&lt;='index kaggle'!B709&lt;=1.84, "Very Low", IF('index kaggle'!B709&lt;=3.2, "Low", IF('index kaggle'!B709&lt;=5.87, "Medium", IF('index kaggle'!B709&lt;=12.88, "High", "Very High"))))</f>
        <v>High</v>
      </c>
      <c r="J824" s="1" t="str">
        <f>IF(0&lt;='index kaggle'!C709&lt;=0.17, "Very Low", IF('index kaggle'!C709&lt;=0.56, "Low", IF('index kaggle'!C709&lt;=1.76, "Medium", IF('index kaggle'!C709&lt;=7.78, "High", "Very High"))))</f>
        <v>Very High</v>
      </c>
      <c r="K824" s="1" t="str">
        <f>IF(0&lt;='index kaggle'!D709&lt;=9.9, "Very Low", IF('index kaggle'!D709&lt;=15.87, "Low", IF('index kaggle'!D709&lt;=24.43, "Medium", IF('index kaggle'!D709&lt;=33.01, "High", "Very High"))))</f>
        <v>Very High</v>
      </c>
      <c r="L824" s="1" t="str">
        <f>IF(0&lt;='index kaggle'!E709&lt;=7.17, "Very Low", IF('index kaggle'!E709&lt;=11.85, "Low", IF('index kaggle'!E709&lt;=19.31, "Medium", IF('index kaggle'!E709&lt;=34.16, "High", "Very High"))))</f>
        <v>High</v>
      </c>
      <c r="M824" s="1" t="str">
        <f>IF(0&lt;='index kaggle'!F709&lt;=3.47, "Very Low", IF('index kaggle'!F709&lt;=10.01, "Low", IF('index kaggle'!F709&lt;=12.64, "Medium", IF('index kaggle'!F709&lt;=39.05, "High", "Very High"))))</f>
        <v>Very High</v>
      </c>
      <c r="N824" s="1" t="str">
        <f>IF(0&lt;='index kaggle'!G709&lt;=25.58, "Very Low", IF('index kaggle'!G709&lt;=34.47, "Low", IF('index kaggle'!G709&lt;=48.04, "Medium", IF('index kaggle'!G709&lt;=59, "High", "Very High"))))</f>
        <v>High</v>
      </c>
    </row>
    <row r="825" ht="14.25" customHeight="1">
      <c r="A825" s="1" t="s">
        <v>79</v>
      </c>
      <c r="B825" s="2">
        <v>20.1</v>
      </c>
      <c r="C825" s="2">
        <v>36.3</v>
      </c>
      <c r="D825" s="2">
        <v>55.36</v>
      </c>
      <c r="E825" s="2">
        <v>34.52</v>
      </c>
      <c r="F825" s="2">
        <v>80.08</v>
      </c>
      <c r="G825" s="2">
        <v>51.48</v>
      </c>
      <c r="H825" s="3">
        <v>2015.0</v>
      </c>
      <c r="I825" s="1" t="str">
        <f>IF(0&lt;='index kaggle'!B710&lt;=1.84, "Very Low", IF('index kaggle'!B710&lt;=3.2, "Low", IF('index kaggle'!B710&lt;=5.87, "Medium", IF('index kaggle'!B710&lt;=12.88, "High", "Very High"))))</f>
        <v>Medium</v>
      </c>
      <c r="J825" s="1" t="str">
        <f>IF(0&lt;='index kaggle'!C710&lt;=0.17, "Very Low", IF('index kaggle'!C710&lt;=0.56, "Low", IF('index kaggle'!C710&lt;=1.76, "Medium", IF('index kaggle'!C710&lt;=7.78, "High", "Very High"))))</f>
        <v>Low</v>
      </c>
      <c r="K825" s="1" t="str">
        <f>IF(0&lt;='index kaggle'!D710&lt;=9.9, "Very Low", IF('index kaggle'!D710&lt;=15.87, "Low", IF('index kaggle'!D710&lt;=24.43, "Medium", IF('index kaggle'!D710&lt;=33.01, "High", "Very High"))))</f>
        <v>Very High</v>
      </c>
      <c r="L825" s="1" t="str">
        <f>IF(0&lt;='index kaggle'!E710&lt;=7.17, "Very Low", IF('index kaggle'!E710&lt;=11.85, "Low", IF('index kaggle'!E710&lt;=19.31, "Medium", IF('index kaggle'!E710&lt;=34.16, "High", "Very High"))))</f>
        <v>Very High</v>
      </c>
      <c r="M825" s="1" t="str">
        <f>IF(0&lt;='index kaggle'!F710&lt;=3.47, "Very Low", IF('index kaggle'!F710&lt;=10.01, "Low", IF('index kaggle'!F710&lt;=12.64, "Medium", IF('index kaggle'!F710&lt;=39.05, "High", "Very High"))))</f>
        <v>Very High</v>
      </c>
      <c r="N825" s="1" t="str">
        <f>IF(0&lt;='index kaggle'!G710&lt;=25.58, "Very Low", IF('index kaggle'!G710&lt;=34.47, "Low", IF('index kaggle'!G710&lt;=48.04, "Medium", IF('index kaggle'!G710&lt;=59, "High", "Very High"))))</f>
        <v>Very High</v>
      </c>
    </row>
    <row r="826" ht="14.25" customHeight="1">
      <c r="A826" s="1" t="s">
        <v>79</v>
      </c>
      <c r="B826" s="2">
        <v>19.88</v>
      </c>
      <c r="C826" s="2">
        <v>36.3</v>
      </c>
      <c r="D826" s="2">
        <v>54.76</v>
      </c>
      <c r="E826" s="2">
        <v>35.82</v>
      </c>
      <c r="F826" s="2">
        <v>81.0</v>
      </c>
      <c r="G826" s="2">
        <v>47.46</v>
      </c>
      <c r="H826" s="3">
        <v>2016.0</v>
      </c>
      <c r="I826" s="1" t="str">
        <f>IF(0&lt;='index kaggle'!B711&lt;=1.84, "Very Low", IF('index kaggle'!B711&lt;=3.2, "Low", IF('index kaggle'!B711&lt;=5.87, "Medium", IF('index kaggle'!B711&lt;=12.88, "High", "Very High"))))</f>
        <v>Medium</v>
      </c>
      <c r="J826" s="1" t="str">
        <f>IF(0&lt;='index kaggle'!C711&lt;=0.17, "Very Low", IF('index kaggle'!C711&lt;=0.56, "Low", IF('index kaggle'!C711&lt;=1.76, "Medium", IF('index kaggle'!C711&lt;=7.78, "High", "Very High"))))</f>
        <v>Low</v>
      </c>
      <c r="K826" s="1" t="str">
        <f>IF(0&lt;='index kaggle'!D711&lt;=9.9, "Very Low", IF('index kaggle'!D711&lt;=15.87, "Low", IF('index kaggle'!D711&lt;=24.43, "Medium", IF('index kaggle'!D711&lt;=33.01, "High", "Very High"))))</f>
        <v>Very High</v>
      </c>
      <c r="L826" s="1" t="str">
        <f>IF(0&lt;='index kaggle'!E711&lt;=7.17, "Very Low", IF('index kaggle'!E711&lt;=11.85, "Low", IF('index kaggle'!E711&lt;=19.31, "Medium", IF('index kaggle'!E711&lt;=34.16, "High", "Very High"))))</f>
        <v>Very High</v>
      </c>
      <c r="M826" s="1" t="str">
        <f>IF(0&lt;='index kaggle'!F711&lt;=3.47, "Very Low", IF('index kaggle'!F711&lt;=10.01, "Low", IF('index kaggle'!F711&lt;=12.64, "Medium", IF('index kaggle'!F711&lt;=39.05, "High", "Very High"))))</f>
        <v>Very High</v>
      </c>
      <c r="N826" s="1" t="str">
        <f>IF(0&lt;='index kaggle'!G711&lt;=25.58, "Very Low", IF('index kaggle'!G711&lt;=34.47, "Low", IF('index kaggle'!G711&lt;=48.04, "Medium", IF('index kaggle'!G711&lt;=59, "High", "Very High"))))</f>
        <v>Very High</v>
      </c>
    </row>
    <row r="827" ht="14.25" customHeight="1">
      <c r="A827" s="1" t="s">
        <v>79</v>
      </c>
      <c r="B827" s="2">
        <v>20.46</v>
      </c>
      <c r="C827" s="2">
        <v>36.3</v>
      </c>
      <c r="D827" s="2">
        <v>56.36</v>
      </c>
      <c r="E827" s="2">
        <v>36.82</v>
      </c>
      <c r="F827" s="2">
        <v>80.78</v>
      </c>
      <c r="G827" s="2">
        <v>51.48</v>
      </c>
      <c r="H827" s="3">
        <v>2017.0</v>
      </c>
      <c r="I827" s="1" t="str">
        <f>IF(0&lt;='index kaggle'!B712&lt;=1.84, "Very Low", IF('index kaggle'!B712&lt;=3.2, "Low", IF('index kaggle'!B712&lt;=5.87, "Medium", IF('index kaggle'!B712&lt;=12.88, "High", "Very High"))))</f>
        <v>Very High</v>
      </c>
      <c r="J827" s="1" t="str">
        <f>IF(0&lt;='index kaggle'!C712&lt;=0.17, "Very Low", IF('index kaggle'!C712&lt;=0.56, "Low", IF('index kaggle'!C712&lt;=1.76, "Medium", IF('index kaggle'!C712&lt;=7.78, "High", "Very High"))))</f>
        <v>Very High</v>
      </c>
      <c r="K827" s="1" t="str">
        <f>IF(0&lt;='index kaggle'!D712&lt;=9.9, "Very Low", IF('index kaggle'!D712&lt;=15.87, "Low", IF('index kaggle'!D712&lt;=24.43, "Medium", IF('index kaggle'!D712&lt;=33.01, "High", "Very High"))))</f>
        <v>Very High</v>
      </c>
      <c r="L827" s="1" t="str">
        <f>IF(0&lt;='index kaggle'!E712&lt;=7.17, "Very Low", IF('index kaggle'!E712&lt;=11.85, "Low", IF('index kaggle'!E712&lt;=19.31, "Medium", IF('index kaggle'!E712&lt;=34.16, "High", "Very High"))))</f>
        <v>Very High</v>
      </c>
      <c r="M827" s="1" t="str">
        <f>IF(0&lt;='index kaggle'!F712&lt;=3.47, "Very Low", IF('index kaggle'!F712&lt;=10.01, "Low", IF('index kaggle'!F712&lt;=12.64, "Medium", IF('index kaggle'!F712&lt;=39.05, "High", "Very High"))))</f>
        <v>Very High</v>
      </c>
      <c r="N827" s="1" t="str">
        <f>IF(0&lt;='index kaggle'!G712&lt;=25.58, "Very Low", IF('index kaggle'!G712&lt;=34.47, "Low", IF('index kaggle'!G712&lt;=48.04, "Medium", IF('index kaggle'!G712&lt;=59, "High", "Very High"))))</f>
        <v>Medium</v>
      </c>
    </row>
    <row r="828" ht="14.25" customHeight="1">
      <c r="A828" s="1" t="s">
        <v>79</v>
      </c>
      <c r="B828" s="2">
        <v>20.6</v>
      </c>
      <c r="C828" s="2">
        <v>38.5</v>
      </c>
      <c r="D828" s="2">
        <v>53.5</v>
      </c>
      <c r="E828" s="2">
        <v>32.98</v>
      </c>
      <c r="F828" s="2">
        <v>81.35</v>
      </c>
      <c r="G828" s="2">
        <v>46.17</v>
      </c>
      <c r="H828" s="3">
        <v>2018.0</v>
      </c>
      <c r="I828" s="1" t="str">
        <f>IF(0&lt;='index kaggle'!B713&lt;=1.84, "Very Low", IF('index kaggle'!B713&lt;=3.2, "Low", IF('index kaggle'!B713&lt;=5.87, "Medium", IF('index kaggle'!B713&lt;=12.88, "High", "Very High"))))</f>
        <v>Very High</v>
      </c>
      <c r="J828" s="1" t="str">
        <f>IF(0&lt;='index kaggle'!C713&lt;=0.17, "Very Low", IF('index kaggle'!C713&lt;=0.56, "Low", IF('index kaggle'!C713&lt;=1.76, "Medium", IF('index kaggle'!C713&lt;=7.78, "High", "Very High"))))</f>
        <v>Very High</v>
      </c>
      <c r="K828" s="1" t="str">
        <f>IF(0&lt;='index kaggle'!D713&lt;=9.9, "Very Low", IF('index kaggle'!D713&lt;=15.87, "Low", IF('index kaggle'!D713&lt;=24.43, "Medium", IF('index kaggle'!D713&lt;=33.01, "High", "Very High"))))</f>
        <v>Very High</v>
      </c>
      <c r="L828" s="1" t="str">
        <f>IF(0&lt;='index kaggle'!E713&lt;=7.17, "Very Low", IF('index kaggle'!E713&lt;=11.85, "Low", IF('index kaggle'!E713&lt;=19.31, "Medium", IF('index kaggle'!E713&lt;=34.16, "High", "Very High"))))</f>
        <v>High</v>
      </c>
      <c r="M828" s="1" t="str">
        <f>IF(0&lt;='index kaggle'!F713&lt;=3.47, "Very Low", IF('index kaggle'!F713&lt;=10.01, "Low", IF('index kaggle'!F713&lt;=12.64, "Medium", IF('index kaggle'!F713&lt;=39.05, "High", "Very High"))))</f>
        <v>Very High</v>
      </c>
      <c r="N828" s="1" t="str">
        <f>IF(0&lt;='index kaggle'!G713&lt;=25.58, "Very Low", IF('index kaggle'!G713&lt;=34.47, "Low", IF('index kaggle'!G713&lt;=48.04, "Medium", IF('index kaggle'!G713&lt;=59, "High", "Very High"))))</f>
        <v>Medium</v>
      </c>
    </row>
    <row r="829" ht="14.25" customHeight="1">
      <c r="A829" s="1" t="s">
        <v>79</v>
      </c>
      <c r="B829" s="2">
        <v>20.69</v>
      </c>
      <c r="C829" s="2">
        <v>38.56</v>
      </c>
      <c r="D829" s="2">
        <v>53.65</v>
      </c>
      <c r="E829" s="2">
        <v>32.19</v>
      </c>
      <c r="F829" s="2">
        <v>83.96</v>
      </c>
      <c r="G829" s="2">
        <v>44.8</v>
      </c>
      <c r="H829" s="3">
        <v>2019.0</v>
      </c>
      <c r="I829" s="1" t="str">
        <f>IF(0&lt;='index kaggle'!B714&lt;=1.84, "Very Low", IF('index kaggle'!B714&lt;=3.2, "Low", IF('index kaggle'!B714&lt;=5.87, "Medium", IF('index kaggle'!B714&lt;=12.88, "High", "Very High"))))</f>
        <v>Very High</v>
      </c>
      <c r="J829" s="1" t="str">
        <f>IF(0&lt;='index kaggle'!C714&lt;=0.17, "Very Low", IF('index kaggle'!C714&lt;=0.56, "Low", IF('index kaggle'!C714&lt;=1.76, "Medium", IF('index kaggle'!C714&lt;=7.78, "High", "Very High"))))</f>
        <v>Very High</v>
      </c>
      <c r="K829" s="1" t="str">
        <f>IF(0&lt;='index kaggle'!D714&lt;=9.9, "Very Low", IF('index kaggle'!D714&lt;=15.87, "Low", IF('index kaggle'!D714&lt;=24.43, "Medium", IF('index kaggle'!D714&lt;=33.01, "High", "Very High"))))</f>
        <v>Very High</v>
      </c>
      <c r="L829" s="1" t="str">
        <f>IF(0&lt;='index kaggle'!E714&lt;=7.17, "Very Low", IF('index kaggle'!E714&lt;=11.85, "Low", IF('index kaggle'!E714&lt;=19.31, "Medium", IF('index kaggle'!E714&lt;=34.16, "High", "Very High"))))</f>
        <v>High</v>
      </c>
      <c r="M829" s="1" t="str">
        <f>IF(0&lt;='index kaggle'!F714&lt;=3.47, "Very Low", IF('index kaggle'!F714&lt;=10.01, "Low", IF('index kaggle'!F714&lt;=12.64, "Medium", IF('index kaggle'!F714&lt;=39.05, "High", "Very High"))))</f>
        <v>Very High</v>
      </c>
      <c r="N829" s="1" t="str">
        <f>IF(0&lt;='index kaggle'!G714&lt;=25.58, "Very Low", IF('index kaggle'!G714&lt;=34.47, "Low", IF('index kaggle'!G714&lt;=48.04, "Medium", IF('index kaggle'!G714&lt;=59, "High", "Very High"))))</f>
        <v>Medium</v>
      </c>
    </row>
    <row r="830" ht="14.25" customHeight="1">
      <c r="A830" s="1" t="s">
        <v>79</v>
      </c>
      <c r="B830" s="2">
        <v>20.09</v>
      </c>
      <c r="C830" s="2">
        <v>36.52</v>
      </c>
      <c r="D830" s="2">
        <v>55.02</v>
      </c>
      <c r="E830" s="2">
        <v>33.09</v>
      </c>
      <c r="F830" s="2">
        <v>85.21</v>
      </c>
      <c r="G830" s="2">
        <v>46.76</v>
      </c>
      <c r="H830" s="3">
        <v>2020.0</v>
      </c>
      <c r="I830" s="1" t="str">
        <f>IF(0&lt;='index kaggle'!B715&lt;=1.84, "Very Low", IF('index kaggle'!B715&lt;=3.2, "Low", IF('index kaggle'!B715&lt;=5.87, "Medium", IF('index kaggle'!B715&lt;=12.88, "High", "Very High"))))</f>
        <v>Very High</v>
      </c>
      <c r="J830" s="1" t="str">
        <f>IF(0&lt;='index kaggle'!C715&lt;=0.17, "Very Low", IF('index kaggle'!C715&lt;=0.56, "Low", IF('index kaggle'!C715&lt;=1.76, "Medium", IF('index kaggle'!C715&lt;=7.78, "High", "Very High"))))</f>
        <v>Very High</v>
      </c>
      <c r="K830" s="1" t="str">
        <f>IF(0&lt;='index kaggle'!D715&lt;=9.9, "Very Low", IF('index kaggle'!D715&lt;=15.87, "Low", IF('index kaggle'!D715&lt;=24.43, "Medium", IF('index kaggle'!D715&lt;=33.01, "High", "Very High"))))</f>
        <v>Very High</v>
      </c>
      <c r="L830" s="1" t="str">
        <f>IF(0&lt;='index kaggle'!E715&lt;=7.17, "Very Low", IF('index kaggle'!E715&lt;=11.85, "Low", IF('index kaggle'!E715&lt;=19.31, "Medium", IF('index kaggle'!E715&lt;=34.16, "High", "Very High"))))</f>
        <v>High</v>
      </c>
      <c r="M830" s="1" t="str">
        <f>IF(0&lt;='index kaggle'!F715&lt;=3.47, "Very Low", IF('index kaggle'!F715&lt;=10.01, "Low", IF('index kaggle'!F715&lt;=12.64, "Medium", IF('index kaggle'!F715&lt;=39.05, "High", "Very High"))))</f>
        <v>Very High</v>
      </c>
      <c r="N830" s="1" t="str">
        <f>IF(0&lt;='index kaggle'!G715&lt;=25.58, "Very Low", IF('index kaggle'!G715&lt;=34.47, "Low", IF('index kaggle'!G715&lt;=48.04, "Medium", IF('index kaggle'!G715&lt;=59, "High", "Very High"))))</f>
        <v>Medium</v>
      </c>
    </row>
    <row r="831" ht="14.25" customHeight="1">
      <c r="A831" s="1" t="s">
        <v>79</v>
      </c>
      <c r="B831" s="2">
        <v>20.23</v>
      </c>
      <c r="C831" s="2">
        <v>36.79</v>
      </c>
      <c r="D831" s="2">
        <v>54.98</v>
      </c>
      <c r="E831" s="2">
        <v>32.55</v>
      </c>
      <c r="F831" s="2">
        <v>85.66</v>
      </c>
      <c r="G831" s="2">
        <v>46.72</v>
      </c>
      <c r="H831" s="3">
        <v>2021.0</v>
      </c>
      <c r="I831" s="1" t="str">
        <f>IF(0&lt;='index kaggle'!B716&lt;=1.84, "Very Low", IF('index kaggle'!B716&lt;=3.2, "Low", IF('index kaggle'!B716&lt;=5.87, "Medium", IF('index kaggle'!B716&lt;=12.88, "High", "Very High"))))</f>
        <v>Very High</v>
      </c>
      <c r="J831" s="1" t="str">
        <f>IF(0&lt;='index kaggle'!C716&lt;=0.17, "Very Low", IF('index kaggle'!C716&lt;=0.56, "Low", IF('index kaggle'!C716&lt;=1.76, "Medium", IF('index kaggle'!C716&lt;=7.78, "High", "Very High"))))</f>
        <v>Very High</v>
      </c>
      <c r="K831" s="1" t="str">
        <f>IF(0&lt;='index kaggle'!D716&lt;=9.9, "Very Low", IF('index kaggle'!D716&lt;=15.87, "Low", IF('index kaggle'!D716&lt;=24.43, "Medium", IF('index kaggle'!D716&lt;=33.01, "High", "Very High"))))</f>
        <v>Very High</v>
      </c>
      <c r="L831" s="1" t="str">
        <f>IF(0&lt;='index kaggle'!E716&lt;=7.17, "Very Low", IF('index kaggle'!E716&lt;=11.85, "Low", IF('index kaggle'!E716&lt;=19.31, "Medium", IF('index kaggle'!E716&lt;=34.16, "High", "Very High"))))</f>
        <v>High</v>
      </c>
      <c r="M831" s="1" t="str">
        <f>IF(0&lt;='index kaggle'!F716&lt;=3.47, "Very Low", IF('index kaggle'!F716&lt;=10.01, "Low", IF('index kaggle'!F716&lt;=12.64, "Medium", IF('index kaggle'!F716&lt;=39.05, "High", "Very High"))))</f>
        <v>Very High</v>
      </c>
      <c r="N831" s="1" t="str">
        <f>IF(0&lt;='index kaggle'!G716&lt;=25.58, "Very Low", IF('index kaggle'!G716&lt;=34.47, "Low", IF('index kaggle'!G716&lt;=48.04, "Medium", IF('index kaggle'!G716&lt;=59, "High", "Very High"))))</f>
        <v>Medium</v>
      </c>
    </row>
    <row r="832" ht="14.25" customHeight="1">
      <c r="A832" s="5" t="s">
        <v>79</v>
      </c>
      <c r="B832" s="1">
        <v>6.84</v>
      </c>
      <c r="C832" s="1">
        <v>1.47</v>
      </c>
      <c r="D832" s="1">
        <v>31.85</v>
      </c>
      <c r="E832" s="1">
        <v>30.94</v>
      </c>
      <c r="F832" s="1">
        <v>14.35</v>
      </c>
      <c r="G832" s="1">
        <v>72.77</v>
      </c>
      <c r="H832" s="1">
        <v>2022.0</v>
      </c>
      <c r="I832" s="1" t="str">
        <f>IF(0&lt;='index kaggle'!B1987&lt;=1.84, "Very Low", IF('index kaggle'!B1987&lt;=3.2, "Low", IF('index kaggle'!B1987&lt;=5.87, "Medium", IF('index kaggle'!B1987&lt;=12.88, "High", "Very High"))))</f>
        <v>Low</v>
      </c>
      <c r="J832" s="1" t="str">
        <f>IF(0&lt;='index kaggle'!C1987&lt;=0.17, "Very Low", IF('index kaggle'!C1987&lt;=0.56, "Low", IF('index kaggle'!C1987&lt;=1.76, "Medium", IF('index kaggle'!C1987&lt;=7.78, "High", "Very High"))))</f>
        <v>Very High</v>
      </c>
      <c r="K832" s="1" t="str">
        <f>IF(0&lt;='index kaggle'!D1987&lt;=9.9, "Very Low", IF('index kaggle'!D1987&lt;=15.87, "Low", IF('index kaggle'!D1987&lt;=24.43, "Medium", IF('index kaggle'!D1987&lt;=33.01, "High", "Very High"))))</f>
        <v>High</v>
      </c>
      <c r="L832" s="1" t="str">
        <f>IF(0&lt;='index kaggle'!E1987&lt;=7.17, "Very Low", IF('index kaggle'!E1987&lt;=11.85, "Low", IF('index kaggle'!E1987&lt;=19.31, "Medium", IF('index kaggle'!E1987&lt;=34.16, "High", "Very High"))))</f>
        <v>Medium</v>
      </c>
      <c r="M832" s="1" t="str">
        <f>IF(0&lt;='index kaggle'!F1987&lt;=3.47, "Very Low", IF('index kaggle'!F1987&lt;=10.01, "Low", IF('index kaggle'!F1987&lt;=12.64, "Medium", IF('index kaggle'!F1987&lt;=39.05, "High", "Very High"))))</f>
        <v>Very High</v>
      </c>
      <c r="N832" s="1" t="str">
        <f>IF(0&lt;='index kaggle'!G1987&lt;=25.58, "Very Low", IF('index kaggle'!G1987&lt;=34.47, "Low", IF('index kaggle'!G1987&lt;=48.04, "Medium", IF('index kaggle'!G1987&lt;=59, "High", "Very High"))))</f>
        <v>Low</v>
      </c>
    </row>
    <row r="833" ht="14.25" customHeight="1">
      <c r="A833" s="5" t="s">
        <v>79</v>
      </c>
      <c r="B833" s="1">
        <v>1.85</v>
      </c>
      <c r="C833" s="1">
        <v>0.31</v>
      </c>
      <c r="D833" s="1">
        <v>11.02</v>
      </c>
      <c r="E833" s="1">
        <v>14.34</v>
      </c>
      <c r="F833" s="1">
        <v>2.55</v>
      </c>
      <c r="G833" s="1">
        <v>36.61</v>
      </c>
      <c r="H833" s="1">
        <v>2023.0</v>
      </c>
      <c r="I833" s="1" t="str">
        <f>IF(0&lt;='index kaggle'!B2180&lt;=1.84, "Very Low", IF('index kaggle'!B2180&lt;=3.2, "Low", IF('index kaggle'!B2180&lt;=5.87, "Medium", IF('index kaggle'!B2180&lt;=12.88, "High", "Very High"))))</f>
        <v>Medium</v>
      </c>
      <c r="J833" s="1" t="str">
        <f>IF(0&lt;='index kaggle'!C2180&lt;=0.17, "Very Low", IF('index kaggle'!C2180&lt;=0.56, "Low", IF('index kaggle'!C2180&lt;=1.76, "Medium", IF('index kaggle'!C2180&lt;=7.78, "High", "Very High"))))</f>
        <v>Very High</v>
      </c>
      <c r="K833" s="1" t="str">
        <f>IF(0&lt;='index kaggle'!D2180&lt;=9.9, "Very Low", IF('index kaggle'!D2180&lt;=15.87, "Low", IF('index kaggle'!D2180&lt;=24.43, "Medium", IF('index kaggle'!D2180&lt;=33.01, "High", "Very High"))))</f>
        <v>High</v>
      </c>
      <c r="L833" s="1" t="str">
        <f>IF(0&lt;='index kaggle'!E2180&lt;=7.17, "Very Low", IF('index kaggle'!E2180&lt;=11.85, "Low", IF('index kaggle'!E2180&lt;=19.31, "Medium", IF('index kaggle'!E2180&lt;=34.16, "High", "Very High"))))</f>
        <v>Medium</v>
      </c>
      <c r="M833" s="1" t="str">
        <f>IF(0&lt;='index kaggle'!F2180&lt;=3.47, "Very Low", IF('index kaggle'!F2180&lt;=10.01, "Low", IF('index kaggle'!F2180&lt;=12.64, "Medium", IF('index kaggle'!F2180&lt;=39.05, "High", "Very High"))))</f>
        <v>Very High</v>
      </c>
      <c r="N833" s="1" t="str">
        <f>IF(0&lt;='index kaggle'!G2180&lt;=25.58, "Very Low", IF('index kaggle'!G2180&lt;=34.47, "Low", IF('index kaggle'!G2180&lt;=48.04, "Medium", IF('index kaggle'!G2180&lt;=59, "High", "Very High"))))</f>
        <v>Low</v>
      </c>
    </row>
    <row r="834" ht="14.25" customHeight="1">
      <c r="A834" s="1" t="s">
        <v>80</v>
      </c>
      <c r="B834" s="2">
        <v>9.49</v>
      </c>
      <c r="C834" s="2">
        <v>13.35</v>
      </c>
      <c r="D834" s="2">
        <v>71.13</v>
      </c>
      <c r="E834" s="2">
        <v>58.49</v>
      </c>
      <c r="F834" s="2">
        <v>92.13</v>
      </c>
      <c r="G834" s="2">
        <v>62.79</v>
      </c>
      <c r="H834" s="3">
        <v>2011.0</v>
      </c>
      <c r="I834" s="1" t="str">
        <f>IF(0&lt;='index kaggle'!B717&lt;=1.84, "Very Low", IF('index kaggle'!B717&lt;=3.2, "Low", IF('index kaggle'!B717&lt;=5.87, "Medium", IF('index kaggle'!B717&lt;=12.88, "High", "Very High"))))</f>
        <v>Very High</v>
      </c>
      <c r="J834" s="1" t="str">
        <f>IF(0&lt;='index kaggle'!C717&lt;=0.17, "Very Low", IF('index kaggle'!C717&lt;=0.56, "Low", IF('index kaggle'!C717&lt;=1.76, "Medium", IF('index kaggle'!C717&lt;=7.78, "High", "Very High"))))</f>
        <v>Very High</v>
      </c>
      <c r="K834" s="1" t="str">
        <f>IF(0&lt;='index kaggle'!D717&lt;=9.9, "Very Low", IF('index kaggle'!D717&lt;=15.87, "Low", IF('index kaggle'!D717&lt;=24.43, "Medium", IF('index kaggle'!D717&lt;=33.01, "High", "Very High"))))</f>
        <v>Very High</v>
      </c>
      <c r="L834" s="1" t="str">
        <f>IF(0&lt;='index kaggle'!E717&lt;=7.17, "Very Low", IF('index kaggle'!E717&lt;=11.85, "Low", IF('index kaggle'!E717&lt;=19.31, "Medium", IF('index kaggle'!E717&lt;=34.16, "High", "Very High"))))</f>
        <v>High</v>
      </c>
      <c r="M834" s="1" t="str">
        <f>IF(0&lt;='index kaggle'!F717&lt;=3.47, "Very Low", IF('index kaggle'!F717&lt;=10.01, "Low", IF('index kaggle'!F717&lt;=12.64, "Medium", IF('index kaggle'!F717&lt;=39.05, "High", "Very High"))))</f>
        <v>Very High</v>
      </c>
      <c r="N834" s="1" t="str">
        <f>IF(0&lt;='index kaggle'!G717&lt;=25.58, "Very Low", IF('index kaggle'!G717&lt;=34.47, "Low", IF('index kaggle'!G717&lt;=48.04, "Medium", IF('index kaggle'!G717&lt;=59, "High", "Very High"))))</f>
        <v>Medium</v>
      </c>
    </row>
    <row r="835" ht="14.25" customHeight="1">
      <c r="A835" s="1" t="s">
        <v>80</v>
      </c>
      <c r="B835" s="2">
        <v>8.55</v>
      </c>
      <c r="C835" s="2">
        <v>12.03</v>
      </c>
      <c r="D835" s="2">
        <v>71.05</v>
      </c>
      <c r="E835" s="2">
        <v>58.08</v>
      </c>
      <c r="F835" s="2">
        <v>90.16</v>
      </c>
      <c r="G835" s="2">
        <v>64.91</v>
      </c>
      <c r="H835" s="3">
        <v>2012.0</v>
      </c>
      <c r="I835" s="1" t="str">
        <f>IF(0&lt;='index kaggle'!B725&lt;=1.84, "Very Low", IF('index kaggle'!B725&lt;=3.2, "Low", IF('index kaggle'!B725&lt;=5.87, "Medium", IF('index kaggle'!B725&lt;=12.88, "High", "Very High"))))</f>
        <v>Low</v>
      </c>
      <c r="J835" s="1" t="str">
        <f>IF(0&lt;='index kaggle'!C725&lt;=0.17, "Very Low", IF('index kaggle'!C725&lt;=0.56, "Low", IF('index kaggle'!C725&lt;=1.76, "Medium", IF('index kaggle'!C725&lt;=7.78, "High", "Very High"))))</f>
        <v>Very High</v>
      </c>
      <c r="K835" s="1" t="str">
        <f>IF(0&lt;='index kaggle'!D725&lt;=9.9, "Very Low", IF('index kaggle'!D725&lt;=15.87, "Low", IF('index kaggle'!D725&lt;=24.43, "Medium", IF('index kaggle'!D725&lt;=33.01, "High", "Very High"))))</f>
        <v>High</v>
      </c>
      <c r="L835" s="1" t="str">
        <f>IF(0&lt;='index kaggle'!E725&lt;=7.17, "Very Low", IF('index kaggle'!E725&lt;=11.85, "Low", IF('index kaggle'!E725&lt;=19.31, "Medium", IF('index kaggle'!E725&lt;=34.16, "High", "Very High"))))</f>
        <v>Medium</v>
      </c>
      <c r="M835" s="1" t="str">
        <f>IF(0&lt;='index kaggle'!F725&lt;=3.47, "Very Low", IF('index kaggle'!F725&lt;=10.01, "Low", IF('index kaggle'!F725&lt;=12.64, "Medium", IF('index kaggle'!F725&lt;=39.05, "High", "Very High"))))</f>
        <v>High</v>
      </c>
      <c r="N835" s="1" t="str">
        <f>IF(0&lt;='index kaggle'!G725&lt;=25.58, "Very Low", IF('index kaggle'!G725&lt;=34.47, "Low", IF('index kaggle'!G725&lt;=48.04, "Medium", IF('index kaggle'!G725&lt;=59, "High", "Very High"))))</f>
        <v>Low</v>
      </c>
    </row>
    <row r="836" ht="14.25" customHeight="1">
      <c r="A836" s="1" t="s">
        <v>80</v>
      </c>
      <c r="B836" s="2">
        <v>8.32</v>
      </c>
      <c r="C836" s="2">
        <v>12.03</v>
      </c>
      <c r="D836" s="2">
        <v>69.2</v>
      </c>
      <c r="E836" s="2">
        <v>54.33</v>
      </c>
      <c r="F836" s="2">
        <v>89.39</v>
      </c>
      <c r="G836" s="2">
        <v>63.88</v>
      </c>
      <c r="H836" s="3">
        <v>2013.0</v>
      </c>
      <c r="I836" s="1" t="str">
        <f>IF(0&lt;='index kaggle'!B718&lt;=1.84, "Very Low", IF('index kaggle'!B718&lt;=3.2, "Low", IF('index kaggle'!B718&lt;=5.87, "Medium", IF('index kaggle'!B718&lt;=12.88, "High", "Very High"))))</f>
        <v>Very High</v>
      </c>
      <c r="J836" s="1" t="str">
        <f>IF(0&lt;='index kaggle'!C718&lt;=0.17, "Very Low", IF('index kaggle'!C718&lt;=0.56, "Low", IF('index kaggle'!C718&lt;=1.76, "Medium", IF('index kaggle'!C718&lt;=7.78, "High", "Very High"))))</f>
        <v>Very High</v>
      </c>
      <c r="K836" s="1" t="str">
        <f>IF(0&lt;='index kaggle'!D718&lt;=9.9, "Very Low", IF('index kaggle'!D718&lt;=15.87, "Low", IF('index kaggle'!D718&lt;=24.43, "Medium", IF('index kaggle'!D718&lt;=33.01, "High", "Very High"))))</f>
        <v>Very High</v>
      </c>
      <c r="L836" s="1" t="str">
        <f>IF(0&lt;='index kaggle'!E718&lt;=7.17, "Very Low", IF('index kaggle'!E718&lt;=11.85, "Low", IF('index kaggle'!E718&lt;=19.31, "Medium", IF('index kaggle'!E718&lt;=34.16, "High", "Very High"))))</f>
        <v>High</v>
      </c>
      <c r="M836" s="1" t="str">
        <f>IF(0&lt;='index kaggle'!F718&lt;=3.47, "Very Low", IF('index kaggle'!F718&lt;=10.01, "Low", IF('index kaggle'!F718&lt;=12.64, "Medium", IF('index kaggle'!F718&lt;=39.05, "High", "Very High"))))</f>
        <v>Very High</v>
      </c>
      <c r="N836" s="1" t="str">
        <f>IF(0&lt;='index kaggle'!G718&lt;=25.58, "Very Low", IF('index kaggle'!G718&lt;=34.47, "Low", IF('index kaggle'!G718&lt;=48.04, "Medium", IF('index kaggle'!G718&lt;=59, "High", "Very High"))))</f>
        <v>Medium</v>
      </c>
    </row>
    <row r="837" ht="14.25" customHeight="1">
      <c r="A837" s="1" t="s">
        <v>80</v>
      </c>
      <c r="B837" s="2">
        <v>8.53</v>
      </c>
      <c r="C837" s="2">
        <v>12.03</v>
      </c>
      <c r="D837" s="2">
        <v>70.94</v>
      </c>
      <c r="E837" s="2">
        <v>54.04</v>
      </c>
      <c r="F837" s="2">
        <v>89.29</v>
      </c>
      <c r="G837" s="2">
        <v>69.51</v>
      </c>
      <c r="H837" s="3">
        <v>2014.0</v>
      </c>
      <c r="I837" s="1" t="str">
        <f>IF(0&lt;='index kaggle'!B720&lt;=1.84, "Very Low", IF('index kaggle'!B720&lt;=3.2, "Low", IF('index kaggle'!B720&lt;=5.87, "Medium", IF('index kaggle'!B720&lt;=12.88, "High", "Very High"))))</f>
        <v>Very High</v>
      </c>
      <c r="J837" s="1" t="str">
        <f>IF(0&lt;='index kaggle'!C720&lt;=0.17, "Very Low", IF('index kaggle'!C720&lt;=0.56, "Low", IF('index kaggle'!C720&lt;=1.76, "Medium", IF('index kaggle'!C720&lt;=7.78, "High", "Very High"))))</f>
        <v>Very High</v>
      </c>
      <c r="K837" s="1" t="str">
        <f>IF(0&lt;='index kaggle'!D720&lt;=9.9, "Very Low", IF('index kaggle'!D720&lt;=15.87, "Low", IF('index kaggle'!D720&lt;=24.43, "Medium", IF('index kaggle'!D720&lt;=33.01, "High", "Very High"))))</f>
        <v>Very High</v>
      </c>
      <c r="L837" s="1" t="str">
        <f>IF(0&lt;='index kaggle'!E720&lt;=7.17, "Very Low", IF('index kaggle'!E720&lt;=11.85, "Low", IF('index kaggle'!E720&lt;=19.31, "Medium", IF('index kaggle'!E720&lt;=34.16, "High", "Very High"))))</f>
        <v>High</v>
      </c>
      <c r="M837" s="1" t="str">
        <f>IF(0&lt;='index kaggle'!F720&lt;=3.47, "Very Low", IF('index kaggle'!F720&lt;=10.01, "Low", IF('index kaggle'!F720&lt;=12.64, "Medium", IF('index kaggle'!F720&lt;=39.05, "High", "Very High"))))</f>
        <v>Very High</v>
      </c>
      <c r="N837" s="1" t="str">
        <f>IF(0&lt;='index kaggle'!G720&lt;=25.58, "Very Low", IF('index kaggle'!G720&lt;=34.47, "Low", IF('index kaggle'!G720&lt;=48.04, "Medium", IF('index kaggle'!G720&lt;=59, "High", "Very High"))))</f>
        <v>Medium</v>
      </c>
    </row>
    <row r="838" ht="14.25" customHeight="1">
      <c r="A838" s="1" t="s">
        <v>80</v>
      </c>
      <c r="B838" s="2">
        <v>8.5</v>
      </c>
      <c r="C838" s="2">
        <v>12.03</v>
      </c>
      <c r="D838" s="2">
        <v>70.63</v>
      </c>
      <c r="E838" s="2">
        <v>52.72</v>
      </c>
      <c r="F838" s="2">
        <v>89.32</v>
      </c>
      <c r="G838" s="2">
        <v>69.86</v>
      </c>
      <c r="H838" s="3">
        <v>2015.0</v>
      </c>
      <c r="I838" s="1" t="str">
        <f>IF(0&lt;='index kaggle'!B719&lt;=1.84, "Very Low", IF('index kaggle'!B719&lt;=3.2, "Low", IF('index kaggle'!B719&lt;=5.87, "Medium", IF('index kaggle'!B719&lt;=12.88, "High", "Very High"))))</f>
        <v>Very High</v>
      </c>
      <c r="J838" s="1" t="str">
        <f>IF(0&lt;='index kaggle'!C719&lt;=0.17, "Very Low", IF('index kaggle'!C719&lt;=0.56, "Low", IF('index kaggle'!C719&lt;=1.76, "Medium", IF('index kaggle'!C719&lt;=7.78, "High", "Very High"))))</f>
        <v>Very High</v>
      </c>
      <c r="K838" s="1" t="str">
        <f>IF(0&lt;='index kaggle'!D719&lt;=9.9, "Very Low", IF('index kaggle'!D719&lt;=15.87, "Low", IF('index kaggle'!D719&lt;=24.43, "Medium", IF('index kaggle'!D719&lt;=33.01, "High", "Very High"))))</f>
        <v>Very High</v>
      </c>
      <c r="L838" s="1" t="str">
        <f>IF(0&lt;='index kaggle'!E719&lt;=7.17, "Very Low", IF('index kaggle'!E719&lt;=11.85, "Low", IF('index kaggle'!E719&lt;=19.31, "Medium", IF('index kaggle'!E719&lt;=34.16, "High", "Very High"))))</f>
        <v>High</v>
      </c>
      <c r="M838" s="1" t="str">
        <f>IF(0&lt;='index kaggle'!F719&lt;=3.47, "Very Low", IF('index kaggle'!F719&lt;=10.01, "Low", IF('index kaggle'!F719&lt;=12.64, "Medium", IF('index kaggle'!F719&lt;=39.05, "High", "Very High"))))</f>
        <v>Very High</v>
      </c>
      <c r="N838" s="1" t="str">
        <f>IF(0&lt;='index kaggle'!G719&lt;=25.58, "Very Low", IF('index kaggle'!G719&lt;=34.47, "Low", IF('index kaggle'!G719&lt;=48.04, "Medium", IF('index kaggle'!G719&lt;=59, "High", "Very High"))))</f>
        <v>Medium</v>
      </c>
    </row>
    <row r="839" ht="14.25" customHeight="1">
      <c r="A839" s="1" t="s">
        <v>80</v>
      </c>
      <c r="B839" s="2">
        <v>8.2</v>
      </c>
      <c r="C839" s="2">
        <v>12.03</v>
      </c>
      <c r="D839" s="2">
        <v>68.21</v>
      </c>
      <c r="E839" s="2">
        <v>52.2</v>
      </c>
      <c r="F839" s="2">
        <v>89.73</v>
      </c>
      <c r="G839" s="2">
        <v>62.7</v>
      </c>
      <c r="H839" s="3">
        <v>2016.0</v>
      </c>
      <c r="I839" s="1" t="str">
        <f>IF(0&lt;='index kaggle'!B727&lt;=1.84, "Very Low", IF('index kaggle'!B727&lt;=3.2, "Low", IF('index kaggle'!B727&lt;=5.87, "Medium", IF('index kaggle'!B727&lt;=12.88, "High", "Very High"))))</f>
        <v>Low</v>
      </c>
      <c r="J839" s="1" t="str">
        <f>IF(0&lt;='index kaggle'!C727&lt;=0.17, "Very Low", IF('index kaggle'!C727&lt;=0.56, "Low", IF('index kaggle'!C727&lt;=1.76, "Medium", IF('index kaggle'!C727&lt;=7.78, "High", "Very High"))))</f>
        <v>Very High</v>
      </c>
      <c r="K839" s="1" t="str">
        <f>IF(0&lt;='index kaggle'!D727&lt;=9.9, "Very Low", IF('index kaggle'!D727&lt;=15.87, "Low", IF('index kaggle'!D727&lt;=24.43, "Medium", IF('index kaggle'!D727&lt;=33.01, "High", "Very High"))))</f>
        <v>High</v>
      </c>
      <c r="L839" s="1" t="str">
        <f>IF(0&lt;='index kaggle'!E727&lt;=7.17, "Very Low", IF('index kaggle'!E727&lt;=11.85, "Low", IF('index kaggle'!E727&lt;=19.31, "Medium", IF('index kaggle'!E727&lt;=34.16, "High", "Very High"))))</f>
        <v>Medium</v>
      </c>
      <c r="M839" s="1" t="str">
        <f>IF(0&lt;='index kaggle'!F727&lt;=3.47, "Very Low", IF('index kaggle'!F727&lt;=10.01, "Low", IF('index kaggle'!F727&lt;=12.64, "Medium", IF('index kaggle'!F727&lt;=39.05, "High", "Very High"))))</f>
        <v>Very High</v>
      </c>
      <c r="N839" s="1" t="str">
        <f>IF(0&lt;='index kaggle'!G727&lt;=25.58, "Very Low", IF('index kaggle'!G727&lt;=34.47, "Low", IF('index kaggle'!G727&lt;=48.04, "Medium", IF('index kaggle'!G727&lt;=59, "High", "Very High"))))</f>
        <v>Low</v>
      </c>
    </row>
    <row r="840" ht="14.25" customHeight="1">
      <c r="A840" s="1" t="s">
        <v>80</v>
      </c>
      <c r="B840" s="2">
        <v>8.42</v>
      </c>
      <c r="C840" s="2">
        <v>12.03</v>
      </c>
      <c r="D840" s="2">
        <v>70.01</v>
      </c>
      <c r="E840" s="2">
        <v>54.27</v>
      </c>
      <c r="F840" s="2">
        <v>89.58</v>
      </c>
      <c r="G840" s="2">
        <v>66.17</v>
      </c>
      <c r="H840" s="3">
        <v>2017.0</v>
      </c>
      <c r="I840" s="1" t="str">
        <f>IF(0&lt;='index kaggle'!B722&lt;=1.84, "Very Low", IF('index kaggle'!B722&lt;=3.2, "Low", IF('index kaggle'!B722&lt;=5.87, "Medium", IF('index kaggle'!B722&lt;=12.88, "High", "Very High"))))</f>
        <v>Very High</v>
      </c>
      <c r="J840" s="1" t="str">
        <f>IF(0&lt;='index kaggle'!C722&lt;=0.17, "Very Low", IF('index kaggle'!C722&lt;=0.56, "Low", IF('index kaggle'!C722&lt;=1.76, "Medium", IF('index kaggle'!C722&lt;=7.78, "High", "Very High"))))</f>
        <v>Very High</v>
      </c>
      <c r="K840" s="1" t="str">
        <f>IF(0&lt;='index kaggle'!D722&lt;=9.9, "Very Low", IF('index kaggle'!D722&lt;=15.87, "Low", IF('index kaggle'!D722&lt;=24.43, "Medium", IF('index kaggle'!D722&lt;=33.01, "High", "Very High"))))</f>
        <v>Very High</v>
      </c>
      <c r="L840" s="1" t="str">
        <f>IF(0&lt;='index kaggle'!E722&lt;=7.17, "Very Low", IF('index kaggle'!E722&lt;=11.85, "Low", IF('index kaggle'!E722&lt;=19.31, "Medium", IF('index kaggle'!E722&lt;=34.16, "High", "Very High"))))</f>
        <v>High</v>
      </c>
      <c r="M840" s="1" t="str">
        <f>IF(0&lt;='index kaggle'!F722&lt;=3.47, "Very Low", IF('index kaggle'!F722&lt;=10.01, "Low", IF('index kaggle'!F722&lt;=12.64, "Medium", IF('index kaggle'!F722&lt;=39.05, "High", "Very High"))))</f>
        <v>Very High</v>
      </c>
      <c r="N840" s="1" t="str">
        <f>IF(0&lt;='index kaggle'!G722&lt;=25.58, "Very Low", IF('index kaggle'!G722&lt;=34.47, "Low", IF('index kaggle'!G722&lt;=48.04, "Medium", IF('index kaggle'!G722&lt;=59, "High", "Very High"))))</f>
        <v>Medium</v>
      </c>
    </row>
    <row r="841" ht="14.25" customHeight="1">
      <c r="A841" s="1" t="s">
        <v>80</v>
      </c>
      <c r="B841" s="2">
        <v>7.99</v>
      </c>
      <c r="C841" s="2">
        <v>11.67</v>
      </c>
      <c r="D841" s="2">
        <v>68.49</v>
      </c>
      <c r="E841" s="2">
        <v>51.16</v>
      </c>
      <c r="F841" s="2">
        <v>88.72</v>
      </c>
      <c r="G841" s="2">
        <v>65.57</v>
      </c>
      <c r="H841" s="3">
        <v>2018.0</v>
      </c>
      <c r="I841" s="1" t="str">
        <f>IF(0&lt;='index kaggle'!B726&lt;=1.84, "Very Low", IF('index kaggle'!B726&lt;=3.2, "Low", IF('index kaggle'!B726&lt;=5.87, "Medium", IF('index kaggle'!B726&lt;=12.88, "High", "Very High"))))</f>
        <v>Low</v>
      </c>
      <c r="J841" s="1" t="str">
        <f>IF(0&lt;='index kaggle'!C726&lt;=0.17, "Very Low", IF('index kaggle'!C726&lt;=0.56, "Low", IF('index kaggle'!C726&lt;=1.76, "Medium", IF('index kaggle'!C726&lt;=7.78, "High", "Very High"))))</f>
        <v>Very High</v>
      </c>
      <c r="K841" s="1" t="str">
        <f>IF(0&lt;='index kaggle'!D726&lt;=9.9, "Very Low", IF('index kaggle'!D726&lt;=15.87, "Low", IF('index kaggle'!D726&lt;=24.43, "Medium", IF('index kaggle'!D726&lt;=33.01, "High", "Very High"))))</f>
        <v>High</v>
      </c>
      <c r="L841" s="1" t="str">
        <f>IF(0&lt;='index kaggle'!E726&lt;=7.17, "Very Low", IF('index kaggle'!E726&lt;=11.85, "Low", IF('index kaggle'!E726&lt;=19.31, "Medium", IF('index kaggle'!E726&lt;=34.16, "High", "Very High"))))</f>
        <v>Medium</v>
      </c>
      <c r="M841" s="1" t="str">
        <f>IF(0&lt;='index kaggle'!F726&lt;=3.47, "Very Low", IF('index kaggle'!F726&lt;=10.01, "Low", IF('index kaggle'!F726&lt;=12.64, "Medium", IF('index kaggle'!F726&lt;=39.05, "High", "Very High"))))</f>
        <v>High</v>
      </c>
      <c r="N841" s="1" t="str">
        <f>IF(0&lt;='index kaggle'!G726&lt;=25.58, "Very Low", IF('index kaggle'!G726&lt;=34.47, "Low", IF('index kaggle'!G726&lt;=48.04, "Medium", IF('index kaggle'!G726&lt;=59, "High", "Very High"))))</f>
        <v>Low</v>
      </c>
    </row>
    <row r="842" ht="14.25" customHeight="1">
      <c r="A842" s="1" t="s">
        <v>80</v>
      </c>
      <c r="B842" s="2">
        <v>8.68</v>
      </c>
      <c r="C842" s="2">
        <v>12.76</v>
      </c>
      <c r="D842" s="2">
        <v>68.03</v>
      </c>
      <c r="E842" s="2">
        <v>51.23</v>
      </c>
      <c r="F842" s="2">
        <v>89.33</v>
      </c>
      <c r="G842" s="2">
        <v>63.53</v>
      </c>
      <c r="H842" s="3">
        <v>2019.0</v>
      </c>
      <c r="I842" s="1" t="str">
        <f>IF(0&lt;='index kaggle'!B723&lt;=1.84, "Very Low", IF('index kaggle'!B723&lt;=3.2, "Low", IF('index kaggle'!B723&lt;=5.87, "Medium", IF('index kaggle'!B723&lt;=12.88, "High", "Very High"))))</f>
        <v>Medium</v>
      </c>
      <c r="J842" s="1" t="str">
        <f>IF(0&lt;='index kaggle'!C723&lt;=0.17, "Very Low", IF('index kaggle'!C723&lt;=0.56, "Low", IF('index kaggle'!C723&lt;=1.76, "Medium", IF('index kaggle'!C723&lt;=7.78, "High", "Very High"))))</f>
        <v>Medium</v>
      </c>
      <c r="K842" s="1" t="str">
        <f>IF(0&lt;='index kaggle'!D723&lt;=9.9, "Very Low", IF('index kaggle'!D723&lt;=15.87, "Low", IF('index kaggle'!D723&lt;=24.43, "Medium", IF('index kaggle'!D723&lt;=33.01, "High", "Very High"))))</f>
        <v>Medium</v>
      </c>
      <c r="L842" s="1" t="str">
        <f>IF(0&lt;='index kaggle'!E723&lt;=7.17, "Very Low", IF('index kaggle'!E723&lt;=11.85, "Low", IF('index kaggle'!E723&lt;=19.31, "Medium", IF('index kaggle'!E723&lt;=34.16, "High", "Very High"))))</f>
        <v>Low</v>
      </c>
      <c r="M842" s="1" t="str">
        <f>IF(0&lt;='index kaggle'!F723&lt;=3.47, "Very Low", IF('index kaggle'!F723&lt;=10.01, "Low", IF('index kaggle'!F723&lt;=12.64, "Medium", IF('index kaggle'!F723&lt;=39.05, "High", "Very High"))))</f>
        <v>Medium</v>
      </c>
      <c r="N842" s="1" t="str">
        <f>IF(0&lt;='index kaggle'!G723&lt;=25.58, "Very Low", IF('index kaggle'!G723&lt;=34.47, "Low", IF('index kaggle'!G723&lt;=48.04, "Medium", IF('index kaggle'!G723&lt;=59, "High", "Very High"))))</f>
        <v>Medium</v>
      </c>
    </row>
    <row r="843" ht="14.25" customHeight="1">
      <c r="A843" s="1" t="s">
        <v>80</v>
      </c>
      <c r="B843" s="2">
        <v>8.62</v>
      </c>
      <c r="C843" s="2">
        <v>12.7</v>
      </c>
      <c r="D843" s="2">
        <v>67.88</v>
      </c>
      <c r="E843" s="2">
        <v>51.48</v>
      </c>
      <c r="F843" s="2">
        <v>88.82</v>
      </c>
      <c r="G843" s="2">
        <v>63.34</v>
      </c>
      <c r="H843" s="3">
        <v>2020.0</v>
      </c>
      <c r="I843" s="1" t="str">
        <f>IF(0&lt;='index kaggle'!B724&lt;=1.84, "Very Low", IF('index kaggle'!B724&lt;=3.2, "Low", IF('index kaggle'!B724&lt;=5.87, "Medium", IF('index kaggle'!B724&lt;=12.88, "High", "Very High"))))</f>
        <v>Medium</v>
      </c>
      <c r="J843" s="1" t="str">
        <f>IF(0&lt;='index kaggle'!C724&lt;=0.17, "Very Low", IF('index kaggle'!C724&lt;=0.56, "Low", IF('index kaggle'!C724&lt;=1.76, "Medium", IF('index kaggle'!C724&lt;=7.78, "High", "Very High"))))</f>
        <v>Medium</v>
      </c>
      <c r="K843" s="1" t="str">
        <f>IF(0&lt;='index kaggle'!D724&lt;=9.9, "Very Low", IF('index kaggle'!D724&lt;=15.87, "Low", IF('index kaggle'!D724&lt;=24.43, "Medium", IF('index kaggle'!D724&lt;=33.01, "High", "Very High"))))</f>
        <v>Medium</v>
      </c>
      <c r="L843" s="1" t="str">
        <f>IF(0&lt;='index kaggle'!E724&lt;=7.17, "Very Low", IF('index kaggle'!E724&lt;=11.85, "Low", IF('index kaggle'!E724&lt;=19.31, "Medium", IF('index kaggle'!E724&lt;=34.16, "High", "Very High"))))</f>
        <v>Low</v>
      </c>
      <c r="M843" s="1" t="str">
        <f>IF(0&lt;='index kaggle'!F724&lt;=3.47, "Very Low", IF('index kaggle'!F724&lt;=10.01, "Low", IF('index kaggle'!F724&lt;=12.64, "Medium", IF('index kaggle'!F724&lt;=39.05, "High", "Very High"))))</f>
        <v>Medium</v>
      </c>
      <c r="N843" s="1" t="str">
        <f>IF(0&lt;='index kaggle'!G724&lt;=25.58, "Very Low", IF('index kaggle'!G724&lt;=34.47, "Low", IF('index kaggle'!G724&lt;=48.04, "Medium", IF('index kaggle'!G724&lt;=59, "High", "Very High"))))</f>
        <v>Medium</v>
      </c>
    </row>
    <row r="844" ht="14.25" customHeight="1">
      <c r="A844" s="1" t="s">
        <v>80</v>
      </c>
      <c r="B844" s="2">
        <v>8.65</v>
      </c>
      <c r="C844" s="2">
        <v>12.7</v>
      </c>
      <c r="D844" s="2">
        <v>68.08</v>
      </c>
      <c r="E844" s="2">
        <v>51.87</v>
      </c>
      <c r="F844" s="2">
        <v>89.08</v>
      </c>
      <c r="G844" s="2">
        <v>63.29</v>
      </c>
      <c r="H844" s="3">
        <v>2021.0</v>
      </c>
      <c r="I844" s="1" t="str">
        <f>IF(0&lt;='index kaggle'!B721&lt;=1.84, "Very Low", IF('index kaggle'!B721&lt;=3.2, "Low", IF('index kaggle'!B721&lt;=5.87, "Medium", IF('index kaggle'!B721&lt;=12.88, "High", "Very High"))))</f>
        <v>Very High</v>
      </c>
      <c r="J844" s="1" t="str">
        <f>IF(0&lt;='index kaggle'!C721&lt;=0.17, "Very Low", IF('index kaggle'!C721&lt;=0.56, "Low", IF('index kaggle'!C721&lt;=1.76, "Medium", IF('index kaggle'!C721&lt;=7.78, "High", "Very High"))))</f>
        <v>Very High</v>
      </c>
      <c r="K844" s="1" t="str">
        <f>IF(0&lt;='index kaggle'!D721&lt;=9.9, "Very Low", IF('index kaggle'!D721&lt;=15.87, "Low", IF('index kaggle'!D721&lt;=24.43, "Medium", IF('index kaggle'!D721&lt;=33.01, "High", "Very High"))))</f>
        <v>Very High</v>
      </c>
      <c r="L844" s="1" t="str">
        <f>IF(0&lt;='index kaggle'!E721&lt;=7.17, "Very Low", IF('index kaggle'!E721&lt;=11.85, "Low", IF('index kaggle'!E721&lt;=19.31, "Medium", IF('index kaggle'!E721&lt;=34.16, "High", "Very High"))))</f>
        <v>High</v>
      </c>
      <c r="M844" s="1" t="str">
        <f>IF(0&lt;='index kaggle'!F721&lt;=3.47, "Very Low", IF('index kaggle'!F721&lt;=10.01, "Low", IF('index kaggle'!F721&lt;=12.64, "Medium", IF('index kaggle'!F721&lt;=39.05, "High", "Very High"))))</f>
        <v>Very High</v>
      </c>
      <c r="N844" s="1" t="str">
        <f>IF(0&lt;='index kaggle'!G721&lt;=25.58, "Very Low", IF('index kaggle'!G721&lt;=34.47, "Low", IF('index kaggle'!G721&lt;=48.04, "Medium", IF('index kaggle'!G721&lt;=59, "High", "Very High"))))</f>
        <v>Medium</v>
      </c>
    </row>
    <row r="845" ht="14.25" customHeight="1">
      <c r="A845" s="5" t="s">
        <v>80</v>
      </c>
      <c r="B845" s="1">
        <v>4.14</v>
      </c>
      <c r="C845" s="1">
        <v>0.67</v>
      </c>
      <c r="D845" s="1">
        <v>25.56</v>
      </c>
      <c r="E845" s="1">
        <v>20.24</v>
      </c>
      <c r="F845" s="1">
        <v>13.75</v>
      </c>
      <c r="G845" s="1">
        <v>60.02</v>
      </c>
      <c r="H845" s="1">
        <v>2022.0</v>
      </c>
      <c r="I845" s="1" t="str">
        <f>IF(0&lt;='index kaggle'!B1988&lt;=1.84, "Very Low", IF('index kaggle'!B1988&lt;=3.2, "Low", IF('index kaggle'!B1988&lt;=5.87, "Medium", IF('index kaggle'!B1988&lt;=12.88, "High", "Very High"))))</f>
        <v>Low</v>
      </c>
      <c r="J845" s="1" t="str">
        <f>IF(0&lt;='index kaggle'!C1988&lt;=0.17, "Very Low", IF('index kaggle'!C1988&lt;=0.56, "Low", IF('index kaggle'!C1988&lt;=1.76, "Medium", IF('index kaggle'!C1988&lt;=7.78, "High", "Very High"))))</f>
        <v>Very High</v>
      </c>
      <c r="K845" s="1" t="str">
        <f>IF(0&lt;='index kaggle'!D1988&lt;=9.9, "Very Low", IF('index kaggle'!D1988&lt;=15.87, "Low", IF('index kaggle'!D1988&lt;=24.43, "Medium", IF('index kaggle'!D1988&lt;=33.01, "High", "Very High"))))</f>
        <v>High</v>
      </c>
      <c r="L845" s="1" t="str">
        <f>IF(0&lt;='index kaggle'!E1988&lt;=7.17, "Very Low", IF('index kaggle'!E1988&lt;=11.85, "Low", IF('index kaggle'!E1988&lt;=19.31, "Medium", IF('index kaggle'!E1988&lt;=34.16, "High", "Very High"))))</f>
        <v>Medium</v>
      </c>
      <c r="M845" s="1" t="str">
        <f>IF(0&lt;='index kaggle'!F1988&lt;=3.47, "Very Low", IF('index kaggle'!F1988&lt;=10.01, "Low", IF('index kaggle'!F1988&lt;=12.64, "Medium", IF('index kaggle'!F1988&lt;=39.05, "High", "Very High"))))</f>
        <v>Very High</v>
      </c>
      <c r="N845" s="1" t="str">
        <f>IF(0&lt;='index kaggle'!G1988&lt;=25.58, "Very Low", IF('index kaggle'!G1988&lt;=34.47, "Low", IF('index kaggle'!G1988&lt;=48.04, "Medium", IF('index kaggle'!G1988&lt;=59, "High", "Very High"))))</f>
        <v>Low</v>
      </c>
    </row>
    <row r="846" ht="14.25" customHeight="1">
      <c r="A846" s="5" t="s">
        <v>80</v>
      </c>
      <c r="B846" s="1">
        <v>11.71</v>
      </c>
      <c r="C846" s="1">
        <v>4.29</v>
      </c>
      <c r="D846" s="1">
        <v>31.99</v>
      </c>
      <c r="E846" s="1">
        <v>40.45</v>
      </c>
      <c r="F846" s="1">
        <v>14.37</v>
      </c>
      <c r="G846" s="1">
        <v>56.33</v>
      </c>
      <c r="H846" s="1">
        <v>2023.0</v>
      </c>
      <c r="I846" s="1" t="str">
        <f>IF(0&lt;='index kaggle'!B2181&lt;=1.84, "Very Low", IF('index kaggle'!B2181&lt;=3.2, "Low", IF('index kaggle'!B2181&lt;=5.87, "Medium", IF('index kaggle'!B2181&lt;=12.88, "High", "Very High"))))</f>
        <v>Medium</v>
      </c>
      <c r="J846" s="1" t="str">
        <f>IF(0&lt;='index kaggle'!C2181&lt;=0.17, "Very Low", IF('index kaggle'!C2181&lt;=0.56, "Low", IF('index kaggle'!C2181&lt;=1.76, "Medium", IF('index kaggle'!C2181&lt;=7.78, "High", "Very High"))))</f>
        <v>Very High</v>
      </c>
      <c r="K846" s="1" t="str">
        <f>IF(0&lt;='index kaggle'!D2181&lt;=9.9, "Very Low", IF('index kaggle'!D2181&lt;=15.87, "Low", IF('index kaggle'!D2181&lt;=24.43, "Medium", IF('index kaggle'!D2181&lt;=33.01, "High", "Very High"))))</f>
        <v>High</v>
      </c>
      <c r="L846" s="1" t="str">
        <f>IF(0&lt;='index kaggle'!E2181&lt;=7.17, "Very Low", IF('index kaggle'!E2181&lt;=11.85, "Low", IF('index kaggle'!E2181&lt;=19.31, "Medium", IF('index kaggle'!E2181&lt;=34.16, "High", "Very High"))))</f>
        <v>Medium</v>
      </c>
      <c r="M846" s="1" t="str">
        <f>IF(0&lt;='index kaggle'!F2181&lt;=3.47, "Very Low", IF('index kaggle'!F2181&lt;=10.01, "Low", IF('index kaggle'!F2181&lt;=12.64, "Medium", IF('index kaggle'!F2181&lt;=39.05, "High", "Very High"))))</f>
        <v>Very High</v>
      </c>
      <c r="N846" s="1" t="str">
        <f>IF(0&lt;='index kaggle'!G2181&lt;=25.58, "Very Low", IF('index kaggle'!G2181&lt;=34.47, "Low", IF('index kaggle'!G2181&lt;=48.04, "Medium", IF('index kaggle'!G2181&lt;=59, "High", "Very High"))))</f>
        <v>Low</v>
      </c>
    </row>
    <row r="847" ht="14.25" customHeight="1">
      <c r="A847" s="1" t="s">
        <v>81</v>
      </c>
      <c r="B847" s="2">
        <v>13.12</v>
      </c>
      <c r="C847" s="2">
        <v>18.53</v>
      </c>
      <c r="D847" s="2">
        <v>70.84</v>
      </c>
      <c r="E847" s="2">
        <v>59.51</v>
      </c>
      <c r="F847" s="2">
        <v>89.76</v>
      </c>
      <c r="G847" s="2">
        <v>63.26</v>
      </c>
      <c r="H847" s="3">
        <v>2011.0</v>
      </c>
      <c r="I847" s="1" t="str">
        <f>IF(0&lt;='index kaggle'!B728&lt;=1.84, "Very Low", IF('index kaggle'!B728&lt;=3.2, "Low", IF('index kaggle'!B728&lt;=5.87, "Medium", IF('index kaggle'!B728&lt;=12.88, "High", "Very High"))))</f>
        <v>Low</v>
      </c>
      <c r="J847" s="1" t="str">
        <f>IF(0&lt;='index kaggle'!C728&lt;=0.17, "Very Low", IF('index kaggle'!C728&lt;=0.56, "Low", IF('index kaggle'!C728&lt;=1.76, "Medium", IF('index kaggle'!C728&lt;=7.78, "High", "Very High"))))</f>
        <v>Very High</v>
      </c>
      <c r="K847" s="1" t="str">
        <f>IF(0&lt;='index kaggle'!D728&lt;=9.9, "Very Low", IF('index kaggle'!D728&lt;=15.87, "Low", IF('index kaggle'!D728&lt;=24.43, "Medium", IF('index kaggle'!D728&lt;=33.01, "High", "Very High"))))</f>
        <v>High</v>
      </c>
      <c r="L847" s="1" t="str">
        <f>IF(0&lt;='index kaggle'!E728&lt;=7.17, "Very Low", IF('index kaggle'!E728&lt;=11.85, "Low", IF('index kaggle'!E728&lt;=19.31, "Medium", IF('index kaggle'!E728&lt;=34.16, "High", "Very High"))))</f>
        <v>Medium</v>
      </c>
      <c r="M847" s="1" t="str">
        <f>IF(0&lt;='index kaggle'!F728&lt;=3.47, "Very Low", IF('index kaggle'!F728&lt;=10.01, "Low", IF('index kaggle'!F728&lt;=12.64, "Medium", IF('index kaggle'!F728&lt;=39.05, "High", "Very High"))))</f>
        <v>Very High</v>
      </c>
      <c r="N847" s="1" t="str">
        <f>IF(0&lt;='index kaggle'!G728&lt;=25.58, "Very Low", IF('index kaggle'!G728&lt;=34.47, "Low", IF('index kaggle'!G728&lt;=48.04, "Medium", IF('index kaggle'!G728&lt;=59, "High", "Very High"))))</f>
        <v>Low</v>
      </c>
    </row>
    <row r="848" ht="14.25" customHeight="1">
      <c r="A848" s="1" t="s">
        <v>81</v>
      </c>
      <c r="B848" s="2">
        <v>13.34</v>
      </c>
      <c r="C848" s="2">
        <v>19.65</v>
      </c>
      <c r="D848" s="2">
        <v>67.88</v>
      </c>
      <c r="E848" s="2">
        <v>55.49</v>
      </c>
      <c r="F848" s="2">
        <v>88.48</v>
      </c>
      <c r="G848" s="2">
        <v>59.68</v>
      </c>
      <c r="H848" s="3">
        <v>2012.0</v>
      </c>
      <c r="I848" s="1" t="str">
        <f>IF(0&lt;='index kaggle'!B736&lt;=1.84, "Very Low", IF('index kaggle'!B736&lt;=3.2, "Low", IF('index kaggle'!B736&lt;=5.87, "Medium", IF('index kaggle'!B736&lt;=12.88, "High", "Very High"))))</f>
        <v>High</v>
      </c>
      <c r="J848" s="1" t="str">
        <f>IF(0&lt;='index kaggle'!C736&lt;=0.17, "Very Low", IF('index kaggle'!C736&lt;=0.56, "Low", IF('index kaggle'!C736&lt;=1.76, "Medium", IF('index kaggle'!C736&lt;=7.78, "High", "Very High"))))</f>
        <v>High</v>
      </c>
      <c r="K848" s="1" t="str">
        <f>IF(0&lt;='index kaggle'!D736&lt;=9.9, "Very Low", IF('index kaggle'!D736&lt;=15.87, "Low", IF('index kaggle'!D736&lt;=24.43, "Medium", IF('index kaggle'!D736&lt;=33.01, "High", "Very High"))))</f>
        <v>Low</v>
      </c>
      <c r="L848" s="1" t="str">
        <f>IF(0&lt;='index kaggle'!E736&lt;=7.17, "Very Low", IF('index kaggle'!E736&lt;=11.85, "Low", IF('index kaggle'!E736&lt;=19.31, "Medium", IF('index kaggle'!E736&lt;=34.16, "High", "Very High"))))</f>
        <v>Medium</v>
      </c>
      <c r="M848" s="1" t="str">
        <f>IF(0&lt;='index kaggle'!F736&lt;=3.47, "Very Low", IF('index kaggle'!F736&lt;=10.01, "Low", IF('index kaggle'!F736&lt;=12.64, "Medium", IF('index kaggle'!F736&lt;=39.05, "High", "Very High"))))</f>
        <v>Medium</v>
      </c>
      <c r="N848" s="1" t="str">
        <f>IF(0&lt;='index kaggle'!G736&lt;=25.58, "Very Low", IF('index kaggle'!G736&lt;=34.47, "Low", IF('index kaggle'!G736&lt;=48.04, "Medium", IF('index kaggle'!G736&lt;=59, "High", "Very High"))))</f>
        <v>Low</v>
      </c>
    </row>
    <row r="849" ht="14.25" customHeight="1">
      <c r="A849" s="1" t="s">
        <v>81</v>
      </c>
      <c r="B849" s="2">
        <v>13.09</v>
      </c>
      <c r="C849" s="2">
        <v>19.65</v>
      </c>
      <c r="D849" s="2">
        <v>66.58</v>
      </c>
      <c r="E849" s="2">
        <v>53.39</v>
      </c>
      <c r="F849" s="2">
        <v>87.99</v>
      </c>
      <c r="G849" s="2">
        <v>58.36</v>
      </c>
      <c r="H849" s="3">
        <v>2013.0</v>
      </c>
      <c r="I849" s="1" t="str">
        <f>IF(0&lt;='index kaggle'!B729&lt;=1.84, "Very Low", IF('index kaggle'!B729&lt;=3.2, "Low", IF('index kaggle'!B729&lt;=5.87, "Medium", IF('index kaggle'!B729&lt;=12.88, "High", "Very High"))))</f>
        <v>Low</v>
      </c>
      <c r="J849" s="1" t="str">
        <f>IF(0&lt;='index kaggle'!C729&lt;=0.17, "Very Low", IF('index kaggle'!C729&lt;=0.56, "Low", IF('index kaggle'!C729&lt;=1.76, "Medium", IF('index kaggle'!C729&lt;=7.78, "High", "Very High"))))</f>
        <v>Very High</v>
      </c>
      <c r="K849" s="1" t="str">
        <f>IF(0&lt;='index kaggle'!D729&lt;=9.9, "Very Low", IF('index kaggle'!D729&lt;=15.87, "Low", IF('index kaggle'!D729&lt;=24.43, "Medium", IF('index kaggle'!D729&lt;=33.01, "High", "Very High"))))</f>
        <v>High</v>
      </c>
      <c r="L849" s="1" t="str">
        <f>IF(0&lt;='index kaggle'!E729&lt;=7.17, "Very Low", IF('index kaggle'!E729&lt;=11.85, "Low", IF('index kaggle'!E729&lt;=19.31, "Medium", IF('index kaggle'!E729&lt;=34.16, "High", "Very High"))))</f>
        <v>Medium</v>
      </c>
      <c r="M849" s="1" t="str">
        <f>IF(0&lt;='index kaggle'!F729&lt;=3.47, "Very Low", IF('index kaggle'!F729&lt;=10.01, "Low", IF('index kaggle'!F729&lt;=12.64, "Medium", IF('index kaggle'!F729&lt;=39.05, "High", "Very High"))))</f>
        <v>Very High</v>
      </c>
      <c r="N849" s="1" t="str">
        <f>IF(0&lt;='index kaggle'!G729&lt;=25.58, "Very Low", IF('index kaggle'!G729&lt;=34.47, "Low", IF('index kaggle'!G729&lt;=48.04, "Medium", IF('index kaggle'!G729&lt;=59, "High", "Very High"))))</f>
        <v>Low</v>
      </c>
    </row>
    <row r="850" ht="14.25" customHeight="1">
      <c r="A850" s="1" t="s">
        <v>81</v>
      </c>
      <c r="B850" s="2">
        <v>13.75</v>
      </c>
      <c r="C850" s="2">
        <v>19.65</v>
      </c>
      <c r="D850" s="2">
        <v>69.94</v>
      </c>
      <c r="E850" s="2">
        <v>53.21</v>
      </c>
      <c r="F850" s="2">
        <v>89.71</v>
      </c>
      <c r="G850" s="2">
        <v>66.9</v>
      </c>
      <c r="H850" s="3">
        <v>2014.0</v>
      </c>
      <c r="I850" s="1" t="str">
        <f>IF(0&lt;='index kaggle'!B731&lt;=1.84, "Very Low", IF('index kaggle'!B731&lt;=3.2, "Low", IF('index kaggle'!B731&lt;=5.87, "Medium", IF('index kaggle'!B731&lt;=12.88, "High", "Very High"))))</f>
        <v>Low</v>
      </c>
      <c r="J850" s="1" t="str">
        <f>IF(0&lt;='index kaggle'!C731&lt;=0.17, "Very Low", IF('index kaggle'!C731&lt;=0.56, "Low", IF('index kaggle'!C731&lt;=1.76, "Medium", IF('index kaggle'!C731&lt;=7.78, "High", "Very High"))))</f>
        <v>Very High</v>
      </c>
      <c r="K850" s="1" t="str">
        <f>IF(0&lt;='index kaggle'!D731&lt;=9.9, "Very Low", IF('index kaggle'!D731&lt;=15.87, "Low", IF('index kaggle'!D731&lt;=24.43, "Medium", IF('index kaggle'!D731&lt;=33.01, "High", "Very High"))))</f>
        <v>High</v>
      </c>
      <c r="L850" s="1" t="str">
        <f>IF(0&lt;='index kaggle'!E731&lt;=7.17, "Very Low", IF('index kaggle'!E731&lt;=11.85, "Low", IF('index kaggle'!E731&lt;=19.31, "Medium", IF('index kaggle'!E731&lt;=34.16, "High", "Very High"))))</f>
        <v>Medium</v>
      </c>
      <c r="M850" s="1" t="str">
        <f>IF(0&lt;='index kaggle'!F731&lt;=3.47, "Very Low", IF('index kaggle'!F731&lt;=10.01, "Low", IF('index kaggle'!F731&lt;=12.64, "Medium", IF('index kaggle'!F731&lt;=39.05, "High", "Very High"))))</f>
        <v>High</v>
      </c>
      <c r="N850" s="1" t="str">
        <f>IF(0&lt;='index kaggle'!G731&lt;=25.58, "Very Low", IF('index kaggle'!G731&lt;=34.47, "Low", IF('index kaggle'!G731&lt;=48.04, "Medium", IF('index kaggle'!G731&lt;=59, "High", "Very High"))))</f>
        <v>Low</v>
      </c>
    </row>
    <row r="851" ht="14.25" customHeight="1">
      <c r="A851" s="1" t="s">
        <v>81</v>
      </c>
      <c r="B851" s="2">
        <v>13.78</v>
      </c>
      <c r="C851" s="2">
        <v>19.65</v>
      </c>
      <c r="D851" s="2">
        <v>70.09</v>
      </c>
      <c r="E851" s="2">
        <v>53.24</v>
      </c>
      <c r="F851" s="2">
        <v>89.61</v>
      </c>
      <c r="G851" s="2">
        <v>67.42</v>
      </c>
      <c r="H851" s="3">
        <v>2015.0</v>
      </c>
      <c r="I851" s="1" t="str">
        <f>IF(0&lt;='index kaggle'!B730&lt;=1.84, "Very Low", IF('index kaggle'!B730&lt;=3.2, "Low", IF('index kaggle'!B730&lt;=5.87, "Medium", IF('index kaggle'!B730&lt;=12.88, "High", "Very High"))))</f>
        <v>Low</v>
      </c>
      <c r="J851" s="1" t="str">
        <f>IF(0&lt;='index kaggle'!C730&lt;=0.17, "Very Low", IF('index kaggle'!C730&lt;=0.56, "Low", IF('index kaggle'!C730&lt;=1.76, "Medium", IF('index kaggle'!C730&lt;=7.78, "High", "Very High"))))</f>
        <v>Very High</v>
      </c>
      <c r="K851" s="1" t="str">
        <f>IF(0&lt;='index kaggle'!D730&lt;=9.9, "Very Low", IF('index kaggle'!D730&lt;=15.87, "Low", IF('index kaggle'!D730&lt;=24.43, "Medium", IF('index kaggle'!D730&lt;=33.01, "High", "Very High"))))</f>
        <v>High</v>
      </c>
      <c r="L851" s="1" t="str">
        <f>IF(0&lt;='index kaggle'!E730&lt;=7.17, "Very Low", IF('index kaggle'!E730&lt;=11.85, "Low", IF('index kaggle'!E730&lt;=19.31, "Medium", IF('index kaggle'!E730&lt;=34.16, "High", "Very High"))))</f>
        <v>Medium</v>
      </c>
      <c r="M851" s="1" t="str">
        <f>IF(0&lt;='index kaggle'!F730&lt;=3.47, "Very Low", IF('index kaggle'!F730&lt;=10.01, "Low", IF('index kaggle'!F730&lt;=12.64, "Medium", IF('index kaggle'!F730&lt;=39.05, "High", "Very High"))))</f>
        <v>Very High</v>
      </c>
      <c r="N851" s="1" t="str">
        <f>IF(0&lt;='index kaggle'!G730&lt;=25.58, "Very Low", IF('index kaggle'!G730&lt;=34.47, "Low", IF('index kaggle'!G730&lt;=48.04, "Medium", IF('index kaggle'!G730&lt;=59, "High", "Very High"))))</f>
        <v>Low</v>
      </c>
    </row>
    <row r="852" ht="14.25" customHeight="1">
      <c r="A852" s="1" t="s">
        <v>81</v>
      </c>
      <c r="B852" s="2">
        <v>13.56</v>
      </c>
      <c r="C852" s="2">
        <v>19.65</v>
      </c>
      <c r="D852" s="2">
        <v>68.99</v>
      </c>
      <c r="E852" s="2">
        <v>52.64</v>
      </c>
      <c r="F852" s="2">
        <v>89.93</v>
      </c>
      <c r="G852" s="2">
        <v>64.38</v>
      </c>
      <c r="H852" s="3">
        <v>2016.0</v>
      </c>
      <c r="I852" s="1" t="str">
        <f>IF(0&lt;='index kaggle'!B738&lt;=1.84, "Very Low", IF('index kaggle'!B738&lt;=3.2, "Low", IF('index kaggle'!B738&lt;=5.87, "Medium", IF('index kaggle'!B738&lt;=12.88, "High", "Very High"))))</f>
        <v>Low</v>
      </c>
      <c r="J852" s="1" t="str">
        <f>IF(0&lt;='index kaggle'!C738&lt;=0.17, "Very Low", IF('index kaggle'!C738&lt;=0.56, "Low", IF('index kaggle'!C738&lt;=1.76, "Medium", IF('index kaggle'!C738&lt;=7.78, "High", "Very High"))))</f>
        <v>Very High</v>
      </c>
      <c r="K852" s="1" t="str">
        <f>IF(0&lt;='index kaggle'!D738&lt;=9.9, "Very Low", IF('index kaggle'!D738&lt;=15.87, "Low", IF('index kaggle'!D738&lt;=24.43, "Medium", IF('index kaggle'!D738&lt;=33.01, "High", "Very High"))))</f>
        <v>High</v>
      </c>
      <c r="L852" s="1" t="str">
        <f>IF(0&lt;='index kaggle'!E738&lt;=7.17, "Very Low", IF('index kaggle'!E738&lt;=11.85, "Low", IF('index kaggle'!E738&lt;=19.31, "Medium", IF('index kaggle'!E738&lt;=34.16, "High", "Very High"))))</f>
        <v>Medium</v>
      </c>
      <c r="M852" s="1" t="str">
        <f>IF(0&lt;='index kaggle'!F738&lt;=3.47, "Very Low", IF('index kaggle'!F738&lt;=10.01, "Low", IF('index kaggle'!F738&lt;=12.64, "Medium", IF('index kaggle'!F738&lt;=39.05, "High", "Very High"))))</f>
        <v>Very High</v>
      </c>
      <c r="N852" s="1" t="str">
        <f>IF(0&lt;='index kaggle'!G738&lt;=25.58, "Very Low", IF('index kaggle'!G738&lt;=34.47, "Low", IF('index kaggle'!G738&lt;=48.04, "Medium", IF('index kaggle'!G738&lt;=59, "High", "Very High"))))</f>
        <v>Low</v>
      </c>
    </row>
    <row r="853" ht="14.25" customHeight="1">
      <c r="A853" s="1" t="s">
        <v>81</v>
      </c>
      <c r="B853" s="2">
        <v>13.5</v>
      </c>
      <c r="C853" s="2">
        <v>19.65</v>
      </c>
      <c r="D853" s="2">
        <v>68.7</v>
      </c>
      <c r="E853" s="2">
        <v>53.6</v>
      </c>
      <c r="F853" s="2">
        <v>89.14</v>
      </c>
      <c r="G853" s="2">
        <v>63.35</v>
      </c>
      <c r="H853" s="3">
        <v>2017.0</v>
      </c>
      <c r="I853" s="1" t="str">
        <f>IF(0&lt;='index kaggle'!B733&lt;=1.84, "Very Low", IF('index kaggle'!B733&lt;=3.2, "Low", IF('index kaggle'!B733&lt;=5.87, "Medium", IF('index kaggle'!B733&lt;=12.88, "High", "Very High"))))</f>
        <v>Low</v>
      </c>
      <c r="J853" s="1" t="str">
        <f>IF(0&lt;='index kaggle'!C733&lt;=0.17, "Very Low", IF('index kaggle'!C733&lt;=0.56, "Low", IF('index kaggle'!C733&lt;=1.76, "Medium", IF('index kaggle'!C733&lt;=7.78, "High", "Very High"))))</f>
        <v>Very High</v>
      </c>
      <c r="K853" s="1" t="str">
        <f>IF(0&lt;='index kaggle'!D733&lt;=9.9, "Very Low", IF('index kaggle'!D733&lt;=15.87, "Low", IF('index kaggle'!D733&lt;=24.43, "Medium", IF('index kaggle'!D733&lt;=33.01, "High", "Very High"))))</f>
        <v>Medium</v>
      </c>
      <c r="L853" s="1" t="str">
        <f>IF(0&lt;='index kaggle'!E733&lt;=7.17, "Very Low", IF('index kaggle'!E733&lt;=11.85, "Low", IF('index kaggle'!E733&lt;=19.31, "Medium", IF('index kaggle'!E733&lt;=34.16, "High", "Very High"))))</f>
        <v>Medium</v>
      </c>
      <c r="M853" s="1" t="str">
        <f>IF(0&lt;='index kaggle'!F733&lt;=3.47, "Very Low", IF('index kaggle'!F733&lt;=10.01, "Low", IF('index kaggle'!F733&lt;=12.64, "Medium", IF('index kaggle'!F733&lt;=39.05, "High", "Very High"))))</f>
        <v>Very High</v>
      </c>
      <c r="N853" s="1" t="str">
        <f>IF(0&lt;='index kaggle'!G733&lt;=25.58, "Very Low", IF('index kaggle'!G733&lt;=34.47, "Low", IF('index kaggle'!G733&lt;=48.04, "Medium", IF('index kaggle'!G733&lt;=59, "High", "Very High"))))</f>
        <v>Low</v>
      </c>
    </row>
    <row r="854" ht="14.25" customHeight="1">
      <c r="A854" s="1" t="s">
        <v>81</v>
      </c>
      <c r="B854" s="2">
        <v>13.4</v>
      </c>
      <c r="C854" s="2">
        <v>18.7</v>
      </c>
      <c r="D854" s="2">
        <v>71.67</v>
      </c>
      <c r="E854" s="2">
        <v>59.88</v>
      </c>
      <c r="F854" s="2">
        <v>89.59</v>
      </c>
      <c r="G854" s="2">
        <v>65.53</v>
      </c>
      <c r="H854" s="3">
        <v>2018.0</v>
      </c>
      <c r="I854" s="1" t="str">
        <f>IF(0&lt;='index kaggle'!B737&lt;=1.84, "Very Low", IF('index kaggle'!B737&lt;=3.2, "Low", IF('index kaggle'!B737&lt;=5.87, "Medium", IF('index kaggle'!B737&lt;=12.88, "High", "Very High"))))</f>
        <v>High</v>
      </c>
      <c r="J854" s="1" t="str">
        <f>IF(0&lt;='index kaggle'!C737&lt;=0.17, "Very Low", IF('index kaggle'!C737&lt;=0.56, "Low", IF('index kaggle'!C737&lt;=1.76, "Medium", IF('index kaggle'!C737&lt;=7.78, "High", "Very High"))))</f>
        <v>High</v>
      </c>
      <c r="K854" s="1" t="str">
        <f>IF(0&lt;='index kaggle'!D737&lt;=9.9, "Very Low", IF('index kaggle'!D737&lt;=15.87, "Low", IF('index kaggle'!D737&lt;=24.43, "Medium", IF('index kaggle'!D737&lt;=33.01, "High", "Very High"))))</f>
        <v>Low</v>
      </c>
      <c r="L854" s="1" t="str">
        <f>IF(0&lt;='index kaggle'!E737&lt;=7.17, "Very Low", IF('index kaggle'!E737&lt;=11.85, "Low", IF('index kaggle'!E737&lt;=19.31, "Medium", IF('index kaggle'!E737&lt;=34.16, "High", "Very High"))))</f>
        <v>Medium</v>
      </c>
      <c r="M854" s="1" t="str">
        <f>IF(0&lt;='index kaggle'!F737&lt;=3.47, "Very Low", IF('index kaggle'!F737&lt;=10.01, "Low", IF('index kaggle'!F737&lt;=12.64, "Medium", IF('index kaggle'!F737&lt;=39.05, "High", "Very High"))))</f>
        <v>Medium</v>
      </c>
      <c r="N854" s="1" t="str">
        <f>IF(0&lt;='index kaggle'!G737&lt;=25.58, "Very Low", IF('index kaggle'!G737&lt;=34.47, "Low", IF('index kaggle'!G737&lt;=48.04, "Medium", IF('index kaggle'!G737&lt;=59, "High", "Very High"))))</f>
        <v>Low</v>
      </c>
    </row>
    <row r="855" ht="14.25" customHeight="1">
      <c r="A855" s="1" t="s">
        <v>81</v>
      </c>
      <c r="B855" s="2">
        <v>13.32</v>
      </c>
      <c r="C855" s="2">
        <v>18.92</v>
      </c>
      <c r="D855" s="2">
        <v>70.42</v>
      </c>
      <c r="E855" s="2">
        <v>58.48</v>
      </c>
      <c r="F855" s="2">
        <v>90.58</v>
      </c>
      <c r="G855" s="2">
        <v>62.19</v>
      </c>
      <c r="H855" s="3">
        <v>2019.0</v>
      </c>
      <c r="I855" s="1" t="str">
        <f>IF(0&lt;='index kaggle'!B734&lt;=1.84, "Very Low", IF('index kaggle'!B734&lt;=3.2, "Low", IF('index kaggle'!B734&lt;=5.87, "Medium", IF('index kaggle'!B734&lt;=12.88, "High", "Very High"))))</f>
        <v>Low</v>
      </c>
      <c r="J855" s="1" t="str">
        <f>IF(0&lt;='index kaggle'!C734&lt;=0.17, "Very Low", IF('index kaggle'!C734&lt;=0.56, "Low", IF('index kaggle'!C734&lt;=1.76, "Medium", IF('index kaggle'!C734&lt;=7.78, "High", "Very High"))))</f>
        <v>Very High</v>
      </c>
      <c r="K855" s="1" t="str">
        <f>IF(0&lt;='index kaggle'!D734&lt;=9.9, "Very Low", IF('index kaggle'!D734&lt;=15.87, "Low", IF('index kaggle'!D734&lt;=24.43, "Medium", IF('index kaggle'!D734&lt;=33.01, "High", "Very High"))))</f>
        <v>Medium</v>
      </c>
      <c r="L855" s="1" t="str">
        <f>IF(0&lt;='index kaggle'!E734&lt;=7.17, "Very Low", IF('index kaggle'!E734&lt;=11.85, "Low", IF('index kaggle'!E734&lt;=19.31, "Medium", IF('index kaggle'!E734&lt;=34.16, "High", "Very High"))))</f>
        <v>Medium</v>
      </c>
      <c r="M855" s="1" t="str">
        <f>IF(0&lt;='index kaggle'!F734&lt;=3.47, "Very Low", IF('index kaggle'!F734&lt;=10.01, "Low", IF('index kaggle'!F734&lt;=12.64, "Medium", IF('index kaggle'!F734&lt;=39.05, "High", "Very High"))))</f>
        <v>Very High</v>
      </c>
      <c r="N855" s="1" t="str">
        <f>IF(0&lt;='index kaggle'!G734&lt;=25.58, "Very Low", IF('index kaggle'!G734&lt;=34.47, "Low", IF('index kaggle'!G734&lt;=48.04, "Medium", IF('index kaggle'!G734&lt;=59, "High", "Very High"))))</f>
        <v>Low</v>
      </c>
    </row>
    <row r="856" ht="14.25" customHeight="1">
      <c r="A856" s="1" t="s">
        <v>81</v>
      </c>
      <c r="B856" s="2">
        <v>13.32</v>
      </c>
      <c r="C856" s="2">
        <v>18.86</v>
      </c>
      <c r="D856" s="2">
        <v>70.64</v>
      </c>
      <c r="E856" s="2">
        <v>60.23</v>
      </c>
      <c r="F856" s="2">
        <v>89.43</v>
      </c>
      <c r="G856" s="2">
        <v>62.26</v>
      </c>
      <c r="H856" s="3">
        <v>2020.0</v>
      </c>
      <c r="I856" s="1" t="str">
        <f>IF(0&lt;='index kaggle'!B735&lt;=1.84, "Very Low", IF('index kaggle'!B735&lt;=3.2, "Low", IF('index kaggle'!B735&lt;=5.87, "Medium", IF('index kaggle'!B735&lt;=12.88, "High", "Very High"))))</f>
        <v>Low</v>
      </c>
      <c r="J856" s="1" t="str">
        <f>IF(0&lt;='index kaggle'!C735&lt;=0.17, "Very Low", IF('index kaggle'!C735&lt;=0.56, "Low", IF('index kaggle'!C735&lt;=1.76, "Medium", IF('index kaggle'!C735&lt;=7.78, "High", "Very High"))))</f>
        <v>Very High</v>
      </c>
      <c r="K856" s="1" t="str">
        <f>IF(0&lt;='index kaggle'!D735&lt;=9.9, "Very Low", IF('index kaggle'!D735&lt;=15.87, "Low", IF('index kaggle'!D735&lt;=24.43, "Medium", IF('index kaggle'!D735&lt;=33.01, "High", "Very High"))))</f>
        <v>Medium</v>
      </c>
      <c r="L856" s="1" t="str">
        <f>IF(0&lt;='index kaggle'!E735&lt;=7.17, "Very Low", IF('index kaggle'!E735&lt;=11.85, "Low", IF('index kaggle'!E735&lt;=19.31, "Medium", IF('index kaggle'!E735&lt;=34.16, "High", "Very High"))))</f>
        <v>Medium</v>
      </c>
      <c r="M856" s="1" t="str">
        <f>IF(0&lt;='index kaggle'!F735&lt;=3.47, "Very Low", IF('index kaggle'!F735&lt;=10.01, "Low", IF('index kaggle'!F735&lt;=12.64, "Medium", IF('index kaggle'!F735&lt;=39.05, "High", "Very High"))))</f>
        <v>Very High</v>
      </c>
      <c r="N856" s="1" t="str">
        <f>IF(0&lt;='index kaggle'!G735&lt;=25.58, "Very Low", IF('index kaggle'!G735&lt;=34.47, "Low", IF('index kaggle'!G735&lt;=48.04, "Medium", IF('index kaggle'!G735&lt;=59, "High", "Very High"))))</f>
        <v>Low</v>
      </c>
    </row>
    <row r="857" ht="14.25" customHeight="1">
      <c r="A857" s="1" t="s">
        <v>81</v>
      </c>
      <c r="B857" s="2">
        <v>13.39</v>
      </c>
      <c r="C857" s="2">
        <v>18.88</v>
      </c>
      <c r="D857" s="2">
        <v>70.92</v>
      </c>
      <c r="E857" s="2">
        <v>60.17</v>
      </c>
      <c r="F857" s="2">
        <v>89.2</v>
      </c>
      <c r="G857" s="2">
        <v>63.39</v>
      </c>
      <c r="H857" s="3">
        <v>2021.0</v>
      </c>
      <c r="I857" s="1" t="str">
        <f>IF(0&lt;='index kaggle'!B732&lt;=1.84, "Very Low", IF('index kaggle'!B732&lt;=3.2, "Low", IF('index kaggle'!B732&lt;=5.87, "Medium", IF('index kaggle'!B732&lt;=12.88, "High", "Very High"))))</f>
        <v>Low</v>
      </c>
      <c r="J857" s="1" t="str">
        <f>IF(0&lt;='index kaggle'!C732&lt;=0.17, "Very Low", IF('index kaggle'!C732&lt;=0.56, "Low", IF('index kaggle'!C732&lt;=1.76, "Medium", IF('index kaggle'!C732&lt;=7.78, "High", "Very High"))))</f>
        <v>Very High</v>
      </c>
      <c r="K857" s="1" t="str">
        <f>IF(0&lt;='index kaggle'!D732&lt;=9.9, "Very Low", IF('index kaggle'!D732&lt;=15.87, "Low", IF('index kaggle'!D732&lt;=24.43, "Medium", IF('index kaggle'!D732&lt;=33.01, "High", "Very High"))))</f>
        <v>Medium</v>
      </c>
      <c r="L857" s="1" t="str">
        <f>IF(0&lt;='index kaggle'!E732&lt;=7.17, "Very Low", IF('index kaggle'!E732&lt;=11.85, "Low", IF('index kaggle'!E732&lt;=19.31, "Medium", IF('index kaggle'!E732&lt;=34.16, "High", "Very High"))))</f>
        <v>Medium</v>
      </c>
      <c r="M857" s="1" t="str">
        <f>IF(0&lt;='index kaggle'!F732&lt;=3.47, "Very Low", IF('index kaggle'!F732&lt;=10.01, "Low", IF('index kaggle'!F732&lt;=12.64, "Medium", IF('index kaggle'!F732&lt;=39.05, "High", "Very High"))))</f>
        <v>Very High</v>
      </c>
      <c r="N857" s="1" t="str">
        <f>IF(0&lt;='index kaggle'!G732&lt;=25.58, "Very Low", IF('index kaggle'!G732&lt;=34.47, "Low", IF('index kaggle'!G732&lt;=48.04, "Medium", IF('index kaggle'!G732&lt;=59, "High", "Very High"))))</f>
        <v>Low</v>
      </c>
    </row>
    <row r="858" ht="14.25" customHeight="1">
      <c r="A858" s="5" t="s">
        <v>81</v>
      </c>
      <c r="B858" s="1">
        <v>6.64</v>
      </c>
      <c r="C858" s="1">
        <v>2.63</v>
      </c>
      <c r="D858" s="1">
        <v>16.76</v>
      </c>
      <c r="E858" s="1">
        <v>16.21</v>
      </c>
      <c r="F858" s="1">
        <v>11.19</v>
      </c>
      <c r="G858" s="1">
        <v>25.97</v>
      </c>
      <c r="H858" s="1">
        <v>2022.0</v>
      </c>
      <c r="I858" s="1" t="str">
        <f>IF(0&lt;='index kaggle'!B1989&lt;=1.84, "Very Low", IF('index kaggle'!B1989&lt;=3.2, "Low", IF('index kaggle'!B1989&lt;=5.87, "Medium", IF('index kaggle'!B1989&lt;=12.88, "High", "Very High"))))</f>
        <v>Low</v>
      </c>
      <c r="J858" s="1" t="str">
        <f>IF(0&lt;='index kaggle'!C1989&lt;=0.17, "Very Low", IF('index kaggle'!C1989&lt;=0.56, "Low", IF('index kaggle'!C1989&lt;=1.76, "Medium", IF('index kaggle'!C1989&lt;=7.78, "High", "Very High"))))</f>
        <v>Low</v>
      </c>
      <c r="K858" s="1" t="str">
        <f>IF(0&lt;='index kaggle'!D1989&lt;=9.9, "Very Low", IF('index kaggle'!D1989&lt;=15.87, "Low", IF('index kaggle'!D1989&lt;=24.43, "Medium", IF('index kaggle'!D1989&lt;=33.01, "High", "Very High"))))</f>
        <v>Low</v>
      </c>
      <c r="L858" s="1" t="str">
        <f>IF(0&lt;='index kaggle'!E1989&lt;=7.17, "Very Low", IF('index kaggle'!E1989&lt;=11.85, "Low", IF('index kaggle'!E1989&lt;=19.31, "Medium", IF('index kaggle'!E1989&lt;=34.16, "High", "Very High"))))</f>
        <v>Low</v>
      </c>
      <c r="M858" s="1" t="str">
        <f>IF(0&lt;='index kaggle'!F1989&lt;=3.47, "Very Low", IF('index kaggle'!F1989&lt;=10.01, "Low", IF('index kaggle'!F1989&lt;=12.64, "Medium", IF('index kaggle'!F1989&lt;=39.05, "High", "Very High"))))</f>
        <v>Low</v>
      </c>
      <c r="N858" s="1" t="str">
        <f>IF(0&lt;='index kaggle'!G1989&lt;=25.58, "Very Low", IF('index kaggle'!G1989&lt;=34.47, "Low", IF('index kaggle'!G1989&lt;=48.04, "Medium", IF('index kaggle'!G1989&lt;=59, "High", "Very High"))))</f>
        <v>Low</v>
      </c>
    </row>
    <row r="859" ht="14.25" customHeight="1">
      <c r="A859" s="5" t="s">
        <v>81</v>
      </c>
      <c r="B859" s="1">
        <v>6.86</v>
      </c>
      <c r="C859" s="1">
        <v>1.47</v>
      </c>
      <c r="D859" s="1">
        <v>32.02</v>
      </c>
      <c r="E859" s="1">
        <v>31.77</v>
      </c>
      <c r="F859" s="1">
        <v>14.61</v>
      </c>
      <c r="G859" s="1">
        <v>70.72</v>
      </c>
      <c r="H859" s="1">
        <v>2023.0</v>
      </c>
      <c r="I859" s="1" t="str">
        <f>IF(0&lt;='index kaggle'!B2182&lt;=1.84, "Very Low", IF('index kaggle'!B2182&lt;=3.2, "Low", IF('index kaggle'!B2182&lt;=5.87, "Medium", IF('index kaggle'!B2182&lt;=12.88, "High", "Very High"))))</f>
        <v>Medium</v>
      </c>
      <c r="J859" s="1" t="str">
        <f>IF(0&lt;='index kaggle'!C2182&lt;=0.17, "Very Low", IF('index kaggle'!C2182&lt;=0.56, "Low", IF('index kaggle'!C2182&lt;=1.76, "Medium", IF('index kaggle'!C2182&lt;=7.78, "High", "Very High"))))</f>
        <v>Very High</v>
      </c>
      <c r="K859" s="1" t="str">
        <f>IF(0&lt;='index kaggle'!D2182&lt;=9.9, "Very Low", IF('index kaggle'!D2182&lt;=15.87, "Low", IF('index kaggle'!D2182&lt;=24.43, "Medium", IF('index kaggle'!D2182&lt;=33.01, "High", "Very High"))))</f>
        <v>High</v>
      </c>
      <c r="L859" s="1" t="str">
        <f>IF(0&lt;='index kaggle'!E2182&lt;=7.17, "Very Low", IF('index kaggle'!E2182&lt;=11.85, "Low", IF('index kaggle'!E2182&lt;=19.31, "Medium", IF('index kaggle'!E2182&lt;=34.16, "High", "Very High"))))</f>
        <v>Medium</v>
      </c>
      <c r="M859" s="1" t="str">
        <f>IF(0&lt;='index kaggle'!F2182&lt;=3.47, "Very Low", IF('index kaggle'!F2182&lt;=10.01, "Low", IF('index kaggle'!F2182&lt;=12.64, "Medium", IF('index kaggle'!F2182&lt;=39.05, "High", "Very High"))))</f>
        <v>Very High</v>
      </c>
      <c r="N859" s="1" t="str">
        <f>IF(0&lt;='index kaggle'!G2182&lt;=25.58, "Very Low", IF('index kaggle'!G2182&lt;=34.47, "Low", IF('index kaggle'!G2182&lt;=48.04, "Medium", IF('index kaggle'!G2182&lt;=59, "High", "Very High"))))</f>
        <v>Low</v>
      </c>
    </row>
    <row r="860" ht="14.25" customHeight="1">
      <c r="A860" s="1" t="s">
        <v>82</v>
      </c>
      <c r="B860" s="2">
        <v>9.02</v>
      </c>
      <c r="C860" s="2">
        <v>17.85</v>
      </c>
      <c r="D860" s="2">
        <v>50.55</v>
      </c>
      <c r="E860" s="2">
        <v>29.57</v>
      </c>
      <c r="F860" s="2">
        <v>76.9</v>
      </c>
      <c r="G860" s="2">
        <v>45.18</v>
      </c>
      <c r="H860" s="3">
        <v>2011.0</v>
      </c>
      <c r="I860" s="1" t="str">
        <f>IF(0&lt;='index kaggle'!B739&lt;=1.84, "Very Low", IF('index kaggle'!B739&lt;=3.2, "Low", IF('index kaggle'!B739&lt;=5.87, "Medium", IF('index kaggle'!B739&lt;=12.88, "High", "Very High"))))</f>
        <v>Low</v>
      </c>
      <c r="J860" s="1" t="str">
        <f>IF(0&lt;='index kaggle'!C739&lt;=0.17, "Very Low", IF('index kaggle'!C739&lt;=0.56, "Low", IF('index kaggle'!C739&lt;=1.76, "Medium", IF('index kaggle'!C739&lt;=7.78, "High", "Very High"))))</f>
        <v>Very High</v>
      </c>
      <c r="K860" s="1" t="str">
        <f>IF(0&lt;='index kaggle'!D739&lt;=9.9, "Very Low", IF('index kaggle'!D739&lt;=15.87, "Low", IF('index kaggle'!D739&lt;=24.43, "Medium", IF('index kaggle'!D739&lt;=33.01, "High", "Very High"))))</f>
        <v>High</v>
      </c>
      <c r="L860" s="1" t="str">
        <f>IF(0&lt;='index kaggle'!E739&lt;=7.17, "Very Low", IF('index kaggle'!E739&lt;=11.85, "Low", IF('index kaggle'!E739&lt;=19.31, "Medium", IF('index kaggle'!E739&lt;=34.16, "High", "Very High"))))</f>
        <v>Medium</v>
      </c>
      <c r="M860" s="1" t="str">
        <f>IF(0&lt;='index kaggle'!F739&lt;=3.47, "Very Low", IF('index kaggle'!F739&lt;=10.01, "Low", IF('index kaggle'!F739&lt;=12.64, "Medium", IF('index kaggle'!F739&lt;=39.05, "High", "Very High"))))</f>
        <v>Very High</v>
      </c>
      <c r="N860" s="1" t="str">
        <f>IF(0&lt;='index kaggle'!G739&lt;=25.58, "Very Low", IF('index kaggle'!G739&lt;=34.47, "Low", IF('index kaggle'!G739&lt;=48.04, "Medium", IF('index kaggle'!G739&lt;=59, "High", "Very High"))))</f>
        <v>Low</v>
      </c>
    </row>
    <row r="861" ht="14.25" customHeight="1">
      <c r="A861" s="1" t="s">
        <v>82</v>
      </c>
      <c r="B861" s="2">
        <v>11.77</v>
      </c>
      <c r="C861" s="2">
        <v>22.9</v>
      </c>
      <c r="D861" s="2">
        <v>51.4</v>
      </c>
      <c r="E861" s="2">
        <v>29.25</v>
      </c>
      <c r="F861" s="2">
        <v>79.79</v>
      </c>
      <c r="G861" s="2">
        <v>45.16</v>
      </c>
      <c r="H861" s="3">
        <v>2012.0</v>
      </c>
      <c r="I861" s="1" t="str">
        <f>IF(0&lt;='index kaggle'!B740&lt;=1.84, "Very Low", IF('index kaggle'!B740&lt;=3.2, "Low", IF('index kaggle'!B740&lt;=5.87, "Medium", IF('index kaggle'!B740&lt;=12.88, "High", "Very High"))))</f>
        <v>Low</v>
      </c>
      <c r="J861" s="1" t="str">
        <f>IF(0&lt;='index kaggle'!C740&lt;=0.17, "Very Low", IF('index kaggle'!C740&lt;=0.56, "Low", IF('index kaggle'!C740&lt;=1.76, "Medium", IF('index kaggle'!C740&lt;=7.78, "High", "Very High"))))</f>
        <v>Very High</v>
      </c>
      <c r="K861" s="1" t="str">
        <f>IF(0&lt;='index kaggle'!D740&lt;=9.9, "Very Low", IF('index kaggle'!D740&lt;=15.87, "Low", IF('index kaggle'!D740&lt;=24.43, "Medium", IF('index kaggle'!D740&lt;=33.01, "High", "Very High"))))</f>
        <v>High</v>
      </c>
      <c r="L861" s="1" t="str">
        <f>IF(0&lt;='index kaggle'!E740&lt;=7.17, "Very Low", IF('index kaggle'!E740&lt;=11.85, "Low", IF('index kaggle'!E740&lt;=19.31, "Medium", IF('index kaggle'!E740&lt;=34.16, "High", "Very High"))))</f>
        <v>Medium</v>
      </c>
      <c r="M861" s="1" t="str">
        <f>IF(0&lt;='index kaggle'!F740&lt;=3.47, "Very Low", IF('index kaggle'!F740&lt;=10.01, "Low", IF('index kaggle'!F740&lt;=12.64, "Medium", IF('index kaggle'!F740&lt;=39.05, "High", "Very High"))))</f>
        <v>Very High</v>
      </c>
      <c r="N861" s="1" t="str">
        <f>IF(0&lt;='index kaggle'!G740&lt;=25.58, "Very Low", IF('index kaggle'!G740&lt;=34.47, "Low", IF('index kaggle'!G740&lt;=48.04, "Medium", IF('index kaggle'!G740&lt;=59, "High", "Very High"))))</f>
        <v>Low</v>
      </c>
    </row>
    <row r="862" ht="14.25" customHeight="1">
      <c r="A862" s="1" t="s">
        <v>82</v>
      </c>
      <c r="B862" s="2">
        <v>11.65</v>
      </c>
      <c r="C862" s="2">
        <v>22.9</v>
      </c>
      <c r="D862" s="2">
        <v>50.87</v>
      </c>
      <c r="E862" s="2">
        <v>28.69</v>
      </c>
      <c r="F862" s="2">
        <v>79.37</v>
      </c>
      <c r="G862" s="2">
        <v>44.54</v>
      </c>
      <c r="H862" s="3">
        <v>2013.0</v>
      </c>
      <c r="I862" s="1" t="str">
        <f>IF(0&lt;='index kaggle'!B741&lt;=1.84, "Very Low", IF('index kaggle'!B741&lt;=3.2, "Low", IF('index kaggle'!B741&lt;=5.87, "Medium", IF('index kaggle'!B741&lt;=12.88, "High", "Very High"))))</f>
        <v>Low</v>
      </c>
      <c r="J862" s="1" t="str">
        <f>IF(0&lt;='index kaggle'!C741&lt;=0.17, "Very Low", IF('index kaggle'!C741&lt;=0.56, "Low", IF('index kaggle'!C741&lt;=1.76, "Medium", IF('index kaggle'!C741&lt;=7.78, "High", "Very High"))))</f>
        <v>Very High</v>
      </c>
      <c r="K862" s="1" t="str">
        <f>IF(0&lt;='index kaggle'!D741&lt;=9.9, "Very Low", IF('index kaggle'!D741&lt;=15.87, "Low", IF('index kaggle'!D741&lt;=24.43, "Medium", IF('index kaggle'!D741&lt;=33.01, "High", "Very High"))))</f>
        <v>High</v>
      </c>
      <c r="L862" s="1" t="str">
        <f>IF(0&lt;='index kaggle'!E741&lt;=7.17, "Very Low", IF('index kaggle'!E741&lt;=11.85, "Low", IF('index kaggle'!E741&lt;=19.31, "Medium", IF('index kaggle'!E741&lt;=34.16, "High", "Very High"))))</f>
        <v>Medium</v>
      </c>
      <c r="M862" s="1" t="str">
        <f>IF(0&lt;='index kaggle'!F741&lt;=3.47, "Very Low", IF('index kaggle'!F741&lt;=10.01, "Low", IF('index kaggle'!F741&lt;=12.64, "Medium", IF('index kaggle'!F741&lt;=39.05, "High", "Very High"))))</f>
        <v>Very High</v>
      </c>
      <c r="N862" s="1" t="str">
        <f>IF(0&lt;='index kaggle'!G741&lt;=25.58, "Very Low", IF('index kaggle'!G741&lt;=34.47, "Low", IF('index kaggle'!G741&lt;=48.04, "Medium", IF('index kaggle'!G741&lt;=59, "High", "Very High"))))</f>
        <v>Low</v>
      </c>
    </row>
    <row r="863" ht="14.25" customHeight="1">
      <c r="A863" s="1" t="s">
        <v>82</v>
      </c>
      <c r="B863" s="2">
        <v>11.81</v>
      </c>
      <c r="C863" s="2">
        <v>22.9</v>
      </c>
      <c r="D863" s="2">
        <v>51.56</v>
      </c>
      <c r="E863" s="2">
        <v>29.02</v>
      </c>
      <c r="F863" s="2">
        <v>79.47</v>
      </c>
      <c r="G863" s="2">
        <v>46.18</v>
      </c>
      <c r="H863" s="3">
        <v>2014.0</v>
      </c>
      <c r="I863" s="1" t="str">
        <f>IF(0&lt;='index kaggle'!B742&lt;=1.84, "Very Low", IF('index kaggle'!B742&lt;=3.2, "Low", IF('index kaggle'!B742&lt;=5.87, "Medium", IF('index kaggle'!B742&lt;=12.88, "High", "Very High"))))</f>
        <v>Low</v>
      </c>
      <c r="J863" s="1" t="str">
        <f>IF(0&lt;='index kaggle'!C742&lt;=0.17, "Very Low", IF('index kaggle'!C742&lt;=0.56, "Low", IF('index kaggle'!C742&lt;=1.76, "Medium", IF('index kaggle'!C742&lt;=7.78, "High", "Very High"))))</f>
        <v>Very High</v>
      </c>
      <c r="K863" s="1" t="str">
        <f>IF(0&lt;='index kaggle'!D742&lt;=9.9, "Very Low", IF('index kaggle'!D742&lt;=15.87, "Low", IF('index kaggle'!D742&lt;=24.43, "Medium", IF('index kaggle'!D742&lt;=33.01, "High", "Very High"))))</f>
        <v>High</v>
      </c>
      <c r="L863" s="1" t="str">
        <f>IF(0&lt;='index kaggle'!E742&lt;=7.17, "Very Low", IF('index kaggle'!E742&lt;=11.85, "Low", IF('index kaggle'!E742&lt;=19.31, "Medium", IF('index kaggle'!E742&lt;=34.16, "High", "Very High"))))</f>
        <v>Medium</v>
      </c>
      <c r="M863" s="1" t="str">
        <f>IF(0&lt;='index kaggle'!F742&lt;=3.47, "Very Low", IF('index kaggle'!F742&lt;=10.01, "Low", IF('index kaggle'!F742&lt;=12.64, "Medium", IF('index kaggle'!F742&lt;=39.05, "High", "Very High"))))</f>
        <v>Very High</v>
      </c>
      <c r="N863" s="1" t="str">
        <f>IF(0&lt;='index kaggle'!G742&lt;=25.58, "Very Low", IF('index kaggle'!G742&lt;=34.47, "Low", IF('index kaggle'!G742&lt;=48.04, "Medium", IF('index kaggle'!G742&lt;=59, "High", "Very High"))))</f>
        <v>Low</v>
      </c>
    </row>
    <row r="864" ht="14.25" customHeight="1">
      <c r="A864" s="1" t="s">
        <v>82</v>
      </c>
      <c r="B864" s="2">
        <v>11.61</v>
      </c>
      <c r="C864" s="2">
        <v>22.9</v>
      </c>
      <c r="D864" s="2">
        <v>50.7</v>
      </c>
      <c r="E864" s="2">
        <v>28.97</v>
      </c>
      <c r="F864" s="2">
        <v>78.83</v>
      </c>
      <c r="G864" s="2">
        <v>44.31</v>
      </c>
      <c r="H864" s="3">
        <v>2015.0</v>
      </c>
      <c r="I864" s="1" t="str">
        <f>IF(0&lt;='index kaggle'!B743&lt;=1.84, "Very Low", IF('index kaggle'!B743&lt;=3.2, "Low", IF('index kaggle'!B743&lt;=5.87, "Medium", IF('index kaggle'!B743&lt;=12.88, "High", "Very High"))))</f>
        <v>Low</v>
      </c>
      <c r="J864" s="1" t="str">
        <f>IF(0&lt;='index kaggle'!C743&lt;=0.17, "Very Low", IF('index kaggle'!C743&lt;=0.56, "Low", IF('index kaggle'!C743&lt;=1.76, "Medium", IF('index kaggle'!C743&lt;=7.78, "High", "Very High"))))</f>
        <v>Very High</v>
      </c>
      <c r="K864" s="1" t="str">
        <f>IF(0&lt;='index kaggle'!D743&lt;=9.9, "Very Low", IF('index kaggle'!D743&lt;=15.87, "Low", IF('index kaggle'!D743&lt;=24.43, "Medium", IF('index kaggle'!D743&lt;=33.01, "High", "Very High"))))</f>
        <v>High</v>
      </c>
      <c r="L864" s="1" t="str">
        <f>IF(0&lt;='index kaggle'!E743&lt;=7.17, "Very Low", IF('index kaggle'!E743&lt;=11.85, "Low", IF('index kaggle'!E743&lt;=19.31, "Medium", IF('index kaggle'!E743&lt;=34.16, "High", "Very High"))))</f>
        <v>Medium</v>
      </c>
      <c r="M864" s="1" t="str">
        <f>IF(0&lt;='index kaggle'!F743&lt;=3.47, "Very Low", IF('index kaggle'!F743&lt;=10.01, "Low", IF('index kaggle'!F743&lt;=12.64, "Medium", IF('index kaggle'!F743&lt;=39.05, "High", "Very High"))))</f>
        <v>Very High</v>
      </c>
      <c r="N864" s="1" t="str">
        <f>IF(0&lt;='index kaggle'!G743&lt;=25.58, "Very Low", IF('index kaggle'!G743&lt;=34.47, "Low", IF('index kaggle'!G743&lt;=48.04, "Medium", IF('index kaggle'!G743&lt;=59, "High", "Very High"))))</f>
        <v>Low</v>
      </c>
    </row>
    <row r="865" ht="14.25" customHeight="1">
      <c r="A865" s="1" t="s">
        <v>82</v>
      </c>
      <c r="B865" s="2">
        <v>11.39</v>
      </c>
      <c r="C865" s="2">
        <v>22.9</v>
      </c>
      <c r="D865" s="2">
        <v>49.72</v>
      </c>
      <c r="E865" s="2">
        <v>27.16</v>
      </c>
      <c r="F865" s="2">
        <v>78.96</v>
      </c>
      <c r="G865" s="2">
        <v>43.05</v>
      </c>
      <c r="H865" s="3">
        <v>2016.0</v>
      </c>
      <c r="I865" s="1" t="str">
        <f>IF(0&lt;='index kaggle'!B744&lt;=1.84, "Very Low", IF('index kaggle'!B744&lt;=3.2, "Low", IF('index kaggle'!B744&lt;=5.87, "Medium", IF('index kaggle'!B744&lt;=12.88, "High", "Very High"))))</f>
        <v>Low</v>
      </c>
      <c r="J865" s="1" t="str">
        <f>IF(0&lt;='index kaggle'!C744&lt;=0.17, "Very Low", IF('index kaggle'!C744&lt;=0.56, "Low", IF('index kaggle'!C744&lt;=1.76, "Medium", IF('index kaggle'!C744&lt;=7.78, "High", "Very High"))))</f>
        <v>Very High</v>
      </c>
      <c r="K865" s="1" t="str">
        <f>IF(0&lt;='index kaggle'!D744&lt;=9.9, "Very Low", IF('index kaggle'!D744&lt;=15.87, "Low", IF('index kaggle'!D744&lt;=24.43, "Medium", IF('index kaggle'!D744&lt;=33.01, "High", "Very High"))))</f>
        <v>High</v>
      </c>
      <c r="L865" s="1" t="str">
        <f>IF(0&lt;='index kaggle'!E744&lt;=7.17, "Very Low", IF('index kaggle'!E744&lt;=11.85, "Low", IF('index kaggle'!E744&lt;=19.31, "Medium", IF('index kaggle'!E744&lt;=34.16, "High", "Very High"))))</f>
        <v>Medium</v>
      </c>
      <c r="M865" s="1" t="str">
        <f>IF(0&lt;='index kaggle'!F744&lt;=3.47, "Very Low", IF('index kaggle'!F744&lt;=10.01, "Low", IF('index kaggle'!F744&lt;=12.64, "Medium", IF('index kaggle'!F744&lt;=39.05, "High", "Very High"))))</f>
        <v>Very High</v>
      </c>
      <c r="N865" s="1" t="str">
        <f>IF(0&lt;='index kaggle'!G744&lt;=25.58, "Very Low", IF('index kaggle'!G744&lt;=34.47, "Low", IF('index kaggle'!G744&lt;=48.04, "Medium", IF('index kaggle'!G744&lt;=59, "High", "Very High"))))</f>
        <v>Low</v>
      </c>
    </row>
    <row r="866" ht="14.25" customHeight="1">
      <c r="A866" s="1" t="s">
        <v>82</v>
      </c>
      <c r="B866" s="2">
        <v>11.65</v>
      </c>
      <c r="C866" s="2">
        <v>22.9</v>
      </c>
      <c r="D866" s="2">
        <v>50.85</v>
      </c>
      <c r="E866" s="2">
        <v>28.62</v>
      </c>
      <c r="F866" s="2">
        <v>79.28</v>
      </c>
      <c r="G866" s="2">
        <v>44.65</v>
      </c>
      <c r="H866" s="3">
        <v>2017.0</v>
      </c>
      <c r="I866" s="1" t="str">
        <f>IF(0&lt;='index kaggle'!B745&lt;=1.84, "Very Low", IF('index kaggle'!B745&lt;=3.2, "Low", IF('index kaggle'!B745&lt;=5.87, "Medium", IF('index kaggle'!B745&lt;=12.88, "High", "Very High"))))</f>
        <v>Low</v>
      </c>
      <c r="J866" s="1" t="str">
        <f>IF(0&lt;='index kaggle'!C745&lt;=0.17, "Very Low", IF('index kaggle'!C745&lt;=0.56, "Low", IF('index kaggle'!C745&lt;=1.76, "Medium", IF('index kaggle'!C745&lt;=7.78, "High", "Very High"))))</f>
        <v>Very High</v>
      </c>
      <c r="K866" s="1" t="str">
        <f>IF(0&lt;='index kaggle'!D745&lt;=9.9, "Very Low", IF('index kaggle'!D745&lt;=15.87, "Low", IF('index kaggle'!D745&lt;=24.43, "Medium", IF('index kaggle'!D745&lt;=33.01, "High", "Very High"))))</f>
        <v>High</v>
      </c>
      <c r="L866" s="1" t="str">
        <f>IF(0&lt;='index kaggle'!E745&lt;=7.17, "Very Low", IF('index kaggle'!E745&lt;=11.85, "Low", IF('index kaggle'!E745&lt;=19.31, "Medium", IF('index kaggle'!E745&lt;=34.16, "High", "Very High"))))</f>
        <v>Medium</v>
      </c>
      <c r="M866" s="1" t="str">
        <f>IF(0&lt;='index kaggle'!F745&lt;=3.47, "Very Low", IF('index kaggle'!F745&lt;=10.01, "Low", IF('index kaggle'!F745&lt;=12.64, "Medium", IF('index kaggle'!F745&lt;=39.05, "High", "Very High"))))</f>
        <v>Very High</v>
      </c>
      <c r="N866" s="1" t="str">
        <f>IF(0&lt;='index kaggle'!G745&lt;=25.58, "Very Low", IF('index kaggle'!G745&lt;=34.47, "Low", IF('index kaggle'!G745&lt;=48.04, "Medium", IF('index kaggle'!G745&lt;=59, "High", "Very High"))))</f>
        <v>Low</v>
      </c>
    </row>
    <row r="867" ht="14.25" customHeight="1">
      <c r="A867" s="1" t="s">
        <v>82</v>
      </c>
      <c r="B867" s="2">
        <v>23.23</v>
      </c>
      <c r="C867" s="2">
        <v>45.56</v>
      </c>
      <c r="D867" s="2">
        <v>50.98</v>
      </c>
      <c r="E867" s="2">
        <v>27.33</v>
      </c>
      <c r="F867" s="2">
        <v>77.36</v>
      </c>
      <c r="G867" s="2">
        <v>48.25</v>
      </c>
      <c r="H867" s="3">
        <v>2018.0</v>
      </c>
      <c r="I867" s="1" t="str">
        <f>IF(0&lt;='index kaggle'!B746&lt;=1.84, "Very Low", IF('index kaggle'!B746&lt;=3.2, "Low", IF('index kaggle'!B746&lt;=5.87, "Medium", IF('index kaggle'!B746&lt;=12.88, "High", "Very High"))))</f>
        <v>Low</v>
      </c>
      <c r="J867" s="1" t="str">
        <f>IF(0&lt;='index kaggle'!C746&lt;=0.17, "Very Low", IF('index kaggle'!C746&lt;=0.56, "Low", IF('index kaggle'!C746&lt;=1.76, "Medium", IF('index kaggle'!C746&lt;=7.78, "High", "Very High"))))</f>
        <v>Very High</v>
      </c>
      <c r="K867" s="1" t="str">
        <f>IF(0&lt;='index kaggle'!D746&lt;=9.9, "Very Low", IF('index kaggle'!D746&lt;=15.87, "Low", IF('index kaggle'!D746&lt;=24.43, "Medium", IF('index kaggle'!D746&lt;=33.01, "High", "Very High"))))</f>
        <v>High</v>
      </c>
      <c r="L867" s="1" t="str">
        <f>IF(0&lt;='index kaggle'!E746&lt;=7.17, "Very Low", IF('index kaggle'!E746&lt;=11.85, "Low", IF('index kaggle'!E746&lt;=19.31, "Medium", IF('index kaggle'!E746&lt;=34.16, "High", "Very High"))))</f>
        <v>Medium</v>
      </c>
      <c r="M867" s="1" t="str">
        <f>IF(0&lt;='index kaggle'!F746&lt;=3.47, "Very Low", IF('index kaggle'!F746&lt;=10.01, "Low", IF('index kaggle'!F746&lt;=12.64, "Medium", IF('index kaggle'!F746&lt;=39.05, "High", "Very High"))))</f>
        <v>Very High</v>
      </c>
      <c r="N867" s="1" t="str">
        <f>IF(0&lt;='index kaggle'!G746&lt;=25.58, "Very Low", IF('index kaggle'!G746&lt;=34.47, "Low", IF('index kaggle'!G746&lt;=48.04, "Medium", IF('index kaggle'!G746&lt;=59, "High", "Very High"))))</f>
        <v>Low</v>
      </c>
    </row>
    <row r="868" ht="14.25" customHeight="1">
      <c r="A868" s="1" t="s">
        <v>82</v>
      </c>
      <c r="B868" s="2">
        <v>22.87</v>
      </c>
      <c r="C868" s="2">
        <v>44.98</v>
      </c>
      <c r="D868" s="2">
        <v>50.84</v>
      </c>
      <c r="E868" s="2">
        <v>26.41</v>
      </c>
      <c r="F868" s="2">
        <v>79.68</v>
      </c>
      <c r="G868" s="2">
        <v>46.44</v>
      </c>
      <c r="H868" s="3">
        <v>2019.0</v>
      </c>
      <c r="I868" s="1" t="str">
        <f>IF(0&lt;='index kaggle'!B747&lt;=1.84, "Very Low", IF('index kaggle'!B747&lt;=3.2, "Low", IF('index kaggle'!B747&lt;=5.87, "Medium", IF('index kaggle'!B747&lt;=12.88, "High", "Very High"))))</f>
        <v>Low</v>
      </c>
      <c r="J868" s="1" t="str">
        <f>IF(0&lt;='index kaggle'!C747&lt;=0.17, "Very Low", IF('index kaggle'!C747&lt;=0.56, "Low", IF('index kaggle'!C747&lt;=1.76, "Medium", IF('index kaggle'!C747&lt;=7.78, "High", "Very High"))))</f>
        <v>Very High</v>
      </c>
      <c r="K868" s="1" t="str">
        <f>IF(0&lt;='index kaggle'!D747&lt;=9.9, "Very Low", IF('index kaggle'!D747&lt;=15.87, "Low", IF('index kaggle'!D747&lt;=24.43, "Medium", IF('index kaggle'!D747&lt;=33.01, "High", "Very High"))))</f>
        <v>High</v>
      </c>
      <c r="L868" s="1" t="str">
        <f>IF(0&lt;='index kaggle'!E747&lt;=7.17, "Very Low", IF('index kaggle'!E747&lt;=11.85, "Low", IF('index kaggle'!E747&lt;=19.31, "Medium", IF('index kaggle'!E747&lt;=34.16, "High", "Very High"))))</f>
        <v>Medium</v>
      </c>
      <c r="M868" s="1" t="str">
        <f>IF(0&lt;='index kaggle'!F747&lt;=3.47, "Very Low", IF('index kaggle'!F747&lt;=10.01, "Low", IF('index kaggle'!F747&lt;=12.64, "Medium", IF('index kaggle'!F747&lt;=39.05, "High", "Very High"))))</f>
        <v>Very High</v>
      </c>
      <c r="N868" s="1" t="str">
        <f>IF(0&lt;='index kaggle'!G747&lt;=25.58, "Very Low", IF('index kaggle'!G747&lt;=34.47, "Low", IF('index kaggle'!G747&lt;=48.04, "Medium", IF('index kaggle'!G747&lt;=59, "High", "Very High"))))</f>
        <v>Low</v>
      </c>
    </row>
    <row r="869" ht="14.25" customHeight="1">
      <c r="A869" s="1" t="s">
        <v>82</v>
      </c>
      <c r="B869" s="2">
        <v>22.73</v>
      </c>
      <c r="C869" s="2">
        <v>44.92</v>
      </c>
      <c r="D869" s="2">
        <v>50.6</v>
      </c>
      <c r="E869" s="2">
        <v>27.13</v>
      </c>
      <c r="F869" s="2">
        <v>77.55</v>
      </c>
      <c r="G869" s="2">
        <v>47.13</v>
      </c>
      <c r="H869" s="3">
        <v>2020.0</v>
      </c>
      <c r="I869" s="1" t="str">
        <f>IF(0&lt;='index kaggle'!B748&lt;=1.84, "Very Low", IF('index kaggle'!B748&lt;=3.2, "Low", IF('index kaggle'!B748&lt;=5.87, "Medium", IF('index kaggle'!B748&lt;=12.88, "High", "Very High"))))</f>
        <v>Low</v>
      </c>
      <c r="J869" s="1" t="str">
        <f>IF(0&lt;='index kaggle'!C748&lt;=0.17, "Very Low", IF('index kaggle'!C748&lt;=0.56, "Low", IF('index kaggle'!C748&lt;=1.76, "Medium", IF('index kaggle'!C748&lt;=7.78, "High", "Very High"))))</f>
        <v>Very High</v>
      </c>
      <c r="K869" s="1" t="str">
        <f>IF(0&lt;='index kaggle'!D748&lt;=9.9, "Very Low", IF('index kaggle'!D748&lt;=15.87, "Low", IF('index kaggle'!D748&lt;=24.43, "Medium", IF('index kaggle'!D748&lt;=33.01, "High", "Very High"))))</f>
        <v>High</v>
      </c>
      <c r="L869" s="1" t="str">
        <f>IF(0&lt;='index kaggle'!E748&lt;=7.17, "Very Low", IF('index kaggle'!E748&lt;=11.85, "Low", IF('index kaggle'!E748&lt;=19.31, "Medium", IF('index kaggle'!E748&lt;=34.16, "High", "Very High"))))</f>
        <v>Medium</v>
      </c>
      <c r="M869" s="1" t="str">
        <f>IF(0&lt;='index kaggle'!F748&lt;=3.47, "Very Low", IF('index kaggle'!F748&lt;=10.01, "Low", IF('index kaggle'!F748&lt;=12.64, "Medium", IF('index kaggle'!F748&lt;=39.05, "High", "Very High"))))</f>
        <v>Very High</v>
      </c>
      <c r="N869" s="1" t="str">
        <f>IF(0&lt;='index kaggle'!G748&lt;=25.58, "Very Low", IF('index kaggle'!G748&lt;=34.47, "Low", IF('index kaggle'!G748&lt;=48.04, "Medium", IF('index kaggle'!G748&lt;=59, "High", "Very High"))))</f>
        <v>Low</v>
      </c>
    </row>
    <row r="870" ht="14.25" customHeight="1">
      <c r="A870" s="1" t="s">
        <v>82</v>
      </c>
      <c r="B870" s="2">
        <v>21.83</v>
      </c>
      <c r="C870" s="2">
        <v>43.93</v>
      </c>
      <c r="D870" s="2">
        <v>49.69</v>
      </c>
      <c r="E870" s="2">
        <v>25.96</v>
      </c>
      <c r="F870" s="2">
        <v>77.23</v>
      </c>
      <c r="G870" s="2">
        <v>45.88</v>
      </c>
      <c r="H870" s="3">
        <v>2021.0</v>
      </c>
      <c r="I870" s="1" t="str">
        <f>IF(0&lt;='index kaggle'!B749&lt;=1.84, "Very Low", IF('index kaggle'!B749&lt;=3.2, "Low", IF('index kaggle'!B749&lt;=5.87, "Medium", IF('index kaggle'!B749&lt;=12.88, "High", "Very High"))))</f>
        <v>Low</v>
      </c>
      <c r="J870" s="1" t="str">
        <f>IF(0&lt;='index kaggle'!C749&lt;=0.17, "Very Low", IF('index kaggle'!C749&lt;=0.56, "Low", IF('index kaggle'!C749&lt;=1.76, "Medium", IF('index kaggle'!C749&lt;=7.78, "High", "Very High"))))</f>
        <v>Low</v>
      </c>
      <c r="K870" s="1" t="str">
        <f>IF(0&lt;='index kaggle'!D749&lt;=9.9, "Very Low", IF('index kaggle'!D749&lt;=15.87, "Low", IF('index kaggle'!D749&lt;=24.43, "Medium", IF('index kaggle'!D749&lt;=33.01, "High", "Very High"))))</f>
        <v>Low</v>
      </c>
      <c r="L870" s="1" t="str">
        <f>IF(0&lt;='index kaggle'!E749&lt;=7.17, "Very Low", IF('index kaggle'!E749&lt;=11.85, "Low", IF('index kaggle'!E749&lt;=19.31, "Medium", IF('index kaggle'!E749&lt;=34.16, "High", "Very High"))))</f>
        <v>Low</v>
      </c>
      <c r="M870" s="1" t="str">
        <f>IF(0&lt;='index kaggle'!F749&lt;=3.47, "Very Low", IF('index kaggle'!F749&lt;=10.01, "Low", IF('index kaggle'!F749&lt;=12.64, "Medium", IF('index kaggle'!F749&lt;=39.05, "High", "Very High"))))</f>
        <v>Low</v>
      </c>
      <c r="N870" s="1" t="str">
        <f>IF(0&lt;='index kaggle'!G749&lt;=25.58, "Very Low", IF('index kaggle'!G749&lt;=34.47, "Low", IF('index kaggle'!G749&lt;=48.04, "Medium", IF('index kaggle'!G749&lt;=59, "High", "Very High"))))</f>
        <v>Low</v>
      </c>
    </row>
    <row r="871" ht="14.25" customHeight="1">
      <c r="A871" s="5" t="s">
        <v>82</v>
      </c>
      <c r="B871" s="1">
        <v>9.99</v>
      </c>
      <c r="C871" s="1">
        <v>2.78</v>
      </c>
      <c r="D871" s="1">
        <v>35.89</v>
      </c>
      <c r="E871" s="1">
        <v>41.48</v>
      </c>
      <c r="F871" s="1">
        <v>15.98</v>
      </c>
      <c r="G871" s="1">
        <v>69.73</v>
      </c>
      <c r="H871" s="1">
        <v>2022.0</v>
      </c>
      <c r="I871" s="1" t="str">
        <f>IF(0&lt;='index kaggle'!B1990&lt;=1.84, "Very Low", IF('index kaggle'!B1990&lt;=3.2, "Low", IF('index kaggle'!B1990&lt;=5.87, "Medium", IF('index kaggle'!B1990&lt;=12.88, "High", "Very High"))))</f>
        <v>Low</v>
      </c>
      <c r="J871" s="1" t="str">
        <f>IF(0&lt;='index kaggle'!C1990&lt;=0.17, "Very Low", IF('index kaggle'!C1990&lt;=0.56, "Low", IF('index kaggle'!C1990&lt;=1.76, "Medium", IF('index kaggle'!C1990&lt;=7.78, "High", "Very High"))))</f>
        <v>Medium</v>
      </c>
      <c r="K871" s="1" t="str">
        <f>IF(0&lt;='index kaggle'!D1990&lt;=9.9, "Very Low", IF('index kaggle'!D1990&lt;=15.87, "Low", IF('index kaggle'!D1990&lt;=24.43, "Medium", IF('index kaggle'!D1990&lt;=33.01, "High", "Very High"))))</f>
        <v>Low</v>
      </c>
      <c r="L871" s="1" t="str">
        <f>IF(0&lt;='index kaggle'!E1990&lt;=7.17, "Very Low", IF('index kaggle'!E1990&lt;=11.85, "Low", IF('index kaggle'!E1990&lt;=19.31, "Medium", IF('index kaggle'!E1990&lt;=34.16, "High", "Very High"))))</f>
        <v>Low</v>
      </c>
      <c r="M871" s="1" t="str">
        <f>IF(0&lt;='index kaggle'!F1990&lt;=3.47, "Very Low", IF('index kaggle'!F1990&lt;=10.01, "Low", IF('index kaggle'!F1990&lt;=12.64, "Medium", IF('index kaggle'!F1990&lt;=39.05, "High", "Very High"))))</f>
        <v>Low</v>
      </c>
      <c r="N871" s="1" t="str">
        <f>IF(0&lt;='index kaggle'!G1990&lt;=25.58, "Very Low", IF('index kaggle'!G1990&lt;=34.47, "Low", IF('index kaggle'!G1990&lt;=48.04, "Medium", IF('index kaggle'!G1990&lt;=59, "High", "Very High"))))</f>
        <v>Low</v>
      </c>
    </row>
    <row r="872" ht="14.25" customHeight="1">
      <c r="A872" s="5" t="s">
        <v>82</v>
      </c>
      <c r="B872" s="1">
        <v>4.13</v>
      </c>
      <c r="C872" s="1">
        <v>0.67</v>
      </c>
      <c r="D872" s="1">
        <v>25.48</v>
      </c>
      <c r="E872" s="1">
        <v>18.97</v>
      </c>
      <c r="F872" s="1">
        <v>13.39</v>
      </c>
      <c r="G872" s="1">
        <v>65.09</v>
      </c>
      <c r="H872" s="1">
        <v>2023.0</v>
      </c>
      <c r="I872" s="1" t="str">
        <f>IF(0&lt;='index kaggle'!B2183&lt;=1.84, "Very Low", IF('index kaggle'!B2183&lt;=3.2, "Low", IF('index kaggle'!B2183&lt;=5.87, "Medium", IF('index kaggle'!B2183&lt;=12.88, "High", "Very High"))))</f>
        <v>Medium</v>
      </c>
      <c r="J872" s="1" t="str">
        <f>IF(0&lt;='index kaggle'!C2183&lt;=0.17, "Very Low", IF('index kaggle'!C2183&lt;=0.56, "Low", IF('index kaggle'!C2183&lt;=1.76, "Medium", IF('index kaggle'!C2183&lt;=7.78, "High", "Very High"))))</f>
        <v>Very High</v>
      </c>
      <c r="K872" s="1" t="str">
        <f>IF(0&lt;='index kaggle'!D2183&lt;=9.9, "Very Low", IF('index kaggle'!D2183&lt;=15.87, "Low", IF('index kaggle'!D2183&lt;=24.43, "Medium", IF('index kaggle'!D2183&lt;=33.01, "High", "Very High"))))</f>
        <v>High</v>
      </c>
      <c r="L872" s="1" t="str">
        <f>IF(0&lt;='index kaggle'!E2183&lt;=7.17, "Very Low", IF('index kaggle'!E2183&lt;=11.85, "Low", IF('index kaggle'!E2183&lt;=19.31, "Medium", IF('index kaggle'!E2183&lt;=34.16, "High", "Very High"))))</f>
        <v>Medium</v>
      </c>
      <c r="M872" s="1" t="str">
        <f>IF(0&lt;='index kaggle'!F2183&lt;=3.47, "Very Low", IF('index kaggle'!F2183&lt;=10.01, "Low", IF('index kaggle'!F2183&lt;=12.64, "Medium", IF('index kaggle'!F2183&lt;=39.05, "High", "Very High"))))</f>
        <v>Very High</v>
      </c>
      <c r="N872" s="1" t="str">
        <f>IF(0&lt;='index kaggle'!G2183&lt;=25.58, "Very Low", IF('index kaggle'!G2183&lt;=34.47, "Low", IF('index kaggle'!G2183&lt;=48.04, "Medium", IF('index kaggle'!G2183&lt;=59, "High", "Very High"))))</f>
        <v>Low</v>
      </c>
    </row>
    <row r="873" ht="14.25" customHeight="1">
      <c r="A873" s="1" t="s">
        <v>83</v>
      </c>
      <c r="B873" s="2">
        <v>11.45</v>
      </c>
      <c r="C873" s="2">
        <v>15.95</v>
      </c>
      <c r="D873" s="2">
        <v>71.77</v>
      </c>
      <c r="E873" s="2">
        <v>64.03</v>
      </c>
      <c r="F873" s="2">
        <v>89.46</v>
      </c>
      <c r="G873" s="2">
        <v>61.83</v>
      </c>
      <c r="H873" s="3">
        <v>2011.0</v>
      </c>
      <c r="I873" s="1" t="str">
        <f>IF(0&lt;='index kaggle'!B750&lt;=1.84, "Very Low", IF('index kaggle'!B750&lt;=3.2, "Low", IF('index kaggle'!B750&lt;=5.87, "Medium", IF('index kaggle'!B750&lt;=12.88, "High", "Very High"))))</f>
        <v>Low</v>
      </c>
      <c r="J873" s="1" t="str">
        <f>IF(0&lt;='index kaggle'!C750&lt;=0.17, "Very Low", IF('index kaggle'!C750&lt;=0.56, "Low", IF('index kaggle'!C750&lt;=1.76, "Medium", IF('index kaggle'!C750&lt;=7.78, "High", "Very High"))))</f>
        <v>Low</v>
      </c>
      <c r="K873" s="1" t="str">
        <f>IF(0&lt;='index kaggle'!D750&lt;=9.9, "Very Low", IF('index kaggle'!D750&lt;=15.87, "Low", IF('index kaggle'!D750&lt;=24.43, "Medium", IF('index kaggle'!D750&lt;=33.01, "High", "Very High"))))</f>
        <v>Low</v>
      </c>
      <c r="L873" s="1" t="str">
        <f>IF(0&lt;='index kaggle'!E750&lt;=7.17, "Very Low", IF('index kaggle'!E750&lt;=11.85, "Low", IF('index kaggle'!E750&lt;=19.31, "Medium", IF('index kaggle'!E750&lt;=34.16, "High", "Very High"))))</f>
        <v>Low</v>
      </c>
      <c r="M873" s="1" t="str">
        <f>IF(0&lt;='index kaggle'!F750&lt;=3.47, "Very Low", IF('index kaggle'!F750&lt;=10.01, "Low", IF('index kaggle'!F750&lt;=12.64, "Medium", IF('index kaggle'!F750&lt;=39.05, "High", "Very High"))))</f>
        <v>Low</v>
      </c>
      <c r="N873" s="1" t="str">
        <f>IF(0&lt;='index kaggle'!G750&lt;=25.58, "Very Low", IF('index kaggle'!G750&lt;=34.47, "Low", IF('index kaggle'!G750&lt;=48.04, "Medium", IF('index kaggle'!G750&lt;=59, "High", "Very High"))))</f>
        <v>Low</v>
      </c>
    </row>
    <row r="874" ht="14.25" customHeight="1">
      <c r="A874" s="1" t="s">
        <v>83</v>
      </c>
      <c r="B874" s="2">
        <v>11.96</v>
      </c>
      <c r="C874" s="2">
        <v>16.26</v>
      </c>
      <c r="D874" s="2">
        <v>73.54</v>
      </c>
      <c r="E874" s="2">
        <v>62.7</v>
      </c>
      <c r="F874" s="2">
        <v>90.43</v>
      </c>
      <c r="G874" s="2">
        <v>67.48</v>
      </c>
      <c r="H874" s="3">
        <v>2012.0</v>
      </c>
      <c r="I874" s="1" t="str">
        <f>IF(0&lt;='index kaggle'!B751&lt;=1.84, "Very Low", IF('index kaggle'!B751&lt;=3.2, "Low", IF('index kaggle'!B751&lt;=5.87, "Medium", IF('index kaggle'!B751&lt;=12.88, "High", "Very High"))))</f>
        <v>High</v>
      </c>
      <c r="J874" s="1" t="str">
        <f>IF(0&lt;='index kaggle'!C751&lt;=0.17, "Very Low", IF('index kaggle'!C751&lt;=0.56, "Low", IF('index kaggle'!C751&lt;=1.76, "Medium", IF('index kaggle'!C751&lt;=7.78, "High", "Very High"))))</f>
        <v>Very High</v>
      </c>
      <c r="K874" s="1" t="str">
        <f>IF(0&lt;='index kaggle'!D751&lt;=9.9, "Very Low", IF('index kaggle'!D751&lt;=15.87, "Low", IF('index kaggle'!D751&lt;=24.43, "Medium", IF('index kaggle'!D751&lt;=33.01, "High", "Very High"))))</f>
        <v>Very High</v>
      </c>
      <c r="L874" s="1" t="str">
        <f>IF(0&lt;='index kaggle'!E751&lt;=7.17, "Very Low", IF('index kaggle'!E751&lt;=11.85, "Low", IF('index kaggle'!E751&lt;=19.31, "Medium", IF('index kaggle'!E751&lt;=34.16, "High", "Very High"))))</f>
        <v>High</v>
      </c>
      <c r="M874" s="1" t="str">
        <f>IF(0&lt;='index kaggle'!F751&lt;=3.47, "Very Low", IF('index kaggle'!F751&lt;=10.01, "Low", IF('index kaggle'!F751&lt;=12.64, "Medium", IF('index kaggle'!F751&lt;=39.05, "High", "Very High"))))</f>
        <v>Very High</v>
      </c>
      <c r="N874" s="1" t="str">
        <f>IF(0&lt;='index kaggle'!G751&lt;=25.58, "Very Low", IF('index kaggle'!G751&lt;=34.47, "Low", IF('index kaggle'!G751&lt;=48.04, "Medium", IF('index kaggle'!G751&lt;=59, "High", "Very High"))))</f>
        <v>Medium</v>
      </c>
    </row>
    <row r="875" ht="14.25" customHeight="1">
      <c r="A875" s="1" t="s">
        <v>83</v>
      </c>
      <c r="B875" s="2">
        <v>11.88</v>
      </c>
      <c r="C875" s="2">
        <v>16.26</v>
      </c>
      <c r="D875" s="2">
        <v>73.05</v>
      </c>
      <c r="E875" s="2">
        <v>61.64</v>
      </c>
      <c r="F875" s="2">
        <v>89.63</v>
      </c>
      <c r="G875" s="2">
        <v>67.88</v>
      </c>
      <c r="H875" s="3">
        <v>2013.0</v>
      </c>
      <c r="I875" s="1" t="str">
        <f>IF(0&lt;='index kaggle'!B752&lt;=1.84, "Very Low", IF('index kaggle'!B752&lt;=3.2, "Low", IF('index kaggle'!B752&lt;=5.87, "Medium", IF('index kaggle'!B752&lt;=12.88, "High", "Very High"))))</f>
        <v>High</v>
      </c>
      <c r="J875" s="1" t="str">
        <f>IF(0&lt;='index kaggle'!C752&lt;=0.17, "Very Low", IF('index kaggle'!C752&lt;=0.56, "Low", IF('index kaggle'!C752&lt;=1.76, "Medium", IF('index kaggle'!C752&lt;=7.78, "High", "Very High"))))</f>
        <v>Very High</v>
      </c>
      <c r="K875" s="1" t="str">
        <f>IF(0&lt;='index kaggle'!D752&lt;=9.9, "Very Low", IF('index kaggle'!D752&lt;=15.87, "Low", IF('index kaggle'!D752&lt;=24.43, "Medium", IF('index kaggle'!D752&lt;=33.01, "High", "Very High"))))</f>
        <v>Very High</v>
      </c>
      <c r="L875" s="1" t="str">
        <f>IF(0&lt;='index kaggle'!E752&lt;=7.17, "Very Low", IF('index kaggle'!E752&lt;=11.85, "Low", IF('index kaggle'!E752&lt;=19.31, "Medium", IF('index kaggle'!E752&lt;=34.16, "High", "Very High"))))</f>
        <v>High</v>
      </c>
      <c r="M875" s="1" t="str">
        <f>IF(0&lt;='index kaggle'!F752&lt;=3.47, "Very Low", IF('index kaggle'!F752&lt;=10.01, "Low", IF('index kaggle'!F752&lt;=12.64, "Medium", IF('index kaggle'!F752&lt;=39.05, "High", "Very High"))))</f>
        <v>Very High</v>
      </c>
      <c r="N875" s="1" t="str">
        <f>IF(0&lt;='index kaggle'!G752&lt;=25.58, "Very Low", IF('index kaggle'!G752&lt;=34.47, "Low", IF('index kaggle'!G752&lt;=48.04, "Medium", IF('index kaggle'!G752&lt;=59, "High", "Very High"))))</f>
        <v>Medium</v>
      </c>
    </row>
    <row r="876" ht="14.25" customHeight="1">
      <c r="A876" s="1" t="s">
        <v>83</v>
      </c>
      <c r="B876" s="2">
        <v>12.0</v>
      </c>
      <c r="C876" s="2">
        <v>16.26</v>
      </c>
      <c r="D876" s="2">
        <v>73.79</v>
      </c>
      <c r="E876" s="2">
        <v>62.24</v>
      </c>
      <c r="F876" s="2">
        <v>91.04</v>
      </c>
      <c r="G876" s="2">
        <v>68.08</v>
      </c>
      <c r="H876" s="3">
        <v>2014.0</v>
      </c>
      <c r="I876" s="1" t="str">
        <f>IF(0&lt;='index kaggle'!B753&lt;=1.84, "Very Low", IF('index kaggle'!B753&lt;=3.2, "Low", IF('index kaggle'!B753&lt;=5.87, "Medium", IF('index kaggle'!B753&lt;=12.88, "High", "Very High"))))</f>
        <v>High</v>
      </c>
      <c r="J876" s="1" t="str">
        <f>IF(0&lt;='index kaggle'!C753&lt;=0.17, "Very Low", IF('index kaggle'!C753&lt;=0.56, "Low", IF('index kaggle'!C753&lt;=1.76, "Medium", IF('index kaggle'!C753&lt;=7.78, "High", "Very High"))))</f>
        <v>Very High</v>
      </c>
      <c r="K876" s="1" t="str">
        <f>IF(0&lt;='index kaggle'!D753&lt;=9.9, "Very Low", IF('index kaggle'!D753&lt;=15.87, "Low", IF('index kaggle'!D753&lt;=24.43, "Medium", IF('index kaggle'!D753&lt;=33.01, "High", "Very High"))))</f>
        <v>Very High</v>
      </c>
      <c r="L876" s="1" t="str">
        <f>IF(0&lt;='index kaggle'!E753&lt;=7.17, "Very Low", IF('index kaggle'!E753&lt;=11.85, "Low", IF('index kaggle'!E753&lt;=19.31, "Medium", IF('index kaggle'!E753&lt;=34.16, "High", "Very High"))))</f>
        <v>High</v>
      </c>
      <c r="M876" s="1" t="str">
        <f>IF(0&lt;='index kaggle'!F753&lt;=3.47, "Very Low", IF('index kaggle'!F753&lt;=10.01, "Low", IF('index kaggle'!F753&lt;=12.64, "Medium", IF('index kaggle'!F753&lt;=39.05, "High", "Very High"))))</f>
        <v>Very High</v>
      </c>
      <c r="N876" s="1" t="str">
        <f>IF(0&lt;='index kaggle'!G753&lt;=25.58, "Very Low", IF('index kaggle'!G753&lt;=34.47, "Low", IF('index kaggle'!G753&lt;=48.04, "Medium", IF('index kaggle'!G753&lt;=59, "High", "Very High"))))</f>
        <v>Medium</v>
      </c>
    </row>
    <row r="877" ht="14.25" customHeight="1">
      <c r="A877" s="1" t="s">
        <v>83</v>
      </c>
      <c r="B877" s="2">
        <v>11.93</v>
      </c>
      <c r="C877" s="2">
        <v>16.26</v>
      </c>
      <c r="D877" s="2">
        <v>73.36</v>
      </c>
      <c r="E877" s="2">
        <v>61.67</v>
      </c>
      <c r="F877" s="2">
        <v>90.76</v>
      </c>
      <c r="G877" s="2">
        <v>67.64</v>
      </c>
      <c r="H877" s="3">
        <v>2015.0</v>
      </c>
      <c r="I877" s="1" t="str">
        <f>IF(0&lt;='index kaggle'!B754&lt;=1.84, "Very Low", IF('index kaggle'!B754&lt;=3.2, "Low", IF('index kaggle'!B754&lt;=5.87, "Medium", IF('index kaggle'!B754&lt;=12.88, "High", "Very High"))))</f>
        <v>High</v>
      </c>
      <c r="J877" s="1" t="str">
        <f>IF(0&lt;='index kaggle'!C754&lt;=0.17, "Very Low", IF('index kaggle'!C754&lt;=0.56, "Low", IF('index kaggle'!C754&lt;=1.76, "Medium", IF('index kaggle'!C754&lt;=7.78, "High", "Very High"))))</f>
        <v>Very High</v>
      </c>
      <c r="K877" s="1" t="str">
        <f>IF(0&lt;='index kaggle'!D754&lt;=9.9, "Very Low", IF('index kaggle'!D754&lt;=15.87, "Low", IF('index kaggle'!D754&lt;=24.43, "Medium", IF('index kaggle'!D754&lt;=33.01, "High", "Very High"))))</f>
        <v>Very High</v>
      </c>
      <c r="L877" s="1" t="str">
        <f>IF(0&lt;='index kaggle'!E754&lt;=7.17, "Very Low", IF('index kaggle'!E754&lt;=11.85, "Low", IF('index kaggle'!E754&lt;=19.31, "Medium", IF('index kaggle'!E754&lt;=34.16, "High", "Very High"))))</f>
        <v>High</v>
      </c>
      <c r="M877" s="1" t="str">
        <f>IF(0&lt;='index kaggle'!F754&lt;=3.47, "Very Low", IF('index kaggle'!F754&lt;=10.01, "Low", IF('index kaggle'!F754&lt;=12.64, "Medium", IF('index kaggle'!F754&lt;=39.05, "High", "Very High"))))</f>
        <v>Very High</v>
      </c>
      <c r="N877" s="1" t="str">
        <f>IF(0&lt;='index kaggle'!G754&lt;=25.58, "Very Low", IF('index kaggle'!G754&lt;=34.47, "Low", IF('index kaggle'!G754&lt;=48.04, "Medium", IF('index kaggle'!G754&lt;=59, "High", "Very High"))))</f>
        <v>High</v>
      </c>
    </row>
    <row r="878" ht="14.25" customHeight="1">
      <c r="A878" s="1" t="s">
        <v>83</v>
      </c>
      <c r="B878" s="2">
        <v>11.68</v>
      </c>
      <c r="C878" s="2">
        <v>16.26</v>
      </c>
      <c r="D878" s="2">
        <v>71.85</v>
      </c>
      <c r="E878" s="2">
        <v>61.81</v>
      </c>
      <c r="F878" s="2">
        <v>91.24</v>
      </c>
      <c r="G878" s="2">
        <v>62.49</v>
      </c>
      <c r="H878" s="3">
        <v>2016.0</v>
      </c>
      <c r="I878" s="1" t="str">
        <f>IF(0&lt;='index kaggle'!B755&lt;=1.84, "Very Low", IF('index kaggle'!B755&lt;=3.2, "Low", IF('index kaggle'!B755&lt;=5.87, "Medium", IF('index kaggle'!B755&lt;=12.88, "High", "Very High"))))</f>
        <v>High</v>
      </c>
      <c r="J878" s="1" t="str">
        <f>IF(0&lt;='index kaggle'!C755&lt;=0.17, "Very Low", IF('index kaggle'!C755&lt;=0.56, "Low", IF('index kaggle'!C755&lt;=1.76, "Medium", IF('index kaggle'!C755&lt;=7.78, "High", "Very High"))))</f>
        <v>Very High</v>
      </c>
      <c r="K878" s="1" t="str">
        <f>IF(0&lt;='index kaggle'!D755&lt;=9.9, "Very Low", IF('index kaggle'!D755&lt;=15.87, "Low", IF('index kaggle'!D755&lt;=24.43, "Medium", IF('index kaggle'!D755&lt;=33.01, "High", "Very High"))))</f>
        <v>Very High</v>
      </c>
      <c r="L878" s="1" t="str">
        <f>IF(0&lt;='index kaggle'!E755&lt;=7.17, "Very Low", IF('index kaggle'!E755&lt;=11.85, "Low", IF('index kaggle'!E755&lt;=19.31, "Medium", IF('index kaggle'!E755&lt;=34.16, "High", "Very High"))))</f>
        <v>High</v>
      </c>
      <c r="M878" s="1" t="str">
        <f>IF(0&lt;='index kaggle'!F755&lt;=3.47, "Very Low", IF('index kaggle'!F755&lt;=10.01, "Low", IF('index kaggle'!F755&lt;=12.64, "Medium", IF('index kaggle'!F755&lt;=39.05, "High", "Very High"))))</f>
        <v>Very High</v>
      </c>
      <c r="N878" s="1" t="str">
        <f>IF(0&lt;='index kaggle'!G755&lt;=25.58, "Very Low", IF('index kaggle'!G755&lt;=34.47, "Low", IF('index kaggle'!G755&lt;=48.04, "Medium", IF('index kaggle'!G755&lt;=59, "High", "Very High"))))</f>
        <v>High</v>
      </c>
    </row>
    <row r="879" ht="14.25" customHeight="1">
      <c r="A879" s="1" t="s">
        <v>83</v>
      </c>
      <c r="B879" s="2">
        <v>11.89</v>
      </c>
      <c r="C879" s="2">
        <v>16.26</v>
      </c>
      <c r="D879" s="2">
        <v>73.11</v>
      </c>
      <c r="E879" s="2">
        <v>62.01</v>
      </c>
      <c r="F879" s="2">
        <v>90.62</v>
      </c>
      <c r="G879" s="2">
        <v>66.71</v>
      </c>
      <c r="H879" s="3">
        <v>2017.0</v>
      </c>
      <c r="I879" s="1" t="str">
        <f>IF(0&lt;='index kaggle'!B756&lt;=1.84, "Very Low", IF('index kaggle'!B756&lt;=3.2, "Low", IF('index kaggle'!B756&lt;=5.87, "Medium", IF('index kaggle'!B756&lt;=12.88, "High", "Very High"))))</f>
        <v>High</v>
      </c>
      <c r="J879" s="1" t="str">
        <f>IF(0&lt;='index kaggle'!C756&lt;=0.17, "Very Low", IF('index kaggle'!C756&lt;=0.56, "Low", IF('index kaggle'!C756&lt;=1.76, "Medium", IF('index kaggle'!C756&lt;=7.78, "High", "Very High"))))</f>
        <v>Very High</v>
      </c>
      <c r="K879" s="1" t="str">
        <f>IF(0&lt;='index kaggle'!D756&lt;=9.9, "Very Low", IF('index kaggle'!D756&lt;=15.87, "Low", IF('index kaggle'!D756&lt;=24.43, "Medium", IF('index kaggle'!D756&lt;=33.01, "High", "Very High"))))</f>
        <v>Very High</v>
      </c>
      <c r="L879" s="1" t="str">
        <f>IF(0&lt;='index kaggle'!E756&lt;=7.17, "Very Low", IF('index kaggle'!E756&lt;=11.85, "Low", IF('index kaggle'!E756&lt;=19.31, "Medium", IF('index kaggle'!E756&lt;=34.16, "High", "Very High"))))</f>
        <v>High</v>
      </c>
      <c r="M879" s="1" t="str">
        <f>IF(0&lt;='index kaggle'!F756&lt;=3.47, "Very Low", IF('index kaggle'!F756&lt;=10.01, "Low", IF('index kaggle'!F756&lt;=12.64, "Medium", IF('index kaggle'!F756&lt;=39.05, "High", "Very High"))))</f>
        <v>Very High</v>
      </c>
      <c r="N879" s="1" t="str">
        <f>IF(0&lt;='index kaggle'!G756&lt;=25.58, "Very Low", IF('index kaggle'!G756&lt;=34.47, "Low", IF('index kaggle'!G756&lt;=48.04, "Medium", IF('index kaggle'!G756&lt;=59, "High", "Very High"))))</f>
        <v>Medium</v>
      </c>
    </row>
    <row r="880" ht="14.25" customHeight="1">
      <c r="A880" s="1" t="s">
        <v>83</v>
      </c>
      <c r="B880" s="2">
        <v>11.86</v>
      </c>
      <c r="C880" s="2">
        <v>17.2</v>
      </c>
      <c r="D880" s="2">
        <v>68.99</v>
      </c>
      <c r="E880" s="2">
        <v>51.38</v>
      </c>
      <c r="F880" s="2">
        <v>90.35</v>
      </c>
      <c r="G880" s="2">
        <v>65.24</v>
      </c>
      <c r="H880" s="3">
        <v>2018.0</v>
      </c>
      <c r="I880" s="1" t="str">
        <f>IF(0&lt;='index kaggle'!B757&lt;=1.84, "Very Low", IF('index kaggle'!B757&lt;=3.2, "Low", IF('index kaggle'!B757&lt;=5.87, "Medium", IF('index kaggle'!B757&lt;=12.88, "High", "Very High"))))</f>
        <v>High</v>
      </c>
      <c r="J880" s="1" t="str">
        <f>IF(0&lt;='index kaggle'!C757&lt;=0.17, "Very Low", IF('index kaggle'!C757&lt;=0.56, "Low", IF('index kaggle'!C757&lt;=1.76, "Medium", IF('index kaggle'!C757&lt;=7.78, "High", "Very High"))))</f>
        <v>Very High</v>
      </c>
      <c r="K880" s="1" t="str">
        <f>IF(0&lt;='index kaggle'!D757&lt;=9.9, "Very Low", IF('index kaggle'!D757&lt;=15.87, "Low", IF('index kaggle'!D757&lt;=24.43, "Medium", IF('index kaggle'!D757&lt;=33.01, "High", "Very High"))))</f>
        <v>Very High</v>
      </c>
      <c r="L880" s="1" t="str">
        <f>IF(0&lt;='index kaggle'!E757&lt;=7.17, "Very Low", IF('index kaggle'!E757&lt;=11.85, "Low", IF('index kaggle'!E757&lt;=19.31, "Medium", IF('index kaggle'!E757&lt;=34.16, "High", "Very High"))))</f>
        <v>High</v>
      </c>
      <c r="M880" s="1" t="str">
        <f>IF(0&lt;='index kaggle'!F757&lt;=3.47, "Very Low", IF('index kaggle'!F757&lt;=10.01, "Low", IF('index kaggle'!F757&lt;=12.64, "Medium", IF('index kaggle'!F757&lt;=39.05, "High", "Very High"))))</f>
        <v>Very High</v>
      </c>
      <c r="N880" s="1" t="str">
        <f>IF(0&lt;='index kaggle'!G757&lt;=25.58, "Very Low", IF('index kaggle'!G757&lt;=34.47, "Low", IF('index kaggle'!G757&lt;=48.04, "Medium", IF('index kaggle'!G757&lt;=59, "High", "Very High"))))</f>
        <v>Medium</v>
      </c>
    </row>
    <row r="881" ht="14.25" customHeight="1">
      <c r="A881" s="1" t="s">
        <v>83</v>
      </c>
      <c r="B881" s="2">
        <v>16.34</v>
      </c>
      <c r="C881" s="2">
        <v>24.18</v>
      </c>
      <c r="D881" s="2">
        <v>67.56</v>
      </c>
      <c r="E881" s="2">
        <v>50.37</v>
      </c>
      <c r="F881" s="2">
        <v>90.28</v>
      </c>
      <c r="G881" s="2">
        <v>62.03</v>
      </c>
      <c r="H881" s="3">
        <v>2019.0</v>
      </c>
      <c r="I881" s="1" t="str">
        <f>IF(0&lt;='index kaggle'!B758&lt;=1.84, "Very Low", IF('index kaggle'!B758&lt;=3.2, "Low", IF('index kaggle'!B758&lt;=5.87, "Medium", IF('index kaggle'!B758&lt;=12.88, "High", "Very High"))))</f>
        <v>High</v>
      </c>
      <c r="J881" s="1" t="str">
        <f>IF(0&lt;='index kaggle'!C758&lt;=0.17, "Very Low", IF('index kaggle'!C758&lt;=0.56, "Low", IF('index kaggle'!C758&lt;=1.76, "Medium", IF('index kaggle'!C758&lt;=7.78, "High", "Very High"))))</f>
        <v>Very High</v>
      </c>
      <c r="K881" s="1" t="str">
        <f>IF(0&lt;='index kaggle'!D758&lt;=9.9, "Very Low", IF('index kaggle'!D758&lt;=15.87, "Low", IF('index kaggle'!D758&lt;=24.43, "Medium", IF('index kaggle'!D758&lt;=33.01, "High", "Very High"))))</f>
        <v>Very High</v>
      </c>
      <c r="L881" s="1" t="str">
        <f>IF(0&lt;='index kaggle'!E758&lt;=7.17, "Very Low", IF('index kaggle'!E758&lt;=11.85, "Low", IF('index kaggle'!E758&lt;=19.31, "Medium", IF('index kaggle'!E758&lt;=34.16, "High", "Very High"))))</f>
        <v>High</v>
      </c>
      <c r="M881" s="1" t="str">
        <f>IF(0&lt;='index kaggle'!F758&lt;=3.47, "Very Low", IF('index kaggle'!F758&lt;=10.01, "Low", IF('index kaggle'!F758&lt;=12.64, "Medium", IF('index kaggle'!F758&lt;=39.05, "High", "Very High"))))</f>
        <v>Very High</v>
      </c>
      <c r="N881" s="1" t="str">
        <f>IF(0&lt;='index kaggle'!G758&lt;=25.58, "Very Low", IF('index kaggle'!G758&lt;=34.47, "Low", IF('index kaggle'!G758&lt;=48.04, "Medium", IF('index kaggle'!G758&lt;=59, "High", "Very High"))))</f>
        <v>Medium</v>
      </c>
    </row>
    <row r="882" ht="14.25" customHeight="1">
      <c r="A882" s="1" t="s">
        <v>83</v>
      </c>
      <c r="B882" s="2">
        <v>14.62</v>
      </c>
      <c r="C882" s="2">
        <v>21.43</v>
      </c>
      <c r="D882" s="2">
        <v>68.23</v>
      </c>
      <c r="E882" s="2">
        <v>51.15</v>
      </c>
      <c r="F882" s="2">
        <v>90.4</v>
      </c>
      <c r="G882" s="2">
        <v>63.15</v>
      </c>
      <c r="H882" s="3">
        <v>2020.0</v>
      </c>
      <c r="I882" s="1" t="str">
        <f>IF(0&lt;='index kaggle'!B759&lt;=1.84, "Very Low", IF('index kaggle'!B759&lt;=3.2, "Low", IF('index kaggle'!B759&lt;=5.87, "Medium", IF('index kaggle'!B759&lt;=12.88, "High", "Very High"))))</f>
        <v>High</v>
      </c>
      <c r="J882" s="1" t="str">
        <f>IF(0&lt;='index kaggle'!C759&lt;=0.17, "Very Low", IF('index kaggle'!C759&lt;=0.56, "Low", IF('index kaggle'!C759&lt;=1.76, "Medium", IF('index kaggle'!C759&lt;=7.78, "High", "Very High"))))</f>
        <v>Very High</v>
      </c>
      <c r="K882" s="1" t="str">
        <f>IF(0&lt;='index kaggle'!D759&lt;=9.9, "Very Low", IF('index kaggle'!D759&lt;=15.87, "Low", IF('index kaggle'!D759&lt;=24.43, "Medium", IF('index kaggle'!D759&lt;=33.01, "High", "Very High"))))</f>
        <v>Very High</v>
      </c>
      <c r="L882" s="1" t="str">
        <f>IF(0&lt;='index kaggle'!E759&lt;=7.17, "Very Low", IF('index kaggle'!E759&lt;=11.85, "Low", IF('index kaggle'!E759&lt;=19.31, "Medium", IF('index kaggle'!E759&lt;=34.16, "High", "Very High"))))</f>
        <v>High</v>
      </c>
      <c r="M882" s="1" t="str">
        <f>IF(0&lt;='index kaggle'!F759&lt;=3.47, "Very Low", IF('index kaggle'!F759&lt;=10.01, "Low", IF('index kaggle'!F759&lt;=12.64, "Medium", IF('index kaggle'!F759&lt;=39.05, "High", "Very High"))))</f>
        <v>Very High</v>
      </c>
      <c r="N882" s="1" t="str">
        <f>IF(0&lt;='index kaggle'!G759&lt;=25.58, "Very Low", IF('index kaggle'!G759&lt;=34.47, "Low", IF('index kaggle'!G759&lt;=48.04, "Medium", IF('index kaggle'!G759&lt;=59, "High", "Very High"))))</f>
        <v>Medium</v>
      </c>
    </row>
    <row r="883" ht="14.25" customHeight="1">
      <c r="A883" s="1" t="s">
        <v>83</v>
      </c>
      <c r="B883" s="2">
        <v>14.54</v>
      </c>
      <c r="C883" s="2">
        <v>21.41</v>
      </c>
      <c r="D883" s="2">
        <v>67.91</v>
      </c>
      <c r="E883" s="2">
        <v>49.93</v>
      </c>
      <c r="F883" s="2">
        <v>90.36</v>
      </c>
      <c r="G883" s="2">
        <v>63.44</v>
      </c>
      <c r="H883" s="3">
        <v>2021.0</v>
      </c>
      <c r="I883" s="1" t="str">
        <f>IF(0&lt;='index kaggle'!B760&lt;=1.84, "Very Low", IF('index kaggle'!B760&lt;=3.2, "Low", IF('index kaggle'!B760&lt;=5.87, "Medium", IF('index kaggle'!B760&lt;=12.88, "High", "Very High"))))</f>
        <v>High</v>
      </c>
      <c r="J883" s="1" t="str">
        <f>IF(0&lt;='index kaggle'!C760&lt;=0.17, "Very Low", IF('index kaggle'!C760&lt;=0.56, "Low", IF('index kaggle'!C760&lt;=1.76, "Medium", IF('index kaggle'!C760&lt;=7.78, "High", "Very High"))))</f>
        <v>Very High</v>
      </c>
      <c r="K883" s="1" t="str">
        <f>IF(0&lt;='index kaggle'!D760&lt;=9.9, "Very Low", IF('index kaggle'!D760&lt;=15.87, "Low", IF('index kaggle'!D760&lt;=24.43, "Medium", IF('index kaggle'!D760&lt;=33.01, "High", "Very High"))))</f>
        <v>Very High</v>
      </c>
      <c r="L883" s="1" t="str">
        <f>IF(0&lt;='index kaggle'!E760&lt;=7.17, "Very Low", IF('index kaggle'!E760&lt;=11.85, "Low", IF('index kaggle'!E760&lt;=19.31, "Medium", IF('index kaggle'!E760&lt;=34.16, "High", "Very High"))))</f>
        <v>High</v>
      </c>
      <c r="M883" s="1" t="str">
        <f>IF(0&lt;='index kaggle'!F760&lt;=3.47, "Very Low", IF('index kaggle'!F760&lt;=10.01, "Low", IF('index kaggle'!F760&lt;=12.64, "Medium", IF('index kaggle'!F760&lt;=39.05, "High", "Very High"))))</f>
        <v>Very High</v>
      </c>
      <c r="N883" s="1" t="str">
        <f>IF(0&lt;='index kaggle'!G760&lt;=25.58, "Very Low", IF('index kaggle'!G760&lt;=34.47, "Low", IF('index kaggle'!G760&lt;=48.04, "Medium", IF('index kaggle'!G760&lt;=59, "High", "Very High"))))</f>
        <v>Medium</v>
      </c>
    </row>
    <row r="884" ht="14.25" customHeight="1">
      <c r="A884" s="5" t="s">
        <v>83</v>
      </c>
      <c r="B884" s="1">
        <v>16.0</v>
      </c>
      <c r="C884" s="1">
        <v>8.82</v>
      </c>
      <c r="D884" s="1">
        <v>29.02</v>
      </c>
      <c r="E884" s="1">
        <v>29.3</v>
      </c>
      <c r="F884" s="1">
        <v>14.43</v>
      </c>
      <c r="G884" s="1">
        <v>57.81</v>
      </c>
      <c r="H884" s="1">
        <v>2022.0</v>
      </c>
      <c r="I884" s="1" t="str">
        <f>IF(0&lt;='index kaggle'!B1991&lt;=1.84, "Very Low", IF('index kaggle'!B1991&lt;=3.2, "Low", IF('index kaggle'!B1991&lt;=5.87, "Medium", IF('index kaggle'!B1991&lt;=12.88, "High", "Very High"))))</f>
        <v>Low</v>
      </c>
      <c r="J884" s="1" t="str">
        <f>IF(0&lt;='index kaggle'!C1991&lt;=0.17, "Very Low", IF('index kaggle'!C1991&lt;=0.56, "Low", IF('index kaggle'!C1991&lt;=1.76, "Medium", IF('index kaggle'!C1991&lt;=7.78, "High", "Very High"))))</f>
        <v>Very High</v>
      </c>
      <c r="K884" s="1" t="str">
        <f>IF(0&lt;='index kaggle'!D1991&lt;=9.9, "Very Low", IF('index kaggle'!D1991&lt;=15.87, "Low", IF('index kaggle'!D1991&lt;=24.43, "Medium", IF('index kaggle'!D1991&lt;=33.01, "High", "Very High"))))</f>
        <v>High</v>
      </c>
      <c r="L884" s="1" t="str">
        <f>IF(0&lt;='index kaggle'!E1991&lt;=7.17, "Very Low", IF('index kaggle'!E1991&lt;=11.85, "Low", IF('index kaggle'!E1991&lt;=19.31, "Medium", IF('index kaggle'!E1991&lt;=34.16, "High", "Very High"))))</f>
        <v>Medium</v>
      </c>
      <c r="M884" s="1" t="str">
        <f>IF(0&lt;='index kaggle'!F1991&lt;=3.47, "Very Low", IF('index kaggle'!F1991&lt;=10.01, "Low", IF('index kaggle'!F1991&lt;=12.64, "Medium", IF('index kaggle'!F1991&lt;=39.05, "High", "Very High"))))</f>
        <v>High</v>
      </c>
      <c r="N884" s="1" t="str">
        <f>IF(0&lt;='index kaggle'!G1991&lt;=25.58, "Very Low", IF('index kaggle'!G1991&lt;=34.47, "Low", IF('index kaggle'!G1991&lt;=48.04, "Medium", IF('index kaggle'!G1991&lt;=59, "High", "Very High"))))</f>
        <v>Low</v>
      </c>
    </row>
    <row r="885" ht="14.25" customHeight="1">
      <c r="A885" s="5" t="s">
        <v>83</v>
      </c>
      <c r="B885" s="1">
        <v>8.13</v>
      </c>
      <c r="C885" s="1">
        <v>2.63</v>
      </c>
      <c r="D885" s="1">
        <v>25.14</v>
      </c>
      <c r="E885" s="1">
        <v>28.67</v>
      </c>
      <c r="F885" s="1">
        <v>11.85</v>
      </c>
      <c r="G885" s="1">
        <v>46.79</v>
      </c>
      <c r="H885" s="1">
        <v>2023.0</v>
      </c>
      <c r="I885" s="1" t="str">
        <f>IF(0&lt;='index kaggle'!B2184&lt;=1.84, "Very Low", IF('index kaggle'!B2184&lt;=3.2, "Low", IF('index kaggle'!B2184&lt;=5.87, "Medium", IF('index kaggle'!B2184&lt;=12.88, "High", "Very High"))))</f>
        <v>Medium</v>
      </c>
      <c r="J885" s="1" t="str">
        <f>IF(0&lt;='index kaggle'!C2184&lt;=0.17, "Very Low", IF('index kaggle'!C2184&lt;=0.56, "Low", IF('index kaggle'!C2184&lt;=1.76, "Medium", IF('index kaggle'!C2184&lt;=7.78, "High", "Very High"))))</f>
        <v>Very High</v>
      </c>
      <c r="K885" s="1" t="str">
        <f>IF(0&lt;='index kaggle'!D2184&lt;=9.9, "Very Low", IF('index kaggle'!D2184&lt;=15.87, "Low", IF('index kaggle'!D2184&lt;=24.43, "Medium", IF('index kaggle'!D2184&lt;=33.01, "High", "Very High"))))</f>
        <v>High</v>
      </c>
      <c r="L885" s="1" t="str">
        <f>IF(0&lt;='index kaggle'!E2184&lt;=7.17, "Very Low", IF('index kaggle'!E2184&lt;=11.85, "Low", IF('index kaggle'!E2184&lt;=19.31, "Medium", IF('index kaggle'!E2184&lt;=34.16, "High", "Very High"))))</f>
        <v>Medium</v>
      </c>
      <c r="M885" s="1" t="str">
        <f>IF(0&lt;='index kaggle'!F2184&lt;=3.47, "Very Low", IF('index kaggle'!F2184&lt;=10.01, "Low", IF('index kaggle'!F2184&lt;=12.64, "Medium", IF('index kaggle'!F2184&lt;=39.05, "High", "Very High"))))</f>
        <v>Very High</v>
      </c>
      <c r="N885" s="1" t="str">
        <f>IF(0&lt;='index kaggle'!G2184&lt;=25.58, "Very Low", IF('index kaggle'!G2184&lt;=34.47, "Low", IF('index kaggle'!G2184&lt;=48.04, "Medium", IF('index kaggle'!G2184&lt;=59, "High", "Very High"))))</f>
        <v>Low</v>
      </c>
    </row>
    <row r="886" ht="14.25" customHeight="1">
      <c r="A886" s="1" t="s">
        <v>84</v>
      </c>
      <c r="B886" s="2">
        <v>12.1</v>
      </c>
      <c r="C886" s="2">
        <v>21.81</v>
      </c>
      <c r="D886" s="2">
        <v>55.5</v>
      </c>
      <c r="E886" s="2">
        <v>37.61</v>
      </c>
      <c r="F886" s="2">
        <v>80.03</v>
      </c>
      <c r="G886" s="2">
        <v>48.85</v>
      </c>
      <c r="H886" s="3">
        <v>2011.0</v>
      </c>
      <c r="I886" s="1" t="str">
        <f>IF(0&lt;='index kaggle'!B761&lt;=1.84, "Very Low", IF('index kaggle'!B761&lt;=3.2, "Low", IF('index kaggle'!B761&lt;=5.87, "Medium", IF('index kaggle'!B761&lt;=12.88, "High", "Very High"))))</f>
        <v>High</v>
      </c>
      <c r="J886" s="1" t="str">
        <f>IF(0&lt;='index kaggle'!C761&lt;=0.17, "Very Low", IF('index kaggle'!C761&lt;=0.56, "Low", IF('index kaggle'!C761&lt;=1.76, "Medium", IF('index kaggle'!C761&lt;=7.78, "High", "Very High"))))</f>
        <v>Very High</v>
      </c>
      <c r="K886" s="1" t="str">
        <f>IF(0&lt;='index kaggle'!D761&lt;=9.9, "Very Low", IF('index kaggle'!D761&lt;=15.87, "Low", IF('index kaggle'!D761&lt;=24.43, "Medium", IF('index kaggle'!D761&lt;=33.01, "High", "Very High"))))</f>
        <v>Very High</v>
      </c>
      <c r="L886" s="1" t="str">
        <f>IF(0&lt;='index kaggle'!E761&lt;=7.17, "Very Low", IF('index kaggle'!E761&lt;=11.85, "Low", IF('index kaggle'!E761&lt;=19.31, "Medium", IF('index kaggle'!E761&lt;=34.16, "High", "Very High"))))</f>
        <v>High</v>
      </c>
      <c r="M886" s="1" t="str">
        <f>IF(0&lt;='index kaggle'!F761&lt;=3.47, "Very Low", IF('index kaggle'!F761&lt;=10.01, "Low", IF('index kaggle'!F761&lt;=12.64, "Medium", IF('index kaggle'!F761&lt;=39.05, "High", "Very High"))))</f>
        <v>Very High</v>
      </c>
      <c r="N886" s="1" t="str">
        <f>IF(0&lt;='index kaggle'!G761&lt;=25.58, "Very Low", IF('index kaggle'!G761&lt;=34.47, "Low", IF('index kaggle'!G761&lt;=48.04, "Medium", IF('index kaggle'!G761&lt;=59, "High", "Very High"))))</f>
        <v>Medium</v>
      </c>
    </row>
    <row r="887" ht="14.25" customHeight="1">
      <c r="A887" s="1" t="s">
        <v>84</v>
      </c>
      <c r="B887" s="2">
        <v>11.02</v>
      </c>
      <c r="C887" s="2">
        <v>20.01</v>
      </c>
      <c r="D887" s="2">
        <v>55.09</v>
      </c>
      <c r="E887" s="2">
        <v>36.19</v>
      </c>
      <c r="F887" s="2">
        <v>81.68</v>
      </c>
      <c r="G887" s="2">
        <v>47.4</v>
      </c>
      <c r="H887" s="3">
        <v>2012.0</v>
      </c>
      <c r="I887" s="1" t="str">
        <f>IF(0&lt;='index kaggle'!B762&lt;=1.84, "Very Low", IF('index kaggle'!B762&lt;=3.2, "Low", IF('index kaggle'!B762&lt;=5.87, "Medium", IF('index kaggle'!B762&lt;=12.88, "High", "Very High"))))</f>
        <v>High</v>
      </c>
      <c r="J887" s="1" t="str">
        <f>IF(0&lt;='index kaggle'!C762&lt;=0.17, "Very Low", IF('index kaggle'!C762&lt;=0.56, "Low", IF('index kaggle'!C762&lt;=1.76, "Medium", IF('index kaggle'!C762&lt;=7.78, "High", "Very High"))))</f>
        <v>High</v>
      </c>
      <c r="K887" s="1" t="str">
        <f>IF(0&lt;='index kaggle'!D762&lt;=9.9, "Very Low", IF('index kaggle'!D762&lt;=15.87, "Low", IF('index kaggle'!D762&lt;=24.43, "Medium", IF('index kaggle'!D762&lt;=33.01, "High", "Very High"))))</f>
        <v>Medium</v>
      </c>
      <c r="L887" s="1" t="str">
        <f>IF(0&lt;='index kaggle'!E762&lt;=7.17, "Very Low", IF('index kaggle'!E762&lt;=11.85, "Low", IF('index kaggle'!E762&lt;=19.31, "Medium", IF('index kaggle'!E762&lt;=34.16, "High", "Very High"))))</f>
        <v>Low</v>
      </c>
      <c r="M887" s="1" t="str">
        <f>IF(0&lt;='index kaggle'!F762&lt;=3.47, "Very Low", IF('index kaggle'!F762&lt;=10.01, "Low", IF('index kaggle'!F762&lt;=12.64, "Medium", IF('index kaggle'!F762&lt;=39.05, "High", "Very High"))))</f>
        <v>High</v>
      </c>
      <c r="N887" s="1" t="str">
        <f>IF(0&lt;='index kaggle'!G762&lt;=25.58, "Very Low", IF('index kaggle'!G762&lt;=34.47, "Low", IF('index kaggle'!G762&lt;=48.04, "Medium", IF('index kaggle'!G762&lt;=59, "High", "Very High"))))</f>
        <v>Low</v>
      </c>
    </row>
    <row r="888" ht="14.25" customHeight="1">
      <c r="A888" s="1" t="s">
        <v>84</v>
      </c>
      <c r="B888" s="2">
        <v>10.91</v>
      </c>
      <c r="C888" s="2">
        <v>20.01</v>
      </c>
      <c r="D888" s="2">
        <v>54.51</v>
      </c>
      <c r="E888" s="2">
        <v>35.59</v>
      </c>
      <c r="F888" s="2">
        <v>81.8</v>
      </c>
      <c r="G888" s="2">
        <v>46.15</v>
      </c>
      <c r="H888" s="3">
        <v>2013.0</v>
      </c>
      <c r="I888" s="1" t="str">
        <f>IF(0&lt;='index kaggle'!B763&lt;=1.84, "Very Low", IF('index kaggle'!B763&lt;=3.2, "Low", IF('index kaggle'!B763&lt;=5.87, "Medium", IF('index kaggle'!B763&lt;=12.88, "High", "Very High"))))</f>
        <v>High</v>
      </c>
      <c r="J888" s="1" t="str">
        <f>IF(0&lt;='index kaggle'!C763&lt;=0.17, "Very Low", IF('index kaggle'!C763&lt;=0.56, "Low", IF('index kaggle'!C763&lt;=1.76, "Medium", IF('index kaggle'!C763&lt;=7.78, "High", "Very High"))))</f>
        <v>High</v>
      </c>
      <c r="K888" s="1" t="str">
        <f>IF(0&lt;='index kaggle'!D763&lt;=9.9, "Very Low", IF('index kaggle'!D763&lt;=15.87, "Low", IF('index kaggle'!D763&lt;=24.43, "Medium", IF('index kaggle'!D763&lt;=33.01, "High", "Very High"))))</f>
        <v>Medium</v>
      </c>
      <c r="L888" s="1" t="str">
        <f>IF(0&lt;='index kaggle'!E763&lt;=7.17, "Very Low", IF('index kaggle'!E763&lt;=11.85, "Low", IF('index kaggle'!E763&lt;=19.31, "Medium", IF('index kaggle'!E763&lt;=34.16, "High", "Very High"))))</f>
        <v>Low</v>
      </c>
      <c r="M888" s="1" t="str">
        <f>IF(0&lt;='index kaggle'!F763&lt;=3.47, "Very Low", IF('index kaggle'!F763&lt;=10.01, "Low", IF('index kaggle'!F763&lt;=12.64, "Medium", IF('index kaggle'!F763&lt;=39.05, "High", "Very High"))))</f>
        <v>High</v>
      </c>
      <c r="N888" s="1" t="str">
        <f>IF(0&lt;='index kaggle'!G763&lt;=25.58, "Very Low", IF('index kaggle'!G763&lt;=34.47, "Low", IF('index kaggle'!G763&lt;=48.04, "Medium", IF('index kaggle'!G763&lt;=59, "High", "Very High"))))</f>
        <v>Low</v>
      </c>
    </row>
    <row r="889" ht="14.25" customHeight="1">
      <c r="A889" s="1" t="s">
        <v>84</v>
      </c>
      <c r="B889" s="2">
        <v>10.8</v>
      </c>
      <c r="C889" s="2">
        <v>20.01</v>
      </c>
      <c r="D889" s="2">
        <v>53.99</v>
      </c>
      <c r="E889" s="2">
        <v>35.23</v>
      </c>
      <c r="F889" s="2">
        <v>82.14</v>
      </c>
      <c r="G889" s="2">
        <v>44.61</v>
      </c>
      <c r="H889" s="3">
        <v>2014.0</v>
      </c>
      <c r="I889" s="1" t="str">
        <f>IF(0&lt;='index kaggle'!B764&lt;=1.84, "Very Low", IF('index kaggle'!B764&lt;=3.2, "Low", IF('index kaggle'!B764&lt;=5.87, "Medium", IF('index kaggle'!B764&lt;=12.88, "High", "Very High"))))</f>
        <v>Very High</v>
      </c>
      <c r="J889" s="1" t="str">
        <f>IF(0&lt;='index kaggle'!C764&lt;=0.17, "Very Low", IF('index kaggle'!C764&lt;=0.56, "Low", IF('index kaggle'!C764&lt;=1.76, "Medium", IF('index kaggle'!C764&lt;=7.78, "High", "Very High"))))</f>
        <v>Very High</v>
      </c>
      <c r="K889" s="1" t="str">
        <f>IF(0&lt;='index kaggle'!D764&lt;=9.9, "Very Low", IF('index kaggle'!D764&lt;=15.87, "Low", IF('index kaggle'!D764&lt;=24.43, "Medium", IF('index kaggle'!D764&lt;=33.01, "High", "Very High"))))</f>
        <v>Very High</v>
      </c>
      <c r="L889" s="1" t="str">
        <f>IF(0&lt;='index kaggle'!E764&lt;=7.17, "Very Low", IF('index kaggle'!E764&lt;=11.85, "Low", IF('index kaggle'!E764&lt;=19.31, "Medium", IF('index kaggle'!E764&lt;=34.16, "High", "Very High"))))</f>
        <v>Very High</v>
      </c>
      <c r="M889" s="1" t="str">
        <f>IF(0&lt;='index kaggle'!F764&lt;=3.47, "Very Low", IF('index kaggle'!F764&lt;=10.01, "Low", IF('index kaggle'!F764&lt;=12.64, "Medium", IF('index kaggle'!F764&lt;=39.05, "High", "Very High"))))</f>
        <v>Very High</v>
      </c>
      <c r="N889" s="1" t="str">
        <f>IF(0&lt;='index kaggle'!G764&lt;=25.58, "Very Low", IF('index kaggle'!G764&lt;=34.47, "Low", IF('index kaggle'!G764&lt;=48.04, "Medium", IF('index kaggle'!G764&lt;=59, "High", "Very High"))))</f>
        <v>High</v>
      </c>
    </row>
    <row r="890" ht="14.25" customHeight="1">
      <c r="A890" s="1" t="s">
        <v>84</v>
      </c>
      <c r="B890" s="2">
        <v>10.7</v>
      </c>
      <c r="C890" s="2">
        <v>20.01</v>
      </c>
      <c r="D890" s="2">
        <v>53.5</v>
      </c>
      <c r="E890" s="2">
        <v>35.1</v>
      </c>
      <c r="F890" s="2">
        <v>81.39</v>
      </c>
      <c r="G890" s="2">
        <v>44.0</v>
      </c>
      <c r="H890" s="3">
        <v>2015.0</v>
      </c>
      <c r="I890" s="1" t="str">
        <f>IF(0&lt;='index kaggle'!B765&lt;=1.84, "Very Low", IF('index kaggle'!B765&lt;=3.2, "Low", IF('index kaggle'!B765&lt;=5.87, "Medium", IF('index kaggle'!B765&lt;=12.88, "High", "Very High"))))</f>
        <v>High</v>
      </c>
      <c r="J890" s="1" t="str">
        <f>IF(0&lt;='index kaggle'!C765&lt;=0.17, "Very Low", IF('index kaggle'!C765&lt;=0.56, "Low", IF('index kaggle'!C765&lt;=1.76, "Medium", IF('index kaggle'!C765&lt;=7.78, "High", "Very High"))))</f>
        <v>Very High</v>
      </c>
      <c r="K890" s="1" t="str">
        <f>IF(0&lt;='index kaggle'!D765&lt;=9.9, "Very Low", IF('index kaggle'!D765&lt;=15.87, "Low", IF('index kaggle'!D765&lt;=24.43, "Medium", IF('index kaggle'!D765&lt;=33.01, "High", "Very High"))))</f>
        <v>Very High</v>
      </c>
      <c r="L890" s="1" t="str">
        <f>IF(0&lt;='index kaggle'!E765&lt;=7.17, "Very Low", IF('index kaggle'!E765&lt;=11.85, "Low", IF('index kaggle'!E765&lt;=19.31, "Medium", IF('index kaggle'!E765&lt;=34.16, "High", "Very High"))))</f>
        <v>Very High</v>
      </c>
      <c r="M890" s="1" t="str">
        <f>IF(0&lt;='index kaggle'!F765&lt;=3.47, "Very Low", IF('index kaggle'!F765&lt;=10.01, "Low", IF('index kaggle'!F765&lt;=12.64, "Medium", IF('index kaggle'!F765&lt;=39.05, "High", "Very High"))))</f>
        <v>Very High</v>
      </c>
      <c r="N890" s="1" t="str">
        <f>IF(0&lt;='index kaggle'!G765&lt;=25.58, "Very Low", IF('index kaggle'!G765&lt;=34.47, "Low", IF('index kaggle'!G765&lt;=48.04, "Medium", IF('index kaggle'!G765&lt;=59, "High", "Very High"))))</f>
        <v>High</v>
      </c>
    </row>
    <row r="891" ht="14.25" customHeight="1">
      <c r="A891" s="1" t="s">
        <v>84</v>
      </c>
      <c r="B891" s="2">
        <v>10.68</v>
      </c>
      <c r="C891" s="2">
        <v>20.01</v>
      </c>
      <c r="D891" s="2">
        <v>53.36</v>
      </c>
      <c r="E891" s="2">
        <v>33.29</v>
      </c>
      <c r="F891" s="2">
        <v>81.0</v>
      </c>
      <c r="G891" s="2">
        <v>45.78</v>
      </c>
      <c r="H891" s="3">
        <v>2016.0</v>
      </c>
      <c r="I891" s="1" t="str">
        <f>IF(0&lt;='index kaggle'!B766&lt;=1.84, "Very Low", IF('index kaggle'!B766&lt;=3.2, "Low", IF('index kaggle'!B766&lt;=5.87, "Medium", IF('index kaggle'!B766&lt;=12.88, "High", "Very High"))))</f>
        <v>High</v>
      </c>
      <c r="J891" s="1" t="str">
        <f>IF(0&lt;='index kaggle'!C766&lt;=0.17, "Very Low", IF('index kaggle'!C766&lt;=0.56, "Low", IF('index kaggle'!C766&lt;=1.76, "Medium", IF('index kaggle'!C766&lt;=7.78, "High", "Very High"))))</f>
        <v>Very High</v>
      </c>
      <c r="K891" s="1" t="str">
        <f>IF(0&lt;='index kaggle'!D766&lt;=9.9, "Very Low", IF('index kaggle'!D766&lt;=15.87, "Low", IF('index kaggle'!D766&lt;=24.43, "Medium", IF('index kaggle'!D766&lt;=33.01, "High", "Very High"))))</f>
        <v>Very High</v>
      </c>
      <c r="L891" s="1" t="str">
        <f>IF(0&lt;='index kaggle'!E766&lt;=7.17, "Very Low", IF('index kaggle'!E766&lt;=11.85, "Low", IF('index kaggle'!E766&lt;=19.31, "Medium", IF('index kaggle'!E766&lt;=34.16, "High", "Very High"))))</f>
        <v>Very High</v>
      </c>
      <c r="M891" s="1" t="str">
        <f>IF(0&lt;='index kaggle'!F766&lt;=3.47, "Very Low", IF('index kaggle'!F766&lt;=10.01, "Low", IF('index kaggle'!F766&lt;=12.64, "Medium", IF('index kaggle'!F766&lt;=39.05, "High", "Very High"))))</f>
        <v>Very High</v>
      </c>
      <c r="N891" s="1" t="str">
        <f>IF(0&lt;='index kaggle'!G766&lt;=25.58, "Very Low", IF('index kaggle'!G766&lt;=34.47, "Low", IF('index kaggle'!G766&lt;=48.04, "Medium", IF('index kaggle'!G766&lt;=59, "High", "Very High"))))</f>
        <v>High</v>
      </c>
    </row>
    <row r="892" ht="14.25" customHeight="1">
      <c r="A892" s="1" t="s">
        <v>84</v>
      </c>
      <c r="B892" s="2">
        <v>10.82</v>
      </c>
      <c r="C892" s="2">
        <v>20.01</v>
      </c>
      <c r="D892" s="2">
        <v>54.09</v>
      </c>
      <c r="E892" s="2">
        <v>35.08</v>
      </c>
      <c r="F892" s="2">
        <v>81.6</v>
      </c>
      <c r="G892" s="2">
        <v>45.59</v>
      </c>
      <c r="H892" s="3">
        <v>2017.0</v>
      </c>
      <c r="I892" s="1" t="str">
        <f>IF(0&lt;='index kaggle'!B767&lt;=1.84, "Very Low", IF('index kaggle'!B767&lt;=3.2, "Low", IF('index kaggle'!B767&lt;=5.87, "Medium", IF('index kaggle'!B767&lt;=12.88, "High", "Very High"))))</f>
        <v>High</v>
      </c>
      <c r="J892" s="1" t="str">
        <f>IF(0&lt;='index kaggle'!C767&lt;=0.17, "Very Low", IF('index kaggle'!C767&lt;=0.56, "Low", IF('index kaggle'!C767&lt;=1.76, "Medium", IF('index kaggle'!C767&lt;=7.78, "High", "Very High"))))</f>
        <v>Very High</v>
      </c>
      <c r="K892" s="1" t="str">
        <f>IF(0&lt;='index kaggle'!D767&lt;=9.9, "Very Low", IF('index kaggle'!D767&lt;=15.87, "Low", IF('index kaggle'!D767&lt;=24.43, "Medium", IF('index kaggle'!D767&lt;=33.01, "High", "Very High"))))</f>
        <v>Very High</v>
      </c>
      <c r="L892" s="1" t="str">
        <f>IF(0&lt;='index kaggle'!E767&lt;=7.17, "Very Low", IF('index kaggle'!E767&lt;=11.85, "Low", IF('index kaggle'!E767&lt;=19.31, "Medium", IF('index kaggle'!E767&lt;=34.16, "High", "Very High"))))</f>
        <v>Very High</v>
      </c>
      <c r="M892" s="1" t="str">
        <f>IF(0&lt;='index kaggle'!F767&lt;=3.47, "Very Low", IF('index kaggle'!F767&lt;=10.01, "Low", IF('index kaggle'!F767&lt;=12.64, "Medium", IF('index kaggle'!F767&lt;=39.05, "High", "Very High"))))</f>
        <v>Very High</v>
      </c>
      <c r="N892" s="1" t="str">
        <f>IF(0&lt;='index kaggle'!G767&lt;=25.58, "Very Low", IF('index kaggle'!G767&lt;=34.47, "Low", IF('index kaggle'!G767&lt;=48.04, "Medium", IF('index kaggle'!G767&lt;=59, "High", "Very High"))))</f>
        <v>Very High</v>
      </c>
    </row>
    <row r="893" ht="14.25" customHeight="1">
      <c r="A893" s="1" t="s">
        <v>84</v>
      </c>
      <c r="B893" s="2">
        <v>10.19</v>
      </c>
      <c r="C893" s="2">
        <v>19.2</v>
      </c>
      <c r="D893" s="2">
        <v>53.07</v>
      </c>
      <c r="E893" s="2">
        <v>32.66</v>
      </c>
      <c r="F893" s="2">
        <v>81.3</v>
      </c>
      <c r="G893" s="2">
        <v>45.26</v>
      </c>
      <c r="H893" s="3">
        <v>2018.0</v>
      </c>
      <c r="I893" s="1" t="str">
        <f>IF(0&lt;='index kaggle'!B768&lt;=1.84, "Very Low", IF('index kaggle'!B768&lt;=3.2, "Low", IF('index kaggle'!B768&lt;=5.87, "Medium", IF('index kaggle'!B768&lt;=12.88, "High", "Very High"))))</f>
        <v>High</v>
      </c>
      <c r="J893" s="1" t="str">
        <f>IF(0&lt;='index kaggle'!C768&lt;=0.17, "Very Low", IF('index kaggle'!C768&lt;=0.56, "Low", IF('index kaggle'!C768&lt;=1.76, "Medium", IF('index kaggle'!C768&lt;=7.78, "High", "Very High"))))</f>
        <v>Very High</v>
      </c>
      <c r="K893" s="1" t="str">
        <f>IF(0&lt;='index kaggle'!D768&lt;=9.9, "Very Low", IF('index kaggle'!D768&lt;=15.87, "Low", IF('index kaggle'!D768&lt;=24.43, "Medium", IF('index kaggle'!D768&lt;=33.01, "High", "Very High"))))</f>
        <v>Very High</v>
      </c>
      <c r="L893" s="1" t="str">
        <f>IF(0&lt;='index kaggle'!E768&lt;=7.17, "Very Low", IF('index kaggle'!E768&lt;=11.85, "Low", IF('index kaggle'!E768&lt;=19.31, "Medium", IF('index kaggle'!E768&lt;=34.16, "High", "Very High"))))</f>
        <v>Very High</v>
      </c>
      <c r="M893" s="1" t="str">
        <f>IF(0&lt;='index kaggle'!F768&lt;=3.47, "Very Low", IF('index kaggle'!F768&lt;=10.01, "Low", IF('index kaggle'!F768&lt;=12.64, "Medium", IF('index kaggle'!F768&lt;=39.05, "High", "Very High"))))</f>
        <v>Very High</v>
      </c>
      <c r="N893" s="1" t="str">
        <f>IF(0&lt;='index kaggle'!G768&lt;=25.58, "Very Low", IF('index kaggle'!G768&lt;=34.47, "Low", IF('index kaggle'!G768&lt;=48.04, "Medium", IF('index kaggle'!G768&lt;=59, "High", "Very High"))))</f>
        <v>Very High</v>
      </c>
    </row>
    <row r="894" ht="14.25" customHeight="1">
      <c r="A894" s="1" t="s">
        <v>84</v>
      </c>
      <c r="B894" s="2">
        <v>11.39</v>
      </c>
      <c r="C894" s="2">
        <v>21.43</v>
      </c>
      <c r="D894" s="2">
        <v>53.14</v>
      </c>
      <c r="E894" s="2">
        <v>31.76</v>
      </c>
      <c r="F894" s="2">
        <v>83.48</v>
      </c>
      <c r="G894" s="2">
        <v>44.18</v>
      </c>
      <c r="H894" s="3">
        <v>2019.0</v>
      </c>
      <c r="I894" s="1" t="str">
        <f>IF(0&lt;='index kaggle'!B769&lt;=1.84, "Very Low", IF('index kaggle'!B769&lt;=3.2, "Low", IF('index kaggle'!B769&lt;=5.87, "Medium", IF('index kaggle'!B769&lt;=12.88, "High", "Very High"))))</f>
        <v>High</v>
      </c>
      <c r="J894" s="1" t="str">
        <f>IF(0&lt;='index kaggle'!C769&lt;=0.17, "Very Low", IF('index kaggle'!C769&lt;=0.56, "Low", IF('index kaggle'!C769&lt;=1.76, "Medium", IF('index kaggle'!C769&lt;=7.78, "High", "Very High"))))</f>
        <v>Very High</v>
      </c>
      <c r="K894" s="1" t="str">
        <f>IF(0&lt;='index kaggle'!D769&lt;=9.9, "Very Low", IF('index kaggle'!D769&lt;=15.87, "Low", IF('index kaggle'!D769&lt;=24.43, "Medium", IF('index kaggle'!D769&lt;=33.01, "High", "Very High"))))</f>
        <v>Very High</v>
      </c>
      <c r="L894" s="1" t="str">
        <f>IF(0&lt;='index kaggle'!E769&lt;=7.17, "Very Low", IF('index kaggle'!E769&lt;=11.85, "Low", IF('index kaggle'!E769&lt;=19.31, "Medium", IF('index kaggle'!E769&lt;=34.16, "High", "Very High"))))</f>
        <v>Very High</v>
      </c>
      <c r="M894" s="1" t="str">
        <f>IF(0&lt;='index kaggle'!F769&lt;=3.47, "Very Low", IF('index kaggle'!F769&lt;=10.01, "Low", IF('index kaggle'!F769&lt;=12.64, "Medium", IF('index kaggle'!F769&lt;=39.05, "High", "Very High"))))</f>
        <v>Very High</v>
      </c>
      <c r="N894" s="1" t="str">
        <f>IF(0&lt;='index kaggle'!G769&lt;=25.58, "Very Low", IF('index kaggle'!G769&lt;=34.47, "Low", IF('index kaggle'!G769&lt;=48.04, "Medium", IF('index kaggle'!G769&lt;=59, "High", "Very High"))))</f>
        <v>Very High</v>
      </c>
    </row>
    <row r="895" ht="14.25" customHeight="1">
      <c r="A895" s="1" t="s">
        <v>84</v>
      </c>
      <c r="B895" s="2">
        <v>11.02</v>
      </c>
      <c r="C895" s="2">
        <v>20.25</v>
      </c>
      <c r="D895" s="2">
        <v>54.43</v>
      </c>
      <c r="E895" s="2">
        <v>32.11</v>
      </c>
      <c r="F895" s="2">
        <v>84.74</v>
      </c>
      <c r="G895" s="2">
        <v>46.45</v>
      </c>
      <c r="H895" s="3">
        <v>2020.0</v>
      </c>
      <c r="I895" s="1" t="str">
        <f>IF(0&lt;='index kaggle'!B770&lt;=1.84, "Very Low", IF('index kaggle'!B770&lt;=3.2, "Low", IF('index kaggle'!B770&lt;=5.87, "Medium", IF('index kaggle'!B770&lt;=12.88, "High", "Very High"))))</f>
        <v>High</v>
      </c>
      <c r="J895" s="1" t="str">
        <f>IF(0&lt;='index kaggle'!C770&lt;=0.17, "Very Low", IF('index kaggle'!C770&lt;=0.56, "Low", IF('index kaggle'!C770&lt;=1.76, "Medium", IF('index kaggle'!C770&lt;=7.78, "High", "Very High"))))</f>
        <v>Very High</v>
      </c>
      <c r="K895" s="1" t="str">
        <f>IF(0&lt;='index kaggle'!D770&lt;=9.9, "Very Low", IF('index kaggle'!D770&lt;=15.87, "Low", IF('index kaggle'!D770&lt;=24.43, "Medium", IF('index kaggle'!D770&lt;=33.01, "High", "Very High"))))</f>
        <v>Very High</v>
      </c>
      <c r="L895" s="1" t="str">
        <f>IF(0&lt;='index kaggle'!E770&lt;=7.17, "Very Low", IF('index kaggle'!E770&lt;=11.85, "Low", IF('index kaggle'!E770&lt;=19.31, "Medium", IF('index kaggle'!E770&lt;=34.16, "High", "Very High"))))</f>
        <v>Very High</v>
      </c>
      <c r="M895" s="1" t="str">
        <f>IF(0&lt;='index kaggle'!F770&lt;=3.47, "Very Low", IF('index kaggle'!F770&lt;=10.01, "Low", IF('index kaggle'!F770&lt;=12.64, "Medium", IF('index kaggle'!F770&lt;=39.05, "High", "Very High"))))</f>
        <v>Very High</v>
      </c>
      <c r="N895" s="1" t="str">
        <f>IF(0&lt;='index kaggle'!G770&lt;=25.58, "Very Low", IF('index kaggle'!G770&lt;=34.47, "Low", IF('index kaggle'!G770&lt;=48.04, "Medium", IF('index kaggle'!G770&lt;=59, "High", "Very High"))))</f>
        <v>Very High</v>
      </c>
    </row>
    <row r="896" ht="14.25" customHeight="1">
      <c r="A896" s="1" t="s">
        <v>84</v>
      </c>
      <c r="B896" s="2">
        <v>11.23</v>
      </c>
      <c r="C896" s="2">
        <v>20.66</v>
      </c>
      <c r="D896" s="2">
        <v>54.35</v>
      </c>
      <c r="E896" s="2">
        <v>31.62</v>
      </c>
      <c r="F896" s="2">
        <v>85.74</v>
      </c>
      <c r="G896" s="2">
        <v>45.68</v>
      </c>
      <c r="H896" s="3">
        <v>2021.0</v>
      </c>
      <c r="I896" s="1" t="str">
        <f>IF(0&lt;='index kaggle'!B771&lt;=1.84, "Very Low", IF('index kaggle'!B771&lt;=3.2, "Low", IF('index kaggle'!B771&lt;=5.87, "Medium", IF('index kaggle'!B771&lt;=12.88, "High", "Very High"))))</f>
        <v>High</v>
      </c>
      <c r="J896" s="1" t="str">
        <f>IF(0&lt;='index kaggle'!C771&lt;=0.17, "Very Low", IF('index kaggle'!C771&lt;=0.56, "Low", IF('index kaggle'!C771&lt;=1.76, "Medium", IF('index kaggle'!C771&lt;=7.78, "High", "Very High"))))</f>
        <v>Very High</v>
      </c>
      <c r="K896" s="1" t="str">
        <f>IF(0&lt;='index kaggle'!D771&lt;=9.9, "Very Low", IF('index kaggle'!D771&lt;=15.87, "Low", IF('index kaggle'!D771&lt;=24.43, "Medium", IF('index kaggle'!D771&lt;=33.01, "High", "Very High"))))</f>
        <v>Very High</v>
      </c>
      <c r="L896" s="1" t="str">
        <f>IF(0&lt;='index kaggle'!E771&lt;=7.17, "Very Low", IF('index kaggle'!E771&lt;=11.85, "Low", IF('index kaggle'!E771&lt;=19.31, "Medium", IF('index kaggle'!E771&lt;=34.16, "High", "Very High"))))</f>
        <v>Very High</v>
      </c>
      <c r="M896" s="1" t="str">
        <f>IF(0&lt;='index kaggle'!F771&lt;=3.47, "Very Low", IF('index kaggle'!F771&lt;=10.01, "Low", IF('index kaggle'!F771&lt;=12.64, "Medium", IF('index kaggle'!F771&lt;=39.05, "High", "Very High"))))</f>
        <v>Very High</v>
      </c>
      <c r="N896" s="1" t="str">
        <f>IF(0&lt;='index kaggle'!G771&lt;=25.58, "Very Low", IF('index kaggle'!G771&lt;=34.47, "Low", IF('index kaggle'!G771&lt;=48.04, "Medium", IF('index kaggle'!G771&lt;=59, "High", "Very High"))))</f>
        <v>Very High</v>
      </c>
    </row>
    <row r="897" ht="14.25" customHeight="1">
      <c r="A897" s="5" t="s">
        <v>84</v>
      </c>
      <c r="B897" s="1">
        <v>0.97</v>
      </c>
      <c r="C897" s="1">
        <v>0.11</v>
      </c>
      <c r="D897" s="1">
        <v>8.59</v>
      </c>
      <c r="E897" s="1">
        <v>6.76</v>
      </c>
      <c r="F897" s="1">
        <v>9.52</v>
      </c>
      <c r="G897" s="1">
        <v>9.85</v>
      </c>
      <c r="H897" s="1">
        <v>2022.0</v>
      </c>
      <c r="I897" s="1" t="str">
        <f>IF(0&lt;='index kaggle'!B1992&lt;=1.84, "Very Low", IF('index kaggle'!B1992&lt;=3.2, "Low", IF('index kaggle'!B1992&lt;=5.87, "Medium", IF('index kaggle'!B1992&lt;=12.88, "High", "Very High"))))</f>
        <v>Low</v>
      </c>
      <c r="J897" s="1" t="str">
        <f>IF(0&lt;='index kaggle'!C1992&lt;=0.17, "Very Low", IF('index kaggle'!C1992&lt;=0.56, "Low", IF('index kaggle'!C1992&lt;=1.76, "Medium", IF('index kaggle'!C1992&lt;=7.78, "High", "Very High"))))</f>
        <v>Very High</v>
      </c>
      <c r="K897" s="1" t="str">
        <f>IF(0&lt;='index kaggle'!D1992&lt;=9.9, "Very Low", IF('index kaggle'!D1992&lt;=15.87, "Low", IF('index kaggle'!D1992&lt;=24.43, "Medium", IF('index kaggle'!D1992&lt;=33.01, "High", "Very High"))))</f>
        <v>High</v>
      </c>
      <c r="L897" s="1" t="str">
        <f>IF(0&lt;='index kaggle'!E1992&lt;=7.17, "Very Low", IF('index kaggle'!E1992&lt;=11.85, "Low", IF('index kaggle'!E1992&lt;=19.31, "Medium", IF('index kaggle'!E1992&lt;=34.16, "High", "Very High"))))</f>
        <v>Medium</v>
      </c>
      <c r="M897" s="1" t="str">
        <f>IF(0&lt;='index kaggle'!F1992&lt;=3.47, "Very Low", IF('index kaggle'!F1992&lt;=10.01, "Low", IF('index kaggle'!F1992&lt;=12.64, "Medium", IF('index kaggle'!F1992&lt;=39.05, "High", "Very High"))))</f>
        <v>High</v>
      </c>
      <c r="N897" s="1" t="str">
        <f>IF(0&lt;='index kaggle'!G1992&lt;=25.58, "Very Low", IF('index kaggle'!G1992&lt;=34.47, "Low", IF('index kaggle'!G1992&lt;=48.04, "Medium", IF('index kaggle'!G1992&lt;=59, "High", "Very High"))))</f>
        <v>Low</v>
      </c>
    </row>
    <row r="898" ht="14.25" customHeight="1">
      <c r="A898" s="5" t="s">
        <v>84</v>
      </c>
      <c r="B898" s="1">
        <v>9.67</v>
      </c>
      <c r="C898" s="1">
        <v>2.78</v>
      </c>
      <c r="D898" s="1">
        <v>33.65</v>
      </c>
      <c r="E898" s="1">
        <v>35.88</v>
      </c>
      <c r="F898" s="1">
        <v>15.43</v>
      </c>
      <c r="G898" s="1">
        <v>68.85</v>
      </c>
      <c r="H898" s="1">
        <v>2023.0</v>
      </c>
      <c r="I898" s="1" t="str">
        <f>IF(0&lt;='index kaggle'!B2185&lt;=1.84, "Very Low", IF('index kaggle'!B2185&lt;=3.2, "Low", IF('index kaggle'!B2185&lt;=5.87, "Medium", IF('index kaggle'!B2185&lt;=12.88, "High", "Very High"))))</f>
        <v>Medium</v>
      </c>
      <c r="J898" s="1" t="str">
        <f>IF(0&lt;='index kaggle'!C2185&lt;=0.17, "Very Low", IF('index kaggle'!C2185&lt;=0.56, "Low", IF('index kaggle'!C2185&lt;=1.76, "Medium", IF('index kaggle'!C2185&lt;=7.78, "High", "Very High"))))</f>
        <v>Very High</v>
      </c>
      <c r="K898" s="1" t="str">
        <f>IF(0&lt;='index kaggle'!D2185&lt;=9.9, "Very Low", IF('index kaggle'!D2185&lt;=15.87, "Low", IF('index kaggle'!D2185&lt;=24.43, "Medium", IF('index kaggle'!D2185&lt;=33.01, "High", "Very High"))))</f>
        <v>High</v>
      </c>
      <c r="L898" s="1" t="str">
        <f>IF(0&lt;='index kaggle'!E2185&lt;=7.17, "Very Low", IF('index kaggle'!E2185&lt;=11.85, "Low", IF('index kaggle'!E2185&lt;=19.31, "Medium", IF('index kaggle'!E2185&lt;=34.16, "High", "Very High"))))</f>
        <v>Medium</v>
      </c>
      <c r="M898" s="1" t="str">
        <f>IF(0&lt;='index kaggle'!F2185&lt;=3.47, "Very Low", IF('index kaggle'!F2185&lt;=10.01, "Low", IF('index kaggle'!F2185&lt;=12.64, "Medium", IF('index kaggle'!F2185&lt;=39.05, "High", "Very High"))))</f>
        <v>Very High</v>
      </c>
      <c r="N898" s="1" t="str">
        <f>IF(0&lt;='index kaggle'!G2185&lt;=25.58, "Very Low", IF('index kaggle'!G2185&lt;=34.47, "Low", IF('index kaggle'!G2185&lt;=48.04, "Medium", IF('index kaggle'!G2185&lt;=59, "High", "Very High"))))</f>
        <v>Low</v>
      </c>
    </row>
    <row r="899" ht="14.25" customHeight="1">
      <c r="A899" s="1" t="s">
        <v>85</v>
      </c>
      <c r="B899" s="2">
        <v>5.49</v>
      </c>
      <c r="C899" s="2">
        <v>15.37</v>
      </c>
      <c r="D899" s="2">
        <v>35.73</v>
      </c>
      <c r="E899" s="2">
        <v>16.52</v>
      </c>
      <c r="F899" s="2">
        <v>54.58</v>
      </c>
      <c r="G899" s="2">
        <v>36.08</v>
      </c>
      <c r="H899" s="3">
        <v>2011.0</v>
      </c>
      <c r="I899" s="1" t="str">
        <f>IF(0&lt;='index kaggle'!B772&lt;=1.84, "Very Low", IF('index kaggle'!B772&lt;=3.2, "Low", IF('index kaggle'!B772&lt;=5.87, "Medium", IF('index kaggle'!B772&lt;=12.88, "High", "Very High"))))</f>
        <v>High</v>
      </c>
      <c r="J899" s="1" t="str">
        <f>IF(0&lt;='index kaggle'!C772&lt;=0.17, "Very Low", IF('index kaggle'!C772&lt;=0.56, "Low", IF('index kaggle'!C772&lt;=1.76, "Medium", IF('index kaggle'!C772&lt;=7.78, "High", "Very High"))))</f>
        <v>Very High</v>
      </c>
      <c r="K899" s="1" t="str">
        <f>IF(0&lt;='index kaggle'!D772&lt;=9.9, "Very Low", IF('index kaggle'!D772&lt;=15.87, "Low", IF('index kaggle'!D772&lt;=24.43, "Medium", IF('index kaggle'!D772&lt;=33.01, "High", "Very High"))))</f>
        <v>Very High</v>
      </c>
      <c r="L899" s="1" t="str">
        <f>IF(0&lt;='index kaggle'!E772&lt;=7.17, "Very Low", IF('index kaggle'!E772&lt;=11.85, "Low", IF('index kaggle'!E772&lt;=19.31, "Medium", IF('index kaggle'!E772&lt;=34.16, "High", "Very High"))))</f>
        <v>Very High</v>
      </c>
      <c r="M899" s="1" t="str">
        <f>IF(0&lt;='index kaggle'!F772&lt;=3.47, "Very Low", IF('index kaggle'!F772&lt;=10.01, "Low", IF('index kaggle'!F772&lt;=12.64, "Medium", IF('index kaggle'!F772&lt;=39.05, "High", "Very High"))))</f>
        <v>Very High</v>
      </c>
      <c r="N899" s="1" t="str">
        <f>IF(0&lt;='index kaggle'!G772&lt;=25.58, "Very Low", IF('index kaggle'!G772&lt;=34.47, "Low", IF('index kaggle'!G772&lt;=48.04, "Medium", IF('index kaggle'!G772&lt;=59, "High", "Very High"))))</f>
        <v>Very High</v>
      </c>
    </row>
    <row r="900" ht="14.25" customHeight="1">
      <c r="A900" s="1" t="s">
        <v>85</v>
      </c>
      <c r="B900" s="2">
        <v>5.87</v>
      </c>
      <c r="C900" s="2">
        <v>15.61</v>
      </c>
      <c r="D900" s="2">
        <v>37.61</v>
      </c>
      <c r="E900" s="2">
        <v>16.18</v>
      </c>
      <c r="F900" s="2">
        <v>55.28</v>
      </c>
      <c r="G900" s="2">
        <v>41.38</v>
      </c>
      <c r="H900" s="3">
        <v>2012.0</v>
      </c>
      <c r="I900" s="1" t="str">
        <f>IF(0&lt;='index kaggle'!B773&lt;=1.84, "Very Low", IF('index kaggle'!B773&lt;=3.2, "Low", IF('index kaggle'!B773&lt;=5.87, "Medium", IF('index kaggle'!B773&lt;=12.88, "High", "Very High"))))</f>
        <v>High</v>
      </c>
      <c r="J900" s="1" t="str">
        <f>IF(0&lt;='index kaggle'!C773&lt;=0.17, "Very Low", IF('index kaggle'!C773&lt;=0.56, "Low", IF('index kaggle'!C773&lt;=1.76, "Medium", IF('index kaggle'!C773&lt;=7.78, "High", "Very High"))))</f>
        <v>Very High</v>
      </c>
      <c r="K900" s="1" t="str">
        <f>IF(0&lt;='index kaggle'!D773&lt;=9.9, "Very Low", IF('index kaggle'!D773&lt;=15.87, "Low", IF('index kaggle'!D773&lt;=24.43, "Medium", IF('index kaggle'!D773&lt;=33.01, "High", "Very High"))))</f>
        <v>Very High</v>
      </c>
      <c r="L900" s="1" t="str">
        <f>IF(0&lt;='index kaggle'!E773&lt;=7.17, "Very Low", IF('index kaggle'!E773&lt;=11.85, "Low", IF('index kaggle'!E773&lt;=19.31, "Medium", IF('index kaggle'!E773&lt;=34.16, "High", "Very High"))))</f>
        <v>Very High</v>
      </c>
      <c r="M900" s="1" t="str">
        <f>IF(0&lt;='index kaggle'!F773&lt;=3.47, "Very Low", IF('index kaggle'!F773&lt;=10.01, "Low", IF('index kaggle'!F773&lt;=12.64, "Medium", IF('index kaggle'!F773&lt;=39.05, "High", "Very High"))))</f>
        <v>Very High</v>
      </c>
      <c r="N900" s="1" t="str">
        <f>IF(0&lt;='index kaggle'!G773&lt;=25.58, "Very Low", IF('index kaggle'!G773&lt;=34.47, "Low", IF('index kaggle'!G773&lt;=48.04, "Medium", IF('index kaggle'!G773&lt;=59, "High", "Very High"))))</f>
        <v>Very High</v>
      </c>
    </row>
    <row r="901" ht="14.25" customHeight="1">
      <c r="A901" s="1" t="s">
        <v>85</v>
      </c>
      <c r="B901" s="2">
        <v>5.69</v>
      </c>
      <c r="C901" s="2">
        <v>15.61</v>
      </c>
      <c r="D901" s="2">
        <v>36.43</v>
      </c>
      <c r="E901" s="2">
        <v>16.08</v>
      </c>
      <c r="F901" s="2">
        <v>52.19</v>
      </c>
      <c r="G901" s="2">
        <v>41.01</v>
      </c>
      <c r="H901" s="3">
        <v>2013.0</v>
      </c>
      <c r="I901" s="1" t="str">
        <f>IF(0&lt;='index kaggle'!B774&lt;=1.84, "Very Low", IF('index kaggle'!B774&lt;=3.2, "Low", IF('index kaggle'!B774&lt;=5.87, "Medium", IF('index kaggle'!B774&lt;=12.88, "High", "Very High"))))</f>
        <v>High</v>
      </c>
      <c r="J901" s="1" t="str">
        <f>IF(0&lt;='index kaggle'!C774&lt;=0.17, "Very Low", IF('index kaggle'!C774&lt;=0.56, "Low", IF('index kaggle'!C774&lt;=1.76, "Medium", IF('index kaggle'!C774&lt;=7.78, "High", "Very High"))))</f>
        <v>Very High</v>
      </c>
      <c r="K901" s="1" t="str">
        <f>IF(0&lt;='index kaggle'!D774&lt;=9.9, "Very Low", IF('index kaggle'!D774&lt;=15.87, "Low", IF('index kaggle'!D774&lt;=24.43, "Medium", IF('index kaggle'!D774&lt;=33.01, "High", "Very High"))))</f>
        <v>Very High</v>
      </c>
      <c r="L901" s="1" t="str">
        <f>IF(0&lt;='index kaggle'!E774&lt;=7.17, "Very Low", IF('index kaggle'!E774&lt;=11.85, "Low", IF('index kaggle'!E774&lt;=19.31, "Medium", IF('index kaggle'!E774&lt;=34.16, "High", "Very High"))))</f>
        <v>Very High</v>
      </c>
      <c r="M901" s="1" t="str">
        <f>IF(0&lt;='index kaggle'!F774&lt;=3.47, "Very Low", IF('index kaggle'!F774&lt;=10.01, "Low", IF('index kaggle'!F774&lt;=12.64, "Medium", IF('index kaggle'!F774&lt;=39.05, "High", "Very High"))))</f>
        <v>Very High</v>
      </c>
      <c r="N901" s="1" t="str">
        <f>IF(0&lt;='index kaggle'!G774&lt;=25.58, "Very Low", IF('index kaggle'!G774&lt;=34.47, "Low", IF('index kaggle'!G774&lt;=48.04, "Medium", IF('index kaggle'!G774&lt;=59, "High", "Very High"))))</f>
        <v>Very High</v>
      </c>
    </row>
    <row r="902" ht="14.25" customHeight="1">
      <c r="A902" s="1" t="s">
        <v>85</v>
      </c>
      <c r="B902" s="2">
        <v>5.46</v>
      </c>
      <c r="C902" s="2">
        <v>15.61</v>
      </c>
      <c r="D902" s="2">
        <v>34.96</v>
      </c>
      <c r="E902" s="2">
        <v>16.76</v>
      </c>
      <c r="F902" s="2">
        <v>53.27</v>
      </c>
      <c r="G902" s="2">
        <v>34.86</v>
      </c>
      <c r="H902" s="3">
        <v>2014.0</v>
      </c>
      <c r="I902" s="1" t="str">
        <f>IF(0&lt;='index kaggle'!B775&lt;=1.84, "Very Low", IF('index kaggle'!B775&lt;=3.2, "Low", IF('index kaggle'!B775&lt;=5.87, "Medium", IF('index kaggle'!B775&lt;=12.88, "High", "Very High"))))</f>
        <v>Medium</v>
      </c>
      <c r="J902" s="1" t="str">
        <f>IF(0&lt;='index kaggle'!C775&lt;=0.17, "Very Low", IF('index kaggle'!C775&lt;=0.56, "Low", IF('index kaggle'!C775&lt;=1.76, "Medium", IF('index kaggle'!C775&lt;=7.78, "High", "Very High"))))</f>
        <v>Medium</v>
      </c>
      <c r="K902" s="1" t="str">
        <f>IF(0&lt;='index kaggle'!D775&lt;=9.9, "Very Low", IF('index kaggle'!D775&lt;=15.87, "Low", IF('index kaggle'!D775&lt;=24.43, "Medium", IF('index kaggle'!D775&lt;=33.01, "High", "Very High"))))</f>
        <v>Low</v>
      </c>
      <c r="L902" s="1" t="str">
        <f>IF(0&lt;='index kaggle'!E775&lt;=7.17, "Very Low", IF('index kaggle'!E775&lt;=11.85, "Low", IF('index kaggle'!E775&lt;=19.31, "Medium", IF('index kaggle'!E775&lt;=34.16, "High", "Very High"))))</f>
        <v>High</v>
      </c>
      <c r="M902" s="1" t="str">
        <f>IF(0&lt;='index kaggle'!F775&lt;=3.47, "Very Low", IF('index kaggle'!F775&lt;=10.01, "Low", IF('index kaggle'!F775&lt;=12.64, "Medium", IF('index kaggle'!F775&lt;=39.05, "High", "Very High"))))</f>
        <v>Low</v>
      </c>
      <c r="N902" s="1" t="str">
        <f>IF(0&lt;='index kaggle'!G775&lt;=25.58, "Very Low", IF('index kaggle'!G775&lt;=34.47, "Low", IF('index kaggle'!G775&lt;=48.04, "Medium", IF('index kaggle'!G775&lt;=59, "High", "Very High"))))</f>
        <v>High</v>
      </c>
    </row>
    <row r="903" ht="14.25" customHeight="1">
      <c r="A903" s="1" t="s">
        <v>85</v>
      </c>
      <c r="B903" s="2">
        <v>5.41</v>
      </c>
      <c r="C903" s="2">
        <v>15.61</v>
      </c>
      <c r="D903" s="2">
        <v>34.68</v>
      </c>
      <c r="E903" s="2">
        <v>16.12</v>
      </c>
      <c r="F903" s="2">
        <v>53.13</v>
      </c>
      <c r="G903" s="2">
        <v>34.8</v>
      </c>
      <c r="H903" s="3">
        <v>2015.0</v>
      </c>
      <c r="I903" s="1" t="str">
        <f>IF(0&lt;='index kaggle'!B776&lt;=1.84, "Very Low", IF('index kaggle'!B776&lt;=3.2, "Low", IF('index kaggle'!B776&lt;=5.87, "Medium", IF('index kaggle'!B776&lt;=12.88, "High", "Very High"))))</f>
        <v>Medium</v>
      </c>
      <c r="J903" s="1" t="str">
        <f>IF(0&lt;='index kaggle'!C776&lt;=0.17, "Very Low", IF('index kaggle'!C776&lt;=0.56, "Low", IF('index kaggle'!C776&lt;=1.76, "Medium", IF('index kaggle'!C776&lt;=7.78, "High", "Very High"))))</f>
        <v>Medium</v>
      </c>
      <c r="K903" s="1" t="str">
        <f>IF(0&lt;='index kaggle'!D776&lt;=9.9, "Very Low", IF('index kaggle'!D776&lt;=15.87, "Low", IF('index kaggle'!D776&lt;=24.43, "Medium", IF('index kaggle'!D776&lt;=33.01, "High", "Very High"))))</f>
        <v>Low</v>
      </c>
      <c r="L903" s="1" t="str">
        <f>IF(0&lt;='index kaggle'!E776&lt;=7.17, "Very Low", IF('index kaggle'!E776&lt;=11.85, "Low", IF('index kaggle'!E776&lt;=19.31, "Medium", IF('index kaggle'!E776&lt;=34.16, "High", "Very High"))))</f>
        <v>Medium</v>
      </c>
      <c r="M903" s="1" t="str">
        <f>IF(0&lt;='index kaggle'!F776&lt;=3.47, "Very Low", IF('index kaggle'!F776&lt;=10.01, "Low", IF('index kaggle'!F776&lt;=12.64, "Medium", IF('index kaggle'!F776&lt;=39.05, "High", "Very High"))))</f>
        <v>Low</v>
      </c>
      <c r="N903" s="1" t="str">
        <f>IF(0&lt;='index kaggle'!G776&lt;=25.58, "Very Low", IF('index kaggle'!G776&lt;=34.47, "Low", IF('index kaggle'!G776&lt;=48.04, "Medium", IF('index kaggle'!G776&lt;=59, "High", "Very High"))))</f>
        <v>High</v>
      </c>
    </row>
    <row r="904" ht="14.25" customHeight="1">
      <c r="A904" s="1" t="s">
        <v>85</v>
      </c>
      <c r="B904" s="2">
        <v>5.32</v>
      </c>
      <c r="C904" s="2">
        <v>15.61</v>
      </c>
      <c r="D904" s="2">
        <v>34.1</v>
      </c>
      <c r="E904" s="2">
        <v>16.39</v>
      </c>
      <c r="F904" s="2">
        <v>53.95</v>
      </c>
      <c r="G904" s="2">
        <v>31.97</v>
      </c>
      <c r="H904" s="3">
        <v>2016.0</v>
      </c>
      <c r="I904" s="1" t="str">
        <f>IF(0&lt;='index kaggle'!B777&lt;=1.84, "Very Low", IF('index kaggle'!B777&lt;=3.2, "Low", IF('index kaggle'!B777&lt;=5.87, "Medium", IF('index kaggle'!B777&lt;=12.88, "High", "Very High"))))</f>
        <v>High</v>
      </c>
      <c r="J904" s="1" t="str">
        <f>IF(0&lt;='index kaggle'!C777&lt;=0.17, "Very Low", IF('index kaggle'!C777&lt;=0.56, "Low", IF('index kaggle'!C777&lt;=1.76, "Medium", IF('index kaggle'!C777&lt;=7.78, "High", "Very High"))))</f>
        <v>Very High</v>
      </c>
      <c r="K904" s="1" t="str">
        <f>IF(0&lt;='index kaggle'!D777&lt;=9.9, "Very Low", IF('index kaggle'!D777&lt;=15.87, "Low", IF('index kaggle'!D777&lt;=24.43, "Medium", IF('index kaggle'!D777&lt;=33.01, "High", "Very High"))))</f>
        <v>Very High</v>
      </c>
      <c r="L904" s="1" t="str">
        <f>IF(0&lt;='index kaggle'!E777&lt;=7.17, "Very Low", IF('index kaggle'!E777&lt;=11.85, "Low", IF('index kaggle'!E777&lt;=19.31, "Medium", IF('index kaggle'!E777&lt;=34.16, "High", "Very High"))))</f>
        <v>High</v>
      </c>
      <c r="M904" s="1" t="str">
        <f>IF(0&lt;='index kaggle'!F777&lt;=3.47, "Very Low", IF('index kaggle'!F777&lt;=10.01, "Low", IF('index kaggle'!F777&lt;=12.64, "Medium", IF('index kaggle'!F777&lt;=39.05, "High", "Very High"))))</f>
        <v>Very High</v>
      </c>
      <c r="N904" s="1" t="str">
        <f>IF(0&lt;='index kaggle'!G777&lt;=25.58, "Very Low", IF('index kaggle'!G777&lt;=34.47, "Low", IF('index kaggle'!G777&lt;=48.04, "Medium", IF('index kaggle'!G777&lt;=59, "High", "Very High"))))</f>
        <v>Medium</v>
      </c>
    </row>
    <row r="905" ht="14.25" customHeight="1">
      <c r="A905" s="1" t="s">
        <v>85</v>
      </c>
      <c r="B905" s="2">
        <v>5.55</v>
      </c>
      <c r="C905" s="2">
        <v>15.61</v>
      </c>
      <c r="D905" s="2">
        <v>35.56</v>
      </c>
      <c r="E905" s="2">
        <v>16.31</v>
      </c>
      <c r="F905" s="2">
        <v>53.56</v>
      </c>
      <c r="G905" s="2">
        <v>36.8</v>
      </c>
      <c r="H905" s="3">
        <v>2017.0</v>
      </c>
      <c r="I905" s="1" t="str">
        <f>IF(0&lt;='index kaggle'!B778&lt;=1.84, "Very Low", IF('index kaggle'!B778&lt;=3.2, "Low", IF('index kaggle'!B778&lt;=5.87, "Medium", IF('index kaggle'!B778&lt;=12.88, "High", "Very High"))))</f>
        <v>High</v>
      </c>
      <c r="J905" s="1" t="str">
        <f>IF(0&lt;='index kaggle'!C778&lt;=0.17, "Very Low", IF('index kaggle'!C778&lt;=0.56, "Low", IF('index kaggle'!C778&lt;=1.76, "Medium", IF('index kaggle'!C778&lt;=7.78, "High", "Very High"))))</f>
        <v>Very High</v>
      </c>
      <c r="K905" s="1" t="str">
        <f>IF(0&lt;='index kaggle'!D778&lt;=9.9, "Very Low", IF('index kaggle'!D778&lt;=15.87, "Low", IF('index kaggle'!D778&lt;=24.43, "Medium", IF('index kaggle'!D778&lt;=33.01, "High", "Very High"))))</f>
        <v>Very High</v>
      </c>
      <c r="L905" s="1" t="str">
        <f>IF(0&lt;='index kaggle'!E778&lt;=7.17, "Very Low", IF('index kaggle'!E778&lt;=11.85, "Low", IF('index kaggle'!E778&lt;=19.31, "Medium", IF('index kaggle'!E778&lt;=34.16, "High", "Very High"))))</f>
        <v>High</v>
      </c>
      <c r="M905" s="1" t="str">
        <f>IF(0&lt;='index kaggle'!F778&lt;=3.47, "Very Low", IF('index kaggle'!F778&lt;=10.01, "Low", IF('index kaggle'!F778&lt;=12.64, "Medium", IF('index kaggle'!F778&lt;=39.05, "High", "Very High"))))</f>
        <v>Very High</v>
      </c>
      <c r="N905" s="1" t="str">
        <f>IF(0&lt;='index kaggle'!G778&lt;=25.58, "Very Low", IF('index kaggle'!G778&lt;=34.47, "Low", IF('index kaggle'!G778&lt;=48.04, "Medium", IF('index kaggle'!G778&lt;=59, "High", "Very High"))))</f>
        <v>High</v>
      </c>
    </row>
    <row r="906" ht="14.25" customHeight="1">
      <c r="A906" s="1" t="s">
        <v>85</v>
      </c>
      <c r="B906" s="2">
        <v>5.01</v>
      </c>
      <c r="C906" s="2">
        <v>15.63</v>
      </c>
      <c r="D906" s="2">
        <v>32.07</v>
      </c>
      <c r="E906" s="2">
        <v>16.23</v>
      </c>
      <c r="F906" s="2">
        <v>55.66</v>
      </c>
      <c r="G906" s="2">
        <v>24.31</v>
      </c>
      <c r="H906" s="3">
        <v>2018.0</v>
      </c>
      <c r="I906" s="1" t="str">
        <f>IF(0&lt;='index kaggle'!B779&lt;=1.84, "Very Low", IF('index kaggle'!B779&lt;=3.2, "Low", IF('index kaggle'!B779&lt;=5.87, "Medium", IF('index kaggle'!B779&lt;=12.88, "High", "Very High"))))</f>
        <v>High</v>
      </c>
      <c r="J906" s="1" t="str">
        <f>IF(0&lt;='index kaggle'!C779&lt;=0.17, "Very Low", IF('index kaggle'!C779&lt;=0.56, "Low", IF('index kaggle'!C779&lt;=1.76, "Medium", IF('index kaggle'!C779&lt;=7.78, "High", "Very High"))))</f>
        <v>Very High</v>
      </c>
      <c r="K906" s="1" t="str">
        <f>IF(0&lt;='index kaggle'!D779&lt;=9.9, "Very Low", IF('index kaggle'!D779&lt;=15.87, "Low", IF('index kaggle'!D779&lt;=24.43, "Medium", IF('index kaggle'!D779&lt;=33.01, "High", "Very High"))))</f>
        <v>Very High</v>
      </c>
      <c r="L906" s="1" t="str">
        <f>IF(0&lt;='index kaggle'!E779&lt;=7.17, "Very Low", IF('index kaggle'!E779&lt;=11.85, "Low", IF('index kaggle'!E779&lt;=19.31, "Medium", IF('index kaggle'!E779&lt;=34.16, "High", "Very High"))))</f>
        <v>High</v>
      </c>
      <c r="M906" s="1" t="str">
        <f>IF(0&lt;='index kaggle'!F779&lt;=3.47, "Very Low", IF('index kaggle'!F779&lt;=10.01, "Low", IF('index kaggle'!F779&lt;=12.64, "Medium", IF('index kaggle'!F779&lt;=39.05, "High", "Very High"))))</f>
        <v>Very High</v>
      </c>
      <c r="N906" s="1" t="str">
        <f>IF(0&lt;='index kaggle'!G779&lt;=25.58, "Very Low", IF('index kaggle'!G779&lt;=34.47, "Low", IF('index kaggle'!G779&lt;=48.04, "Medium", IF('index kaggle'!G779&lt;=59, "High", "Very High"))))</f>
        <v>High</v>
      </c>
    </row>
    <row r="907" ht="14.25" customHeight="1">
      <c r="A907" s="1" t="s">
        <v>85</v>
      </c>
      <c r="B907" s="2">
        <v>4.94</v>
      </c>
      <c r="C907" s="2">
        <v>15.29</v>
      </c>
      <c r="D907" s="2">
        <v>32.33</v>
      </c>
      <c r="E907" s="2">
        <v>15.47</v>
      </c>
      <c r="F907" s="2">
        <v>58.25</v>
      </c>
      <c r="G907" s="2">
        <v>23.27</v>
      </c>
      <c r="H907" s="3">
        <v>2019.0</v>
      </c>
      <c r="I907" s="1" t="str">
        <f>IF(0&lt;='index kaggle'!B780&lt;=1.84, "Very Low", IF('index kaggle'!B780&lt;=3.2, "Low", IF('index kaggle'!B780&lt;=5.87, "Medium", IF('index kaggle'!B780&lt;=12.88, "High", "Very High"))))</f>
        <v>High</v>
      </c>
      <c r="J907" s="1" t="str">
        <f>IF(0&lt;='index kaggle'!C780&lt;=0.17, "Very Low", IF('index kaggle'!C780&lt;=0.56, "Low", IF('index kaggle'!C780&lt;=1.76, "Medium", IF('index kaggle'!C780&lt;=7.78, "High", "Very High"))))</f>
        <v>Very High</v>
      </c>
      <c r="K907" s="1" t="str">
        <f>IF(0&lt;='index kaggle'!D780&lt;=9.9, "Very Low", IF('index kaggle'!D780&lt;=15.87, "Low", IF('index kaggle'!D780&lt;=24.43, "Medium", IF('index kaggle'!D780&lt;=33.01, "High", "Very High"))))</f>
        <v>Very High</v>
      </c>
      <c r="L907" s="1" t="str">
        <f>IF(0&lt;='index kaggle'!E780&lt;=7.17, "Very Low", IF('index kaggle'!E780&lt;=11.85, "Low", IF('index kaggle'!E780&lt;=19.31, "Medium", IF('index kaggle'!E780&lt;=34.16, "High", "Very High"))))</f>
        <v>High</v>
      </c>
      <c r="M907" s="1" t="str">
        <f>IF(0&lt;='index kaggle'!F780&lt;=3.47, "Very Low", IF('index kaggle'!F780&lt;=10.01, "Low", IF('index kaggle'!F780&lt;=12.64, "Medium", IF('index kaggle'!F780&lt;=39.05, "High", "Very High"))))</f>
        <v>Very High</v>
      </c>
      <c r="N907" s="1" t="str">
        <f>IF(0&lt;='index kaggle'!G780&lt;=25.58, "Very Low", IF('index kaggle'!G780&lt;=34.47, "Low", IF('index kaggle'!G780&lt;=48.04, "Medium", IF('index kaggle'!G780&lt;=59, "High", "Very High"))))</f>
        <v>Medium</v>
      </c>
    </row>
    <row r="908" ht="14.25" customHeight="1">
      <c r="A908" s="1" t="s">
        <v>85</v>
      </c>
      <c r="B908" s="2">
        <v>5.07</v>
      </c>
      <c r="C908" s="2">
        <v>15.24</v>
      </c>
      <c r="D908" s="2">
        <v>33.28</v>
      </c>
      <c r="E908" s="2">
        <v>16.01</v>
      </c>
      <c r="F908" s="2">
        <v>58.65</v>
      </c>
      <c r="G908" s="2">
        <v>25.19</v>
      </c>
      <c r="H908" s="3">
        <v>2020.0</v>
      </c>
      <c r="I908" s="1" t="str">
        <f>IF(0&lt;='index kaggle'!B781&lt;=1.84, "Very Low", IF('index kaggle'!B781&lt;=3.2, "Low", IF('index kaggle'!B781&lt;=5.87, "Medium", IF('index kaggle'!B781&lt;=12.88, "High", "Very High"))))</f>
        <v>High</v>
      </c>
      <c r="J908" s="1" t="str">
        <f>IF(0&lt;='index kaggle'!C781&lt;=0.17, "Very Low", IF('index kaggle'!C781&lt;=0.56, "Low", IF('index kaggle'!C781&lt;=1.76, "Medium", IF('index kaggle'!C781&lt;=7.78, "High", "Very High"))))</f>
        <v>Very High</v>
      </c>
      <c r="K908" s="1" t="str">
        <f>IF(0&lt;='index kaggle'!D781&lt;=9.9, "Very Low", IF('index kaggle'!D781&lt;=15.87, "Low", IF('index kaggle'!D781&lt;=24.43, "Medium", IF('index kaggle'!D781&lt;=33.01, "High", "Very High"))))</f>
        <v>Very High</v>
      </c>
      <c r="L908" s="1" t="str">
        <f>IF(0&lt;='index kaggle'!E781&lt;=7.17, "Very Low", IF('index kaggle'!E781&lt;=11.85, "Low", IF('index kaggle'!E781&lt;=19.31, "Medium", IF('index kaggle'!E781&lt;=34.16, "High", "Very High"))))</f>
        <v>High</v>
      </c>
      <c r="M908" s="1" t="str">
        <f>IF(0&lt;='index kaggle'!F781&lt;=3.47, "Very Low", IF('index kaggle'!F781&lt;=10.01, "Low", IF('index kaggle'!F781&lt;=12.64, "Medium", IF('index kaggle'!F781&lt;=39.05, "High", "Very High"))))</f>
        <v>Very High</v>
      </c>
      <c r="N908" s="1" t="str">
        <f>IF(0&lt;='index kaggle'!G781&lt;=25.58, "Very Low", IF('index kaggle'!G781&lt;=34.47, "Low", IF('index kaggle'!G781&lt;=48.04, "Medium", IF('index kaggle'!G781&lt;=59, "High", "Very High"))))</f>
        <v>Medium</v>
      </c>
    </row>
    <row r="909" ht="14.25" customHeight="1">
      <c r="A909" s="1" t="s">
        <v>85</v>
      </c>
      <c r="B909" s="2">
        <v>5.07</v>
      </c>
      <c r="C909" s="2">
        <v>15.24</v>
      </c>
      <c r="D909" s="2">
        <v>33.25</v>
      </c>
      <c r="E909" s="2">
        <v>16.07</v>
      </c>
      <c r="F909" s="2">
        <v>58.89</v>
      </c>
      <c r="G909" s="2">
        <v>24.78</v>
      </c>
      <c r="H909" s="3">
        <v>2021.0</v>
      </c>
      <c r="I909" s="1" t="str">
        <f>IF(0&lt;='index kaggle'!B782&lt;=1.84, "Very Low", IF('index kaggle'!B782&lt;=3.2, "Low", IF('index kaggle'!B782&lt;=5.87, "Medium", IF('index kaggle'!B782&lt;=12.88, "High", "Very High"))))</f>
        <v>High</v>
      </c>
      <c r="J909" s="1" t="str">
        <f>IF(0&lt;='index kaggle'!C782&lt;=0.17, "Very Low", IF('index kaggle'!C782&lt;=0.56, "Low", IF('index kaggle'!C782&lt;=1.76, "Medium", IF('index kaggle'!C782&lt;=7.78, "High", "Very High"))))</f>
        <v>Very High</v>
      </c>
      <c r="K909" s="1" t="str">
        <f>IF(0&lt;='index kaggle'!D782&lt;=9.9, "Very Low", IF('index kaggle'!D782&lt;=15.87, "Low", IF('index kaggle'!D782&lt;=24.43, "Medium", IF('index kaggle'!D782&lt;=33.01, "High", "Very High"))))</f>
        <v>Very High</v>
      </c>
      <c r="L909" s="1" t="str">
        <f>IF(0&lt;='index kaggle'!E782&lt;=7.17, "Very Low", IF('index kaggle'!E782&lt;=11.85, "Low", IF('index kaggle'!E782&lt;=19.31, "Medium", IF('index kaggle'!E782&lt;=34.16, "High", "Very High"))))</f>
        <v>High</v>
      </c>
      <c r="M909" s="1" t="str">
        <f>IF(0&lt;='index kaggle'!F782&lt;=3.47, "Very Low", IF('index kaggle'!F782&lt;=10.01, "Low", IF('index kaggle'!F782&lt;=12.64, "Medium", IF('index kaggle'!F782&lt;=39.05, "High", "Very High"))))</f>
        <v>Very High</v>
      </c>
      <c r="N909" s="1" t="str">
        <f>IF(0&lt;='index kaggle'!G782&lt;=25.58, "Very Low", IF('index kaggle'!G782&lt;=34.47, "Low", IF('index kaggle'!G782&lt;=48.04, "Medium", IF('index kaggle'!G782&lt;=59, "High", "Very High"))))</f>
        <v>Medium</v>
      </c>
    </row>
    <row r="910" ht="14.25" customHeight="1">
      <c r="A910" s="9" t="s">
        <v>85</v>
      </c>
      <c r="B910" s="1">
        <v>1.65</v>
      </c>
      <c r="C910" s="1">
        <v>0.55</v>
      </c>
      <c r="D910" s="1">
        <v>4.97</v>
      </c>
      <c r="E910" s="1">
        <v>6.92</v>
      </c>
      <c r="F910" s="1">
        <v>0.92</v>
      </c>
      <c r="G910" s="1">
        <v>19.23</v>
      </c>
      <c r="H910" s="1">
        <v>2022.0</v>
      </c>
      <c r="I910" s="1" t="str">
        <f>IF(0&lt;='index kaggle'!B1993&lt;=1.84, "Very Low", IF('index kaggle'!B1993&lt;=3.2, "Low", IF('index kaggle'!B1993&lt;=5.87, "Medium", IF('index kaggle'!B1993&lt;=12.88, "High", "Very High"))))</f>
        <v>Low</v>
      </c>
      <c r="J910" s="1" t="str">
        <f>IF(0&lt;='index kaggle'!C1993&lt;=0.17, "Very Low", IF('index kaggle'!C1993&lt;=0.56, "Low", IF('index kaggle'!C1993&lt;=1.76, "Medium", IF('index kaggle'!C1993&lt;=7.78, "High", "Very High"))))</f>
        <v>Very High</v>
      </c>
      <c r="K910" s="1" t="str">
        <f>IF(0&lt;='index kaggle'!D1993&lt;=9.9, "Very Low", IF('index kaggle'!D1993&lt;=15.87, "Low", IF('index kaggle'!D1993&lt;=24.43, "Medium", IF('index kaggle'!D1993&lt;=33.01, "High", "Very High"))))</f>
        <v>High</v>
      </c>
      <c r="L910" s="1" t="str">
        <f>IF(0&lt;='index kaggle'!E1993&lt;=7.17, "Very Low", IF('index kaggle'!E1993&lt;=11.85, "Low", IF('index kaggle'!E1993&lt;=19.31, "Medium", IF('index kaggle'!E1993&lt;=34.16, "High", "Very High"))))</f>
        <v>Medium</v>
      </c>
      <c r="M910" s="1" t="str">
        <f>IF(0&lt;='index kaggle'!F1993&lt;=3.47, "Very Low", IF('index kaggle'!F1993&lt;=10.01, "Low", IF('index kaggle'!F1993&lt;=12.64, "Medium", IF('index kaggle'!F1993&lt;=39.05, "High", "Very High"))))</f>
        <v>High</v>
      </c>
      <c r="N910" s="1" t="str">
        <f>IF(0&lt;='index kaggle'!G1993&lt;=25.58, "Very Low", IF('index kaggle'!G1993&lt;=34.47, "Low", IF('index kaggle'!G1993&lt;=48.04, "Medium", IF('index kaggle'!G1993&lt;=59, "High", "Very High"))))</f>
        <v>Low</v>
      </c>
    </row>
    <row r="911" ht="14.25" customHeight="1">
      <c r="A911" s="9" t="s">
        <v>85</v>
      </c>
      <c r="B911" s="1">
        <v>16.79</v>
      </c>
      <c r="C911" s="1">
        <v>8.82</v>
      </c>
      <c r="D911" s="1">
        <v>31.95</v>
      </c>
      <c r="E911" s="1">
        <v>39.35</v>
      </c>
      <c r="F911" s="1">
        <v>14.55</v>
      </c>
      <c r="G911" s="1">
        <v>56.97</v>
      </c>
      <c r="H911" s="1">
        <v>2023.0</v>
      </c>
      <c r="I911" s="1" t="str">
        <f>IF(0&lt;='index kaggle'!B2186&lt;=1.84, "Very Low", IF('index kaggle'!B2186&lt;=3.2, "Low", IF('index kaggle'!B2186&lt;=5.87, "Medium", IF('index kaggle'!B2186&lt;=12.88, "High", "Very High"))))</f>
        <v>Very High</v>
      </c>
      <c r="J911" s="1" t="str">
        <f>IF(0&lt;='index kaggle'!C2186&lt;=0.17, "Very Low", IF('index kaggle'!C2186&lt;=0.56, "Low", IF('index kaggle'!C2186&lt;=1.76, "Medium", IF('index kaggle'!C2186&lt;=7.78, "High", "Very High"))))</f>
        <v>High</v>
      </c>
      <c r="K911" s="1" t="str">
        <f>IF(0&lt;='index kaggle'!D2186&lt;=9.9, "Very Low", IF('index kaggle'!D2186&lt;=15.87, "Low", IF('index kaggle'!D2186&lt;=24.43, "Medium", IF('index kaggle'!D2186&lt;=33.01, "High", "Very High"))))</f>
        <v>Very High</v>
      </c>
      <c r="L911" s="1" t="str">
        <f>IF(0&lt;='index kaggle'!E2186&lt;=7.17, "Very Low", IF('index kaggle'!E2186&lt;=11.85, "Low", IF('index kaggle'!E2186&lt;=19.31, "Medium", IF('index kaggle'!E2186&lt;=34.16, "High", "Very High"))))</f>
        <v>High</v>
      </c>
      <c r="M911" s="1" t="str">
        <f>IF(0&lt;='index kaggle'!F2186&lt;=3.47, "Very Low", IF('index kaggle'!F2186&lt;=10.01, "Low", IF('index kaggle'!F2186&lt;=12.64, "Medium", IF('index kaggle'!F2186&lt;=39.05, "High", "Very High"))))</f>
        <v>Very High</v>
      </c>
      <c r="N911" s="1" t="str">
        <f>IF(0&lt;='index kaggle'!G2186&lt;=25.58, "Very Low", IF('index kaggle'!G2186&lt;=34.47, "Low", IF('index kaggle'!G2186&lt;=48.04, "Medium", IF('index kaggle'!G2186&lt;=59, "High", "Very High"))))</f>
        <v>Very High</v>
      </c>
    </row>
    <row r="912" ht="14.25" customHeight="1">
      <c r="A912" s="1" t="s">
        <v>86</v>
      </c>
      <c r="B912" s="2">
        <v>1.56</v>
      </c>
      <c r="C912" s="2">
        <v>6.22</v>
      </c>
      <c r="D912" s="2">
        <v>25.01</v>
      </c>
      <c r="E912" s="2">
        <v>14.06</v>
      </c>
      <c r="F912" s="2">
        <v>37.04</v>
      </c>
      <c r="G912" s="2">
        <v>23.94</v>
      </c>
      <c r="H912" s="3">
        <v>2011.0</v>
      </c>
      <c r="I912" s="1" t="str">
        <f>IF(0&lt;='index kaggle'!B783&lt;=1.84, "Very Low", IF('index kaggle'!B783&lt;=3.2, "Low", IF('index kaggle'!B783&lt;=5.87, "Medium", IF('index kaggle'!B783&lt;=12.88, "High", "Very High"))))</f>
        <v>High</v>
      </c>
      <c r="J912" s="1" t="str">
        <f>IF(0&lt;='index kaggle'!C783&lt;=0.17, "Very Low", IF('index kaggle'!C783&lt;=0.56, "Low", IF('index kaggle'!C783&lt;=1.76, "Medium", IF('index kaggle'!C783&lt;=7.78, "High", "Very High"))))</f>
        <v>Very High</v>
      </c>
      <c r="K912" s="1" t="str">
        <f>IF(0&lt;='index kaggle'!D783&lt;=9.9, "Very Low", IF('index kaggle'!D783&lt;=15.87, "Low", IF('index kaggle'!D783&lt;=24.43, "Medium", IF('index kaggle'!D783&lt;=33.01, "High", "Very High"))))</f>
        <v>Very High</v>
      </c>
      <c r="L912" s="1" t="str">
        <f>IF(0&lt;='index kaggle'!E783&lt;=7.17, "Very Low", IF('index kaggle'!E783&lt;=11.85, "Low", IF('index kaggle'!E783&lt;=19.31, "Medium", IF('index kaggle'!E783&lt;=34.16, "High", "Very High"))))</f>
        <v>High</v>
      </c>
      <c r="M912" s="1" t="str">
        <f>IF(0&lt;='index kaggle'!F783&lt;=3.47, "Very Low", IF('index kaggle'!F783&lt;=10.01, "Low", IF('index kaggle'!F783&lt;=12.64, "Medium", IF('index kaggle'!F783&lt;=39.05, "High", "Very High"))))</f>
        <v>Very High</v>
      </c>
      <c r="N912" s="1" t="str">
        <f>IF(0&lt;='index kaggle'!G783&lt;=25.58, "Very Low", IF('index kaggle'!G783&lt;=34.47, "Low", IF('index kaggle'!G783&lt;=48.04, "Medium", IF('index kaggle'!G783&lt;=59, "High", "Very High"))))</f>
        <v>Medium</v>
      </c>
    </row>
    <row r="913" ht="14.25" customHeight="1">
      <c r="A913" s="1" t="s">
        <v>86</v>
      </c>
      <c r="B913" s="2">
        <v>1.53</v>
      </c>
      <c r="C913" s="2">
        <v>5.67</v>
      </c>
      <c r="D913" s="2">
        <v>26.98</v>
      </c>
      <c r="E913" s="2">
        <v>14.34</v>
      </c>
      <c r="F913" s="2">
        <v>39.16</v>
      </c>
      <c r="G913" s="2">
        <v>27.45</v>
      </c>
      <c r="H913" s="3">
        <v>2012.0</v>
      </c>
      <c r="I913" s="1" t="str">
        <f>IF(0&lt;='index kaggle'!B784&lt;=1.84, "Very Low", IF('index kaggle'!B784&lt;=3.2, "Low", IF('index kaggle'!B784&lt;=5.87, "Medium", IF('index kaggle'!B784&lt;=12.88, "High", "Very High"))))</f>
        <v>Medium</v>
      </c>
      <c r="J913" s="1" t="str">
        <f>IF(0&lt;='index kaggle'!C784&lt;=0.17, "Very Low", IF('index kaggle'!C784&lt;=0.56, "Low", IF('index kaggle'!C784&lt;=1.76, "Medium", IF('index kaggle'!C784&lt;=7.78, "High", "Very High"))))</f>
        <v>Very High</v>
      </c>
      <c r="K913" s="1" t="str">
        <f>IF(0&lt;='index kaggle'!D784&lt;=9.9, "Very Low", IF('index kaggle'!D784&lt;=15.87, "Low", IF('index kaggle'!D784&lt;=24.43, "Medium", IF('index kaggle'!D784&lt;=33.01, "High", "Very High"))))</f>
        <v>Very High</v>
      </c>
      <c r="L913" s="1" t="str">
        <f>IF(0&lt;='index kaggle'!E784&lt;=7.17, "Very Low", IF('index kaggle'!E784&lt;=11.85, "Low", IF('index kaggle'!E784&lt;=19.31, "Medium", IF('index kaggle'!E784&lt;=34.16, "High", "Very High"))))</f>
        <v>High</v>
      </c>
      <c r="M913" s="1" t="str">
        <f>IF(0&lt;='index kaggle'!F784&lt;=3.47, "Very Low", IF('index kaggle'!F784&lt;=10.01, "Low", IF('index kaggle'!F784&lt;=12.64, "Medium", IF('index kaggle'!F784&lt;=39.05, "High", "Very High"))))</f>
        <v>Very High</v>
      </c>
      <c r="N913" s="1" t="str">
        <f>IF(0&lt;='index kaggle'!G784&lt;=25.58, "Very Low", IF('index kaggle'!G784&lt;=34.47, "Low", IF('index kaggle'!G784&lt;=48.04, "Medium", IF('index kaggle'!G784&lt;=59, "High", "Very High"))))</f>
        <v>Low</v>
      </c>
    </row>
    <row r="914" ht="14.25" customHeight="1">
      <c r="A914" s="1" t="s">
        <v>86</v>
      </c>
      <c r="B914" s="2">
        <v>1.55</v>
      </c>
      <c r="C914" s="2">
        <v>5.67</v>
      </c>
      <c r="D914" s="2">
        <v>27.35</v>
      </c>
      <c r="E914" s="2">
        <v>14.34</v>
      </c>
      <c r="F914" s="2">
        <v>40.19</v>
      </c>
      <c r="G914" s="2">
        <v>27.52</v>
      </c>
      <c r="H914" s="3">
        <v>2013.0</v>
      </c>
      <c r="I914" s="1" t="str">
        <f>IF(0&lt;='index kaggle'!B785&lt;=1.84, "Very Low", IF('index kaggle'!B785&lt;=3.2, "Low", IF('index kaggle'!B785&lt;=5.87, "Medium", IF('index kaggle'!B785&lt;=12.88, "High", "Very High"))))</f>
        <v>Medium</v>
      </c>
      <c r="J914" s="1" t="str">
        <f>IF(0&lt;='index kaggle'!C785&lt;=0.17, "Very Low", IF('index kaggle'!C785&lt;=0.56, "Low", IF('index kaggle'!C785&lt;=1.76, "Medium", IF('index kaggle'!C785&lt;=7.78, "High", "Very High"))))</f>
        <v>Very High</v>
      </c>
      <c r="K914" s="1" t="str">
        <f>IF(0&lt;='index kaggle'!D785&lt;=9.9, "Very Low", IF('index kaggle'!D785&lt;=15.87, "Low", IF('index kaggle'!D785&lt;=24.43, "Medium", IF('index kaggle'!D785&lt;=33.01, "High", "Very High"))))</f>
        <v>Very High</v>
      </c>
      <c r="L914" s="1" t="str">
        <f>IF(0&lt;='index kaggle'!E785&lt;=7.17, "Very Low", IF('index kaggle'!E785&lt;=11.85, "Low", IF('index kaggle'!E785&lt;=19.31, "Medium", IF('index kaggle'!E785&lt;=34.16, "High", "Very High"))))</f>
        <v>High</v>
      </c>
      <c r="M914" s="1" t="str">
        <f>IF(0&lt;='index kaggle'!F785&lt;=3.47, "Very Low", IF('index kaggle'!F785&lt;=10.01, "Low", IF('index kaggle'!F785&lt;=12.64, "Medium", IF('index kaggle'!F785&lt;=39.05, "High", "Very High"))))</f>
        <v>Very High</v>
      </c>
      <c r="N914" s="1" t="str">
        <f>IF(0&lt;='index kaggle'!G785&lt;=25.58, "Very Low", IF('index kaggle'!G785&lt;=34.47, "Low", IF('index kaggle'!G785&lt;=48.04, "Medium", IF('index kaggle'!G785&lt;=59, "High", "Very High"))))</f>
        <v>Low</v>
      </c>
    </row>
    <row r="915" ht="14.25" customHeight="1">
      <c r="A915" s="1" t="s">
        <v>86</v>
      </c>
      <c r="B915" s="2">
        <v>1.56</v>
      </c>
      <c r="C915" s="2">
        <v>5.67</v>
      </c>
      <c r="D915" s="2">
        <v>27.46</v>
      </c>
      <c r="E915" s="2">
        <v>15.0</v>
      </c>
      <c r="F915" s="2">
        <v>43.15</v>
      </c>
      <c r="G915" s="2">
        <v>24.21</v>
      </c>
      <c r="H915" s="3">
        <v>2014.0</v>
      </c>
      <c r="I915" s="1" t="str">
        <f>IF(0&lt;='index kaggle'!B786&lt;=1.84, "Very Low", IF('index kaggle'!B786&lt;=3.2, "Low", IF('index kaggle'!B786&lt;=5.87, "Medium", IF('index kaggle'!B786&lt;=12.88, "High", "Very High"))))</f>
        <v>Medium</v>
      </c>
      <c r="J915" s="1" t="str">
        <f>IF(0&lt;='index kaggle'!C786&lt;=0.17, "Very Low", IF('index kaggle'!C786&lt;=0.56, "Low", IF('index kaggle'!C786&lt;=1.76, "Medium", IF('index kaggle'!C786&lt;=7.78, "High", "Very High"))))</f>
        <v>Very High</v>
      </c>
      <c r="K915" s="1" t="str">
        <f>IF(0&lt;='index kaggle'!D786&lt;=9.9, "Very Low", IF('index kaggle'!D786&lt;=15.87, "Low", IF('index kaggle'!D786&lt;=24.43, "Medium", IF('index kaggle'!D786&lt;=33.01, "High", "Very High"))))</f>
        <v>Very High</v>
      </c>
      <c r="L915" s="1" t="str">
        <f>IF(0&lt;='index kaggle'!E786&lt;=7.17, "Very Low", IF('index kaggle'!E786&lt;=11.85, "Low", IF('index kaggle'!E786&lt;=19.31, "Medium", IF('index kaggle'!E786&lt;=34.16, "High", "Very High"))))</f>
        <v>High</v>
      </c>
      <c r="M915" s="1" t="str">
        <f>IF(0&lt;='index kaggle'!F786&lt;=3.47, "Very Low", IF('index kaggle'!F786&lt;=10.01, "Low", IF('index kaggle'!F786&lt;=12.64, "Medium", IF('index kaggle'!F786&lt;=39.05, "High", "Very High"))))</f>
        <v>Very High</v>
      </c>
      <c r="N915" s="1" t="str">
        <f>IF(0&lt;='index kaggle'!G786&lt;=25.58, "Very Low", IF('index kaggle'!G786&lt;=34.47, "Low", IF('index kaggle'!G786&lt;=48.04, "Medium", IF('index kaggle'!G786&lt;=59, "High", "Very High"))))</f>
        <v>Low</v>
      </c>
    </row>
    <row r="916" ht="14.25" customHeight="1">
      <c r="A916" s="1" t="s">
        <v>86</v>
      </c>
      <c r="B916" s="2">
        <v>1.55</v>
      </c>
      <c r="C916" s="2">
        <v>5.67</v>
      </c>
      <c r="D916" s="2">
        <v>27.34</v>
      </c>
      <c r="E916" s="2">
        <v>14.74</v>
      </c>
      <c r="F916" s="2">
        <v>43.16</v>
      </c>
      <c r="G916" s="2">
        <v>24.11</v>
      </c>
      <c r="H916" s="3">
        <v>2015.0</v>
      </c>
      <c r="I916" s="1" t="str">
        <f>IF(0&lt;='index kaggle'!B787&lt;=1.84, "Very Low", IF('index kaggle'!B787&lt;=3.2, "Low", IF('index kaggle'!B787&lt;=5.87, "Medium", IF('index kaggle'!B787&lt;=12.88, "High", "Very High"))))</f>
        <v>Medium</v>
      </c>
      <c r="J916" s="1" t="str">
        <f>IF(0&lt;='index kaggle'!C787&lt;=0.17, "Very Low", IF('index kaggle'!C787&lt;=0.56, "Low", IF('index kaggle'!C787&lt;=1.76, "Medium", IF('index kaggle'!C787&lt;=7.78, "High", "Very High"))))</f>
        <v>Very High</v>
      </c>
      <c r="K916" s="1" t="str">
        <f>IF(0&lt;='index kaggle'!D787&lt;=9.9, "Very Low", IF('index kaggle'!D787&lt;=15.87, "Low", IF('index kaggle'!D787&lt;=24.43, "Medium", IF('index kaggle'!D787&lt;=33.01, "High", "Very High"))))</f>
        <v>Very High</v>
      </c>
      <c r="L916" s="1" t="str">
        <f>IF(0&lt;='index kaggle'!E787&lt;=7.17, "Very Low", IF('index kaggle'!E787&lt;=11.85, "Low", IF('index kaggle'!E787&lt;=19.31, "Medium", IF('index kaggle'!E787&lt;=34.16, "High", "Very High"))))</f>
        <v>High</v>
      </c>
      <c r="M916" s="1" t="str">
        <f>IF(0&lt;='index kaggle'!F787&lt;=3.47, "Very Low", IF('index kaggle'!F787&lt;=10.01, "Low", IF('index kaggle'!F787&lt;=12.64, "Medium", IF('index kaggle'!F787&lt;=39.05, "High", "Very High"))))</f>
        <v>Very High</v>
      </c>
      <c r="N916" s="1" t="str">
        <f>IF(0&lt;='index kaggle'!G787&lt;=25.58, "Very Low", IF('index kaggle'!G787&lt;=34.47, "Low", IF('index kaggle'!G787&lt;=48.04, "Medium", IF('index kaggle'!G787&lt;=59, "High", "Very High"))))</f>
        <v>Low</v>
      </c>
    </row>
    <row r="917" ht="14.25" customHeight="1">
      <c r="A917" s="1" t="s">
        <v>86</v>
      </c>
      <c r="B917" s="2">
        <v>1.52</v>
      </c>
      <c r="C917" s="2">
        <v>5.67</v>
      </c>
      <c r="D917" s="2">
        <v>26.84</v>
      </c>
      <c r="E917" s="2">
        <v>14.96</v>
      </c>
      <c r="F917" s="2">
        <v>42.69</v>
      </c>
      <c r="G917" s="2">
        <v>22.87</v>
      </c>
      <c r="H917" s="3">
        <v>2016.0</v>
      </c>
      <c r="I917" s="1" t="str">
        <f>IF(0&lt;='index kaggle'!B788&lt;=1.84, "Very Low", IF('index kaggle'!B788&lt;=3.2, "Low", IF('index kaggle'!B788&lt;=5.87, "Medium", IF('index kaggle'!B788&lt;=12.88, "High", "Very High"))))</f>
        <v>Medium</v>
      </c>
      <c r="J917" s="1" t="str">
        <f>IF(0&lt;='index kaggle'!C788&lt;=0.17, "Very Low", IF('index kaggle'!C788&lt;=0.56, "Low", IF('index kaggle'!C788&lt;=1.76, "Medium", IF('index kaggle'!C788&lt;=7.78, "High", "Very High"))))</f>
        <v>Medium</v>
      </c>
      <c r="K917" s="1" t="str">
        <f>IF(0&lt;='index kaggle'!D788&lt;=9.9, "Very Low", IF('index kaggle'!D788&lt;=15.87, "Low", IF('index kaggle'!D788&lt;=24.43, "Medium", IF('index kaggle'!D788&lt;=33.01, "High", "Very High"))))</f>
        <v>High</v>
      </c>
      <c r="L917" s="1" t="str">
        <f>IF(0&lt;='index kaggle'!E788&lt;=7.17, "Very Low", IF('index kaggle'!E788&lt;=11.85, "Low", IF('index kaggle'!E788&lt;=19.31, "Medium", IF('index kaggle'!E788&lt;=34.16, "High", "Very High"))))</f>
        <v>High</v>
      </c>
      <c r="M917" s="1" t="str">
        <f>IF(0&lt;='index kaggle'!F788&lt;=3.47, "Very Low", IF('index kaggle'!F788&lt;=10.01, "Low", IF('index kaggle'!F788&lt;=12.64, "Medium", IF('index kaggle'!F788&lt;=39.05, "High", "Very High"))))</f>
        <v>High</v>
      </c>
      <c r="N917" s="1" t="str">
        <f>IF(0&lt;='index kaggle'!G788&lt;=25.58, "Very Low", IF('index kaggle'!G788&lt;=34.47, "Low", IF('index kaggle'!G788&lt;=48.04, "Medium", IF('index kaggle'!G788&lt;=59, "High", "Very High"))))</f>
        <v>Very High</v>
      </c>
    </row>
    <row r="918" ht="14.25" customHeight="1">
      <c r="A918" s="1" t="s">
        <v>86</v>
      </c>
      <c r="B918" s="2">
        <v>1.54</v>
      </c>
      <c r="C918" s="2">
        <v>5.67</v>
      </c>
      <c r="D918" s="2">
        <v>27.19</v>
      </c>
      <c r="E918" s="2">
        <v>14.68</v>
      </c>
      <c r="F918" s="2">
        <v>41.67</v>
      </c>
      <c r="G918" s="2">
        <v>25.23</v>
      </c>
      <c r="H918" s="3">
        <v>2017.0</v>
      </c>
      <c r="I918" s="1" t="str">
        <f>IF(0&lt;='index kaggle'!B789&lt;=1.84, "Very Low", IF('index kaggle'!B789&lt;=3.2, "Low", IF('index kaggle'!B789&lt;=5.87, "Medium", IF('index kaggle'!B789&lt;=12.88, "High", "Very High"))))</f>
        <v>Medium</v>
      </c>
      <c r="J918" s="1" t="str">
        <f>IF(0&lt;='index kaggle'!C789&lt;=0.17, "Very Low", IF('index kaggle'!C789&lt;=0.56, "Low", IF('index kaggle'!C789&lt;=1.76, "Medium", IF('index kaggle'!C789&lt;=7.78, "High", "Very High"))))</f>
        <v>Medium</v>
      </c>
      <c r="K918" s="1" t="str">
        <f>IF(0&lt;='index kaggle'!D789&lt;=9.9, "Very Low", IF('index kaggle'!D789&lt;=15.87, "Low", IF('index kaggle'!D789&lt;=24.43, "Medium", IF('index kaggle'!D789&lt;=33.01, "High", "Very High"))))</f>
        <v>Very High</v>
      </c>
      <c r="L918" s="1" t="str">
        <f>IF(0&lt;='index kaggle'!E789&lt;=7.17, "Very Low", IF('index kaggle'!E789&lt;=11.85, "Low", IF('index kaggle'!E789&lt;=19.31, "Medium", IF('index kaggle'!E789&lt;=34.16, "High", "Very High"))))</f>
        <v>Very High</v>
      </c>
      <c r="M918" s="1" t="str">
        <f>IF(0&lt;='index kaggle'!F789&lt;=3.47, "Very Low", IF('index kaggle'!F789&lt;=10.01, "Low", IF('index kaggle'!F789&lt;=12.64, "Medium", IF('index kaggle'!F789&lt;=39.05, "High", "Very High"))))</f>
        <v>High</v>
      </c>
      <c r="N918" s="1" t="str">
        <f>IF(0&lt;='index kaggle'!G789&lt;=25.58, "Very Low", IF('index kaggle'!G789&lt;=34.47, "Low", IF('index kaggle'!G789&lt;=48.04, "Medium", IF('index kaggle'!G789&lt;=59, "High", "Very High"))))</f>
        <v>Very High</v>
      </c>
    </row>
    <row r="919" ht="14.25" customHeight="1">
      <c r="A919" s="1" t="s">
        <v>86</v>
      </c>
      <c r="B919" s="2">
        <v>1.61</v>
      </c>
      <c r="C919" s="2">
        <v>6.75</v>
      </c>
      <c r="D919" s="2">
        <v>23.87</v>
      </c>
      <c r="E919" s="2">
        <v>14.14</v>
      </c>
      <c r="F919" s="2">
        <v>41.88</v>
      </c>
      <c r="G919" s="2">
        <v>15.58</v>
      </c>
      <c r="H919" s="3">
        <v>2018.0</v>
      </c>
      <c r="I919" s="1" t="str">
        <f>IF(0&lt;='index kaggle'!B790&lt;=1.84, "Very Low", IF('index kaggle'!B790&lt;=3.2, "Low", IF('index kaggle'!B790&lt;=5.87, "Medium", IF('index kaggle'!B790&lt;=12.88, "High", "Very High"))))</f>
        <v>Low</v>
      </c>
      <c r="J919" s="1" t="str">
        <f>IF(0&lt;='index kaggle'!C790&lt;=0.17, "Very Low", IF('index kaggle'!C790&lt;=0.56, "Low", IF('index kaggle'!C790&lt;=1.76, "Medium", IF('index kaggle'!C790&lt;=7.78, "High", "Very High"))))</f>
        <v>Very High</v>
      </c>
      <c r="K919" s="1" t="str">
        <f>IF(0&lt;='index kaggle'!D790&lt;=9.9, "Very Low", IF('index kaggle'!D790&lt;=15.87, "Low", IF('index kaggle'!D790&lt;=24.43, "Medium", IF('index kaggle'!D790&lt;=33.01, "High", "Very High"))))</f>
        <v>High</v>
      </c>
      <c r="L919" s="1" t="str">
        <f>IF(0&lt;='index kaggle'!E790&lt;=7.17, "Very Low", IF('index kaggle'!E790&lt;=11.85, "Low", IF('index kaggle'!E790&lt;=19.31, "Medium", IF('index kaggle'!E790&lt;=34.16, "High", "Very High"))))</f>
        <v>Medium</v>
      </c>
      <c r="M919" s="1" t="str">
        <f>IF(0&lt;='index kaggle'!F790&lt;=3.47, "Very Low", IF('index kaggle'!F790&lt;=10.01, "Low", IF('index kaggle'!F790&lt;=12.64, "Medium", IF('index kaggle'!F790&lt;=39.05, "High", "Very High"))))</f>
        <v>Very High</v>
      </c>
      <c r="N919" s="1" t="str">
        <f>IF(0&lt;='index kaggle'!G790&lt;=25.58, "Very Low", IF('index kaggle'!G790&lt;=34.47, "Low", IF('index kaggle'!G790&lt;=48.04, "Medium", IF('index kaggle'!G790&lt;=59, "High", "Very High"))))</f>
        <v>Low</v>
      </c>
    </row>
    <row r="920" ht="14.25" customHeight="1">
      <c r="A920" s="1" t="s">
        <v>86</v>
      </c>
      <c r="B920" s="2">
        <v>1.71</v>
      </c>
      <c r="C920" s="2">
        <v>7.16</v>
      </c>
      <c r="D920" s="2">
        <v>23.88</v>
      </c>
      <c r="E920" s="2">
        <v>13.82</v>
      </c>
      <c r="F920" s="2">
        <v>46.66</v>
      </c>
      <c r="G920" s="2">
        <v>11.16</v>
      </c>
      <c r="H920" s="3">
        <v>2019.0</v>
      </c>
      <c r="I920" s="1" t="str">
        <f>IF(0&lt;='index kaggle'!B791&lt;=1.84, "Very Low", IF('index kaggle'!B791&lt;=3.2, "Low", IF('index kaggle'!B791&lt;=5.87, "Medium", IF('index kaggle'!B791&lt;=12.88, "High", "Very High"))))</f>
        <v>Medium</v>
      </c>
      <c r="J920" s="1" t="str">
        <f>IF(0&lt;='index kaggle'!C791&lt;=0.17, "Very Low", IF('index kaggle'!C791&lt;=0.56, "Low", IF('index kaggle'!C791&lt;=1.76, "Medium", IF('index kaggle'!C791&lt;=7.78, "High", "Very High"))))</f>
        <v>Very High</v>
      </c>
      <c r="K920" s="1" t="str">
        <f>IF(0&lt;='index kaggle'!D791&lt;=9.9, "Very Low", IF('index kaggle'!D791&lt;=15.87, "Low", IF('index kaggle'!D791&lt;=24.43, "Medium", IF('index kaggle'!D791&lt;=33.01, "High", "Very High"))))</f>
        <v>High</v>
      </c>
      <c r="L920" s="1" t="str">
        <f>IF(0&lt;='index kaggle'!E791&lt;=7.17, "Very Low", IF('index kaggle'!E791&lt;=11.85, "Low", IF('index kaggle'!E791&lt;=19.31, "Medium", IF('index kaggle'!E791&lt;=34.16, "High", "Very High"))))</f>
        <v>Medium</v>
      </c>
      <c r="M920" s="1" t="str">
        <f>IF(0&lt;='index kaggle'!F791&lt;=3.47, "Very Low", IF('index kaggle'!F791&lt;=10.01, "Low", IF('index kaggle'!F791&lt;=12.64, "Medium", IF('index kaggle'!F791&lt;=39.05, "High", "Very High"))))</f>
        <v>High</v>
      </c>
      <c r="N920" s="1" t="str">
        <f>IF(0&lt;='index kaggle'!G791&lt;=25.58, "Very Low", IF('index kaggle'!G791&lt;=34.47, "Low", IF('index kaggle'!G791&lt;=48.04, "Medium", IF('index kaggle'!G791&lt;=59, "High", "Very High"))))</f>
        <v>Low</v>
      </c>
    </row>
    <row r="921" ht="14.25" customHeight="1">
      <c r="A921" s="1" t="s">
        <v>86</v>
      </c>
      <c r="B921" s="2">
        <v>1.69</v>
      </c>
      <c r="C921" s="2">
        <v>7.12</v>
      </c>
      <c r="D921" s="2">
        <v>23.79</v>
      </c>
      <c r="E921" s="2">
        <v>14.1</v>
      </c>
      <c r="F921" s="2">
        <v>42.32</v>
      </c>
      <c r="G921" s="2">
        <v>14.94</v>
      </c>
      <c r="H921" s="3">
        <v>2020.0</v>
      </c>
      <c r="I921" s="1" t="str">
        <f>IF(0&lt;='index kaggle'!B792&lt;=1.84, "Very Low", IF('index kaggle'!B792&lt;=3.2, "Low", IF('index kaggle'!B792&lt;=5.87, "Medium", IF('index kaggle'!B792&lt;=12.88, "High", "Very High"))))</f>
        <v>Medium</v>
      </c>
      <c r="J921" s="1" t="str">
        <f>IF(0&lt;='index kaggle'!C792&lt;=0.17, "Very Low", IF('index kaggle'!C792&lt;=0.56, "Low", IF('index kaggle'!C792&lt;=1.76, "Medium", IF('index kaggle'!C792&lt;=7.78, "High", "Very High"))))</f>
        <v>Very High</v>
      </c>
      <c r="K921" s="1" t="str">
        <f>IF(0&lt;='index kaggle'!D792&lt;=9.9, "Very Low", IF('index kaggle'!D792&lt;=15.87, "Low", IF('index kaggle'!D792&lt;=24.43, "Medium", IF('index kaggle'!D792&lt;=33.01, "High", "Very High"))))</f>
        <v>High</v>
      </c>
      <c r="L921" s="1" t="str">
        <f>IF(0&lt;='index kaggle'!E792&lt;=7.17, "Very Low", IF('index kaggle'!E792&lt;=11.85, "Low", IF('index kaggle'!E792&lt;=19.31, "Medium", IF('index kaggle'!E792&lt;=34.16, "High", "Very High"))))</f>
        <v>Medium</v>
      </c>
      <c r="M921" s="1" t="str">
        <f>IF(0&lt;='index kaggle'!F792&lt;=3.47, "Very Low", IF('index kaggle'!F792&lt;=10.01, "Low", IF('index kaggle'!F792&lt;=12.64, "Medium", IF('index kaggle'!F792&lt;=39.05, "High", "Very High"))))</f>
        <v>High</v>
      </c>
      <c r="N921" s="1" t="str">
        <f>IF(0&lt;='index kaggle'!G792&lt;=25.58, "Very Low", IF('index kaggle'!G792&lt;=34.47, "Low", IF('index kaggle'!G792&lt;=48.04, "Medium", IF('index kaggle'!G792&lt;=59, "High", "Very High"))))</f>
        <v>Low</v>
      </c>
    </row>
    <row r="922" ht="14.25" customHeight="1">
      <c r="A922" s="1" t="s">
        <v>86</v>
      </c>
      <c r="B922" s="2">
        <v>1.71</v>
      </c>
      <c r="C922" s="2">
        <v>7.14</v>
      </c>
      <c r="D922" s="2">
        <v>23.95</v>
      </c>
      <c r="E922" s="2">
        <v>13.99</v>
      </c>
      <c r="F922" s="2">
        <v>43.2</v>
      </c>
      <c r="G922" s="2">
        <v>14.67</v>
      </c>
      <c r="H922" s="3">
        <v>2021.0</v>
      </c>
      <c r="I922" s="1" t="str">
        <f>IF(0&lt;='index kaggle'!B793&lt;=1.84, "Very Low", IF('index kaggle'!B793&lt;=3.2, "Low", IF('index kaggle'!B793&lt;=5.87, "Medium", IF('index kaggle'!B793&lt;=12.88, "High", "Very High"))))</f>
        <v>Low</v>
      </c>
      <c r="J922" s="1" t="str">
        <f>IF(0&lt;='index kaggle'!C793&lt;=0.17, "Very Low", IF('index kaggle'!C793&lt;=0.56, "Low", IF('index kaggle'!C793&lt;=1.76, "Medium", IF('index kaggle'!C793&lt;=7.78, "High", "Very High"))))</f>
        <v>Very High</v>
      </c>
      <c r="K922" s="1" t="str">
        <f>IF(0&lt;='index kaggle'!D793&lt;=9.9, "Very Low", IF('index kaggle'!D793&lt;=15.87, "Low", IF('index kaggle'!D793&lt;=24.43, "Medium", IF('index kaggle'!D793&lt;=33.01, "High", "Very High"))))</f>
        <v>High</v>
      </c>
      <c r="L922" s="1" t="str">
        <f>IF(0&lt;='index kaggle'!E793&lt;=7.17, "Very Low", IF('index kaggle'!E793&lt;=11.85, "Low", IF('index kaggle'!E793&lt;=19.31, "Medium", IF('index kaggle'!E793&lt;=34.16, "High", "Very High"))))</f>
        <v>Medium</v>
      </c>
      <c r="M922" s="1" t="str">
        <f>IF(0&lt;='index kaggle'!F793&lt;=3.47, "Very Low", IF('index kaggle'!F793&lt;=10.01, "Low", IF('index kaggle'!F793&lt;=12.64, "Medium", IF('index kaggle'!F793&lt;=39.05, "High", "Very High"))))</f>
        <v>High</v>
      </c>
      <c r="N922" s="1" t="str">
        <f>IF(0&lt;='index kaggle'!G793&lt;=25.58, "Very Low", IF('index kaggle'!G793&lt;=34.47, "Low", IF('index kaggle'!G793&lt;=48.04, "Medium", IF('index kaggle'!G793&lt;=59, "High", "Very High"))))</f>
        <v>Low</v>
      </c>
    </row>
    <row r="923" ht="14.25" customHeight="1">
      <c r="A923" s="9" t="s">
        <v>86</v>
      </c>
      <c r="B923" s="1">
        <v>42.31</v>
      </c>
      <c r="C923" s="1">
        <v>35.99</v>
      </c>
      <c r="D923" s="1">
        <v>49.75</v>
      </c>
      <c r="E923" s="1">
        <v>39.5</v>
      </c>
      <c r="F923" s="1">
        <v>55.38</v>
      </c>
      <c r="G923" s="1">
        <v>56.29</v>
      </c>
      <c r="H923" s="1">
        <v>2022.0</v>
      </c>
      <c r="I923" s="1" t="str">
        <f>IF(0&lt;='index kaggle'!B1994&lt;=1.84, "Very Low", IF('index kaggle'!B1994&lt;=3.2, "Low", IF('index kaggle'!B1994&lt;=5.87, "Medium", IF('index kaggle'!B1994&lt;=12.88, "High", "Very High"))))</f>
        <v>Low</v>
      </c>
      <c r="J923" s="1" t="str">
        <f>IF(0&lt;='index kaggle'!C1994&lt;=0.17, "Very Low", IF('index kaggle'!C1994&lt;=0.56, "Low", IF('index kaggle'!C1994&lt;=1.76, "Medium", IF('index kaggle'!C1994&lt;=7.78, "High", "Very High"))))</f>
        <v>Very High</v>
      </c>
      <c r="K923" s="1" t="str">
        <f>IF(0&lt;='index kaggle'!D1994&lt;=9.9, "Very Low", IF('index kaggle'!D1994&lt;=15.87, "Low", IF('index kaggle'!D1994&lt;=24.43, "Medium", IF('index kaggle'!D1994&lt;=33.01, "High", "Very High"))))</f>
        <v>High</v>
      </c>
      <c r="L923" s="1" t="str">
        <f>IF(0&lt;='index kaggle'!E1994&lt;=7.17, "Very Low", IF('index kaggle'!E1994&lt;=11.85, "Low", IF('index kaggle'!E1994&lt;=19.31, "Medium", IF('index kaggle'!E1994&lt;=34.16, "High", "Very High"))))</f>
        <v>Medium</v>
      </c>
      <c r="M923" s="1" t="str">
        <f>IF(0&lt;='index kaggle'!F1994&lt;=3.47, "Very Low", IF('index kaggle'!F1994&lt;=10.01, "Low", IF('index kaggle'!F1994&lt;=12.64, "Medium", IF('index kaggle'!F1994&lt;=39.05, "High", "Very High"))))</f>
        <v>High</v>
      </c>
      <c r="N923" s="1" t="str">
        <f>IF(0&lt;='index kaggle'!G1994&lt;=25.58, "Very Low", IF('index kaggle'!G1994&lt;=34.47, "Low", IF('index kaggle'!G1994&lt;=48.04, "Medium", IF('index kaggle'!G1994&lt;=59, "High", "Very High"))))</f>
        <v>Low</v>
      </c>
    </row>
    <row r="924" ht="14.25" customHeight="1">
      <c r="A924" s="9" t="s">
        <v>86</v>
      </c>
      <c r="B924" s="1">
        <v>0.94</v>
      </c>
      <c r="C924" s="1">
        <v>0.11</v>
      </c>
      <c r="D924" s="1">
        <v>7.98</v>
      </c>
      <c r="E924" s="1">
        <v>5.33</v>
      </c>
      <c r="F924" s="1">
        <v>9.22</v>
      </c>
      <c r="G924" s="1">
        <v>10.36</v>
      </c>
      <c r="H924" s="1">
        <v>2023.0</v>
      </c>
      <c r="I924" s="1" t="str">
        <f>IF(0&lt;='index kaggle'!B2187&lt;=1.84, "Very Low", IF('index kaggle'!B2187&lt;=3.2, "Low", IF('index kaggle'!B2187&lt;=5.87, "Medium", IF('index kaggle'!B2187&lt;=12.88, "High", "Very High"))))</f>
        <v>Medium</v>
      </c>
      <c r="J924" s="1" t="str">
        <f>IF(0&lt;='index kaggle'!C2187&lt;=0.17, "Very Low", IF('index kaggle'!C2187&lt;=0.56, "Low", IF('index kaggle'!C2187&lt;=1.76, "Medium", IF('index kaggle'!C2187&lt;=7.78, "High", "Very High"))))</f>
        <v>High</v>
      </c>
      <c r="K924" s="1" t="str">
        <f>IF(0&lt;='index kaggle'!D2187&lt;=9.9, "Very Low", IF('index kaggle'!D2187&lt;=15.87, "Low", IF('index kaggle'!D2187&lt;=24.43, "Medium", IF('index kaggle'!D2187&lt;=33.01, "High", "Very High"))))</f>
        <v>Low</v>
      </c>
      <c r="L924" s="1" t="str">
        <f>IF(0&lt;='index kaggle'!E2187&lt;=7.17, "Very Low", IF('index kaggle'!E2187&lt;=11.85, "Low", IF('index kaggle'!E2187&lt;=19.31, "Medium", IF('index kaggle'!E2187&lt;=34.16, "High", "Very High"))))</f>
        <v>Low</v>
      </c>
      <c r="M924" s="1" t="str">
        <f>IF(0&lt;='index kaggle'!F2187&lt;=3.47, "Very Low", IF('index kaggle'!F2187&lt;=10.01, "Low", IF('index kaggle'!F2187&lt;=12.64, "Medium", IF('index kaggle'!F2187&lt;=39.05, "High", "Very High"))))</f>
        <v>Low</v>
      </c>
      <c r="N924" s="1" t="str">
        <f>IF(0&lt;='index kaggle'!G2187&lt;=25.58, "Very Low", IF('index kaggle'!G2187&lt;=34.47, "Low", IF('index kaggle'!G2187&lt;=48.04, "Medium", IF('index kaggle'!G2187&lt;=59, "High", "Very High"))))</f>
        <v>Medium</v>
      </c>
    </row>
    <row r="925" ht="14.25" customHeight="1">
      <c r="A925" s="1" t="s">
        <v>87</v>
      </c>
      <c r="B925" s="2">
        <v>7.68</v>
      </c>
      <c r="C925" s="2">
        <v>12.68</v>
      </c>
      <c r="D925" s="2">
        <v>60.55</v>
      </c>
      <c r="E925" s="2">
        <v>45.3</v>
      </c>
      <c r="F925" s="2">
        <v>80.11</v>
      </c>
      <c r="G925" s="2">
        <v>56.24</v>
      </c>
      <c r="H925" s="3">
        <v>2011.0</v>
      </c>
      <c r="I925" s="1" t="str">
        <f>IF(0&lt;='index kaggle'!B794&lt;=1.84, "Very Low", IF('index kaggle'!B794&lt;=3.2, "Low", IF('index kaggle'!B794&lt;=5.87, "Medium", IF('index kaggle'!B794&lt;=12.88, "High", "Very High"))))</f>
        <v>Low</v>
      </c>
      <c r="J925" s="1" t="str">
        <f>IF(0&lt;='index kaggle'!C794&lt;=0.17, "Very Low", IF('index kaggle'!C794&lt;=0.56, "Low", IF('index kaggle'!C794&lt;=1.76, "Medium", IF('index kaggle'!C794&lt;=7.78, "High", "Very High"))))</f>
        <v>Very High</v>
      </c>
      <c r="K925" s="1" t="str">
        <f>IF(0&lt;='index kaggle'!D794&lt;=9.9, "Very Low", IF('index kaggle'!D794&lt;=15.87, "Low", IF('index kaggle'!D794&lt;=24.43, "Medium", IF('index kaggle'!D794&lt;=33.01, "High", "Very High"))))</f>
        <v>High</v>
      </c>
      <c r="L925" s="1" t="str">
        <f>IF(0&lt;='index kaggle'!E794&lt;=7.17, "Very Low", IF('index kaggle'!E794&lt;=11.85, "Low", IF('index kaggle'!E794&lt;=19.31, "Medium", IF('index kaggle'!E794&lt;=34.16, "High", "Very High"))))</f>
        <v>Medium</v>
      </c>
      <c r="M925" s="1" t="str">
        <f>IF(0&lt;='index kaggle'!F794&lt;=3.47, "Very Low", IF('index kaggle'!F794&lt;=10.01, "Low", IF('index kaggle'!F794&lt;=12.64, "Medium", IF('index kaggle'!F794&lt;=39.05, "High", "Very High"))))</f>
        <v>High</v>
      </c>
      <c r="N925" s="1" t="str">
        <f>IF(0&lt;='index kaggle'!G794&lt;=25.58, "Very Low", IF('index kaggle'!G794&lt;=34.47, "Low", IF('index kaggle'!G794&lt;=48.04, "Medium", IF('index kaggle'!G794&lt;=59, "High", "Very High"))))</f>
        <v>Low</v>
      </c>
    </row>
    <row r="926" ht="14.25" customHeight="1">
      <c r="A926" s="1" t="s">
        <v>87</v>
      </c>
      <c r="B926" s="2">
        <v>7.28</v>
      </c>
      <c r="C926" s="2">
        <v>11.94</v>
      </c>
      <c r="D926" s="2">
        <v>60.95</v>
      </c>
      <c r="E926" s="2">
        <v>40.88</v>
      </c>
      <c r="F926" s="2">
        <v>81.78</v>
      </c>
      <c r="G926" s="2">
        <v>60.18</v>
      </c>
      <c r="H926" s="3">
        <v>2012.0</v>
      </c>
      <c r="I926" s="1" t="str">
        <f>IF(0&lt;='index kaggle'!B795&lt;=1.84, "Very Low", IF('index kaggle'!B795&lt;=3.2, "Low", IF('index kaggle'!B795&lt;=5.87, "Medium", IF('index kaggle'!B795&lt;=12.88, "High", "Very High"))))</f>
        <v>Low</v>
      </c>
      <c r="J926" s="1" t="str">
        <f>IF(0&lt;='index kaggle'!C795&lt;=0.17, "Very Low", IF('index kaggle'!C795&lt;=0.56, "Low", IF('index kaggle'!C795&lt;=1.76, "Medium", IF('index kaggle'!C795&lt;=7.78, "High", "Very High"))))</f>
        <v>Very High</v>
      </c>
      <c r="K926" s="1" t="str">
        <f>IF(0&lt;='index kaggle'!D795&lt;=9.9, "Very Low", IF('index kaggle'!D795&lt;=15.87, "Low", IF('index kaggle'!D795&lt;=24.43, "Medium", IF('index kaggle'!D795&lt;=33.01, "High", "Very High"))))</f>
        <v>High</v>
      </c>
      <c r="L926" s="1" t="str">
        <f>IF(0&lt;='index kaggle'!E795&lt;=7.17, "Very Low", IF('index kaggle'!E795&lt;=11.85, "Low", IF('index kaggle'!E795&lt;=19.31, "Medium", IF('index kaggle'!E795&lt;=34.16, "High", "Very High"))))</f>
        <v>Medium</v>
      </c>
      <c r="M926" s="1" t="str">
        <f>IF(0&lt;='index kaggle'!F795&lt;=3.47, "Very Low", IF('index kaggle'!F795&lt;=10.01, "Low", IF('index kaggle'!F795&lt;=12.64, "Medium", IF('index kaggle'!F795&lt;=39.05, "High", "Very High"))))</f>
        <v>High</v>
      </c>
      <c r="N926" s="1" t="str">
        <f>IF(0&lt;='index kaggle'!G795&lt;=25.58, "Very Low", IF('index kaggle'!G795&lt;=34.47, "Low", IF('index kaggle'!G795&lt;=48.04, "Medium", IF('index kaggle'!G795&lt;=59, "High", "Very High"))))</f>
        <v>Low</v>
      </c>
    </row>
    <row r="927" ht="14.25" customHeight="1">
      <c r="A927" s="1" t="s">
        <v>87</v>
      </c>
      <c r="B927" s="2">
        <v>7.17</v>
      </c>
      <c r="C927" s="2">
        <v>11.94</v>
      </c>
      <c r="D927" s="2">
        <v>60.06</v>
      </c>
      <c r="E927" s="2">
        <v>39.31</v>
      </c>
      <c r="F927" s="2">
        <v>80.31</v>
      </c>
      <c r="G927" s="2">
        <v>60.55</v>
      </c>
      <c r="H927" s="3">
        <v>2013.0</v>
      </c>
      <c r="I927" s="1" t="str">
        <f>IF(0&lt;='index kaggle'!B796&lt;=1.84, "Very Low", IF('index kaggle'!B796&lt;=3.2, "Low", IF('index kaggle'!B796&lt;=5.87, "Medium", IF('index kaggle'!B796&lt;=12.88, "High", "Very High"))))</f>
        <v>Low</v>
      </c>
      <c r="J927" s="1" t="str">
        <f>IF(0&lt;='index kaggle'!C796&lt;=0.17, "Very Low", IF('index kaggle'!C796&lt;=0.56, "Low", IF('index kaggle'!C796&lt;=1.76, "Medium", IF('index kaggle'!C796&lt;=7.78, "High", "Very High"))))</f>
        <v>Very High</v>
      </c>
      <c r="K927" s="1" t="str">
        <f>IF(0&lt;='index kaggle'!D796&lt;=9.9, "Very Low", IF('index kaggle'!D796&lt;=15.87, "Low", IF('index kaggle'!D796&lt;=24.43, "Medium", IF('index kaggle'!D796&lt;=33.01, "High", "Very High"))))</f>
        <v>High</v>
      </c>
      <c r="L927" s="1" t="str">
        <f>IF(0&lt;='index kaggle'!E796&lt;=7.17, "Very Low", IF('index kaggle'!E796&lt;=11.85, "Low", IF('index kaggle'!E796&lt;=19.31, "Medium", IF('index kaggle'!E796&lt;=34.16, "High", "Very High"))))</f>
        <v>Medium</v>
      </c>
      <c r="M927" s="1" t="str">
        <f>IF(0&lt;='index kaggle'!F796&lt;=3.47, "Very Low", IF('index kaggle'!F796&lt;=10.01, "Low", IF('index kaggle'!F796&lt;=12.64, "Medium", IF('index kaggle'!F796&lt;=39.05, "High", "Very High"))))</f>
        <v>High</v>
      </c>
      <c r="N927" s="1" t="str">
        <f>IF(0&lt;='index kaggle'!G796&lt;=25.58, "Very Low", IF('index kaggle'!G796&lt;=34.47, "Low", IF('index kaggle'!G796&lt;=48.04, "Medium", IF('index kaggle'!G796&lt;=59, "High", "Very High"))))</f>
        <v>Low</v>
      </c>
    </row>
    <row r="928" ht="14.25" customHeight="1">
      <c r="A928" s="1" t="s">
        <v>87</v>
      </c>
      <c r="B928" s="2">
        <v>7.04</v>
      </c>
      <c r="C928" s="2">
        <v>11.94</v>
      </c>
      <c r="D928" s="2">
        <v>58.91</v>
      </c>
      <c r="E928" s="2">
        <v>38.72</v>
      </c>
      <c r="F928" s="2">
        <v>80.31</v>
      </c>
      <c r="G928" s="2">
        <v>57.71</v>
      </c>
      <c r="H928" s="3">
        <v>2014.0</v>
      </c>
      <c r="I928" s="1" t="str">
        <f>IF(0&lt;='index kaggle'!B797&lt;=1.84, "Very Low", IF('index kaggle'!B797&lt;=3.2, "Low", IF('index kaggle'!B797&lt;=5.87, "Medium", IF('index kaggle'!B797&lt;=12.88, "High", "Very High"))))</f>
        <v>Low</v>
      </c>
      <c r="J928" s="1" t="str">
        <f>IF(0&lt;='index kaggle'!C797&lt;=0.17, "Very Low", IF('index kaggle'!C797&lt;=0.56, "Low", IF('index kaggle'!C797&lt;=1.76, "Medium", IF('index kaggle'!C797&lt;=7.78, "High", "Very High"))))</f>
        <v>Very High</v>
      </c>
      <c r="K928" s="1" t="str">
        <f>IF(0&lt;='index kaggle'!D797&lt;=9.9, "Very Low", IF('index kaggle'!D797&lt;=15.87, "Low", IF('index kaggle'!D797&lt;=24.43, "Medium", IF('index kaggle'!D797&lt;=33.01, "High", "Very High"))))</f>
        <v>Medium</v>
      </c>
      <c r="L928" s="1" t="str">
        <f>IF(0&lt;='index kaggle'!E797&lt;=7.17, "Very Low", IF('index kaggle'!E797&lt;=11.85, "Low", IF('index kaggle'!E797&lt;=19.31, "Medium", IF('index kaggle'!E797&lt;=34.16, "High", "Very High"))))</f>
        <v>Medium</v>
      </c>
      <c r="M928" s="1" t="str">
        <f>IF(0&lt;='index kaggle'!F797&lt;=3.47, "Very Low", IF('index kaggle'!F797&lt;=10.01, "Low", IF('index kaggle'!F797&lt;=12.64, "Medium", IF('index kaggle'!F797&lt;=39.05, "High", "Very High"))))</f>
        <v>High</v>
      </c>
      <c r="N928" s="1" t="str">
        <f>IF(0&lt;='index kaggle'!G797&lt;=25.58, "Very Low", IF('index kaggle'!G797&lt;=34.47, "Low", IF('index kaggle'!G797&lt;=48.04, "Medium", IF('index kaggle'!G797&lt;=59, "High", "Very High"))))</f>
        <v>Low</v>
      </c>
    </row>
    <row r="929" ht="14.25" customHeight="1">
      <c r="A929" s="1" t="s">
        <v>87</v>
      </c>
      <c r="B929" s="2">
        <v>6.88</v>
      </c>
      <c r="C929" s="2">
        <v>11.94</v>
      </c>
      <c r="D929" s="2">
        <v>57.59</v>
      </c>
      <c r="E929" s="2">
        <v>36.37</v>
      </c>
      <c r="F929" s="2">
        <v>79.75</v>
      </c>
      <c r="G929" s="2">
        <v>56.64</v>
      </c>
      <c r="H929" s="3">
        <v>2015.0</v>
      </c>
      <c r="I929" s="1" t="str">
        <f>IF(0&lt;='index kaggle'!B798&lt;=1.84, "Very Low", IF('index kaggle'!B798&lt;=3.2, "Low", IF('index kaggle'!B798&lt;=5.87, "Medium", IF('index kaggle'!B798&lt;=12.88, "High", "Very High"))))</f>
        <v>Low</v>
      </c>
      <c r="J929" s="1" t="str">
        <f>IF(0&lt;='index kaggle'!C798&lt;=0.17, "Very Low", IF('index kaggle'!C798&lt;=0.56, "Low", IF('index kaggle'!C798&lt;=1.76, "Medium", IF('index kaggle'!C798&lt;=7.78, "High", "Very High"))))</f>
        <v>Very High</v>
      </c>
      <c r="K929" s="1" t="str">
        <f>IF(0&lt;='index kaggle'!D798&lt;=9.9, "Very Low", IF('index kaggle'!D798&lt;=15.87, "Low", IF('index kaggle'!D798&lt;=24.43, "Medium", IF('index kaggle'!D798&lt;=33.01, "High", "Very High"))))</f>
        <v>Medium</v>
      </c>
      <c r="L929" s="1" t="str">
        <f>IF(0&lt;='index kaggle'!E798&lt;=7.17, "Very Low", IF('index kaggle'!E798&lt;=11.85, "Low", IF('index kaggle'!E798&lt;=19.31, "Medium", IF('index kaggle'!E798&lt;=34.16, "High", "Very High"))))</f>
        <v>Medium</v>
      </c>
      <c r="M929" s="1" t="str">
        <f>IF(0&lt;='index kaggle'!F798&lt;=3.47, "Very Low", IF('index kaggle'!F798&lt;=10.01, "Low", IF('index kaggle'!F798&lt;=12.64, "Medium", IF('index kaggle'!F798&lt;=39.05, "High", "Very High"))))</f>
        <v>High</v>
      </c>
      <c r="N929" s="1" t="str">
        <f>IF(0&lt;='index kaggle'!G798&lt;=25.58, "Very Low", IF('index kaggle'!G798&lt;=34.47, "Low", IF('index kaggle'!G798&lt;=48.04, "Medium", IF('index kaggle'!G798&lt;=59, "High", "Very High"))))</f>
        <v>Low</v>
      </c>
    </row>
    <row r="930" ht="14.25" customHeight="1">
      <c r="A930" s="1" t="s">
        <v>87</v>
      </c>
      <c r="B930" s="2">
        <v>6.64</v>
      </c>
      <c r="C930" s="2">
        <v>11.94</v>
      </c>
      <c r="D930" s="2">
        <v>55.6</v>
      </c>
      <c r="E930" s="2">
        <v>35.79</v>
      </c>
      <c r="F930" s="2">
        <v>80.22</v>
      </c>
      <c r="G930" s="2">
        <v>50.78</v>
      </c>
      <c r="H930" s="3">
        <v>2016.0</v>
      </c>
      <c r="I930" s="1" t="str">
        <f>IF(0&lt;='index kaggle'!B799&lt;=1.84, "Very Low", IF('index kaggle'!B799&lt;=3.2, "Low", IF('index kaggle'!B799&lt;=5.87, "Medium", IF('index kaggle'!B799&lt;=12.88, "High", "Very High"))))</f>
        <v>Low</v>
      </c>
      <c r="J930" s="1" t="str">
        <f>IF(0&lt;='index kaggle'!C799&lt;=0.17, "Very Low", IF('index kaggle'!C799&lt;=0.56, "Low", IF('index kaggle'!C799&lt;=1.76, "Medium", IF('index kaggle'!C799&lt;=7.78, "High", "Very High"))))</f>
        <v>Very High</v>
      </c>
      <c r="K930" s="1" t="str">
        <f>IF(0&lt;='index kaggle'!D799&lt;=9.9, "Very Low", IF('index kaggle'!D799&lt;=15.87, "Low", IF('index kaggle'!D799&lt;=24.43, "Medium", IF('index kaggle'!D799&lt;=33.01, "High", "Very High"))))</f>
        <v>Medium</v>
      </c>
      <c r="L930" s="1" t="str">
        <f>IF(0&lt;='index kaggle'!E799&lt;=7.17, "Very Low", IF('index kaggle'!E799&lt;=11.85, "Low", IF('index kaggle'!E799&lt;=19.31, "Medium", IF('index kaggle'!E799&lt;=34.16, "High", "Very High"))))</f>
        <v>Medium</v>
      </c>
      <c r="M930" s="1" t="str">
        <f>IF(0&lt;='index kaggle'!F799&lt;=3.47, "Very Low", IF('index kaggle'!F799&lt;=10.01, "Low", IF('index kaggle'!F799&lt;=12.64, "Medium", IF('index kaggle'!F799&lt;=39.05, "High", "Very High"))))</f>
        <v>High</v>
      </c>
      <c r="N930" s="1" t="str">
        <f>IF(0&lt;='index kaggle'!G799&lt;=25.58, "Very Low", IF('index kaggle'!G799&lt;=34.47, "Low", IF('index kaggle'!G799&lt;=48.04, "Medium", IF('index kaggle'!G799&lt;=59, "High", "Very High"))))</f>
        <v>Low</v>
      </c>
    </row>
    <row r="931" ht="14.25" customHeight="1">
      <c r="A931" s="1" t="s">
        <v>87</v>
      </c>
      <c r="B931" s="2">
        <v>7.0</v>
      </c>
      <c r="C931" s="2">
        <v>11.94</v>
      </c>
      <c r="D931" s="2">
        <v>58.62</v>
      </c>
      <c r="E931" s="2">
        <v>38.22</v>
      </c>
      <c r="F931" s="2">
        <v>80.47</v>
      </c>
      <c r="G931" s="2">
        <v>57.17</v>
      </c>
      <c r="H931" s="3">
        <v>2017.0</v>
      </c>
      <c r="I931" s="1" t="str">
        <f>IF(0&lt;='index kaggle'!B800&lt;=1.84, "Very Low", IF('index kaggle'!B800&lt;=3.2, "Low", IF('index kaggle'!B800&lt;=5.87, "Medium", IF('index kaggle'!B800&lt;=12.88, "High", "Very High"))))</f>
        <v>Low</v>
      </c>
      <c r="J931" s="1" t="str">
        <f>IF(0&lt;='index kaggle'!C800&lt;=0.17, "Very Low", IF('index kaggle'!C800&lt;=0.56, "Low", IF('index kaggle'!C800&lt;=1.76, "Medium", IF('index kaggle'!C800&lt;=7.78, "High", "Very High"))))</f>
        <v>Very High</v>
      </c>
      <c r="K931" s="1" t="str">
        <f>IF(0&lt;='index kaggle'!D800&lt;=9.9, "Very Low", IF('index kaggle'!D800&lt;=15.87, "Low", IF('index kaggle'!D800&lt;=24.43, "Medium", IF('index kaggle'!D800&lt;=33.01, "High", "Very High"))))</f>
        <v>Medium</v>
      </c>
      <c r="L931" s="1" t="str">
        <f>IF(0&lt;='index kaggle'!E800&lt;=7.17, "Very Low", IF('index kaggle'!E800&lt;=11.85, "Low", IF('index kaggle'!E800&lt;=19.31, "Medium", IF('index kaggle'!E800&lt;=34.16, "High", "Very High"))))</f>
        <v>Medium</v>
      </c>
      <c r="M931" s="1" t="str">
        <f>IF(0&lt;='index kaggle'!F800&lt;=3.47, "Very Low", IF('index kaggle'!F800&lt;=10.01, "Low", IF('index kaggle'!F800&lt;=12.64, "Medium", IF('index kaggle'!F800&lt;=39.05, "High", "Very High"))))</f>
        <v>High</v>
      </c>
      <c r="N931" s="1" t="str">
        <f>IF(0&lt;='index kaggle'!G800&lt;=25.58, "Very Low", IF('index kaggle'!G800&lt;=34.47, "Low", IF('index kaggle'!G800&lt;=48.04, "Medium", IF('index kaggle'!G800&lt;=59, "High", "Very High"))))</f>
        <v>Low</v>
      </c>
    </row>
    <row r="932" ht="14.25" customHeight="1">
      <c r="A932" s="1" t="s">
        <v>87</v>
      </c>
      <c r="B932" s="2">
        <v>6.83</v>
      </c>
      <c r="C932" s="2">
        <v>12.47</v>
      </c>
      <c r="D932" s="2">
        <v>54.78</v>
      </c>
      <c r="E932" s="2">
        <v>35.16</v>
      </c>
      <c r="F932" s="2">
        <v>79.11</v>
      </c>
      <c r="G932" s="2">
        <v>50.08</v>
      </c>
      <c r="H932" s="3">
        <v>2018.0</v>
      </c>
      <c r="I932" s="1" t="str">
        <f>IF(0&lt;='index kaggle'!B801&lt;=1.84, "Very Low", IF('index kaggle'!B801&lt;=3.2, "Low", IF('index kaggle'!B801&lt;=5.87, "Medium", IF('index kaggle'!B801&lt;=12.88, "High", "Very High"))))</f>
        <v>Medium</v>
      </c>
      <c r="J932" s="1" t="str">
        <f>IF(0&lt;='index kaggle'!C801&lt;=0.17, "Very Low", IF('index kaggle'!C801&lt;=0.56, "Low", IF('index kaggle'!C801&lt;=1.76, "Medium", IF('index kaggle'!C801&lt;=7.78, "High", "Very High"))))</f>
        <v>Medium</v>
      </c>
      <c r="K932" s="1" t="str">
        <f>IF(0&lt;='index kaggle'!D801&lt;=9.9, "Very Low", IF('index kaggle'!D801&lt;=15.87, "Low", IF('index kaggle'!D801&lt;=24.43, "Medium", IF('index kaggle'!D801&lt;=33.01, "High", "Very High"))))</f>
        <v>Medium</v>
      </c>
      <c r="L932" s="1" t="str">
        <f>IF(0&lt;='index kaggle'!E801&lt;=7.17, "Very Low", IF('index kaggle'!E801&lt;=11.85, "Low", IF('index kaggle'!E801&lt;=19.31, "Medium", IF('index kaggle'!E801&lt;=34.16, "High", "Very High"))))</f>
        <v>Medium</v>
      </c>
      <c r="M932" s="1" t="str">
        <f>IF(0&lt;='index kaggle'!F801&lt;=3.47, "Very Low", IF('index kaggle'!F801&lt;=10.01, "Low", IF('index kaggle'!F801&lt;=12.64, "Medium", IF('index kaggle'!F801&lt;=39.05, "High", "Very High"))))</f>
        <v>Low</v>
      </c>
      <c r="N932" s="1" t="str">
        <f>IF(0&lt;='index kaggle'!G801&lt;=25.58, "Very Low", IF('index kaggle'!G801&lt;=34.47, "Low", IF('index kaggle'!G801&lt;=48.04, "Medium", IF('index kaggle'!G801&lt;=59, "High", "Very High"))))</f>
        <v>Medium</v>
      </c>
    </row>
    <row r="933" ht="14.25" customHeight="1">
      <c r="A933" s="1" t="s">
        <v>87</v>
      </c>
      <c r="B933" s="2">
        <v>6.77</v>
      </c>
      <c r="C933" s="2">
        <v>12.58</v>
      </c>
      <c r="D933" s="2">
        <v>53.82</v>
      </c>
      <c r="E933" s="2">
        <v>34.61</v>
      </c>
      <c r="F933" s="2">
        <v>78.45</v>
      </c>
      <c r="G933" s="2">
        <v>48.4</v>
      </c>
      <c r="H933" s="3">
        <v>2019.0</v>
      </c>
      <c r="I933" s="1" t="str">
        <f>IF(0&lt;='index kaggle'!B802&lt;=1.84, "Very Low", IF('index kaggle'!B802&lt;=3.2, "Low", IF('index kaggle'!B802&lt;=5.87, "Medium", IF('index kaggle'!B802&lt;=12.88, "High", "Very High"))))</f>
        <v>Medium</v>
      </c>
      <c r="J933" s="1" t="str">
        <f>IF(0&lt;='index kaggle'!C802&lt;=0.17, "Very Low", IF('index kaggle'!C802&lt;=0.56, "Low", IF('index kaggle'!C802&lt;=1.76, "Medium", IF('index kaggle'!C802&lt;=7.78, "High", "Very High"))))</f>
        <v>Medium</v>
      </c>
      <c r="K933" s="1" t="str">
        <f>IF(0&lt;='index kaggle'!D802&lt;=9.9, "Very Low", IF('index kaggle'!D802&lt;=15.87, "Low", IF('index kaggle'!D802&lt;=24.43, "Medium", IF('index kaggle'!D802&lt;=33.01, "High", "Very High"))))</f>
        <v>Medium</v>
      </c>
      <c r="L933" s="1" t="str">
        <f>IF(0&lt;='index kaggle'!E802&lt;=7.17, "Very Low", IF('index kaggle'!E802&lt;=11.85, "Low", IF('index kaggle'!E802&lt;=19.31, "Medium", IF('index kaggle'!E802&lt;=34.16, "High", "Very High"))))</f>
        <v>Medium</v>
      </c>
      <c r="M933" s="1" t="str">
        <f>IF(0&lt;='index kaggle'!F802&lt;=3.47, "Very Low", IF('index kaggle'!F802&lt;=10.01, "Low", IF('index kaggle'!F802&lt;=12.64, "Medium", IF('index kaggle'!F802&lt;=39.05, "High", "Very High"))))</f>
        <v>Low</v>
      </c>
      <c r="N933" s="1" t="str">
        <f>IF(0&lt;='index kaggle'!G802&lt;=25.58, "Very Low", IF('index kaggle'!G802&lt;=34.47, "Low", IF('index kaggle'!G802&lt;=48.04, "Medium", IF('index kaggle'!G802&lt;=59, "High", "Very High"))))</f>
        <v>Medium</v>
      </c>
    </row>
    <row r="934" ht="14.25" customHeight="1">
      <c r="A934" s="1" t="s">
        <v>87</v>
      </c>
      <c r="B934" s="2">
        <v>6.62</v>
      </c>
      <c r="C934" s="2">
        <v>12.51</v>
      </c>
      <c r="D934" s="2">
        <v>52.94</v>
      </c>
      <c r="E934" s="2">
        <v>32.08</v>
      </c>
      <c r="F934" s="2">
        <v>78.15</v>
      </c>
      <c r="G934" s="2">
        <v>48.6</v>
      </c>
      <c r="H934" s="3">
        <v>2020.0</v>
      </c>
      <c r="I934" s="1" t="str">
        <f>IF(0&lt;='index kaggle'!B803&lt;=1.84, "Very Low", IF('index kaggle'!B803&lt;=3.2, "Low", IF('index kaggle'!B803&lt;=5.87, "Medium", IF('index kaggle'!B803&lt;=12.88, "High", "Very High"))))</f>
        <v>High</v>
      </c>
      <c r="J934" s="1" t="str">
        <f>IF(0&lt;='index kaggle'!C803&lt;=0.17, "Very Low", IF('index kaggle'!C803&lt;=0.56, "Low", IF('index kaggle'!C803&lt;=1.76, "Medium", IF('index kaggle'!C803&lt;=7.78, "High", "Very High"))))</f>
        <v>Very High</v>
      </c>
      <c r="K934" s="1" t="str">
        <f>IF(0&lt;='index kaggle'!D803&lt;=9.9, "Very Low", IF('index kaggle'!D803&lt;=15.87, "Low", IF('index kaggle'!D803&lt;=24.43, "Medium", IF('index kaggle'!D803&lt;=33.01, "High", "Very High"))))</f>
        <v>Very High</v>
      </c>
      <c r="L934" s="1" t="str">
        <f>IF(0&lt;='index kaggle'!E803&lt;=7.17, "Very Low", IF('index kaggle'!E803&lt;=11.85, "Low", IF('index kaggle'!E803&lt;=19.31, "Medium", IF('index kaggle'!E803&lt;=34.16, "High", "Very High"))))</f>
        <v>Very High</v>
      </c>
      <c r="M934" s="1" t="str">
        <f>IF(0&lt;='index kaggle'!F803&lt;=3.47, "Very Low", IF('index kaggle'!F803&lt;=10.01, "Low", IF('index kaggle'!F803&lt;=12.64, "Medium", IF('index kaggle'!F803&lt;=39.05, "High", "Very High"))))</f>
        <v>Very High</v>
      </c>
      <c r="N934" s="1" t="str">
        <f>IF(0&lt;='index kaggle'!G803&lt;=25.58, "Very Low", IF('index kaggle'!G803&lt;=34.47, "Low", IF('index kaggle'!G803&lt;=48.04, "Medium", IF('index kaggle'!G803&lt;=59, "High", "Very High"))))</f>
        <v>High</v>
      </c>
    </row>
    <row r="935" ht="14.25" customHeight="1">
      <c r="A935" s="1" t="s">
        <v>87</v>
      </c>
      <c r="B935" s="2">
        <v>6.65</v>
      </c>
      <c r="C935" s="2">
        <v>12.52</v>
      </c>
      <c r="D935" s="2">
        <v>53.09</v>
      </c>
      <c r="E935" s="2">
        <v>32.15</v>
      </c>
      <c r="F935" s="2">
        <v>78.7</v>
      </c>
      <c r="G935" s="2">
        <v>48.42</v>
      </c>
      <c r="H935" s="3">
        <v>2021.0</v>
      </c>
      <c r="I935" s="1" t="str">
        <f>IF(0&lt;='index kaggle'!B804&lt;=1.84, "Very Low", IF('index kaggle'!B804&lt;=3.2, "Low", IF('index kaggle'!B804&lt;=5.87, "Medium", IF('index kaggle'!B804&lt;=12.88, "High", "Very High"))))</f>
        <v>High</v>
      </c>
      <c r="J935" s="1" t="str">
        <f>IF(0&lt;='index kaggle'!C804&lt;=0.17, "Very Low", IF('index kaggle'!C804&lt;=0.56, "Low", IF('index kaggle'!C804&lt;=1.76, "Medium", IF('index kaggle'!C804&lt;=7.78, "High", "Very High"))))</f>
        <v>Very High</v>
      </c>
      <c r="K935" s="1" t="str">
        <f>IF(0&lt;='index kaggle'!D804&lt;=9.9, "Very Low", IF('index kaggle'!D804&lt;=15.87, "Low", IF('index kaggle'!D804&lt;=24.43, "Medium", IF('index kaggle'!D804&lt;=33.01, "High", "Very High"))))</f>
        <v>Very High</v>
      </c>
      <c r="L935" s="1" t="str">
        <f>IF(0&lt;='index kaggle'!E804&lt;=7.17, "Very Low", IF('index kaggle'!E804&lt;=11.85, "Low", IF('index kaggle'!E804&lt;=19.31, "Medium", IF('index kaggle'!E804&lt;=34.16, "High", "Very High"))))</f>
        <v>Very High</v>
      </c>
      <c r="M935" s="1" t="str">
        <f>IF(0&lt;='index kaggle'!F804&lt;=3.47, "Very Low", IF('index kaggle'!F804&lt;=10.01, "Low", IF('index kaggle'!F804&lt;=12.64, "Medium", IF('index kaggle'!F804&lt;=39.05, "High", "Very High"))))</f>
        <v>Very High</v>
      </c>
      <c r="N935" s="1" t="str">
        <f>IF(0&lt;='index kaggle'!G804&lt;=25.58, "Very Low", IF('index kaggle'!G804&lt;=34.47, "Low", IF('index kaggle'!G804&lt;=48.04, "Medium", IF('index kaggle'!G804&lt;=59, "High", "Very High"))))</f>
        <v>High</v>
      </c>
    </row>
    <row r="936" ht="14.25" customHeight="1">
      <c r="A936" s="5" t="s">
        <v>87</v>
      </c>
      <c r="B936" s="1">
        <v>41.46</v>
      </c>
      <c r="C936" s="1">
        <v>39.89</v>
      </c>
      <c r="D936" s="1">
        <v>43.1</v>
      </c>
      <c r="E936" s="1">
        <v>33.48</v>
      </c>
      <c r="F936" s="1">
        <v>50.67</v>
      </c>
      <c r="G936" s="1">
        <v>47.19</v>
      </c>
      <c r="H936" s="1">
        <v>2022.0</v>
      </c>
      <c r="I936" s="1" t="str">
        <f>IF(0&lt;='index kaggle'!B1995&lt;=1.84, "Very Low", IF('index kaggle'!B1995&lt;=3.2, "Low", IF('index kaggle'!B1995&lt;=5.87, "Medium", IF('index kaggle'!B1995&lt;=12.88, "High", "Very High"))))</f>
        <v>Low</v>
      </c>
      <c r="J936" s="1" t="str">
        <f>IF(0&lt;='index kaggle'!C1995&lt;=0.17, "Very Low", IF('index kaggle'!C1995&lt;=0.56, "Low", IF('index kaggle'!C1995&lt;=1.76, "Medium", IF('index kaggle'!C1995&lt;=7.78, "High", "Very High"))))</f>
        <v>Very High</v>
      </c>
      <c r="K936" s="1" t="str">
        <f>IF(0&lt;='index kaggle'!D1995&lt;=9.9, "Very Low", IF('index kaggle'!D1995&lt;=15.87, "Low", IF('index kaggle'!D1995&lt;=24.43, "Medium", IF('index kaggle'!D1995&lt;=33.01, "High", "Very High"))))</f>
        <v>High</v>
      </c>
      <c r="L936" s="1" t="str">
        <f>IF(0&lt;='index kaggle'!E1995&lt;=7.17, "Very Low", IF('index kaggle'!E1995&lt;=11.85, "Low", IF('index kaggle'!E1995&lt;=19.31, "Medium", IF('index kaggle'!E1995&lt;=34.16, "High", "Very High"))))</f>
        <v>Medium</v>
      </c>
      <c r="M936" s="1" t="str">
        <f>IF(0&lt;='index kaggle'!F1995&lt;=3.47, "Very Low", IF('index kaggle'!F1995&lt;=10.01, "Low", IF('index kaggle'!F1995&lt;=12.64, "Medium", IF('index kaggle'!F1995&lt;=39.05, "High", "Very High"))))</f>
        <v>High</v>
      </c>
      <c r="N936" s="1" t="str">
        <f>IF(0&lt;='index kaggle'!G1995&lt;=25.58, "Very Low", IF('index kaggle'!G1995&lt;=34.47, "Low", IF('index kaggle'!G1995&lt;=48.04, "Medium", IF('index kaggle'!G1995&lt;=59, "High", "Very High"))))</f>
        <v>Low</v>
      </c>
    </row>
    <row r="937" ht="14.25" customHeight="1">
      <c r="A937" s="5" t="s">
        <v>87</v>
      </c>
      <c r="B937" s="1">
        <v>1.81</v>
      </c>
      <c r="C937" s="1">
        <v>0.55</v>
      </c>
      <c r="D937" s="1">
        <v>5.97</v>
      </c>
      <c r="E937" s="1">
        <v>6.26</v>
      </c>
      <c r="F937" s="1">
        <v>1.71</v>
      </c>
      <c r="G937" s="1">
        <v>19.86</v>
      </c>
      <c r="H937" s="1">
        <v>2023.0</v>
      </c>
      <c r="I937" s="1" t="str">
        <f>IF(0&lt;='index kaggle'!B2188&lt;=1.84, "Very Low", IF('index kaggle'!B2188&lt;=3.2, "Low", IF('index kaggle'!B2188&lt;=5.87, "Medium", IF('index kaggle'!B2188&lt;=12.88, "High", "Very High"))))</f>
        <v>High</v>
      </c>
      <c r="J937" s="1" t="str">
        <f>IF(0&lt;='index kaggle'!C2188&lt;=0.17, "Very Low", IF('index kaggle'!C2188&lt;=0.56, "Low", IF('index kaggle'!C2188&lt;=1.76, "Medium", IF('index kaggle'!C2188&lt;=7.78, "High", "Very High"))))</f>
        <v>Very High</v>
      </c>
      <c r="K937" s="1" t="str">
        <f>IF(0&lt;='index kaggle'!D2188&lt;=9.9, "Very Low", IF('index kaggle'!D2188&lt;=15.87, "Low", IF('index kaggle'!D2188&lt;=24.43, "Medium", IF('index kaggle'!D2188&lt;=33.01, "High", "Very High"))))</f>
        <v>Very High</v>
      </c>
      <c r="L937" s="1" t="str">
        <f>IF(0&lt;='index kaggle'!E2188&lt;=7.17, "Very Low", IF('index kaggle'!E2188&lt;=11.85, "Low", IF('index kaggle'!E2188&lt;=19.31, "Medium", IF('index kaggle'!E2188&lt;=34.16, "High", "Very High"))))</f>
        <v>Very High</v>
      </c>
      <c r="M937" s="1" t="str">
        <f>IF(0&lt;='index kaggle'!F2188&lt;=3.47, "Very Low", IF('index kaggle'!F2188&lt;=10.01, "Low", IF('index kaggle'!F2188&lt;=12.64, "Medium", IF('index kaggle'!F2188&lt;=39.05, "High", "Very High"))))</f>
        <v>Very High</v>
      </c>
      <c r="N937" s="1" t="str">
        <f>IF(0&lt;='index kaggle'!G2188&lt;=25.58, "Very Low", IF('index kaggle'!G2188&lt;=34.47, "Low", IF('index kaggle'!G2188&lt;=48.04, "Medium", IF('index kaggle'!G2188&lt;=59, "High", "Very High"))))</f>
        <v>High</v>
      </c>
    </row>
    <row r="938" ht="14.25" customHeight="1">
      <c r="A938" s="1" t="s">
        <v>88</v>
      </c>
      <c r="B938" s="2">
        <v>11.69</v>
      </c>
      <c r="C938" s="2">
        <v>20.49</v>
      </c>
      <c r="D938" s="2">
        <v>57.06</v>
      </c>
      <c r="E938" s="2">
        <v>37.66</v>
      </c>
      <c r="F938" s="2">
        <v>83.31</v>
      </c>
      <c r="G938" s="2">
        <v>50.2</v>
      </c>
      <c r="H938" s="3">
        <v>2011.0</v>
      </c>
      <c r="I938" s="1" t="str">
        <f>IF(0&lt;='index kaggle'!B805&lt;=1.84, "Very Low", IF('index kaggle'!B805&lt;=3.2, "Low", IF('index kaggle'!B805&lt;=5.87, "Medium", IF('index kaggle'!B805&lt;=12.88, "High", "Very High"))))</f>
        <v>High</v>
      </c>
      <c r="J938" s="1" t="str">
        <f>IF(0&lt;='index kaggle'!C805&lt;=0.17, "Very Low", IF('index kaggle'!C805&lt;=0.56, "Low", IF('index kaggle'!C805&lt;=1.76, "Medium", IF('index kaggle'!C805&lt;=7.78, "High", "Very High"))))</f>
        <v>Very High</v>
      </c>
      <c r="K938" s="1" t="str">
        <f>IF(0&lt;='index kaggle'!D805&lt;=9.9, "Very Low", IF('index kaggle'!D805&lt;=15.87, "Low", IF('index kaggle'!D805&lt;=24.43, "Medium", IF('index kaggle'!D805&lt;=33.01, "High", "Very High"))))</f>
        <v>Very High</v>
      </c>
      <c r="L938" s="1" t="str">
        <f>IF(0&lt;='index kaggle'!E805&lt;=7.17, "Very Low", IF('index kaggle'!E805&lt;=11.85, "Low", IF('index kaggle'!E805&lt;=19.31, "Medium", IF('index kaggle'!E805&lt;=34.16, "High", "Very High"))))</f>
        <v>Very High</v>
      </c>
      <c r="M938" s="1" t="str">
        <f>IF(0&lt;='index kaggle'!F805&lt;=3.47, "Very Low", IF('index kaggle'!F805&lt;=10.01, "Low", IF('index kaggle'!F805&lt;=12.64, "Medium", IF('index kaggle'!F805&lt;=39.05, "High", "Very High"))))</f>
        <v>Very High</v>
      </c>
      <c r="N938" s="1" t="str">
        <f>IF(0&lt;='index kaggle'!G805&lt;=25.58, "Very Low", IF('index kaggle'!G805&lt;=34.47, "Low", IF('index kaggle'!G805&lt;=48.04, "Medium", IF('index kaggle'!G805&lt;=59, "High", "Very High"))))</f>
        <v>High</v>
      </c>
    </row>
    <row r="939" ht="14.25" customHeight="1">
      <c r="A939" s="1" t="s">
        <v>88</v>
      </c>
      <c r="B939" s="2">
        <v>10.74</v>
      </c>
      <c r="C939" s="2">
        <v>19.36</v>
      </c>
      <c r="D939" s="2">
        <v>55.48</v>
      </c>
      <c r="E939" s="2">
        <v>35.45</v>
      </c>
      <c r="F939" s="2">
        <v>82.16</v>
      </c>
      <c r="G939" s="2">
        <v>48.83</v>
      </c>
      <c r="H939" s="3">
        <v>2012.0</v>
      </c>
      <c r="I939" s="1" t="str">
        <f>IF(0&lt;='index kaggle'!B806&lt;=1.84, "Very Low", IF('index kaggle'!B806&lt;=3.2, "Low", IF('index kaggle'!B806&lt;=5.87, "Medium", IF('index kaggle'!B806&lt;=12.88, "High", "Very High"))))</f>
        <v>High</v>
      </c>
      <c r="J939" s="1" t="str">
        <f>IF(0&lt;='index kaggle'!C806&lt;=0.17, "Very Low", IF('index kaggle'!C806&lt;=0.56, "Low", IF('index kaggle'!C806&lt;=1.76, "Medium", IF('index kaggle'!C806&lt;=7.78, "High", "Very High"))))</f>
        <v>Very High</v>
      </c>
      <c r="K939" s="1" t="str">
        <f>IF(0&lt;='index kaggle'!D806&lt;=9.9, "Very Low", IF('index kaggle'!D806&lt;=15.87, "Low", IF('index kaggle'!D806&lt;=24.43, "Medium", IF('index kaggle'!D806&lt;=33.01, "High", "Very High"))))</f>
        <v>Very High</v>
      </c>
      <c r="L939" s="1" t="str">
        <f>IF(0&lt;='index kaggle'!E806&lt;=7.17, "Very Low", IF('index kaggle'!E806&lt;=11.85, "Low", IF('index kaggle'!E806&lt;=19.31, "Medium", IF('index kaggle'!E806&lt;=34.16, "High", "Very High"))))</f>
        <v>Very High</v>
      </c>
      <c r="M939" s="1" t="str">
        <f>IF(0&lt;='index kaggle'!F806&lt;=3.47, "Very Low", IF('index kaggle'!F806&lt;=10.01, "Low", IF('index kaggle'!F806&lt;=12.64, "Medium", IF('index kaggle'!F806&lt;=39.05, "High", "Very High"))))</f>
        <v>Very High</v>
      </c>
      <c r="N939" s="1" t="str">
        <f>IF(0&lt;='index kaggle'!G806&lt;=25.58, "Very Low", IF('index kaggle'!G806&lt;=34.47, "Low", IF('index kaggle'!G806&lt;=48.04, "Medium", IF('index kaggle'!G806&lt;=59, "High", "Very High"))))</f>
        <v>High</v>
      </c>
    </row>
    <row r="940" ht="14.25" customHeight="1">
      <c r="A940" s="1" t="s">
        <v>88</v>
      </c>
      <c r="B940" s="2">
        <v>10.54</v>
      </c>
      <c r="C940" s="2">
        <v>19.36</v>
      </c>
      <c r="D940" s="2">
        <v>54.46</v>
      </c>
      <c r="E940" s="2">
        <v>33.01</v>
      </c>
      <c r="F940" s="2">
        <v>81.79</v>
      </c>
      <c r="G940" s="2">
        <v>48.57</v>
      </c>
      <c r="H940" s="3">
        <v>2013.0</v>
      </c>
      <c r="I940" s="1" t="str">
        <f>IF(0&lt;='index kaggle'!B807&lt;=1.84, "Very Low", IF('index kaggle'!B807&lt;=3.2, "Low", IF('index kaggle'!B807&lt;=5.87, "Medium", IF('index kaggle'!B807&lt;=12.88, "High", "Very High"))))</f>
        <v>High</v>
      </c>
      <c r="J940" s="1" t="str">
        <f>IF(0&lt;='index kaggle'!C807&lt;=0.17, "Very Low", IF('index kaggle'!C807&lt;=0.56, "Low", IF('index kaggle'!C807&lt;=1.76, "Medium", IF('index kaggle'!C807&lt;=7.78, "High", "Very High"))))</f>
        <v>Very High</v>
      </c>
      <c r="K940" s="1" t="str">
        <f>IF(0&lt;='index kaggle'!D807&lt;=9.9, "Very Low", IF('index kaggle'!D807&lt;=15.87, "Low", IF('index kaggle'!D807&lt;=24.43, "Medium", IF('index kaggle'!D807&lt;=33.01, "High", "Very High"))))</f>
        <v>Very High</v>
      </c>
      <c r="L940" s="1" t="str">
        <f>IF(0&lt;='index kaggle'!E807&lt;=7.17, "Very Low", IF('index kaggle'!E807&lt;=11.85, "Low", IF('index kaggle'!E807&lt;=19.31, "Medium", IF('index kaggle'!E807&lt;=34.16, "High", "Very High"))))</f>
        <v>Very High</v>
      </c>
      <c r="M940" s="1" t="str">
        <f>IF(0&lt;='index kaggle'!F807&lt;=3.47, "Very Low", IF('index kaggle'!F807&lt;=10.01, "Low", IF('index kaggle'!F807&lt;=12.64, "Medium", IF('index kaggle'!F807&lt;=39.05, "High", "Very High"))))</f>
        <v>Very High</v>
      </c>
      <c r="N940" s="1" t="str">
        <f>IF(0&lt;='index kaggle'!G807&lt;=25.58, "Very Low", IF('index kaggle'!G807&lt;=34.47, "Low", IF('index kaggle'!G807&lt;=48.04, "Medium", IF('index kaggle'!G807&lt;=59, "High", "Very High"))))</f>
        <v>High</v>
      </c>
    </row>
    <row r="941" ht="14.25" customHeight="1">
      <c r="A941" s="1" t="s">
        <v>88</v>
      </c>
      <c r="B941" s="2">
        <v>10.55</v>
      </c>
      <c r="C941" s="2">
        <v>19.36</v>
      </c>
      <c r="D941" s="2">
        <v>54.48</v>
      </c>
      <c r="E941" s="2">
        <v>32.06</v>
      </c>
      <c r="F941" s="2">
        <v>80.98</v>
      </c>
      <c r="G941" s="2">
        <v>50.4</v>
      </c>
      <c r="H941" s="3">
        <v>2014.0</v>
      </c>
      <c r="I941" s="1" t="str">
        <f>IF(0&lt;='index kaggle'!B808&lt;=1.84, "Very Low", IF('index kaggle'!B808&lt;=3.2, "Low", IF('index kaggle'!B808&lt;=5.87, "Medium", IF('index kaggle'!B808&lt;=12.88, "High", "Very High"))))</f>
        <v>High</v>
      </c>
      <c r="J941" s="1" t="str">
        <f>IF(0&lt;='index kaggle'!C808&lt;=0.17, "Very Low", IF('index kaggle'!C808&lt;=0.56, "Low", IF('index kaggle'!C808&lt;=1.76, "Medium", IF('index kaggle'!C808&lt;=7.78, "High", "Very High"))))</f>
        <v>Very High</v>
      </c>
      <c r="K941" s="1" t="str">
        <f>IF(0&lt;='index kaggle'!D808&lt;=9.9, "Very Low", IF('index kaggle'!D808&lt;=15.87, "Low", IF('index kaggle'!D808&lt;=24.43, "Medium", IF('index kaggle'!D808&lt;=33.01, "High", "Very High"))))</f>
        <v>Very High</v>
      </c>
      <c r="L941" s="1" t="str">
        <f>IF(0&lt;='index kaggle'!E808&lt;=7.17, "Very Low", IF('index kaggle'!E808&lt;=11.85, "Low", IF('index kaggle'!E808&lt;=19.31, "Medium", IF('index kaggle'!E808&lt;=34.16, "High", "Very High"))))</f>
        <v>Very High</v>
      </c>
      <c r="M941" s="1" t="str">
        <f>IF(0&lt;='index kaggle'!F808&lt;=3.47, "Very Low", IF('index kaggle'!F808&lt;=10.01, "Low", IF('index kaggle'!F808&lt;=12.64, "Medium", IF('index kaggle'!F808&lt;=39.05, "High", "Very High"))))</f>
        <v>Very High</v>
      </c>
      <c r="N941" s="1" t="str">
        <f>IF(0&lt;='index kaggle'!G808&lt;=25.58, "Very Low", IF('index kaggle'!G808&lt;=34.47, "Low", IF('index kaggle'!G808&lt;=48.04, "Medium", IF('index kaggle'!G808&lt;=59, "High", "Very High"))))</f>
        <v>High</v>
      </c>
    </row>
    <row r="942" ht="14.25" customHeight="1">
      <c r="A942" s="1" t="s">
        <v>88</v>
      </c>
      <c r="B942" s="2">
        <v>10.39</v>
      </c>
      <c r="C942" s="2">
        <v>19.36</v>
      </c>
      <c r="D942" s="2">
        <v>53.67</v>
      </c>
      <c r="E942" s="2">
        <v>31.21</v>
      </c>
      <c r="F942" s="2">
        <v>80.28</v>
      </c>
      <c r="G942" s="2">
        <v>49.51</v>
      </c>
      <c r="H942" s="3">
        <v>2015.0</v>
      </c>
      <c r="I942" s="1" t="str">
        <f>IF(0&lt;='index kaggle'!B809&lt;=1.84, "Very Low", IF('index kaggle'!B809&lt;=3.2, "Low", IF('index kaggle'!B809&lt;=5.87, "Medium", IF('index kaggle'!B809&lt;=12.88, "High", "Very High"))))</f>
        <v>High</v>
      </c>
      <c r="J942" s="1" t="str">
        <f>IF(0&lt;='index kaggle'!C809&lt;=0.17, "Very Low", IF('index kaggle'!C809&lt;=0.56, "Low", IF('index kaggle'!C809&lt;=1.76, "Medium", IF('index kaggle'!C809&lt;=7.78, "High", "Very High"))))</f>
        <v>Very High</v>
      </c>
      <c r="K942" s="1" t="str">
        <f>IF(0&lt;='index kaggle'!D809&lt;=9.9, "Very Low", IF('index kaggle'!D809&lt;=15.87, "Low", IF('index kaggle'!D809&lt;=24.43, "Medium", IF('index kaggle'!D809&lt;=33.01, "High", "Very High"))))</f>
        <v>Very High</v>
      </c>
      <c r="L942" s="1" t="str">
        <f>IF(0&lt;='index kaggle'!E809&lt;=7.17, "Very Low", IF('index kaggle'!E809&lt;=11.85, "Low", IF('index kaggle'!E809&lt;=19.31, "Medium", IF('index kaggle'!E809&lt;=34.16, "High", "Very High"))))</f>
        <v>Very High</v>
      </c>
      <c r="M942" s="1" t="str">
        <f>IF(0&lt;='index kaggle'!F809&lt;=3.47, "Very Low", IF('index kaggle'!F809&lt;=10.01, "Low", IF('index kaggle'!F809&lt;=12.64, "Medium", IF('index kaggle'!F809&lt;=39.05, "High", "Very High"))))</f>
        <v>Very High</v>
      </c>
      <c r="N942" s="1" t="str">
        <f>IF(0&lt;='index kaggle'!G809&lt;=25.58, "Very Low", IF('index kaggle'!G809&lt;=34.47, "Low", IF('index kaggle'!G809&lt;=48.04, "Medium", IF('index kaggle'!G809&lt;=59, "High", "Very High"))))</f>
        <v>High</v>
      </c>
    </row>
    <row r="943" ht="14.25" customHeight="1">
      <c r="A943" s="1" t="s">
        <v>88</v>
      </c>
      <c r="B943" s="2">
        <v>10.24</v>
      </c>
      <c r="C943" s="2">
        <v>19.36</v>
      </c>
      <c r="D943" s="2">
        <v>52.87</v>
      </c>
      <c r="E943" s="2">
        <v>30.09</v>
      </c>
      <c r="F943" s="2">
        <v>79.49</v>
      </c>
      <c r="G943" s="2">
        <v>49.04</v>
      </c>
      <c r="H943" s="3">
        <v>2016.0</v>
      </c>
      <c r="I943" s="1" t="str">
        <f>IF(0&lt;='index kaggle'!B810&lt;=1.84, "Very Low", IF('index kaggle'!B810&lt;=3.2, "Low", IF('index kaggle'!B810&lt;=5.87, "Medium", IF('index kaggle'!B810&lt;=12.88, "High", "Very High"))))</f>
        <v>High</v>
      </c>
      <c r="J943" s="1" t="str">
        <f>IF(0&lt;='index kaggle'!C810&lt;=0.17, "Very Low", IF('index kaggle'!C810&lt;=0.56, "Low", IF('index kaggle'!C810&lt;=1.76, "Medium", IF('index kaggle'!C810&lt;=7.78, "High", "Very High"))))</f>
        <v>Very High</v>
      </c>
      <c r="K943" s="1" t="str">
        <f>IF(0&lt;='index kaggle'!D810&lt;=9.9, "Very Low", IF('index kaggle'!D810&lt;=15.87, "Low", IF('index kaggle'!D810&lt;=24.43, "Medium", IF('index kaggle'!D810&lt;=33.01, "High", "Very High"))))</f>
        <v>Very High</v>
      </c>
      <c r="L943" s="1" t="str">
        <f>IF(0&lt;='index kaggle'!E810&lt;=7.17, "Very Low", IF('index kaggle'!E810&lt;=11.85, "Low", IF('index kaggle'!E810&lt;=19.31, "Medium", IF('index kaggle'!E810&lt;=34.16, "High", "Very High"))))</f>
        <v>Very High</v>
      </c>
      <c r="M943" s="1" t="str">
        <f>IF(0&lt;='index kaggle'!F810&lt;=3.47, "Very Low", IF('index kaggle'!F810&lt;=10.01, "Low", IF('index kaggle'!F810&lt;=12.64, "Medium", IF('index kaggle'!F810&lt;=39.05, "High", "Very High"))))</f>
        <v>Very High</v>
      </c>
      <c r="N943" s="1" t="str">
        <f>IF(0&lt;='index kaggle'!G810&lt;=25.58, "Very Low", IF('index kaggle'!G810&lt;=34.47, "Low", IF('index kaggle'!G810&lt;=48.04, "Medium", IF('index kaggle'!G810&lt;=59, "High", "Very High"))))</f>
        <v>High</v>
      </c>
    </row>
    <row r="944" ht="14.25" customHeight="1">
      <c r="A944" s="1" t="s">
        <v>88</v>
      </c>
      <c r="B944" s="2">
        <v>10.49</v>
      </c>
      <c r="C944" s="2">
        <v>19.36</v>
      </c>
      <c r="D944" s="2">
        <v>54.19</v>
      </c>
      <c r="E944" s="2">
        <v>32.36</v>
      </c>
      <c r="F944" s="2">
        <v>80.94</v>
      </c>
      <c r="G944" s="2">
        <v>49.27</v>
      </c>
      <c r="H944" s="3">
        <v>2017.0</v>
      </c>
      <c r="I944" s="1" t="str">
        <f>IF(0&lt;='index kaggle'!B811&lt;=1.84, "Very Low", IF('index kaggle'!B811&lt;=3.2, "Low", IF('index kaggle'!B811&lt;=5.87, "Medium", IF('index kaggle'!B811&lt;=12.88, "High", "Very High"))))</f>
        <v>High</v>
      </c>
      <c r="J944" s="1" t="str">
        <f>IF(0&lt;='index kaggle'!C811&lt;=0.17, "Very Low", IF('index kaggle'!C811&lt;=0.56, "Low", IF('index kaggle'!C811&lt;=1.76, "Medium", IF('index kaggle'!C811&lt;=7.78, "High", "Very High"))))</f>
        <v>Very High</v>
      </c>
      <c r="K944" s="1" t="str">
        <f>IF(0&lt;='index kaggle'!D811&lt;=9.9, "Very Low", IF('index kaggle'!D811&lt;=15.87, "Low", IF('index kaggle'!D811&lt;=24.43, "Medium", IF('index kaggle'!D811&lt;=33.01, "High", "Very High"))))</f>
        <v>Very High</v>
      </c>
      <c r="L944" s="1" t="str">
        <f>IF(0&lt;='index kaggle'!E811&lt;=7.17, "Very Low", IF('index kaggle'!E811&lt;=11.85, "Low", IF('index kaggle'!E811&lt;=19.31, "Medium", IF('index kaggle'!E811&lt;=34.16, "High", "Very High"))))</f>
        <v>Very High</v>
      </c>
      <c r="M944" s="1" t="str">
        <f>IF(0&lt;='index kaggle'!F811&lt;=3.47, "Very Low", IF('index kaggle'!F811&lt;=10.01, "Low", IF('index kaggle'!F811&lt;=12.64, "Medium", IF('index kaggle'!F811&lt;=39.05, "High", "Very High"))))</f>
        <v>Very High</v>
      </c>
      <c r="N944" s="1" t="str">
        <f>IF(0&lt;='index kaggle'!G811&lt;=25.58, "Very Low", IF('index kaggle'!G811&lt;=34.47, "Low", IF('index kaggle'!G811&lt;=48.04, "Medium", IF('index kaggle'!G811&lt;=59, "High", "Very High"))))</f>
        <v>High</v>
      </c>
    </row>
    <row r="945" ht="14.25" customHeight="1">
      <c r="A945" s="1" t="s">
        <v>88</v>
      </c>
      <c r="B945" s="2">
        <v>10.36</v>
      </c>
      <c r="C945" s="2">
        <v>20.57</v>
      </c>
      <c r="D945" s="2">
        <v>50.38</v>
      </c>
      <c r="E945" s="2">
        <v>27.2</v>
      </c>
      <c r="F945" s="2">
        <v>78.42</v>
      </c>
      <c r="G945" s="2">
        <v>45.51</v>
      </c>
      <c r="H945" s="3">
        <v>2018.0</v>
      </c>
      <c r="I945" s="1" t="str">
        <f>IF(0&lt;='index kaggle'!B812&lt;=1.84, "Very Low", IF('index kaggle'!B812&lt;=3.2, "Low", IF('index kaggle'!B812&lt;=5.87, "Medium", IF('index kaggle'!B812&lt;=12.88, "High", "Very High"))))</f>
        <v>High</v>
      </c>
      <c r="J945" s="1" t="str">
        <f>IF(0&lt;='index kaggle'!C812&lt;=0.17, "Very Low", IF('index kaggle'!C812&lt;=0.56, "Low", IF('index kaggle'!C812&lt;=1.76, "Medium", IF('index kaggle'!C812&lt;=7.78, "High", "Very High"))))</f>
        <v>Very High</v>
      </c>
      <c r="K945" s="1" t="str">
        <f>IF(0&lt;='index kaggle'!D812&lt;=9.9, "Very Low", IF('index kaggle'!D812&lt;=15.87, "Low", IF('index kaggle'!D812&lt;=24.43, "Medium", IF('index kaggle'!D812&lt;=33.01, "High", "Very High"))))</f>
        <v>Very High</v>
      </c>
      <c r="L945" s="1" t="str">
        <f>IF(0&lt;='index kaggle'!E812&lt;=7.17, "Very Low", IF('index kaggle'!E812&lt;=11.85, "Low", IF('index kaggle'!E812&lt;=19.31, "Medium", IF('index kaggle'!E812&lt;=34.16, "High", "Very High"))))</f>
        <v>Very High</v>
      </c>
      <c r="M945" s="1" t="str">
        <f>IF(0&lt;='index kaggle'!F812&lt;=3.47, "Very Low", IF('index kaggle'!F812&lt;=10.01, "Low", IF('index kaggle'!F812&lt;=12.64, "Medium", IF('index kaggle'!F812&lt;=39.05, "High", "Very High"))))</f>
        <v>Very High</v>
      </c>
      <c r="N945" s="1" t="str">
        <f>IF(0&lt;='index kaggle'!G812&lt;=25.58, "Very Low", IF('index kaggle'!G812&lt;=34.47, "Low", IF('index kaggle'!G812&lt;=48.04, "Medium", IF('index kaggle'!G812&lt;=59, "High", "Very High"))))</f>
        <v>High</v>
      </c>
    </row>
    <row r="946" ht="14.25" customHeight="1">
      <c r="A946" s="1" t="s">
        <v>88</v>
      </c>
      <c r="B946" s="2">
        <v>10.58</v>
      </c>
      <c r="C946" s="2">
        <v>21.2</v>
      </c>
      <c r="D946" s="2">
        <v>49.93</v>
      </c>
      <c r="E946" s="2">
        <v>26.63</v>
      </c>
      <c r="F946" s="2">
        <v>79.71</v>
      </c>
      <c r="G946" s="2">
        <v>43.44</v>
      </c>
      <c r="H946" s="3">
        <v>2019.0</v>
      </c>
      <c r="I946" s="1" t="str">
        <f>IF(0&lt;='index kaggle'!B813&lt;=1.84, "Very Low", IF('index kaggle'!B813&lt;=3.2, "Low", IF('index kaggle'!B813&lt;=5.87, "Medium", IF('index kaggle'!B813&lt;=12.88, "High", "Very High"))))</f>
        <v>High</v>
      </c>
      <c r="J946" s="1" t="str">
        <f>IF(0&lt;='index kaggle'!C813&lt;=0.17, "Very Low", IF('index kaggle'!C813&lt;=0.56, "Low", IF('index kaggle'!C813&lt;=1.76, "Medium", IF('index kaggle'!C813&lt;=7.78, "High", "Very High"))))</f>
        <v>Very High</v>
      </c>
      <c r="K946" s="1" t="str">
        <f>IF(0&lt;='index kaggle'!D813&lt;=9.9, "Very Low", IF('index kaggle'!D813&lt;=15.87, "Low", IF('index kaggle'!D813&lt;=24.43, "Medium", IF('index kaggle'!D813&lt;=33.01, "High", "Very High"))))</f>
        <v>Very High</v>
      </c>
      <c r="L946" s="1" t="str">
        <f>IF(0&lt;='index kaggle'!E813&lt;=7.17, "Very Low", IF('index kaggle'!E813&lt;=11.85, "Low", IF('index kaggle'!E813&lt;=19.31, "Medium", IF('index kaggle'!E813&lt;=34.16, "High", "Very High"))))</f>
        <v>Very High</v>
      </c>
      <c r="M946" s="1" t="str">
        <f>IF(0&lt;='index kaggle'!F813&lt;=3.47, "Very Low", IF('index kaggle'!F813&lt;=10.01, "Low", IF('index kaggle'!F813&lt;=12.64, "Medium", IF('index kaggle'!F813&lt;=39.05, "High", "Very High"))))</f>
        <v>Very High</v>
      </c>
      <c r="N946" s="1" t="str">
        <f>IF(0&lt;='index kaggle'!G813&lt;=25.58, "Very Low", IF('index kaggle'!G813&lt;=34.47, "Low", IF('index kaggle'!G813&lt;=48.04, "Medium", IF('index kaggle'!G813&lt;=59, "High", "Very High"))))</f>
        <v>High</v>
      </c>
    </row>
    <row r="947" ht="14.25" customHeight="1">
      <c r="A947" s="1" t="s">
        <v>88</v>
      </c>
      <c r="B947" s="2">
        <v>10.39</v>
      </c>
      <c r="C947" s="2">
        <v>20.97</v>
      </c>
      <c r="D947" s="2">
        <v>49.54</v>
      </c>
      <c r="E947" s="2">
        <v>26.03</v>
      </c>
      <c r="F947" s="2">
        <v>78.02</v>
      </c>
      <c r="G947" s="2">
        <v>44.56</v>
      </c>
      <c r="H947" s="3">
        <v>2020.0</v>
      </c>
      <c r="I947" s="1" t="str">
        <f>IF(0&lt;='index kaggle'!B814&lt;=1.84, "Very Low", IF('index kaggle'!B814&lt;=3.2, "Low", IF('index kaggle'!B814&lt;=5.87, "Medium", IF('index kaggle'!B814&lt;=12.88, "High", "Very High"))))</f>
        <v>Low</v>
      </c>
      <c r="J947" s="1" t="str">
        <f>IF(0&lt;='index kaggle'!C814&lt;=0.17, "Very Low", IF('index kaggle'!C814&lt;=0.56, "Low", IF('index kaggle'!C814&lt;=1.76, "Medium", IF('index kaggle'!C814&lt;=7.78, "High", "Very High"))))</f>
        <v>Low</v>
      </c>
      <c r="K947" s="1" t="str">
        <f>IF(0&lt;='index kaggle'!D814&lt;=9.9, "Very Low", IF('index kaggle'!D814&lt;=15.87, "Low", IF('index kaggle'!D814&lt;=24.43, "Medium", IF('index kaggle'!D814&lt;=33.01, "High", "Very High"))))</f>
        <v>High</v>
      </c>
      <c r="L947" s="1" t="str">
        <f>IF(0&lt;='index kaggle'!E814&lt;=7.17, "Very Low", IF('index kaggle'!E814&lt;=11.85, "Low", IF('index kaggle'!E814&lt;=19.31, "Medium", IF('index kaggle'!E814&lt;=34.16, "High", "Very High"))))</f>
        <v>High</v>
      </c>
      <c r="M947" s="1" t="str">
        <f>IF(0&lt;='index kaggle'!F814&lt;=3.47, "Very Low", IF('index kaggle'!F814&lt;=10.01, "Low", IF('index kaggle'!F814&lt;=12.64, "Medium", IF('index kaggle'!F814&lt;=39.05, "High", "Very High"))))</f>
        <v>High</v>
      </c>
      <c r="N947" s="1" t="str">
        <f>IF(0&lt;='index kaggle'!G814&lt;=25.58, "Very Low", IF('index kaggle'!G814&lt;=34.47, "Low", IF('index kaggle'!G814&lt;=48.04, "Medium", IF('index kaggle'!G814&lt;=59, "High", "Very High"))))</f>
        <v>High</v>
      </c>
    </row>
    <row r="948" ht="14.25" customHeight="1">
      <c r="A948" s="1" t="s">
        <v>88</v>
      </c>
      <c r="B948" s="2">
        <v>10.67</v>
      </c>
      <c r="C948" s="2">
        <v>21.3</v>
      </c>
      <c r="D948" s="2">
        <v>50.1</v>
      </c>
      <c r="E948" s="2">
        <v>26.06</v>
      </c>
      <c r="F948" s="2">
        <v>78.71</v>
      </c>
      <c r="G948" s="2">
        <v>45.54</v>
      </c>
      <c r="H948" s="3">
        <v>2021.0</v>
      </c>
      <c r="I948" s="1" t="str">
        <f>IF(0&lt;='index kaggle'!B815&lt;=1.84, "Very Low", IF('index kaggle'!B815&lt;=3.2, "Low", IF('index kaggle'!B815&lt;=5.87, "Medium", IF('index kaggle'!B815&lt;=12.88, "High", "Very High"))))</f>
        <v>Medium</v>
      </c>
      <c r="J948" s="1" t="str">
        <f>IF(0&lt;='index kaggle'!C815&lt;=0.17, "Very Low", IF('index kaggle'!C815&lt;=0.56, "Low", IF('index kaggle'!C815&lt;=1.76, "Medium", IF('index kaggle'!C815&lt;=7.78, "High", "Very High"))))</f>
        <v>High</v>
      </c>
      <c r="K948" s="1" t="str">
        <f>IF(0&lt;='index kaggle'!D815&lt;=9.9, "Very Low", IF('index kaggle'!D815&lt;=15.87, "Low", IF('index kaggle'!D815&lt;=24.43, "Medium", IF('index kaggle'!D815&lt;=33.01, "High", "Very High"))))</f>
        <v>Low</v>
      </c>
      <c r="L948" s="1" t="str">
        <f>IF(0&lt;='index kaggle'!E815&lt;=7.17, "Very Low", IF('index kaggle'!E815&lt;=11.85, "Low", IF('index kaggle'!E815&lt;=19.31, "Medium", IF('index kaggle'!E815&lt;=34.16, "High", "Very High"))))</f>
        <v>Low</v>
      </c>
      <c r="M948" s="1" t="str">
        <f>IF(0&lt;='index kaggle'!F815&lt;=3.47, "Very Low", IF('index kaggle'!F815&lt;=10.01, "Low", IF('index kaggle'!F815&lt;=12.64, "Medium", IF('index kaggle'!F815&lt;=39.05, "High", "Very High"))))</f>
        <v>Low</v>
      </c>
      <c r="N948" s="1" t="str">
        <f>IF(0&lt;='index kaggle'!G815&lt;=25.58, "Very Low", IF('index kaggle'!G815&lt;=34.47, "Low", IF('index kaggle'!G815&lt;=48.04, "Medium", IF('index kaggle'!G815&lt;=59, "High", "Very High"))))</f>
        <v>Medium</v>
      </c>
    </row>
    <row r="949" ht="14.25" customHeight="1">
      <c r="A949" s="5" t="s">
        <v>88</v>
      </c>
      <c r="B949" s="1">
        <v>18.48</v>
      </c>
      <c r="C949" s="1">
        <v>12.49</v>
      </c>
      <c r="D949" s="1">
        <v>27.34</v>
      </c>
      <c r="E949" s="1">
        <v>20.73</v>
      </c>
      <c r="F949" s="1">
        <v>56.65</v>
      </c>
      <c r="G949" s="1">
        <v>17.41</v>
      </c>
      <c r="H949" s="1">
        <v>2022.0</v>
      </c>
      <c r="I949" s="1" t="str">
        <f>IF(0&lt;='index kaggle'!B1996&lt;=1.84, "Very Low", IF('index kaggle'!B1996&lt;=3.2, "Low", IF('index kaggle'!B1996&lt;=5.87, "Medium", IF('index kaggle'!B1996&lt;=12.88, "High", "Very High"))))</f>
        <v>Low</v>
      </c>
      <c r="J949" s="1" t="str">
        <f>IF(0&lt;='index kaggle'!C1996&lt;=0.17, "Very Low", IF('index kaggle'!C1996&lt;=0.56, "Low", IF('index kaggle'!C1996&lt;=1.76, "Medium", IF('index kaggle'!C1996&lt;=7.78, "High", "Very High"))))</f>
        <v>Very High</v>
      </c>
      <c r="K949" s="1" t="str">
        <f>IF(0&lt;='index kaggle'!D1996&lt;=9.9, "Very Low", IF('index kaggle'!D1996&lt;=15.87, "Low", IF('index kaggle'!D1996&lt;=24.43, "Medium", IF('index kaggle'!D1996&lt;=33.01, "High", "Very High"))))</f>
        <v>High</v>
      </c>
      <c r="L949" s="1" t="str">
        <f>IF(0&lt;='index kaggle'!E1996&lt;=7.17, "Very Low", IF('index kaggle'!E1996&lt;=11.85, "Low", IF('index kaggle'!E1996&lt;=19.31, "Medium", IF('index kaggle'!E1996&lt;=34.16, "High", "Very High"))))</f>
        <v>Medium</v>
      </c>
      <c r="M949" s="1" t="str">
        <f>IF(0&lt;='index kaggle'!F1996&lt;=3.47, "Very Low", IF('index kaggle'!F1996&lt;=10.01, "Low", IF('index kaggle'!F1996&lt;=12.64, "Medium", IF('index kaggle'!F1996&lt;=39.05, "High", "Very High"))))</f>
        <v>High</v>
      </c>
      <c r="N949" s="1" t="str">
        <f>IF(0&lt;='index kaggle'!G1996&lt;=25.58, "Very Low", IF('index kaggle'!G1996&lt;=34.47, "Low", IF('index kaggle'!G1996&lt;=48.04, "Medium", IF('index kaggle'!G1996&lt;=59, "High", "Very High"))))</f>
        <v>Low</v>
      </c>
    </row>
    <row r="950" ht="14.25" customHeight="1">
      <c r="A950" s="5" t="s">
        <v>88</v>
      </c>
      <c r="B950" s="1">
        <v>41.52</v>
      </c>
      <c r="C950" s="1">
        <v>35.99</v>
      </c>
      <c r="D950" s="1">
        <v>47.89</v>
      </c>
      <c r="E950" s="1">
        <v>37.79</v>
      </c>
      <c r="F950" s="1">
        <v>55.86</v>
      </c>
      <c r="G950" s="1">
        <v>52.04</v>
      </c>
      <c r="H950" s="1">
        <v>2023.0</v>
      </c>
      <c r="I950" s="1" t="str">
        <f>IF(0&lt;='index kaggle'!B2189&lt;=1.84, "Very Low", IF('index kaggle'!B2189&lt;=3.2, "Low", IF('index kaggle'!B2189&lt;=5.87, "Medium", IF('index kaggle'!B2189&lt;=12.88, "High", "Very High"))))</f>
        <v>High</v>
      </c>
      <c r="J950" s="1" t="str">
        <f>IF(0&lt;='index kaggle'!C2189&lt;=0.17, "Very Low", IF('index kaggle'!C2189&lt;=0.56, "Low", IF('index kaggle'!C2189&lt;=1.76, "Medium", IF('index kaggle'!C2189&lt;=7.78, "High", "Very High"))))</f>
        <v>Very High</v>
      </c>
      <c r="K950" s="1" t="str">
        <f>IF(0&lt;='index kaggle'!D2189&lt;=9.9, "Very Low", IF('index kaggle'!D2189&lt;=15.87, "Low", IF('index kaggle'!D2189&lt;=24.43, "Medium", IF('index kaggle'!D2189&lt;=33.01, "High", "Very High"))))</f>
        <v>Very High</v>
      </c>
      <c r="L950" s="1" t="str">
        <f>IF(0&lt;='index kaggle'!E2189&lt;=7.17, "Very Low", IF('index kaggle'!E2189&lt;=11.85, "Low", IF('index kaggle'!E2189&lt;=19.31, "Medium", IF('index kaggle'!E2189&lt;=34.16, "High", "Very High"))))</f>
        <v>Very High</v>
      </c>
      <c r="M950" s="1" t="str">
        <f>IF(0&lt;='index kaggle'!F2189&lt;=3.47, "Very Low", IF('index kaggle'!F2189&lt;=10.01, "Low", IF('index kaggle'!F2189&lt;=12.64, "Medium", IF('index kaggle'!F2189&lt;=39.05, "High", "Very High"))))</f>
        <v>Very High</v>
      </c>
      <c r="N950" s="1" t="str">
        <f>IF(0&lt;='index kaggle'!G2189&lt;=25.58, "Very Low", IF('index kaggle'!G2189&lt;=34.47, "Low", IF('index kaggle'!G2189&lt;=48.04, "Medium", IF('index kaggle'!G2189&lt;=59, "High", "Very High"))))</f>
        <v>High</v>
      </c>
    </row>
    <row r="951" ht="14.25" customHeight="1">
      <c r="A951" s="1" t="s">
        <v>89</v>
      </c>
      <c r="B951" s="2">
        <v>5.11</v>
      </c>
      <c r="C951" s="2">
        <v>10.4</v>
      </c>
      <c r="D951" s="2">
        <v>49.07</v>
      </c>
      <c r="E951" s="2">
        <v>21.48</v>
      </c>
      <c r="F951" s="2">
        <v>80.01</v>
      </c>
      <c r="G951" s="2">
        <v>45.73</v>
      </c>
      <c r="H951" s="3">
        <v>2011.0</v>
      </c>
      <c r="I951" s="1" t="str">
        <f>IF(0&lt;='index kaggle'!B816&lt;=1.84, "Very Low", IF('index kaggle'!B816&lt;=3.2, "Low", IF('index kaggle'!B816&lt;=5.87, "Medium", IF('index kaggle'!B816&lt;=12.88, "High", "Very High"))))</f>
        <v>High</v>
      </c>
      <c r="J951" s="1" t="str">
        <f>IF(0&lt;='index kaggle'!C816&lt;=0.17, "Very Low", IF('index kaggle'!C816&lt;=0.56, "Low", IF('index kaggle'!C816&lt;=1.76, "Medium", IF('index kaggle'!C816&lt;=7.78, "High", "Very High"))))</f>
        <v>Very High</v>
      </c>
      <c r="K951" s="1" t="str">
        <f>IF(0&lt;='index kaggle'!D816&lt;=9.9, "Very Low", IF('index kaggle'!D816&lt;=15.87, "Low", IF('index kaggle'!D816&lt;=24.43, "Medium", IF('index kaggle'!D816&lt;=33.01, "High", "Very High"))))</f>
        <v>Very High</v>
      </c>
      <c r="L951" s="1" t="str">
        <f>IF(0&lt;='index kaggle'!E816&lt;=7.17, "Very Low", IF('index kaggle'!E816&lt;=11.85, "Low", IF('index kaggle'!E816&lt;=19.31, "Medium", IF('index kaggle'!E816&lt;=34.16, "High", "Very High"))))</f>
        <v>Medium</v>
      </c>
      <c r="M951" s="1" t="str">
        <f>IF(0&lt;='index kaggle'!F816&lt;=3.47, "Very Low", IF('index kaggle'!F816&lt;=10.01, "Low", IF('index kaggle'!F816&lt;=12.64, "Medium", IF('index kaggle'!F816&lt;=39.05, "High", "Very High"))))</f>
        <v>Very High</v>
      </c>
      <c r="N951" s="1" t="str">
        <f>IF(0&lt;='index kaggle'!G816&lt;=25.58, "Very Low", IF('index kaggle'!G816&lt;=34.47, "Low", IF('index kaggle'!G816&lt;=48.04, "Medium", IF('index kaggle'!G816&lt;=59, "High", "Very High"))))</f>
        <v>Low</v>
      </c>
    </row>
    <row r="952" ht="14.25" customHeight="1">
      <c r="A952" s="1" t="s">
        <v>89</v>
      </c>
      <c r="B952" s="2">
        <v>4.98</v>
      </c>
      <c r="C952" s="2">
        <v>10.19</v>
      </c>
      <c r="D952" s="2">
        <v>48.85</v>
      </c>
      <c r="E952" s="2">
        <v>18.36</v>
      </c>
      <c r="F952" s="2">
        <v>79.75</v>
      </c>
      <c r="G952" s="2">
        <v>48.43</v>
      </c>
      <c r="H952" s="3">
        <v>2012.0</v>
      </c>
      <c r="I952" s="1" t="str">
        <f>IF(0&lt;='index kaggle'!B817&lt;=1.84, "Very Low", IF('index kaggle'!B817&lt;=3.2, "Low", IF('index kaggle'!B817&lt;=5.87, "Medium", IF('index kaggle'!B817&lt;=12.88, "High", "Very High"))))</f>
        <v>High</v>
      </c>
      <c r="J952" s="1" t="str">
        <f>IF(0&lt;='index kaggle'!C817&lt;=0.17, "Very Low", IF('index kaggle'!C817&lt;=0.56, "Low", IF('index kaggle'!C817&lt;=1.76, "Medium", IF('index kaggle'!C817&lt;=7.78, "High", "Very High"))))</f>
        <v>Very High</v>
      </c>
      <c r="K952" s="1" t="str">
        <f>IF(0&lt;='index kaggle'!D817&lt;=9.9, "Very Low", IF('index kaggle'!D817&lt;=15.87, "Low", IF('index kaggle'!D817&lt;=24.43, "Medium", IF('index kaggle'!D817&lt;=33.01, "High", "Very High"))))</f>
        <v>Very High</v>
      </c>
      <c r="L952" s="1" t="str">
        <f>IF(0&lt;='index kaggle'!E817&lt;=7.17, "Very Low", IF('index kaggle'!E817&lt;=11.85, "Low", IF('index kaggle'!E817&lt;=19.31, "Medium", IF('index kaggle'!E817&lt;=34.16, "High", "Very High"))))</f>
        <v>Medium</v>
      </c>
      <c r="M952" s="1" t="str">
        <f>IF(0&lt;='index kaggle'!F817&lt;=3.47, "Very Low", IF('index kaggle'!F817&lt;=10.01, "Low", IF('index kaggle'!F817&lt;=12.64, "Medium", IF('index kaggle'!F817&lt;=39.05, "High", "Very High"))))</f>
        <v>Very High</v>
      </c>
      <c r="N952" s="1" t="str">
        <f>IF(0&lt;='index kaggle'!G817&lt;=25.58, "Very Low", IF('index kaggle'!G817&lt;=34.47, "Low", IF('index kaggle'!G817&lt;=48.04, "Medium", IF('index kaggle'!G817&lt;=59, "High", "Very High"))))</f>
        <v>Medium</v>
      </c>
    </row>
    <row r="953" ht="14.25" customHeight="1">
      <c r="A953" s="1" t="s">
        <v>89</v>
      </c>
      <c r="B953" s="2">
        <v>4.92</v>
      </c>
      <c r="C953" s="2">
        <v>10.19</v>
      </c>
      <c r="D953" s="2">
        <v>48.25</v>
      </c>
      <c r="E953" s="2">
        <v>18.4</v>
      </c>
      <c r="F953" s="2">
        <v>79.08</v>
      </c>
      <c r="G953" s="2">
        <v>47.26</v>
      </c>
      <c r="H953" s="3">
        <v>2013.0</v>
      </c>
      <c r="I953" s="1" t="str">
        <f>IF(0&lt;='index kaggle'!B818&lt;=1.84, "Very Low", IF('index kaggle'!B818&lt;=3.2, "Low", IF('index kaggle'!B818&lt;=5.87, "Medium", IF('index kaggle'!B818&lt;=12.88, "High", "Very High"))))</f>
        <v>High</v>
      </c>
      <c r="J953" s="1" t="str">
        <f>IF(0&lt;='index kaggle'!C818&lt;=0.17, "Very Low", IF('index kaggle'!C818&lt;=0.56, "Low", IF('index kaggle'!C818&lt;=1.76, "Medium", IF('index kaggle'!C818&lt;=7.78, "High", "Very High"))))</f>
        <v>Very High</v>
      </c>
      <c r="K953" s="1" t="str">
        <f>IF(0&lt;='index kaggle'!D818&lt;=9.9, "Very Low", IF('index kaggle'!D818&lt;=15.87, "Low", IF('index kaggle'!D818&lt;=24.43, "Medium", IF('index kaggle'!D818&lt;=33.01, "High", "Very High"))))</f>
        <v>Very High</v>
      </c>
      <c r="L953" s="1" t="str">
        <f>IF(0&lt;='index kaggle'!E818&lt;=7.17, "Very Low", IF('index kaggle'!E818&lt;=11.85, "Low", IF('index kaggle'!E818&lt;=19.31, "Medium", IF('index kaggle'!E818&lt;=34.16, "High", "Very High"))))</f>
        <v>Medium</v>
      </c>
      <c r="M953" s="1" t="str">
        <f>IF(0&lt;='index kaggle'!F818&lt;=3.47, "Very Low", IF('index kaggle'!F818&lt;=10.01, "Low", IF('index kaggle'!F818&lt;=12.64, "Medium", IF('index kaggle'!F818&lt;=39.05, "High", "Very High"))))</f>
        <v>Very High</v>
      </c>
      <c r="N953" s="1" t="str">
        <f>IF(0&lt;='index kaggle'!G818&lt;=25.58, "Very Low", IF('index kaggle'!G818&lt;=34.47, "Low", IF('index kaggle'!G818&lt;=48.04, "Medium", IF('index kaggle'!G818&lt;=59, "High", "Very High"))))</f>
        <v>Medium</v>
      </c>
    </row>
    <row r="954" ht="14.25" customHeight="1">
      <c r="A954" s="1" t="s">
        <v>89</v>
      </c>
      <c r="B954" s="2">
        <v>4.88</v>
      </c>
      <c r="C954" s="2">
        <v>10.19</v>
      </c>
      <c r="D954" s="2">
        <v>47.92</v>
      </c>
      <c r="E954" s="2">
        <v>20.05</v>
      </c>
      <c r="F954" s="2">
        <v>81.58</v>
      </c>
      <c r="G954" s="2">
        <v>42.13</v>
      </c>
      <c r="H954" s="3">
        <v>2014.0</v>
      </c>
      <c r="I954" s="1" t="str">
        <f>IF(0&lt;='index kaggle'!B819&lt;=1.84, "Very Low", IF('index kaggle'!B819&lt;=3.2, "Low", IF('index kaggle'!B819&lt;=5.87, "Medium", IF('index kaggle'!B819&lt;=12.88, "High", "Very High"))))</f>
        <v>High</v>
      </c>
      <c r="J954" s="1" t="str">
        <f>IF(0&lt;='index kaggle'!C819&lt;=0.17, "Very Low", IF('index kaggle'!C819&lt;=0.56, "Low", IF('index kaggle'!C819&lt;=1.76, "Medium", IF('index kaggle'!C819&lt;=7.78, "High", "Very High"))))</f>
        <v>Very High</v>
      </c>
      <c r="K954" s="1" t="str">
        <f>IF(0&lt;='index kaggle'!D819&lt;=9.9, "Very Low", IF('index kaggle'!D819&lt;=15.87, "Low", IF('index kaggle'!D819&lt;=24.43, "Medium", IF('index kaggle'!D819&lt;=33.01, "High", "Very High"))))</f>
        <v>Very High</v>
      </c>
      <c r="L954" s="1" t="str">
        <f>IF(0&lt;='index kaggle'!E819&lt;=7.17, "Very Low", IF('index kaggle'!E819&lt;=11.85, "Low", IF('index kaggle'!E819&lt;=19.31, "Medium", IF('index kaggle'!E819&lt;=34.16, "High", "Very High"))))</f>
        <v>Medium</v>
      </c>
      <c r="M954" s="1" t="str">
        <f>IF(0&lt;='index kaggle'!F819&lt;=3.47, "Very Low", IF('index kaggle'!F819&lt;=10.01, "Low", IF('index kaggle'!F819&lt;=12.64, "Medium", IF('index kaggle'!F819&lt;=39.05, "High", "Very High"))))</f>
        <v>Very High</v>
      </c>
      <c r="N954" s="1" t="str">
        <f>IF(0&lt;='index kaggle'!G819&lt;=25.58, "Very Low", IF('index kaggle'!G819&lt;=34.47, "Low", IF('index kaggle'!G819&lt;=48.04, "Medium", IF('index kaggle'!G819&lt;=59, "High", "Very High"))))</f>
        <v>Low</v>
      </c>
    </row>
    <row r="955" ht="14.25" customHeight="1">
      <c r="A955" s="1" t="s">
        <v>89</v>
      </c>
      <c r="B955" s="2">
        <v>4.83</v>
      </c>
      <c r="C955" s="2">
        <v>10.19</v>
      </c>
      <c r="D955" s="2">
        <v>47.44</v>
      </c>
      <c r="E955" s="2">
        <v>19.8</v>
      </c>
      <c r="F955" s="2">
        <v>80.66</v>
      </c>
      <c r="G955" s="2">
        <v>41.87</v>
      </c>
      <c r="H955" s="3">
        <v>2015.0</v>
      </c>
      <c r="I955" s="1" t="str">
        <f>IF(0&lt;='index kaggle'!B820&lt;=1.84, "Very Low", IF('index kaggle'!B820&lt;=3.2, "Low", IF('index kaggle'!B820&lt;=5.87, "Medium", IF('index kaggle'!B820&lt;=12.88, "High", "Very High"))))</f>
        <v>High</v>
      </c>
      <c r="J955" s="1" t="str">
        <f>IF(0&lt;='index kaggle'!C820&lt;=0.17, "Very Low", IF('index kaggle'!C820&lt;=0.56, "Low", IF('index kaggle'!C820&lt;=1.76, "Medium", IF('index kaggle'!C820&lt;=7.78, "High", "Very High"))))</f>
        <v>Very High</v>
      </c>
      <c r="K955" s="1" t="str">
        <f>IF(0&lt;='index kaggle'!D820&lt;=9.9, "Very Low", IF('index kaggle'!D820&lt;=15.87, "Low", IF('index kaggle'!D820&lt;=24.43, "Medium", IF('index kaggle'!D820&lt;=33.01, "High", "Very High"))))</f>
        <v>Very High</v>
      </c>
      <c r="L955" s="1" t="str">
        <f>IF(0&lt;='index kaggle'!E820&lt;=7.17, "Very Low", IF('index kaggle'!E820&lt;=11.85, "Low", IF('index kaggle'!E820&lt;=19.31, "Medium", IF('index kaggle'!E820&lt;=34.16, "High", "Very High"))))</f>
        <v>Medium</v>
      </c>
      <c r="M955" s="1" t="str">
        <f>IF(0&lt;='index kaggle'!F820&lt;=3.47, "Very Low", IF('index kaggle'!F820&lt;=10.01, "Low", IF('index kaggle'!F820&lt;=12.64, "Medium", IF('index kaggle'!F820&lt;=39.05, "High", "Very High"))))</f>
        <v>Very High</v>
      </c>
      <c r="N955" s="1" t="str">
        <f>IF(0&lt;='index kaggle'!G820&lt;=25.58, "Very Low", IF('index kaggle'!G820&lt;=34.47, "Low", IF('index kaggle'!G820&lt;=48.04, "Medium", IF('index kaggle'!G820&lt;=59, "High", "Very High"))))</f>
        <v>Low</v>
      </c>
    </row>
    <row r="956" ht="14.25" customHeight="1">
      <c r="A956" s="1" t="s">
        <v>89</v>
      </c>
      <c r="B956" s="2">
        <v>4.73</v>
      </c>
      <c r="C956" s="2">
        <v>10.19</v>
      </c>
      <c r="D956" s="2">
        <v>46.45</v>
      </c>
      <c r="E956" s="2">
        <v>19.32</v>
      </c>
      <c r="F956" s="2">
        <v>80.66</v>
      </c>
      <c r="G956" s="2">
        <v>39.37</v>
      </c>
      <c r="H956" s="3">
        <v>2016.0</v>
      </c>
      <c r="I956" s="1" t="str">
        <f>IF(0&lt;='index kaggle'!B821&lt;=1.84, "Very Low", IF('index kaggle'!B821&lt;=3.2, "Low", IF('index kaggle'!B821&lt;=5.87, "Medium", IF('index kaggle'!B821&lt;=12.88, "High", "Very High"))))</f>
        <v>High</v>
      </c>
      <c r="J956" s="1" t="str">
        <f>IF(0&lt;='index kaggle'!C821&lt;=0.17, "Very Low", IF('index kaggle'!C821&lt;=0.56, "Low", IF('index kaggle'!C821&lt;=1.76, "Medium", IF('index kaggle'!C821&lt;=7.78, "High", "Very High"))))</f>
        <v>Very High</v>
      </c>
      <c r="K956" s="1" t="str">
        <f>IF(0&lt;='index kaggle'!D821&lt;=9.9, "Very Low", IF('index kaggle'!D821&lt;=15.87, "Low", IF('index kaggle'!D821&lt;=24.43, "Medium", IF('index kaggle'!D821&lt;=33.01, "High", "Very High"))))</f>
        <v>High</v>
      </c>
      <c r="L956" s="1" t="str">
        <f>IF(0&lt;='index kaggle'!E821&lt;=7.17, "Very Low", IF('index kaggle'!E821&lt;=11.85, "Low", IF('index kaggle'!E821&lt;=19.31, "Medium", IF('index kaggle'!E821&lt;=34.16, "High", "Very High"))))</f>
        <v>Medium</v>
      </c>
      <c r="M956" s="1" t="str">
        <f>IF(0&lt;='index kaggle'!F821&lt;=3.47, "Very Low", IF('index kaggle'!F821&lt;=10.01, "Low", IF('index kaggle'!F821&lt;=12.64, "Medium", IF('index kaggle'!F821&lt;=39.05, "High", "Very High"))))</f>
        <v>Very High</v>
      </c>
      <c r="N956" s="1" t="str">
        <f>IF(0&lt;='index kaggle'!G821&lt;=25.58, "Very Low", IF('index kaggle'!G821&lt;=34.47, "Low", IF('index kaggle'!G821&lt;=48.04, "Medium", IF('index kaggle'!G821&lt;=59, "High", "Very High"))))</f>
        <v>Low</v>
      </c>
    </row>
    <row r="957" ht="14.25" customHeight="1">
      <c r="A957" s="1" t="s">
        <v>89</v>
      </c>
      <c r="B957" s="2">
        <v>4.87</v>
      </c>
      <c r="C957" s="2">
        <v>10.19</v>
      </c>
      <c r="D957" s="2">
        <v>47.78</v>
      </c>
      <c r="E957" s="2">
        <v>19.19</v>
      </c>
      <c r="F957" s="2">
        <v>80.35</v>
      </c>
      <c r="G957" s="2">
        <v>43.81</v>
      </c>
      <c r="H957" s="3">
        <v>2017.0</v>
      </c>
      <c r="I957" s="1" t="str">
        <f>IF(0&lt;='index kaggle'!B822&lt;=1.84, "Very Low", IF('index kaggle'!B822&lt;=3.2, "Low", IF('index kaggle'!B822&lt;=5.87, "Medium", IF('index kaggle'!B822&lt;=12.88, "High", "Very High"))))</f>
        <v>High</v>
      </c>
      <c r="J957" s="1" t="str">
        <f>IF(0&lt;='index kaggle'!C822&lt;=0.17, "Very Low", IF('index kaggle'!C822&lt;=0.56, "Low", IF('index kaggle'!C822&lt;=1.76, "Medium", IF('index kaggle'!C822&lt;=7.78, "High", "Very High"))))</f>
        <v>Very High</v>
      </c>
      <c r="K957" s="1" t="str">
        <f>IF(0&lt;='index kaggle'!D822&lt;=9.9, "Very Low", IF('index kaggle'!D822&lt;=15.87, "Low", IF('index kaggle'!D822&lt;=24.43, "Medium", IF('index kaggle'!D822&lt;=33.01, "High", "Very High"))))</f>
        <v>Very High</v>
      </c>
      <c r="L957" s="1" t="str">
        <f>IF(0&lt;='index kaggle'!E822&lt;=7.17, "Very Low", IF('index kaggle'!E822&lt;=11.85, "Low", IF('index kaggle'!E822&lt;=19.31, "Medium", IF('index kaggle'!E822&lt;=34.16, "High", "Very High"))))</f>
        <v>Medium</v>
      </c>
      <c r="M957" s="1" t="str">
        <f>IF(0&lt;='index kaggle'!F822&lt;=3.47, "Very Low", IF('index kaggle'!F822&lt;=10.01, "Low", IF('index kaggle'!F822&lt;=12.64, "Medium", IF('index kaggle'!F822&lt;=39.05, "High", "Very High"))))</f>
        <v>Very High</v>
      </c>
      <c r="N957" s="1" t="str">
        <f>IF(0&lt;='index kaggle'!G822&lt;=25.58, "Very Low", IF('index kaggle'!G822&lt;=34.47, "Low", IF('index kaggle'!G822&lt;=48.04, "Medium", IF('index kaggle'!G822&lt;=59, "High", "Very High"))))</f>
        <v>Low</v>
      </c>
    </row>
    <row r="958" ht="14.25" customHeight="1">
      <c r="A958" s="1" t="s">
        <v>89</v>
      </c>
      <c r="B958" s="2">
        <v>4.28</v>
      </c>
      <c r="C958" s="2">
        <v>9.82</v>
      </c>
      <c r="D958" s="2">
        <v>43.55</v>
      </c>
      <c r="E958" s="2">
        <v>19.64</v>
      </c>
      <c r="F958" s="2">
        <v>76.51</v>
      </c>
      <c r="G958" s="2">
        <v>34.5</v>
      </c>
      <c r="H958" s="3">
        <v>2018.0</v>
      </c>
      <c r="I958" s="1" t="str">
        <f>IF(0&lt;='index kaggle'!B823&lt;=1.84, "Very Low", IF('index kaggle'!B823&lt;=3.2, "Low", IF('index kaggle'!B823&lt;=5.87, "Medium", IF('index kaggle'!B823&lt;=12.88, "High", "Very High"))))</f>
        <v>High</v>
      </c>
      <c r="J958" s="1" t="str">
        <f>IF(0&lt;='index kaggle'!C823&lt;=0.17, "Very Low", IF('index kaggle'!C823&lt;=0.56, "Low", IF('index kaggle'!C823&lt;=1.76, "Medium", IF('index kaggle'!C823&lt;=7.78, "High", "Very High"))))</f>
        <v>Very High</v>
      </c>
      <c r="K958" s="1" t="str">
        <f>IF(0&lt;='index kaggle'!D823&lt;=9.9, "Very Low", IF('index kaggle'!D823&lt;=15.87, "Low", IF('index kaggle'!D823&lt;=24.43, "Medium", IF('index kaggle'!D823&lt;=33.01, "High", "Very High"))))</f>
        <v>High</v>
      </c>
      <c r="L958" s="1" t="str">
        <f>IF(0&lt;='index kaggle'!E823&lt;=7.17, "Very Low", IF('index kaggle'!E823&lt;=11.85, "Low", IF('index kaggle'!E823&lt;=19.31, "Medium", IF('index kaggle'!E823&lt;=34.16, "High", "Very High"))))</f>
        <v>Medium</v>
      </c>
      <c r="M958" s="1" t="str">
        <f>IF(0&lt;='index kaggle'!F823&lt;=3.47, "Very Low", IF('index kaggle'!F823&lt;=10.01, "Low", IF('index kaggle'!F823&lt;=12.64, "Medium", IF('index kaggle'!F823&lt;=39.05, "High", "Very High"))))</f>
        <v>Very High</v>
      </c>
      <c r="N958" s="1" t="str">
        <f>IF(0&lt;='index kaggle'!G823&lt;=25.58, "Very Low", IF('index kaggle'!G823&lt;=34.47, "Low", IF('index kaggle'!G823&lt;=48.04, "Medium", IF('index kaggle'!G823&lt;=59, "High", "Very High"))))</f>
        <v>Low</v>
      </c>
    </row>
    <row r="959" ht="14.25" customHeight="1">
      <c r="A959" s="1" t="s">
        <v>89</v>
      </c>
      <c r="B959" s="2">
        <v>4.92</v>
      </c>
      <c r="C959" s="2">
        <v>11.04</v>
      </c>
      <c r="D959" s="2">
        <v>44.58</v>
      </c>
      <c r="E959" s="2">
        <v>19.62</v>
      </c>
      <c r="F959" s="2">
        <v>81.72</v>
      </c>
      <c r="G959" s="2">
        <v>32.4</v>
      </c>
      <c r="H959" s="3">
        <v>2019.0</v>
      </c>
      <c r="I959" s="1" t="str">
        <f>IF(0&lt;='index kaggle'!B824&lt;=1.84, "Very Low", IF('index kaggle'!B824&lt;=3.2, "Low", IF('index kaggle'!B824&lt;=5.87, "Medium", IF('index kaggle'!B824&lt;=12.88, "High", "Very High"))))</f>
        <v>High</v>
      </c>
      <c r="J959" s="1" t="str">
        <f>IF(0&lt;='index kaggle'!C824&lt;=0.17, "Very Low", IF('index kaggle'!C824&lt;=0.56, "Low", IF('index kaggle'!C824&lt;=1.76, "Medium", IF('index kaggle'!C824&lt;=7.78, "High", "Very High"))))</f>
        <v>Very High</v>
      </c>
      <c r="K959" s="1" t="str">
        <f>IF(0&lt;='index kaggle'!D824&lt;=9.9, "Very Low", IF('index kaggle'!D824&lt;=15.87, "Low", IF('index kaggle'!D824&lt;=24.43, "Medium", IF('index kaggle'!D824&lt;=33.01, "High", "Very High"))))</f>
        <v>High</v>
      </c>
      <c r="L959" s="1" t="str">
        <f>IF(0&lt;='index kaggle'!E824&lt;=7.17, "Very Low", IF('index kaggle'!E824&lt;=11.85, "Low", IF('index kaggle'!E824&lt;=19.31, "Medium", IF('index kaggle'!E824&lt;=34.16, "High", "Very High"))))</f>
        <v>Medium</v>
      </c>
      <c r="M959" s="1" t="str">
        <f>IF(0&lt;='index kaggle'!F824&lt;=3.47, "Very Low", IF('index kaggle'!F824&lt;=10.01, "Low", IF('index kaggle'!F824&lt;=12.64, "Medium", IF('index kaggle'!F824&lt;=39.05, "High", "Very High"))))</f>
        <v>Very High</v>
      </c>
      <c r="N959" s="1" t="str">
        <f>IF(0&lt;='index kaggle'!G824&lt;=25.58, "Very Low", IF('index kaggle'!G824&lt;=34.47, "Low", IF('index kaggle'!G824&lt;=48.04, "Medium", IF('index kaggle'!G824&lt;=59, "High", "Very High"))))</f>
        <v>Low</v>
      </c>
    </row>
    <row r="960" ht="14.25" customHeight="1">
      <c r="A960" s="1" t="s">
        <v>89</v>
      </c>
      <c r="B960" s="2">
        <v>5.03</v>
      </c>
      <c r="C960" s="2">
        <v>10.96</v>
      </c>
      <c r="D960" s="2">
        <v>45.85</v>
      </c>
      <c r="E960" s="2">
        <v>19.78</v>
      </c>
      <c r="F960" s="2">
        <v>83.24</v>
      </c>
      <c r="G960" s="2">
        <v>34.53</v>
      </c>
      <c r="H960" s="3">
        <v>2020.0</v>
      </c>
      <c r="I960" s="1" t="str">
        <f>IF(0&lt;='index kaggle'!B825&lt;=1.84, "Very Low", IF('index kaggle'!B825&lt;=3.2, "Low", IF('index kaggle'!B825&lt;=5.87, "Medium", IF('index kaggle'!B825&lt;=12.88, "High", "Very High"))))</f>
        <v>High</v>
      </c>
      <c r="J960" s="1" t="str">
        <f>IF(0&lt;='index kaggle'!C825&lt;=0.17, "Very Low", IF('index kaggle'!C825&lt;=0.56, "Low", IF('index kaggle'!C825&lt;=1.76, "Medium", IF('index kaggle'!C825&lt;=7.78, "High", "Very High"))))</f>
        <v>Very High</v>
      </c>
      <c r="K960" s="1" t="str">
        <f>IF(0&lt;='index kaggle'!D825&lt;=9.9, "Very Low", IF('index kaggle'!D825&lt;=15.87, "Low", IF('index kaggle'!D825&lt;=24.43, "Medium", IF('index kaggle'!D825&lt;=33.01, "High", "Very High"))))</f>
        <v>High</v>
      </c>
      <c r="L960" s="1" t="str">
        <f>IF(0&lt;='index kaggle'!E825&lt;=7.17, "Very Low", IF('index kaggle'!E825&lt;=11.85, "Low", IF('index kaggle'!E825&lt;=19.31, "Medium", IF('index kaggle'!E825&lt;=34.16, "High", "Very High"))))</f>
        <v>Medium</v>
      </c>
      <c r="M960" s="1" t="str">
        <f>IF(0&lt;='index kaggle'!F825&lt;=3.47, "Very Low", IF('index kaggle'!F825&lt;=10.01, "Low", IF('index kaggle'!F825&lt;=12.64, "Medium", IF('index kaggle'!F825&lt;=39.05, "High", "Very High"))))</f>
        <v>Very High</v>
      </c>
      <c r="N960" s="1" t="str">
        <f>IF(0&lt;='index kaggle'!G825&lt;=25.58, "Very Low", IF('index kaggle'!G825&lt;=34.47, "Low", IF('index kaggle'!G825&lt;=48.04, "Medium", IF('index kaggle'!G825&lt;=59, "High", "Very High"))))</f>
        <v>Low</v>
      </c>
    </row>
    <row r="961" ht="14.25" customHeight="1">
      <c r="A961" s="1" t="s">
        <v>89</v>
      </c>
      <c r="B961" s="2">
        <v>5.03</v>
      </c>
      <c r="C961" s="2">
        <v>10.9</v>
      </c>
      <c r="D961" s="2">
        <v>46.15</v>
      </c>
      <c r="E961" s="2">
        <v>21.67</v>
      </c>
      <c r="F961" s="2">
        <v>82.62</v>
      </c>
      <c r="G961" s="2">
        <v>34.17</v>
      </c>
      <c r="H961" s="3">
        <v>2021.0</v>
      </c>
      <c r="I961" s="1" t="str">
        <f>IF(0&lt;='index kaggle'!B826&lt;=1.84, "Very Low", IF('index kaggle'!B826&lt;=3.2, "Low", IF('index kaggle'!B826&lt;=5.87, "Medium", IF('index kaggle'!B826&lt;=12.88, "High", "Very High"))))</f>
        <v>High</v>
      </c>
      <c r="J961" s="1" t="str">
        <f>IF(0&lt;='index kaggle'!C826&lt;=0.17, "Very Low", IF('index kaggle'!C826&lt;=0.56, "Low", IF('index kaggle'!C826&lt;=1.76, "Medium", IF('index kaggle'!C826&lt;=7.78, "High", "Very High"))))</f>
        <v>Very High</v>
      </c>
      <c r="K961" s="1" t="str">
        <f>IF(0&lt;='index kaggle'!D826&lt;=9.9, "Very Low", IF('index kaggle'!D826&lt;=15.87, "Low", IF('index kaggle'!D826&lt;=24.43, "Medium", IF('index kaggle'!D826&lt;=33.01, "High", "Very High"))))</f>
        <v>High</v>
      </c>
      <c r="L961" s="1" t="str">
        <f>IF(0&lt;='index kaggle'!E826&lt;=7.17, "Very Low", IF('index kaggle'!E826&lt;=11.85, "Low", IF('index kaggle'!E826&lt;=19.31, "Medium", IF('index kaggle'!E826&lt;=34.16, "High", "Very High"))))</f>
        <v>Medium</v>
      </c>
      <c r="M961" s="1" t="str">
        <f>IF(0&lt;='index kaggle'!F826&lt;=3.47, "Very Low", IF('index kaggle'!F826&lt;=10.01, "Low", IF('index kaggle'!F826&lt;=12.64, "Medium", IF('index kaggle'!F826&lt;=39.05, "High", "Very High"))))</f>
        <v>Very High</v>
      </c>
      <c r="N961" s="1" t="str">
        <f>IF(0&lt;='index kaggle'!G826&lt;=25.58, "Very Low", IF('index kaggle'!G826&lt;=34.47, "Low", IF('index kaggle'!G826&lt;=48.04, "Medium", IF('index kaggle'!G826&lt;=59, "High", "Very High"))))</f>
        <v>Low</v>
      </c>
    </row>
    <row r="962" ht="14.25" customHeight="1">
      <c r="A962" s="5" t="s">
        <v>89</v>
      </c>
      <c r="B962" s="1">
        <v>8.65</v>
      </c>
      <c r="C962" s="1">
        <v>1.72</v>
      </c>
      <c r="D962" s="1">
        <v>43.52</v>
      </c>
      <c r="E962" s="1">
        <v>28.88</v>
      </c>
      <c r="F962" s="1">
        <v>57.64</v>
      </c>
      <c r="G962" s="1">
        <v>49.51</v>
      </c>
      <c r="H962" s="1">
        <v>2022.0</v>
      </c>
      <c r="I962" s="1" t="str">
        <f>IF(0&lt;='index kaggle'!B1997&lt;=1.84, "Very Low", IF('index kaggle'!B1997&lt;=3.2, "Low", IF('index kaggle'!B1997&lt;=5.87, "Medium", IF('index kaggle'!B1997&lt;=12.88, "High", "Very High"))))</f>
        <v>Low</v>
      </c>
      <c r="J962" s="1" t="str">
        <f>IF(0&lt;='index kaggle'!C1997&lt;=0.17, "Very Low", IF('index kaggle'!C1997&lt;=0.56, "Low", IF('index kaggle'!C1997&lt;=1.76, "Medium", IF('index kaggle'!C1997&lt;=7.78, "High", "Very High"))))</f>
        <v>Very High</v>
      </c>
      <c r="K962" s="1" t="str">
        <f>IF(0&lt;='index kaggle'!D1997&lt;=9.9, "Very Low", IF('index kaggle'!D1997&lt;=15.87, "Low", IF('index kaggle'!D1997&lt;=24.43, "Medium", IF('index kaggle'!D1997&lt;=33.01, "High", "Very High"))))</f>
        <v>High</v>
      </c>
      <c r="L962" s="1" t="str">
        <f>IF(0&lt;='index kaggle'!E1997&lt;=7.17, "Very Low", IF('index kaggle'!E1997&lt;=11.85, "Low", IF('index kaggle'!E1997&lt;=19.31, "Medium", IF('index kaggle'!E1997&lt;=34.16, "High", "Very High"))))</f>
        <v>Medium</v>
      </c>
      <c r="M962" s="1" t="str">
        <f>IF(0&lt;='index kaggle'!F1997&lt;=3.47, "Very Low", IF('index kaggle'!F1997&lt;=10.01, "Low", IF('index kaggle'!F1997&lt;=12.64, "Medium", IF('index kaggle'!F1997&lt;=39.05, "High", "Very High"))))</f>
        <v>High</v>
      </c>
      <c r="N962" s="1" t="str">
        <f>IF(0&lt;='index kaggle'!G1997&lt;=25.58, "Very Low", IF('index kaggle'!G1997&lt;=34.47, "Low", IF('index kaggle'!G1997&lt;=48.04, "Medium", IF('index kaggle'!G1997&lt;=59, "High", "Very High"))))</f>
        <v>Low</v>
      </c>
    </row>
    <row r="963" ht="14.25" customHeight="1">
      <c r="A963" s="5" t="s">
        <v>89</v>
      </c>
      <c r="B963" s="1">
        <v>43.5</v>
      </c>
      <c r="C963" s="1">
        <v>39.89</v>
      </c>
      <c r="D963" s="1">
        <v>47.43</v>
      </c>
      <c r="E963" s="1">
        <v>45.46</v>
      </c>
      <c r="F963" s="1">
        <v>50.59</v>
      </c>
      <c r="G963" s="1">
        <v>46.38</v>
      </c>
      <c r="H963" s="1">
        <v>2023.0</v>
      </c>
      <c r="I963" s="1" t="str">
        <f>IF(0&lt;='index kaggle'!B2190&lt;=1.84, "Very Low", IF('index kaggle'!B2190&lt;=3.2, "Low", IF('index kaggle'!B2190&lt;=5.87, "Medium", IF('index kaggle'!B2190&lt;=12.88, "High", "Very High"))))</f>
        <v>High</v>
      </c>
      <c r="J963" s="1" t="str">
        <f>IF(0&lt;='index kaggle'!C2190&lt;=0.17, "Very Low", IF('index kaggle'!C2190&lt;=0.56, "Low", IF('index kaggle'!C2190&lt;=1.76, "Medium", IF('index kaggle'!C2190&lt;=7.78, "High", "Very High"))))</f>
        <v>Very High</v>
      </c>
      <c r="K963" s="1" t="str">
        <f>IF(0&lt;='index kaggle'!D2190&lt;=9.9, "Very Low", IF('index kaggle'!D2190&lt;=15.87, "Low", IF('index kaggle'!D2190&lt;=24.43, "Medium", IF('index kaggle'!D2190&lt;=33.01, "High", "Very High"))))</f>
        <v>Very High</v>
      </c>
      <c r="L963" s="1" t="str">
        <f>IF(0&lt;='index kaggle'!E2190&lt;=7.17, "Very Low", IF('index kaggle'!E2190&lt;=11.85, "Low", IF('index kaggle'!E2190&lt;=19.31, "Medium", IF('index kaggle'!E2190&lt;=34.16, "High", "Very High"))))</f>
        <v>Very High</v>
      </c>
      <c r="M963" s="1" t="str">
        <f>IF(0&lt;='index kaggle'!F2190&lt;=3.47, "Very Low", IF('index kaggle'!F2190&lt;=10.01, "Low", IF('index kaggle'!F2190&lt;=12.64, "Medium", IF('index kaggle'!F2190&lt;=39.05, "High", "Very High"))))</f>
        <v>Very High</v>
      </c>
      <c r="N963" s="1" t="str">
        <f>IF(0&lt;='index kaggle'!G2190&lt;=25.58, "Very Low", IF('index kaggle'!G2190&lt;=34.47, "Low", IF('index kaggle'!G2190&lt;=48.04, "Medium", IF('index kaggle'!G2190&lt;=59, "High", "Very High"))))</f>
        <v>High</v>
      </c>
    </row>
    <row r="964" ht="14.25" customHeight="1">
      <c r="A964" s="1" t="s">
        <v>90</v>
      </c>
      <c r="B964" s="2">
        <v>5.77</v>
      </c>
      <c r="C964" s="2">
        <v>9.18</v>
      </c>
      <c r="D964" s="2">
        <v>62.87</v>
      </c>
      <c r="E964" s="2">
        <v>39.33</v>
      </c>
      <c r="F964" s="2">
        <v>89.09</v>
      </c>
      <c r="G964" s="2">
        <v>60.2</v>
      </c>
      <c r="H964" s="3">
        <v>2011.0</v>
      </c>
      <c r="I964" s="1" t="str">
        <f>IF(0&lt;='index kaggle'!B827&lt;=1.84, "Very Low", IF('index kaggle'!B827&lt;=3.2, "Low", IF('index kaggle'!B827&lt;=5.87, "Medium", IF('index kaggle'!B827&lt;=12.88, "High", "Very High"))))</f>
        <v>Low</v>
      </c>
      <c r="J964" s="1" t="str">
        <f>IF(0&lt;='index kaggle'!C827&lt;=0.17, "Very Low", IF('index kaggle'!C827&lt;=0.56, "Low", IF('index kaggle'!C827&lt;=1.76, "Medium", IF('index kaggle'!C827&lt;=7.78, "High", "Very High"))))</f>
        <v>Low</v>
      </c>
      <c r="K964" s="1" t="str">
        <f>IF(0&lt;='index kaggle'!D827&lt;=9.9, "Very Low", IF('index kaggle'!D827&lt;=15.87, "Low", IF('index kaggle'!D827&lt;=24.43, "Medium", IF('index kaggle'!D827&lt;=33.01, "High", "Very High"))))</f>
        <v>Low</v>
      </c>
      <c r="L964" s="1" t="str">
        <f>IF(0&lt;='index kaggle'!E827&lt;=7.17, "Very Low", IF('index kaggle'!E827&lt;=11.85, "Low", IF('index kaggle'!E827&lt;=19.31, "Medium", IF('index kaggle'!E827&lt;=34.16, "High", "Very High"))))</f>
        <v>Medium</v>
      </c>
      <c r="M964" s="1" t="str">
        <f>IF(0&lt;='index kaggle'!F827&lt;=3.47, "Very Low", IF('index kaggle'!F827&lt;=10.01, "Low", IF('index kaggle'!F827&lt;=12.64, "Medium", IF('index kaggle'!F827&lt;=39.05, "High", "Very High"))))</f>
        <v>Low</v>
      </c>
      <c r="N964" s="1" t="str">
        <f>IF(0&lt;='index kaggle'!G827&lt;=25.58, "Very Low", IF('index kaggle'!G827&lt;=34.47, "Low", IF('index kaggle'!G827&lt;=48.04, "Medium", IF('index kaggle'!G827&lt;=59, "High", "Very High"))))</f>
        <v>Medium</v>
      </c>
    </row>
    <row r="965" ht="14.25" customHeight="1">
      <c r="A965" s="1" t="s">
        <v>90</v>
      </c>
      <c r="B965" s="2">
        <v>4.95</v>
      </c>
      <c r="C965" s="2">
        <v>8.08</v>
      </c>
      <c r="D965" s="2">
        <v>61.2</v>
      </c>
      <c r="E965" s="2">
        <v>37.49</v>
      </c>
      <c r="F965" s="2">
        <v>88.83</v>
      </c>
      <c r="G965" s="2">
        <v>57.27</v>
      </c>
      <c r="H965" s="3">
        <v>2012.0</v>
      </c>
      <c r="I965" s="1" t="str">
        <f>IF(0&lt;='index kaggle'!B828&lt;=1.84, "Very Low", IF('index kaggle'!B828&lt;=3.2, "Low", IF('index kaggle'!B828&lt;=5.87, "Medium", IF('index kaggle'!B828&lt;=12.88, "High", "Very High"))))</f>
        <v>Low</v>
      </c>
      <c r="J965" s="1" t="str">
        <f>IF(0&lt;='index kaggle'!C828&lt;=0.17, "Very Low", IF('index kaggle'!C828&lt;=0.56, "Low", IF('index kaggle'!C828&lt;=1.76, "Medium", IF('index kaggle'!C828&lt;=7.78, "High", "Very High"))))</f>
        <v>Low</v>
      </c>
      <c r="K965" s="1" t="str">
        <f>IF(0&lt;='index kaggle'!D828&lt;=9.9, "Very Low", IF('index kaggle'!D828&lt;=15.87, "Low", IF('index kaggle'!D828&lt;=24.43, "Medium", IF('index kaggle'!D828&lt;=33.01, "High", "Very High"))))</f>
        <v>High</v>
      </c>
      <c r="L965" s="1" t="str">
        <f>IF(0&lt;='index kaggle'!E828&lt;=7.17, "Very Low", IF('index kaggle'!E828&lt;=11.85, "Low", IF('index kaggle'!E828&lt;=19.31, "Medium", IF('index kaggle'!E828&lt;=34.16, "High", "Very High"))))</f>
        <v>High</v>
      </c>
      <c r="M965" s="1" t="str">
        <f>IF(0&lt;='index kaggle'!F828&lt;=3.47, "Very Low", IF('index kaggle'!F828&lt;=10.01, "Low", IF('index kaggle'!F828&lt;=12.64, "Medium", IF('index kaggle'!F828&lt;=39.05, "High", "Very High"))))</f>
        <v>Medium</v>
      </c>
      <c r="N965" s="1" t="str">
        <f>IF(0&lt;='index kaggle'!G828&lt;=25.58, "Very Low", IF('index kaggle'!G828&lt;=34.47, "Low", IF('index kaggle'!G828&lt;=48.04, "Medium", IF('index kaggle'!G828&lt;=59, "High", "Very High"))))</f>
        <v>High</v>
      </c>
    </row>
    <row r="966" ht="14.25" customHeight="1">
      <c r="A966" s="1" t="s">
        <v>90</v>
      </c>
      <c r="B966" s="2">
        <v>4.83</v>
      </c>
      <c r="C966" s="2">
        <v>8.08</v>
      </c>
      <c r="D966" s="2">
        <v>59.79</v>
      </c>
      <c r="E966" s="2">
        <v>34.31</v>
      </c>
      <c r="F966" s="2">
        <v>88.92</v>
      </c>
      <c r="G966" s="2">
        <v>56.14</v>
      </c>
      <c r="H966" s="3">
        <v>2013.0</v>
      </c>
      <c r="I966" s="1" t="str">
        <f>IF(0&lt;='index kaggle'!B829&lt;=1.84, "Very Low", IF('index kaggle'!B829&lt;=3.2, "Low", IF('index kaggle'!B829&lt;=5.87, "Medium", IF('index kaggle'!B829&lt;=12.88, "High", "Very High"))))</f>
        <v>Low</v>
      </c>
      <c r="J966" s="1" t="str">
        <f>IF(0&lt;='index kaggle'!C829&lt;=0.17, "Very Low", IF('index kaggle'!C829&lt;=0.56, "Low", IF('index kaggle'!C829&lt;=1.76, "Medium", IF('index kaggle'!C829&lt;=7.78, "High", "Very High"))))</f>
        <v>High</v>
      </c>
      <c r="K966" s="1" t="str">
        <f>IF(0&lt;='index kaggle'!D829&lt;=9.9, "Very Low", IF('index kaggle'!D829&lt;=15.87, "Low", IF('index kaggle'!D829&lt;=24.43, "Medium", IF('index kaggle'!D829&lt;=33.01, "High", "Very High"))))</f>
        <v>Very High</v>
      </c>
      <c r="L966" s="1" t="str">
        <f>IF(0&lt;='index kaggle'!E829&lt;=7.17, "Very Low", IF('index kaggle'!E829&lt;=11.85, "Low", IF('index kaggle'!E829&lt;=19.31, "Medium", IF('index kaggle'!E829&lt;=34.16, "High", "Very High"))))</f>
        <v>High</v>
      </c>
      <c r="M966" s="1" t="str">
        <f>IF(0&lt;='index kaggle'!F829&lt;=3.47, "Very Low", IF('index kaggle'!F829&lt;=10.01, "Low", IF('index kaggle'!F829&lt;=12.64, "Medium", IF('index kaggle'!F829&lt;=39.05, "High", "Very High"))))</f>
        <v>Very High</v>
      </c>
      <c r="N966" s="1" t="str">
        <f>IF(0&lt;='index kaggle'!G829&lt;=25.58, "Very Low", IF('index kaggle'!G829&lt;=34.47, "Low", IF('index kaggle'!G829&lt;=48.04, "Medium", IF('index kaggle'!G829&lt;=59, "High", "Very High"))))</f>
        <v>Medium</v>
      </c>
    </row>
    <row r="967" ht="14.25" customHeight="1">
      <c r="A967" s="1" t="s">
        <v>90</v>
      </c>
      <c r="B967" s="2">
        <v>4.84</v>
      </c>
      <c r="C967" s="2">
        <v>8.08</v>
      </c>
      <c r="D967" s="2">
        <v>59.82</v>
      </c>
      <c r="E967" s="2">
        <v>30.06</v>
      </c>
      <c r="F967" s="2">
        <v>89.3</v>
      </c>
      <c r="G967" s="2">
        <v>60.1</v>
      </c>
      <c r="H967" s="3">
        <v>2014.0</v>
      </c>
      <c r="I967" s="1" t="str">
        <f>IF(0&lt;='index kaggle'!B830&lt;=1.84, "Very Low", IF('index kaggle'!B830&lt;=3.2, "Low", IF('index kaggle'!B830&lt;=5.87, "Medium", IF('index kaggle'!B830&lt;=12.88, "High", "Very High"))))</f>
        <v>Low</v>
      </c>
      <c r="J967" s="1" t="str">
        <f>IF(0&lt;='index kaggle'!C830&lt;=0.17, "Very Low", IF('index kaggle'!C830&lt;=0.56, "Low", IF('index kaggle'!C830&lt;=1.76, "Medium", IF('index kaggle'!C830&lt;=7.78, "High", "Very High"))))</f>
        <v>High</v>
      </c>
      <c r="K967" s="1" t="str">
        <f>IF(0&lt;='index kaggle'!D830&lt;=9.9, "Very Low", IF('index kaggle'!D830&lt;=15.87, "Low", IF('index kaggle'!D830&lt;=24.43, "Medium", IF('index kaggle'!D830&lt;=33.01, "High", "Very High"))))</f>
        <v>Very High</v>
      </c>
      <c r="L967" s="1" t="str">
        <f>IF(0&lt;='index kaggle'!E830&lt;=7.17, "Very Low", IF('index kaggle'!E830&lt;=11.85, "Low", IF('index kaggle'!E830&lt;=19.31, "Medium", IF('index kaggle'!E830&lt;=34.16, "High", "Very High"))))</f>
        <v>High</v>
      </c>
      <c r="M967" s="1" t="str">
        <f>IF(0&lt;='index kaggle'!F830&lt;=3.47, "Very Low", IF('index kaggle'!F830&lt;=10.01, "Low", IF('index kaggle'!F830&lt;=12.64, "Medium", IF('index kaggle'!F830&lt;=39.05, "High", "Very High"))))</f>
        <v>Very High</v>
      </c>
      <c r="N967" s="1" t="str">
        <f>IF(0&lt;='index kaggle'!G830&lt;=25.58, "Very Low", IF('index kaggle'!G830&lt;=34.47, "Low", IF('index kaggle'!G830&lt;=48.04, "Medium", IF('index kaggle'!G830&lt;=59, "High", "Very High"))))</f>
        <v>Medium</v>
      </c>
    </row>
    <row r="968" ht="14.25" customHeight="1">
      <c r="A968" s="1" t="s">
        <v>90</v>
      </c>
      <c r="B968" s="2">
        <v>4.76</v>
      </c>
      <c r="C968" s="2">
        <v>8.08</v>
      </c>
      <c r="D968" s="2">
        <v>58.87</v>
      </c>
      <c r="E968" s="2">
        <v>29.22</v>
      </c>
      <c r="F968" s="2">
        <v>88.98</v>
      </c>
      <c r="G968" s="2">
        <v>58.42</v>
      </c>
      <c r="H968" s="3">
        <v>2015.0</v>
      </c>
      <c r="I968" s="1" t="str">
        <f>IF(0&lt;='index kaggle'!B831&lt;=1.84, "Very Low", IF('index kaggle'!B831&lt;=3.2, "Low", IF('index kaggle'!B831&lt;=5.87, "Medium", IF('index kaggle'!B831&lt;=12.88, "High", "Very High"))))</f>
        <v>Low</v>
      </c>
      <c r="J968" s="1" t="str">
        <f>IF(0&lt;='index kaggle'!C831&lt;=0.17, "Very Low", IF('index kaggle'!C831&lt;=0.56, "Low", IF('index kaggle'!C831&lt;=1.76, "Medium", IF('index kaggle'!C831&lt;=7.78, "High", "Very High"))))</f>
        <v>High</v>
      </c>
      <c r="K968" s="1" t="str">
        <f>IF(0&lt;='index kaggle'!D831&lt;=9.9, "Very Low", IF('index kaggle'!D831&lt;=15.87, "Low", IF('index kaggle'!D831&lt;=24.43, "Medium", IF('index kaggle'!D831&lt;=33.01, "High", "Very High"))))</f>
        <v>Very High</v>
      </c>
      <c r="L968" s="1" t="str">
        <f>IF(0&lt;='index kaggle'!E831&lt;=7.17, "Very Low", IF('index kaggle'!E831&lt;=11.85, "Low", IF('index kaggle'!E831&lt;=19.31, "Medium", IF('index kaggle'!E831&lt;=34.16, "High", "Very High"))))</f>
        <v>High</v>
      </c>
      <c r="M968" s="1" t="str">
        <f>IF(0&lt;='index kaggle'!F831&lt;=3.47, "Very Low", IF('index kaggle'!F831&lt;=10.01, "Low", IF('index kaggle'!F831&lt;=12.64, "Medium", IF('index kaggle'!F831&lt;=39.05, "High", "Very High"))))</f>
        <v>Very High</v>
      </c>
      <c r="N968" s="1" t="str">
        <f>IF(0&lt;='index kaggle'!G831&lt;=25.58, "Very Low", IF('index kaggle'!G831&lt;=34.47, "Low", IF('index kaggle'!G831&lt;=48.04, "Medium", IF('index kaggle'!G831&lt;=59, "High", "Very High"))))</f>
        <v>Medium</v>
      </c>
    </row>
    <row r="969" ht="14.25" customHeight="1">
      <c r="A969" s="1" t="s">
        <v>90</v>
      </c>
      <c r="B969" s="2">
        <v>4.49</v>
      </c>
      <c r="C969" s="2">
        <v>8.08</v>
      </c>
      <c r="D969" s="2">
        <v>55.55</v>
      </c>
      <c r="E969" s="2">
        <v>29.16</v>
      </c>
      <c r="F969" s="2">
        <v>89.42</v>
      </c>
      <c r="G969" s="2">
        <v>48.08</v>
      </c>
      <c r="H969" s="3">
        <v>2016.0</v>
      </c>
      <c r="I969" s="1" t="str">
        <f>IF(0&lt;='index kaggle'!B832&lt;=1.84, "Very Low", IF('index kaggle'!B832&lt;=3.2, "Low", IF('index kaggle'!B832&lt;=5.87, "Medium", IF('index kaggle'!B832&lt;=12.88, "High", "Very High"))))</f>
        <v>Low</v>
      </c>
      <c r="J969" s="1" t="str">
        <f>IF(0&lt;='index kaggle'!C832&lt;=0.17, "Very Low", IF('index kaggle'!C832&lt;=0.56, "Low", IF('index kaggle'!C832&lt;=1.76, "Medium", IF('index kaggle'!C832&lt;=7.78, "High", "Very High"))))</f>
        <v>High</v>
      </c>
      <c r="K969" s="1" t="str">
        <f>IF(0&lt;='index kaggle'!D832&lt;=9.9, "Very Low", IF('index kaggle'!D832&lt;=15.87, "Low", IF('index kaggle'!D832&lt;=24.43, "Medium", IF('index kaggle'!D832&lt;=33.01, "High", "Very High"))))</f>
        <v>Very High</v>
      </c>
      <c r="L969" s="1" t="str">
        <f>IF(0&lt;='index kaggle'!E832&lt;=7.17, "Very Low", IF('index kaggle'!E832&lt;=11.85, "Low", IF('index kaggle'!E832&lt;=19.31, "Medium", IF('index kaggle'!E832&lt;=34.16, "High", "Very High"))))</f>
        <v>High</v>
      </c>
      <c r="M969" s="1" t="str">
        <f>IF(0&lt;='index kaggle'!F832&lt;=3.47, "Very Low", IF('index kaggle'!F832&lt;=10.01, "Low", IF('index kaggle'!F832&lt;=12.64, "Medium", IF('index kaggle'!F832&lt;=39.05, "High", "Very High"))))</f>
        <v>Very High</v>
      </c>
      <c r="N969" s="1" t="str">
        <f>IF(0&lt;='index kaggle'!G832&lt;=25.58, "Very Low", IF('index kaggle'!G832&lt;=34.47, "Low", IF('index kaggle'!G832&lt;=48.04, "Medium", IF('index kaggle'!G832&lt;=59, "High", "Very High"))))</f>
        <v>Medium</v>
      </c>
    </row>
    <row r="970" ht="14.25" customHeight="1">
      <c r="A970" s="1" t="s">
        <v>90</v>
      </c>
      <c r="B970" s="2">
        <v>4.77</v>
      </c>
      <c r="C970" s="2">
        <v>8.08</v>
      </c>
      <c r="D970" s="2">
        <v>59.05</v>
      </c>
      <c r="E970" s="2">
        <v>32.05</v>
      </c>
      <c r="F970" s="2">
        <v>89.09</v>
      </c>
      <c r="G970" s="2">
        <v>56.0</v>
      </c>
      <c r="H970" s="3">
        <v>2017.0</v>
      </c>
      <c r="I970" s="1" t="str">
        <f>IF(0&lt;='index kaggle'!B833&lt;=1.84, "Very Low", IF('index kaggle'!B833&lt;=3.2, "Low", IF('index kaggle'!B833&lt;=5.87, "Medium", IF('index kaggle'!B833&lt;=12.88, "High", "Very High"))))</f>
        <v>Low</v>
      </c>
      <c r="J970" s="1" t="str">
        <f>IF(0&lt;='index kaggle'!C833&lt;=0.17, "Very Low", IF('index kaggle'!C833&lt;=0.56, "Low", IF('index kaggle'!C833&lt;=1.76, "Medium", IF('index kaggle'!C833&lt;=7.78, "High", "Very High"))))</f>
        <v>High</v>
      </c>
      <c r="K970" s="1" t="str">
        <f>IF(0&lt;='index kaggle'!D833&lt;=9.9, "Very Low", IF('index kaggle'!D833&lt;=15.87, "Low", IF('index kaggle'!D833&lt;=24.43, "Medium", IF('index kaggle'!D833&lt;=33.01, "High", "Very High"))))</f>
        <v>Very High</v>
      </c>
      <c r="L970" s="1" t="str">
        <f>IF(0&lt;='index kaggle'!E833&lt;=7.17, "Very Low", IF('index kaggle'!E833&lt;=11.85, "Low", IF('index kaggle'!E833&lt;=19.31, "Medium", IF('index kaggle'!E833&lt;=34.16, "High", "Very High"))))</f>
        <v>High</v>
      </c>
      <c r="M970" s="1" t="str">
        <f>IF(0&lt;='index kaggle'!F833&lt;=3.47, "Very Low", IF('index kaggle'!F833&lt;=10.01, "Low", IF('index kaggle'!F833&lt;=12.64, "Medium", IF('index kaggle'!F833&lt;=39.05, "High", "Very High"))))</f>
        <v>Very High</v>
      </c>
      <c r="N970" s="1" t="str">
        <f>IF(0&lt;='index kaggle'!G833&lt;=25.58, "Very Low", IF('index kaggle'!G833&lt;=34.47, "Low", IF('index kaggle'!G833&lt;=48.04, "Medium", IF('index kaggle'!G833&lt;=59, "High", "Very High"))))</f>
        <v>Medium</v>
      </c>
    </row>
    <row r="971" ht="14.25" customHeight="1">
      <c r="A971" s="1" t="s">
        <v>90</v>
      </c>
      <c r="B971" s="2">
        <v>4.93</v>
      </c>
      <c r="C971" s="2">
        <v>8.72</v>
      </c>
      <c r="D971" s="2">
        <v>56.55</v>
      </c>
      <c r="E971" s="2">
        <v>29.16</v>
      </c>
      <c r="F971" s="2">
        <v>87.89</v>
      </c>
      <c r="G971" s="2">
        <v>52.61</v>
      </c>
      <c r="H971" s="3">
        <v>2018.0</v>
      </c>
      <c r="I971" s="1" t="str">
        <f>IF(0&lt;='index kaggle'!B834&lt;=1.84, "Very Low", IF('index kaggle'!B834&lt;=3.2, "Low", IF('index kaggle'!B834&lt;=5.87, "Medium", IF('index kaggle'!B834&lt;=12.88, "High", "Very High"))))</f>
        <v>Low</v>
      </c>
      <c r="J971" s="1" t="str">
        <f>IF(0&lt;='index kaggle'!C834&lt;=0.17, "Very Low", IF('index kaggle'!C834&lt;=0.56, "Low", IF('index kaggle'!C834&lt;=1.76, "Medium", IF('index kaggle'!C834&lt;=7.78, "High", "Very High"))))</f>
        <v>High</v>
      </c>
      <c r="K971" s="1" t="str">
        <f>IF(0&lt;='index kaggle'!D834&lt;=9.9, "Very Low", IF('index kaggle'!D834&lt;=15.87, "Low", IF('index kaggle'!D834&lt;=24.43, "Medium", IF('index kaggle'!D834&lt;=33.01, "High", "Very High"))))</f>
        <v>Very High</v>
      </c>
      <c r="L971" s="1" t="str">
        <f>IF(0&lt;='index kaggle'!E834&lt;=7.17, "Very Low", IF('index kaggle'!E834&lt;=11.85, "Low", IF('index kaggle'!E834&lt;=19.31, "Medium", IF('index kaggle'!E834&lt;=34.16, "High", "Very High"))))</f>
        <v>High</v>
      </c>
      <c r="M971" s="1" t="str">
        <f>IF(0&lt;='index kaggle'!F834&lt;=3.47, "Very Low", IF('index kaggle'!F834&lt;=10.01, "Low", IF('index kaggle'!F834&lt;=12.64, "Medium", IF('index kaggle'!F834&lt;=39.05, "High", "Very High"))))</f>
        <v>Very High</v>
      </c>
      <c r="N971" s="1" t="str">
        <f>IF(0&lt;='index kaggle'!G834&lt;=25.58, "Very Low", IF('index kaggle'!G834&lt;=34.47, "Low", IF('index kaggle'!G834&lt;=48.04, "Medium", IF('index kaggle'!G834&lt;=59, "High", "Very High"))))</f>
        <v>Medium</v>
      </c>
    </row>
    <row r="972" ht="14.25" customHeight="1">
      <c r="A972" s="1" t="s">
        <v>90</v>
      </c>
      <c r="B972" s="2">
        <v>5.95</v>
      </c>
      <c r="C972" s="2">
        <v>10.54</v>
      </c>
      <c r="D972" s="2">
        <v>56.47</v>
      </c>
      <c r="E972" s="2">
        <v>29.82</v>
      </c>
      <c r="F972" s="2">
        <v>88.53</v>
      </c>
      <c r="G972" s="2">
        <v>51.04</v>
      </c>
      <c r="H972" s="3">
        <v>2019.0</v>
      </c>
      <c r="I972" s="1" t="str">
        <f>IF(0&lt;='index kaggle'!B835&lt;=1.84, "Very Low", IF('index kaggle'!B835&lt;=3.2, "Low", IF('index kaggle'!B835&lt;=5.87, "Medium", IF('index kaggle'!B835&lt;=12.88, "High", "Very High"))))</f>
        <v>Low</v>
      </c>
      <c r="J972" s="1" t="str">
        <f>IF(0&lt;='index kaggle'!C835&lt;=0.17, "Very Low", IF('index kaggle'!C835&lt;=0.56, "Low", IF('index kaggle'!C835&lt;=1.76, "Medium", IF('index kaggle'!C835&lt;=7.78, "High", "Very High"))))</f>
        <v>High</v>
      </c>
      <c r="K972" s="1" t="str">
        <f>IF(0&lt;='index kaggle'!D835&lt;=9.9, "Very Low", IF('index kaggle'!D835&lt;=15.87, "Low", IF('index kaggle'!D835&lt;=24.43, "Medium", IF('index kaggle'!D835&lt;=33.01, "High", "Very High"))))</f>
        <v>Very High</v>
      </c>
      <c r="L972" s="1" t="str">
        <f>IF(0&lt;='index kaggle'!E835&lt;=7.17, "Very Low", IF('index kaggle'!E835&lt;=11.85, "Low", IF('index kaggle'!E835&lt;=19.31, "Medium", IF('index kaggle'!E835&lt;=34.16, "High", "Very High"))))</f>
        <v>High</v>
      </c>
      <c r="M972" s="1" t="str">
        <f>IF(0&lt;='index kaggle'!F835&lt;=3.47, "Very Low", IF('index kaggle'!F835&lt;=10.01, "Low", IF('index kaggle'!F835&lt;=12.64, "Medium", IF('index kaggle'!F835&lt;=39.05, "High", "Very High"))))</f>
        <v>Very High</v>
      </c>
      <c r="N972" s="1" t="str">
        <f>IF(0&lt;='index kaggle'!G835&lt;=25.58, "Very Low", IF('index kaggle'!G835&lt;=34.47, "Low", IF('index kaggle'!G835&lt;=48.04, "Medium", IF('index kaggle'!G835&lt;=59, "High", "Very High"))))</f>
        <v>Medium</v>
      </c>
    </row>
    <row r="973" ht="14.25" customHeight="1">
      <c r="A973" s="1" t="s">
        <v>90</v>
      </c>
      <c r="B973" s="2">
        <v>5.99</v>
      </c>
      <c r="C973" s="2">
        <v>10.78</v>
      </c>
      <c r="D973" s="2">
        <v>55.59</v>
      </c>
      <c r="E973" s="2">
        <v>26.6</v>
      </c>
      <c r="F973" s="2">
        <v>87.72</v>
      </c>
      <c r="G973" s="2">
        <v>52.44</v>
      </c>
      <c r="H973" s="3">
        <v>2020.0</v>
      </c>
      <c r="I973" s="1" t="str">
        <f>IF(0&lt;='index kaggle'!B836&lt;=1.84, "Very Low", IF('index kaggle'!B836&lt;=3.2, "Low", IF('index kaggle'!B836&lt;=5.87, "Medium", IF('index kaggle'!B836&lt;=12.88, "High", "Very High"))))</f>
        <v>Low</v>
      </c>
      <c r="J973" s="1" t="str">
        <f>IF(0&lt;='index kaggle'!C836&lt;=0.17, "Very Low", IF('index kaggle'!C836&lt;=0.56, "Low", IF('index kaggle'!C836&lt;=1.76, "Medium", IF('index kaggle'!C836&lt;=7.78, "High", "Very High"))))</f>
        <v>High</v>
      </c>
      <c r="K973" s="1" t="str">
        <f>IF(0&lt;='index kaggle'!D836&lt;=9.9, "Very Low", IF('index kaggle'!D836&lt;=15.87, "Low", IF('index kaggle'!D836&lt;=24.43, "Medium", IF('index kaggle'!D836&lt;=33.01, "High", "Very High"))))</f>
        <v>Very High</v>
      </c>
      <c r="L973" s="1" t="str">
        <f>IF(0&lt;='index kaggle'!E836&lt;=7.17, "Very Low", IF('index kaggle'!E836&lt;=11.85, "Low", IF('index kaggle'!E836&lt;=19.31, "Medium", IF('index kaggle'!E836&lt;=34.16, "High", "Very High"))))</f>
        <v>High</v>
      </c>
      <c r="M973" s="1" t="str">
        <f>IF(0&lt;='index kaggle'!F836&lt;=3.47, "Very Low", IF('index kaggle'!F836&lt;=10.01, "Low", IF('index kaggle'!F836&lt;=12.64, "Medium", IF('index kaggle'!F836&lt;=39.05, "High", "Very High"))))</f>
        <v>Very High</v>
      </c>
      <c r="N973" s="1" t="str">
        <f>IF(0&lt;='index kaggle'!G836&lt;=25.58, "Very Low", IF('index kaggle'!G836&lt;=34.47, "Low", IF('index kaggle'!G836&lt;=48.04, "Medium", IF('index kaggle'!G836&lt;=59, "High", "Very High"))))</f>
        <v>Medium</v>
      </c>
    </row>
    <row r="974" ht="14.25" customHeight="1">
      <c r="A974" s="1" t="s">
        <v>90</v>
      </c>
      <c r="B974" s="2">
        <v>5.8</v>
      </c>
      <c r="C974" s="2">
        <v>10.4</v>
      </c>
      <c r="D974" s="2">
        <v>55.77</v>
      </c>
      <c r="E974" s="2">
        <v>26.86</v>
      </c>
      <c r="F974" s="2">
        <v>87.89</v>
      </c>
      <c r="G974" s="2">
        <v>52.57</v>
      </c>
      <c r="H974" s="3">
        <v>2021.0</v>
      </c>
      <c r="I974" s="1" t="str">
        <f>IF(0&lt;='index kaggle'!B837&lt;=1.84, "Very Low", IF('index kaggle'!B837&lt;=3.2, "Low", IF('index kaggle'!B837&lt;=5.87, "Medium", IF('index kaggle'!B837&lt;=12.88, "High", "Very High"))))</f>
        <v>Low</v>
      </c>
      <c r="J974" s="1" t="str">
        <f>IF(0&lt;='index kaggle'!C837&lt;=0.17, "Very Low", IF('index kaggle'!C837&lt;=0.56, "Low", IF('index kaggle'!C837&lt;=1.76, "Medium", IF('index kaggle'!C837&lt;=7.78, "High", "Very High"))))</f>
        <v>High</v>
      </c>
      <c r="K974" s="1" t="str">
        <f>IF(0&lt;='index kaggle'!D837&lt;=9.9, "Very Low", IF('index kaggle'!D837&lt;=15.87, "Low", IF('index kaggle'!D837&lt;=24.43, "Medium", IF('index kaggle'!D837&lt;=33.01, "High", "Very High"))))</f>
        <v>Very High</v>
      </c>
      <c r="L974" s="1" t="str">
        <f>IF(0&lt;='index kaggle'!E837&lt;=7.17, "Very Low", IF('index kaggle'!E837&lt;=11.85, "Low", IF('index kaggle'!E837&lt;=19.31, "Medium", IF('index kaggle'!E837&lt;=34.16, "High", "Very High"))))</f>
        <v>High</v>
      </c>
      <c r="M974" s="1" t="str">
        <f>IF(0&lt;='index kaggle'!F837&lt;=3.47, "Very Low", IF('index kaggle'!F837&lt;=10.01, "Low", IF('index kaggle'!F837&lt;=12.64, "Medium", IF('index kaggle'!F837&lt;=39.05, "High", "Very High"))))</f>
        <v>Very High</v>
      </c>
      <c r="N974" s="1" t="str">
        <f>IF(0&lt;='index kaggle'!G837&lt;=25.58, "Very Low", IF('index kaggle'!G837&lt;=34.47, "Low", IF('index kaggle'!G837&lt;=48.04, "Medium", IF('index kaggle'!G837&lt;=59, "High", "Very High"))))</f>
        <v>Medium</v>
      </c>
    </row>
    <row r="975" ht="14.25" customHeight="1">
      <c r="A975" s="5" t="s">
        <v>90</v>
      </c>
      <c r="B975" s="1">
        <v>3.1</v>
      </c>
      <c r="C975" s="1">
        <v>1.45</v>
      </c>
      <c r="D975" s="1">
        <v>6.61</v>
      </c>
      <c r="E975" s="1">
        <v>5.85</v>
      </c>
      <c r="F975" s="1">
        <v>6.54</v>
      </c>
      <c r="G975" s="1">
        <v>7.56</v>
      </c>
      <c r="H975" s="1">
        <v>2022.0</v>
      </c>
      <c r="I975" s="1" t="str">
        <f>IF(0&lt;='index kaggle'!B1998&lt;=1.84, "Very Low", IF('index kaggle'!B1998&lt;=3.2, "Low", IF('index kaggle'!B1998&lt;=5.87, "Medium", IF('index kaggle'!B1998&lt;=12.88, "High", "Very High"))))</f>
        <v>Low</v>
      </c>
      <c r="J975" s="1" t="str">
        <f>IF(0&lt;='index kaggle'!C1998&lt;=0.17, "Very Low", IF('index kaggle'!C1998&lt;=0.56, "Low", IF('index kaggle'!C1998&lt;=1.76, "Medium", IF('index kaggle'!C1998&lt;=7.78, "High", "Very High"))))</f>
        <v>Very High</v>
      </c>
      <c r="K975" s="1" t="str">
        <f>IF(0&lt;='index kaggle'!D1998&lt;=9.9, "Very Low", IF('index kaggle'!D1998&lt;=15.87, "Low", IF('index kaggle'!D1998&lt;=24.43, "Medium", IF('index kaggle'!D1998&lt;=33.01, "High", "Very High"))))</f>
        <v>Medium</v>
      </c>
      <c r="L975" s="1" t="str">
        <f>IF(0&lt;='index kaggle'!E1998&lt;=7.17, "Very Low", IF('index kaggle'!E1998&lt;=11.85, "Low", IF('index kaggle'!E1998&lt;=19.31, "Medium", IF('index kaggle'!E1998&lt;=34.16, "High", "Very High"))))</f>
        <v>Medium</v>
      </c>
      <c r="M975" s="1" t="str">
        <f>IF(0&lt;='index kaggle'!F1998&lt;=3.47, "Very Low", IF('index kaggle'!F1998&lt;=10.01, "Low", IF('index kaggle'!F1998&lt;=12.64, "Medium", IF('index kaggle'!F1998&lt;=39.05, "High", "Very High"))))</f>
        <v>High</v>
      </c>
      <c r="N975" s="1" t="str">
        <f>IF(0&lt;='index kaggle'!G1998&lt;=25.58, "Very Low", IF('index kaggle'!G1998&lt;=34.47, "Low", IF('index kaggle'!G1998&lt;=48.04, "Medium", IF('index kaggle'!G1998&lt;=59, "High", "Very High"))))</f>
        <v>Low</v>
      </c>
    </row>
    <row r="976" ht="14.25" customHeight="1">
      <c r="A976" s="5" t="s">
        <v>90</v>
      </c>
      <c r="B976" s="1">
        <v>19.72</v>
      </c>
      <c r="C976" s="1">
        <v>12.49</v>
      </c>
      <c r="D976" s="1">
        <v>31.12</v>
      </c>
      <c r="E976" s="1">
        <v>19.92</v>
      </c>
      <c r="F976" s="1">
        <v>57.99</v>
      </c>
      <c r="G976" s="1">
        <v>26.08</v>
      </c>
      <c r="H976" s="1">
        <v>2023.0</v>
      </c>
      <c r="I976" s="1" t="str">
        <f>IF(0&lt;='index kaggle'!B2191&lt;=1.84, "Very Low", IF('index kaggle'!B2191&lt;=3.2, "Low", IF('index kaggle'!B2191&lt;=5.87, "Medium", IF('index kaggle'!B2191&lt;=12.88, "High", "Very High"))))</f>
        <v>High</v>
      </c>
      <c r="J976" s="1" t="str">
        <f>IF(0&lt;='index kaggle'!C2191&lt;=0.17, "Very Low", IF('index kaggle'!C2191&lt;=0.56, "Low", IF('index kaggle'!C2191&lt;=1.76, "Medium", IF('index kaggle'!C2191&lt;=7.78, "High", "Very High"))))</f>
        <v>Very High</v>
      </c>
      <c r="K976" s="1" t="str">
        <f>IF(0&lt;='index kaggle'!D2191&lt;=9.9, "Very Low", IF('index kaggle'!D2191&lt;=15.87, "Low", IF('index kaggle'!D2191&lt;=24.43, "Medium", IF('index kaggle'!D2191&lt;=33.01, "High", "Very High"))))</f>
        <v>Very High</v>
      </c>
      <c r="L976" s="1" t="str">
        <f>IF(0&lt;='index kaggle'!E2191&lt;=7.17, "Very Low", IF('index kaggle'!E2191&lt;=11.85, "Low", IF('index kaggle'!E2191&lt;=19.31, "Medium", IF('index kaggle'!E2191&lt;=34.16, "High", "Very High"))))</f>
        <v>Very High</v>
      </c>
      <c r="M976" s="1" t="str">
        <f>IF(0&lt;='index kaggle'!F2191&lt;=3.47, "Very Low", IF('index kaggle'!F2191&lt;=10.01, "Low", IF('index kaggle'!F2191&lt;=12.64, "Medium", IF('index kaggle'!F2191&lt;=39.05, "High", "Very High"))))</f>
        <v>Very High</v>
      </c>
      <c r="N976" s="1" t="str">
        <f>IF(0&lt;='index kaggle'!G2191&lt;=25.58, "Very Low", IF('index kaggle'!G2191&lt;=34.47, "Low", IF('index kaggle'!G2191&lt;=48.04, "Medium", IF('index kaggle'!G2191&lt;=59, "High", "Very High"))))</f>
        <v>High</v>
      </c>
    </row>
    <row r="977" ht="14.25" customHeight="1">
      <c r="A977" s="1" t="s">
        <v>91</v>
      </c>
      <c r="B977" s="2">
        <v>4.15</v>
      </c>
      <c r="C977" s="2">
        <v>14.09</v>
      </c>
      <c r="D977" s="2">
        <v>29.46</v>
      </c>
      <c r="E977" s="2">
        <v>14.67</v>
      </c>
      <c r="F977" s="2">
        <v>40.81</v>
      </c>
      <c r="G977" s="2">
        <v>32.9</v>
      </c>
      <c r="H977" s="3">
        <v>2011.0</v>
      </c>
      <c r="I977" s="1" t="str">
        <f>IF(0&lt;='index kaggle'!B838&lt;=1.84, "Very Low", IF('index kaggle'!B838&lt;=3.2, "Low", IF('index kaggle'!B838&lt;=5.87, "Medium", IF('index kaggle'!B838&lt;=12.88, "High", "Very High"))))</f>
        <v>Low</v>
      </c>
      <c r="J977" s="1" t="str">
        <f>IF(0&lt;='index kaggle'!C838&lt;=0.17, "Very Low", IF('index kaggle'!C838&lt;=0.56, "Low", IF('index kaggle'!C838&lt;=1.76, "Medium", IF('index kaggle'!C838&lt;=7.78, "High", "Very High"))))</f>
        <v>High</v>
      </c>
      <c r="K977" s="1" t="str">
        <f>IF(0&lt;='index kaggle'!D838&lt;=9.9, "Very Low", IF('index kaggle'!D838&lt;=15.87, "Low", IF('index kaggle'!D838&lt;=24.43, "Medium", IF('index kaggle'!D838&lt;=33.01, "High", "Very High"))))</f>
        <v>Very High</v>
      </c>
      <c r="L977" s="1" t="str">
        <f>IF(0&lt;='index kaggle'!E838&lt;=7.17, "Very Low", IF('index kaggle'!E838&lt;=11.85, "Low", IF('index kaggle'!E838&lt;=19.31, "Medium", IF('index kaggle'!E838&lt;=34.16, "High", "Very High"))))</f>
        <v>High</v>
      </c>
      <c r="M977" s="1" t="str">
        <f>IF(0&lt;='index kaggle'!F838&lt;=3.47, "Very Low", IF('index kaggle'!F838&lt;=10.01, "Low", IF('index kaggle'!F838&lt;=12.64, "Medium", IF('index kaggle'!F838&lt;=39.05, "High", "Very High"))))</f>
        <v>Very High</v>
      </c>
      <c r="N977" s="1" t="str">
        <f>IF(0&lt;='index kaggle'!G838&lt;=25.58, "Very Low", IF('index kaggle'!G838&lt;=34.47, "Low", IF('index kaggle'!G838&lt;=48.04, "Medium", IF('index kaggle'!G838&lt;=59, "High", "Very High"))))</f>
        <v>Medium</v>
      </c>
    </row>
    <row r="978" ht="14.25" customHeight="1">
      <c r="A978" s="1" t="s">
        <v>91</v>
      </c>
      <c r="B978" s="2">
        <v>4.5</v>
      </c>
      <c r="C978" s="2">
        <v>14.74</v>
      </c>
      <c r="D978" s="2">
        <v>30.54</v>
      </c>
      <c r="E978" s="2">
        <v>14.98</v>
      </c>
      <c r="F978" s="2">
        <v>42.26</v>
      </c>
      <c r="G978" s="2">
        <v>34.38</v>
      </c>
      <c r="H978" s="3">
        <v>2012.0</v>
      </c>
      <c r="I978" s="1" t="str">
        <f>IF(0&lt;='index kaggle'!B839&lt;=1.84, "Very Low", IF('index kaggle'!B839&lt;=3.2, "Low", IF('index kaggle'!B839&lt;=5.87, "Medium", IF('index kaggle'!B839&lt;=12.88, "High", "Very High"))))</f>
        <v>Low</v>
      </c>
      <c r="J978" s="1" t="str">
        <f>IF(0&lt;='index kaggle'!C839&lt;=0.17, "Very Low", IF('index kaggle'!C839&lt;=0.56, "Low", IF('index kaggle'!C839&lt;=1.76, "Medium", IF('index kaggle'!C839&lt;=7.78, "High", "Very High"))))</f>
        <v>High</v>
      </c>
      <c r="K978" s="1" t="str">
        <f>IF(0&lt;='index kaggle'!D839&lt;=9.9, "Very Low", IF('index kaggle'!D839&lt;=15.87, "Low", IF('index kaggle'!D839&lt;=24.43, "Medium", IF('index kaggle'!D839&lt;=33.01, "High", "Very High"))))</f>
        <v>Very High</v>
      </c>
      <c r="L978" s="1" t="str">
        <f>IF(0&lt;='index kaggle'!E839&lt;=7.17, "Very Low", IF('index kaggle'!E839&lt;=11.85, "Low", IF('index kaggle'!E839&lt;=19.31, "Medium", IF('index kaggle'!E839&lt;=34.16, "High", "Very High"))))</f>
        <v>High</v>
      </c>
      <c r="M978" s="1" t="str">
        <f>IF(0&lt;='index kaggle'!F839&lt;=3.47, "Very Low", IF('index kaggle'!F839&lt;=10.01, "Low", IF('index kaggle'!F839&lt;=12.64, "Medium", IF('index kaggle'!F839&lt;=39.05, "High", "Very High"))))</f>
        <v>Very High</v>
      </c>
      <c r="N978" s="1" t="str">
        <f>IF(0&lt;='index kaggle'!G839&lt;=25.58, "Very Low", IF('index kaggle'!G839&lt;=34.47, "Low", IF('index kaggle'!G839&lt;=48.04, "Medium", IF('index kaggle'!G839&lt;=59, "High", "Very High"))))</f>
        <v>Medium</v>
      </c>
    </row>
    <row r="979" ht="14.25" customHeight="1">
      <c r="A979" s="1" t="s">
        <v>91</v>
      </c>
      <c r="B979" s="2">
        <v>4.69</v>
      </c>
      <c r="C979" s="2">
        <v>14.74</v>
      </c>
      <c r="D979" s="2">
        <v>31.85</v>
      </c>
      <c r="E979" s="2">
        <v>15.19</v>
      </c>
      <c r="F979" s="2">
        <v>46.26</v>
      </c>
      <c r="G979" s="2">
        <v>34.1</v>
      </c>
      <c r="H979" s="3">
        <v>2013.0</v>
      </c>
      <c r="I979" s="1" t="str">
        <f>IF(0&lt;='index kaggle'!B840&lt;=1.84, "Very Low", IF('index kaggle'!B840&lt;=3.2, "Low", IF('index kaggle'!B840&lt;=5.87, "Medium", IF('index kaggle'!B840&lt;=12.88, "High", "Very High"))))</f>
        <v>High</v>
      </c>
      <c r="J979" s="1" t="str">
        <f>IF(0&lt;='index kaggle'!C840&lt;=0.17, "Very Low", IF('index kaggle'!C840&lt;=0.56, "Low", IF('index kaggle'!C840&lt;=1.76, "Medium", IF('index kaggle'!C840&lt;=7.78, "High", "Very High"))))</f>
        <v>High</v>
      </c>
      <c r="K979" s="1" t="str">
        <f>IF(0&lt;='index kaggle'!D840&lt;=9.9, "Very Low", IF('index kaggle'!D840&lt;=15.87, "Low", IF('index kaggle'!D840&lt;=24.43, "Medium", IF('index kaggle'!D840&lt;=33.01, "High", "Very High"))))</f>
        <v>High</v>
      </c>
      <c r="L979" s="1" t="str">
        <f>IF(0&lt;='index kaggle'!E840&lt;=7.17, "Very Low", IF('index kaggle'!E840&lt;=11.85, "Low", IF('index kaggle'!E840&lt;=19.31, "Medium", IF('index kaggle'!E840&lt;=34.16, "High", "Very High"))))</f>
        <v>High</v>
      </c>
      <c r="M979" s="1" t="str">
        <f>IF(0&lt;='index kaggle'!F840&lt;=3.47, "Very Low", IF('index kaggle'!F840&lt;=10.01, "Low", IF('index kaggle'!F840&lt;=12.64, "Medium", IF('index kaggle'!F840&lt;=39.05, "High", "Very High"))))</f>
        <v>High</v>
      </c>
      <c r="N979" s="1" t="str">
        <f>IF(0&lt;='index kaggle'!G840&lt;=25.58, "Very Low", IF('index kaggle'!G840&lt;=34.47, "Low", IF('index kaggle'!G840&lt;=48.04, "Medium", IF('index kaggle'!G840&lt;=59, "High", "Very High"))))</f>
        <v>High</v>
      </c>
    </row>
    <row r="980" ht="14.25" customHeight="1">
      <c r="A980" s="1" t="s">
        <v>91</v>
      </c>
      <c r="B980" s="2">
        <v>4.52</v>
      </c>
      <c r="C980" s="2">
        <v>14.74</v>
      </c>
      <c r="D980" s="2">
        <v>30.64</v>
      </c>
      <c r="E980" s="2">
        <v>16.05</v>
      </c>
      <c r="F980" s="2">
        <v>46.57</v>
      </c>
      <c r="G980" s="2">
        <v>29.31</v>
      </c>
      <c r="H980" s="3">
        <v>2014.0</v>
      </c>
      <c r="I980" s="1" t="str">
        <f>IF(0&lt;='index kaggle'!B841&lt;=1.84, "Very Low", IF('index kaggle'!B841&lt;=3.2, "Low", IF('index kaggle'!B841&lt;=5.87, "Medium", IF('index kaggle'!B841&lt;=12.88, "High", "Very High"))))</f>
        <v>High</v>
      </c>
      <c r="J980" s="1" t="str">
        <f>IF(0&lt;='index kaggle'!C841&lt;=0.17, "Very Low", IF('index kaggle'!C841&lt;=0.56, "Low", IF('index kaggle'!C841&lt;=1.76, "Medium", IF('index kaggle'!C841&lt;=7.78, "High", "Very High"))))</f>
        <v>Very High</v>
      </c>
      <c r="K980" s="1" t="str">
        <f>IF(0&lt;='index kaggle'!D841&lt;=9.9, "Very Low", IF('index kaggle'!D841&lt;=15.87, "Low", IF('index kaggle'!D841&lt;=24.43, "Medium", IF('index kaggle'!D841&lt;=33.01, "High", "Very High"))))</f>
        <v>Low</v>
      </c>
      <c r="L980" s="1" t="str">
        <f>IF(0&lt;='index kaggle'!E841&lt;=7.17, "Very Low", IF('index kaggle'!E841&lt;=11.85, "Low", IF('index kaggle'!E841&lt;=19.31, "Medium", IF('index kaggle'!E841&lt;=34.16, "High", "Very High"))))</f>
        <v>Low</v>
      </c>
      <c r="M980" s="1" t="str">
        <f>IF(0&lt;='index kaggle'!F841&lt;=3.47, "Very Low", IF('index kaggle'!F841&lt;=10.01, "Low", IF('index kaggle'!F841&lt;=12.64, "Medium", IF('index kaggle'!F841&lt;=39.05, "High", "Very High"))))</f>
        <v>Low</v>
      </c>
      <c r="N980" s="1" t="str">
        <f>IF(0&lt;='index kaggle'!G841&lt;=25.58, "Very Low", IF('index kaggle'!G841&lt;=34.47, "Low", IF('index kaggle'!G841&lt;=48.04, "Medium", IF('index kaggle'!G841&lt;=59, "High", "Very High"))))</f>
        <v>Low</v>
      </c>
    </row>
    <row r="981" ht="14.25" customHeight="1">
      <c r="A981" s="1" t="s">
        <v>91</v>
      </c>
      <c r="B981" s="2">
        <v>4.46</v>
      </c>
      <c r="C981" s="2">
        <v>14.74</v>
      </c>
      <c r="D981" s="2">
        <v>30.28</v>
      </c>
      <c r="E981" s="2">
        <v>15.53</v>
      </c>
      <c r="F981" s="2">
        <v>46.47</v>
      </c>
      <c r="G981" s="2">
        <v>28.83</v>
      </c>
      <c r="H981" s="3">
        <v>2015.0</v>
      </c>
      <c r="I981" s="1" t="str">
        <f>IF(0&lt;='index kaggle'!B842&lt;=1.84, "Very Low", IF('index kaggle'!B842&lt;=3.2, "Low", IF('index kaggle'!B842&lt;=5.87, "Medium", IF('index kaggle'!B842&lt;=12.88, "High", "Very High"))))</f>
        <v>Very High</v>
      </c>
      <c r="J981" s="1" t="str">
        <f>IF(0&lt;='index kaggle'!C842&lt;=0.17, "Very Low", IF('index kaggle'!C842&lt;=0.56, "Low", IF('index kaggle'!C842&lt;=1.76, "Medium", IF('index kaggle'!C842&lt;=7.78, "High", "Very High"))))</f>
        <v>Very High</v>
      </c>
      <c r="K981" s="1" t="str">
        <f>IF(0&lt;='index kaggle'!D842&lt;=9.9, "Very Low", IF('index kaggle'!D842&lt;=15.87, "Low", IF('index kaggle'!D842&lt;=24.43, "Medium", IF('index kaggle'!D842&lt;=33.01, "High", "Very High"))))</f>
        <v>Very High</v>
      </c>
      <c r="L981" s="1" t="str">
        <f>IF(0&lt;='index kaggle'!E842&lt;=7.17, "Very Low", IF('index kaggle'!E842&lt;=11.85, "Low", IF('index kaggle'!E842&lt;=19.31, "Medium", IF('index kaggle'!E842&lt;=34.16, "High", "Very High"))))</f>
        <v>Very High</v>
      </c>
      <c r="M981" s="1" t="str">
        <f>IF(0&lt;='index kaggle'!F842&lt;=3.47, "Very Low", IF('index kaggle'!F842&lt;=10.01, "Low", IF('index kaggle'!F842&lt;=12.64, "Medium", IF('index kaggle'!F842&lt;=39.05, "High", "Very High"))))</f>
        <v>Very High</v>
      </c>
      <c r="N981" s="1" t="str">
        <f>IF(0&lt;='index kaggle'!G842&lt;=25.58, "Very Low", IF('index kaggle'!G842&lt;=34.47, "Low", IF('index kaggle'!G842&lt;=48.04, "Medium", IF('index kaggle'!G842&lt;=59, "High", "Very High"))))</f>
        <v>High</v>
      </c>
    </row>
    <row r="982" ht="14.25" customHeight="1">
      <c r="A982" s="1" t="s">
        <v>91</v>
      </c>
      <c r="B982" s="2">
        <v>4.6</v>
      </c>
      <c r="C982" s="2">
        <v>14.74</v>
      </c>
      <c r="D982" s="2">
        <v>31.23</v>
      </c>
      <c r="E982" s="2">
        <v>17.16</v>
      </c>
      <c r="F982" s="2">
        <v>45.99</v>
      </c>
      <c r="G982" s="2">
        <v>30.53</v>
      </c>
      <c r="H982" s="3">
        <v>2016.0</v>
      </c>
      <c r="I982" s="1" t="str">
        <f>IF(0&lt;='index kaggle'!B843&lt;=1.84, "Very Low", IF('index kaggle'!B843&lt;=3.2, "Low", IF('index kaggle'!B843&lt;=5.87, "Medium", IF('index kaggle'!B843&lt;=12.88, "High", "Very High"))))</f>
        <v>Very High</v>
      </c>
      <c r="J982" s="1" t="str">
        <f>IF(0&lt;='index kaggle'!C843&lt;=0.17, "Very Low", IF('index kaggle'!C843&lt;=0.56, "Low", IF('index kaggle'!C843&lt;=1.76, "Medium", IF('index kaggle'!C843&lt;=7.78, "High", "Very High"))))</f>
        <v>Very High</v>
      </c>
      <c r="K982" s="1" t="str">
        <f>IF(0&lt;='index kaggle'!D843&lt;=9.9, "Very Low", IF('index kaggle'!D843&lt;=15.87, "Low", IF('index kaggle'!D843&lt;=24.43, "Medium", IF('index kaggle'!D843&lt;=33.01, "High", "Very High"))))</f>
        <v>Very High</v>
      </c>
      <c r="L982" s="1" t="str">
        <f>IF(0&lt;='index kaggle'!E843&lt;=7.17, "Very Low", IF('index kaggle'!E843&lt;=11.85, "Low", IF('index kaggle'!E843&lt;=19.31, "Medium", IF('index kaggle'!E843&lt;=34.16, "High", "Very High"))))</f>
        <v>Very High</v>
      </c>
      <c r="M982" s="1" t="str">
        <f>IF(0&lt;='index kaggle'!F843&lt;=3.47, "Very Low", IF('index kaggle'!F843&lt;=10.01, "Low", IF('index kaggle'!F843&lt;=12.64, "Medium", IF('index kaggle'!F843&lt;=39.05, "High", "Very High"))))</f>
        <v>Very High</v>
      </c>
      <c r="N982" s="1" t="str">
        <f>IF(0&lt;='index kaggle'!G843&lt;=25.58, "Very Low", IF('index kaggle'!G843&lt;=34.47, "Low", IF('index kaggle'!G843&lt;=48.04, "Medium", IF('index kaggle'!G843&lt;=59, "High", "Very High"))))</f>
        <v>High</v>
      </c>
    </row>
    <row r="983" ht="14.25" customHeight="1">
      <c r="A983" s="1" t="s">
        <v>91</v>
      </c>
      <c r="B983" s="2">
        <v>4.56</v>
      </c>
      <c r="C983" s="2">
        <v>14.74</v>
      </c>
      <c r="D983" s="2">
        <v>30.91</v>
      </c>
      <c r="E983" s="2">
        <v>15.78</v>
      </c>
      <c r="F983" s="2">
        <v>45.51</v>
      </c>
      <c r="G983" s="2">
        <v>31.43</v>
      </c>
      <c r="H983" s="3">
        <v>2017.0</v>
      </c>
      <c r="I983" s="1" t="str">
        <f>IF(0&lt;='index kaggle'!B844&lt;=1.84, "Very Low", IF('index kaggle'!B844&lt;=3.2, "Low", IF('index kaggle'!B844&lt;=5.87, "Medium", IF('index kaggle'!B844&lt;=12.88, "High", "Very High"))))</f>
        <v>Very High</v>
      </c>
      <c r="J983" s="1" t="str">
        <f>IF(0&lt;='index kaggle'!C844&lt;=0.17, "Very Low", IF('index kaggle'!C844&lt;=0.56, "Low", IF('index kaggle'!C844&lt;=1.76, "Medium", IF('index kaggle'!C844&lt;=7.78, "High", "Very High"))))</f>
        <v>Very High</v>
      </c>
      <c r="K983" s="1" t="str">
        <f>IF(0&lt;='index kaggle'!D844&lt;=9.9, "Very Low", IF('index kaggle'!D844&lt;=15.87, "Low", IF('index kaggle'!D844&lt;=24.43, "Medium", IF('index kaggle'!D844&lt;=33.01, "High", "Very High"))))</f>
        <v>Very High</v>
      </c>
      <c r="L983" s="1" t="str">
        <f>IF(0&lt;='index kaggle'!E844&lt;=7.17, "Very Low", IF('index kaggle'!E844&lt;=11.85, "Low", IF('index kaggle'!E844&lt;=19.31, "Medium", IF('index kaggle'!E844&lt;=34.16, "High", "Very High"))))</f>
        <v>Very High</v>
      </c>
      <c r="M983" s="1" t="str">
        <f>IF(0&lt;='index kaggle'!F844&lt;=3.47, "Very Low", IF('index kaggle'!F844&lt;=10.01, "Low", IF('index kaggle'!F844&lt;=12.64, "Medium", IF('index kaggle'!F844&lt;=39.05, "High", "Very High"))))</f>
        <v>Very High</v>
      </c>
      <c r="N983" s="1" t="str">
        <f>IF(0&lt;='index kaggle'!G844&lt;=25.58, "Very Low", IF('index kaggle'!G844&lt;=34.47, "Low", IF('index kaggle'!G844&lt;=48.04, "Medium", IF('index kaggle'!G844&lt;=59, "High", "Very High"))))</f>
        <v>High</v>
      </c>
    </row>
    <row r="984" ht="14.25" customHeight="1">
      <c r="A984" s="1" t="s">
        <v>91</v>
      </c>
      <c r="B984" s="2">
        <v>4.06</v>
      </c>
      <c r="C984" s="2">
        <v>15.76</v>
      </c>
      <c r="D984" s="2">
        <v>25.77</v>
      </c>
      <c r="E984" s="2">
        <v>15.58</v>
      </c>
      <c r="F984" s="2">
        <v>44.97</v>
      </c>
      <c r="G984" s="2">
        <v>16.75</v>
      </c>
      <c r="H984" s="3">
        <v>2018.0</v>
      </c>
      <c r="I984" s="1" t="str">
        <f>IF(0&lt;='index kaggle'!B845&lt;=1.84, "Very Low", IF('index kaggle'!B845&lt;=3.2, "Low", IF('index kaggle'!B845&lt;=5.87, "Medium", IF('index kaggle'!B845&lt;=12.88, "High", "Very High"))))</f>
        <v>Very High</v>
      </c>
      <c r="J984" s="1" t="str">
        <f>IF(0&lt;='index kaggle'!C845&lt;=0.17, "Very Low", IF('index kaggle'!C845&lt;=0.56, "Low", IF('index kaggle'!C845&lt;=1.76, "Medium", IF('index kaggle'!C845&lt;=7.78, "High", "Very High"))))</f>
        <v>Very High</v>
      </c>
      <c r="K984" s="1" t="str">
        <f>IF(0&lt;='index kaggle'!D845&lt;=9.9, "Very Low", IF('index kaggle'!D845&lt;=15.87, "Low", IF('index kaggle'!D845&lt;=24.43, "Medium", IF('index kaggle'!D845&lt;=33.01, "High", "Very High"))))</f>
        <v>Very High</v>
      </c>
      <c r="L984" s="1" t="str">
        <f>IF(0&lt;='index kaggle'!E845&lt;=7.17, "Very Low", IF('index kaggle'!E845&lt;=11.85, "Low", IF('index kaggle'!E845&lt;=19.31, "Medium", IF('index kaggle'!E845&lt;=34.16, "High", "Very High"))))</f>
        <v>Very High</v>
      </c>
      <c r="M984" s="1" t="str">
        <f>IF(0&lt;='index kaggle'!F845&lt;=3.47, "Very Low", IF('index kaggle'!F845&lt;=10.01, "Low", IF('index kaggle'!F845&lt;=12.64, "Medium", IF('index kaggle'!F845&lt;=39.05, "High", "Very High"))))</f>
        <v>Very High</v>
      </c>
      <c r="N984" s="1" t="str">
        <f>IF(0&lt;='index kaggle'!G845&lt;=25.58, "Very Low", IF('index kaggle'!G845&lt;=34.47, "Low", IF('index kaggle'!G845&lt;=48.04, "Medium", IF('index kaggle'!G845&lt;=59, "High", "Very High"))))</f>
        <v>High</v>
      </c>
    </row>
    <row r="985" ht="14.25" customHeight="1">
      <c r="A985" s="1" t="s">
        <v>91</v>
      </c>
      <c r="B985" s="2">
        <v>4.37</v>
      </c>
      <c r="C985" s="2">
        <v>16.75</v>
      </c>
      <c r="D985" s="2">
        <v>26.1</v>
      </c>
      <c r="E985" s="2">
        <v>15.14</v>
      </c>
      <c r="F985" s="2">
        <v>47.87</v>
      </c>
      <c r="G985" s="2">
        <v>15.28</v>
      </c>
      <c r="H985" s="3">
        <v>2019.0</v>
      </c>
      <c r="I985" s="1" t="str">
        <f>IF(0&lt;='index kaggle'!B846&lt;=1.84, "Very Low", IF('index kaggle'!B846&lt;=3.2, "Low", IF('index kaggle'!B846&lt;=5.87, "Medium", IF('index kaggle'!B846&lt;=12.88, "High", "Very High"))))</f>
        <v>Very High</v>
      </c>
      <c r="J985" s="1" t="str">
        <f>IF(0&lt;='index kaggle'!C846&lt;=0.17, "Very Low", IF('index kaggle'!C846&lt;=0.56, "Low", IF('index kaggle'!C846&lt;=1.76, "Medium", IF('index kaggle'!C846&lt;=7.78, "High", "Very High"))))</f>
        <v>Very High</v>
      </c>
      <c r="K985" s="1" t="str">
        <f>IF(0&lt;='index kaggle'!D846&lt;=9.9, "Very Low", IF('index kaggle'!D846&lt;=15.87, "Low", IF('index kaggle'!D846&lt;=24.43, "Medium", IF('index kaggle'!D846&lt;=33.01, "High", "Very High"))))</f>
        <v>Very High</v>
      </c>
      <c r="L985" s="1" t="str">
        <f>IF(0&lt;='index kaggle'!E846&lt;=7.17, "Very Low", IF('index kaggle'!E846&lt;=11.85, "Low", IF('index kaggle'!E846&lt;=19.31, "Medium", IF('index kaggle'!E846&lt;=34.16, "High", "Very High"))))</f>
        <v>Very High</v>
      </c>
      <c r="M985" s="1" t="str">
        <f>IF(0&lt;='index kaggle'!F846&lt;=3.47, "Very Low", IF('index kaggle'!F846&lt;=10.01, "Low", IF('index kaggle'!F846&lt;=12.64, "Medium", IF('index kaggle'!F846&lt;=39.05, "High", "Very High"))))</f>
        <v>Very High</v>
      </c>
      <c r="N985" s="1" t="str">
        <f>IF(0&lt;='index kaggle'!G846&lt;=25.58, "Very Low", IF('index kaggle'!G846&lt;=34.47, "Low", IF('index kaggle'!G846&lt;=48.04, "Medium", IF('index kaggle'!G846&lt;=59, "High", "Very High"))))</f>
        <v>High</v>
      </c>
    </row>
    <row r="986" ht="14.25" customHeight="1">
      <c r="A986" s="1" t="s">
        <v>91</v>
      </c>
      <c r="B986" s="2">
        <v>4.5</v>
      </c>
      <c r="C986" s="2">
        <v>16.68</v>
      </c>
      <c r="D986" s="2">
        <v>26.96</v>
      </c>
      <c r="E986" s="2">
        <v>15.74</v>
      </c>
      <c r="F986" s="2">
        <v>47.49</v>
      </c>
      <c r="G986" s="2">
        <v>17.64</v>
      </c>
      <c r="H986" s="3">
        <v>2020.0</v>
      </c>
      <c r="I986" s="1" t="str">
        <f>IF(0&lt;='index kaggle'!B847&lt;=1.84, "Very Low", IF('index kaggle'!B847&lt;=3.2, "Low", IF('index kaggle'!B847&lt;=5.87, "Medium", IF('index kaggle'!B847&lt;=12.88, "High", "Very High"))))</f>
        <v>Very High</v>
      </c>
      <c r="J986" s="1" t="str">
        <f>IF(0&lt;='index kaggle'!C847&lt;=0.17, "Very Low", IF('index kaggle'!C847&lt;=0.56, "Low", IF('index kaggle'!C847&lt;=1.76, "Medium", IF('index kaggle'!C847&lt;=7.78, "High", "Very High"))))</f>
        <v>Very High</v>
      </c>
      <c r="K986" s="1" t="str">
        <f>IF(0&lt;='index kaggle'!D847&lt;=9.9, "Very Low", IF('index kaggle'!D847&lt;=15.87, "Low", IF('index kaggle'!D847&lt;=24.43, "Medium", IF('index kaggle'!D847&lt;=33.01, "High", "Very High"))))</f>
        <v>Very High</v>
      </c>
      <c r="L986" s="1" t="str">
        <f>IF(0&lt;='index kaggle'!E847&lt;=7.17, "Very Low", IF('index kaggle'!E847&lt;=11.85, "Low", IF('index kaggle'!E847&lt;=19.31, "Medium", IF('index kaggle'!E847&lt;=34.16, "High", "Very High"))))</f>
        <v>Very High</v>
      </c>
      <c r="M986" s="1" t="str">
        <f>IF(0&lt;='index kaggle'!F847&lt;=3.47, "Very Low", IF('index kaggle'!F847&lt;=10.01, "Low", IF('index kaggle'!F847&lt;=12.64, "Medium", IF('index kaggle'!F847&lt;=39.05, "High", "Very High"))))</f>
        <v>Very High</v>
      </c>
      <c r="N986" s="1" t="str">
        <f>IF(0&lt;='index kaggle'!G847&lt;=25.58, "Very Low", IF('index kaggle'!G847&lt;=34.47, "Low", IF('index kaggle'!G847&lt;=48.04, "Medium", IF('index kaggle'!G847&lt;=59, "High", "Very High"))))</f>
        <v>Medium</v>
      </c>
    </row>
    <row r="987" ht="14.25" customHeight="1">
      <c r="A987" s="1" t="s">
        <v>91</v>
      </c>
      <c r="B987" s="2">
        <v>4.49</v>
      </c>
      <c r="C987" s="2">
        <v>16.68</v>
      </c>
      <c r="D987" s="2">
        <v>26.9</v>
      </c>
      <c r="E987" s="2">
        <v>15.4</v>
      </c>
      <c r="F987" s="2">
        <v>47.66</v>
      </c>
      <c r="G987" s="2">
        <v>17.65</v>
      </c>
      <c r="H987" s="3">
        <v>2021.0</v>
      </c>
      <c r="I987" s="1" t="str">
        <f>IF(0&lt;='index kaggle'!B848&lt;=1.84, "Very Low", IF('index kaggle'!B848&lt;=3.2, "Low", IF('index kaggle'!B848&lt;=5.87, "Medium", IF('index kaggle'!B848&lt;=12.88, "High", "Very High"))))</f>
        <v>Very High</v>
      </c>
      <c r="J987" s="1" t="str">
        <f>IF(0&lt;='index kaggle'!C848&lt;=0.17, "Very Low", IF('index kaggle'!C848&lt;=0.56, "Low", IF('index kaggle'!C848&lt;=1.76, "Medium", IF('index kaggle'!C848&lt;=7.78, "High", "Very High"))))</f>
        <v>Very High</v>
      </c>
      <c r="K987" s="1" t="str">
        <f>IF(0&lt;='index kaggle'!D848&lt;=9.9, "Very Low", IF('index kaggle'!D848&lt;=15.87, "Low", IF('index kaggle'!D848&lt;=24.43, "Medium", IF('index kaggle'!D848&lt;=33.01, "High", "Very High"))))</f>
        <v>Very High</v>
      </c>
      <c r="L987" s="1" t="str">
        <f>IF(0&lt;='index kaggle'!E848&lt;=7.17, "Very Low", IF('index kaggle'!E848&lt;=11.85, "Low", IF('index kaggle'!E848&lt;=19.31, "Medium", IF('index kaggle'!E848&lt;=34.16, "High", "Very High"))))</f>
        <v>Very High</v>
      </c>
      <c r="M987" s="1" t="str">
        <f>IF(0&lt;='index kaggle'!F848&lt;=3.47, "Very Low", IF('index kaggle'!F848&lt;=10.01, "Low", IF('index kaggle'!F848&lt;=12.64, "Medium", IF('index kaggle'!F848&lt;=39.05, "High", "Very High"))))</f>
        <v>Very High</v>
      </c>
      <c r="N987" s="1" t="str">
        <f>IF(0&lt;='index kaggle'!G848&lt;=25.58, "Very Low", IF('index kaggle'!G848&lt;=34.47, "Low", IF('index kaggle'!G848&lt;=48.04, "Medium", IF('index kaggle'!G848&lt;=59, "High", "Very High"))))</f>
        <v>High</v>
      </c>
    </row>
    <row r="988" ht="14.25" customHeight="1">
      <c r="A988" s="9" t="s">
        <v>91</v>
      </c>
      <c r="B988" s="1">
        <v>4.65</v>
      </c>
      <c r="C988" s="1">
        <v>0.88</v>
      </c>
      <c r="D988" s="1">
        <v>24.52</v>
      </c>
      <c r="E988" s="1">
        <v>15.26</v>
      </c>
      <c r="F988" s="1">
        <v>34.33</v>
      </c>
      <c r="G988" s="1">
        <v>28.14</v>
      </c>
      <c r="H988" s="1">
        <v>2022.0</v>
      </c>
      <c r="I988" s="1" t="str">
        <f>IF(0&lt;='index kaggle'!B1999&lt;=1.84, "Very Low", IF('index kaggle'!B1999&lt;=3.2, "Low", IF('index kaggle'!B1999&lt;=5.87, "Medium", IF('index kaggle'!B1999&lt;=12.88, "High", "Very High"))))</f>
        <v>Low</v>
      </c>
      <c r="J988" s="1" t="str">
        <f>IF(0&lt;='index kaggle'!C1999&lt;=0.17, "Very Low", IF('index kaggle'!C1999&lt;=0.56, "Low", IF('index kaggle'!C1999&lt;=1.76, "Medium", IF('index kaggle'!C1999&lt;=7.78, "High", "Very High"))))</f>
        <v>Very High</v>
      </c>
      <c r="K988" s="1" t="str">
        <f>IF(0&lt;='index kaggle'!D1999&lt;=9.9, "Very Low", IF('index kaggle'!D1999&lt;=15.87, "Low", IF('index kaggle'!D1999&lt;=24.43, "Medium", IF('index kaggle'!D1999&lt;=33.01, "High", "Very High"))))</f>
        <v>Medium</v>
      </c>
      <c r="L988" s="1" t="str">
        <f>IF(0&lt;='index kaggle'!E1999&lt;=7.17, "Very Low", IF('index kaggle'!E1999&lt;=11.85, "Low", IF('index kaggle'!E1999&lt;=19.31, "Medium", IF('index kaggle'!E1999&lt;=34.16, "High", "Very High"))))</f>
        <v>Medium</v>
      </c>
      <c r="M988" s="1" t="str">
        <f>IF(0&lt;='index kaggle'!F1999&lt;=3.47, "Very Low", IF('index kaggle'!F1999&lt;=10.01, "Low", IF('index kaggle'!F1999&lt;=12.64, "Medium", IF('index kaggle'!F1999&lt;=39.05, "High", "Very High"))))</f>
        <v>High</v>
      </c>
      <c r="N988" s="1" t="str">
        <f>IF(0&lt;='index kaggle'!G1999&lt;=25.58, "Very Low", IF('index kaggle'!G1999&lt;=34.47, "Low", IF('index kaggle'!G1999&lt;=48.04, "Medium", IF('index kaggle'!G1999&lt;=59, "High", "Very High"))))</f>
        <v>Low</v>
      </c>
    </row>
    <row r="989" ht="14.25" customHeight="1">
      <c r="A989" s="9" t="s">
        <v>91</v>
      </c>
      <c r="B989" s="1">
        <v>9.23</v>
      </c>
      <c r="C989" s="1">
        <v>1.72</v>
      </c>
      <c r="D989" s="1">
        <v>49.55</v>
      </c>
      <c r="E989" s="1">
        <v>36.65</v>
      </c>
      <c r="F989" s="1">
        <v>66.59</v>
      </c>
      <c r="G989" s="1">
        <v>49.85</v>
      </c>
      <c r="H989" s="1">
        <v>2023.0</v>
      </c>
      <c r="I989" s="1" t="str">
        <f>IF(0&lt;='index kaggle'!B2192&lt;=1.84, "Very Low", IF('index kaggle'!B2192&lt;=3.2, "Low", IF('index kaggle'!B2192&lt;=5.87, "Medium", IF('index kaggle'!B2192&lt;=12.88, "High", "Very High"))))</f>
        <v>High</v>
      </c>
      <c r="J989" s="1" t="str">
        <f>IF(0&lt;='index kaggle'!C2192&lt;=0.17, "Very Low", IF('index kaggle'!C2192&lt;=0.56, "Low", IF('index kaggle'!C2192&lt;=1.76, "Medium", IF('index kaggle'!C2192&lt;=7.78, "High", "Very High"))))</f>
        <v>Very High</v>
      </c>
      <c r="K989" s="1" t="str">
        <f>IF(0&lt;='index kaggle'!D2192&lt;=9.9, "Very Low", IF('index kaggle'!D2192&lt;=15.87, "Low", IF('index kaggle'!D2192&lt;=24.43, "Medium", IF('index kaggle'!D2192&lt;=33.01, "High", "Very High"))))</f>
        <v>Very High</v>
      </c>
      <c r="L989" s="1" t="str">
        <f>IF(0&lt;='index kaggle'!E2192&lt;=7.17, "Very Low", IF('index kaggle'!E2192&lt;=11.85, "Low", IF('index kaggle'!E2192&lt;=19.31, "Medium", IF('index kaggle'!E2192&lt;=34.16, "High", "Very High"))))</f>
        <v>Very High</v>
      </c>
      <c r="M989" s="1" t="str">
        <f>IF(0&lt;='index kaggle'!F2192&lt;=3.47, "Very Low", IF('index kaggle'!F2192&lt;=10.01, "Low", IF('index kaggle'!F2192&lt;=12.64, "Medium", IF('index kaggle'!F2192&lt;=39.05, "High", "Very High"))))</f>
        <v>Very High</v>
      </c>
      <c r="N989" s="1" t="str">
        <f>IF(0&lt;='index kaggle'!G2192&lt;=25.58, "Very Low", IF('index kaggle'!G2192&lt;=34.47, "Low", IF('index kaggle'!G2192&lt;=48.04, "Medium", IF('index kaggle'!G2192&lt;=59, "High", "Very High"))))</f>
        <v>High</v>
      </c>
    </row>
    <row r="990" ht="14.25" customHeight="1">
      <c r="A990" s="1" t="s">
        <v>92</v>
      </c>
      <c r="B990" s="2">
        <v>2.6</v>
      </c>
      <c r="C990" s="2">
        <v>7.13</v>
      </c>
      <c r="D990" s="2">
        <v>36.44</v>
      </c>
      <c r="E990" s="2">
        <v>18.4</v>
      </c>
      <c r="F990" s="2">
        <v>56.2</v>
      </c>
      <c r="G990" s="2">
        <v>34.73</v>
      </c>
      <c r="H990" s="3">
        <v>2011.0</v>
      </c>
      <c r="I990" s="1" t="str">
        <f>IF(0&lt;='index kaggle'!B849&lt;=1.84, "Very Low", IF('index kaggle'!B849&lt;=3.2, "Low", IF('index kaggle'!B849&lt;=5.87, "Medium", IF('index kaggle'!B849&lt;=12.88, "High", "Very High"))))</f>
        <v>Very High</v>
      </c>
      <c r="J990" s="1" t="str">
        <f>IF(0&lt;='index kaggle'!C849&lt;=0.17, "Very Low", IF('index kaggle'!C849&lt;=0.56, "Low", IF('index kaggle'!C849&lt;=1.76, "Medium", IF('index kaggle'!C849&lt;=7.78, "High", "Very High"))))</f>
        <v>Very High</v>
      </c>
      <c r="K990" s="1" t="str">
        <f>IF(0&lt;='index kaggle'!D849&lt;=9.9, "Very Low", IF('index kaggle'!D849&lt;=15.87, "Low", IF('index kaggle'!D849&lt;=24.43, "Medium", IF('index kaggle'!D849&lt;=33.01, "High", "Very High"))))</f>
        <v>Very High</v>
      </c>
      <c r="L990" s="1" t="str">
        <f>IF(0&lt;='index kaggle'!E849&lt;=7.17, "Very Low", IF('index kaggle'!E849&lt;=11.85, "Low", IF('index kaggle'!E849&lt;=19.31, "Medium", IF('index kaggle'!E849&lt;=34.16, "High", "Very High"))))</f>
        <v>High</v>
      </c>
      <c r="M990" s="1" t="str">
        <f>IF(0&lt;='index kaggle'!F849&lt;=3.47, "Very Low", IF('index kaggle'!F849&lt;=10.01, "Low", IF('index kaggle'!F849&lt;=12.64, "Medium", IF('index kaggle'!F849&lt;=39.05, "High", "Very High"))))</f>
        <v>Very High</v>
      </c>
      <c r="N990" s="1" t="str">
        <f>IF(0&lt;='index kaggle'!G849&lt;=25.58, "Very Low", IF('index kaggle'!G849&lt;=34.47, "Low", IF('index kaggle'!G849&lt;=48.04, "Medium", IF('index kaggle'!G849&lt;=59, "High", "Very High"))))</f>
        <v>Medium</v>
      </c>
    </row>
    <row r="991" ht="14.25" customHeight="1">
      <c r="A991" s="1" t="s">
        <v>92</v>
      </c>
      <c r="B991" s="2">
        <v>2.43</v>
      </c>
      <c r="C991" s="2">
        <v>6.41</v>
      </c>
      <c r="D991" s="2">
        <v>37.88</v>
      </c>
      <c r="E991" s="2">
        <v>18.49</v>
      </c>
      <c r="F991" s="2">
        <v>56.82</v>
      </c>
      <c r="G991" s="2">
        <v>38.33</v>
      </c>
      <c r="H991" s="3">
        <v>2012.0</v>
      </c>
      <c r="I991" s="1" t="str">
        <f>IF(0&lt;='index kaggle'!B850&lt;=1.84, "Very Low", IF('index kaggle'!B850&lt;=3.2, "Low", IF('index kaggle'!B850&lt;=5.87, "Medium", IF('index kaggle'!B850&lt;=12.88, "High", "Very High"))))</f>
        <v>Very High</v>
      </c>
      <c r="J991" s="1" t="str">
        <f>IF(0&lt;='index kaggle'!C850&lt;=0.17, "Very Low", IF('index kaggle'!C850&lt;=0.56, "Low", IF('index kaggle'!C850&lt;=1.76, "Medium", IF('index kaggle'!C850&lt;=7.78, "High", "Very High"))))</f>
        <v>Very High</v>
      </c>
      <c r="K991" s="1" t="str">
        <f>IF(0&lt;='index kaggle'!D850&lt;=9.9, "Very Low", IF('index kaggle'!D850&lt;=15.87, "Low", IF('index kaggle'!D850&lt;=24.43, "Medium", IF('index kaggle'!D850&lt;=33.01, "High", "Very High"))))</f>
        <v>Very High</v>
      </c>
      <c r="L991" s="1" t="str">
        <f>IF(0&lt;='index kaggle'!E850&lt;=7.17, "Very Low", IF('index kaggle'!E850&lt;=11.85, "Low", IF('index kaggle'!E850&lt;=19.31, "Medium", IF('index kaggle'!E850&lt;=34.16, "High", "Very High"))))</f>
        <v>High</v>
      </c>
      <c r="M991" s="1" t="str">
        <f>IF(0&lt;='index kaggle'!F850&lt;=3.47, "Very Low", IF('index kaggle'!F850&lt;=10.01, "Low", IF('index kaggle'!F850&lt;=12.64, "Medium", IF('index kaggle'!F850&lt;=39.05, "High", "Very High"))))</f>
        <v>Very High</v>
      </c>
      <c r="N991" s="1" t="str">
        <f>IF(0&lt;='index kaggle'!G850&lt;=25.58, "Very Low", IF('index kaggle'!G850&lt;=34.47, "Low", IF('index kaggle'!G850&lt;=48.04, "Medium", IF('index kaggle'!G850&lt;=59, "High", "Very High"))))</f>
        <v>Medium</v>
      </c>
    </row>
    <row r="992" ht="14.25" customHeight="1">
      <c r="A992" s="1" t="s">
        <v>92</v>
      </c>
      <c r="B992" s="2">
        <v>2.49</v>
      </c>
      <c r="C992" s="2">
        <v>6.41</v>
      </c>
      <c r="D992" s="2">
        <v>38.89</v>
      </c>
      <c r="E992" s="2">
        <v>18.61</v>
      </c>
      <c r="F992" s="2">
        <v>59.87</v>
      </c>
      <c r="G992" s="2">
        <v>38.19</v>
      </c>
      <c r="H992" s="3">
        <v>2013.0</v>
      </c>
      <c r="I992" s="1" t="str">
        <f>IF(0&lt;='index kaggle'!B851&lt;=1.84, "Very Low", IF('index kaggle'!B851&lt;=3.2, "Low", IF('index kaggle'!B851&lt;=5.87, "Medium", IF('index kaggle'!B851&lt;=12.88, "High", "Very High"))))</f>
        <v>Very High</v>
      </c>
      <c r="J992" s="1" t="str">
        <f>IF(0&lt;='index kaggle'!C851&lt;=0.17, "Very Low", IF('index kaggle'!C851&lt;=0.56, "Low", IF('index kaggle'!C851&lt;=1.76, "Medium", IF('index kaggle'!C851&lt;=7.78, "High", "Very High"))))</f>
        <v>Very High</v>
      </c>
      <c r="K992" s="1" t="str">
        <f>IF(0&lt;='index kaggle'!D851&lt;=9.9, "Very Low", IF('index kaggle'!D851&lt;=15.87, "Low", IF('index kaggle'!D851&lt;=24.43, "Medium", IF('index kaggle'!D851&lt;=33.01, "High", "Very High"))))</f>
        <v>Very High</v>
      </c>
      <c r="L992" s="1" t="str">
        <f>IF(0&lt;='index kaggle'!E851&lt;=7.17, "Very Low", IF('index kaggle'!E851&lt;=11.85, "Low", IF('index kaggle'!E851&lt;=19.31, "Medium", IF('index kaggle'!E851&lt;=34.16, "High", "Very High"))))</f>
        <v>High</v>
      </c>
      <c r="M992" s="1" t="str">
        <f>IF(0&lt;='index kaggle'!F851&lt;=3.47, "Very Low", IF('index kaggle'!F851&lt;=10.01, "Low", IF('index kaggle'!F851&lt;=12.64, "Medium", IF('index kaggle'!F851&lt;=39.05, "High", "Very High"))))</f>
        <v>Very High</v>
      </c>
      <c r="N992" s="1" t="str">
        <f>IF(0&lt;='index kaggle'!G851&lt;=25.58, "Very Low", IF('index kaggle'!G851&lt;=34.47, "Low", IF('index kaggle'!G851&lt;=48.04, "Medium", IF('index kaggle'!G851&lt;=59, "High", "Very High"))))</f>
        <v>Medium</v>
      </c>
    </row>
    <row r="993" ht="14.25" customHeight="1">
      <c r="A993" s="1" t="s">
        <v>92</v>
      </c>
      <c r="B993" s="2">
        <v>2.38</v>
      </c>
      <c r="C993" s="2">
        <v>6.41</v>
      </c>
      <c r="D993" s="2">
        <v>37.2</v>
      </c>
      <c r="E993" s="2">
        <v>19.15</v>
      </c>
      <c r="F993" s="2">
        <v>58.93</v>
      </c>
      <c r="G993" s="2">
        <v>33.52</v>
      </c>
      <c r="H993" s="3">
        <v>2014.0</v>
      </c>
      <c r="I993" s="1" t="str">
        <f>IF(0&lt;='index kaggle'!B852&lt;=1.84, "Very Low", IF('index kaggle'!B852&lt;=3.2, "Low", IF('index kaggle'!B852&lt;=5.87, "Medium", IF('index kaggle'!B852&lt;=12.88, "High", "Very High"))))</f>
        <v>Very High</v>
      </c>
      <c r="J993" s="1" t="str">
        <f>IF(0&lt;='index kaggle'!C852&lt;=0.17, "Very Low", IF('index kaggle'!C852&lt;=0.56, "Low", IF('index kaggle'!C852&lt;=1.76, "Medium", IF('index kaggle'!C852&lt;=7.78, "High", "Very High"))))</f>
        <v>Very High</v>
      </c>
      <c r="K993" s="1" t="str">
        <f>IF(0&lt;='index kaggle'!D852&lt;=9.9, "Very Low", IF('index kaggle'!D852&lt;=15.87, "Low", IF('index kaggle'!D852&lt;=24.43, "Medium", IF('index kaggle'!D852&lt;=33.01, "High", "Very High"))))</f>
        <v>Very High</v>
      </c>
      <c r="L993" s="1" t="str">
        <f>IF(0&lt;='index kaggle'!E852&lt;=7.17, "Very Low", IF('index kaggle'!E852&lt;=11.85, "Low", IF('index kaggle'!E852&lt;=19.31, "Medium", IF('index kaggle'!E852&lt;=34.16, "High", "Very High"))))</f>
        <v>High</v>
      </c>
      <c r="M993" s="1" t="str">
        <f>IF(0&lt;='index kaggle'!F852&lt;=3.47, "Very Low", IF('index kaggle'!F852&lt;=10.01, "Low", IF('index kaggle'!F852&lt;=12.64, "Medium", IF('index kaggle'!F852&lt;=39.05, "High", "Very High"))))</f>
        <v>Very High</v>
      </c>
      <c r="N993" s="1" t="str">
        <f>IF(0&lt;='index kaggle'!G852&lt;=25.58, "Very Low", IF('index kaggle'!G852&lt;=34.47, "Low", IF('index kaggle'!G852&lt;=48.04, "Medium", IF('index kaggle'!G852&lt;=59, "High", "Very High"))))</f>
        <v>Medium</v>
      </c>
    </row>
    <row r="994" ht="14.25" customHeight="1">
      <c r="A994" s="1" t="s">
        <v>92</v>
      </c>
      <c r="B994" s="2">
        <v>2.39</v>
      </c>
      <c r="C994" s="2">
        <v>6.41</v>
      </c>
      <c r="D994" s="2">
        <v>37.26</v>
      </c>
      <c r="E994" s="2">
        <v>19.54</v>
      </c>
      <c r="F994" s="2">
        <v>58.92</v>
      </c>
      <c r="G994" s="2">
        <v>33.31</v>
      </c>
      <c r="H994" s="3">
        <v>2015.0</v>
      </c>
      <c r="I994" s="1" t="str">
        <f>IF(0&lt;='index kaggle'!B853&lt;=1.84, "Very Low", IF('index kaggle'!B853&lt;=3.2, "Low", IF('index kaggle'!B853&lt;=5.87, "Medium", IF('index kaggle'!B853&lt;=12.88, "High", "Very High"))))</f>
        <v>High</v>
      </c>
      <c r="J994" s="1" t="str">
        <f>IF(0&lt;='index kaggle'!C853&lt;=0.17, "Very Low", IF('index kaggle'!C853&lt;=0.56, "Low", IF('index kaggle'!C853&lt;=1.76, "Medium", IF('index kaggle'!C853&lt;=7.78, "High", "Very High"))))</f>
        <v>Medium</v>
      </c>
      <c r="K994" s="1" t="str">
        <f>IF(0&lt;='index kaggle'!D853&lt;=9.9, "Very Low", IF('index kaggle'!D853&lt;=15.87, "Low", IF('index kaggle'!D853&lt;=24.43, "Medium", IF('index kaggle'!D853&lt;=33.01, "High", "Very High"))))</f>
        <v>High</v>
      </c>
      <c r="L994" s="1" t="str">
        <f>IF(0&lt;='index kaggle'!E853&lt;=7.17, "Very Low", IF('index kaggle'!E853&lt;=11.85, "Low", IF('index kaggle'!E853&lt;=19.31, "Medium", IF('index kaggle'!E853&lt;=34.16, "High", "Very High"))))</f>
        <v>High</v>
      </c>
      <c r="M994" s="1" t="str">
        <f>IF(0&lt;='index kaggle'!F853&lt;=3.47, "Very Low", IF('index kaggle'!F853&lt;=10.01, "Low", IF('index kaggle'!F853&lt;=12.64, "Medium", IF('index kaggle'!F853&lt;=39.05, "High", "Very High"))))</f>
        <v>High</v>
      </c>
      <c r="N994" s="1" t="str">
        <f>IF(0&lt;='index kaggle'!G853&lt;=25.58, "Very Low", IF('index kaggle'!G853&lt;=34.47, "Low", IF('index kaggle'!G853&lt;=48.04, "Medium", IF('index kaggle'!G853&lt;=59, "High", "Very High"))))</f>
        <v>Very High</v>
      </c>
    </row>
    <row r="995" ht="14.25" customHeight="1">
      <c r="A995" s="1" t="s">
        <v>92</v>
      </c>
      <c r="B995" s="2">
        <v>2.3</v>
      </c>
      <c r="C995" s="2">
        <v>6.41</v>
      </c>
      <c r="D995" s="2">
        <v>35.88</v>
      </c>
      <c r="E995" s="2">
        <v>19.62</v>
      </c>
      <c r="F995" s="2">
        <v>58.68</v>
      </c>
      <c r="G995" s="2">
        <v>29.34</v>
      </c>
      <c r="H995" s="3">
        <v>2016.0</v>
      </c>
      <c r="I995" s="1" t="str">
        <f>IF(0&lt;='index kaggle'!B854&lt;=1.84, "Very Low", IF('index kaggle'!B854&lt;=3.2, "Low", IF('index kaggle'!B854&lt;=5.87, "Medium", IF('index kaggle'!B854&lt;=12.88, "High", "Very High"))))</f>
        <v>Low</v>
      </c>
      <c r="J995" s="1" t="str">
        <f>IF(0&lt;='index kaggle'!C854&lt;=0.17, "Very Low", IF('index kaggle'!C854&lt;=0.56, "Low", IF('index kaggle'!C854&lt;=1.76, "Medium", IF('index kaggle'!C854&lt;=7.78, "High", "Very High"))))</f>
        <v>Low</v>
      </c>
      <c r="K995" s="1" t="str">
        <f>IF(0&lt;='index kaggle'!D854&lt;=9.9, "Very Low", IF('index kaggle'!D854&lt;=15.87, "Low", IF('index kaggle'!D854&lt;=24.43, "Medium", IF('index kaggle'!D854&lt;=33.01, "High", "Very High"))))</f>
        <v>Low</v>
      </c>
      <c r="L995" s="1" t="str">
        <f>IF(0&lt;='index kaggle'!E854&lt;=7.17, "Very Low", IF('index kaggle'!E854&lt;=11.85, "Low", IF('index kaggle'!E854&lt;=19.31, "Medium", IF('index kaggle'!E854&lt;=34.16, "High", "Very High"))))</f>
        <v>Medium</v>
      </c>
      <c r="M995" s="1" t="str">
        <f>IF(0&lt;='index kaggle'!F854&lt;=3.47, "Very Low", IF('index kaggle'!F854&lt;=10.01, "Low", IF('index kaggle'!F854&lt;=12.64, "Medium", IF('index kaggle'!F854&lt;=39.05, "High", "Very High"))))</f>
        <v>Low</v>
      </c>
      <c r="N995" s="1" t="str">
        <f>IF(0&lt;='index kaggle'!G854&lt;=25.58, "Very Low", IF('index kaggle'!G854&lt;=34.47, "Low", IF('index kaggle'!G854&lt;=48.04, "Medium", IF('index kaggle'!G854&lt;=59, "High", "Very High"))))</f>
        <v>Medium</v>
      </c>
    </row>
    <row r="996" ht="14.25" customHeight="1">
      <c r="A996" s="1" t="s">
        <v>92</v>
      </c>
      <c r="B996" s="2">
        <v>2.4</v>
      </c>
      <c r="C996" s="2">
        <v>6.41</v>
      </c>
      <c r="D996" s="2">
        <v>37.42</v>
      </c>
      <c r="E996" s="2">
        <v>19.08</v>
      </c>
      <c r="F996" s="2">
        <v>58.65</v>
      </c>
      <c r="G996" s="2">
        <v>34.54</v>
      </c>
      <c r="H996" s="3">
        <v>2017.0</v>
      </c>
      <c r="I996" s="1" t="str">
        <f>IF(0&lt;='index kaggle'!B855&lt;=1.84, "Very Low", IF('index kaggle'!B855&lt;=3.2, "Low", IF('index kaggle'!B855&lt;=5.87, "Medium", IF('index kaggle'!B855&lt;=12.88, "High", "Very High"))))</f>
        <v>High</v>
      </c>
      <c r="J996" s="1" t="str">
        <f>IF(0&lt;='index kaggle'!C855&lt;=0.17, "Very Low", IF('index kaggle'!C855&lt;=0.56, "Low", IF('index kaggle'!C855&lt;=1.76, "Medium", IF('index kaggle'!C855&lt;=7.78, "High", "Very High"))))</f>
        <v>Very High</v>
      </c>
      <c r="K996" s="1" t="str">
        <f>IF(0&lt;='index kaggle'!D855&lt;=9.9, "Very Low", IF('index kaggle'!D855&lt;=15.87, "Low", IF('index kaggle'!D855&lt;=24.43, "Medium", IF('index kaggle'!D855&lt;=33.01, "High", "Very High"))))</f>
        <v>Very High</v>
      </c>
      <c r="L996" s="1" t="str">
        <f>IF(0&lt;='index kaggle'!E855&lt;=7.17, "Very Low", IF('index kaggle'!E855&lt;=11.85, "Low", IF('index kaggle'!E855&lt;=19.31, "Medium", IF('index kaggle'!E855&lt;=34.16, "High", "Very High"))))</f>
        <v>Very High</v>
      </c>
      <c r="M996" s="1" t="str">
        <f>IF(0&lt;='index kaggle'!F855&lt;=3.47, "Very Low", IF('index kaggle'!F855&lt;=10.01, "Low", IF('index kaggle'!F855&lt;=12.64, "Medium", IF('index kaggle'!F855&lt;=39.05, "High", "Very High"))))</f>
        <v>Very High</v>
      </c>
      <c r="N996" s="1" t="str">
        <f>IF(0&lt;='index kaggle'!G855&lt;=25.58, "Very Low", IF('index kaggle'!G855&lt;=34.47, "Low", IF('index kaggle'!G855&lt;=48.04, "Medium", IF('index kaggle'!G855&lt;=59, "High", "Very High"))))</f>
        <v>Very High</v>
      </c>
    </row>
    <row r="997" ht="14.25" customHeight="1">
      <c r="A997" s="1" t="s">
        <v>92</v>
      </c>
      <c r="B997" s="2">
        <v>2.2</v>
      </c>
      <c r="C997" s="2">
        <v>6.76</v>
      </c>
      <c r="D997" s="2">
        <v>32.55</v>
      </c>
      <c r="E997" s="2">
        <v>19.07</v>
      </c>
      <c r="F997" s="2">
        <v>58.0</v>
      </c>
      <c r="G997" s="2">
        <v>20.57</v>
      </c>
      <c r="H997" s="3">
        <v>2018.0</v>
      </c>
      <c r="I997" s="1" t="str">
        <f>IF(0&lt;='index kaggle'!B856&lt;=1.84, "Very Low", IF('index kaggle'!B856&lt;=3.2, "Low", IF('index kaggle'!B856&lt;=5.87, "Medium", IF('index kaggle'!B856&lt;=12.88, "High", "Very High"))))</f>
        <v>High</v>
      </c>
      <c r="J997" s="1" t="str">
        <f>IF(0&lt;='index kaggle'!C856&lt;=0.17, "Very Low", IF('index kaggle'!C856&lt;=0.56, "Low", IF('index kaggle'!C856&lt;=1.76, "Medium", IF('index kaggle'!C856&lt;=7.78, "High", "Very High"))))</f>
        <v>Very High</v>
      </c>
      <c r="K997" s="1" t="str">
        <f>IF(0&lt;='index kaggle'!D856&lt;=9.9, "Very Low", IF('index kaggle'!D856&lt;=15.87, "Low", IF('index kaggle'!D856&lt;=24.43, "Medium", IF('index kaggle'!D856&lt;=33.01, "High", "Very High"))))</f>
        <v>Very High</v>
      </c>
      <c r="L997" s="1" t="str">
        <f>IF(0&lt;='index kaggle'!E856&lt;=7.17, "Very Low", IF('index kaggle'!E856&lt;=11.85, "Low", IF('index kaggle'!E856&lt;=19.31, "Medium", IF('index kaggle'!E856&lt;=34.16, "High", "Very High"))))</f>
        <v>Very High</v>
      </c>
      <c r="M997" s="1" t="str">
        <f>IF(0&lt;='index kaggle'!F856&lt;=3.47, "Very Low", IF('index kaggle'!F856&lt;=10.01, "Low", IF('index kaggle'!F856&lt;=12.64, "Medium", IF('index kaggle'!F856&lt;=39.05, "High", "Very High"))))</f>
        <v>Very High</v>
      </c>
      <c r="N997" s="1" t="str">
        <f>IF(0&lt;='index kaggle'!G856&lt;=25.58, "Very Low", IF('index kaggle'!G856&lt;=34.47, "Low", IF('index kaggle'!G856&lt;=48.04, "Medium", IF('index kaggle'!G856&lt;=59, "High", "Very High"))))</f>
        <v>Very High</v>
      </c>
    </row>
    <row r="998" ht="14.25" customHeight="1">
      <c r="A998" s="1" t="s">
        <v>92</v>
      </c>
      <c r="B998" s="2">
        <v>3.24</v>
      </c>
      <c r="C998" s="2">
        <v>9.51</v>
      </c>
      <c r="D998" s="2">
        <v>34.02</v>
      </c>
      <c r="E998" s="2">
        <v>18.59</v>
      </c>
      <c r="F998" s="2">
        <v>64.42</v>
      </c>
      <c r="G998" s="2">
        <v>19.03</v>
      </c>
      <c r="H998" s="3">
        <v>2019.0</v>
      </c>
      <c r="I998" s="1" t="str">
        <f>IF(0&lt;='index kaggle'!B857&lt;=1.84, "Very Low", IF('index kaggle'!B857&lt;=3.2, "Low", IF('index kaggle'!B857&lt;=5.87, "Medium", IF('index kaggle'!B857&lt;=12.88, "High", "Very High"))))</f>
        <v>High</v>
      </c>
      <c r="J998" s="1" t="str">
        <f>IF(0&lt;='index kaggle'!C857&lt;=0.17, "Very Low", IF('index kaggle'!C857&lt;=0.56, "Low", IF('index kaggle'!C857&lt;=1.76, "Medium", IF('index kaggle'!C857&lt;=7.78, "High", "Very High"))))</f>
        <v>Very High</v>
      </c>
      <c r="K998" s="1" t="str">
        <f>IF(0&lt;='index kaggle'!D857&lt;=9.9, "Very Low", IF('index kaggle'!D857&lt;=15.87, "Low", IF('index kaggle'!D857&lt;=24.43, "Medium", IF('index kaggle'!D857&lt;=33.01, "High", "Very High"))))</f>
        <v>Very High</v>
      </c>
      <c r="L998" s="1" t="str">
        <f>IF(0&lt;='index kaggle'!E857&lt;=7.17, "Very Low", IF('index kaggle'!E857&lt;=11.85, "Low", IF('index kaggle'!E857&lt;=19.31, "Medium", IF('index kaggle'!E857&lt;=34.16, "High", "Very High"))))</f>
        <v>Very High</v>
      </c>
      <c r="M998" s="1" t="str">
        <f>IF(0&lt;='index kaggle'!F857&lt;=3.47, "Very Low", IF('index kaggle'!F857&lt;=10.01, "Low", IF('index kaggle'!F857&lt;=12.64, "Medium", IF('index kaggle'!F857&lt;=39.05, "High", "Very High"))))</f>
        <v>Very High</v>
      </c>
      <c r="N998" s="1" t="str">
        <f>IF(0&lt;='index kaggle'!G857&lt;=25.58, "Very Low", IF('index kaggle'!G857&lt;=34.47, "Low", IF('index kaggle'!G857&lt;=48.04, "Medium", IF('index kaggle'!G857&lt;=59, "High", "Very High"))))</f>
        <v>Very High</v>
      </c>
    </row>
    <row r="999" ht="14.25" customHeight="1">
      <c r="A999" s="1" t="s">
        <v>92</v>
      </c>
      <c r="B999" s="2">
        <v>2.95</v>
      </c>
      <c r="C999" s="2">
        <v>8.35</v>
      </c>
      <c r="D999" s="2">
        <v>35.27</v>
      </c>
      <c r="E999" s="2">
        <v>18.54</v>
      </c>
      <c r="F999" s="2">
        <v>64.7</v>
      </c>
      <c r="G999" s="2">
        <v>22.57</v>
      </c>
      <c r="H999" s="3">
        <v>2020.0</v>
      </c>
      <c r="I999" s="1" t="str">
        <f>IF(0&lt;='index kaggle'!B858&lt;=1.84, "Very Low", IF('index kaggle'!B858&lt;=3.2, "Low", IF('index kaggle'!B858&lt;=5.87, "Medium", IF('index kaggle'!B858&lt;=12.88, "High", "Very High"))))</f>
        <v>High</v>
      </c>
      <c r="J999" s="1" t="str">
        <f>IF(0&lt;='index kaggle'!C858&lt;=0.17, "Very Low", IF('index kaggle'!C858&lt;=0.56, "Low", IF('index kaggle'!C858&lt;=1.76, "Medium", IF('index kaggle'!C858&lt;=7.78, "High", "Very High"))))</f>
        <v>Very High</v>
      </c>
      <c r="K999" s="1" t="str">
        <f>IF(0&lt;='index kaggle'!D858&lt;=9.9, "Very Low", IF('index kaggle'!D858&lt;=15.87, "Low", IF('index kaggle'!D858&lt;=24.43, "Medium", IF('index kaggle'!D858&lt;=33.01, "High", "Very High"))))</f>
        <v>Very High</v>
      </c>
      <c r="L999" s="1" t="str">
        <f>IF(0&lt;='index kaggle'!E858&lt;=7.17, "Very Low", IF('index kaggle'!E858&lt;=11.85, "Low", IF('index kaggle'!E858&lt;=19.31, "Medium", IF('index kaggle'!E858&lt;=34.16, "High", "Very High"))))</f>
        <v>Very High</v>
      </c>
      <c r="M999" s="1" t="str">
        <f>IF(0&lt;='index kaggle'!F858&lt;=3.47, "Very Low", IF('index kaggle'!F858&lt;=10.01, "Low", IF('index kaggle'!F858&lt;=12.64, "Medium", IF('index kaggle'!F858&lt;=39.05, "High", "Very High"))))</f>
        <v>Very High</v>
      </c>
      <c r="N999" s="1" t="str">
        <f>IF(0&lt;='index kaggle'!G858&lt;=25.58, "Very Low", IF('index kaggle'!G858&lt;=34.47, "Low", IF('index kaggle'!G858&lt;=48.04, "Medium", IF('index kaggle'!G858&lt;=59, "High", "Very High"))))</f>
        <v>Very High</v>
      </c>
    </row>
    <row r="1000" ht="14.25" customHeight="1">
      <c r="A1000" s="1" t="s">
        <v>92</v>
      </c>
      <c r="B1000" s="2">
        <v>2.81</v>
      </c>
      <c r="C1000" s="2">
        <v>8.45</v>
      </c>
      <c r="D1000" s="2">
        <v>33.3</v>
      </c>
      <c r="E1000" s="2">
        <v>18.51</v>
      </c>
      <c r="F1000" s="2">
        <v>58.57</v>
      </c>
      <c r="G1000" s="2">
        <v>22.83</v>
      </c>
      <c r="H1000" s="3">
        <v>2021.0</v>
      </c>
      <c r="I1000" s="1" t="str">
        <f>IF(0&lt;='index kaggle'!B859&lt;=1.84, "Very Low", IF('index kaggle'!B859&lt;=3.2, "Low", IF('index kaggle'!B859&lt;=5.87, "Medium", IF('index kaggle'!B859&lt;=12.88, "High", "Very High"))))</f>
        <v>High</v>
      </c>
      <c r="J1000" s="1" t="str">
        <f>IF(0&lt;='index kaggle'!C859&lt;=0.17, "Very Low", IF('index kaggle'!C859&lt;=0.56, "Low", IF('index kaggle'!C859&lt;=1.76, "Medium", IF('index kaggle'!C859&lt;=7.78, "High", "Very High"))))</f>
        <v>Very High</v>
      </c>
      <c r="K1000" s="1" t="str">
        <f>IF(0&lt;='index kaggle'!D859&lt;=9.9, "Very Low", IF('index kaggle'!D859&lt;=15.87, "Low", IF('index kaggle'!D859&lt;=24.43, "Medium", IF('index kaggle'!D859&lt;=33.01, "High", "Very High"))))</f>
        <v>Very High</v>
      </c>
      <c r="L1000" s="1" t="str">
        <f>IF(0&lt;='index kaggle'!E859&lt;=7.17, "Very Low", IF('index kaggle'!E859&lt;=11.85, "Low", IF('index kaggle'!E859&lt;=19.31, "Medium", IF('index kaggle'!E859&lt;=34.16, "High", "Very High"))))</f>
        <v>Very High</v>
      </c>
      <c r="M1000" s="1" t="str">
        <f>IF(0&lt;='index kaggle'!F859&lt;=3.47, "Very Low", IF('index kaggle'!F859&lt;=10.01, "Low", IF('index kaggle'!F859&lt;=12.64, "Medium", IF('index kaggle'!F859&lt;=39.05, "High", "Very High"))))</f>
        <v>Very High</v>
      </c>
      <c r="N1000" s="1" t="str">
        <f>IF(0&lt;='index kaggle'!G859&lt;=25.58, "Very Low", IF('index kaggle'!G859&lt;=34.47, "Low", IF('index kaggle'!G859&lt;=48.04, "Medium", IF('index kaggle'!G859&lt;=59, "High", "Very High"))))</f>
        <v>Very High</v>
      </c>
    </row>
    <row r="1001" ht="14.25" customHeight="1">
      <c r="A1001" s="5" t="s">
        <v>92</v>
      </c>
      <c r="B1001" s="1">
        <v>9.37</v>
      </c>
      <c r="C1001" s="1">
        <v>8.69</v>
      </c>
      <c r="D1001" s="1">
        <v>10.11</v>
      </c>
      <c r="E1001" s="1">
        <v>7.59</v>
      </c>
      <c r="F1001" s="1">
        <v>5.01</v>
      </c>
      <c r="G1001" s="1">
        <v>27.17</v>
      </c>
      <c r="H1001" s="1">
        <v>2022.0</v>
      </c>
      <c r="I1001" s="1" t="str">
        <f>IF(0&lt;='index kaggle'!B2000&lt;=1.84, "Very Low", IF('index kaggle'!B2000&lt;=3.2, "Low", IF('index kaggle'!B2000&lt;=5.87, "Medium", IF('index kaggle'!B2000&lt;=12.88, "High", "Very High"))))</f>
        <v>Low</v>
      </c>
      <c r="J1001" s="1" t="str">
        <f>IF(0&lt;='index kaggle'!C2000&lt;=0.17, "Very Low", IF('index kaggle'!C2000&lt;=0.56, "Low", IF('index kaggle'!C2000&lt;=1.76, "Medium", IF('index kaggle'!C2000&lt;=7.78, "High", "Very High"))))</f>
        <v>Very High</v>
      </c>
      <c r="K1001" s="1" t="str">
        <f>IF(0&lt;='index kaggle'!D2000&lt;=9.9, "Very Low", IF('index kaggle'!D2000&lt;=15.87, "Low", IF('index kaggle'!D2000&lt;=24.43, "Medium", IF('index kaggle'!D2000&lt;=33.01, "High", "Very High"))))</f>
        <v>Medium</v>
      </c>
      <c r="L1001" s="1" t="str">
        <f>IF(0&lt;='index kaggle'!E2000&lt;=7.17, "Very Low", IF('index kaggle'!E2000&lt;=11.85, "Low", IF('index kaggle'!E2000&lt;=19.31, "Medium", IF('index kaggle'!E2000&lt;=34.16, "High", "Very High"))))</f>
        <v>Medium</v>
      </c>
      <c r="M1001" s="1" t="str">
        <f>IF(0&lt;='index kaggle'!F2000&lt;=3.47, "Very Low", IF('index kaggle'!F2000&lt;=10.01, "Low", IF('index kaggle'!F2000&lt;=12.64, "Medium", IF('index kaggle'!F2000&lt;=39.05, "High", "Very High"))))</f>
        <v>High</v>
      </c>
      <c r="N1001" s="1" t="str">
        <f>IF(0&lt;='index kaggle'!G2000&lt;=25.58, "Very Low", IF('index kaggle'!G2000&lt;=34.47, "Low", IF('index kaggle'!G2000&lt;=48.04, "Medium", IF('index kaggle'!G2000&lt;=59, "High", "Very High"))))</f>
        <v>Low</v>
      </c>
    </row>
    <row r="1002" ht="14.25" customHeight="1">
      <c r="A1002" s="5" t="s">
        <v>92</v>
      </c>
      <c r="B1002" s="1">
        <v>3.25</v>
      </c>
      <c r="C1002" s="1">
        <v>1.45</v>
      </c>
      <c r="D1002" s="1">
        <v>7.3</v>
      </c>
      <c r="E1002" s="1">
        <v>4.59</v>
      </c>
      <c r="F1002" s="1">
        <v>3.43</v>
      </c>
      <c r="G1002" s="1">
        <v>24.76</v>
      </c>
      <c r="H1002" s="1">
        <v>2023.0</v>
      </c>
      <c r="I1002" s="1" t="str">
        <f>IF(0&lt;='index kaggle'!B2193&lt;=1.84, "Very Low", IF('index kaggle'!B2193&lt;=3.2, "Low", IF('index kaggle'!B2193&lt;=5.87, "Medium", IF('index kaggle'!B2193&lt;=12.88, "High", "Very High"))))</f>
        <v>High</v>
      </c>
      <c r="J1002" s="1" t="str">
        <f>IF(0&lt;='index kaggle'!C2193&lt;=0.17, "Very Low", IF('index kaggle'!C2193&lt;=0.56, "Low", IF('index kaggle'!C2193&lt;=1.76, "Medium", IF('index kaggle'!C2193&lt;=7.78, "High", "Very High"))))</f>
        <v>Very High</v>
      </c>
      <c r="K1002" s="1" t="str">
        <f>IF(0&lt;='index kaggle'!D2193&lt;=9.9, "Very Low", IF('index kaggle'!D2193&lt;=15.87, "Low", IF('index kaggle'!D2193&lt;=24.43, "Medium", IF('index kaggle'!D2193&lt;=33.01, "High", "Very High"))))</f>
        <v>Very High</v>
      </c>
      <c r="L1002" s="1" t="str">
        <f>IF(0&lt;='index kaggle'!E2193&lt;=7.17, "Very Low", IF('index kaggle'!E2193&lt;=11.85, "Low", IF('index kaggle'!E2193&lt;=19.31, "Medium", IF('index kaggle'!E2193&lt;=34.16, "High", "Very High"))))</f>
        <v>Very High</v>
      </c>
      <c r="M1002" s="1" t="str">
        <f>IF(0&lt;='index kaggle'!F2193&lt;=3.47, "Very Low", IF('index kaggle'!F2193&lt;=10.01, "Low", IF('index kaggle'!F2193&lt;=12.64, "Medium", IF('index kaggle'!F2193&lt;=39.05, "High", "Very High"))))</f>
        <v>Very High</v>
      </c>
      <c r="N1002" s="1" t="str">
        <f>IF(0&lt;='index kaggle'!G2193&lt;=25.58, "Very Low", IF('index kaggle'!G2193&lt;=34.47, "Low", IF('index kaggle'!G2193&lt;=48.04, "Medium", IF('index kaggle'!G2193&lt;=59, "High", "Very High"))))</f>
        <v>High</v>
      </c>
    </row>
    <row r="1003" ht="14.25" customHeight="1">
      <c r="A1003" s="1" t="s">
        <v>93</v>
      </c>
      <c r="B1003" s="2">
        <v>4.74</v>
      </c>
      <c r="C1003" s="2">
        <v>14.14</v>
      </c>
      <c r="D1003" s="2">
        <v>33.54</v>
      </c>
      <c r="E1003" s="2">
        <v>16.07</v>
      </c>
      <c r="F1003" s="2">
        <v>55.83</v>
      </c>
      <c r="G1003" s="2">
        <v>28.7</v>
      </c>
      <c r="H1003" s="3">
        <v>2011.0</v>
      </c>
      <c r="I1003" s="1" t="str">
        <f>IF(0&lt;='index kaggle'!B860&lt;=1.84, "Very Low", IF('index kaggle'!B860&lt;=3.2, "Low", IF('index kaggle'!B860&lt;=5.87, "Medium", IF('index kaggle'!B860&lt;=12.88, "High", "Very High"))))</f>
        <v>High</v>
      </c>
      <c r="J1003" s="1" t="str">
        <f>IF(0&lt;='index kaggle'!C860&lt;=0.17, "Very Low", IF('index kaggle'!C860&lt;=0.56, "Low", IF('index kaggle'!C860&lt;=1.76, "Medium", IF('index kaggle'!C860&lt;=7.78, "High", "Very High"))))</f>
        <v>Very High</v>
      </c>
      <c r="K1003" s="1" t="str">
        <f>IF(0&lt;='index kaggle'!D860&lt;=9.9, "Very Low", IF('index kaggle'!D860&lt;=15.87, "Low", IF('index kaggle'!D860&lt;=24.43, "Medium", IF('index kaggle'!D860&lt;=33.01, "High", "Very High"))))</f>
        <v>Very High</v>
      </c>
      <c r="L1003" s="1" t="str">
        <f>IF(0&lt;='index kaggle'!E860&lt;=7.17, "Very Low", IF('index kaggle'!E860&lt;=11.85, "Low", IF('index kaggle'!E860&lt;=19.31, "Medium", IF('index kaggle'!E860&lt;=34.16, "High", "Very High"))))</f>
        <v>Very High</v>
      </c>
      <c r="M1003" s="1" t="str">
        <f>IF(0&lt;='index kaggle'!F860&lt;=3.47, "Very Low", IF('index kaggle'!F860&lt;=10.01, "Low", IF('index kaggle'!F860&lt;=12.64, "Medium", IF('index kaggle'!F860&lt;=39.05, "High", "Very High"))))</f>
        <v>Very High</v>
      </c>
      <c r="N1003" s="1" t="str">
        <f>IF(0&lt;='index kaggle'!G860&lt;=25.58, "Very Low", IF('index kaggle'!G860&lt;=34.47, "Low", IF('index kaggle'!G860&lt;=48.04, "Medium", IF('index kaggle'!G860&lt;=59, "High", "Very High"))))</f>
        <v>Very High</v>
      </c>
    </row>
    <row r="1004" ht="14.25" customHeight="1">
      <c r="A1004" s="1" t="s">
        <v>93</v>
      </c>
      <c r="B1004" s="2">
        <v>4.82</v>
      </c>
      <c r="C1004" s="2">
        <v>13.85</v>
      </c>
      <c r="D1004" s="2">
        <v>34.78</v>
      </c>
      <c r="E1004" s="2">
        <v>16.05</v>
      </c>
      <c r="F1004" s="2">
        <v>54.84</v>
      </c>
      <c r="G1004" s="2">
        <v>33.44</v>
      </c>
      <c r="H1004" s="3">
        <v>2012.0</v>
      </c>
      <c r="I1004" s="1" t="str">
        <f>IF(0&lt;='index kaggle'!B861&lt;=1.84, "Very Low", IF('index kaggle'!B861&lt;=3.2, "Low", IF('index kaggle'!B861&lt;=5.87, "Medium", IF('index kaggle'!B861&lt;=12.88, "High", "Very High"))))</f>
        <v>High</v>
      </c>
      <c r="J1004" s="1" t="str">
        <f>IF(0&lt;='index kaggle'!C861&lt;=0.17, "Very Low", IF('index kaggle'!C861&lt;=0.56, "Low", IF('index kaggle'!C861&lt;=1.76, "Medium", IF('index kaggle'!C861&lt;=7.78, "High", "Very High"))))</f>
        <v>Very High</v>
      </c>
      <c r="K1004" s="1" t="str">
        <f>IF(0&lt;='index kaggle'!D861&lt;=9.9, "Very Low", IF('index kaggle'!D861&lt;=15.87, "Low", IF('index kaggle'!D861&lt;=24.43, "Medium", IF('index kaggle'!D861&lt;=33.01, "High", "Very High"))))</f>
        <v>Very High</v>
      </c>
      <c r="L1004" s="1" t="str">
        <f>IF(0&lt;='index kaggle'!E861&lt;=7.17, "Very Low", IF('index kaggle'!E861&lt;=11.85, "Low", IF('index kaggle'!E861&lt;=19.31, "Medium", IF('index kaggle'!E861&lt;=34.16, "High", "Very High"))))</f>
        <v>Very High</v>
      </c>
      <c r="M1004" s="1" t="str">
        <f>IF(0&lt;='index kaggle'!F861&lt;=3.47, "Very Low", IF('index kaggle'!F861&lt;=10.01, "Low", IF('index kaggle'!F861&lt;=12.64, "Medium", IF('index kaggle'!F861&lt;=39.05, "High", "Very High"))))</f>
        <v>Very High</v>
      </c>
      <c r="N1004" s="1" t="str">
        <f>IF(0&lt;='index kaggle'!G861&lt;=25.58, "Very Low", IF('index kaggle'!G861&lt;=34.47, "Low", IF('index kaggle'!G861&lt;=48.04, "Medium", IF('index kaggle'!G861&lt;=59, "High", "Very High"))))</f>
        <v>Very High</v>
      </c>
    </row>
    <row r="1005" ht="14.25" customHeight="1">
      <c r="A1005" s="1" t="s">
        <v>93</v>
      </c>
      <c r="B1005" s="2">
        <v>4.88</v>
      </c>
      <c r="C1005" s="2">
        <v>13.85</v>
      </c>
      <c r="D1005" s="2">
        <v>35.22</v>
      </c>
      <c r="E1005" s="2">
        <v>16.11</v>
      </c>
      <c r="F1005" s="2">
        <v>56.07</v>
      </c>
      <c r="G1005" s="2">
        <v>33.49</v>
      </c>
      <c r="H1005" s="3">
        <v>2013.0</v>
      </c>
      <c r="I1005" s="1" t="str">
        <f>IF(0&lt;='index kaggle'!B862&lt;=1.84, "Very Low", IF('index kaggle'!B862&lt;=3.2, "Low", IF('index kaggle'!B862&lt;=5.87, "Medium", IF('index kaggle'!B862&lt;=12.88, "High", "Very High"))))</f>
        <v>High</v>
      </c>
      <c r="J1005" s="1" t="str">
        <f>IF(0&lt;='index kaggle'!C862&lt;=0.17, "Very Low", IF('index kaggle'!C862&lt;=0.56, "Low", IF('index kaggle'!C862&lt;=1.76, "Medium", IF('index kaggle'!C862&lt;=7.78, "High", "Very High"))))</f>
        <v>Very High</v>
      </c>
      <c r="K1005" s="1" t="str">
        <f>IF(0&lt;='index kaggle'!D862&lt;=9.9, "Very Low", IF('index kaggle'!D862&lt;=15.87, "Low", IF('index kaggle'!D862&lt;=24.43, "Medium", IF('index kaggle'!D862&lt;=33.01, "High", "Very High"))))</f>
        <v>Very High</v>
      </c>
      <c r="L1005" s="1" t="str">
        <f>IF(0&lt;='index kaggle'!E862&lt;=7.17, "Very Low", IF('index kaggle'!E862&lt;=11.85, "Low", IF('index kaggle'!E862&lt;=19.31, "Medium", IF('index kaggle'!E862&lt;=34.16, "High", "Very High"))))</f>
        <v>Very High</v>
      </c>
      <c r="M1005" s="1" t="str">
        <f>IF(0&lt;='index kaggle'!F862&lt;=3.47, "Very Low", IF('index kaggle'!F862&lt;=10.01, "Low", IF('index kaggle'!F862&lt;=12.64, "Medium", IF('index kaggle'!F862&lt;=39.05, "High", "Very High"))))</f>
        <v>Very High</v>
      </c>
      <c r="N1005" s="1" t="str">
        <f>IF(0&lt;='index kaggle'!G862&lt;=25.58, "Very Low", IF('index kaggle'!G862&lt;=34.47, "Low", IF('index kaggle'!G862&lt;=48.04, "Medium", IF('index kaggle'!G862&lt;=59, "High", "Very High"))))</f>
        <v>Very High</v>
      </c>
    </row>
    <row r="1006" ht="14.25" customHeight="1">
      <c r="A1006" s="1" t="s">
        <v>93</v>
      </c>
      <c r="B1006" s="2">
        <v>4.48</v>
      </c>
      <c r="C1006" s="2">
        <v>13.85</v>
      </c>
      <c r="D1006" s="2">
        <v>32.36</v>
      </c>
      <c r="E1006" s="2">
        <v>17.27</v>
      </c>
      <c r="F1006" s="2">
        <v>54.41</v>
      </c>
      <c r="G1006" s="2">
        <v>25.39</v>
      </c>
      <c r="H1006" s="3">
        <v>2014.0</v>
      </c>
      <c r="I1006" s="1" t="str">
        <f>IF(0&lt;='index kaggle'!B863&lt;=1.84, "Very Low", IF('index kaggle'!B863&lt;=3.2, "Low", IF('index kaggle'!B863&lt;=5.87, "Medium", IF('index kaggle'!B863&lt;=12.88, "High", "Very High"))))</f>
        <v>High</v>
      </c>
      <c r="J1006" s="1" t="str">
        <f>IF(0&lt;='index kaggle'!C863&lt;=0.17, "Very Low", IF('index kaggle'!C863&lt;=0.56, "Low", IF('index kaggle'!C863&lt;=1.76, "Medium", IF('index kaggle'!C863&lt;=7.78, "High", "Very High"))))</f>
        <v>Very High</v>
      </c>
      <c r="K1006" s="1" t="str">
        <f>IF(0&lt;='index kaggle'!D863&lt;=9.9, "Very Low", IF('index kaggle'!D863&lt;=15.87, "Low", IF('index kaggle'!D863&lt;=24.43, "Medium", IF('index kaggle'!D863&lt;=33.01, "High", "Very High"))))</f>
        <v>Very High</v>
      </c>
      <c r="L1006" s="1" t="str">
        <f>IF(0&lt;='index kaggle'!E863&lt;=7.17, "Very Low", IF('index kaggle'!E863&lt;=11.85, "Low", IF('index kaggle'!E863&lt;=19.31, "Medium", IF('index kaggle'!E863&lt;=34.16, "High", "Very High"))))</f>
        <v>Very High</v>
      </c>
      <c r="M1006" s="1" t="str">
        <f>IF(0&lt;='index kaggle'!F863&lt;=3.47, "Very Low", IF('index kaggle'!F863&lt;=10.01, "Low", IF('index kaggle'!F863&lt;=12.64, "Medium", IF('index kaggle'!F863&lt;=39.05, "High", "Very High"))))</f>
        <v>Very High</v>
      </c>
      <c r="N1006" s="1" t="str">
        <f>IF(0&lt;='index kaggle'!G863&lt;=25.58, "Very Low", IF('index kaggle'!G863&lt;=34.47, "Low", IF('index kaggle'!G863&lt;=48.04, "Medium", IF('index kaggle'!G863&lt;=59, "High", "Very High"))))</f>
        <v>Very High</v>
      </c>
    </row>
    <row r="1007" ht="14.25" customHeight="1">
      <c r="A1007" s="1" t="s">
        <v>93</v>
      </c>
      <c r="B1007" s="2">
        <v>4.54</v>
      </c>
      <c r="C1007" s="2">
        <v>13.85</v>
      </c>
      <c r="D1007" s="2">
        <v>32.75</v>
      </c>
      <c r="E1007" s="2">
        <v>17.2</v>
      </c>
      <c r="F1007" s="2">
        <v>54.92</v>
      </c>
      <c r="G1007" s="2">
        <v>26.14</v>
      </c>
      <c r="H1007" s="3">
        <v>2015.0</v>
      </c>
      <c r="I1007" s="1" t="str">
        <f>IF(0&lt;='index kaggle'!B864&lt;=1.84, "Very Low", IF('index kaggle'!B864&lt;=3.2, "Low", IF('index kaggle'!B864&lt;=5.87, "Medium", IF('index kaggle'!B864&lt;=12.88, "High", "Very High"))))</f>
        <v>High</v>
      </c>
      <c r="J1007" s="1" t="str">
        <f>IF(0&lt;='index kaggle'!C864&lt;=0.17, "Very Low", IF('index kaggle'!C864&lt;=0.56, "Low", IF('index kaggle'!C864&lt;=1.76, "Medium", IF('index kaggle'!C864&lt;=7.78, "High", "Very High"))))</f>
        <v>Very High</v>
      </c>
      <c r="K1007" s="1" t="str">
        <f>IF(0&lt;='index kaggle'!D864&lt;=9.9, "Very Low", IF('index kaggle'!D864&lt;=15.87, "Low", IF('index kaggle'!D864&lt;=24.43, "Medium", IF('index kaggle'!D864&lt;=33.01, "High", "Very High"))))</f>
        <v>Very High</v>
      </c>
      <c r="L1007" s="1" t="str">
        <f>IF(0&lt;='index kaggle'!E864&lt;=7.17, "Very Low", IF('index kaggle'!E864&lt;=11.85, "Low", IF('index kaggle'!E864&lt;=19.31, "Medium", IF('index kaggle'!E864&lt;=34.16, "High", "Very High"))))</f>
        <v>Very High</v>
      </c>
      <c r="M1007" s="1" t="str">
        <f>IF(0&lt;='index kaggle'!F864&lt;=3.47, "Very Low", IF('index kaggle'!F864&lt;=10.01, "Low", IF('index kaggle'!F864&lt;=12.64, "Medium", IF('index kaggle'!F864&lt;=39.05, "High", "Very High"))))</f>
        <v>Very High</v>
      </c>
      <c r="N1007" s="1" t="str">
        <f>IF(0&lt;='index kaggle'!G864&lt;=25.58, "Very Low", IF('index kaggle'!G864&lt;=34.47, "Low", IF('index kaggle'!G864&lt;=48.04, "Medium", IF('index kaggle'!G864&lt;=59, "High", "Very High"))))</f>
        <v>Very High</v>
      </c>
    </row>
    <row r="1008" ht="14.25" customHeight="1">
      <c r="A1008" s="1" t="s">
        <v>93</v>
      </c>
      <c r="B1008" s="2">
        <v>4.42</v>
      </c>
      <c r="C1008" s="2">
        <v>13.85</v>
      </c>
      <c r="D1008" s="2">
        <v>31.88</v>
      </c>
      <c r="E1008" s="2">
        <v>17.43</v>
      </c>
      <c r="F1008" s="2">
        <v>54.66</v>
      </c>
      <c r="G1008" s="2">
        <v>23.56</v>
      </c>
      <c r="H1008" s="3">
        <v>2016.0</v>
      </c>
      <c r="I1008" s="1" t="str">
        <f>IF(0&lt;='index kaggle'!B865&lt;=1.84, "Very Low", IF('index kaggle'!B865&lt;=3.2, "Low", IF('index kaggle'!B865&lt;=5.87, "Medium", IF('index kaggle'!B865&lt;=12.88, "High", "Very High"))))</f>
        <v>High</v>
      </c>
      <c r="J1008" s="1" t="str">
        <f>IF(0&lt;='index kaggle'!C865&lt;=0.17, "Very Low", IF('index kaggle'!C865&lt;=0.56, "Low", IF('index kaggle'!C865&lt;=1.76, "Medium", IF('index kaggle'!C865&lt;=7.78, "High", "Very High"))))</f>
        <v>Very High</v>
      </c>
      <c r="K1008" s="1" t="str">
        <f>IF(0&lt;='index kaggle'!D865&lt;=9.9, "Very Low", IF('index kaggle'!D865&lt;=15.87, "Low", IF('index kaggle'!D865&lt;=24.43, "Medium", IF('index kaggle'!D865&lt;=33.01, "High", "Very High"))))</f>
        <v>Very High</v>
      </c>
      <c r="L1008" s="1" t="str">
        <f>IF(0&lt;='index kaggle'!E865&lt;=7.17, "Very Low", IF('index kaggle'!E865&lt;=11.85, "Low", IF('index kaggle'!E865&lt;=19.31, "Medium", IF('index kaggle'!E865&lt;=34.16, "High", "Very High"))))</f>
        <v>Very High</v>
      </c>
      <c r="M1008" s="1" t="str">
        <f>IF(0&lt;='index kaggle'!F865&lt;=3.47, "Very Low", IF('index kaggle'!F865&lt;=10.01, "Low", IF('index kaggle'!F865&lt;=12.64, "Medium", IF('index kaggle'!F865&lt;=39.05, "High", "Very High"))))</f>
        <v>Very High</v>
      </c>
      <c r="N1008" s="1" t="str">
        <f>IF(0&lt;='index kaggle'!G865&lt;=25.58, "Very Low", IF('index kaggle'!G865&lt;=34.47, "Low", IF('index kaggle'!G865&lt;=48.04, "Medium", IF('index kaggle'!G865&lt;=59, "High", "Very High"))))</f>
        <v>Very High</v>
      </c>
    </row>
    <row r="1009" ht="14.25" customHeight="1">
      <c r="A1009" s="1" t="s">
        <v>93</v>
      </c>
      <c r="B1009" s="2">
        <v>4.63</v>
      </c>
      <c r="C1009" s="2">
        <v>13.85</v>
      </c>
      <c r="D1009" s="2">
        <v>33.4</v>
      </c>
      <c r="E1009" s="2">
        <v>16.81</v>
      </c>
      <c r="F1009" s="2">
        <v>54.98</v>
      </c>
      <c r="G1009" s="2">
        <v>28.4</v>
      </c>
      <c r="H1009" s="3">
        <v>2017.0</v>
      </c>
      <c r="I1009" s="1" t="str">
        <f>IF(0&lt;='index kaggle'!B866&lt;=1.84, "Very Low", IF('index kaggle'!B866&lt;=3.2, "Low", IF('index kaggle'!B866&lt;=5.87, "Medium", IF('index kaggle'!B866&lt;=12.88, "High", "Very High"))))</f>
        <v>Medium</v>
      </c>
      <c r="J1009" s="1" t="str">
        <f>IF(0&lt;='index kaggle'!C866&lt;=0.17, "Very Low", IF('index kaggle'!C866&lt;=0.56, "Low", IF('index kaggle'!C866&lt;=1.76, "Medium", IF('index kaggle'!C866&lt;=7.78, "High", "Very High"))))</f>
        <v>Medium</v>
      </c>
      <c r="K1009" s="1" t="str">
        <f>IF(0&lt;='index kaggle'!D866&lt;=9.9, "Very Low", IF('index kaggle'!D866&lt;=15.87, "Low", IF('index kaggle'!D866&lt;=24.43, "Medium", IF('index kaggle'!D866&lt;=33.01, "High", "Very High"))))</f>
        <v>High</v>
      </c>
      <c r="L1009" s="1" t="str">
        <f>IF(0&lt;='index kaggle'!E866&lt;=7.17, "Very Low", IF('index kaggle'!E866&lt;=11.85, "Low", IF('index kaggle'!E866&lt;=19.31, "Medium", IF('index kaggle'!E866&lt;=34.16, "High", "Very High"))))</f>
        <v>High</v>
      </c>
      <c r="M1009" s="1" t="str">
        <f>IF(0&lt;='index kaggle'!F866&lt;=3.47, "Very Low", IF('index kaggle'!F866&lt;=10.01, "Low", IF('index kaggle'!F866&lt;=12.64, "Medium", IF('index kaggle'!F866&lt;=39.05, "High", "Very High"))))</f>
        <v>High</v>
      </c>
      <c r="N1009" s="1" t="str">
        <f>IF(0&lt;='index kaggle'!G866&lt;=25.58, "Very Low", IF('index kaggle'!G866&lt;=34.47, "Low", IF('index kaggle'!G866&lt;=48.04, "Medium", IF('index kaggle'!G866&lt;=59, "High", "Very High"))))</f>
        <v>Very High</v>
      </c>
    </row>
    <row r="1010" ht="14.25" customHeight="1">
      <c r="A1010" s="1" t="s">
        <v>93</v>
      </c>
      <c r="B1010" s="2">
        <v>4.12</v>
      </c>
      <c r="C1010" s="2">
        <v>14.51</v>
      </c>
      <c r="D1010" s="2">
        <v>28.39</v>
      </c>
      <c r="E1010" s="2">
        <v>17.05</v>
      </c>
      <c r="F1010" s="2">
        <v>52.82</v>
      </c>
      <c r="G1010" s="2">
        <v>15.31</v>
      </c>
      <c r="H1010" s="3">
        <v>2018.0</v>
      </c>
      <c r="I1010" s="1" t="str">
        <f>IF(0&lt;='index kaggle'!B867&lt;=1.84, "Very Low", IF('index kaggle'!B867&lt;=3.2, "Low", IF('index kaggle'!B867&lt;=5.87, "Medium", IF('index kaggle'!B867&lt;=12.88, "High", "Very High"))))</f>
        <v>High</v>
      </c>
      <c r="J1010" s="1" t="str">
        <f>IF(0&lt;='index kaggle'!C867&lt;=0.17, "Very Low", IF('index kaggle'!C867&lt;=0.56, "Low", IF('index kaggle'!C867&lt;=1.76, "Medium", IF('index kaggle'!C867&lt;=7.78, "High", "Very High"))))</f>
        <v>High</v>
      </c>
      <c r="K1010" s="1" t="str">
        <f>IF(0&lt;='index kaggle'!D867&lt;=9.9, "Very Low", IF('index kaggle'!D867&lt;=15.87, "Low", IF('index kaggle'!D867&lt;=24.43, "Medium", IF('index kaggle'!D867&lt;=33.01, "High", "Very High"))))</f>
        <v>High</v>
      </c>
      <c r="L1010" s="1" t="str">
        <f>IF(0&lt;='index kaggle'!E867&lt;=7.17, "Very Low", IF('index kaggle'!E867&lt;=11.85, "Low", IF('index kaggle'!E867&lt;=19.31, "Medium", IF('index kaggle'!E867&lt;=34.16, "High", "Very High"))))</f>
        <v>Very High</v>
      </c>
      <c r="M1010" s="1" t="str">
        <f>IF(0&lt;='index kaggle'!F867&lt;=3.47, "Very Low", IF('index kaggle'!F867&lt;=10.01, "Low", IF('index kaggle'!F867&lt;=12.64, "Medium", IF('index kaggle'!F867&lt;=39.05, "High", "Very High"))))</f>
        <v>High</v>
      </c>
      <c r="N1010" s="1" t="str">
        <f>IF(0&lt;='index kaggle'!G867&lt;=25.58, "Very Low", IF('index kaggle'!G867&lt;=34.47, "Low", IF('index kaggle'!G867&lt;=48.04, "Medium", IF('index kaggle'!G867&lt;=59, "High", "Very High"))))</f>
        <v>High</v>
      </c>
    </row>
    <row r="1011" ht="14.25" customHeight="1">
      <c r="A1011" s="1" t="s">
        <v>93</v>
      </c>
      <c r="B1011" s="2">
        <v>4.57</v>
      </c>
      <c r="C1011" s="2">
        <v>15.14</v>
      </c>
      <c r="D1011" s="2">
        <v>30.21</v>
      </c>
      <c r="E1011" s="2">
        <v>16.58</v>
      </c>
      <c r="F1011" s="2">
        <v>59.76</v>
      </c>
      <c r="G1011" s="2">
        <v>14.29</v>
      </c>
      <c r="H1011" s="3">
        <v>2019.0</v>
      </c>
      <c r="I1011" s="1" t="str">
        <f>IF(0&lt;='index kaggle'!B868&lt;=1.84, "Very Low", IF('index kaggle'!B868&lt;=3.2, "Low", IF('index kaggle'!B868&lt;=5.87, "Medium", IF('index kaggle'!B868&lt;=12.88, "High", "Very High"))))</f>
        <v>Very High</v>
      </c>
      <c r="J1011" s="1" t="str">
        <f>IF(0&lt;='index kaggle'!C868&lt;=0.17, "Very Low", IF('index kaggle'!C868&lt;=0.56, "Low", IF('index kaggle'!C868&lt;=1.76, "Medium", IF('index kaggle'!C868&lt;=7.78, "High", "Very High"))))</f>
        <v>Very High</v>
      </c>
      <c r="K1011" s="1" t="str">
        <f>IF(0&lt;='index kaggle'!D868&lt;=9.9, "Very Low", IF('index kaggle'!D868&lt;=15.87, "Low", IF('index kaggle'!D868&lt;=24.43, "Medium", IF('index kaggle'!D868&lt;=33.01, "High", "Very High"))))</f>
        <v>Very High</v>
      </c>
      <c r="L1011" s="1" t="str">
        <f>IF(0&lt;='index kaggle'!E868&lt;=7.17, "Very Low", IF('index kaggle'!E868&lt;=11.85, "Low", IF('index kaggle'!E868&lt;=19.31, "Medium", IF('index kaggle'!E868&lt;=34.16, "High", "Very High"))))</f>
        <v>Very High</v>
      </c>
      <c r="M1011" s="1" t="str">
        <f>IF(0&lt;='index kaggle'!F868&lt;=3.47, "Very Low", IF('index kaggle'!F868&lt;=10.01, "Low", IF('index kaggle'!F868&lt;=12.64, "Medium", IF('index kaggle'!F868&lt;=39.05, "High", "Very High"))))</f>
        <v>Very High</v>
      </c>
      <c r="N1011" s="1" t="str">
        <f>IF(0&lt;='index kaggle'!G868&lt;=25.58, "Very Low", IF('index kaggle'!G868&lt;=34.47, "Low", IF('index kaggle'!G868&lt;=48.04, "Medium", IF('index kaggle'!G868&lt;=59, "High", "Very High"))))</f>
        <v>Very High</v>
      </c>
    </row>
    <row r="1012" ht="14.25" customHeight="1">
      <c r="A1012" s="1" t="s">
        <v>93</v>
      </c>
      <c r="B1012" s="2">
        <v>4.75</v>
      </c>
      <c r="C1012" s="2">
        <v>15.17</v>
      </c>
      <c r="D1012" s="2">
        <v>31.29</v>
      </c>
      <c r="E1012" s="2">
        <v>17.25</v>
      </c>
      <c r="F1012" s="2">
        <v>59.22</v>
      </c>
      <c r="G1012" s="2">
        <v>17.41</v>
      </c>
      <c r="H1012" s="3">
        <v>2020.0</v>
      </c>
      <c r="I1012" s="1" t="str">
        <f>IF(0&lt;='index kaggle'!B869&lt;=1.84, "Very Low", IF('index kaggle'!B869&lt;=3.2, "Low", IF('index kaggle'!B869&lt;=5.87, "Medium", IF('index kaggle'!B869&lt;=12.88, "High", "Very High"))))</f>
        <v>Very High</v>
      </c>
      <c r="J1012" s="1" t="str">
        <f>IF(0&lt;='index kaggle'!C869&lt;=0.17, "Very Low", IF('index kaggle'!C869&lt;=0.56, "Low", IF('index kaggle'!C869&lt;=1.76, "Medium", IF('index kaggle'!C869&lt;=7.78, "High", "Very High"))))</f>
        <v>Very High</v>
      </c>
      <c r="K1012" s="1" t="str">
        <f>IF(0&lt;='index kaggle'!D869&lt;=9.9, "Very Low", IF('index kaggle'!D869&lt;=15.87, "Low", IF('index kaggle'!D869&lt;=24.43, "Medium", IF('index kaggle'!D869&lt;=33.01, "High", "Very High"))))</f>
        <v>Very High</v>
      </c>
      <c r="L1012" s="1" t="str">
        <f>IF(0&lt;='index kaggle'!E869&lt;=7.17, "Very Low", IF('index kaggle'!E869&lt;=11.85, "Low", IF('index kaggle'!E869&lt;=19.31, "Medium", IF('index kaggle'!E869&lt;=34.16, "High", "Very High"))))</f>
        <v>Very High</v>
      </c>
      <c r="M1012" s="1" t="str">
        <f>IF(0&lt;='index kaggle'!F869&lt;=3.47, "Very Low", IF('index kaggle'!F869&lt;=10.01, "Low", IF('index kaggle'!F869&lt;=12.64, "Medium", IF('index kaggle'!F869&lt;=39.05, "High", "Very High"))))</f>
        <v>Very High</v>
      </c>
      <c r="N1012" s="1" t="str">
        <f>IF(0&lt;='index kaggle'!G869&lt;=25.58, "Very Low", IF('index kaggle'!G869&lt;=34.47, "Low", IF('index kaggle'!G869&lt;=48.04, "Medium", IF('index kaggle'!G869&lt;=59, "High", "Very High"))))</f>
        <v>Very High</v>
      </c>
    </row>
    <row r="1013" ht="14.25" customHeight="1">
      <c r="A1013" s="1" t="s">
        <v>93</v>
      </c>
      <c r="B1013" s="2">
        <v>4.74</v>
      </c>
      <c r="C1013" s="2">
        <v>15.02</v>
      </c>
      <c r="D1013" s="2">
        <v>31.58</v>
      </c>
      <c r="E1013" s="2">
        <v>16.9</v>
      </c>
      <c r="F1013" s="2">
        <v>60.29</v>
      </c>
      <c r="G1013" s="2">
        <v>17.55</v>
      </c>
      <c r="H1013" s="3">
        <v>2021.0</v>
      </c>
      <c r="I1013" s="1" t="str">
        <f>IF(0&lt;='index kaggle'!B870&lt;=1.84, "Very Low", IF('index kaggle'!B870&lt;=3.2, "Low", IF('index kaggle'!B870&lt;=5.87, "Medium", IF('index kaggle'!B870&lt;=12.88, "High", "Very High"))))</f>
        <v>Very High</v>
      </c>
      <c r="J1013" s="1" t="str">
        <f>IF(0&lt;='index kaggle'!C870&lt;=0.17, "Very Low", IF('index kaggle'!C870&lt;=0.56, "Low", IF('index kaggle'!C870&lt;=1.76, "Medium", IF('index kaggle'!C870&lt;=7.78, "High", "Very High"))))</f>
        <v>Very High</v>
      </c>
      <c r="K1013" s="1" t="str">
        <f>IF(0&lt;='index kaggle'!D870&lt;=9.9, "Very Low", IF('index kaggle'!D870&lt;=15.87, "Low", IF('index kaggle'!D870&lt;=24.43, "Medium", IF('index kaggle'!D870&lt;=33.01, "High", "Very High"))))</f>
        <v>Very High</v>
      </c>
      <c r="L1013" s="1" t="str">
        <f>IF(0&lt;='index kaggle'!E870&lt;=7.17, "Very Low", IF('index kaggle'!E870&lt;=11.85, "Low", IF('index kaggle'!E870&lt;=19.31, "Medium", IF('index kaggle'!E870&lt;=34.16, "High", "Very High"))))</f>
        <v>Very High</v>
      </c>
      <c r="M1013" s="1" t="str">
        <f>IF(0&lt;='index kaggle'!F870&lt;=3.47, "Very Low", IF('index kaggle'!F870&lt;=10.01, "Low", IF('index kaggle'!F870&lt;=12.64, "Medium", IF('index kaggle'!F870&lt;=39.05, "High", "Very High"))))</f>
        <v>Very High</v>
      </c>
      <c r="N1013" s="1" t="str">
        <f>IF(0&lt;='index kaggle'!G870&lt;=25.58, "Very Low", IF('index kaggle'!G870&lt;=34.47, "Low", IF('index kaggle'!G870&lt;=48.04, "Medium", IF('index kaggle'!G870&lt;=59, "High", "Very High"))))</f>
        <v>High</v>
      </c>
    </row>
    <row r="1014" ht="14.25" customHeight="1">
      <c r="A1014" s="5" t="s">
        <v>93</v>
      </c>
      <c r="B1014" s="1">
        <v>4.65</v>
      </c>
      <c r="C1014" s="1">
        <v>1.1</v>
      </c>
      <c r="D1014" s="1">
        <v>19.63</v>
      </c>
      <c r="E1014" s="1">
        <v>14.12</v>
      </c>
      <c r="F1014" s="1">
        <v>11.63</v>
      </c>
      <c r="G1014" s="1">
        <v>46.09</v>
      </c>
      <c r="H1014" s="1">
        <v>2022.0</v>
      </c>
      <c r="I1014" s="1" t="str">
        <f>IF(0&lt;='index kaggle'!B2001&lt;=1.84, "Very Low", IF('index kaggle'!B2001&lt;=3.2, "Low", IF('index kaggle'!B2001&lt;=5.87, "Medium", IF('index kaggle'!B2001&lt;=12.88, "High", "Very High"))))</f>
        <v>Low</v>
      </c>
      <c r="J1014" s="1" t="str">
        <f>IF(0&lt;='index kaggle'!C2001&lt;=0.17, "Very Low", IF('index kaggle'!C2001&lt;=0.56, "Low", IF('index kaggle'!C2001&lt;=1.76, "Medium", IF('index kaggle'!C2001&lt;=7.78, "High", "Very High"))))</f>
        <v>Very High</v>
      </c>
      <c r="K1014" s="1" t="str">
        <f>IF(0&lt;='index kaggle'!D2001&lt;=9.9, "Very Low", IF('index kaggle'!D2001&lt;=15.87, "Low", IF('index kaggle'!D2001&lt;=24.43, "Medium", IF('index kaggle'!D2001&lt;=33.01, "High", "Very High"))))</f>
        <v>Medium</v>
      </c>
      <c r="L1014" s="1" t="str">
        <f>IF(0&lt;='index kaggle'!E2001&lt;=7.17, "Very Low", IF('index kaggle'!E2001&lt;=11.85, "Low", IF('index kaggle'!E2001&lt;=19.31, "Medium", IF('index kaggle'!E2001&lt;=34.16, "High", "Very High"))))</f>
        <v>Medium</v>
      </c>
      <c r="M1014" s="1" t="str">
        <f>IF(0&lt;='index kaggle'!F2001&lt;=3.47, "Very Low", IF('index kaggle'!F2001&lt;=10.01, "Low", IF('index kaggle'!F2001&lt;=12.64, "Medium", IF('index kaggle'!F2001&lt;=39.05, "High", "Very High"))))</f>
        <v>High</v>
      </c>
      <c r="N1014" s="1" t="str">
        <f>IF(0&lt;='index kaggle'!G2001&lt;=25.58, "Very Low", IF('index kaggle'!G2001&lt;=34.47, "Low", IF('index kaggle'!G2001&lt;=48.04, "Medium", IF('index kaggle'!G2001&lt;=59, "High", "Very High"))))</f>
        <v>Low</v>
      </c>
    </row>
    <row r="1015" ht="14.25" customHeight="1">
      <c r="A1015" s="5" t="s">
        <v>93</v>
      </c>
      <c r="B1015" s="1">
        <v>3.93</v>
      </c>
      <c r="C1015" s="1">
        <v>0.88</v>
      </c>
      <c r="D1015" s="1">
        <v>17.57</v>
      </c>
      <c r="E1015" s="1">
        <v>11.13</v>
      </c>
      <c r="F1015" s="1">
        <v>16.37</v>
      </c>
      <c r="G1015" s="1">
        <v>29.77</v>
      </c>
      <c r="H1015" s="1">
        <v>2023.0</v>
      </c>
      <c r="I1015" s="1" t="str">
        <f>IF(0&lt;='index kaggle'!B2194&lt;=1.84, "Very Low", IF('index kaggle'!B2194&lt;=3.2, "Low", IF('index kaggle'!B2194&lt;=5.87, "Medium", IF('index kaggle'!B2194&lt;=12.88, "High", "Very High"))))</f>
        <v>High</v>
      </c>
      <c r="J1015" s="1" t="str">
        <f>IF(0&lt;='index kaggle'!C2194&lt;=0.17, "Very Low", IF('index kaggle'!C2194&lt;=0.56, "Low", IF('index kaggle'!C2194&lt;=1.76, "Medium", IF('index kaggle'!C2194&lt;=7.78, "High", "Very High"))))</f>
        <v>Very High</v>
      </c>
      <c r="K1015" s="1" t="str">
        <f>IF(0&lt;='index kaggle'!D2194&lt;=9.9, "Very Low", IF('index kaggle'!D2194&lt;=15.87, "Low", IF('index kaggle'!D2194&lt;=24.43, "Medium", IF('index kaggle'!D2194&lt;=33.01, "High", "Very High"))))</f>
        <v>Very High</v>
      </c>
      <c r="L1015" s="1" t="str">
        <f>IF(0&lt;='index kaggle'!E2194&lt;=7.17, "Very Low", IF('index kaggle'!E2194&lt;=11.85, "Low", IF('index kaggle'!E2194&lt;=19.31, "Medium", IF('index kaggle'!E2194&lt;=34.16, "High", "Very High"))))</f>
        <v>Very High</v>
      </c>
      <c r="M1015" s="1" t="str">
        <f>IF(0&lt;='index kaggle'!F2194&lt;=3.47, "Very Low", IF('index kaggle'!F2194&lt;=10.01, "Low", IF('index kaggle'!F2194&lt;=12.64, "Medium", IF('index kaggle'!F2194&lt;=39.05, "High", "Very High"))))</f>
        <v>Very High</v>
      </c>
      <c r="N1015" s="1" t="str">
        <f>IF(0&lt;='index kaggle'!G2194&lt;=25.58, "Very Low", IF('index kaggle'!G2194&lt;=34.47, "Low", IF('index kaggle'!G2194&lt;=48.04, "Medium", IF('index kaggle'!G2194&lt;=59, "High", "Very High"))))</f>
        <v>High</v>
      </c>
    </row>
    <row r="1016" ht="14.25" customHeight="1">
      <c r="A1016" s="1" t="s">
        <v>94</v>
      </c>
      <c r="B1016" s="2">
        <v>12.89</v>
      </c>
      <c r="C1016" s="2">
        <v>28.11</v>
      </c>
      <c r="D1016" s="2">
        <v>45.85</v>
      </c>
      <c r="E1016" s="2">
        <v>26.32</v>
      </c>
      <c r="F1016" s="2">
        <v>71.39</v>
      </c>
      <c r="G1016" s="2">
        <v>39.83</v>
      </c>
      <c r="H1016" s="3">
        <v>2011.0</v>
      </c>
      <c r="I1016" s="1" t="str">
        <f>IF(0&lt;='index kaggle'!B871&lt;=1.84, "Very Low", IF('index kaggle'!B871&lt;=3.2, "Low", IF('index kaggle'!B871&lt;=5.87, "Medium", IF('index kaggle'!B871&lt;=12.88, "High", "Very High"))))</f>
        <v>Very High</v>
      </c>
      <c r="J1016" s="1" t="str">
        <f>IF(0&lt;='index kaggle'!C871&lt;=0.17, "Very Low", IF('index kaggle'!C871&lt;=0.56, "Low", IF('index kaggle'!C871&lt;=1.76, "Medium", IF('index kaggle'!C871&lt;=7.78, "High", "Very High"))))</f>
        <v>Very High</v>
      </c>
      <c r="K1016" s="1" t="str">
        <f>IF(0&lt;='index kaggle'!D871&lt;=9.9, "Very Low", IF('index kaggle'!D871&lt;=15.87, "Low", IF('index kaggle'!D871&lt;=24.43, "Medium", IF('index kaggle'!D871&lt;=33.01, "High", "Very High"))))</f>
        <v>Very High</v>
      </c>
      <c r="L1016" s="1" t="str">
        <f>IF(0&lt;='index kaggle'!E871&lt;=7.17, "Very Low", IF('index kaggle'!E871&lt;=11.85, "Low", IF('index kaggle'!E871&lt;=19.31, "Medium", IF('index kaggle'!E871&lt;=34.16, "High", "Very High"))))</f>
        <v>Very High</v>
      </c>
      <c r="M1016" s="1" t="str">
        <f>IF(0&lt;='index kaggle'!F871&lt;=3.47, "Very Low", IF('index kaggle'!F871&lt;=10.01, "Low", IF('index kaggle'!F871&lt;=12.64, "Medium", IF('index kaggle'!F871&lt;=39.05, "High", "Very High"))))</f>
        <v>Very High</v>
      </c>
      <c r="N1016" s="1" t="str">
        <f>IF(0&lt;='index kaggle'!G871&lt;=25.58, "Very Low", IF('index kaggle'!G871&lt;=34.47, "Low", IF('index kaggle'!G871&lt;=48.04, "Medium", IF('index kaggle'!G871&lt;=59, "High", "Very High"))))</f>
        <v>Very High</v>
      </c>
    </row>
    <row r="1017" ht="14.25" customHeight="1">
      <c r="A1017" s="1" t="s">
        <v>94</v>
      </c>
      <c r="B1017" s="2">
        <v>12.15</v>
      </c>
      <c r="C1017" s="2">
        <v>25.82</v>
      </c>
      <c r="D1017" s="2">
        <v>47.06</v>
      </c>
      <c r="E1017" s="2">
        <v>26.49</v>
      </c>
      <c r="F1017" s="2">
        <v>72.49</v>
      </c>
      <c r="G1017" s="2">
        <v>42.21</v>
      </c>
      <c r="H1017" s="3">
        <v>2012.0</v>
      </c>
      <c r="I1017" s="1" t="str">
        <f>IF(0&lt;='index kaggle'!B872&lt;=1.84, "Very Low", IF('index kaggle'!B872&lt;=3.2, "Low", IF('index kaggle'!B872&lt;=5.87, "Medium", IF('index kaggle'!B872&lt;=12.88, "High", "Very High"))))</f>
        <v>Very High</v>
      </c>
      <c r="J1017" s="1" t="str">
        <f>IF(0&lt;='index kaggle'!C872&lt;=0.17, "Very Low", IF('index kaggle'!C872&lt;=0.56, "Low", IF('index kaggle'!C872&lt;=1.76, "Medium", IF('index kaggle'!C872&lt;=7.78, "High", "Very High"))))</f>
        <v>Very High</v>
      </c>
      <c r="K1017" s="1" t="str">
        <f>IF(0&lt;='index kaggle'!D872&lt;=9.9, "Very Low", IF('index kaggle'!D872&lt;=15.87, "Low", IF('index kaggle'!D872&lt;=24.43, "Medium", IF('index kaggle'!D872&lt;=33.01, "High", "Very High"))))</f>
        <v>Very High</v>
      </c>
      <c r="L1017" s="1" t="str">
        <f>IF(0&lt;='index kaggle'!E872&lt;=7.17, "Very Low", IF('index kaggle'!E872&lt;=11.85, "Low", IF('index kaggle'!E872&lt;=19.31, "Medium", IF('index kaggle'!E872&lt;=34.16, "High", "Very High"))))</f>
        <v>Very High</v>
      </c>
      <c r="M1017" s="1" t="str">
        <f>IF(0&lt;='index kaggle'!F872&lt;=3.47, "Very Low", IF('index kaggle'!F872&lt;=10.01, "Low", IF('index kaggle'!F872&lt;=12.64, "Medium", IF('index kaggle'!F872&lt;=39.05, "High", "Very High"))))</f>
        <v>Very High</v>
      </c>
      <c r="N1017" s="1" t="str">
        <f>IF(0&lt;='index kaggle'!G872&lt;=25.58, "Very Low", IF('index kaggle'!G872&lt;=34.47, "Low", IF('index kaggle'!G872&lt;=48.04, "Medium", IF('index kaggle'!G872&lt;=59, "High", "Very High"))))</f>
        <v>Very High</v>
      </c>
    </row>
    <row r="1018" ht="14.25" customHeight="1">
      <c r="A1018" s="1" t="s">
        <v>94</v>
      </c>
      <c r="B1018" s="2">
        <v>12.15</v>
      </c>
      <c r="C1018" s="2">
        <v>25.82</v>
      </c>
      <c r="D1018" s="2">
        <v>47.07</v>
      </c>
      <c r="E1018" s="2">
        <v>27.1</v>
      </c>
      <c r="F1018" s="2">
        <v>72.09</v>
      </c>
      <c r="G1018" s="2">
        <v>42.01</v>
      </c>
      <c r="H1018" s="3">
        <v>2013.0</v>
      </c>
      <c r="I1018" s="1" t="str">
        <f>IF(0&lt;='index kaggle'!B873&lt;=1.84, "Very Low", IF('index kaggle'!B873&lt;=3.2, "Low", IF('index kaggle'!B873&lt;=5.87, "Medium", IF('index kaggle'!B873&lt;=12.88, "High", "Very High"))))</f>
        <v>Very High</v>
      </c>
      <c r="J1018" s="1" t="str">
        <f>IF(0&lt;='index kaggle'!C873&lt;=0.17, "Very Low", IF('index kaggle'!C873&lt;=0.56, "Low", IF('index kaggle'!C873&lt;=1.76, "Medium", IF('index kaggle'!C873&lt;=7.78, "High", "Very High"))))</f>
        <v>Very High</v>
      </c>
      <c r="K1018" s="1" t="str">
        <f>IF(0&lt;='index kaggle'!D873&lt;=9.9, "Very Low", IF('index kaggle'!D873&lt;=15.87, "Low", IF('index kaggle'!D873&lt;=24.43, "Medium", IF('index kaggle'!D873&lt;=33.01, "High", "Very High"))))</f>
        <v>Very High</v>
      </c>
      <c r="L1018" s="1" t="str">
        <f>IF(0&lt;='index kaggle'!E873&lt;=7.17, "Very Low", IF('index kaggle'!E873&lt;=11.85, "Low", IF('index kaggle'!E873&lt;=19.31, "Medium", IF('index kaggle'!E873&lt;=34.16, "High", "Very High"))))</f>
        <v>Very High</v>
      </c>
      <c r="M1018" s="1" t="str">
        <f>IF(0&lt;='index kaggle'!F873&lt;=3.47, "Very Low", IF('index kaggle'!F873&lt;=10.01, "Low", IF('index kaggle'!F873&lt;=12.64, "Medium", IF('index kaggle'!F873&lt;=39.05, "High", "Very High"))))</f>
        <v>Very High</v>
      </c>
      <c r="N1018" s="1" t="str">
        <f>IF(0&lt;='index kaggle'!G873&lt;=25.58, "Very Low", IF('index kaggle'!G873&lt;=34.47, "Low", IF('index kaggle'!G873&lt;=48.04, "Medium", IF('index kaggle'!G873&lt;=59, "High", "Very High"))))</f>
        <v>Very High</v>
      </c>
    </row>
    <row r="1019" ht="14.25" customHeight="1">
      <c r="A1019" s="1" t="s">
        <v>94</v>
      </c>
      <c r="B1019" s="2">
        <v>12.2</v>
      </c>
      <c r="C1019" s="2">
        <v>25.82</v>
      </c>
      <c r="D1019" s="2">
        <v>47.27</v>
      </c>
      <c r="E1019" s="2">
        <v>27.07</v>
      </c>
      <c r="F1019" s="2">
        <v>72.17</v>
      </c>
      <c r="G1019" s="2">
        <v>42.57</v>
      </c>
      <c r="H1019" s="3">
        <v>2014.0</v>
      </c>
      <c r="I1019" s="1" t="str">
        <f>IF(0&lt;='index kaggle'!B874&lt;=1.84, "Very Low", IF('index kaggle'!B874&lt;=3.2, "Low", IF('index kaggle'!B874&lt;=5.87, "Medium", IF('index kaggle'!B874&lt;=12.88, "High", "Very High"))))</f>
        <v>Very High</v>
      </c>
      <c r="J1019" s="1" t="str">
        <f>IF(0&lt;='index kaggle'!C874&lt;=0.17, "Very Low", IF('index kaggle'!C874&lt;=0.56, "Low", IF('index kaggle'!C874&lt;=1.76, "Medium", IF('index kaggle'!C874&lt;=7.78, "High", "Very High"))))</f>
        <v>Very High</v>
      </c>
      <c r="K1019" s="1" t="str">
        <f>IF(0&lt;='index kaggle'!D874&lt;=9.9, "Very Low", IF('index kaggle'!D874&lt;=15.87, "Low", IF('index kaggle'!D874&lt;=24.43, "Medium", IF('index kaggle'!D874&lt;=33.01, "High", "Very High"))))</f>
        <v>Very High</v>
      </c>
      <c r="L1019" s="1" t="str">
        <f>IF(0&lt;='index kaggle'!E874&lt;=7.17, "Very Low", IF('index kaggle'!E874&lt;=11.85, "Low", IF('index kaggle'!E874&lt;=19.31, "Medium", IF('index kaggle'!E874&lt;=34.16, "High", "Very High"))))</f>
        <v>Very High</v>
      </c>
      <c r="M1019" s="1" t="str">
        <f>IF(0&lt;='index kaggle'!F874&lt;=3.47, "Very Low", IF('index kaggle'!F874&lt;=10.01, "Low", IF('index kaggle'!F874&lt;=12.64, "Medium", IF('index kaggle'!F874&lt;=39.05, "High", "Very High"))))</f>
        <v>Very High</v>
      </c>
      <c r="N1019" s="1" t="str">
        <f>IF(0&lt;='index kaggle'!G874&lt;=25.58, "Very Low", IF('index kaggle'!G874&lt;=34.47, "Low", IF('index kaggle'!G874&lt;=48.04, "Medium", IF('index kaggle'!G874&lt;=59, "High", "Very High"))))</f>
        <v>Very High</v>
      </c>
    </row>
    <row r="1020" ht="14.25" customHeight="1">
      <c r="A1020" s="1" t="s">
        <v>94</v>
      </c>
      <c r="B1020" s="2">
        <v>12.07</v>
      </c>
      <c r="C1020" s="2">
        <v>25.82</v>
      </c>
      <c r="D1020" s="2">
        <v>46.75</v>
      </c>
      <c r="E1020" s="2">
        <v>26.4</v>
      </c>
      <c r="F1020" s="2">
        <v>72.03</v>
      </c>
      <c r="G1020" s="2">
        <v>41.81</v>
      </c>
      <c r="H1020" s="3">
        <v>2015.0</v>
      </c>
      <c r="I1020" s="1" t="str">
        <f>IF(0&lt;='index kaggle'!B875&lt;=1.84, "Very Low", IF('index kaggle'!B875&lt;=3.2, "Low", IF('index kaggle'!B875&lt;=5.87, "Medium", IF('index kaggle'!B875&lt;=12.88, "High", "Very High"))))</f>
        <v>Very High</v>
      </c>
      <c r="J1020" s="1" t="str">
        <f>IF(0&lt;='index kaggle'!C875&lt;=0.17, "Very Low", IF('index kaggle'!C875&lt;=0.56, "Low", IF('index kaggle'!C875&lt;=1.76, "Medium", IF('index kaggle'!C875&lt;=7.78, "High", "Very High"))))</f>
        <v>Very High</v>
      </c>
      <c r="K1020" s="1" t="str">
        <f>IF(0&lt;='index kaggle'!D875&lt;=9.9, "Very Low", IF('index kaggle'!D875&lt;=15.87, "Low", IF('index kaggle'!D875&lt;=24.43, "Medium", IF('index kaggle'!D875&lt;=33.01, "High", "Very High"))))</f>
        <v>Very High</v>
      </c>
      <c r="L1020" s="1" t="str">
        <f>IF(0&lt;='index kaggle'!E875&lt;=7.17, "Very Low", IF('index kaggle'!E875&lt;=11.85, "Low", IF('index kaggle'!E875&lt;=19.31, "Medium", IF('index kaggle'!E875&lt;=34.16, "High", "Very High"))))</f>
        <v>Very High</v>
      </c>
      <c r="M1020" s="1" t="str">
        <f>IF(0&lt;='index kaggle'!F875&lt;=3.47, "Very Low", IF('index kaggle'!F875&lt;=10.01, "Low", IF('index kaggle'!F875&lt;=12.64, "Medium", IF('index kaggle'!F875&lt;=39.05, "High", "Very High"))))</f>
        <v>Very High</v>
      </c>
      <c r="N1020" s="1" t="str">
        <f>IF(0&lt;='index kaggle'!G875&lt;=25.58, "Very Low", IF('index kaggle'!G875&lt;=34.47, "Low", IF('index kaggle'!G875&lt;=48.04, "Medium", IF('index kaggle'!G875&lt;=59, "High", "Very High"))))</f>
        <v>Very High</v>
      </c>
    </row>
    <row r="1021" ht="14.25" customHeight="1">
      <c r="A1021" s="1" t="s">
        <v>94</v>
      </c>
      <c r="B1021" s="2">
        <v>11.83</v>
      </c>
      <c r="C1021" s="2">
        <v>25.82</v>
      </c>
      <c r="D1021" s="2">
        <v>45.81</v>
      </c>
      <c r="E1021" s="2">
        <v>25.43</v>
      </c>
      <c r="F1021" s="2">
        <v>71.3</v>
      </c>
      <c r="G1021" s="2">
        <v>40.7</v>
      </c>
      <c r="H1021" s="3">
        <v>2016.0</v>
      </c>
      <c r="I1021" s="1" t="str">
        <f>IF(0&lt;='index kaggle'!B876&lt;=1.84, "Very Low", IF('index kaggle'!B876&lt;=3.2, "Low", IF('index kaggle'!B876&lt;=5.87, "Medium", IF('index kaggle'!B876&lt;=12.88, "High", "Very High"))))</f>
        <v>Very High</v>
      </c>
      <c r="J1021" s="1" t="str">
        <f>IF(0&lt;='index kaggle'!C876&lt;=0.17, "Very Low", IF('index kaggle'!C876&lt;=0.56, "Low", IF('index kaggle'!C876&lt;=1.76, "Medium", IF('index kaggle'!C876&lt;=7.78, "High", "Very High"))))</f>
        <v>Very High</v>
      </c>
      <c r="K1021" s="1" t="str">
        <f>IF(0&lt;='index kaggle'!D876&lt;=9.9, "Very Low", IF('index kaggle'!D876&lt;=15.87, "Low", IF('index kaggle'!D876&lt;=24.43, "Medium", IF('index kaggle'!D876&lt;=33.01, "High", "Very High"))))</f>
        <v>Very High</v>
      </c>
      <c r="L1021" s="1" t="str">
        <f>IF(0&lt;='index kaggle'!E876&lt;=7.17, "Very Low", IF('index kaggle'!E876&lt;=11.85, "Low", IF('index kaggle'!E876&lt;=19.31, "Medium", IF('index kaggle'!E876&lt;=34.16, "High", "Very High"))))</f>
        <v>Very High</v>
      </c>
      <c r="M1021" s="1" t="str">
        <f>IF(0&lt;='index kaggle'!F876&lt;=3.47, "Very Low", IF('index kaggle'!F876&lt;=10.01, "Low", IF('index kaggle'!F876&lt;=12.64, "Medium", IF('index kaggle'!F876&lt;=39.05, "High", "Very High"))))</f>
        <v>Very High</v>
      </c>
      <c r="N1021" s="1" t="str">
        <f>IF(0&lt;='index kaggle'!G876&lt;=25.58, "Very Low", IF('index kaggle'!G876&lt;=34.47, "Low", IF('index kaggle'!G876&lt;=48.04, "Medium", IF('index kaggle'!G876&lt;=59, "High", "Very High"))))</f>
        <v>Very High</v>
      </c>
    </row>
    <row r="1022" ht="14.25" customHeight="1">
      <c r="A1022" s="1" t="s">
        <v>94</v>
      </c>
      <c r="B1022" s="2">
        <v>12.08</v>
      </c>
      <c r="C1022" s="2">
        <v>25.82</v>
      </c>
      <c r="D1022" s="2">
        <v>46.79</v>
      </c>
      <c r="E1022" s="2">
        <v>26.5</v>
      </c>
      <c r="F1022" s="2">
        <v>72.02</v>
      </c>
      <c r="G1022" s="2">
        <v>41.86</v>
      </c>
      <c r="H1022" s="3">
        <v>2017.0</v>
      </c>
      <c r="I1022" s="1" t="str">
        <f>IF(0&lt;='index kaggle'!B877&lt;=1.84, "Very Low", IF('index kaggle'!B877&lt;=3.2, "Low", IF('index kaggle'!B877&lt;=5.87, "Medium", IF('index kaggle'!B877&lt;=12.88, "High", "Very High"))))</f>
        <v>Very High</v>
      </c>
      <c r="J1022" s="1" t="str">
        <f>IF(0&lt;='index kaggle'!C877&lt;=0.17, "Very Low", IF('index kaggle'!C877&lt;=0.56, "Low", IF('index kaggle'!C877&lt;=1.76, "Medium", IF('index kaggle'!C877&lt;=7.78, "High", "Very High"))))</f>
        <v>Very High</v>
      </c>
      <c r="K1022" s="1" t="str">
        <f>IF(0&lt;='index kaggle'!D877&lt;=9.9, "Very Low", IF('index kaggle'!D877&lt;=15.87, "Low", IF('index kaggle'!D877&lt;=24.43, "Medium", IF('index kaggle'!D877&lt;=33.01, "High", "Very High"))))</f>
        <v>Very High</v>
      </c>
      <c r="L1022" s="1" t="str">
        <f>IF(0&lt;='index kaggle'!E877&lt;=7.17, "Very Low", IF('index kaggle'!E877&lt;=11.85, "Low", IF('index kaggle'!E877&lt;=19.31, "Medium", IF('index kaggle'!E877&lt;=34.16, "High", "Very High"))))</f>
        <v>Very High</v>
      </c>
      <c r="M1022" s="1" t="str">
        <f>IF(0&lt;='index kaggle'!F877&lt;=3.47, "Very Low", IF('index kaggle'!F877&lt;=10.01, "Low", IF('index kaggle'!F877&lt;=12.64, "Medium", IF('index kaggle'!F877&lt;=39.05, "High", "Very High"))))</f>
        <v>Very High</v>
      </c>
      <c r="N1022" s="1" t="str">
        <f>IF(0&lt;='index kaggle'!G877&lt;=25.58, "Very Low", IF('index kaggle'!G877&lt;=34.47, "Low", IF('index kaggle'!G877&lt;=48.04, "Medium", IF('index kaggle'!G877&lt;=59, "High", "Very High"))))</f>
        <v>Very High</v>
      </c>
    </row>
    <row r="1023" ht="14.25" customHeight="1">
      <c r="A1023" s="1" t="s">
        <v>94</v>
      </c>
      <c r="B1023" s="2">
        <v>11.22</v>
      </c>
      <c r="C1023" s="2">
        <v>24.83</v>
      </c>
      <c r="D1023" s="2">
        <v>45.19</v>
      </c>
      <c r="E1023" s="2">
        <v>25.23</v>
      </c>
      <c r="F1023" s="2">
        <v>70.21</v>
      </c>
      <c r="G1023" s="2">
        <v>40.13</v>
      </c>
      <c r="H1023" s="3">
        <v>2018.0</v>
      </c>
      <c r="I1023" s="1" t="str">
        <f>IF(0&lt;='index kaggle'!B878&lt;=1.84, "Very Low", IF('index kaggle'!B878&lt;=3.2, "Low", IF('index kaggle'!B878&lt;=5.87, "Medium", IF('index kaggle'!B878&lt;=12.88, "High", "Very High"))))</f>
        <v>Very High</v>
      </c>
      <c r="J1023" s="1" t="str">
        <f>IF(0&lt;='index kaggle'!C878&lt;=0.17, "Very Low", IF('index kaggle'!C878&lt;=0.56, "Low", IF('index kaggle'!C878&lt;=1.76, "Medium", IF('index kaggle'!C878&lt;=7.78, "High", "Very High"))))</f>
        <v>Very High</v>
      </c>
      <c r="K1023" s="1" t="str">
        <f>IF(0&lt;='index kaggle'!D878&lt;=9.9, "Very Low", IF('index kaggle'!D878&lt;=15.87, "Low", IF('index kaggle'!D878&lt;=24.43, "Medium", IF('index kaggle'!D878&lt;=33.01, "High", "Very High"))))</f>
        <v>Very High</v>
      </c>
      <c r="L1023" s="1" t="str">
        <f>IF(0&lt;='index kaggle'!E878&lt;=7.17, "Very Low", IF('index kaggle'!E878&lt;=11.85, "Low", IF('index kaggle'!E878&lt;=19.31, "Medium", IF('index kaggle'!E878&lt;=34.16, "High", "Very High"))))</f>
        <v>Very High</v>
      </c>
      <c r="M1023" s="1" t="str">
        <f>IF(0&lt;='index kaggle'!F878&lt;=3.47, "Very Low", IF('index kaggle'!F878&lt;=10.01, "Low", IF('index kaggle'!F878&lt;=12.64, "Medium", IF('index kaggle'!F878&lt;=39.05, "High", "Very High"))))</f>
        <v>Very High</v>
      </c>
      <c r="N1023" s="1" t="str">
        <f>IF(0&lt;='index kaggle'!G878&lt;=25.58, "Very Low", IF('index kaggle'!G878&lt;=34.47, "Low", IF('index kaggle'!G878&lt;=48.04, "Medium", IF('index kaggle'!G878&lt;=59, "High", "Very High"))))</f>
        <v>Very High</v>
      </c>
    </row>
    <row r="1024" ht="14.25" customHeight="1">
      <c r="A1024" s="1" t="s">
        <v>94</v>
      </c>
      <c r="B1024" s="2">
        <v>11.91</v>
      </c>
      <c r="C1024" s="2">
        <v>26.18</v>
      </c>
      <c r="D1024" s="2">
        <v>45.51</v>
      </c>
      <c r="E1024" s="2">
        <v>24.6</v>
      </c>
      <c r="F1024" s="2">
        <v>74.7</v>
      </c>
      <c r="G1024" s="2">
        <v>37.22</v>
      </c>
      <c r="H1024" s="3">
        <v>2019.0</v>
      </c>
      <c r="I1024" s="1" t="str">
        <f>IF(0&lt;='index kaggle'!B879&lt;=1.84, "Very Low", IF('index kaggle'!B879&lt;=3.2, "Low", IF('index kaggle'!B879&lt;=5.87, "Medium", IF('index kaggle'!B879&lt;=12.88, "High", "Very High"))))</f>
        <v>High</v>
      </c>
      <c r="J1024" s="1" t="str">
        <f>IF(0&lt;='index kaggle'!C879&lt;=0.17, "Very Low", IF('index kaggle'!C879&lt;=0.56, "Low", IF('index kaggle'!C879&lt;=1.76, "Medium", IF('index kaggle'!C879&lt;=7.78, "High", "Very High"))))</f>
        <v>High</v>
      </c>
      <c r="K1024" s="1" t="str">
        <f>IF(0&lt;='index kaggle'!D879&lt;=9.9, "Very Low", IF('index kaggle'!D879&lt;=15.87, "Low", IF('index kaggle'!D879&lt;=24.43, "Medium", IF('index kaggle'!D879&lt;=33.01, "High", "Very High"))))</f>
        <v>Medium</v>
      </c>
      <c r="L1024" s="1" t="str">
        <f>IF(0&lt;='index kaggle'!E879&lt;=7.17, "Very Low", IF('index kaggle'!E879&lt;=11.85, "Low", IF('index kaggle'!E879&lt;=19.31, "Medium", IF('index kaggle'!E879&lt;=34.16, "High", "Very High"))))</f>
        <v>Medium</v>
      </c>
      <c r="M1024" s="1" t="str">
        <f>IF(0&lt;='index kaggle'!F879&lt;=3.47, "Very Low", IF('index kaggle'!F879&lt;=10.01, "Low", IF('index kaggle'!F879&lt;=12.64, "Medium", IF('index kaggle'!F879&lt;=39.05, "High", "Very High"))))</f>
        <v>Medium</v>
      </c>
      <c r="N1024" s="1" t="str">
        <f>IF(0&lt;='index kaggle'!G879&lt;=25.58, "Very Low", IF('index kaggle'!G879&lt;=34.47, "Low", IF('index kaggle'!G879&lt;=48.04, "Medium", IF('index kaggle'!G879&lt;=59, "High", "Very High"))))</f>
        <v>Low</v>
      </c>
    </row>
    <row r="1025" ht="14.25" customHeight="1">
      <c r="A1025" s="1" t="s">
        <v>94</v>
      </c>
      <c r="B1025" s="2">
        <v>12.08</v>
      </c>
      <c r="C1025" s="2">
        <v>26.05</v>
      </c>
      <c r="D1025" s="2">
        <v>46.39</v>
      </c>
      <c r="E1025" s="2">
        <v>25.14</v>
      </c>
      <c r="F1025" s="2">
        <v>74.52</v>
      </c>
      <c r="G1025" s="2">
        <v>39.5</v>
      </c>
      <c r="H1025" s="3">
        <v>2020.0</v>
      </c>
      <c r="I1025" s="1" t="str">
        <f>IF(0&lt;='index kaggle'!B880&lt;=1.84, "Very Low", IF('index kaggle'!B880&lt;=3.2, "Low", IF('index kaggle'!B880&lt;=5.87, "Medium", IF('index kaggle'!B880&lt;=12.88, "High", "Very High"))))</f>
        <v>High</v>
      </c>
      <c r="J1025" s="1" t="str">
        <f>IF(0&lt;='index kaggle'!C880&lt;=0.17, "Very Low", IF('index kaggle'!C880&lt;=0.56, "Low", IF('index kaggle'!C880&lt;=1.76, "Medium", IF('index kaggle'!C880&lt;=7.78, "High", "Very High"))))</f>
        <v>Medium</v>
      </c>
      <c r="K1025" s="1" t="str">
        <f>IF(0&lt;='index kaggle'!D880&lt;=9.9, "Very Low", IF('index kaggle'!D880&lt;=15.87, "Low", IF('index kaggle'!D880&lt;=24.43, "Medium", IF('index kaggle'!D880&lt;=33.01, "High", "Very High"))))</f>
        <v>High</v>
      </c>
      <c r="L1025" s="1" t="str">
        <f>IF(0&lt;='index kaggle'!E880&lt;=7.17, "Very Low", IF('index kaggle'!E880&lt;=11.85, "Low", IF('index kaggle'!E880&lt;=19.31, "Medium", IF('index kaggle'!E880&lt;=34.16, "High", "Very High"))))</f>
        <v>High</v>
      </c>
      <c r="M1025" s="1" t="str">
        <f>IF(0&lt;='index kaggle'!F880&lt;=3.47, "Very Low", IF('index kaggle'!F880&lt;=10.01, "Low", IF('index kaggle'!F880&lt;=12.64, "Medium", IF('index kaggle'!F880&lt;=39.05, "High", "Very High"))))</f>
        <v>High</v>
      </c>
      <c r="N1025" s="1" t="str">
        <f>IF(0&lt;='index kaggle'!G880&lt;=25.58, "Very Low", IF('index kaggle'!G880&lt;=34.47, "Low", IF('index kaggle'!G880&lt;=48.04, "Medium", IF('index kaggle'!G880&lt;=59, "High", "Very High"))))</f>
        <v>Very High</v>
      </c>
    </row>
    <row r="1026" ht="14.25" customHeight="1">
      <c r="A1026" s="1" t="s">
        <v>94</v>
      </c>
      <c r="B1026" s="2">
        <v>12.02</v>
      </c>
      <c r="C1026" s="2">
        <v>25.92</v>
      </c>
      <c r="D1026" s="2">
        <v>46.37</v>
      </c>
      <c r="E1026" s="2">
        <v>24.92</v>
      </c>
      <c r="F1026" s="2">
        <v>74.52</v>
      </c>
      <c r="G1026" s="2">
        <v>39.67</v>
      </c>
      <c r="H1026" s="3">
        <v>2021.0</v>
      </c>
      <c r="I1026" s="1" t="str">
        <f>IF(0&lt;='index kaggle'!B881&lt;=1.84, "Very Low", IF('index kaggle'!B881&lt;=3.2, "Low", IF('index kaggle'!B881&lt;=5.87, "Medium", IF('index kaggle'!B881&lt;=12.88, "High", "Very High"))))</f>
        <v>High</v>
      </c>
      <c r="J1026" s="1" t="str">
        <f>IF(0&lt;='index kaggle'!C881&lt;=0.17, "Very Low", IF('index kaggle'!C881&lt;=0.56, "Low", IF('index kaggle'!C881&lt;=1.76, "Medium", IF('index kaggle'!C881&lt;=7.78, "High", "Very High"))))</f>
        <v>Very High</v>
      </c>
      <c r="K1026" s="1" t="str">
        <f>IF(0&lt;='index kaggle'!D881&lt;=9.9, "Very Low", IF('index kaggle'!D881&lt;=15.87, "Low", IF('index kaggle'!D881&lt;=24.43, "Medium", IF('index kaggle'!D881&lt;=33.01, "High", "Very High"))))</f>
        <v>Very High</v>
      </c>
      <c r="L1026" s="1" t="str">
        <f>IF(0&lt;='index kaggle'!E881&lt;=7.17, "Very Low", IF('index kaggle'!E881&lt;=11.85, "Low", IF('index kaggle'!E881&lt;=19.31, "Medium", IF('index kaggle'!E881&lt;=34.16, "High", "Very High"))))</f>
        <v>High</v>
      </c>
      <c r="M1026" s="1" t="str">
        <f>IF(0&lt;='index kaggle'!F881&lt;=3.47, "Very Low", IF('index kaggle'!F881&lt;=10.01, "Low", IF('index kaggle'!F881&lt;=12.64, "Medium", IF('index kaggle'!F881&lt;=39.05, "High", "Very High"))))</f>
        <v>Very High</v>
      </c>
      <c r="N1026" s="1" t="str">
        <f>IF(0&lt;='index kaggle'!G881&lt;=25.58, "Very Low", IF('index kaggle'!G881&lt;=34.47, "Low", IF('index kaggle'!G881&lt;=48.04, "Medium", IF('index kaggle'!G881&lt;=59, "High", "Very High"))))</f>
        <v>Medium</v>
      </c>
    </row>
    <row r="1027" ht="14.25" customHeight="1">
      <c r="A1027" s="5" t="s">
        <v>94</v>
      </c>
      <c r="B1027" s="1">
        <v>17.03</v>
      </c>
      <c r="C1027" s="1">
        <v>43.67</v>
      </c>
      <c r="D1027" s="1">
        <v>6.64</v>
      </c>
      <c r="E1027" s="1">
        <v>7.65</v>
      </c>
      <c r="F1027" s="1">
        <v>5.15</v>
      </c>
      <c r="G1027" s="1">
        <v>7.44</v>
      </c>
      <c r="H1027" s="1">
        <v>2022.0</v>
      </c>
      <c r="I1027" s="1" t="str">
        <f>IF(0&lt;='index kaggle'!B2002&lt;=1.84, "Very Low", IF('index kaggle'!B2002&lt;=3.2, "Low", IF('index kaggle'!B2002&lt;=5.87, "Medium", IF('index kaggle'!B2002&lt;=12.88, "High", "Very High"))))</f>
        <v>High</v>
      </c>
      <c r="J1027" s="1" t="str">
        <f>IF(0&lt;='index kaggle'!C2002&lt;=0.17, "Very Low", IF('index kaggle'!C2002&lt;=0.56, "Low", IF('index kaggle'!C2002&lt;=1.76, "Medium", IF('index kaggle'!C2002&lt;=7.78, "High", "Very High"))))</f>
        <v>High</v>
      </c>
      <c r="K1027" s="1" t="str">
        <f>IF(0&lt;='index kaggle'!D2002&lt;=9.9, "Very Low", IF('index kaggle'!D2002&lt;=15.87, "Low", IF('index kaggle'!D2002&lt;=24.43, "Medium", IF('index kaggle'!D2002&lt;=33.01, "High", "Very High"))))</f>
        <v>Very High</v>
      </c>
      <c r="L1027" s="1" t="str">
        <f>IF(0&lt;='index kaggle'!E2002&lt;=7.17, "Very Low", IF('index kaggle'!E2002&lt;=11.85, "Low", IF('index kaggle'!E2002&lt;=19.31, "Medium", IF('index kaggle'!E2002&lt;=34.16, "High", "Very High"))))</f>
        <v>Very High</v>
      </c>
      <c r="M1027" s="1" t="str">
        <f>IF(0&lt;='index kaggle'!F2002&lt;=3.47, "Very Low", IF('index kaggle'!F2002&lt;=10.01, "Low", IF('index kaggle'!F2002&lt;=12.64, "Medium", IF('index kaggle'!F2002&lt;=39.05, "High", "Very High"))))</f>
        <v>Very High</v>
      </c>
      <c r="N1027" s="1" t="str">
        <f>IF(0&lt;='index kaggle'!G2002&lt;=25.58, "Very Low", IF('index kaggle'!G2002&lt;=34.47, "Low", IF('index kaggle'!G2002&lt;=48.04, "Medium", IF('index kaggle'!G2002&lt;=59, "High", "Very High"))))</f>
        <v>Very High</v>
      </c>
    </row>
    <row r="1028" ht="14.25" customHeight="1">
      <c r="A1028" s="5" t="s">
        <v>94</v>
      </c>
      <c r="B1028" s="1">
        <v>9.97</v>
      </c>
      <c r="C1028" s="1">
        <v>8.69</v>
      </c>
      <c r="D1028" s="1">
        <v>11.43</v>
      </c>
      <c r="E1028" s="1">
        <v>7.96</v>
      </c>
      <c r="F1028" s="1">
        <v>5.25</v>
      </c>
      <c r="G1028" s="1">
        <v>35.77</v>
      </c>
      <c r="H1028" s="1">
        <v>2023.0</v>
      </c>
      <c r="I1028" s="1" t="str">
        <f>IF(0&lt;='index kaggle'!B2195&lt;=1.84, "Very Low", IF('index kaggle'!B2195&lt;=3.2, "Low", IF('index kaggle'!B2195&lt;=5.87, "Medium", IF('index kaggle'!B2195&lt;=12.88, "High", "Very High"))))</f>
        <v>High</v>
      </c>
      <c r="J1028" s="1" t="str">
        <f>IF(0&lt;='index kaggle'!C2195&lt;=0.17, "Very Low", IF('index kaggle'!C2195&lt;=0.56, "Low", IF('index kaggle'!C2195&lt;=1.76, "Medium", IF('index kaggle'!C2195&lt;=7.78, "High", "Very High"))))</f>
        <v>Very High</v>
      </c>
      <c r="K1028" s="1" t="str">
        <f>IF(0&lt;='index kaggle'!D2195&lt;=9.9, "Very Low", IF('index kaggle'!D2195&lt;=15.87, "Low", IF('index kaggle'!D2195&lt;=24.43, "Medium", IF('index kaggle'!D2195&lt;=33.01, "High", "Very High"))))</f>
        <v>Very High</v>
      </c>
      <c r="L1028" s="1" t="str">
        <f>IF(0&lt;='index kaggle'!E2195&lt;=7.17, "Very Low", IF('index kaggle'!E2195&lt;=11.85, "Low", IF('index kaggle'!E2195&lt;=19.31, "Medium", IF('index kaggle'!E2195&lt;=34.16, "High", "Very High"))))</f>
        <v>Very High</v>
      </c>
      <c r="M1028" s="1" t="str">
        <f>IF(0&lt;='index kaggle'!F2195&lt;=3.47, "Very Low", IF('index kaggle'!F2195&lt;=10.01, "Low", IF('index kaggle'!F2195&lt;=12.64, "Medium", IF('index kaggle'!F2195&lt;=39.05, "High", "Very High"))))</f>
        <v>Very High</v>
      </c>
      <c r="N1028" s="1" t="str">
        <f>IF(0&lt;='index kaggle'!G2195&lt;=25.58, "Very Low", IF('index kaggle'!G2195&lt;=34.47, "Low", IF('index kaggle'!G2195&lt;=48.04, "Medium", IF('index kaggle'!G2195&lt;=59, "High", "Very High"))))</f>
        <v>High</v>
      </c>
    </row>
    <row r="1029" ht="14.25" customHeight="1">
      <c r="A1029" s="1" t="s">
        <v>95</v>
      </c>
      <c r="B1029" s="2">
        <v>11.13</v>
      </c>
      <c r="C1029" s="2">
        <v>39.57</v>
      </c>
      <c r="D1029" s="2">
        <v>28.13</v>
      </c>
      <c r="E1029" s="2">
        <v>16.3</v>
      </c>
      <c r="F1029" s="2">
        <v>36.66</v>
      </c>
      <c r="G1029" s="2">
        <v>31.44</v>
      </c>
      <c r="H1029" s="3">
        <v>2011.0</v>
      </c>
      <c r="I1029" s="1" t="str">
        <f>IF(0&lt;='index kaggle'!B882&lt;=1.84, "Very Low", IF('index kaggle'!B882&lt;=3.2, "Low", IF('index kaggle'!B882&lt;=5.87, "Medium", IF('index kaggle'!B882&lt;=12.88, "High", "Very High"))))</f>
        <v>High</v>
      </c>
      <c r="J1029" s="1" t="str">
        <f>IF(0&lt;='index kaggle'!C882&lt;=0.17, "Very Low", IF('index kaggle'!C882&lt;=0.56, "Low", IF('index kaggle'!C882&lt;=1.76, "Medium", IF('index kaggle'!C882&lt;=7.78, "High", "Very High"))))</f>
        <v>Very High</v>
      </c>
      <c r="K1029" s="1" t="str">
        <f>IF(0&lt;='index kaggle'!D882&lt;=9.9, "Very Low", IF('index kaggle'!D882&lt;=15.87, "Low", IF('index kaggle'!D882&lt;=24.43, "Medium", IF('index kaggle'!D882&lt;=33.01, "High", "Very High"))))</f>
        <v>Very High</v>
      </c>
      <c r="L1029" s="1" t="str">
        <f>IF(0&lt;='index kaggle'!E882&lt;=7.17, "Very Low", IF('index kaggle'!E882&lt;=11.85, "Low", IF('index kaggle'!E882&lt;=19.31, "Medium", IF('index kaggle'!E882&lt;=34.16, "High", "Very High"))))</f>
        <v>High</v>
      </c>
      <c r="M1029" s="1" t="str">
        <f>IF(0&lt;='index kaggle'!F882&lt;=3.47, "Very Low", IF('index kaggle'!F882&lt;=10.01, "Low", IF('index kaggle'!F882&lt;=12.64, "Medium", IF('index kaggle'!F882&lt;=39.05, "High", "Very High"))))</f>
        <v>Very High</v>
      </c>
      <c r="N1029" s="1" t="str">
        <f>IF(0&lt;='index kaggle'!G882&lt;=25.58, "Very Low", IF('index kaggle'!G882&lt;=34.47, "Low", IF('index kaggle'!G882&lt;=48.04, "Medium", IF('index kaggle'!G882&lt;=59, "High", "Very High"))))</f>
        <v>Medium</v>
      </c>
    </row>
    <row r="1030" ht="14.25" customHeight="1">
      <c r="A1030" s="1" t="s">
        <v>95</v>
      </c>
      <c r="B1030" s="2">
        <v>13.53</v>
      </c>
      <c r="C1030" s="2">
        <v>45.91</v>
      </c>
      <c r="D1030" s="2">
        <v>29.46</v>
      </c>
      <c r="E1030" s="2">
        <v>16.52</v>
      </c>
      <c r="F1030" s="2">
        <v>36.31</v>
      </c>
      <c r="G1030" s="2">
        <v>35.56</v>
      </c>
      <c r="H1030" s="3">
        <v>2012.0</v>
      </c>
      <c r="I1030" s="1" t="str">
        <f>IF(0&lt;='index kaggle'!B883&lt;=1.84, "Very Low", IF('index kaggle'!B883&lt;=3.2, "Low", IF('index kaggle'!B883&lt;=5.87, "Medium", IF('index kaggle'!B883&lt;=12.88, "High", "Very High"))))</f>
        <v>High</v>
      </c>
      <c r="J1030" s="1" t="str">
        <f>IF(0&lt;='index kaggle'!C883&lt;=0.17, "Very Low", IF('index kaggle'!C883&lt;=0.56, "Low", IF('index kaggle'!C883&lt;=1.76, "Medium", IF('index kaggle'!C883&lt;=7.78, "High", "Very High"))))</f>
        <v>Very High</v>
      </c>
      <c r="K1030" s="1" t="str">
        <f>IF(0&lt;='index kaggle'!D883&lt;=9.9, "Very Low", IF('index kaggle'!D883&lt;=15.87, "Low", IF('index kaggle'!D883&lt;=24.43, "Medium", IF('index kaggle'!D883&lt;=33.01, "High", "Very High"))))</f>
        <v>Very High</v>
      </c>
      <c r="L1030" s="1" t="str">
        <f>IF(0&lt;='index kaggle'!E883&lt;=7.17, "Very Low", IF('index kaggle'!E883&lt;=11.85, "Low", IF('index kaggle'!E883&lt;=19.31, "Medium", IF('index kaggle'!E883&lt;=34.16, "High", "Very High"))))</f>
        <v>High</v>
      </c>
      <c r="M1030" s="1" t="str">
        <f>IF(0&lt;='index kaggle'!F883&lt;=3.47, "Very Low", IF('index kaggle'!F883&lt;=10.01, "Low", IF('index kaggle'!F883&lt;=12.64, "Medium", IF('index kaggle'!F883&lt;=39.05, "High", "Very High"))))</f>
        <v>Very High</v>
      </c>
      <c r="N1030" s="1" t="str">
        <f>IF(0&lt;='index kaggle'!G883&lt;=25.58, "Very Low", IF('index kaggle'!G883&lt;=34.47, "Low", IF('index kaggle'!G883&lt;=48.04, "Medium", IF('index kaggle'!G883&lt;=59, "High", "Very High"))))</f>
        <v>Medium</v>
      </c>
    </row>
    <row r="1031" ht="14.25" customHeight="1">
      <c r="A1031" s="1" t="s">
        <v>95</v>
      </c>
      <c r="B1031" s="2">
        <v>14.1</v>
      </c>
      <c r="C1031" s="2">
        <v>45.91</v>
      </c>
      <c r="D1031" s="2">
        <v>30.71</v>
      </c>
      <c r="E1031" s="2">
        <v>16.84</v>
      </c>
      <c r="F1031" s="2">
        <v>40.08</v>
      </c>
      <c r="G1031" s="2">
        <v>35.22</v>
      </c>
      <c r="H1031" s="3">
        <v>2013.0</v>
      </c>
      <c r="I1031" s="1" t="str">
        <f>IF(0&lt;='index kaggle'!B884&lt;=1.84, "Very Low", IF('index kaggle'!B884&lt;=3.2, "Low", IF('index kaggle'!B884&lt;=5.87, "Medium", IF('index kaggle'!B884&lt;=12.88, "High", "Very High"))))</f>
        <v>High</v>
      </c>
      <c r="J1031" s="1" t="str">
        <f>IF(0&lt;='index kaggle'!C884&lt;=0.17, "Very Low", IF('index kaggle'!C884&lt;=0.56, "Low", IF('index kaggle'!C884&lt;=1.76, "Medium", IF('index kaggle'!C884&lt;=7.78, "High", "Very High"))))</f>
        <v>Very High</v>
      </c>
      <c r="K1031" s="1" t="str">
        <f>IF(0&lt;='index kaggle'!D884&lt;=9.9, "Very Low", IF('index kaggle'!D884&lt;=15.87, "Low", IF('index kaggle'!D884&lt;=24.43, "Medium", IF('index kaggle'!D884&lt;=33.01, "High", "Very High"))))</f>
        <v>Very High</v>
      </c>
      <c r="L1031" s="1" t="str">
        <f>IF(0&lt;='index kaggle'!E884&lt;=7.17, "Very Low", IF('index kaggle'!E884&lt;=11.85, "Low", IF('index kaggle'!E884&lt;=19.31, "Medium", IF('index kaggle'!E884&lt;=34.16, "High", "Very High"))))</f>
        <v>High</v>
      </c>
      <c r="M1031" s="1" t="str">
        <f>IF(0&lt;='index kaggle'!F884&lt;=3.47, "Very Low", IF('index kaggle'!F884&lt;=10.01, "Low", IF('index kaggle'!F884&lt;=12.64, "Medium", IF('index kaggle'!F884&lt;=39.05, "High", "Very High"))))</f>
        <v>Very High</v>
      </c>
      <c r="N1031" s="1" t="str">
        <f>IF(0&lt;='index kaggle'!G884&lt;=25.58, "Very Low", IF('index kaggle'!G884&lt;=34.47, "Low", IF('index kaggle'!G884&lt;=48.04, "Medium", IF('index kaggle'!G884&lt;=59, "High", "Very High"))))</f>
        <v>Medium</v>
      </c>
    </row>
    <row r="1032" ht="14.25" customHeight="1">
      <c r="A1032" s="1" t="s">
        <v>95</v>
      </c>
      <c r="B1032" s="2">
        <v>13.38</v>
      </c>
      <c r="C1032" s="2">
        <v>45.91</v>
      </c>
      <c r="D1032" s="2">
        <v>29.14</v>
      </c>
      <c r="E1032" s="2">
        <v>17.55</v>
      </c>
      <c r="F1032" s="2">
        <v>38.28</v>
      </c>
      <c r="G1032" s="2">
        <v>31.58</v>
      </c>
      <c r="H1032" s="3">
        <v>2014.0</v>
      </c>
      <c r="I1032" s="1" t="str">
        <f>IF(0&lt;='index kaggle'!B885&lt;=1.84, "Very Low", IF('index kaggle'!B885&lt;=3.2, "Low", IF('index kaggle'!B885&lt;=5.87, "Medium", IF('index kaggle'!B885&lt;=12.88, "High", "Very High"))))</f>
        <v>High</v>
      </c>
      <c r="J1032" s="1" t="str">
        <f>IF(0&lt;='index kaggle'!C885&lt;=0.17, "Very Low", IF('index kaggle'!C885&lt;=0.56, "Low", IF('index kaggle'!C885&lt;=1.76, "Medium", IF('index kaggle'!C885&lt;=7.78, "High", "Very High"))))</f>
        <v>Very High</v>
      </c>
      <c r="K1032" s="1" t="str">
        <f>IF(0&lt;='index kaggle'!D885&lt;=9.9, "Very Low", IF('index kaggle'!D885&lt;=15.87, "Low", IF('index kaggle'!D885&lt;=24.43, "Medium", IF('index kaggle'!D885&lt;=33.01, "High", "Very High"))))</f>
        <v>Very High</v>
      </c>
      <c r="L1032" s="1" t="str">
        <f>IF(0&lt;='index kaggle'!E885&lt;=7.17, "Very Low", IF('index kaggle'!E885&lt;=11.85, "Low", IF('index kaggle'!E885&lt;=19.31, "Medium", IF('index kaggle'!E885&lt;=34.16, "High", "Very High"))))</f>
        <v>High</v>
      </c>
      <c r="M1032" s="1" t="str">
        <f>IF(0&lt;='index kaggle'!F885&lt;=3.47, "Very Low", IF('index kaggle'!F885&lt;=10.01, "Low", IF('index kaggle'!F885&lt;=12.64, "Medium", IF('index kaggle'!F885&lt;=39.05, "High", "Very High"))))</f>
        <v>Very High</v>
      </c>
      <c r="N1032" s="1" t="str">
        <f>IF(0&lt;='index kaggle'!G885&lt;=25.58, "Very Low", IF('index kaggle'!G885&lt;=34.47, "Low", IF('index kaggle'!G885&lt;=48.04, "Medium", IF('index kaggle'!G885&lt;=59, "High", "Very High"))))</f>
        <v>Medium</v>
      </c>
    </row>
    <row r="1033" ht="14.25" customHeight="1">
      <c r="A1033" s="1" t="s">
        <v>95</v>
      </c>
      <c r="B1033" s="2">
        <v>13.35</v>
      </c>
      <c r="C1033" s="2">
        <v>45.91</v>
      </c>
      <c r="D1033" s="2">
        <v>29.08</v>
      </c>
      <c r="E1033" s="2">
        <v>17.64</v>
      </c>
      <c r="F1033" s="2">
        <v>37.88</v>
      </c>
      <c r="G1033" s="2">
        <v>31.72</v>
      </c>
      <c r="H1033" s="3">
        <v>2015.0</v>
      </c>
      <c r="I1033" s="1" t="str">
        <f>IF(0&lt;='index kaggle'!B886&lt;=1.84, "Very Low", IF('index kaggle'!B886&lt;=3.2, "Low", IF('index kaggle'!B886&lt;=5.87, "Medium", IF('index kaggle'!B886&lt;=12.88, "High", "Very High"))))</f>
        <v>High</v>
      </c>
      <c r="J1033" s="1" t="str">
        <f>IF(0&lt;='index kaggle'!C886&lt;=0.17, "Very Low", IF('index kaggle'!C886&lt;=0.56, "Low", IF('index kaggle'!C886&lt;=1.76, "Medium", IF('index kaggle'!C886&lt;=7.78, "High", "Very High"))))</f>
        <v>Very High</v>
      </c>
      <c r="K1033" s="1" t="str">
        <f>IF(0&lt;='index kaggle'!D886&lt;=9.9, "Very Low", IF('index kaggle'!D886&lt;=15.87, "Low", IF('index kaggle'!D886&lt;=24.43, "Medium", IF('index kaggle'!D886&lt;=33.01, "High", "Very High"))))</f>
        <v>Very High</v>
      </c>
      <c r="L1033" s="1" t="str">
        <f>IF(0&lt;='index kaggle'!E886&lt;=7.17, "Very Low", IF('index kaggle'!E886&lt;=11.85, "Low", IF('index kaggle'!E886&lt;=19.31, "Medium", IF('index kaggle'!E886&lt;=34.16, "High", "Very High"))))</f>
        <v>High</v>
      </c>
      <c r="M1033" s="1" t="str">
        <f>IF(0&lt;='index kaggle'!F886&lt;=3.47, "Very Low", IF('index kaggle'!F886&lt;=10.01, "Low", IF('index kaggle'!F886&lt;=12.64, "Medium", IF('index kaggle'!F886&lt;=39.05, "High", "Very High"))))</f>
        <v>Very High</v>
      </c>
      <c r="N1033" s="1" t="str">
        <f>IF(0&lt;='index kaggle'!G886&lt;=25.58, "Very Low", IF('index kaggle'!G886&lt;=34.47, "Low", IF('index kaggle'!G886&lt;=48.04, "Medium", IF('index kaggle'!G886&lt;=59, "High", "Very High"))))</f>
        <v>Medium</v>
      </c>
    </row>
    <row r="1034" ht="14.25" customHeight="1">
      <c r="A1034" s="1" t="s">
        <v>95</v>
      </c>
      <c r="B1034" s="2">
        <v>12.99</v>
      </c>
      <c r="C1034" s="2">
        <v>45.91</v>
      </c>
      <c r="D1034" s="2">
        <v>28.29</v>
      </c>
      <c r="E1034" s="2">
        <v>17.82</v>
      </c>
      <c r="F1034" s="2">
        <v>38.04</v>
      </c>
      <c r="G1034" s="2">
        <v>29.0</v>
      </c>
      <c r="H1034" s="3">
        <v>2016.0</v>
      </c>
      <c r="I1034" s="1" t="str">
        <f>IF(0&lt;='index kaggle'!B887&lt;=1.84, "Very Low", IF('index kaggle'!B887&lt;=3.2, "Low", IF('index kaggle'!B887&lt;=5.87, "Medium", IF('index kaggle'!B887&lt;=12.88, "High", "Very High"))))</f>
        <v>High</v>
      </c>
      <c r="J1034" s="1" t="str">
        <f>IF(0&lt;='index kaggle'!C887&lt;=0.17, "Very Low", IF('index kaggle'!C887&lt;=0.56, "Low", IF('index kaggle'!C887&lt;=1.76, "Medium", IF('index kaggle'!C887&lt;=7.78, "High", "Very High"))))</f>
        <v>Very High</v>
      </c>
      <c r="K1034" s="1" t="str">
        <f>IF(0&lt;='index kaggle'!D887&lt;=9.9, "Very Low", IF('index kaggle'!D887&lt;=15.87, "Low", IF('index kaggle'!D887&lt;=24.43, "Medium", IF('index kaggle'!D887&lt;=33.01, "High", "Very High"))))</f>
        <v>Very High</v>
      </c>
      <c r="L1034" s="1" t="str">
        <f>IF(0&lt;='index kaggle'!E887&lt;=7.17, "Very Low", IF('index kaggle'!E887&lt;=11.85, "Low", IF('index kaggle'!E887&lt;=19.31, "Medium", IF('index kaggle'!E887&lt;=34.16, "High", "Very High"))))</f>
        <v>High</v>
      </c>
      <c r="M1034" s="1" t="str">
        <f>IF(0&lt;='index kaggle'!F887&lt;=3.47, "Very Low", IF('index kaggle'!F887&lt;=10.01, "Low", IF('index kaggle'!F887&lt;=12.64, "Medium", IF('index kaggle'!F887&lt;=39.05, "High", "Very High"))))</f>
        <v>Very High</v>
      </c>
      <c r="N1034" s="1" t="str">
        <f>IF(0&lt;='index kaggle'!G887&lt;=25.58, "Very Low", IF('index kaggle'!G887&lt;=34.47, "Low", IF('index kaggle'!G887&lt;=48.04, "Medium", IF('index kaggle'!G887&lt;=59, "High", "Very High"))))</f>
        <v>Medium</v>
      </c>
    </row>
    <row r="1035" ht="14.25" customHeight="1">
      <c r="A1035" s="1" t="s">
        <v>95</v>
      </c>
      <c r="B1035" s="2">
        <v>13.47</v>
      </c>
      <c r="C1035" s="2">
        <v>45.91</v>
      </c>
      <c r="D1035" s="2">
        <v>29.33</v>
      </c>
      <c r="E1035" s="2">
        <v>17.27</v>
      </c>
      <c r="F1035" s="2">
        <v>38.12</v>
      </c>
      <c r="G1035" s="2">
        <v>32.61</v>
      </c>
      <c r="H1035" s="3">
        <v>2017.0</v>
      </c>
      <c r="I1035" s="1" t="str">
        <f>IF(0&lt;='index kaggle'!B888&lt;=1.84, "Very Low", IF('index kaggle'!B888&lt;=3.2, "Low", IF('index kaggle'!B888&lt;=5.87, "Medium", IF('index kaggle'!B888&lt;=12.88, "High", "Very High"))))</f>
        <v>Very High</v>
      </c>
      <c r="J1035" s="1" t="str">
        <f>IF(0&lt;='index kaggle'!C888&lt;=0.17, "Very Low", IF('index kaggle'!C888&lt;=0.56, "Low", IF('index kaggle'!C888&lt;=1.76, "Medium", IF('index kaggle'!C888&lt;=7.78, "High", "Very High"))))</f>
        <v>Very High</v>
      </c>
      <c r="K1035" s="1" t="str">
        <f>IF(0&lt;='index kaggle'!D888&lt;=9.9, "Very Low", IF('index kaggle'!D888&lt;=15.87, "Low", IF('index kaggle'!D888&lt;=24.43, "Medium", IF('index kaggle'!D888&lt;=33.01, "High", "Very High"))))</f>
        <v>Very High</v>
      </c>
      <c r="L1035" s="1" t="str">
        <f>IF(0&lt;='index kaggle'!E888&lt;=7.17, "Very Low", IF('index kaggle'!E888&lt;=11.85, "Low", IF('index kaggle'!E888&lt;=19.31, "Medium", IF('index kaggle'!E888&lt;=34.16, "High", "Very High"))))</f>
        <v>High</v>
      </c>
      <c r="M1035" s="1" t="str">
        <f>IF(0&lt;='index kaggle'!F888&lt;=3.47, "Very Low", IF('index kaggle'!F888&lt;=10.01, "Low", IF('index kaggle'!F888&lt;=12.64, "Medium", IF('index kaggle'!F888&lt;=39.05, "High", "Very High"))))</f>
        <v>Very High</v>
      </c>
      <c r="N1035" s="1" t="str">
        <f>IF(0&lt;='index kaggle'!G888&lt;=25.58, "Very Low", IF('index kaggle'!G888&lt;=34.47, "Low", IF('index kaggle'!G888&lt;=48.04, "Medium", IF('index kaggle'!G888&lt;=59, "High", "Very High"))))</f>
        <v>High</v>
      </c>
    </row>
    <row r="1036" ht="14.25" customHeight="1">
      <c r="A1036" s="1" t="s">
        <v>95</v>
      </c>
      <c r="B1036" s="2">
        <v>11.08</v>
      </c>
      <c r="C1036" s="2">
        <v>46.55</v>
      </c>
      <c r="D1036" s="2">
        <v>23.81</v>
      </c>
      <c r="E1036" s="2">
        <v>17.6</v>
      </c>
      <c r="F1036" s="2">
        <v>38.39</v>
      </c>
      <c r="G1036" s="2">
        <v>15.43</v>
      </c>
      <c r="H1036" s="3">
        <v>2018.0</v>
      </c>
      <c r="I1036" s="1" t="str">
        <f>IF(0&lt;='index kaggle'!B889&lt;=1.84, "Very Low", IF('index kaggle'!B889&lt;=3.2, "Low", IF('index kaggle'!B889&lt;=5.87, "Medium", IF('index kaggle'!B889&lt;=12.88, "High", "Very High"))))</f>
        <v>Very High</v>
      </c>
      <c r="J1036" s="1" t="str">
        <f>IF(0&lt;='index kaggle'!C889&lt;=0.17, "Very Low", IF('index kaggle'!C889&lt;=0.56, "Low", IF('index kaggle'!C889&lt;=1.76, "Medium", IF('index kaggle'!C889&lt;=7.78, "High", "Very High"))))</f>
        <v>Very High</v>
      </c>
      <c r="K1036" s="1" t="str">
        <f>IF(0&lt;='index kaggle'!D889&lt;=9.9, "Very Low", IF('index kaggle'!D889&lt;=15.87, "Low", IF('index kaggle'!D889&lt;=24.43, "Medium", IF('index kaggle'!D889&lt;=33.01, "High", "Very High"))))</f>
        <v>Very High</v>
      </c>
      <c r="L1036" s="1" t="str">
        <f>IF(0&lt;='index kaggle'!E889&lt;=7.17, "Very Low", IF('index kaggle'!E889&lt;=11.85, "Low", IF('index kaggle'!E889&lt;=19.31, "Medium", IF('index kaggle'!E889&lt;=34.16, "High", "Very High"))))</f>
        <v>High</v>
      </c>
      <c r="M1036" s="1" t="str">
        <f>IF(0&lt;='index kaggle'!F889&lt;=3.47, "Very Low", IF('index kaggle'!F889&lt;=10.01, "Low", IF('index kaggle'!F889&lt;=12.64, "Medium", IF('index kaggle'!F889&lt;=39.05, "High", "Very High"))))</f>
        <v>Very High</v>
      </c>
      <c r="N1036" s="1" t="str">
        <f>IF(0&lt;='index kaggle'!G889&lt;=25.58, "Very Low", IF('index kaggle'!G889&lt;=34.47, "Low", IF('index kaggle'!G889&lt;=48.04, "Medium", IF('index kaggle'!G889&lt;=59, "High", "Very High"))))</f>
        <v>Medium</v>
      </c>
    </row>
    <row r="1037" ht="14.25" customHeight="1">
      <c r="A1037" s="1" t="s">
        <v>95</v>
      </c>
      <c r="B1037" s="2">
        <v>9.19</v>
      </c>
      <c r="C1037" s="2">
        <v>38.94</v>
      </c>
      <c r="D1037" s="2">
        <v>23.6</v>
      </c>
      <c r="E1037" s="2">
        <v>16.8</v>
      </c>
      <c r="F1037" s="2">
        <v>39.9</v>
      </c>
      <c r="G1037" s="2">
        <v>14.11</v>
      </c>
      <c r="H1037" s="3">
        <v>2019.0</v>
      </c>
      <c r="I1037" s="1" t="str">
        <f>IF(0&lt;='index kaggle'!B890&lt;=1.84, "Very Low", IF('index kaggle'!B890&lt;=3.2, "Low", IF('index kaggle'!B890&lt;=5.87, "Medium", IF('index kaggle'!B890&lt;=12.88, "High", "Very High"))))</f>
        <v>Very High</v>
      </c>
      <c r="J1037" s="1" t="str">
        <f>IF(0&lt;='index kaggle'!C890&lt;=0.17, "Very Low", IF('index kaggle'!C890&lt;=0.56, "Low", IF('index kaggle'!C890&lt;=1.76, "Medium", IF('index kaggle'!C890&lt;=7.78, "High", "Very High"))))</f>
        <v>Very High</v>
      </c>
      <c r="K1037" s="1" t="str">
        <f>IF(0&lt;='index kaggle'!D890&lt;=9.9, "Very Low", IF('index kaggle'!D890&lt;=15.87, "Low", IF('index kaggle'!D890&lt;=24.43, "Medium", IF('index kaggle'!D890&lt;=33.01, "High", "Very High"))))</f>
        <v>Very High</v>
      </c>
      <c r="L1037" s="1" t="str">
        <f>IF(0&lt;='index kaggle'!E890&lt;=7.17, "Very Low", IF('index kaggle'!E890&lt;=11.85, "Low", IF('index kaggle'!E890&lt;=19.31, "Medium", IF('index kaggle'!E890&lt;=34.16, "High", "Very High"))))</f>
        <v>High</v>
      </c>
      <c r="M1037" s="1" t="str">
        <f>IF(0&lt;='index kaggle'!F890&lt;=3.47, "Very Low", IF('index kaggle'!F890&lt;=10.01, "Low", IF('index kaggle'!F890&lt;=12.64, "Medium", IF('index kaggle'!F890&lt;=39.05, "High", "Very High"))))</f>
        <v>Very High</v>
      </c>
      <c r="N1037" s="1" t="str">
        <f>IF(0&lt;='index kaggle'!G890&lt;=25.58, "Very Low", IF('index kaggle'!G890&lt;=34.47, "Low", IF('index kaggle'!G890&lt;=48.04, "Medium", IF('index kaggle'!G890&lt;=59, "High", "Very High"))))</f>
        <v>Medium</v>
      </c>
    </row>
    <row r="1038" ht="14.25" customHeight="1">
      <c r="A1038" s="1" t="s">
        <v>95</v>
      </c>
      <c r="B1038" s="2">
        <v>9.64</v>
      </c>
      <c r="C1038" s="2">
        <v>38.67</v>
      </c>
      <c r="D1038" s="2">
        <v>24.93</v>
      </c>
      <c r="E1038" s="2">
        <v>17.76</v>
      </c>
      <c r="F1038" s="2">
        <v>39.2</v>
      </c>
      <c r="G1038" s="2">
        <v>17.83</v>
      </c>
      <c r="H1038" s="3">
        <v>2020.0</v>
      </c>
      <c r="I1038" s="1" t="str">
        <f>IF(0&lt;='index kaggle'!B891&lt;=1.84, "Very Low", IF('index kaggle'!B891&lt;=3.2, "Low", IF('index kaggle'!B891&lt;=5.87, "Medium", IF('index kaggle'!B891&lt;=12.88, "High", "Very High"))))</f>
        <v>Very High</v>
      </c>
      <c r="J1038" s="1" t="str">
        <f>IF(0&lt;='index kaggle'!C891&lt;=0.17, "Very Low", IF('index kaggle'!C891&lt;=0.56, "Low", IF('index kaggle'!C891&lt;=1.76, "Medium", IF('index kaggle'!C891&lt;=7.78, "High", "Very High"))))</f>
        <v>Very High</v>
      </c>
      <c r="K1038" s="1" t="str">
        <f>IF(0&lt;='index kaggle'!D891&lt;=9.9, "Very Low", IF('index kaggle'!D891&lt;=15.87, "Low", IF('index kaggle'!D891&lt;=24.43, "Medium", IF('index kaggle'!D891&lt;=33.01, "High", "Very High"))))</f>
        <v>Very High</v>
      </c>
      <c r="L1038" s="1" t="str">
        <f>IF(0&lt;='index kaggle'!E891&lt;=7.17, "Very Low", IF('index kaggle'!E891&lt;=11.85, "Low", IF('index kaggle'!E891&lt;=19.31, "Medium", IF('index kaggle'!E891&lt;=34.16, "High", "Very High"))))</f>
        <v>High</v>
      </c>
      <c r="M1038" s="1" t="str">
        <f>IF(0&lt;='index kaggle'!F891&lt;=3.47, "Very Low", IF('index kaggle'!F891&lt;=10.01, "Low", IF('index kaggle'!F891&lt;=12.64, "Medium", IF('index kaggle'!F891&lt;=39.05, "High", "Very High"))))</f>
        <v>Very High</v>
      </c>
      <c r="N1038" s="1" t="str">
        <f>IF(0&lt;='index kaggle'!G891&lt;=25.58, "Very Low", IF('index kaggle'!G891&lt;=34.47, "Low", IF('index kaggle'!G891&lt;=48.04, "Medium", IF('index kaggle'!G891&lt;=59, "High", "Very High"))))</f>
        <v>Medium</v>
      </c>
    </row>
    <row r="1039" ht="14.25" customHeight="1">
      <c r="A1039" s="1" t="s">
        <v>95</v>
      </c>
      <c r="B1039" s="2">
        <v>9.66</v>
      </c>
      <c r="C1039" s="2">
        <v>38.51</v>
      </c>
      <c r="D1039" s="2">
        <v>25.09</v>
      </c>
      <c r="E1039" s="2">
        <v>17.92</v>
      </c>
      <c r="F1039" s="2">
        <v>39.42</v>
      </c>
      <c r="G1039" s="2">
        <v>17.94</v>
      </c>
      <c r="H1039" s="3">
        <v>2021.0</v>
      </c>
      <c r="I1039" s="1" t="str">
        <f>IF(0&lt;='index kaggle'!B892&lt;=1.84, "Very Low", IF('index kaggle'!B892&lt;=3.2, "Low", IF('index kaggle'!B892&lt;=5.87, "Medium", IF('index kaggle'!B892&lt;=12.88, "High", "Very High"))))</f>
        <v>High</v>
      </c>
      <c r="J1039" s="1" t="str">
        <f>IF(0&lt;='index kaggle'!C892&lt;=0.17, "Very Low", IF('index kaggle'!C892&lt;=0.56, "Low", IF('index kaggle'!C892&lt;=1.76, "Medium", IF('index kaggle'!C892&lt;=7.78, "High", "Very High"))))</f>
        <v>High</v>
      </c>
      <c r="K1039" s="1" t="str">
        <f>IF(0&lt;='index kaggle'!D892&lt;=9.9, "Very Low", IF('index kaggle'!D892&lt;=15.87, "Low", IF('index kaggle'!D892&lt;=24.43, "Medium", IF('index kaggle'!D892&lt;=33.01, "High", "Very High"))))</f>
        <v>Very High</v>
      </c>
      <c r="L1039" s="1" t="str">
        <f>IF(0&lt;='index kaggle'!E892&lt;=7.17, "Very Low", IF('index kaggle'!E892&lt;=11.85, "Low", IF('index kaggle'!E892&lt;=19.31, "Medium", IF('index kaggle'!E892&lt;=34.16, "High", "Very High"))))</f>
        <v>Very High</v>
      </c>
      <c r="M1039" s="1" t="str">
        <f>IF(0&lt;='index kaggle'!F892&lt;=3.47, "Very Low", IF('index kaggle'!F892&lt;=10.01, "Low", IF('index kaggle'!F892&lt;=12.64, "Medium", IF('index kaggle'!F892&lt;=39.05, "High", "Very High"))))</f>
        <v>High</v>
      </c>
      <c r="N1039" s="1" t="str">
        <f>IF(0&lt;='index kaggle'!G892&lt;=25.58, "Very Low", IF('index kaggle'!G892&lt;=34.47, "Low", IF('index kaggle'!G892&lt;=48.04, "Medium", IF('index kaggle'!G892&lt;=59, "High", "Very High"))))</f>
        <v>Very High</v>
      </c>
    </row>
    <row r="1040" ht="14.25" customHeight="1">
      <c r="A1040" s="5" t="s">
        <v>95</v>
      </c>
      <c r="B1040" s="1">
        <v>3.92</v>
      </c>
      <c r="C1040" s="1">
        <v>1.99</v>
      </c>
      <c r="D1040" s="1">
        <v>7.74</v>
      </c>
      <c r="E1040" s="1">
        <v>4.98</v>
      </c>
      <c r="F1040" s="1">
        <v>3.14</v>
      </c>
      <c r="G1040" s="1">
        <v>29.62</v>
      </c>
      <c r="H1040" s="1">
        <v>2022.0</v>
      </c>
      <c r="I1040" s="1" t="str">
        <f>IF(0&lt;='index kaggle'!B2003&lt;=1.84, "Very Low", IF('index kaggle'!B2003&lt;=3.2, "Low", IF('index kaggle'!B2003&lt;=5.87, "Medium", IF('index kaggle'!B2003&lt;=12.88, "High", "Very High"))))</f>
        <v>Low</v>
      </c>
      <c r="J1040" s="1" t="str">
        <f>IF(0&lt;='index kaggle'!C2003&lt;=0.17, "Very Low", IF('index kaggle'!C2003&lt;=0.56, "Low", IF('index kaggle'!C2003&lt;=1.76, "Medium", IF('index kaggle'!C2003&lt;=7.78, "High", "Very High"))))</f>
        <v>Low</v>
      </c>
      <c r="K1040" s="1" t="str">
        <f>IF(0&lt;='index kaggle'!D2003&lt;=9.9, "Very Low", IF('index kaggle'!D2003&lt;=15.87, "Low", IF('index kaggle'!D2003&lt;=24.43, "Medium", IF('index kaggle'!D2003&lt;=33.01, "High", "Very High"))))</f>
        <v>Low</v>
      </c>
      <c r="L1040" s="1" t="str">
        <f>IF(0&lt;='index kaggle'!E2003&lt;=7.17, "Very Low", IF('index kaggle'!E2003&lt;=11.85, "Low", IF('index kaggle'!E2003&lt;=19.31, "Medium", IF('index kaggle'!E2003&lt;=34.16, "High", "Very High"))))</f>
        <v>Low</v>
      </c>
      <c r="M1040" s="1" t="str">
        <f>IF(0&lt;='index kaggle'!F2003&lt;=3.47, "Very Low", IF('index kaggle'!F2003&lt;=10.01, "Low", IF('index kaggle'!F2003&lt;=12.64, "Medium", IF('index kaggle'!F2003&lt;=39.05, "High", "Very High"))))</f>
        <v>Low</v>
      </c>
      <c r="N1040" s="1" t="str">
        <f>IF(0&lt;='index kaggle'!G2003&lt;=25.58, "Very Low", IF('index kaggle'!G2003&lt;=34.47, "Low", IF('index kaggle'!G2003&lt;=48.04, "Medium", IF('index kaggle'!G2003&lt;=59, "High", "Very High"))))</f>
        <v>Low</v>
      </c>
    </row>
    <row r="1041" ht="14.25" customHeight="1">
      <c r="A1041" s="5" t="s">
        <v>95</v>
      </c>
      <c r="B1041" s="1">
        <v>3.84</v>
      </c>
      <c r="C1041" s="1">
        <v>1.1</v>
      </c>
      <c r="D1041" s="1">
        <v>13.41</v>
      </c>
      <c r="E1041" s="1">
        <v>8.89</v>
      </c>
      <c r="F1041" s="1">
        <v>5.55</v>
      </c>
      <c r="G1041" s="1">
        <v>48.87</v>
      </c>
      <c r="H1041" s="1">
        <v>2023.0</v>
      </c>
      <c r="I1041" s="1" t="str">
        <f>IF(0&lt;='index kaggle'!B2196&lt;=1.84, "Very Low", IF('index kaggle'!B2196&lt;=3.2, "Low", IF('index kaggle'!B2196&lt;=5.87, "Medium", IF('index kaggle'!B2196&lt;=12.88, "High", "Very High"))))</f>
        <v>High</v>
      </c>
      <c r="J1041" s="1" t="str">
        <f>IF(0&lt;='index kaggle'!C2196&lt;=0.17, "Very Low", IF('index kaggle'!C2196&lt;=0.56, "Low", IF('index kaggle'!C2196&lt;=1.76, "Medium", IF('index kaggle'!C2196&lt;=7.78, "High", "Very High"))))</f>
        <v>Very High</v>
      </c>
      <c r="K1041" s="1" t="str">
        <f>IF(0&lt;='index kaggle'!D2196&lt;=9.9, "Very Low", IF('index kaggle'!D2196&lt;=15.87, "Low", IF('index kaggle'!D2196&lt;=24.43, "Medium", IF('index kaggle'!D2196&lt;=33.01, "High", "Very High"))))</f>
        <v>Very High</v>
      </c>
      <c r="L1041" s="1" t="str">
        <f>IF(0&lt;='index kaggle'!E2196&lt;=7.17, "Very Low", IF('index kaggle'!E2196&lt;=11.85, "Low", IF('index kaggle'!E2196&lt;=19.31, "Medium", IF('index kaggle'!E2196&lt;=34.16, "High", "Very High"))))</f>
        <v>Very High</v>
      </c>
      <c r="M1041" s="1" t="str">
        <f>IF(0&lt;='index kaggle'!F2196&lt;=3.47, "Very Low", IF('index kaggle'!F2196&lt;=10.01, "Low", IF('index kaggle'!F2196&lt;=12.64, "Medium", IF('index kaggle'!F2196&lt;=39.05, "High", "Very High"))))</f>
        <v>Very High</v>
      </c>
      <c r="N1041" s="1" t="str">
        <f>IF(0&lt;='index kaggle'!G2196&lt;=25.58, "Very Low", IF('index kaggle'!G2196&lt;=34.47, "Low", IF('index kaggle'!G2196&lt;=48.04, "Medium", IF('index kaggle'!G2196&lt;=59, "High", "Very High"))))</f>
        <v>High</v>
      </c>
    </row>
    <row r="1042" ht="14.25" customHeight="1">
      <c r="A1042" s="1" t="s">
        <v>96</v>
      </c>
      <c r="B1042" s="2">
        <v>5.13</v>
      </c>
      <c r="C1042" s="2">
        <v>11.5</v>
      </c>
      <c r="D1042" s="2">
        <v>44.61</v>
      </c>
      <c r="E1042" s="2">
        <v>24.18</v>
      </c>
      <c r="F1042" s="2">
        <v>67.33</v>
      </c>
      <c r="G1042" s="2">
        <v>42.33</v>
      </c>
      <c r="H1042" s="3">
        <v>2011.0</v>
      </c>
      <c r="I1042" s="1" t="str">
        <f>IF(0&lt;='index kaggle'!B893&lt;=1.84, "Very Low", IF('index kaggle'!B893&lt;=3.2, "Low", IF('index kaggle'!B893&lt;=5.87, "Medium", IF('index kaggle'!B893&lt;=12.88, "High", "Very High"))))</f>
        <v>Medium</v>
      </c>
      <c r="J1042" s="1" t="str">
        <f>IF(0&lt;='index kaggle'!C893&lt;=0.17, "Very Low", IF('index kaggle'!C893&lt;=0.56, "Low", IF('index kaggle'!C893&lt;=1.76, "Medium", IF('index kaggle'!C893&lt;=7.78, "High", "Very High"))))</f>
        <v>Medium</v>
      </c>
      <c r="K1042" s="1" t="str">
        <f>IF(0&lt;='index kaggle'!D893&lt;=9.9, "Very Low", IF('index kaggle'!D893&lt;=15.87, "Low", IF('index kaggle'!D893&lt;=24.43, "Medium", IF('index kaggle'!D893&lt;=33.01, "High", "Very High"))))</f>
        <v>High</v>
      </c>
      <c r="L1042" s="1" t="str">
        <f>IF(0&lt;='index kaggle'!E893&lt;=7.17, "Very Low", IF('index kaggle'!E893&lt;=11.85, "Low", IF('index kaggle'!E893&lt;=19.31, "Medium", IF('index kaggle'!E893&lt;=34.16, "High", "Very High"))))</f>
        <v>Medium</v>
      </c>
      <c r="M1042" s="1" t="str">
        <f>IF(0&lt;='index kaggle'!F893&lt;=3.47, "Very Low", IF('index kaggle'!F893&lt;=10.01, "Low", IF('index kaggle'!F893&lt;=12.64, "Medium", IF('index kaggle'!F893&lt;=39.05, "High", "Very High"))))</f>
        <v>High</v>
      </c>
      <c r="N1042" s="1" t="str">
        <f>IF(0&lt;='index kaggle'!G893&lt;=25.58, "Very Low", IF('index kaggle'!G893&lt;=34.47, "Low", IF('index kaggle'!G893&lt;=48.04, "Medium", IF('index kaggle'!G893&lt;=59, "High", "Very High"))))</f>
        <v>Very High</v>
      </c>
    </row>
    <row r="1043" ht="14.25" customHeight="1">
      <c r="A1043" s="1" t="s">
        <v>96</v>
      </c>
      <c r="B1043" s="2">
        <v>4.9</v>
      </c>
      <c r="C1043" s="2">
        <v>10.53</v>
      </c>
      <c r="D1043" s="2">
        <v>46.5</v>
      </c>
      <c r="E1043" s="2">
        <v>24.38</v>
      </c>
      <c r="F1043" s="2">
        <v>68.85</v>
      </c>
      <c r="G1043" s="2">
        <v>46.28</v>
      </c>
      <c r="H1043" s="3">
        <v>2012.0</v>
      </c>
      <c r="I1043" s="1" t="str">
        <f>IF(0&lt;='index kaggle'!B894&lt;=1.84, "Very Low", IF('index kaggle'!B894&lt;=3.2, "Low", IF('index kaggle'!B894&lt;=5.87, "Medium", IF('index kaggle'!B894&lt;=12.88, "High", "Very High"))))</f>
        <v>High</v>
      </c>
      <c r="J1043" s="1" t="str">
        <f>IF(0&lt;='index kaggle'!C894&lt;=0.17, "Very Low", IF('index kaggle'!C894&lt;=0.56, "Low", IF('index kaggle'!C894&lt;=1.76, "Medium", IF('index kaggle'!C894&lt;=7.78, "High", "Very High"))))</f>
        <v>Very High</v>
      </c>
      <c r="K1043" s="1" t="str">
        <f>IF(0&lt;='index kaggle'!D894&lt;=9.9, "Very Low", IF('index kaggle'!D894&lt;=15.87, "Low", IF('index kaggle'!D894&lt;=24.43, "Medium", IF('index kaggle'!D894&lt;=33.01, "High", "Very High"))))</f>
        <v>Very High</v>
      </c>
      <c r="L1043" s="1" t="str">
        <f>IF(0&lt;='index kaggle'!E894&lt;=7.17, "Very Low", IF('index kaggle'!E894&lt;=11.85, "Low", IF('index kaggle'!E894&lt;=19.31, "Medium", IF('index kaggle'!E894&lt;=34.16, "High", "Very High"))))</f>
        <v>Very High</v>
      </c>
      <c r="M1043" s="1" t="str">
        <f>IF(0&lt;='index kaggle'!F894&lt;=3.47, "Very Low", IF('index kaggle'!F894&lt;=10.01, "Low", IF('index kaggle'!F894&lt;=12.64, "Medium", IF('index kaggle'!F894&lt;=39.05, "High", "Very High"))))</f>
        <v>Very High</v>
      </c>
      <c r="N1043" s="1" t="str">
        <f>IF(0&lt;='index kaggle'!G894&lt;=25.58, "Very Low", IF('index kaggle'!G894&lt;=34.47, "Low", IF('index kaggle'!G894&lt;=48.04, "Medium", IF('index kaggle'!G894&lt;=59, "High", "Very High"))))</f>
        <v>Very High</v>
      </c>
    </row>
    <row r="1044" ht="14.25" customHeight="1">
      <c r="A1044" s="1" t="s">
        <v>96</v>
      </c>
      <c r="B1044" s="2">
        <v>4.88</v>
      </c>
      <c r="C1044" s="2">
        <v>10.53</v>
      </c>
      <c r="D1044" s="2">
        <v>46.33</v>
      </c>
      <c r="E1044" s="2">
        <v>24.05</v>
      </c>
      <c r="F1044" s="2">
        <v>67.95</v>
      </c>
      <c r="G1044" s="2">
        <v>47.0</v>
      </c>
      <c r="H1044" s="3">
        <v>2013.0</v>
      </c>
      <c r="I1044" s="1" t="str">
        <f>IF(0&lt;='index kaggle'!B895&lt;=1.84, "Very Low", IF('index kaggle'!B895&lt;=3.2, "Low", IF('index kaggle'!B895&lt;=5.87, "Medium", IF('index kaggle'!B895&lt;=12.88, "High", "Very High"))))</f>
        <v>High</v>
      </c>
      <c r="J1044" s="1" t="str">
        <f>IF(0&lt;='index kaggle'!C895&lt;=0.17, "Very Low", IF('index kaggle'!C895&lt;=0.56, "Low", IF('index kaggle'!C895&lt;=1.76, "Medium", IF('index kaggle'!C895&lt;=7.78, "High", "Very High"))))</f>
        <v>Very High</v>
      </c>
      <c r="K1044" s="1" t="str">
        <f>IF(0&lt;='index kaggle'!D895&lt;=9.9, "Very Low", IF('index kaggle'!D895&lt;=15.87, "Low", IF('index kaggle'!D895&lt;=24.43, "Medium", IF('index kaggle'!D895&lt;=33.01, "High", "Very High"))))</f>
        <v>Very High</v>
      </c>
      <c r="L1044" s="1" t="str">
        <f>IF(0&lt;='index kaggle'!E895&lt;=7.17, "Very Low", IF('index kaggle'!E895&lt;=11.85, "Low", IF('index kaggle'!E895&lt;=19.31, "Medium", IF('index kaggle'!E895&lt;=34.16, "High", "Very High"))))</f>
        <v>Very High</v>
      </c>
      <c r="M1044" s="1" t="str">
        <f>IF(0&lt;='index kaggle'!F895&lt;=3.47, "Very Low", IF('index kaggle'!F895&lt;=10.01, "Low", IF('index kaggle'!F895&lt;=12.64, "Medium", IF('index kaggle'!F895&lt;=39.05, "High", "Very High"))))</f>
        <v>Very High</v>
      </c>
      <c r="N1044" s="1" t="str">
        <f>IF(0&lt;='index kaggle'!G895&lt;=25.58, "Very Low", IF('index kaggle'!G895&lt;=34.47, "Low", IF('index kaggle'!G895&lt;=48.04, "Medium", IF('index kaggle'!G895&lt;=59, "High", "Very High"))))</f>
        <v>Very High</v>
      </c>
    </row>
    <row r="1045" ht="14.25" customHeight="1">
      <c r="A1045" s="1" t="s">
        <v>96</v>
      </c>
      <c r="B1045" s="2">
        <v>4.75</v>
      </c>
      <c r="C1045" s="2">
        <v>10.53</v>
      </c>
      <c r="D1045" s="2">
        <v>45.09</v>
      </c>
      <c r="E1045" s="2">
        <v>22.03</v>
      </c>
      <c r="F1045" s="2">
        <v>68.79</v>
      </c>
      <c r="G1045" s="2">
        <v>44.44</v>
      </c>
      <c r="H1045" s="3">
        <v>2014.0</v>
      </c>
      <c r="I1045" s="1" t="str">
        <f>IF(0&lt;='index kaggle'!B896&lt;=1.84, "Very Low", IF('index kaggle'!B896&lt;=3.2, "Low", IF('index kaggle'!B896&lt;=5.87, "Medium", IF('index kaggle'!B896&lt;=12.88, "High", "Very High"))))</f>
        <v>High</v>
      </c>
      <c r="J1045" s="1" t="str">
        <f>IF(0&lt;='index kaggle'!C896&lt;=0.17, "Very Low", IF('index kaggle'!C896&lt;=0.56, "Low", IF('index kaggle'!C896&lt;=1.76, "Medium", IF('index kaggle'!C896&lt;=7.78, "High", "Very High"))))</f>
        <v>Very High</v>
      </c>
      <c r="K1045" s="1" t="str">
        <f>IF(0&lt;='index kaggle'!D896&lt;=9.9, "Very Low", IF('index kaggle'!D896&lt;=15.87, "Low", IF('index kaggle'!D896&lt;=24.43, "Medium", IF('index kaggle'!D896&lt;=33.01, "High", "Very High"))))</f>
        <v>Very High</v>
      </c>
      <c r="L1045" s="1" t="str">
        <f>IF(0&lt;='index kaggle'!E896&lt;=7.17, "Very Low", IF('index kaggle'!E896&lt;=11.85, "Low", IF('index kaggle'!E896&lt;=19.31, "Medium", IF('index kaggle'!E896&lt;=34.16, "High", "Very High"))))</f>
        <v>Very High</v>
      </c>
      <c r="M1045" s="1" t="str">
        <f>IF(0&lt;='index kaggle'!F896&lt;=3.47, "Very Low", IF('index kaggle'!F896&lt;=10.01, "Low", IF('index kaggle'!F896&lt;=12.64, "Medium", IF('index kaggle'!F896&lt;=39.05, "High", "Very High"))))</f>
        <v>Very High</v>
      </c>
      <c r="N1045" s="1" t="str">
        <f>IF(0&lt;='index kaggle'!G896&lt;=25.58, "Very Low", IF('index kaggle'!G896&lt;=34.47, "Low", IF('index kaggle'!G896&lt;=48.04, "Medium", IF('index kaggle'!G896&lt;=59, "High", "Very High"))))</f>
        <v>Very High</v>
      </c>
    </row>
    <row r="1046" ht="14.25" customHeight="1">
      <c r="A1046" s="1" t="s">
        <v>96</v>
      </c>
      <c r="B1046" s="2">
        <v>4.68</v>
      </c>
      <c r="C1046" s="2">
        <v>10.53</v>
      </c>
      <c r="D1046" s="2">
        <v>44.44</v>
      </c>
      <c r="E1046" s="2">
        <v>21.42</v>
      </c>
      <c r="F1046" s="2">
        <v>68.08</v>
      </c>
      <c r="G1046" s="2">
        <v>43.82</v>
      </c>
      <c r="H1046" s="3">
        <v>2015.0</v>
      </c>
      <c r="I1046" s="1" t="str">
        <f>IF(0&lt;='index kaggle'!B897&lt;=1.84, "Very Low", IF('index kaggle'!B897&lt;=3.2, "Low", IF('index kaggle'!B897&lt;=5.87, "Medium", IF('index kaggle'!B897&lt;=12.88, "High", "Very High"))))</f>
        <v>High</v>
      </c>
      <c r="J1046" s="1" t="str">
        <f>IF(0&lt;='index kaggle'!C897&lt;=0.17, "Very Low", IF('index kaggle'!C897&lt;=0.56, "Low", IF('index kaggle'!C897&lt;=1.76, "Medium", IF('index kaggle'!C897&lt;=7.78, "High", "Very High"))))</f>
        <v>Very High</v>
      </c>
      <c r="K1046" s="1" t="str">
        <f>IF(0&lt;='index kaggle'!D897&lt;=9.9, "Very Low", IF('index kaggle'!D897&lt;=15.87, "Low", IF('index kaggle'!D897&lt;=24.43, "Medium", IF('index kaggle'!D897&lt;=33.01, "High", "Very High"))))</f>
        <v>Very High</v>
      </c>
      <c r="L1046" s="1" t="str">
        <f>IF(0&lt;='index kaggle'!E897&lt;=7.17, "Very Low", IF('index kaggle'!E897&lt;=11.85, "Low", IF('index kaggle'!E897&lt;=19.31, "Medium", IF('index kaggle'!E897&lt;=34.16, "High", "Very High"))))</f>
        <v>Very High</v>
      </c>
      <c r="M1046" s="1" t="str">
        <f>IF(0&lt;='index kaggle'!F897&lt;=3.47, "Very Low", IF('index kaggle'!F897&lt;=10.01, "Low", IF('index kaggle'!F897&lt;=12.64, "Medium", IF('index kaggle'!F897&lt;=39.05, "High", "Very High"))))</f>
        <v>Very High</v>
      </c>
      <c r="N1046" s="1" t="str">
        <f>IF(0&lt;='index kaggle'!G897&lt;=25.58, "Very Low", IF('index kaggle'!G897&lt;=34.47, "Low", IF('index kaggle'!G897&lt;=48.04, "Medium", IF('index kaggle'!G897&lt;=59, "High", "Very High"))))</f>
        <v>Very High</v>
      </c>
    </row>
    <row r="1047" ht="14.25" customHeight="1">
      <c r="A1047" s="1" t="s">
        <v>96</v>
      </c>
      <c r="B1047" s="2">
        <v>4.58</v>
      </c>
      <c r="C1047" s="2">
        <v>10.53</v>
      </c>
      <c r="D1047" s="2">
        <v>43.47</v>
      </c>
      <c r="E1047" s="2">
        <v>21.98</v>
      </c>
      <c r="F1047" s="2">
        <v>67.21</v>
      </c>
      <c r="G1047" s="2">
        <v>41.21</v>
      </c>
      <c r="H1047" s="3">
        <v>2016.0</v>
      </c>
      <c r="I1047" s="1" t="str">
        <f>IF(0&lt;='index kaggle'!B898&lt;=1.84, "Very Low", IF('index kaggle'!B898&lt;=3.2, "Low", IF('index kaggle'!B898&lt;=5.87, "Medium", IF('index kaggle'!B898&lt;=12.88, "High", "Very High"))))</f>
        <v>High</v>
      </c>
      <c r="J1047" s="1" t="str">
        <f>IF(0&lt;='index kaggle'!C898&lt;=0.17, "Very Low", IF('index kaggle'!C898&lt;=0.56, "Low", IF('index kaggle'!C898&lt;=1.76, "Medium", IF('index kaggle'!C898&lt;=7.78, "High", "Very High"))))</f>
        <v>Very High</v>
      </c>
      <c r="K1047" s="1" t="str">
        <f>IF(0&lt;='index kaggle'!D898&lt;=9.9, "Very Low", IF('index kaggle'!D898&lt;=15.87, "Low", IF('index kaggle'!D898&lt;=24.43, "Medium", IF('index kaggle'!D898&lt;=33.01, "High", "Very High"))))</f>
        <v>Very High</v>
      </c>
      <c r="L1047" s="1" t="str">
        <f>IF(0&lt;='index kaggle'!E898&lt;=7.17, "Very Low", IF('index kaggle'!E898&lt;=11.85, "Low", IF('index kaggle'!E898&lt;=19.31, "Medium", IF('index kaggle'!E898&lt;=34.16, "High", "Very High"))))</f>
        <v>Very High</v>
      </c>
      <c r="M1047" s="1" t="str">
        <f>IF(0&lt;='index kaggle'!F898&lt;=3.47, "Very Low", IF('index kaggle'!F898&lt;=10.01, "Low", IF('index kaggle'!F898&lt;=12.64, "Medium", IF('index kaggle'!F898&lt;=39.05, "High", "Very High"))))</f>
        <v>Very High</v>
      </c>
      <c r="N1047" s="1" t="str">
        <f>IF(0&lt;='index kaggle'!G898&lt;=25.58, "Very Low", IF('index kaggle'!G898&lt;=34.47, "Low", IF('index kaggle'!G898&lt;=48.04, "Medium", IF('index kaggle'!G898&lt;=59, "High", "Very High"))))</f>
        <v>Very High</v>
      </c>
    </row>
    <row r="1048" ht="14.25" customHeight="1">
      <c r="A1048" s="1" t="s">
        <v>96</v>
      </c>
      <c r="B1048" s="2">
        <v>4.76</v>
      </c>
      <c r="C1048" s="2">
        <v>10.53</v>
      </c>
      <c r="D1048" s="2">
        <v>45.17</v>
      </c>
      <c r="E1048" s="2">
        <v>22.77</v>
      </c>
      <c r="F1048" s="2">
        <v>68.18</v>
      </c>
      <c r="G1048" s="2">
        <v>44.55</v>
      </c>
      <c r="H1048" s="3">
        <v>2017.0</v>
      </c>
      <c r="I1048" s="1" t="str">
        <f>IF(0&lt;='index kaggle'!B899&lt;=1.84, "Very Low", IF('index kaggle'!B899&lt;=3.2, "Low", IF('index kaggle'!B899&lt;=5.87, "Medium", IF('index kaggle'!B899&lt;=12.88, "High", "Very High"))))</f>
        <v>High</v>
      </c>
      <c r="J1048" s="1" t="str">
        <f>IF(0&lt;='index kaggle'!C899&lt;=0.17, "Very Low", IF('index kaggle'!C899&lt;=0.56, "Low", IF('index kaggle'!C899&lt;=1.76, "Medium", IF('index kaggle'!C899&lt;=7.78, "High", "Very High"))))</f>
        <v>Very High</v>
      </c>
      <c r="K1048" s="1" t="str">
        <f>IF(0&lt;='index kaggle'!D899&lt;=9.9, "Very Low", IF('index kaggle'!D899&lt;=15.87, "Low", IF('index kaggle'!D899&lt;=24.43, "Medium", IF('index kaggle'!D899&lt;=33.01, "High", "Very High"))))</f>
        <v>Very High</v>
      </c>
      <c r="L1048" s="1" t="str">
        <f>IF(0&lt;='index kaggle'!E899&lt;=7.17, "Very Low", IF('index kaggle'!E899&lt;=11.85, "Low", IF('index kaggle'!E899&lt;=19.31, "Medium", IF('index kaggle'!E899&lt;=34.16, "High", "Very High"))))</f>
        <v>Very High</v>
      </c>
      <c r="M1048" s="1" t="str">
        <f>IF(0&lt;='index kaggle'!F899&lt;=3.47, "Very Low", IF('index kaggle'!F899&lt;=10.01, "Low", IF('index kaggle'!F899&lt;=12.64, "Medium", IF('index kaggle'!F899&lt;=39.05, "High", "Very High"))))</f>
        <v>Very High</v>
      </c>
      <c r="N1048" s="1" t="str">
        <f>IF(0&lt;='index kaggle'!G899&lt;=25.58, "Very Low", IF('index kaggle'!G899&lt;=34.47, "Low", IF('index kaggle'!G899&lt;=48.04, "Medium", IF('index kaggle'!G899&lt;=59, "High", "Very High"))))</f>
        <v>Very High</v>
      </c>
    </row>
    <row r="1049" ht="14.25" customHeight="1">
      <c r="A1049" s="1" t="s">
        <v>96</v>
      </c>
      <c r="B1049" s="2">
        <v>4.41</v>
      </c>
      <c r="C1049" s="2">
        <v>10.0</v>
      </c>
      <c r="D1049" s="2">
        <v>44.12</v>
      </c>
      <c r="E1049" s="2">
        <v>22.65</v>
      </c>
      <c r="F1049" s="2">
        <v>66.81</v>
      </c>
      <c r="G1049" s="2">
        <v>42.89</v>
      </c>
      <c r="H1049" s="3">
        <v>2018.0</v>
      </c>
      <c r="I1049" s="1" t="str">
        <f>IF(0&lt;='index kaggle'!B900&lt;=1.84, "Very Low", IF('index kaggle'!B900&lt;=3.2, "Low", IF('index kaggle'!B900&lt;=5.87, "Medium", IF('index kaggle'!B900&lt;=12.88, "High", "Very High"))))</f>
        <v>High</v>
      </c>
      <c r="J1049" s="1" t="str">
        <f>IF(0&lt;='index kaggle'!C900&lt;=0.17, "Very Low", IF('index kaggle'!C900&lt;=0.56, "Low", IF('index kaggle'!C900&lt;=1.76, "Medium", IF('index kaggle'!C900&lt;=7.78, "High", "Very High"))))</f>
        <v>Very High</v>
      </c>
      <c r="K1049" s="1" t="str">
        <f>IF(0&lt;='index kaggle'!D900&lt;=9.9, "Very Low", IF('index kaggle'!D900&lt;=15.87, "Low", IF('index kaggle'!D900&lt;=24.43, "Medium", IF('index kaggle'!D900&lt;=33.01, "High", "Very High"))))</f>
        <v>Very High</v>
      </c>
      <c r="L1049" s="1" t="str">
        <f>IF(0&lt;='index kaggle'!E900&lt;=7.17, "Very Low", IF('index kaggle'!E900&lt;=11.85, "Low", IF('index kaggle'!E900&lt;=19.31, "Medium", IF('index kaggle'!E900&lt;=34.16, "High", "Very High"))))</f>
        <v>Very High</v>
      </c>
      <c r="M1049" s="1" t="str">
        <f>IF(0&lt;='index kaggle'!F900&lt;=3.47, "Very Low", IF('index kaggle'!F900&lt;=10.01, "Low", IF('index kaggle'!F900&lt;=12.64, "Medium", IF('index kaggle'!F900&lt;=39.05, "High", "Very High"))))</f>
        <v>Very High</v>
      </c>
      <c r="N1049" s="1" t="str">
        <f>IF(0&lt;='index kaggle'!G900&lt;=25.58, "Very Low", IF('index kaggle'!G900&lt;=34.47, "Low", IF('index kaggle'!G900&lt;=48.04, "Medium", IF('index kaggle'!G900&lt;=59, "High", "Very High"))))</f>
        <v>Very High</v>
      </c>
    </row>
    <row r="1050" ht="14.25" customHeight="1">
      <c r="A1050" s="1" t="s">
        <v>96</v>
      </c>
      <c r="B1050" s="2">
        <v>4.08</v>
      </c>
      <c r="C1050" s="2">
        <v>9.23</v>
      </c>
      <c r="D1050" s="2">
        <v>44.23</v>
      </c>
      <c r="E1050" s="2">
        <v>22.97</v>
      </c>
      <c r="F1050" s="2">
        <v>70.51</v>
      </c>
      <c r="G1050" s="2">
        <v>39.22</v>
      </c>
      <c r="H1050" s="3">
        <v>2019.0</v>
      </c>
      <c r="I1050" s="1" t="str">
        <f>IF(0&lt;='index kaggle'!B901&lt;=1.84, "Very Low", IF('index kaggle'!B901&lt;=3.2, "Low", IF('index kaggle'!B901&lt;=5.87, "Medium", IF('index kaggle'!B901&lt;=12.88, "High", "Very High"))))</f>
        <v>High</v>
      </c>
      <c r="J1050" s="1" t="str">
        <f>IF(0&lt;='index kaggle'!C901&lt;=0.17, "Very Low", IF('index kaggle'!C901&lt;=0.56, "Low", IF('index kaggle'!C901&lt;=1.76, "Medium", IF('index kaggle'!C901&lt;=7.78, "High", "Very High"))))</f>
        <v>Very High</v>
      </c>
      <c r="K1050" s="1" t="str">
        <f>IF(0&lt;='index kaggle'!D901&lt;=9.9, "Very Low", IF('index kaggle'!D901&lt;=15.87, "Low", IF('index kaggle'!D901&lt;=24.43, "Medium", IF('index kaggle'!D901&lt;=33.01, "High", "Very High"))))</f>
        <v>Very High</v>
      </c>
      <c r="L1050" s="1" t="str">
        <f>IF(0&lt;='index kaggle'!E901&lt;=7.17, "Very Low", IF('index kaggle'!E901&lt;=11.85, "Low", IF('index kaggle'!E901&lt;=19.31, "Medium", IF('index kaggle'!E901&lt;=34.16, "High", "Very High"))))</f>
        <v>Very High</v>
      </c>
      <c r="M1050" s="1" t="str">
        <f>IF(0&lt;='index kaggle'!F901&lt;=3.47, "Very Low", IF('index kaggle'!F901&lt;=10.01, "Low", IF('index kaggle'!F901&lt;=12.64, "Medium", IF('index kaggle'!F901&lt;=39.05, "High", "Very High"))))</f>
        <v>Very High</v>
      </c>
      <c r="N1050" s="1" t="str">
        <f>IF(0&lt;='index kaggle'!G901&lt;=25.58, "Very Low", IF('index kaggle'!G901&lt;=34.47, "Low", IF('index kaggle'!G901&lt;=48.04, "Medium", IF('index kaggle'!G901&lt;=59, "High", "Very High"))))</f>
        <v>Very High</v>
      </c>
    </row>
    <row r="1051" ht="14.25" customHeight="1">
      <c r="A1051" s="1" t="s">
        <v>96</v>
      </c>
      <c r="B1051" s="2">
        <v>4.13</v>
      </c>
      <c r="C1051" s="2">
        <v>9.18</v>
      </c>
      <c r="D1051" s="2">
        <v>45.04</v>
      </c>
      <c r="E1051" s="2">
        <v>23.57</v>
      </c>
      <c r="F1051" s="2">
        <v>68.27</v>
      </c>
      <c r="G1051" s="2">
        <v>43.28</v>
      </c>
      <c r="H1051" s="3">
        <v>2020.0</v>
      </c>
      <c r="I1051" s="1" t="str">
        <f>IF(0&lt;='index kaggle'!B902&lt;=1.84, "Very Low", IF('index kaggle'!B902&lt;=3.2, "Low", IF('index kaggle'!B902&lt;=5.87, "Medium", IF('index kaggle'!B902&lt;=12.88, "High", "Very High"))))</f>
        <v>Very High</v>
      </c>
      <c r="J1051" s="1" t="str">
        <f>IF(0&lt;='index kaggle'!C902&lt;=0.17, "Very Low", IF('index kaggle'!C902&lt;=0.56, "Low", IF('index kaggle'!C902&lt;=1.76, "Medium", IF('index kaggle'!C902&lt;=7.78, "High", "Very High"))))</f>
        <v>Very High</v>
      </c>
      <c r="K1051" s="1" t="str">
        <f>IF(0&lt;='index kaggle'!D902&lt;=9.9, "Very Low", IF('index kaggle'!D902&lt;=15.87, "Low", IF('index kaggle'!D902&lt;=24.43, "Medium", IF('index kaggle'!D902&lt;=33.01, "High", "Very High"))))</f>
        <v>Very High</v>
      </c>
      <c r="L1051" s="1" t="str">
        <f>IF(0&lt;='index kaggle'!E902&lt;=7.17, "Very Low", IF('index kaggle'!E902&lt;=11.85, "Low", IF('index kaggle'!E902&lt;=19.31, "Medium", IF('index kaggle'!E902&lt;=34.16, "High", "Very High"))))</f>
        <v>Very High</v>
      </c>
      <c r="M1051" s="1" t="str">
        <f>IF(0&lt;='index kaggle'!F902&lt;=3.47, "Very Low", IF('index kaggle'!F902&lt;=10.01, "Low", IF('index kaggle'!F902&lt;=12.64, "Medium", IF('index kaggle'!F902&lt;=39.05, "High", "Very High"))))</f>
        <v>Very High</v>
      </c>
      <c r="N1051" s="1" t="str">
        <f>IF(0&lt;='index kaggle'!G902&lt;=25.58, "Very Low", IF('index kaggle'!G902&lt;=34.47, "Low", IF('index kaggle'!G902&lt;=48.04, "Medium", IF('index kaggle'!G902&lt;=59, "High", "Very High"))))</f>
        <v>Very High</v>
      </c>
    </row>
    <row r="1052" ht="14.25" customHeight="1">
      <c r="A1052" s="1" t="s">
        <v>96</v>
      </c>
      <c r="B1052" s="2">
        <v>4.11</v>
      </c>
      <c r="C1052" s="2">
        <v>9.24</v>
      </c>
      <c r="D1052" s="2">
        <v>44.47</v>
      </c>
      <c r="E1052" s="2">
        <v>22.59</v>
      </c>
      <c r="F1052" s="2">
        <v>68.26</v>
      </c>
      <c r="G1052" s="2">
        <v>42.56</v>
      </c>
      <c r="H1052" s="3">
        <v>2021.0</v>
      </c>
      <c r="I1052" s="1" t="str">
        <f>IF(0&lt;='index kaggle'!B903&lt;=1.84, "Very Low", IF('index kaggle'!B903&lt;=3.2, "Low", IF('index kaggle'!B903&lt;=5.87, "Medium", IF('index kaggle'!B903&lt;=12.88, "High", "Very High"))))</f>
        <v>Very High</v>
      </c>
      <c r="J1052" s="1" t="str">
        <f>IF(0&lt;='index kaggle'!C903&lt;=0.17, "Very Low", IF('index kaggle'!C903&lt;=0.56, "Low", IF('index kaggle'!C903&lt;=1.76, "Medium", IF('index kaggle'!C903&lt;=7.78, "High", "Very High"))))</f>
        <v>Very High</v>
      </c>
      <c r="K1052" s="1" t="str">
        <f>IF(0&lt;='index kaggle'!D903&lt;=9.9, "Very Low", IF('index kaggle'!D903&lt;=15.87, "Low", IF('index kaggle'!D903&lt;=24.43, "Medium", IF('index kaggle'!D903&lt;=33.01, "High", "Very High"))))</f>
        <v>Very High</v>
      </c>
      <c r="L1052" s="1" t="str">
        <f>IF(0&lt;='index kaggle'!E903&lt;=7.17, "Very Low", IF('index kaggle'!E903&lt;=11.85, "Low", IF('index kaggle'!E903&lt;=19.31, "Medium", IF('index kaggle'!E903&lt;=34.16, "High", "Very High"))))</f>
        <v>Very High</v>
      </c>
      <c r="M1052" s="1" t="str">
        <f>IF(0&lt;='index kaggle'!F903&lt;=3.47, "Very Low", IF('index kaggle'!F903&lt;=10.01, "Low", IF('index kaggle'!F903&lt;=12.64, "Medium", IF('index kaggle'!F903&lt;=39.05, "High", "Very High"))))</f>
        <v>Very High</v>
      </c>
      <c r="N1052" s="1" t="str">
        <f>IF(0&lt;='index kaggle'!G903&lt;=25.58, "Very Low", IF('index kaggle'!G903&lt;=34.47, "Low", IF('index kaggle'!G903&lt;=48.04, "Medium", IF('index kaggle'!G903&lt;=59, "High", "Very High"))))</f>
        <v>Very High</v>
      </c>
    </row>
    <row r="1053" ht="14.25" customHeight="1">
      <c r="A1053" s="9" t="s">
        <v>96</v>
      </c>
      <c r="B1053" s="1">
        <v>3.48</v>
      </c>
      <c r="C1053" s="1">
        <v>0.57</v>
      </c>
      <c r="D1053" s="1">
        <v>21.28</v>
      </c>
      <c r="E1053" s="1">
        <v>10.8</v>
      </c>
      <c r="F1053" s="1">
        <v>19.89</v>
      </c>
      <c r="G1053" s="1">
        <v>44.89</v>
      </c>
      <c r="H1053" s="1">
        <v>2022.0</v>
      </c>
      <c r="I1053" s="1" t="str">
        <f>IF(0&lt;='index kaggle'!B2004&lt;=1.84, "Very Low", IF('index kaggle'!B2004&lt;=3.2, "Low", IF('index kaggle'!B2004&lt;=5.87, "Medium", IF('index kaggle'!B2004&lt;=12.88, "High", "Very High"))))</f>
        <v>High</v>
      </c>
      <c r="J1053" s="1" t="str">
        <f>IF(0&lt;='index kaggle'!C2004&lt;=0.17, "Very Low", IF('index kaggle'!C2004&lt;=0.56, "Low", IF('index kaggle'!C2004&lt;=1.76, "Medium", IF('index kaggle'!C2004&lt;=7.78, "High", "Very High"))))</f>
        <v>Very High</v>
      </c>
      <c r="K1053" s="1" t="str">
        <f>IF(0&lt;='index kaggle'!D2004&lt;=9.9, "Very Low", IF('index kaggle'!D2004&lt;=15.87, "Low", IF('index kaggle'!D2004&lt;=24.43, "Medium", IF('index kaggle'!D2004&lt;=33.01, "High", "Very High"))))</f>
        <v>Very High</v>
      </c>
      <c r="L1053" s="1" t="str">
        <f>IF(0&lt;='index kaggle'!E2004&lt;=7.17, "Very Low", IF('index kaggle'!E2004&lt;=11.85, "Low", IF('index kaggle'!E2004&lt;=19.31, "Medium", IF('index kaggle'!E2004&lt;=34.16, "High", "Very High"))))</f>
        <v>High</v>
      </c>
      <c r="M1053" s="1" t="str">
        <f>IF(0&lt;='index kaggle'!F2004&lt;=3.47, "Very Low", IF('index kaggle'!F2004&lt;=10.01, "Low", IF('index kaggle'!F2004&lt;=12.64, "Medium", IF('index kaggle'!F2004&lt;=39.05, "High", "Very High"))))</f>
        <v>Very High</v>
      </c>
      <c r="N1053" s="1" t="str">
        <f>IF(0&lt;='index kaggle'!G2004&lt;=25.58, "Very Low", IF('index kaggle'!G2004&lt;=34.47, "Low", IF('index kaggle'!G2004&lt;=48.04, "Medium", IF('index kaggle'!G2004&lt;=59, "High", "Very High"))))</f>
        <v>High</v>
      </c>
    </row>
    <row r="1054" ht="14.25" customHeight="1">
      <c r="A1054" s="9" t="s">
        <v>96</v>
      </c>
      <c r="B1054" s="1">
        <v>20.86</v>
      </c>
      <c r="C1054" s="1">
        <v>43.67</v>
      </c>
      <c r="D1054" s="1">
        <v>9.96</v>
      </c>
      <c r="E1054" s="1">
        <v>11.43</v>
      </c>
      <c r="F1054" s="1">
        <v>5.09</v>
      </c>
      <c r="G1054" s="1">
        <v>16.97</v>
      </c>
      <c r="H1054" s="1">
        <v>2023.0</v>
      </c>
      <c r="I1054" s="1" t="str">
        <f>IF(0&lt;='index kaggle'!B2197&lt;=1.84, "Very Low", IF('index kaggle'!B2197&lt;=3.2, "Low", IF('index kaggle'!B2197&lt;=5.87, "Medium", IF('index kaggle'!B2197&lt;=12.88, "High", "Very High"))))</f>
        <v>High</v>
      </c>
      <c r="J1054" s="1" t="str">
        <f>IF(0&lt;='index kaggle'!C2197&lt;=0.17, "Very Low", IF('index kaggle'!C2197&lt;=0.56, "Low", IF('index kaggle'!C2197&lt;=1.76, "Medium", IF('index kaggle'!C2197&lt;=7.78, "High", "Very High"))))</f>
        <v>Very High</v>
      </c>
      <c r="K1054" s="1" t="str">
        <f>IF(0&lt;='index kaggle'!D2197&lt;=9.9, "Very Low", IF('index kaggle'!D2197&lt;=15.87, "Low", IF('index kaggle'!D2197&lt;=24.43, "Medium", IF('index kaggle'!D2197&lt;=33.01, "High", "Very High"))))</f>
        <v>Very High</v>
      </c>
      <c r="L1054" s="1" t="str">
        <f>IF(0&lt;='index kaggle'!E2197&lt;=7.17, "Very Low", IF('index kaggle'!E2197&lt;=11.85, "Low", IF('index kaggle'!E2197&lt;=19.31, "Medium", IF('index kaggle'!E2197&lt;=34.16, "High", "Very High"))))</f>
        <v>Very High</v>
      </c>
      <c r="M1054" s="1" t="str">
        <f>IF(0&lt;='index kaggle'!F2197&lt;=3.47, "Very Low", IF('index kaggle'!F2197&lt;=10.01, "Low", IF('index kaggle'!F2197&lt;=12.64, "Medium", IF('index kaggle'!F2197&lt;=39.05, "High", "Very High"))))</f>
        <v>Very High</v>
      </c>
      <c r="N1054" s="1" t="str">
        <f>IF(0&lt;='index kaggle'!G2197&lt;=25.58, "Very Low", IF('index kaggle'!G2197&lt;=34.47, "Low", IF('index kaggle'!G2197&lt;=48.04, "Medium", IF('index kaggle'!G2197&lt;=59, "High", "Very High"))))</f>
        <v>High</v>
      </c>
    </row>
    <row r="1055" ht="14.25" customHeight="1">
      <c r="A1055" s="1" t="s">
        <v>97</v>
      </c>
      <c r="B1055" s="2">
        <v>4.04</v>
      </c>
      <c r="C1055" s="2">
        <v>9.71</v>
      </c>
      <c r="D1055" s="2">
        <v>41.55</v>
      </c>
      <c r="E1055" s="2">
        <v>20.35</v>
      </c>
      <c r="F1055" s="2">
        <v>60.96</v>
      </c>
      <c r="G1055" s="2">
        <v>43.35</v>
      </c>
      <c r="H1055" s="3">
        <v>2011.0</v>
      </c>
      <c r="I1055" s="1" t="str">
        <f>IF(0&lt;='index kaggle'!B904&lt;=1.84, "Very Low", IF('index kaggle'!B904&lt;=3.2, "Low", IF('index kaggle'!B904&lt;=5.87, "Medium", IF('index kaggle'!B904&lt;=12.88, "High", "Very High"))))</f>
        <v>Very High</v>
      </c>
      <c r="J1055" s="1" t="str">
        <f>IF(0&lt;='index kaggle'!C904&lt;=0.17, "Very Low", IF('index kaggle'!C904&lt;=0.56, "Low", IF('index kaggle'!C904&lt;=1.76, "Medium", IF('index kaggle'!C904&lt;=7.78, "High", "Very High"))))</f>
        <v>Very High</v>
      </c>
      <c r="K1055" s="1" t="str">
        <f>IF(0&lt;='index kaggle'!D904&lt;=9.9, "Very Low", IF('index kaggle'!D904&lt;=15.87, "Low", IF('index kaggle'!D904&lt;=24.43, "Medium", IF('index kaggle'!D904&lt;=33.01, "High", "Very High"))))</f>
        <v>Very High</v>
      </c>
      <c r="L1055" s="1" t="str">
        <f>IF(0&lt;='index kaggle'!E904&lt;=7.17, "Very Low", IF('index kaggle'!E904&lt;=11.85, "Low", IF('index kaggle'!E904&lt;=19.31, "Medium", IF('index kaggle'!E904&lt;=34.16, "High", "Very High"))))</f>
        <v>Very High</v>
      </c>
      <c r="M1055" s="1" t="str">
        <f>IF(0&lt;='index kaggle'!F904&lt;=3.47, "Very Low", IF('index kaggle'!F904&lt;=10.01, "Low", IF('index kaggle'!F904&lt;=12.64, "Medium", IF('index kaggle'!F904&lt;=39.05, "High", "Very High"))))</f>
        <v>Very High</v>
      </c>
      <c r="N1055" s="1" t="str">
        <f>IF(0&lt;='index kaggle'!G904&lt;=25.58, "Very Low", IF('index kaggle'!G904&lt;=34.47, "Low", IF('index kaggle'!G904&lt;=48.04, "Medium", IF('index kaggle'!G904&lt;=59, "High", "Very High"))))</f>
        <v>Very High</v>
      </c>
    </row>
    <row r="1056" ht="14.25" customHeight="1">
      <c r="A1056" s="1" t="s">
        <v>97</v>
      </c>
      <c r="B1056" s="2">
        <v>3.87</v>
      </c>
      <c r="C1056" s="2">
        <v>9.11</v>
      </c>
      <c r="D1056" s="2">
        <v>42.47</v>
      </c>
      <c r="E1056" s="2">
        <v>18.53</v>
      </c>
      <c r="F1056" s="2">
        <v>62.22</v>
      </c>
      <c r="G1056" s="2">
        <v>46.66</v>
      </c>
      <c r="H1056" s="3">
        <v>2012.0</v>
      </c>
      <c r="I1056" s="1" t="str">
        <f>IF(0&lt;='index kaggle'!B905&lt;=1.84, "Very Low", IF('index kaggle'!B905&lt;=3.2, "Low", IF('index kaggle'!B905&lt;=5.87, "Medium", IF('index kaggle'!B905&lt;=12.88, "High", "Very High"))))</f>
        <v>Very High</v>
      </c>
      <c r="J1056" s="1" t="str">
        <f>IF(0&lt;='index kaggle'!C905&lt;=0.17, "Very Low", IF('index kaggle'!C905&lt;=0.56, "Low", IF('index kaggle'!C905&lt;=1.76, "Medium", IF('index kaggle'!C905&lt;=7.78, "High", "Very High"))))</f>
        <v>Very High</v>
      </c>
      <c r="K1056" s="1" t="str">
        <f>IF(0&lt;='index kaggle'!D905&lt;=9.9, "Very Low", IF('index kaggle'!D905&lt;=15.87, "Low", IF('index kaggle'!D905&lt;=24.43, "Medium", IF('index kaggle'!D905&lt;=33.01, "High", "Very High"))))</f>
        <v>High</v>
      </c>
      <c r="L1056" s="1" t="str">
        <f>IF(0&lt;='index kaggle'!E905&lt;=7.17, "Very Low", IF('index kaggle'!E905&lt;=11.85, "Low", IF('index kaggle'!E905&lt;=19.31, "Medium", IF('index kaggle'!E905&lt;=34.16, "High", "Very High"))))</f>
        <v>High</v>
      </c>
      <c r="M1056" s="1" t="str">
        <f>IF(0&lt;='index kaggle'!F905&lt;=3.47, "Very Low", IF('index kaggle'!F905&lt;=10.01, "Low", IF('index kaggle'!F905&lt;=12.64, "Medium", IF('index kaggle'!F905&lt;=39.05, "High", "Very High"))))</f>
        <v>High</v>
      </c>
      <c r="N1056" s="1" t="str">
        <f>IF(0&lt;='index kaggle'!G905&lt;=25.58, "Very Low", IF('index kaggle'!G905&lt;=34.47, "Low", IF('index kaggle'!G905&lt;=48.04, "Medium", IF('index kaggle'!G905&lt;=59, "High", "Very High"))))</f>
        <v>High</v>
      </c>
    </row>
    <row r="1057" ht="14.25" customHeight="1">
      <c r="A1057" s="1" t="s">
        <v>97</v>
      </c>
      <c r="B1057" s="2">
        <v>3.84</v>
      </c>
      <c r="C1057" s="2">
        <v>9.11</v>
      </c>
      <c r="D1057" s="2">
        <v>42.2</v>
      </c>
      <c r="E1057" s="2">
        <v>18.5</v>
      </c>
      <c r="F1057" s="2">
        <v>62.3</v>
      </c>
      <c r="G1057" s="2">
        <v>45.81</v>
      </c>
      <c r="H1057" s="3">
        <v>2013.0</v>
      </c>
      <c r="I1057" s="1" t="str">
        <f>IF(0&lt;='index kaggle'!B906&lt;=1.84, "Very Low", IF('index kaggle'!B906&lt;=3.2, "Low", IF('index kaggle'!B906&lt;=5.87, "Medium", IF('index kaggle'!B906&lt;=12.88, "High", "Very High"))))</f>
        <v>High</v>
      </c>
      <c r="J1057" s="1" t="str">
        <f>IF(0&lt;='index kaggle'!C906&lt;=0.17, "Very Low", IF('index kaggle'!C906&lt;=0.56, "Low", IF('index kaggle'!C906&lt;=1.76, "Medium", IF('index kaggle'!C906&lt;=7.78, "High", "Very High"))))</f>
        <v>High</v>
      </c>
      <c r="K1057" s="1" t="str">
        <f>IF(0&lt;='index kaggle'!D906&lt;=9.9, "Very Low", IF('index kaggle'!D906&lt;=15.87, "Low", IF('index kaggle'!D906&lt;=24.43, "Medium", IF('index kaggle'!D906&lt;=33.01, "High", "Very High"))))</f>
        <v>High</v>
      </c>
      <c r="L1057" s="1" t="str">
        <f>IF(0&lt;='index kaggle'!E906&lt;=7.17, "Very Low", IF('index kaggle'!E906&lt;=11.85, "Low", IF('index kaggle'!E906&lt;=19.31, "Medium", IF('index kaggle'!E906&lt;=34.16, "High", "Very High"))))</f>
        <v>High</v>
      </c>
      <c r="M1057" s="1" t="str">
        <f>IF(0&lt;='index kaggle'!F906&lt;=3.47, "Very Low", IF('index kaggle'!F906&lt;=10.01, "Low", IF('index kaggle'!F906&lt;=12.64, "Medium", IF('index kaggle'!F906&lt;=39.05, "High", "Very High"))))</f>
        <v>Medium</v>
      </c>
      <c r="N1057" s="1" t="str">
        <f>IF(0&lt;='index kaggle'!G906&lt;=25.58, "Very Low", IF('index kaggle'!G906&lt;=34.47, "Low", IF('index kaggle'!G906&lt;=48.04, "Medium", IF('index kaggle'!G906&lt;=59, "High", "Very High"))))</f>
        <v>Medium</v>
      </c>
    </row>
    <row r="1058" ht="14.25" customHeight="1">
      <c r="A1058" s="1" t="s">
        <v>97</v>
      </c>
      <c r="B1058" s="2">
        <v>3.74</v>
      </c>
      <c r="C1058" s="2">
        <v>9.11</v>
      </c>
      <c r="D1058" s="2">
        <v>41.09</v>
      </c>
      <c r="E1058" s="2">
        <v>18.0</v>
      </c>
      <c r="F1058" s="2">
        <v>63.57</v>
      </c>
      <c r="G1058" s="2">
        <v>41.72</v>
      </c>
      <c r="H1058" s="3">
        <v>2014.0</v>
      </c>
      <c r="I1058" s="1" t="str">
        <f>IF(0&lt;='index kaggle'!B907&lt;=1.84, "Very Low", IF('index kaggle'!B907&lt;=3.2, "Low", IF('index kaggle'!B907&lt;=5.87, "Medium", IF('index kaggle'!B907&lt;=12.88, "High", "Very High"))))</f>
        <v>High</v>
      </c>
      <c r="J1058" s="1" t="str">
        <f>IF(0&lt;='index kaggle'!C907&lt;=0.17, "Very Low", IF('index kaggle'!C907&lt;=0.56, "Low", IF('index kaggle'!C907&lt;=1.76, "Medium", IF('index kaggle'!C907&lt;=7.78, "High", "Very High"))))</f>
        <v>Very High</v>
      </c>
      <c r="K1058" s="1" t="str">
        <f>IF(0&lt;='index kaggle'!D907&lt;=9.9, "Very Low", IF('index kaggle'!D907&lt;=15.87, "Low", IF('index kaggle'!D907&lt;=24.43, "Medium", IF('index kaggle'!D907&lt;=33.01, "High", "Very High"))))</f>
        <v>Very High</v>
      </c>
      <c r="L1058" s="1" t="str">
        <f>IF(0&lt;='index kaggle'!E907&lt;=7.17, "Very Low", IF('index kaggle'!E907&lt;=11.85, "Low", IF('index kaggle'!E907&lt;=19.31, "Medium", IF('index kaggle'!E907&lt;=34.16, "High", "Very High"))))</f>
        <v>Very High</v>
      </c>
      <c r="M1058" s="1" t="str">
        <f>IF(0&lt;='index kaggle'!F907&lt;=3.47, "Very Low", IF('index kaggle'!F907&lt;=10.01, "Low", IF('index kaggle'!F907&lt;=12.64, "Medium", IF('index kaggle'!F907&lt;=39.05, "High", "Very High"))))</f>
        <v>Very High</v>
      </c>
      <c r="N1058" s="1" t="str">
        <f>IF(0&lt;='index kaggle'!G907&lt;=25.58, "Very Low", IF('index kaggle'!G907&lt;=34.47, "Low", IF('index kaggle'!G907&lt;=48.04, "Medium", IF('index kaggle'!G907&lt;=59, "High", "Very High"))))</f>
        <v>High</v>
      </c>
    </row>
    <row r="1059" ht="14.25" customHeight="1">
      <c r="A1059" s="1" t="s">
        <v>97</v>
      </c>
      <c r="B1059" s="2">
        <v>3.67</v>
      </c>
      <c r="C1059" s="2">
        <v>9.11</v>
      </c>
      <c r="D1059" s="2">
        <v>40.3</v>
      </c>
      <c r="E1059" s="2">
        <v>17.62</v>
      </c>
      <c r="F1059" s="2">
        <v>62.58</v>
      </c>
      <c r="G1059" s="2">
        <v>40.7</v>
      </c>
      <c r="H1059" s="3">
        <v>2015.0</v>
      </c>
      <c r="I1059" s="1" t="str">
        <f>IF(0&lt;='index kaggle'!B908&lt;=1.84, "Very Low", IF('index kaggle'!B908&lt;=3.2, "Low", IF('index kaggle'!B908&lt;=5.87, "Medium", IF('index kaggle'!B908&lt;=12.88, "High", "Very High"))))</f>
        <v>High</v>
      </c>
      <c r="J1059" s="1" t="str">
        <f>IF(0&lt;='index kaggle'!C908&lt;=0.17, "Very Low", IF('index kaggle'!C908&lt;=0.56, "Low", IF('index kaggle'!C908&lt;=1.76, "Medium", IF('index kaggle'!C908&lt;=7.78, "High", "Very High"))))</f>
        <v>Very High</v>
      </c>
      <c r="K1059" s="1" t="str">
        <f>IF(0&lt;='index kaggle'!D908&lt;=9.9, "Very Low", IF('index kaggle'!D908&lt;=15.87, "Low", IF('index kaggle'!D908&lt;=24.43, "Medium", IF('index kaggle'!D908&lt;=33.01, "High", "Very High"))))</f>
        <v>Very High</v>
      </c>
      <c r="L1059" s="1" t="str">
        <f>IF(0&lt;='index kaggle'!E908&lt;=7.17, "Very Low", IF('index kaggle'!E908&lt;=11.85, "Low", IF('index kaggle'!E908&lt;=19.31, "Medium", IF('index kaggle'!E908&lt;=34.16, "High", "Very High"))))</f>
        <v>Very High</v>
      </c>
      <c r="M1059" s="1" t="str">
        <f>IF(0&lt;='index kaggle'!F908&lt;=3.47, "Very Low", IF('index kaggle'!F908&lt;=10.01, "Low", IF('index kaggle'!F908&lt;=12.64, "Medium", IF('index kaggle'!F908&lt;=39.05, "High", "Very High"))))</f>
        <v>Very High</v>
      </c>
      <c r="N1059" s="1" t="str">
        <f>IF(0&lt;='index kaggle'!G908&lt;=25.58, "Very Low", IF('index kaggle'!G908&lt;=34.47, "Low", IF('index kaggle'!G908&lt;=48.04, "Medium", IF('index kaggle'!G908&lt;=59, "High", "Very High"))))</f>
        <v>Medium</v>
      </c>
    </row>
    <row r="1060" ht="14.25" customHeight="1">
      <c r="A1060" s="1" t="s">
        <v>97</v>
      </c>
      <c r="B1060" s="2">
        <v>3.56</v>
      </c>
      <c r="C1060" s="2">
        <v>9.11</v>
      </c>
      <c r="D1060" s="2">
        <v>39.09</v>
      </c>
      <c r="E1060" s="2">
        <v>17.77</v>
      </c>
      <c r="F1060" s="2">
        <v>62.77</v>
      </c>
      <c r="G1060" s="2">
        <v>36.74</v>
      </c>
      <c r="H1060" s="3">
        <v>2016.0</v>
      </c>
      <c r="I1060" s="1" t="str">
        <f>IF(0&lt;='index kaggle'!B909&lt;=1.84, "Very Low", IF('index kaggle'!B909&lt;=3.2, "Low", IF('index kaggle'!B909&lt;=5.87, "Medium", IF('index kaggle'!B909&lt;=12.88, "High", "Very High"))))</f>
        <v>High</v>
      </c>
      <c r="J1060" s="1" t="str">
        <f>IF(0&lt;='index kaggle'!C909&lt;=0.17, "Very Low", IF('index kaggle'!C909&lt;=0.56, "Low", IF('index kaggle'!C909&lt;=1.76, "Medium", IF('index kaggle'!C909&lt;=7.78, "High", "Very High"))))</f>
        <v>Very High</v>
      </c>
      <c r="K1060" s="1" t="str">
        <f>IF(0&lt;='index kaggle'!D909&lt;=9.9, "Very Low", IF('index kaggle'!D909&lt;=15.87, "Low", IF('index kaggle'!D909&lt;=24.43, "Medium", IF('index kaggle'!D909&lt;=33.01, "High", "Very High"))))</f>
        <v>Very High</v>
      </c>
      <c r="L1060" s="1" t="str">
        <f>IF(0&lt;='index kaggle'!E909&lt;=7.17, "Very Low", IF('index kaggle'!E909&lt;=11.85, "Low", IF('index kaggle'!E909&lt;=19.31, "Medium", IF('index kaggle'!E909&lt;=34.16, "High", "Very High"))))</f>
        <v>Very High</v>
      </c>
      <c r="M1060" s="1" t="str">
        <f>IF(0&lt;='index kaggle'!F909&lt;=3.47, "Very Low", IF('index kaggle'!F909&lt;=10.01, "Low", IF('index kaggle'!F909&lt;=12.64, "Medium", IF('index kaggle'!F909&lt;=39.05, "High", "Very High"))))</f>
        <v>Very High</v>
      </c>
      <c r="N1060" s="1" t="str">
        <f>IF(0&lt;='index kaggle'!G909&lt;=25.58, "Very Low", IF('index kaggle'!G909&lt;=34.47, "Low", IF('index kaggle'!G909&lt;=48.04, "Medium", IF('index kaggle'!G909&lt;=59, "High", "Very High"))))</f>
        <v>Medium</v>
      </c>
    </row>
    <row r="1061" ht="14.25" customHeight="1">
      <c r="A1061" s="1" t="s">
        <v>97</v>
      </c>
      <c r="B1061" s="2">
        <v>3.74</v>
      </c>
      <c r="C1061" s="2">
        <v>9.11</v>
      </c>
      <c r="D1061" s="2">
        <v>41.03</v>
      </c>
      <c r="E1061" s="2">
        <v>18.08</v>
      </c>
      <c r="F1061" s="2">
        <v>62.69</v>
      </c>
      <c r="G1061" s="2">
        <v>42.33</v>
      </c>
      <c r="H1061" s="3">
        <v>2017.0</v>
      </c>
      <c r="I1061" s="1" t="str">
        <f>IF(0&lt;='index kaggle'!B910&lt;=1.84, "Very Low", IF('index kaggle'!B910&lt;=3.2, "Low", IF('index kaggle'!B910&lt;=5.87, "Medium", IF('index kaggle'!B910&lt;=12.88, "High", "Very High"))))</f>
        <v>High</v>
      </c>
      <c r="J1061" s="1" t="str">
        <f>IF(0&lt;='index kaggle'!C910&lt;=0.17, "Very Low", IF('index kaggle'!C910&lt;=0.56, "Low", IF('index kaggle'!C910&lt;=1.76, "Medium", IF('index kaggle'!C910&lt;=7.78, "High", "Very High"))))</f>
        <v>Very High</v>
      </c>
      <c r="K1061" s="1" t="str">
        <f>IF(0&lt;='index kaggle'!D910&lt;=9.9, "Very Low", IF('index kaggle'!D910&lt;=15.87, "Low", IF('index kaggle'!D910&lt;=24.43, "Medium", IF('index kaggle'!D910&lt;=33.01, "High", "Very High"))))</f>
        <v>Very High</v>
      </c>
      <c r="L1061" s="1" t="str">
        <f>IF(0&lt;='index kaggle'!E910&lt;=7.17, "Very Low", IF('index kaggle'!E910&lt;=11.85, "Low", IF('index kaggle'!E910&lt;=19.31, "Medium", IF('index kaggle'!E910&lt;=34.16, "High", "Very High"))))</f>
        <v>Very High</v>
      </c>
      <c r="M1061" s="1" t="str">
        <f>IF(0&lt;='index kaggle'!F910&lt;=3.47, "Very Low", IF('index kaggle'!F910&lt;=10.01, "Low", IF('index kaggle'!F910&lt;=12.64, "Medium", IF('index kaggle'!F910&lt;=39.05, "High", "Very High"))))</f>
        <v>Very High</v>
      </c>
      <c r="N1061" s="1" t="str">
        <f>IF(0&lt;='index kaggle'!G910&lt;=25.58, "Very Low", IF('index kaggle'!G910&lt;=34.47, "Low", IF('index kaggle'!G910&lt;=48.04, "Medium", IF('index kaggle'!G910&lt;=59, "High", "Very High"))))</f>
        <v>Medium</v>
      </c>
    </row>
    <row r="1062" ht="14.25" customHeight="1">
      <c r="A1062" s="1" t="s">
        <v>97</v>
      </c>
      <c r="B1062" s="2">
        <v>3.5</v>
      </c>
      <c r="C1062" s="2">
        <v>9.61</v>
      </c>
      <c r="D1062" s="2">
        <v>36.36</v>
      </c>
      <c r="E1062" s="2">
        <v>17.81</v>
      </c>
      <c r="F1062" s="2">
        <v>62.5</v>
      </c>
      <c r="G1062" s="2">
        <v>28.76</v>
      </c>
      <c r="H1062" s="3">
        <v>2018.0</v>
      </c>
      <c r="I1062" s="1" t="str">
        <f>IF(0&lt;='index kaggle'!B911&lt;=1.84, "Very Low", IF('index kaggle'!B911&lt;=3.2, "Low", IF('index kaggle'!B911&lt;=5.87, "Medium", IF('index kaggle'!B911&lt;=12.88, "High", "Very High"))))</f>
        <v>High</v>
      </c>
      <c r="J1062" s="1" t="str">
        <f>IF(0&lt;='index kaggle'!C911&lt;=0.17, "Very Low", IF('index kaggle'!C911&lt;=0.56, "Low", IF('index kaggle'!C911&lt;=1.76, "Medium", IF('index kaggle'!C911&lt;=7.78, "High", "Very High"))))</f>
        <v>Very High</v>
      </c>
      <c r="K1062" s="1" t="str">
        <f>IF(0&lt;='index kaggle'!D911&lt;=9.9, "Very Low", IF('index kaggle'!D911&lt;=15.87, "Low", IF('index kaggle'!D911&lt;=24.43, "Medium", IF('index kaggle'!D911&lt;=33.01, "High", "Very High"))))</f>
        <v>Very High</v>
      </c>
      <c r="L1062" s="1" t="str">
        <f>IF(0&lt;='index kaggle'!E911&lt;=7.17, "Very Low", IF('index kaggle'!E911&lt;=11.85, "Low", IF('index kaggle'!E911&lt;=19.31, "Medium", IF('index kaggle'!E911&lt;=34.16, "High", "Very High"))))</f>
        <v>Very High</v>
      </c>
      <c r="M1062" s="1" t="str">
        <f>IF(0&lt;='index kaggle'!F911&lt;=3.47, "Very Low", IF('index kaggle'!F911&lt;=10.01, "Low", IF('index kaggle'!F911&lt;=12.64, "Medium", IF('index kaggle'!F911&lt;=39.05, "High", "Very High"))))</f>
        <v>Very High</v>
      </c>
      <c r="N1062" s="1" t="str">
        <f>IF(0&lt;='index kaggle'!G911&lt;=25.58, "Very Low", IF('index kaggle'!G911&lt;=34.47, "Low", IF('index kaggle'!G911&lt;=48.04, "Medium", IF('index kaggle'!G911&lt;=59, "High", "Very High"))))</f>
        <v>Medium</v>
      </c>
    </row>
    <row r="1063" ht="14.25" customHeight="1">
      <c r="A1063" s="1" t="s">
        <v>97</v>
      </c>
      <c r="B1063" s="2">
        <v>3.56</v>
      </c>
      <c r="C1063" s="2">
        <v>9.59</v>
      </c>
      <c r="D1063" s="2">
        <v>37.16</v>
      </c>
      <c r="E1063" s="2">
        <v>17.12</v>
      </c>
      <c r="F1063" s="2">
        <v>67.17</v>
      </c>
      <c r="G1063" s="2">
        <v>27.2</v>
      </c>
      <c r="H1063" s="3">
        <v>2019.0</v>
      </c>
      <c r="I1063" s="1" t="str">
        <f>IF(0&lt;='index kaggle'!B912&lt;=1.84, "Very Low", IF('index kaggle'!B912&lt;=3.2, "Low", IF('index kaggle'!B912&lt;=5.87, "Medium", IF('index kaggle'!B912&lt;=12.88, "High", "Very High"))))</f>
        <v>High</v>
      </c>
      <c r="J1063" s="1" t="str">
        <f>IF(0&lt;='index kaggle'!C912&lt;=0.17, "Very Low", IF('index kaggle'!C912&lt;=0.56, "Low", IF('index kaggle'!C912&lt;=1.76, "Medium", IF('index kaggle'!C912&lt;=7.78, "High", "Very High"))))</f>
        <v>Very High</v>
      </c>
      <c r="K1063" s="1" t="str">
        <f>IF(0&lt;='index kaggle'!D912&lt;=9.9, "Very Low", IF('index kaggle'!D912&lt;=15.87, "Low", IF('index kaggle'!D912&lt;=24.43, "Medium", IF('index kaggle'!D912&lt;=33.01, "High", "Very High"))))</f>
        <v>Very High</v>
      </c>
      <c r="L1063" s="1" t="str">
        <f>IF(0&lt;='index kaggle'!E912&lt;=7.17, "Very Low", IF('index kaggle'!E912&lt;=11.85, "Low", IF('index kaggle'!E912&lt;=19.31, "Medium", IF('index kaggle'!E912&lt;=34.16, "High", "Very High"))))</f>
        <v>High</v>
      </c>
      <c r="M1063" s="1" t="str">
        <f>IF(0&lt;='index kaggle'!F912&lt;=3.47, "Very Low", IF('index kaggle'!F912&lt;=10.01, "Low", IF('index kaggle'!F912&lt;=12.64, "Medium", IF('index kaggle'!F912&lt;=39.05, "High", "Very High"))))</f>
        <v>Very High</v>
      </c>
      <c r="N1063" s="1" t="str">
        <f>IF(0&lt;='index kaggle'!G912&lt;=25.58, "Very Low", IF('index kaggle'!G912&lt;=34.47, "Low", IF('index kaggle'!G912&lt;=48.04, "Medium", IF('index kaggle'!G912&lt;=59, "High", "Very High"))))</f>
        <v>Medium</v>
      </c>
    </row>
    <row r="1064" ht="14.25" customHeight="1">
      <c r="A1064" s="1" t="s">
        <v>97</v>
      </c>
      <c r="B1064" s="2">
        <v>3.58</v>
      </c>
      <c r="C1064" s="2">
        <v>9.54</v>
      </c>
      <c r="D1064" s="2">
        <v>37.54</v>
      </c>
      <c r="E1064" s="2">
        <v>17.09</v>
      </c>
      <c r="F1064" s="2">
        <v>66.62</v>
      </c>
      <c r="G1064" s="2">
        <v>28.92</v>
      </c>
      <c r="H1064" s="3">
        <v>2020.0</v>
      </c>
      <c r="I1064" s="1" t="str">
        <f>IF(0&lt;='index kaggle'!B913&lt;=1.84, "Very Low", IF('index kaggle'!B913&lt;=3.2, "Low", IF('index kaggle'!B913&lt;=5.87, "Medium", IF('index kaggle'!B913&lt;=12.88, "High", "Very High"))))</f>
        <v>High</v>
      </c>
      <c r="J1064" s="1" t="str">
        <f>IF(0&lt;='index kaggle'!C913&lt;=0.17, "Very Low", IF('index kaggle'!C913&lt;=0.56, "Low", IF('index kaggle'!C913&lt;=1.76, "Medium", IF('index kaggle'!C913&lt;=7.78, "High", "Very High"))))</f>
        <v>Very High</v>
      </c>
      <c r="K1064" s="1" t="str">
        <f>IF(0&lt;='index kaggle'!D913&lt;=9.9, "Very Low", IF('index kaggle'!D913&lt;=15.87, "Low", IF('index kaggle'!D913&lt;=24.43, "Medium", IF('index kaggle'!D913&lt;=33.01, "High", "Very High"))))</f>
        <v>Very High</v>
      </c>
      <c r="L1064" s="1" t="str">
        <f>IF(0&lt;='index kaggle'!E913&lt;=7.17, "Very Low", IF('index kaggle'!E913&lt;=11.85, "Low", IF('index kaggle'!E913&lt;=19.31, "Medium", IF('index kaggle'!E913&lt;=34.16, "High", "Very High"))))</f>
        <v>Very High</v>
      </c>
      <c r="M1064" s="1" t="str">
        <f>IF(0&lt;='index kaggle'!F913&lt;=3.47, "Very Low", IF('index kaggle'!F913&lt;=10.01, "Low", IF('index kaggle'!F913&lt;=12.64, "Medium", IF('index kaggle'!F913&lt;=39.05, "High", "Very High"))))</f>
        <v>Very High</v>
      </c>
      <c r="N1064" s="1" t="str">
        <f>IF(0&lt;='index kaggle'!G913&lt;=25.58, "Very Low", IF('index kaggle'!G913&lt;=34.47, "Low", IF('index kaggle'!G913&lt;=48.04, "Medium", IF('index kaggle'!G913&lt;=59, "High", "Very High"))))</f>
        <v>Medium</v>
      </c>
    </row>
    <row r="1065" ht="14.25" customHeight="1">
      <c r="A1065" s="1" t="s">
        <v>97</v>
      </c>
      <c r="B1065" s="2">
        <v>3.48</v>
      </c>
      <c r="C1065" s="2">
        <v>9.34</v>
      </c>
      <c r="D1065" s="2">
        <v>37.29</v>
      </c>
      <c r="E1065" s="2">
        <v>17.64</v>
      </c>
      <c r="F1065" s="2">
        <v>65.09</v>
      </c>
      <c r="G1065" s="2">
        <v>29.15</v>
      </c>
      <c r="H1065" s="3">
        <v>2021.0</v>
      </c>
      <c r="I1065" s="1" t="str">
        <f>IF(0&lt;='index kaggle'!B914&lt;=1.84, "Very Low", IF('index kaggle'!B914&lt;=3.2, "Low", IF('index kaggle'!B914&lt;=5.87, "Medium", IF('index kaggle'!B914&lt;=12.88, "High", "Very High"))))</f>
        <v>High</v>
      </c>
      <c r="J1065" s="1" t="str">
        <f>IF(0&lt;='index kaggle'!C914&lt;=0.17, "Very Low", IF('index kaggle'!C914&lt;=0.56, "Low", IF('index kaggle'!C914&lt;=1.76, "Medium", IF('index kaggle'!C914&lt;=7.78, "High", "Very High"))))</f>
        <v>Very High</v>
      </c>
      <c r="K1065" s="1" t="str">
        <f>IF(0&lt;='index kaggle'!D914&lt;=9.9, "Very Low", IF('index kaggle'!D914&lt;=15.87, "Low", IF('index kaggle'!D914&lt;=24.43, "Medium", IF('index kaggle'!D914&lt;=33.01, "High", "Very High"))))</f>
        <v>Very High</v>
      </c>
      <c r="L1065" s="1" t="str">
        <f>IF(0&lt;='index kaggle'!E914&lt;=7.17, "Very Low", IF('index kaggle'!E914&lt;=11.85, "Low", IF('index kaggle'!E914&lt;=19.31, "Medium", IF('index kaggle'!E914&lt;=34.16, "High", "Very High"))))</f>
        <v>High</v>
      </c>
      <c r="M1065" s="1" t="str">
        <f>IF(0&lt;='index kaggle'!F914&lt;=3.47, "Very Low", IF('index kaggle'!F914&lt;=10.01, "Low", IF('index kaggle'!F914&lt;=12.64, "Medium", IF('index kaggle'!F914&lt;=39.05, "High", "Very High"))))</f>
        <v>Very High</v>
      </c>
      <c r="N1065" s="1" t="str">
        <f>IF(0&lt;='index kaggle'!G914&lt;=25.58, "Very Low", IF('index kaggle'!G914&lt;=34.47, "Low", IF('index kaggle'!G914&lt;=48.04, "Medium", IF('index kaggle'!G914&lt;=59, "High", "Very High"))))</f>
        <v>Medium</v>
      </c>
    </row>
    <row r="1066" ht="14.25" customHeight="1">
      <c r="A1066" s="9" t="s">
        <v>97</v>
      </c>
      <c r="B1066" s="1">
        <v>2.18</v>
      </c>
      <c r="C1066" s="1">
        <v>0.25</v>
      </c>
      <c r="D1066" s="1">
        <v>18.97</v>
      </c>
      <c r="E1066" s="1">
        <v>15.53</v>
      </c>
      <c r="F1066" s="1">
        <v>9.94</v>
      </c>
      <c r="G1066" s="1">
        <v>44.22</v>
      </c>
      <c r="H1066" s="1">
        <v>2022.0</v>
      </c>
      <c r="I1066" s="1" t="str">
        <f>IF(0&lt;='index kaggle'!B2005&lt;=1.84, "Very Low", IF('index kaggle'!B2005&lt;=3.2, "Low", IF('index kaggle'!B2005&lt;=5.87, "Medium", IF('index kaggle'!B2005&lt;=12.88, "High", "Very High"))))</f>
        <v>Medium</v>
      </c>
      <c r="J1066" s="1" t="str">
        <f>IF(0&lt;='index kaggle'!C2005&lt;=0.17, "Very Low", IF('index kaggle'!C2005&lt;=0.56, "Low", IF('index kaggle'!C2005&lt;=1.76, "Medium", IF('index kaggle'!C2005&lt;=7.78, "High", "Very High"))))</f>
        <v>Very High</v>
      </c>
      <c r="K1066" s="1" t="str">
        <f>IF(0&lt;='index kaggle'!D2005&lt;=9.9, "Very Low", IF('index kaggle'!D2005&lt;=15.87, "Low", IF('index kaggle'!D2005&lt;=24.43, "Medium", IF('index kaggle'!D2005&lt;=33.01, "High", "Very High"))))</f>
        <v>Very High</v>
      </c>
      <c r="L1066" s="1" t="str">
        <f>IF(0&lt;='index kaggle'!E2005&lt;=7.17, "Very Low", IF('index kaggle'!E2005&lt;=11.85, "Low", IF('index kaggle'!E2005&lt;=19.31, "Medium", IF('index kaggle'!E2005&lt;=34.16, "High", "Very High"))))</f>
        <v>High</v>
      </c>
      <c r="M1066" s="1" t="str">
        <f>IF(0&lt;='index kaggle'!F2005&lt;=3.47, "Very Low", IF('index kaggle'!F2005&lt;=10.01, "Low", IF('index kaggle'!F2005&lt;=12.64, "Medium", IF('index kaggle'!F2005&lt;=39.05, "High", "Very High"))))</f>
        <v>Very High</v>
      </c>
      <c r="N1066" s="1" t="str">
        <f>IF(0&lt;='index kaggle'!G2005&lt;=25.58, "Very Low", IF('index kaggle'!G2005&lt;=34.47, "Low", IF('index kaggle'!G2005&lt;=48.04, "Medium", IF('index kaggle'!G2005&lt;=59, "High", "Very High"))))</f>
        <v>High</v>
      </c>
    </row>
    <row r="1067" ht="14.25" customHeight="1">
      <c r="A1067" s="9" t="s">
        <v>97</v>
      </c>
      <c r="B1067" s="1">
        <v>3.65</v>
      </c>
      <c r="C1067" s="1">
        <v>0.57</v>
      </c>
      <c r="D1067" s="1">
        <v>23.33</v>
      </c>
      <c r="E1067" s="1">
        <v>13.73</v>
      </c>
      <c r="F1067" s="1">
        <v>19.98</v>
      </c>
      <c r="G1067" s="1">
        <v>46.26</v>
      </c>
      <c r="H1067" s="1">
        <v>2023.0</v>
      </c>
      <c r="I1067" s="1" t="str">
        <f>IF(0&lt;='index kaggle'!B2198&lt;=1.84, "Very Low", IF('index kaggle'!B2198&lt;=3.2, "Low", IF('index kaggle'!B2198&lt;=5.87, "Medium", IF('index kaggle'!B2198&lt;=12.88, "High", "Very High"))))</f>
        <v>High</v>
      </c>
      <c r="J1067" s="1" t="str">
        <f>IF(0&lt;='index kaggle'!C2198&lt;=0.17, "Very Low", IF('index kaggle'!C2198&lt;=0.56, "Low", IF('index kaggle'!C2198&lt;=1.76, "Medium", IF('index kaggle'!C2198&lt;=7.78, "High", "Very High"))))</f>
        <v>Very High</v>
      </c>
      <c r="K1067" s="1" t="str">
        <f>IF(0&lt;='index kaggle'!D2198&lt;=9.9, "Very Low", IF('index kaggle'!D2198&lt;=15.87, "Low", IF('index kaggle'!D2198&lt;=24.43, "Medium", IF('index kaggle'!D2198&lt;=33.01, "High", "Very High"))))</f>
        <v>Very High</v>
      </c>
      <c r="L1067" s="1" t="str">
        <f>IF(0&lt;='index kaggle'!E2198&lt;=7.17, "Very Low", IF('index kaggle'!E2198&lt;=11.85, "Low", IF('index kaggle'!E2198&lt;=19.31, "Medium", IF('index kaggle'!E2198&lt;=34.16, "High", "Very High"))))</f>
        <v>Very High</v>
      </c>
      <c r="M1067" s="1" t="str">
        <f>IF(0&lt;='index kaggle'!F2198&lt;=3.47, "Very Low", IF('index kaggle'!F2198&lt;=10.01, "Low", IF('index kaggle'!F2198&lt;=12.64, "Medium", IF('index kaggle'!F2198&lt;=39.05, "High", "Very High"))))</f>
        <v>Very High</v>
      </c>
      <c r="N1067" s="1" t="str">
        <f>IF(0&lt;='index kaggle'!G2198&lt;=25.58, "Very Low", IF('index kaggle'!G2198&lt;=34.47, "Low", IF('index kaggle'!G2198&lt;=48.04, "Medium", IF('index kaggle'!G2198&lt;=59, "High", "Very High"))))</f>
        <v>High</v>
      </c>
    </row>
    <row r="1068" ht="14.25" customHeight="1">
      <c r="A1068" s="1" t="s">
        <v>98</v>
      </c>
      <c r="B1068" s="2">
        <v>7.82</v>
      </c>
      <c r="C1068" s="2">
        <v>11.9</v>
      </c>
      <c r="D1068" s="2">
        <v>65.75</v>
      </c>
      <c r="E1068" s="2">
        <v>54.51</v>
      </c>
      <c r="F1068" s="2">
        <v>87.6</v>
      </c>
      <c r="G1068" s="2">
        <v>55.14</v>
      </c>
      <c r="H1068" s="3">
        <v>2011.0</v>
      </c>
      <c r="I1068" s="1" t="str">
        <f>IF(0&lt;='index kaggle'!B915&lt;=1.84, "Very Low", IF('index kaggle'!B915&lt;=3.2, "Low", IF('index kaggle'!B915&lt;=5.87, "Medium", IF('index kaggle'!B915&lt;=12.88, "High", "Very High"))))</f>
        <v>High</v>
      </c>
      <c r="J1068" s="1" t="str">
        <f>IF(0&lt;='index kaggle'!C915&lt;=0.17, "Very Low", IF('index kaggle'!C915&lt;=0.56, "Low", IF('index kaggle'!C915&lt;=1.76, "Medium", IF('index kaggle'!C915&lt;=7.78, "High", "Very High"))))</f>
        <v>Very High</v>
      </c>
      <c r="K1068" s="1" t="str">
        <f>IF(0&lt;='index kaggle'!D915&lt;=9.9, "Very Low", IF('index kaggle'!D915&lt;=15.87, "Low", IF('index kaggle'!D915&lt;=24.43, "Medium", IF('index kaggle'!D915&lt;=33.01, "High", "Very High"))))</f>
        <v>Very High</v>
      </c>
      <c r="L1068" s="1" t="str">
        <f>IF(0&lt;='index kaggle'!E915&lt;=7.17, "Very Low", IF('index kaggle'!E915&lt;=11.85, "Low", IF('index kaggle'!E915&lt;=19.31, "Medium", IF('index kaggle'!E915&lt;=34.16, "High", "Very High"))))</f>
        <v>High</v>
      </c>
      <c r="M1068" s="1" t="str">
        <f>IF(0&lt;='index kaggle'!F915&lt;=3.47, "Very Low", IF('index kaggle'!F915&lt;=10.01, "Low", IF('index kaggle'!F915&lt;=12.64, "Medium", IF('index kaggle'!F915&lt;=39.05, "High", "Very High"))))</f>
        <v>Very High</v>
      </c>
      <c r="N1068" s="1" t="str">
        <f>IF(0&lt;='index kaggle'!G915&lt;=25.58, "Very Low", IF('index kaggle'!G915&lt;=34.47, "Low", IF('index kaggle'!G915&lt;=48.04, "Medium", IF('index kaggle'!G915&lt;=59, "High", "Very High"))))</f>
        <v>Medium</v>
      </c>
    </row>
    <row r="1069" ht="14.25" customHeight="1">
      <c r="A1069" s="1" t="s">
        <v>98</v>
      </c>
      <c r="B1069" s="2">
        <v>6.96</v>
      </c>
      <c r="C1069" s="2">
        <v>10.69</v>
      </c>
      <c r="D1069" s="2">
        <v>65.09</v>
      </c>
      <c r="E1069" s="2">
        <v>52.9</v>
      </c>
      <c r="F1069" s="2">
        <v>86.56</v>
      </c>
      <c r="G1069" s="2">
        <v>55.8</v>
      </c>
      <c r="H1069" s="3">
        <v>2012.0</v>
      </c>
      <c r="I1069" s="1" t="str">
        <f>IF(0&lt;='index kaggle'!B916&lt;=1.84, "Very Low", IF('index kaggle'!B916&lt;=3.2, "Low", IF('index kaggle'!B916&lt;=5.87, "Medium", IF('index kaggle'!B916&lt;=12.88, "High", "Very High"))))</f>
        <v>High</v>
      </c>
      <c r="J1069" s="1" t="str">
        <f>IF(0&lt;='index kaggle'!C916&lt;=0.17, "Very Low", IF('index kaggle'!C916&lt;=0.56, "Low", IF('index kaggle'!C916&lt;=1.76, "Medium", IF('index kaggle'!C916&lt;=7.78, "High", "Very High"))))</f>
        <v>Very High</v>
      </c>
      <c r="K1069" s="1" t="str">
        <f>IF(0&lt;='index kaggle'!D916&lt;=9.9, "Very Low", IF('index kaggle'!D916&lt;=15.87, "Low", IF('index kaggle'!D916&lt;=24.43, "Medium", IF('index kaggle'!D916&lt;=33.01, "High", "Very High"))))</f>
        <v>Very High</v>
      </c>
      <c r="L1069" s="1" t="str">
        <f>IF(0&lt;='index kaggle'!E916&lt;=7.17, "Very Low", IF('index kaggle'!E916&lt;=11.85, "Low", IF('index kaggle'!E916&lt;=19.31, "Medium", IF('index kaggle'!E916&lt;=34.16, "High", "Very High"))))</f>
        <v>High</v>
      </c>
      <c r="M1069" s="1" t="str">
        <f>IF(0&lt;='index kaggle'!F916&lt;=3.47, "Very Low", IF('index kaggle'!F916&lt;=10.01, "Low", IF('index kaggle'!F916&lt;=12.64, "Medium", IF('index kaggle'!F916&lt;=39.05, "High", "Very High"))))</f>
        <v>Very High</v>
      </c>
      <c r="N1069" s="1" t="str">
        <f>IF(0&lt;='index kaggle'!G916&lt;=25.58, "Very Low", IF('index kaggle'!G916&lt;=34.47, "Low", IF('index kaggle'!G916&lt;=48.04, "Medium", IF('index kaggle'!G916&lt;=59, "High", "Very High"))))</f>
        <v>Medium</v>
      </c>
    </row>
    <row r="1070" ht="14.25" customHeight="1">
      <c r="A1070" s="1" t="s">
        <v>98</v>
      </c>
      <c r="B1070" s="2">
        <v>7.02</v>
      </c>
      <c r="C1070" s="2">
        <v>10.69</v>
      </c>
      <c r="D1070" s="2">
        <v>65.73</v>
      </c>
      <c r="E1070" s="2">
        <v>55.94</v>
      </c>
      <c r="F1070" s="2">
        <v>85.4</v>
      </c>
      <c r="G1070" s="2">
        <v>55.85</v>
      </c>
      <c r="H1070" s="3">
        <v>2013.0</v>
      </c>
      <c r="I1070" s="1" t="str">
        <f>IF(0&lt;='index kaggle'!B917&lt;=1.84, "Very Low", IF('index kaggle'!B917&lt;=3.2, "Low", IF('index kaggle'!B917&lt;=5.87, "Medium", IF('index kaggle'!B917&lt;=12.88, "High", "Very High"))))</f>
        <v>High</v>
      </c>
      <c r="J1070" s="1" t="str">
        <f>IF(0&lt;='index kaggle'!C917&lt;=0.17, "Very Low", IF('index kaggle'!C917&lt;=0.56, "Low", IF('index kaggle'!C917&lt;=1.76, "Medium", IF('index kaggle'!C917&lt;=7.78, "High", "Very High"))))</f>
        <v>Very High</v>
      </c>
      <c r="K1070" s="1" t="str">
        <f>IF(0&lt;='index kaggle'!D917&lt;=9.9, "Very Low", IF('index kaggle'!D917&lt;=15.87, "Low", IF('index kaggle'!D917&lt;=24.43, "Medium", IF('index kaggle'!D917&lt;=33.01, "High", "Very High"))))</f>
        <v>Very High</v>
      </c>
      <c r="L1070" s="1" t="str">
        <f>IF(0&lt;='index kaggle'!E917&lt;=7.17, "Very Low", IF('index kaggle'!E917&lt;=11.85, "Low", IF('index kaggle'!E917&lt;=19.31, "Medium", IF('index kaggle'!E917&lt;=34.16, "High", "Very High"))))</f>
        <v>High</v>
      </c>
      <c r="M1070" s="1" t="str">
        <f>IF(0&lt;='index kaggle'!F917&lt;=3.47, "Very Low", IF('index kaggle'!F917&lt;=10.01, "Low", IF('index kaggle'!F917&lt;=12.64, "Medium", IF('index kaggle'!F917&lt;=39.05, "High", "Very High"))))</f>
        <v>Very High</v>
      </c>
      <c r="N1070" s="1" t="str">
        <f>IF(0&lt;='index kaggle'!G917&lt;=25.58, "Very Low", IF('index kaggle'!G917&lt;=34.47, "Low", IF('index kaggle'!G917&lt;=48.04, "Medium", IF('index kaggle'!G917&lt;=59, "High", "Very High"))))</f>
        <v>Medium</v>
      </c>
    </row>
    <row r="1071" ht="14.25" customHeight="1">
      <c r="A1071" s="1" t="s">
        <v>98</v>
      </c>
      <c r="B1071" s="2">
        <v>7.0</v>
      </c>
      <c r="C1071" s="2">
        <v>10.69</v>
      </c>
      <c r="D1071" s="2">
        <v>65.54</v>
      </c>
      <c r="E1071" s="2">
        <v>55.32</v>
      </c>
      <c r="F1071" s="2">
        <v>85.62</v>
      </c>
      <c r="G1071" s="2">
        <v>55.68</v>
      </c>
      <c r="H1071" s="3">
        <v>2014.0</v>
      </c>
      <c r="I1071" s="1" t="str">
        <f>IF(0&lt;='index kaggle'!B918&lt;=1.84, "Very Low", IF('index kaggle'!B918&lt;=3.2, "Low", IF('index kaggle'!B918&lt;=5.87, "Medium", IF('index kaggle'!B918&lt;=12.88, "High", "Very High"))))</f>
        <v>Low</v>
      </c>
      <c r="J1071" s="1" t="str">
        <f>IF(0&lt;='index kaggle'!C918&lt;=0.17, "Very Low", IF('index kaggle'!C918&lt;=0.56, "Low", IF('index kaggle'!C918&lt;=1.76, "Medium", IF('index kaggle'!C918&lt;=7.78, "High", "Very High"))))</f>
        <v>Low</v>
      </c>
      <c r="K1071" s="1" t="str">
        <f>IF(0&lt;='index kaggle'!D918&lt;=9.9, "Very Low", IF('index kaggle'!D918&lt;=15.87, "Low", IF('index kaggle'!D918&lt;=24.43, "Medium", IF('index kaggle'!D918&lt;=33.01, "High", "Very High"))))</f>
        <v>Low</v>
      </c>
      <c r="L1071" s="1" t="str">
        <f>IF(0&lt;='index kaggle'!E918&lt;=7.17, "Very Low", IF('index kaggle'!E918&lt;=11.85, "Low", IF('index kaggle'!E918&lt;=19.31, "Medium", IF('index kaggle'!E918&lt;=34.16, "High", "Very High"))))</f>
        <v>Low</v>
      </c>
      <c r="M1071" s="1" t="str">
        <f>IF(0&lt;='index kaggle'!F918&lt;=3.47, "Very Low", IF('index kaggle'!F918&lt;=10.01, "Low", IF('index kaggle'!F918&lt;=12.64, "Medium", IF('index kaggle'!F918&lt;=39.05, "High", "Very High"))))</f>
        <v>Low</v>
      </c>
      <c r="N1071" s="1" t="str">
        <f>IF(0&lt;='index kaggle'!G918&lt;=25.58, "Very Low", IF('index kaggle'!G918&lt;=34.47, "Low", IF('index kaggle'!G918&lt;=48.04, "Medium", IF('index kaggle'!G918&lt;=59, "High", "Very High"))))</f>
        <v>Low</v>
      </c>
    </row>
    <row r="1072" ht="14.25" customHeight="1">
      <c r="A1072" s="1" t="s">
        <v>98</v>
      </c>
      <c r="B1072" s="2">
        <v>6.95</v>
      </c>
      <c r="C1072" s="2">
        <v>10.69</v>
      </c>
      <c r="D1072" s="2">
        <v>65.03</v>
      </c>
      <c r="E1072" s="2">
        <v>53.82</v>
      </c>
      <c r="F1072" s="2">
        <v>85.92</v>
      </c>
      <c r="G1072" s="2">
        <v>55.35</v>
      </c>
      <c r="H1072" s="3">
        <v>2015.0</v>
      </c>
      <c r="I1072" s="1" t="str">
        <f>IF(0&lt;='index kaggle'!B919&lt;=1.84, "Very Low", IF('index kaggle'!B919&lt;=3.2, "Low", IF('index kaggle'!B919&lt;=5.87, "Medium", IF('index kaggle'!B919&lt;=12.88, "High", "Very High"))))</f>
        <v>High</v>
      </c>
      <c r="J1072" s="1" t="str">
        <f>IF(0&lt;='index kaggle'!C919&lt;=0.17, "Very Low", IF('index kaggle'!C919&lt;=0.56, "Low", IF('index kaggle'!C919&lt;=1.76, "Medium", IF('index kaggle'!C919&lt;=7.78, "High", "Very High"))))</f>
        <v>High</v>
      </c>
      <c r="K1072" s="1" t="str">
        <f>IF(0&lt;='index kaggle'!D919&lt;=9.9, "Very Low", IF('index kaggle'!D919&lt;=15.87, "Low", IF('index kaggle'!D919&lt;=24.43, "Medium", IF('index kaggle'!D919&lt;=33.01, "High", "Very High"))))</f>
        <v>Very High</v>
      </c>
      <c r="L1072" s="1" t="str">
        <f>IF(0&lt;='index kaggle'!E919&lt;=7.17, "Very Low", IF('index kaggle'!E919&lt;=11.85, "Low", IF('index kaggle'!E919&lt;=19.31, "Medium", IF('index kaggle'!E919&lt;=34.16, "High", "Very High"))))</f>
        <v>Very High</v>
      </c>
      <c r="M1072" s="1" t="str">
        <f>IF(0&lt;='index kaggle'!F919&lt;=3.47, "Very Low", IF('index kaggle'!F919&lt;=10.01, "Low", IF('index kaggle'!F919&lt;=12.64, "Medium", IF('index kaggle'!F919&lt;=39.05, "High", "Very High"))))</f>
        <v>High</v>
      </c>
      <c r="N1072" s="1" t="str">
        <f>IF(0&lt;='index kaggle'!G919&lt;=25.58, "Very Low", IF('index kaggle'!G919&lt;=34.47, "Low", IF('index kaggle'!G919&lt;=48.04, "Medium", IF('index kaggle'!G919&lt;=59, "High", "Very High"))))</f>
        <v>Very High</v>
      </c>
    </row>
    <row r="1073" ht="14.25" customHeight="1">
      <c r="A1073" s="1" t="s">
        <v>98</v>
      </c>
      <c r="B1073" s="2">
        <v>6.77</v>
      </c>
      <c r="C1073" s="2">
        <v>10.69</v>
      </c>
      <c r="D1073" s="2">
        <v>63.34</v>
      </c>
      <c r="E1073" s="2">
        <v>53.01</v>
      </c>
      <c r="F1073" s="2">
        <v>85.62</v>
      </c>
      <c r="G1073" s="2">
        <v>51.39</v>
      </c>
      <c r="H1073" s="3">
        <v>2016.0</v>
      </c>
      <c r="I1073" s="1" t="str">
        <f>IF(0&lt;='index kaggle'!B920&lt;=1.84, "Very Low", IF('index kaggle'!B920&lt;=3.2, "Low", IF('index kaggle'!B920&lt;=5.87, "Medium", IF('index kaggle'!B920&lt;=12.88, "High", "Very High"))))</f>
        <v>Medium</v>
      </c>
      <c r="J1073" s="1" t="str">
        <f>IF(0&lt;='index kaggle'!C920&lt;=0.17, "Very Low", IF('index kaggle'!C920&lt;=0.56, "Low", IF('index kaggle'!C920&lt;=1.76, "Medium", IF('index kaggle'!C920&lt;=7.78, "High", "Very High"))))</f>
        <v>Very High</v>
      </c>
      <c r="K1073" s="1" t="str">
        <f>IF(0&lt;='index kaggle'!D920&lt;=9.9, "Very Low", IF('index kaggle'!D920&lt;=15.87, "Low", IF('index kaggle'!D920&lt;=24.43, "Medium", IF('index kaggle'!D920&lt;=33.01, "High", "Very High"))))</f>
        <v>Very High</v>
      </c>
      <c r="L1073" s="1" t="str">
        <f>IF(0&lt;='index kaggle'!E920&lt;=7.17, "Very Low", IF('index kaggle'!E920&lt;=11.85, "Low", IF('index kaggle'!E920&lt;=19.31, "Medium", IF('index kaggle'!E920&lt;=34.16, "High", "Very High"))))</f>
        <v>Medium</v>
      </c>
      <c r="M1073" s="1" t="str">
        <f>IF(0&lt;='index kaggle'!F920&lt;=3.47, "Very Low", IF('index kaggle'!F920&lt;=10.01, "Low", IF('index kaggle'!F920&lt;=12.64, "Medium", IF('index kaggle'!F920&lt;=39.05, "High", "Very High"))))</f>
        <v>Very High</v>
      </c>
      <c r="N1073" s="1" t="str">
        <f>IF(0&lt;='index kaggle'!G920&lt;=25.58, "Very Low", IF('index kaggle'!G920&lt;=34.47, "Low", IF('index kaggle'!G920&lt;=48.04, "Medium", IF('index kaggle'!G920&lt;=59, "High", "Very High"))))</f>
        <v>Medium</v>
      </c>
    </row>
    <row r="1074" ht="14.25" customHeight="1">
      <c r="A1074" s="1" t="s">
        <v>98</v>
      </c>
      <c r="B1074" s="2">
        <v>6.94</v>
      </c>
      <c r="C1074" s="2">
        <v>10.69</v>
      </c>
      <c r="D1074" s="2">
        <v>64.95</v>
      </c>
      <c r="E1074" s="2">
        <v>54.2</v>
      </c>
      <c r="F1074" s="2">
        <v>85.82</v>
      </c>
      <c r="G1074" s="2">
        <v>54.82</v>
      </c>
      <c r="H1074" s="3">
        <v>2017.0</v>
      </c>
      <c r="I1074" s="1" t="str">
        <f>IF(0&lt;='index kaggle'!B921&lt;=1.84, "Very Low", IF('index kaggle'!B921&lt;=3.2, "Low", IF('index kaggle'!B921&lt;=5.87, "Medium", IF('index kaggle'!B921&lt;=12.88, "High", "Very High"))))</f>
        <v>Medium</v>
      </c>
      <c r="J1074" s="1" t="str">
        <f>IF(0&lt;='index kaggle'!C921&lt;=0.17, "Very Low", IF('index kaggle'!C921&lt;=0.56, "Low", IF('index kaggle'!C921&lt;=1.76, "Medium", IF('index kaggle'!C921&lt;=7.78, "High", "Very High"))))</f>
        <v>Very High</v>
      </c>
      <c r="K1074" s="1" t="str">
        <f>IF(0&lt;='index kaggle'!D921&lt;=9.9, "Very Low", IF('index kaggle'!D921&lt;=15.87, "Low", IF('index kaggle'!D921&lt;=24.43, "Medium", IF('index kaggle'!D921&lt;=33.01, "High", "Very High"))))</f>
        <v>Very High</v>
      </c>
      <c r="L1074" s="1" t="str">
        <f>IF(0&lt;='index kaggle'!E921&lt;=7.17, "Very Low", IF('index kaggle'!E921&lt;=11.85, "Low", IF('index kaggle'!E921&lt;=19.31, "Medium", IF('index kaggle'!E921&lt;=34.16, "High", "Very High"))))</f>
        <v>Medium</v>
      </c>
      <c r="M1074" s="1" t="str">
        <f>IF(0&lt;='index kaggle'!F921&lt;=3.47, "Very Low", IF('index kaggle'!F921&lt;=10.01, "Low", IF('index kaggle'!F921&lt;=12.64, "Medium", IF('index kaggle'!F921&lt;=39.05, "High", "Very High"))))</f>
        <v>Very High</v>
      </c>
      <c r="N1074" s="1" t="str">
        <f>IF(0&lt;='index kaggle'!G921&lt;=25.58, "Very Low", IF('index kaggle'!G921&lt;=34.47, "Low", IF('index kaggle'!G921&lt;=48.04, "Medium", IF('index kaggle'!G921&lt;=59, "High", "Very High"))))</f>
        <v>Medium</v>
      </c>
    </row>
    <row r="1075" ht="14.25" customHeight="1">
      <c r="A1075" s="1" t="s">
        <v>98</v>
      </c>
      <c r="B1075" s="2">
        <v>7.0</v>
      </c>
      <c r="C1075" s="2">
        <v>11.01</v>
      </c>
      <c r="D1075" s="2">
        <v>63.56</v>
      </c>
      <c r="E1075" s="2">
        <v>52.69</v>
      </c>
      <c r="F1075" s="2">
        <v>84.92</v>
      </c>
      <c r="G1075" s="2">
        <v>53.08</v>
      </c>
      <c r="H1075" s="3">
        <v>2018.0</v>
      </c>
      <c r="I1075" s="1" t="str">
        <f>IF(0&lt;='index kaggle'!B922&lt;=1.84, "Very Low", IF('index kaggle'!B922&lt;=3.2, "Low", IF('index kaggle'!B922&lt;=5.87, "Medium", IF('index kaggle'!B922&lt;=12.88, "High", "Very High"))))</f>
        <v>Medium</v>
      </c>
      <c r="J1075" s="1" t="str">
        <f>IF(0&lt;='index kaggle'!C922&lt;=0.17, "Very Low", IF('index kaggle'!C922&lt;=0.56, "Low", IF('index kaggle'!C922&lt;=1.76, "Medium", IF('index kaggle'!C922&lt;=7.78, "High", "Very High"))))</f>
        <v>Very High</v>
      </c>
      <c r="K1075" s="1" t="str">
        <f>IF(0&lt;='index kaggle'!D922&lt;=9.9, "Very Low", IF('index kaggle'!D922&lt;=15.87, "Low", IF('index kaggle'!D922&lt;=24.43, "Medium", IF('index kaggle'!D922&lt;=33.01, "High", "Very High"))))</f>
        <v>Very High</v>
      </c>
      <c r="L1075" s="1" t="str">
        <f>IF(0&lt;='index kaggle'!E922&lt;=7.17, "Very Low", IF('index kaggle'!E922&lt;=11.85, "Low", IF('index kaggle'!E922&lt;=19.31, "Medium", IF('index kaggle'!E922&lt;=34.16, "High", "Very High"))))</f>
        <v>Medium</v>
      </c>
      <c r="M1075" s="1" t="str">
        <f>IF(0&lt;='index kaggle'!F922&lt;=3.47, "Very Low", IF('index kaggle'!F922&lt;=10.01, "Low", IF('index kaggle'!F922&lt;=12.64, "Medium", IF('index kaggle'!F922&lt;=39.05, "High", "Very High"))))</f>
        <v>Very High</v>
      </c>
      <c r="N1075" s="1" t="str">
        <f>IF(0&lt;='index kaggle'!G922&lt;=25.58, "Very Low", IF('index kaggle'!G922&lt;=34.47, "Low", IF('index kaggle'!G922&lt;=48.04, "Medium", IF('index kaggle'!G922&lt;=59, "High", "Very High"))))</f>
        <v>Medium</v>
      </c>
    </row>
    <row r="1076" ht="14.25" customHeight="1">
      <c r="A1076" s="1" t="s">
        <v>98</v>
      </c>
      <c r="B1076" s="2">
        <v>10.3</v>
      </c>
      <c r="C1076" s="2">
        <v>16.53</v>
      </c>
      <c r="D1076" s="2">
        <v>62.32</v>
      </c>
      <c r="E1076" s="2">
        <v>50.32</v>
      </c>
      <c r="F1076" s="2">
        <v>86.92</v>
      </c>
      <c r="G1076" s="2">
        <v>49.72</v>
      </c>
      <c r="H1076" s="3">
        <v>2019.0</v>
      </c>
      <c r="I1076" s="1" t="str">
        <f>IF(0&lt;='index kaggle'!B923&lt;=1.84, "Very Low", IF('index kaggle'!B923&lt;=3.2, "Low", IF('index kaggle'!B923&lt;=5.87, "Medium", IF('index kaggle'!B923&lt;=12.88, "High", "Very High"))))</f>
        <v>Medium</v>
      </c>
      <c r="J1076" s="1" t="str">
        <f>IF(0&lt;='index kaggle'!C923&lt;=0.17, "Very Low", IF('index kaggle'!C923&lt;=0.56, "Low", IF('index kaggle'!C923&lt;=1.76, "Medium", IF('index kaggle'!C923&lt;=7.78, "High", "Very High"))))</f>
        <v>Very High</v>
      </c>
      <c r="K1076" s="1" t="str">
        <f>IF(0&lt;='index kaggle'!D923&lt;=9.9, "Very Low", IF('index kaggle'!D923&lt;=15.87, "Low", IF('index kaggle'!D923&lt;=24.43, "Medium", IF('index kaggle'!D923&lt;=33.01, "High", "Very High"))))</f>
        <v>Very High</v>
      </c>
      <c r="L1076" s="1" t="str">
        <f>IF(0&lt;='index kaggle'!E923&lt;=7.17, "Very Low", IF('index kaggle'!E923&lt;=11.85, "Low", IF('index kaggle'!E923&lt;=19.31, "Medium", IF('index kaggle'!E923&lt;=34.16, "High", "Very High"))))</f>
        <v>Medium</v>
      </c>
      <c r="M1076" s="1" t="str">
        <f>IF(0&lt;='index kaggle'!F923&lt;=3.47, "Very Low", IF('index kaggle'!F923&lt;=10.01, "Low", IF('index kaggle'!F923&lt;=12.64, "Medium", IF('index kaggle'!F923&lt;=39.05, "High", "Very High"))))</f>
        <v>Very High</v>
      </c>
      <c r="N1076" s="1" t="str">
        <f>IF(0&lt;='index kaggle'!G923&lt;=25.58, "Very Low", IF('index kaggle'!G923&lt;=34.47, "Low", IF('index kaggle'!G923&lt;=48.04, "Medium", IF('index kaggle'!G923&lt;=59, "High", "Very High"))))</f>
        <v>Medium</v>
      </c>
    </row>
    <row r="1077" ht="14.25" customHeight="1">
      <c r="A1077" s="1" t="s">
        <v>98</v>
      </c>
      <c r="B1077" s="2">
        <v>10.39</v>
      </c>
      <c r="C1077" s="2">
        <v>16.47</v>
      </c>
      <c r="D1077" s="2">
        <v>63.1</v>
      </c>
      <c r="E1077" s="2">
        <v>52.14</v>
      </c>
      <c r="F1077" s="2">
        <v>86.28</v>
      </c>
      <c r="G1077" s="2">
        <v>50.89</v>
      </c>
      <c r="H1077" s="3">
        <v>2020.0</v>
      </c>
      <c r="I1077" s="1" t="str">
        <f>IF(0&lt;='index kaggle'!B924&lt;=1.84, "Very Low", IF('index kaggle'!B924&lt;=3.2, "Low", IF('index kaggle'!B924&lt;=5.87, "Medium", IF('index kaggle'!B924&lt;=12.88, "High", "Very High"))))</f>
        <v>Medium</v>
      </c>
      <c r="J1077" s="1" t="str">
        <f>IF(0&lt;='index kaggle'!C924&lt;=0.17, "Very Low", IF('index kaggle'!C924&lt;=0.56, "Low", IF('index kaggle'!C924&lt;=1.76, "Medium", IF('index kaggle'!C924&lt;=7.78, "High", "Very High"))))</f>
        <v>Very High</v>
      </c>
      <c r="K1077" s="1" t="str">
        <f>IF(0&lt;='index kaggle'!D924&lt;=9.9, "Very Low", IF('index kaggle'!D924&lt;=15.87, "Low", IF('index kaggle'!D924&lt;=24.43, "Medium", IF('index kaggle'!D924&lt;=33.01, "High", "Very High"))))</f>
        <v>Very High</v>
      </c>
      <c r="L1077" s="1" t="str">
        <f>IF(0&lt;='index kaggle'!E924&lt;=7.17, "Very Low", IF('index kaggle'!E924&lt;=11.85, "Low", IF('index kaggle'!E924&lt;=19.31, "Medium", IF('index kaggle'!E924&lt;=34.16, "High", "Very High"))))</f>
        <v>Medium</v>
      </c>
      <c r="M1077" s="1" t="str">
        <f>IF(0&lt;='index kaggle'!F924&lt;=3.47, "Very Low", IF('index kaggle'!F924&lt;=10.01, "Low", IF('index kaggle'!F924&lt;=12.64, "Medium", IF('index kaggle'!F924&lt;=39.05, "High", "Very High"))))</f>
        <v>Very High</v>
      </c>
      <c r="N1077" s="1" t="str">
        <f>IF(0&lt;='index kaggle'!G924&lt;=25.58, "Very Low", IF('index kaggle'!G924&lt;=34.47, "Low", IF('index kaggle'!G924&lt;=48.04, "Medium", IF('index kaggle'!G924&lt;=59, "High", "Very High"))))</f>
        <v>Medium</v>
      </c>
    </row>
    <row r="1078" ht="14.25" customHeight="1">
      <c r="A1078" s="1" t="s">
        <v>98</v>
      </c>
      <c r="B1078" s="2">
        <v>10.33</v>
      </c>
      <c r="C1078" s="2">
        <v>16.63</v>
      </c>
      <c r="D1078" s="2">
        <v>62.13</v>
      </c>
      <c r="E1078" s="2">
        <v>50.8</v>
      </c>
      <c r="F1078" s="2">
        <v>85.5</v>
      </c>
      <c r="G1078" s="2">
        <v>50.1</v>
      </c>
      <c r="H1078" s="3">
        <v>2021.0</v>
      </c>
      <c r="I1078" s="1" t="str">
        <f>IF(0&lt;='index kaggle'!B925&lt;=1.84, "Very Low", IF('index kaggle'!B925&lt;=3.2, "Low", IF('index kaggle'!B925&lt;=5.87, "Medium", IF('index kaggle'!B925&lt;=12.88, "High", "Very High"))))</f>
        <v>Medium</v>
      </c>
      <c r="J1078" s="1" t="str">
        <f>IF(0&lt;='index kaggle'!C925&lt;=0.17, "Very Low", IF('index kaggle'!C925&lt;=0.56, "Low", IF('index kaggle'!C925&lt;=1.76, "Medium", IF('index kaggle'!C925&lt;=7.78, "High", "Very High"))))</f>
        <v>Very High</v>
      </c>
      <c r="K1078" s="1" t="str">
        <f>IF(0&lt;='index kaggle'!D925&lt;=9.9, "Very Low", IF('index kaggle'!D925&lt;=15.87, "Low", IF('index kaggle'!D925&lt;=24.43, "Medium", IF('index kaggle'!D925&lt;=33.01, "High", "Very High"))))</f>
        <v>Very High</v>
      </c>
      <c r="L1078" s="1" t="str">
        <f>IF(0&lt;='index kaggle'!E925&lt;=7.17, "Very Low", IF('index kaggle'!E925&lt;=11.85, "Low", IF('index kaggle'!E925&lt;=19.31, "Medium", IF('index kaggle'!E925&lt;=34.16, "High", "Very High"))))</f>
        <v>Medium</v>
      </c>
      <c r="M1078" s="1" t="str">
        <f>IF(0&lt;='index kaggle'!F925&lt;=3.47, "Very Low", IF('index kaggle'!F925&lt;=10.01, "Low", IF('index kaggle'!F925&lt;=12.64, "Medium", IF('index kaggle'!F925&lt;=39.05, "High", "Very High"))))</f>
        <v>Very High</v>
      </c>
      <c r="N1078" s="1" t="str">
        <f>IF(0&lt;='index kaggle'!G925&lt;=25.58, "Very Low", IF('index kaggle'!G925&lt;=34.47, "Low", IF('index kaggle'!G925&lt;=48.04, "Medium", IF('index kaggle'!G925&lt;=59, "High", "Very High"))))</f>
        <v>Low</v>
      </c>
    </row>
    <row r="1079" ht="14.25" customHeight="1">
      <c r="A1079" s="5" t="s">
        <v>98</v>
      </c>
      <c r="B1079" s="1">
        <v>13.92</v>
      </c>
      <c r="C1079" s="1">
        <v>3.27</v>
      </c>
      <c r="D1079" s="1">
        <v>59.27</v>
      </c>
      <c r="E1079" s="1">
        <v>59.3</v>
      </c>
      <c r="F1079" s="1">
        <v>58.5</v>
      </c>
      <c r="G1079" s="1">
        <v>60.03</v>
      </c>
      <c r="H1079" s="1">
        <v>2022.0</v>
      </c>
      <c r="I1079" s="1" t="str">
        <f>IF(0&lt;='index kaggle'!B2006&lt;=1.84, "Very Low", IF('index kaggle'!B2006&lt;=3.2, "Low", IF('index kaggle'!B2006&lt;=5.87, "Medium", IF('index kaggle'!B2006&lt;=12.88, "High", "Very High"))))</f>
        <v>Medium</v>
      </c>
      <c r="J1079" s="1" t="str">
        <f>IF(0&lt;='index kaggle'!C2006&lt;=0.17, "Very Low", IF('index kaggle'!C2006&lt;=0.56, "Low", IF('index kaggle'!C2006&lt;=1.76, "Medium", IF('index kaggle'!C2006&lt;=7.78, "High", "Very High"))))</f>
        <v>Very High</v>
      </c>
      <c r="K1079" s="1" t="str">
        <f>IF(0&lt;='index kaggle'!D2006&lt;=9.9, "Very Low", IF('index kaggle'!D2006&lt;=15.87, "Low", IF('index kaggle'!D2006&lt;=24.43, "Medium", IF('index kaggle'!D2006&lt;=33.01, "High", "Very High"))))</f>
        <v>Very High</v>
      </c>
      <c r="L1079" s="1" t="str">
        <f>IF(0&lt;='index kaggle'!E2006&lt;=7.17, "Very Low", IF('index kaggle'!E2006&lt;=11.85, "Low", IF('index kaggle'!E2006&lt;=19.31, "Medium", IF('index kaggle'!E2006&lt;=34.16, "High", "Very High"))))</f>
        <v>High</v>
      </c>
      <c r="M1079" s="1" t="str">
        <f>IF(0&lt;='index kaggle'!F2006&lt;=3.47, "Very Low", IF('index kaggle'!F2006&lt;=10.01, "Low", IF('index kaggle'!F2006&lt;=12.64, "Medium", IF('index kaggle'!F2006&lt;=39.05, "High", "Very High"))))</f>
        <v>Very High</v>
      </c>
      <c r="N1079" s="1" t="str">
        <f>IF(0&lt;='index kaggle'!G2006&lt;=25.58, "Very Low", IF('index kaggle'!G2006&lt;=34.47, "Low", IF('index kaggle'!G2006&lt;=48.04, "Medium", IF('index kaggle'!G2006&lt;=59, "High", "Very High"))))</f>
        <v>High</v>
      </c>
    </row>
    <row r="1080" ht="14.25" customHeight="1">
      <c r="A1080" s="5" t="s">
        <v>98</v>
      </c>
      <c r="B1080" s="1">
        <v>2.15</v>
      </c>
      <c r="C1080" s="1">
        <v>0.25</v>
      </c>
      <c r="D1080" s="1">
        <v>18.43</v>
      </c>
      <c r="E1080" s="1">
        <v>15.1</v>
      </c>
      <c r="F1080" s="1">
        <v>10.13</v>
      </c>
      <c r="G1080" s="1">
        <v>40.93</v>
      </c>
      <c r="H1080" s="1">
        <v>2023.0</v>
      </c>
      <c r="I1080" s="1" t="str">
        <f>IF(0&lt;='index kaggle'!B2199&lt;=1.84, "Very Low", IF('index kaggle'!B2199&lt;=3.2, "Low", IF('index kaggle'!B2199&lt;=5.87, "Medium", IF('index kaggle'!B2199&lt;=12.88, "High", "Very High"))))</f>
        <v>Very High</v>
      </c>
      <c r="J1080" s="1" t="str">
        <f>IF(0&lt;='index kaggle'!C2199&lt;=0.17, "Very Low", IF('index kaggle'!C2199&lt;=0.56, "Low", IF('index kaggle'!C2199&lt;=1.76, "Medium", IF('index kaggle'!C2199&lt;=7.78, "High", "Very High"))))</f>
        <v>Very High</v>
      </c>
      <c r="K1080" s="1" t="str">
        <f>IF(0&lt;='index kaggle'!D2199&lt;=9.9, "Very Low", IF('index kaggle'!D2199&lt;=15.87, "Low", IF('index kaggle'!D2199&lt;=24.43, "Medium", IF('index kaggle'!D2199&lt;=33.01, "High", "Very High"))))</f>
        <v>Low</v>
      </c>
      <c r="L1080" s="1" t="str">
        <f>IF(0&lt;='index kaggle'!E2199&lt;=7.17, "Very Low", IF('index kaggle'!E2199&lt;=11.85, "Low", IF('index kaggle'!E2199&lt;=19.31, "Medium", IF('index kaggle'!E2199&lt;=34.16, "High", "Very High"))))</f>
        <v>Low</v>
      </c>
      <c r="M1080" s="1" t="str">
        <f>IF(0&lt;='index kaggle'!F2199&lt;=3.47, "Very Low", IF('index kaggle'!F2199&lt;=10.01, "Low", IF('index kaggle'!F2199&lt;=12.64, "Medium", IF('index kaggle'!F2199&lt;=39.05, "High", "Very High"))))</f>
        <v>Low</v>
      </c>
      <c r="N1080" s="1" t="str">
        <f>IF(0&lt;='index kaggle'!G2199&lt;=25.58, "Very Low", IF('index kaggle'!G2199&lt;=34.47, "Low", IF('index kaggle'!G2199&lt;=48.04, "Medium", IF('index kaggle'!G2199&lt;=59, "High", "Very High"))))</f>
        <v>Low</v>
      </c>
    </row>
    <row r="1081" ht="14.25" customHeight="1">
      <c r="A1081" s="1" t="s">
        <v>99</v>
      </c>
      <c r="B1081" s="2">
        <v>1.88</v>
      </c>
      <c r="C1081" s="2">
        <v>3.31</v>
      </c>
      <c r="D1081" s="2">
        <v>56.87</v>
      </c>
      <c r="E1081" s="2">
        <v>41.52</v>
      </c>
      <c r="F1081" s="2">
        <v>83.54</v>
      </c>
      <c r="G1081" s="2">
        <v>45.56</v>
      </c>
      <c r="H1081" s="3">
        <v>2011.0</v>
      </c>
      <c r="I1081" s="1" t="str">
        <f>IF(0&lt;='index kaggle'!B926&lt;=1.84, "Very Low", IF('index kaggle'!B926&lt;=3.2, "Low", IF('index kaggle'!B926&lt;=5.87, "Medium", IF('index kaggle'!B926&lt;=12.88, "High", "Very High"))))</f>
        <v>Medium</v>
      </c>
      <c r="J1081" s="1" t="str">
        <f>IF(0&lt;='index kaggle'!C926&lt;=0.17, "Very Low", IF('index kaggle'!C926&lt;=0.56, "Low", IF('index kaggle'!C926&lt;=1.76, "Medium", IF('index kaggle'!C926&lt;=7.78, "High", "Very High"))))</f>
        <v>Very High</v>
      </c>
      <c r="K1081" s="1" t="str">
        <f>IF(0&lt;='index kaggle'!D926&lt;=9.9, "Very Low", IF('index kaggle'!D926&lt;=15.87, "Low", IF('index kaggle'!D926&lt;=24.43, "Medium", IF('index kaggle'!D926&lt;=33.01, "High", "Very High"))))</f>
        <v>Very High</v>
      </c>
      <c r="L1081" s="1" t="str">
        <f>IF(0&lt;='index kaggle'!E926&lt;=7.17, "Very Low", IF('index kaggle'!E926&lt;=11.85, "Low", IF('index kaggle'!E926&lt;=19.31, "Medium", IF('index kaggle'!E926&lt;=34.16, "High", "Very High"))))</f>
        <v>Medium</v>
      </c>
      <c r="M1081" s="1" t="str">
        <f>IF(0&lt;='index kaggle'!F926&lt;=3.47, "Very Low", IF('index kaggle'!F926&lt;=10.01, "Low", IF('index kaggle'!F926&lt;=12.64, "Medium", IF('index kaggle'!F926&lt;=39.05, "High", "Very High"))))</f>
        <v>Very High</v>
      </c>
      <c r="N1081" s="1" t="str">
        <f>IF(0&lt;='index kaggle'!G926&lt;=25.58, "Very Low", IF('index kaggle'!G926&lt;=34.47, "Low", IF('index kaggle'!G926&lt;=48.04, "Medium", IF('index kaggle'!G926&lt;=59, "High", "Very High"))))</f>
        <v>Medium</v>
      </c>
    </row>
    <row r="1082" ht="14.25" customHeight="1">
      <c r="A1082" s="1" t="s">
        <v>99</v>
      </c>
      <c r="B1082" s="2">
        <v>1.78</v>
      </c>
      <c r="C1082" s="2">
        <v>3.05</v>
      </c>
      <c r="D1082" s="2">
        <v>58.32</v>
      </c>
      <c r="E1082" s="2">
        <v>42.22</v>
      </c>
      <c r="F1082" s="2">
        <v>82.43</v>
      </c>
      <c r="G1082" s="2">
        <v>50.31</v>
      </c>
      <c r="H1082" s="3">
        <v>2012.0</v>
      </c>
      <c r="I1082" s="1" t="str">
        <f>IF(0&lt;='index kaggle'!B927&lt;=1.84, "Very Low", IF('index kaggle'!B927&lt;=3.2, "Low", IF('index kaggle'!B927&lt;=5.87, "Medium", IF('index kaggle'!B927&lt;=12.88, "High", "Very High"))))</f>
        <v>Medium</v>
      </c>
      <c r="J1082" s="1" t="str">
        <f>IF(0&lt;='index kaggle'!C927&lt;=0.17, "Very Low", IF('index kaggle'!C927&lt;=0.56, "Low", IF('index kaggle'!C927&lt;=1.76, "Medium", IF('index kaggle'!C927&lt;=7.78, "High", "Very High"))))</f>
        <v>Very High</v>
      </c>
      <c r="K1082" s="1" t="str">
        <f>IF(0&lt;='index kaggle'!D927&lt;=9.9, "Very Low", IF('index kaggle'!D927&lt;=15.87, "Low", IF('index kaggle'!D927&lt;=24.43, "Medium", IF('index kaggle'!D927&lt;=33.01, "High", "Very High"))))</f>
        <v>High</v>
      </c>
      <c r="L1082" s="1" t="str">
        <f>IF(0&lt;='index kaggle'!E927&lt;=7.17, "Very Low", IF('index kaggle'!E927&lt;=11.85, "Low", IF('index kaggle'!E927&lt;=19.31, "Medium", IF('index kaggle'!E927&lt;=34.16, "High", "Very High"))))</f>
        <v>Medium</v>
      </c>
      <c r="M1082" s="1" t="str">
        <f>IF(0&lt;='index kaggle'!F927&lt;=3.47, "Very Low", IF('index kaggle'!F927&lt;=10.01, "Low", IF('index kaggle'!F927&lt;=12.64, "Medium", IF('index kaggle'!F927&lt;=39.05, "High", "Very High"))))</f>
        <v>Very High</v>
      </c>
      <c r="N1082" s="1" t="str">
        <f>IF(0&lt;='index kaggle'!G927&lt;=25.58, "Very Low", IF('index kaggle'!G927&lt;=34.47, "Low", IF('index kaggle'!G927&lt;=48.04, "Medium", IF('index kaggle'!G927&lt;=59, "High", "Very High"))))</f>
        <v>Low</v>
      </c>
    </row>
    <row r="1083" ht="14.25" customHeight="1">
      <c r="A1083" s="1" t="s">
        <v>99</v>
      </c>
      <c r="B1083" s="2">
        <v>1.78</v>
      </c>
      <c r="C1083" s="2">
        <v>3.05</v>
      </c>
      <c r="D1083" s="2">
        <v>58.48</v>
      </c>
      <c r="E1083" s="2">
        <v>42.9</v>
      </c>
      <c r="F1083" s="2">
        <v>82.49</v>
      </c>
      <c r="G1083" s="2">
        <v>50.06</v>
      </c>
      <c r="H1083" s="3">
        <v>2013.0</v>
      </c>
      <c r="I1083" s="1" t="str">
        <f>IF(0&lt;='index kaggle'!B928&lt;=1.84, "Very Low", IF('index kaggle'!B928&lt;=3.2, "Low", IF('index kaggle'!B928&lt;=5.87, "Medium", IF('index kaggle'!B928&lt;=12.88, "High", "Very High"))))</f>
        <v>Medium</v>
      </c>
      <c r="J1083" s="1" t="str">
        <f>IF(0&lt;='index kaggle'!C928&lt;=0.17, "Very Low", IF('index kaggle'!C928&lt;=0.56, "Low", IF('index kaggle'!C928&lt;=1.76, "Medium", IF('index kaggle'!C928&lt;=7.78, "High", "Very High"))))</f>
        <v>Very High</v>
      </c>
      <c r="K1083" s="1" t="str">
        <f>IF(0&lt;='index kaggle'!D928&lt;=9.9, "Very Low", IF('index kaggle'!D928&lt;=15.87, "Low", IF('index kaggle'!D928&lt;=24.43, "Medium", IF('index kaggle'!D928&lt;=33.01, "High", "Very High"))))</f>
        <v>High</v>
      </c>
      <c r="L1083" s="1" t="str">
        <f>IF(0&lt;='index kaggle'!E928&lt;=7.17, "Very Low", IF('index kaggle'!E928&lt;=11.85, "Low", IF('index kaggle'!E928&lt;=19.31, "Medium", IF('index kaggle'!E928&lt;=34.16, "High", "Very High"))))</f>
        <v>Medium</v>
      </c>
      <c r="M1083" s="1" t="str">
        <f>IF(0&lt;='index kaggle'!F928&lt;=3.47, "Very Low", IF('index kaggle'!F928&lt;=10.01, "Low", IF('index kaggle'!F928&lt;=12.64, "Medium", IF('index kaggle'!F928&lt;=39.05, "High", "Very High"))))</f>
        <v>Very High</v>
      </c>
      <c r="N1083" s="1" t="str">
        <f>IF(0&lt;='index kaggle'!G928&lt;=25.58, "Very Low", IF('index kaggle'!G928&lt;=34.47, "Low", IF('index kaggle'!G928&lt;=48.04, "Medium", IF('index kaggle'!G928&lt;=59, "High", "Very High"))))</f>
        <v>Low</v>
      </c>
    </row>
    <row r="1084" ht="14.25" customHeight="1">
      <c r="A1084" s="1" t="s">
        <v>99</v>
      </c>
      <c r="B1084" s="2">
        <v>1.72</v>
      </c>
      <c r="C1084" s="2">
        <v>3.05</v>
      </c>
      <c r="D1084" s="2">
        <v>56.45</v>
      </c>
      <c r="E1084" s="2">
        <v>42.31</v>
      </c>
      <c r="F1084" s="2">
        <v>83.69</v>
      </c>
      <c r="G1084" s="2">
        <v>43.36</v>
      </c>
      <c r="H1084" s="3">
        <v>2014.0</v>
      </c>
      <c r="I1084" s="1" t="str">
        <f>IF(0&lt;='index kaggle'!B929&lt;=1.84, "Very Low", IF('index kaggle'!B929&lt;=3.2, "Low", IF('index kaggle'!B929&lt;=5.87, "Medium", IF('index kaggle'!B929&lt;=12.88, "High", "Very High"))))</f>
        <v>Medium</v>
      </c>
      <c r="J1084" s="1" t="str">
        <f>IF(0&lt;='index kaggle'!C929&lt;=0.17, "Very Low", IF('index kaggle'!C929&lt;=0.56, "Low", IF('index kaggle'!C929&lt;=1.76, "Medium", IF('index kaggle'!C929&lt;=7.78, "High", "Very High"))))</f>
        <v>Very High</v>
      </c>
      <c r="K1084" s="1" t="str">
        <f>IF(0&lt;='index kaggle'!D929&lt;=9.9, "Very Low", IF('index kaggle'!D929&lt;=15.87, "Low", IF('index kaggle'!D929&lt;=24.43, "Medium", IF('index kaggle'!D929&lt;=33.01, "High", "Very High"))))</f>
        <v>Very High</v>
      </c>
      <c r="L1084" s="1" t="str">
        <f>IF(0&lt;='index kaggle'!E929&lt;=7.17, "Very Low", IF('index kaggle'!E929&lt;=11.85, "Low", IF('index kaggle'!E929&lt;=19.31, "Medium", IF('index kaggle'!E929&lt;=34.16, "High", "Very High"))))</f>
        <v>Medium</v>
      </c>
      <c r="M1084" s="1" t="str">
        <f>IF(0&lt;='index kaggle'!F929&lt;=3.47, "Very Low", IF('index kaggle'!F929&lt;=10.01, "Low", IF('index kaggle'!F929&lt;=12.64, "Medium", IF('index kaggle'!F929&lt;=39.05, "High", "Very High"))))</f>
        <v>Very High</v>
      </c>
      <c r="N1084" s="1" t="str">
        <f>IF(0&lt;='index kaggle'!G929&lt;=25.58, "Very Low", IF('index kaggle'!G929&lt;=34.47, "Low", IF('index kaggle'!G929&lt;=48.04, "Medium", IF('index kaggle'!G929&lt;=59, "High", "Very High"))))</f>
        <v>Low</v>
      </c>
    </row>
    <row r="1085" ht="14.25" customHeight="1">
      <c r="A1085" s="1" t="s">
        <v>99</v>
      </c>
      <c r="B1085" s="2">
        <v>1.73</v>
      </c>
      <c r="C1085" s="2">
        <v>3.05</v>
      </c>
      <c r="D1085" s="2">
        <v>56.68</v>
      </c>
      <c r="E1085" s="2">
        <v>41.19</v>
      </c>
      <c r="F1085" s="2">
        <v>83.69</v>
      </c>
      <c r="G1085" s="2">
        <v>45.17</v>
      </c>
      <c r="H1085" s="3">
        <v>2015.0</v>
      </c>
      <c r="I1085" s="1" t="str">
        <f>IF(0&lt;='index kaggle'!B930&lt;=1.84, "Very Low", IF('index kaggle'!B930&lt;=3.2, "Low", IF('index kaggle'!B930&lt;=5.87, "Medium", IF('index kaggle'!B930&lt;=12.88, "High", "Very High"))))</f>
        <v>Medium</v>
      </c>
      <c r="J1085" s="1" t="str">
        <f>IF(0&lt;='index kaggle'!C930&lt;=0.17, "Very Low", IF('index kaggle'!C930&lt;=0.56, "Low", IF('index kaggle'!C930&lt;=1.76, "Medium", IF('index kaggle'!C930&lt;=7.78, "High", "Very High"))))</f>
        <v>Very High</v>
      </c>
      <c r="K1085" s="1" t="str">
        <f>IF(0&lt;='index kaggle'!D930&lt;=9.9, "Very Low", IF('index kaggle'!D930&lt;=15.87, "Low", IF('index kaggle'!D930&lt;=24.43, "Medium", IF('index kaggle'!D930&lt;=33.01, "High", "Very High"))))</f>
        <v>Very High</v>
      </c>
      <c r="L1085" s="1" t="str">
        <f>IF(0&lt;='index kaggle'!E930&lt;=7.17, "Very Low", IF('index kaggle'!E930&lt;=11.85, "Low", IF('index kaggle'!E930&lt;=19.31, "Medium", IF('index kaggle'!E930&lt;=34.16, "High", "Very High"))))</f>
        <v>Medium</v>
      </c>
      <c r="M1085" s="1" t="str">
        <f>IF(0&lt;='index kaggle'!F930&lt;=3.47, "Very Low", IF('index kaggle'!F930&lt;=10.01, "Low", IF('index kaggle'!F930&lt;=12.64, "Medium", IF('index kaggle'!F930&lt;=39.05, "High", "Very High"))))</f>
        <v>Very High</v>
      </c>
      <c r="N1085" s="1" t="str">
        <f>IF(0&lt;='index kaggle'!G930&lt;=25.58, "Very Low", IF('index kaggle'!G930&lt;=34.47, "Low", IF('index kaggle'!G930&lt;=48.04, "Medium", IF('index kaggle'!G930&lt;=59, "High", "Very High"))))</f>
        <v>Low</v>
      </c>
    </row>
    <row r="1086" ht="14.25" customHeight="1">
      <c r="A1086" s="1" t="s">
        <v>99</v>
      </c>
      <c r="B1086" s="2">
        <v>1.78</v>
      </c>
      <c r="C1086" s="2">
        <v>3.05</v>
      </c>
      <c r="D1086" s="2">
        <v>58.5</v>
      </c>
      <c r="E1086" s="2">
        <v>42.25</v>
      </c>
      <c r="F1086" s="2">
        <v>83.69</v>
      </c>
      <c r="G1086" s="2">
        <v>49.56</v>
      </c>
      <c r="H1086" s="3">
        <v>2016.0</v>
      </c>
      <c r="I1086" s="1" t="str">
        <f>IF(0&lt;='index kaggle'!B931&lt;=1.84, "Very Low", IF('index kaggle'!B931&lt;=3.2, "Low", IF('index kaggle'!B931&lt;=5.87, "Medium", IF('index kaggle'!B931&lt;=12.88, "High", "Very High"))))</f>
        <v>Low</v>
      </c>
      <c r="J1086" s="1" t="str">
        <f>IF(0&lt;='index kaggle'!C931&lt;=0.17, "Very Low", IF('index kaggle'!C931&lt;=0.56, "Low", IF('index kaggle'!C931&lt;=1.76, "Medium", IF('index kaggle'!C931&lt;=7.78, "High", "Very High"))))</f>
        <v>Low</v>
      </c>
      <c r="K1086" s="1" t="str">
        <f>IF(0&lt;='index kaggle'!D931&lt;=9.9, "Very Low", IF('index kaggle'!D931&lt;=15.87, "Low", IF('index kaggle'!D931&lt;=24.43, "Medium", IF('index kaggle'!D931&lt;=33.01, "High", "Very High"))))</f>
        <v>Low</v>
      </c>
      <c r="L1086" s="1" t="str">
        <f>IF(0&lt;='index kaggle'!E931&lt;=7.17, "Very Low", IF('index kaggle'!E931&lt;=11.85, "Low", IF('index kaggle'!E931&lt;=19.31, "Medium", IF('index kaggle'!E931&lt;=34.16, "High", "Very High"))))</f>
        <v>Low</v>
      </c>
      <c r="M1086" s="1" t="str">
        <f>IF(0&lt;='index kaggle'!F931&lt;=3.47, "Very Low", IF('index kaggle'!F931&lt;=10.01, "Low", IF('index kaggle'!F931&lt;=12.64, "Medium", IF('index kaggle'!F931&lt;=39.05, "High", "Very High"))))</f>
        <v>Low</v>
      </c>
      <c r="N1086" s="1" t="str">
        <f>IF(0&lt;='index kaggle'!G931&lt;=25.58, "Very Low", IF('index kaggle'!G931&lt;=34.47, "Low", IF('index kaggle'!G931&lt;=48.04, "Medium", IF('index kaggle'!G931&lt;=59, "High", "Very High"))))</f>
        <v>Low</v>
      </c>
    </row>
    <row r="1087" ht="14.25" customHeight="1">
      <c r="A1087" s="1" t="s">
        <v>99</v>
      </c>
      <c r="B1087" s="2">
        <v>1.76</v>
      </c>
      <c r="C1087" s="2">
        <v>3.05</v>
      </c>
      <c r="D1087" s="2">
        <v>57.69</v>
      </c>
      <c r="E1087" s="2">
        <v>42.18</v>
      </c>
      <c r="F1087" s="2">
        <v>83.19</v>
      </c>
      <c r="G1087" s="2">
        <v>47.69</v>
      </c>
      <c r="H1087" s="3">
        <v>2017.0</v>
      </c>
      <c r="I1087" s="1" t="str">
        <f>IF(0&lt;='index kaggle'!B932&lt;=1.84, "Very Low", IF('index kaggle'!B932&lt;=3.2, "Low", IF('index kaggle'!B932&lt;=5.87, "Medium", IF('index kaggle'!B932&lt;=12.88, "High", "Very High"))))</f>
        <v>Very High</v>
      </c>
      <c r="J1087" s="1" t="str">
        <f>IF(0&lt;='index kaggle'!C932&lt;=0.17, "Very Low", IF('index kaggle'!C932&lt;=0.56, "Low", IF('index kaggle'!C932&lt;=1.76, "Medium", IF('index kaggle'!C932&lt;=7.78, "High", "Very High"))))</f>
        <v>Very High</v>
      </c>
      <c r="K1087" s="1" t="str">
        <f>IF(0&lt;='index kaggle'!D932&lt;=9.9, "Very Low", IF('index kaggle'!D932&lt;=15.87, "Low", IF('index kaggle'!D932&lt;=24.43, "Medium", IF('index kaggle'!D932&lt;=33.01, "High", "Very High"))))</f>
        <v>High</v>
      </c>
      <c r="L1087" s="1" t="str">
        <f>IF(0&lt;='index kaggle'!E932&lt;=7.17, "Very Low", IF('index kaggle'!E932&lt;=11.85, "Low", IF('index kaggle'!E932&lt;=19.31, "Medium", IF('index kaggle'!E932&lt;=34.16, "High", "Very High"))))</f>
        <v>Very High</v>
      </c>
      <c r="M1087" s="1" t="str">
        <f>IF(0&lt;='index kaggle'!F932&lt;=3.47, "Very Low", IF('index kaggle'!F932&lt;=10.01, "Low", IF('index kaggle'!F932&lt;=12.64, "Medium", IF('index kaggle'!F932&lt;=39.05, "High", "Very High"))))</f>
        <v>High</v>
      </c>
      <c r="N1087" s="1" t="str">
        <f>IF(0&lt;='index kaggle'!G932&lt;=25.58, "Very Low", IF('index kaggle'!G932&lt;=34.47, "Low", IF('index kaggle'!G932&lt;=48.04, "Medium", IF('index kaggle'!G932&lt;=59, "High", "Very High"))))</f>
        <v>High</v>
      </c>
    </row>
    <row r="1088" ht="14.25" customHeight="1">
      <c r="A1088" s="1" t="s">
        <v>99</v>
      </c>
      <c r="B1088" s="2">
        <v>15.42</v>
      </c>
      <c r="C1088" s="2">
        <v>26.37</v>
      </c>
      <c r="D1088" s="2">
        <v>58.47</v>
      </c>
      <c r="E1088" s="2">
        <v>41.64</v>
      </c>
      <c r="F1088" s="2">
        <v>82.61</v>
      </c>
      <c r="G1088" s="2">
        <v>51.15</v>
      </c>
      <c r="H1088" s="3">
        <v>2018.0</v>
      </c>
      <c r="I1088" s="1" t="str">
        <f>IF(0&lt;='index kaggle'!B933&lt;=1.84, "Very Low", IF('index kaggle'!B933&lt;=3.2, "Low", IF('index kaggle'!B933&lt;=5.87, "Medium", IF('index kaggle'!B933&lt;=12.88, "High", "Very High"))))</f>
        <v>Low</v>
      </c>
      <c r="J1088" s="1" t="str">
        <f>IF(0&lt;='index kaggle'!C933&lt;=0.17, "Very Low", IF('index kaggle'!C933&lt;=0.56, "Low", IF('index kaggle'!C933&lt;=1.76, "Medium", IF('index kaggle'!C933&lt;=7.78, "High", "Very High"))))</f>
        <v>High</v>
      </c>
      <c r="K1088" s="1" t="str">
        <f>IF(0&lt;='index kaggle'!D933&lt;=9.9, "Very Low", IF('index kaggle'!D933&lt;=15.87, "Low", IF('index kaggle'!D933&lt;=24.43, "Medium", IF('index kaggle'!D933&lt;=33.01, "High", "Very High"))))</f>
        <v>High</v>
      </c>
      <c r="L1088" s="1" t="str">
        <f>IF(0&lt;='index kaggle'!E933&lt;=7.17, "Very Low", IF('index kaggle'!E933&lt;=11.85, "Low", IF('index kaggle'!E933&lt;=19.31, "Medium", IF('index kaggle'!E933&lt;=34.16, "High", "Very High"))))</f>
        <v>Medium</v>
      </c>
      <c r="M1088" s="1" t="str">
        <f>IF(0&lt;='index kaggle'!F933&lt;=3.47, "Very Low", IF('index kaggle'!F933&lt;=10.01, "Low", IF('index kaggle'!F933&lt;=12.64, "Medium", IF('index kaggle'!F933&lt;=39.05, "High", "Very High"))))</f>
        <v>High</v>
      </c>
      <c r="N1088" s="1" t="str">
        <f>IF(0&lt;='index kaggle'!G933&lt;=25.58, "Very Low", IF('index kaggle'!G933&lt;=34.47, "Low", IF('index kaggle'!G933&lt;=48.04, "Medium", IF('index kaggle'!G933&lt;=59, "High", "Very High"))))</f>
        <v>Low</v>
      </c>
    </row>
    <row r="1089" ht="14.25" customHeight="1">
      <c r="A1089" s="1" t="s">
        <v>99</v>
      </c>
      <c r="B1089" s="2">
        <v>14.64</v>
      </c>
      <c r="C1089" s="2">
        <v>25.52</v>
      </c>
      <c r="D1089" s="2">
        <v>57.37</v>
      </c>
      <c r="E1089" s="2">
        <v>40.53</v>
      </c>
      <c r="F1089" s="2">
        <v>82.56</v>
      </c>
      <c r="G1089" s="2">
        <v>49.02</v>
      </c>
      <c r="H1089" s="3">
        <v>2019.0</v>
      </c>
      <c r="I1089" s="1" t="str">
        <f>IF(0&lt;='index kaggle'!B934&lt;=1.84, "Very Low", IF('index kaggle'!B934&lt;=3.2, "Low", IF('index kaggle'!B934&lt;=5.87, "Medium", IF('index kaggle'!B934&lt;=12.88, "High", "Very High"))))</f>
        <v>Low</v>
      </c>
      <c r="J1089" s="1" t="str">
        <f>IF(0&lt;='index kaggle'!C934&lt;=0.17, "Very Low", IF('index kaggle'!C934&lt;=0.56, "Low", IF('index kaggle'!C934&lt;=1.76, "Medium", IF('index kaggle'!C934&lt;=7.78, "High", "Very High"))))</f>
        <v>High</v>
      </c>
      <c r="K1089" s="1" t="str">
        <f>IF(0&lt;='index kaggle'!D934&lt;=9.9, "Very Low", IF('index kaggle'!D934&lt;=15.87, "Low", IF('index kaggle'!D934&lt;=24.43, "Medium", IF('index kaggle'!D934&lt;=33.01, "High", "Very High"))))</f>
        <v>High</v>
      </c>
      <c r="L1089" s="1" t="str">
        <f>IF(0&lt;='index kaggle'!E934&lt;=7.17, "Very Low", IF('index kaggle'!E934&lt;=11.85, "Low", IF('index kaggle'!E934&lt;=19.31, "Medium", IF('index kaggle'!E934&lt;=34.16, "High", "Very High"))))</f>
        <v>Medium</v>
      </c>
      <c r="M1089" s="1" t="str">
        <f>IF(0&lt;='index kaggle'!F934&lt;=3.47, "Very Low", IF('index kaggle'!F934&lt;=10.01, "Low", IF('index kaggle'!F934&lt;=12.64, "Medium", IF('index kaggle'!F934&lt;=39.05, "High", "Very High"))))</f>
        <v>Very High</v>
      </c>
      <c r="N1089" s="1" t="str">
        <f>IF(0&lt;='index kaggle'!G934&lt;=25.58, "Very Low", IF('index kaggle'!G934&lt;=34.47, "Low", IF('index kaggle'!G934&lt;=48.04, "Medium", IF('index kaggle'!G934&lt;=59, "High", "Very High"))))</f>
        <v>Low</v>
      </c>
    </row>
    <row r="1090" ht="14.25" customHeight="1">
      <c r="A1090" s="1" t="s">
        <v>99</v>
      </c>
      <c r="B1090" s="2">
        <v>14.94</v>
      </c>
      <c r="C1090" s="2">
        <v>26.05</v>
      </c>
      <c r="D1090" s="2">
        <v>57.36</v>
      </c>
      <c r="E1090" s="2">
        <v>39.27</v>
      </c>
      <c r="F1090" s="2">
        <v>82.77</v>
      </c>
      <c r="G1090" s="2">
        <v>50.04</v>
      </c>
      <c r="H1090" s="3">
        <v>2020.0</v>
      </c>
      <c r="I1090" s="1" t="str">
        <f>IF(0&lt;='index kaggle'!B935&lt;=1.84, "Very Low", IF('index kaggle'!B935&lt;=3.2, "Low", IF('index kaggle'!B935&lt;=5.87, "Medium", IF('index kaggle'!B935&lt;=12.88, "High", "Very High"))))</f>
        <v>Low</v>
      </c>
      <c r="J1090" s="1" t="str">
        <f>IF(0&lt;='index kaggle'!C935&lt;=0.17, "Very Low", IF('index kaggle'!C935&lt;=0.56, "Low", IF('index kaggle'!C935&lt;=1.76, "Medium", IF('index kaggle'!C935&lt;=7.78, "High", "Very High"))))</f>
        <v>High</v>
      </c>
      <c r="K1090" s="1" t="str">
        <f>IF(0&lt;='index kaggle'!D935&lt;=9.9, "Very Low", IF('index kaggle'!D935&lt;=15.87, "Low", IF('index kaggle'!D935&lt;=24.43, "Medium", IF('index kaggle'!D935&lt;=33.01, "High", "Very High"))))</f>
        <v>High</v>
      </c>
      <c r="L1090" s="1" t="str">
        <f>IF(0&lt;='index kaggle'!E935&lt;=7.17, "Very Low", IF('index kaggle'!E935&lt;=11.85, "Low", IF('index kaggle'!E935&lt;=19.31, "Medium", IF('index kaggle'!E935&lt;=34.16, "High", "Very High"))))</f>
        <v>Medium</v>
      </c>
      <c r="M1090" s="1" t="str">
        <f>IF(0&lt;='index kaggle'!F935&lt;=3.47, "Very Low", IF('index kaggle'!F935&lt;=10.01, "Low", IF('index kaggle'!F935&lt;=12.64, "Medium", IF('index kaggle'!F935&lt;=39.05, "High", "Very High"))))</f>
        <v>Very High</v>
      </c>
      <c r="N1090" s="1" t="str">
        <f>IF(0&lt;='index kaggle'!G935&lt;=25.58, "Very Low", IF('index kaggle'!G935&lt;=34.47, "Low", IF('index kaggle'!G935&lt;=48.04, "Medium", IF('index kaggle'!G935&lt;=59, "High", "Very High"))))</f>
        <v>Low</v>
      </c>
    </row>
    <row r="1091" ht="14.25" customHeight="1">
      <c r="A1091" s="1" t="s">
        <v>99</v>
      </c>
      <c r="B1091" s="2">
        <v>15.14</v>
      </c>
      <c r="C1091" s="2">
        <v>26.41</v>
      </c>
      <c r="D1091" s="2">
        <v>57.34</v>
      </c>
      <c r="E1091" s="2">
        <v>39.67</v>
      </c>
      <c r="F1091" s="2">
        <v>82.82</v>
      </c>
      <c r="G1091" s="2">
        <v>49.52</v>
      </c>
      <c r="H1091" s="3">
        <v>2021.0</v>
      </c>
      <c r="I1091" s="1" t="str">
        <f>IF(0&lt;='index kaggle'!B936&lt;=1.84, "Very Low", IF('index kaggle'!B936&lt;=3.2, "Low", IF('index kaggle'!B936&lt;=5.87, "Medium", IF('index kaggle'!B936&lt;=12.88, "High", "Very High"))))</f>
        <v>Low</v>
      </c>
      <c r="J1091" s="1" t="str">
        <f>IF(0&lt;='index kaggle'!C936&lt;=0.17, "Very Low", IF('index kaggle'!C936&lt;=0.56, "Low", IF('index kaggle'!C936&lt;=1.76, "Medium", IF('index kaggle'!C936&lt;=7.78, "High", "Very High"))))</f>
        <v>High</v>
      </c>
      <c r="K1091" s="1" t="str">
        <f>IF(0&lt;='index kaggle'!D936&lt;=9.9, "Very Low", IF('index kaggle'!D936&lt;=15.87, "Low", IF('index kaggle'!D936&lt;=24.43, "Medium", IF('index kaggle'!D936&lt;=33.01, "High", "Very High"))))</f>
        <v>High</v>
      </c>
      <c r="L1091" s="1" t="str">
        <f>IF(0&lt;='index kaggle'!E936&lt;=7.17, "Very Low", IF('index kaggle'!E936&lt;=11.85, "Low", IF('index kaggle'!E936&lt;=19.31, "Medium", IF('index kaggle'!E936&lt;=34.16, "High", "Very High"))))</f>
        <v>Medium</v>
      </c>
      <c r="M1091" s="1" t="str">
        <f>IF(0&lt;='index kaggle'!F936&lt;=3.47, "Very Low", IF('index kaggle'!F936&lt;=10.01, "Low", IF('index kaggle'!F936&lt;=12.64, "Medium", IF('index kaggle'!F936&lt;=39.05, "High", "Very High"))))</f>
        <v>Very High</v>
      </c>
      <c r="N1091" s="1" t="str">
        <f>IF(0&lt;='index kaggle'!G936&lt;=25.58, "Very Low", IF('index kaggle'!G936&lt;=34.47, "Low", IF('index kaggle'!G936&lt;=48.04, "Medium", IF('index kaggle'!G936&lt;=59, "High", "Very High"))))</f>
        <v>Low</v>
      </c>
    </row>
    <row r="1092" ht="14.25" customHeight="1">
      <c r="A1092" s="9" t="s">
        <v>99</v>
      </c>
      <c r="B1092" s="1">
        <v>2.64</v>
      </c>
      <c r="C1092" s="1">
        <v>0.69</v>
      </c>
      <c r="D1092" s="1">
        <v>10.13</v>
      </c>
      <c r="E1092" s="1">
        <v>7.46</v>
      </c>
      <c r="F1092" s="1">
        <v>2.83</v>
      </c>
      <c r="G1092" s="1">
        <v>49.29</v>
      </c>
      <c r="H1092" s="1">
        <v>2022.0</v>
      </c>
      <c r="I1092" s="1" t="str">
        <f>IF(0&lt;='index kaggle'!B2007&lt;=1.84, "Very Low", IF('index kaggle'!B2007&lt;=3.2, "Low", IF('index kaggle'!B2007&lt;=5.87, "Medium", IF('index kaggle'!B2007&lt;=12.88, "High", "Very High"))))</f>
        <v>Medium</v>
      </c>
      <c r="J1092" s="1" t="str">
        <f>IF(0&lt;='index kaggle'!C2007&lt;=0.17, "Very Low", IF('index kaggle'!C2007&lt;=0.56, "Low", IF('index kaggle'!C2007&lt;=1.76, "Medium", IF('index kaggle'!C2007&lt;=7.78, "High", "Very High"))))</f>
        <v>Very High</v>
      </c>
      <c r="K1092" s="1" t="str">
        <f>IF(0&lt;='index kaggle'!D2007&lt;=9.9, "Very Low", IF('index kaggle'!D2007&lt;=15.87, "Low", IF('index kaggle'!D2007&lt;=24.43, "Medium", IF('index kaggle'!D2007&lt;=33.01, "High", "Very High"))))</f>
        <v>Very High</v>
      </c>
      <c r="L1092" s="1" t="str">
        <f>IF(0&lt;='index kaggle'!E2007&lt;=7.17, "Very Low", IF('index kaggle'!E2007&lt;=11.85, "Low", IF('index kaggle'!E2007&lt;=19.31, "Medium", IF('index kaggle'!E2007&lt;=34.16, "High", "Very High"))))</f>
        <v>High</v>
      </c>
      <c r="M1092" s="1" t="str">
        <f>IF(0&lt;='index kaggle'!F2007&lt;=3.47, "Very Low", IF('index kaggle'!F2007&lt;=10.01, "Low", IF('index kaggle'!F2007&lt;=12.64, "Medium", IF('index kaggle'!F2007&lt;=39.05, "High", "Very High"))))</f>
        <v>Very High</v>
      </c>
      <c r="N1092" s="1" t="str">
        <f>IF(0&lt;='index kaggle'!G2007&lt;=25.58, "Very Low", IF('index kaggle'!G2007&lt;=34.47, "Low", IF('index kaggle'!G2007&lt;=48.04, "Medium", IF('index kaggle'!G2007&lt;=59, "High", "Very High"))))</f>
        <v>Medium</v>
      </c>
    </row>
    <row r="1093" ht="14.25" customHeight="1">
      <c r="A1093" s="9" t="s">
        <v>99</v>
      </c>
      <c r="B1093" s="1">
        <v>13.71</v>
      </c>
      <c r="C1093" s="1">
        <v>3.27</v>
      </c>
      <c r="D1093" s="1">
        <v>57.52</v>
      </c>
      <c r="E1093" s="1">
        <v>58.22</v>
      </c>
      <c r="F1093" s="1">
        <v>57.81</v>
      </c>
      <c r="G1093" s="1">
        <v>56.55</v>
      </c>
      <c r="H1093" s="1">
        <v>2023.0</v>
      </c>
      <c r="I1093" s="1" t="str">
        <f>IF(0&lt;='index kaggle'!B2200&lt;=1.84, "Very Low", IF('index kaggle'!B2200&lt;=3.2, "Low", IF('index kaggle'!B2200&lt;=5.87, "Medium", IF('index kaggle'!B2200&lt;=12.88, "High", "Very High"))))</f>
        <v>Very High</v>
      </c>
      <c r="J1093" s="1" t="str">
        <f>IF(0&lt;='index kaggle'!C2200&lt;=0.17, "Very Low", IF('index kaggle'!C2200&lt;=0.56, "Low", IF('index kaggle'!C2200&lt;=1.76, "Medium", IF('index kaggle'!C2200&lt;=7.78, "High", "Very High"))))</f>
        <v>High</v>
      </c>
      <c r="K1093" s="1" t="str">
        <f>IF(0&lt;='index kaggle'!D2200&lt;=9.9, "Very Low", IF('index kaggle'!D2200&lt;=15.87, "Low", IF('index kaggle'!D2200&lt;=24.43, "Medium", IF('index kaggle'!D2200&lt;=33.01, "High", "Very High"))))</f>
        <v>Very High</v>
      </c>
      <c r="L1093" s="1" t="str">
        <f>IF(0&lt;='index kaggle'!E2200&lt;=7.17, "Very Low", IF('index kaggle'!E2200&lt;=11.85, "Low", IF('index kaggle'!E2200&lt;=19.31, "Medium", IF('index kaggle'!E2200&lt;=34.16, "High", "Very High"))))</f>
        <v>High</v>
      </c>
      <c r="M1093" s="1" t="str">
        <f>IF(0&lt;='index kaggle'!F2200&lt;=3.47, "Very Low", IF('index kaggle'!F2200&lt;=10.01, "Low", IF('index kaggle'!F2200&lt;=12.64, "Medium", IF('index kaggle'!F2200&lt;=39.05, "High", "Very High"))))</f>
        <v>Very High</v>
      </c>
      <c r="N1093" s="1" t="str">
        <f>IF(0&lt;='index kaggle'!G2200&lt;=25.58, "Very Low", IF('index kaggle'!G2200&lt;=34.47, "Low", IF('index kaggle'!G2200&lt;=48.04, "Medium", IF('index kaggle'!G2200&lt;=59, "High", "Very High"))))</f>
        <v>High</v>
      </c>
    </row>
    <row r="1094" ht="14.25" customHeight="1">
      <c r="A1094" s="1" t="s">
        <v>100</v>
      </c>
      <c r="B1094" s="2">
        <v>4.14</v>
      </c>
      <c r="C1094" s="2">
        <v>12.34</v>
      </c>
      <c r="D1094" s="2">
        <v>33.55</v>
      </c>
      <c r="E1094" s="2">
        <v>14.67</v>
      </c>
      <c r="F1094" s="2">
        <v>50.82</v>
      </c>
      <c r="G1094" s="2">
        <v>35.17</v>
      </c>
      <c r="H1094" s="3">
        <v>2011.0</v>
      </c>
      <c r="I1094" s="1" t="str">
        <f>IF(0&lt;='index kaggle'!B937&lt;=1.84, "Very Low", IF('index kaggle'!B937&lt;=3.2, "Low", IF('index kaggle'!B937&lt;=5.87, "Medium", IF('index kaggle'!B937&lt;=12.88, "High", "Very High"))))</f>
        <v>Low</v>
      </c>
      <c r="J1094" s="1" t="str">
        <f>IF(0&lt;='index kaggle'!C937&lt;=0.17, "Very Low", IF('index kaggle'!C937&lt;=0.56, "Low", IF('index kaggle'!C937&lt;=1.76, "Medium", IF('index kaggle'!C937&lt;=7.78, "High", "Very High"))))</f>
        <v>High</v>
      </c>
      <c r="K1094" s="1" t="str">
        <f>IF(0&lt;='index kaggle'!D937&lt;=9.9, "Very Low", IF('index kaggle'!D937&lt;=15.87, "Low", IF('index kaggle'!D937&lt;=24.43, "Medium", IF('index kaggle'!D937&lt;=33.01, "High", "Very High"))))</f>
        <v>High</v>
      </c>
      <c r="L1094" s="1" t="str">
        <f>IF(0&lt;='index kaggle'!E937&lt;=7.17, "Very Low", IF('index kaggle'!E937&lt;=11.85, "Low", IF('index kaggle'!E937&lt;=19.31, "Medium", IF('index kaggle'!E937&lt;=34.16, "High", "Very High"))))</f>
        <v>Medium</v>
      </c>
      <c r="M1094" s="1" t="str">
        <f>IF(0&lt;='index kaggle'!F937&lt;=3.47, "Very Low", IF('index kaggle'!F937&lt;=10.01, "Low", IF('index kaggle'!F937&lt;=12.64, "Medium", IF('index kaggle'!F937&lt;=39.05, "High", "Very High"))))</f>
        <v>Very High</v>
      </c>
      <c r="N1094" s="1" t="str">
        <f>IF(0&lt;='index kaggle'!G937&lt;=25.58, "Very Low", IF('index kaggle'!G937&lt;=34.47, "Low", IF('index kaggle'!G937&lt;=48.04, "Medium", IF('index kaggle'!G937&lt;=59, "High", "Very High"))))</f>
        <v>Low</v>
      </c>
    </row>
    <row r="1095" ht="14.25" customHeight="1">
      <c r="A1095" s="1" t="s">
        <v>100</v>
      </c>
      <c r="B1095" s="2">
        <v>4.89</v>
      </c>
      <c r="C1095" s="2">
        <v>14.89</v>
      </c>
      <c r="D1095" s="2">
        <v>32.84</v>
      </c>
      <c r="E1095" s="2">
        <v>14.37</v>
      </c>
      <c r="F1095" s="2">
        <v>45.61</v>
      </c>
      <c r="G1095" s="2">
        <v>38.54</v>
      </c>
      <c r="H1095" s="3">
        <v>2012.0</v>
      </c>
      <c r="I1095" s="1" t="str">
        <f>IF(0&lt;='index kaggle'!B938&lt;=1.84, "Very Low", IF('index kaggle'!B938&lt;=3.2, "Low", IF('index kaggle'!B938&lt;=5.87, "Medium", IF('index kaggle'!B938&lt;=12.88, "High", "Very High"))))</f>
        <v>Low</v>
      </c>
      <c r="J1095" s="1" t="str">
        <f>IF(0&lt;='index kaggle'!C938&lt;=0.17, "Very Low", IF('index kaggle'!C938&lt;=0.56, "Low", IF('index kaggle'!C938&lt;=1.76, "Medium", IF('index kaggle'!C938&lt;=7.78, "High", "Very High"))))</f>
        <v>High</v>
      </c>
      <c r="K1095" s="1" t="str">
        <f>IF(0&lt;='index kaggle'!D938&lt;=9.9, "Very Low", IF('index kaggle'!D938&lt;=15.87, "Low", IF('index kaggle'!D938&lt;=24.43, "Medium", IF('index kaggle'!D938&lt;=33.01, "High", "Very High"))))</f>
        <v>High</v>
      </c>
      <c r="L1095" s="1" t="str">
        <f>IF(0&lt;='index kaggle'!E938&lt;=7.17, "Very Low", IF('index kaggle'!E938&lt;=11.85, "Low", IF('index kaggle'!E938&lt;=19.31, "Medium", IF('index kaggle'!E938&lt;=34.16, "High", "Very High"))))</f>
        <v>Medium</v>
      </c>
      <c r="M1095" s="1" t="str">
        <f>IF(0&lt;='index kaggle'!F938&lt;=3.47, "Very Low", IF('index kaggle'!F938&lt;=10.01, "Low", IF('index kaggle'!F938&lt;=12.64, "Medium", IF('index kaggle'!F938&lt;=39.05, "High", "Very High"))))</f>
        <v>Very High</v>
      </c>
      <c r="N1095" s="1" t="str">
        <f>IF(0&lt;='index kaggle'!G938&lt;=25.58, "Very Low", IF('index kaggle'!G938&lt;=34.47, "Low", IF('index kaggle'!G938&lt;=48.04, "Medium", IF('index kaggle'!G938&lt;=59, "High", "Very High"))))</f>
        <v>Low</v>
      </c>
    </row>
    <row r="1096" ht="14.25" customHeight="1">
      <c r="A1096" s="1" t="s">
        <v>100</v>
      </c>
      <c r="B1096" s="2">
        <v>4.94</v>
      </c>
      <c r="C1096" s="2">
        <v>14.89</v>
      </c>
      <c r="D1096" s="2">
        <v>33.19</v>
      </c>
      <c r="E1096" s="2">
        <v>14.34</v>
      </c>
      <c r="F1096" s="2">
        <v>47.05</v>
      </c>
      <c r="G1096" s="2">
        <v>38.18</v>
      </c>
      <c r="H1096" s="3">
        <v>2013.0</v>
      </c>
      <c r="I1096" s="1" t="str">
        <f>IF(0&lt;='index kaggle'!B939&lt;=1.84, "Very Low", IF('index kaggle'!B939&lt;=3.2, "Low", IF('index kaggle'!B939&lt;=5.87, "Medium", IF('index kaggle'!B939&lt;=12.88, "High", "Very High"))))</f>
        <v>Low</v>
      </c>
      <c r="J1096" s="1" t="str">
        <f>IF(0&lt;='index kaggle'!C939&lt;=0.17, "Very Low", IF('index kaggle'!C939&lt;=0.56, "Low", IF('index kaggle'!C939&lt;=1.76, "Medium", IF('index kaggle'!C939&lt;=7.78, "High", "Very High"))))</f>
        <v>High</v>
      </c>
      <c r="K1096" s="1" t="str">
        <f>IF(0&lt;='index kaggle'!D939&lt;=9.9, "Very Low", IF('index kaggle'!D939&lt;=15.87, "Low", IF('index kaggle'!D939&lt;=24.43, "Medium", IF('index kaggle'!D939&lt;=33.01, "High", "Very High"))))</f>
        <v>High</v>
      </c>
      <c r="L1096" s="1" t="str">
        <f>IF(0&lt;='index kaggle'!E939&lt;=7.17, "Very Low", IF('index kaggle'!E939&lt;=11.85, "Low", IF('index kaggle'!E939&lt;=19.31, "Medium", IF('index kaggle'!E939&lt;=34.16, "High", "Very High"))))</f>
        <v>Medium</v>
      </c>
      <c r="M1096" s="1" t="str">
        <f>IF(0&lt;='index kaggle'!F939&lt;=3.47, "Very Low", IF('index kaggle'!F939&lt;=10.01, "Low", IF('index kaggle'!F939&lt;=12.64, "Medium", IF('index kaggle'!F939&lt;=39.05, "High", "Very High"))))</f>
        <v>Very High</v>
      </c>
      <c r="N1096" s="1" t="str">
        <f>IF(0&lt;='index kaggle'!G939&lt;=25.58, "Very Low", IF('index kaggle'!G939&lt;=34.47, "Low", IF('index kaggle'!G939&lt;=48.04, "Medium", IF('index kaggle'!G939&lt;=59, "High", "Very High"))))</f>
        <v>Low</v>
      </c>
    </row>
    <row r="1097" ht="14.25" customHeight="1">
      <c r="A1097" s="1" t="s">
        <v>100</v>
      </c>
      <c r="B1097" s="2">
        <v>4.8</v>
      </c>
      <c r="C1097" s="2">
        <v>14.89</v>
      </c>
      <c r="D1097" s="2">
        <v>32.26</v>
      </c>
      <c r="E1097" s="2">
        <v>15.02</v>
      </c>
      <c r="F1097" s="2">
        <v>46.6</v>
      </c>
      <c r="G1097" s="2">
        <v>35.14</v>
      </c>
      <c r="H1097" s="3">
        <v>2014.0</v>
      </c>
      <c r="I1097" s="1" t="str">
        <f>IF(0&lt;='index kaggle'!B940&lt;=1.84, "Very Low", IF('index kaggle'!B940&lt;=3.2, "Low", IF('index kaggle'!B940&lt;=5.87, "Medium", IF('index kaggle'!B940&lt;=12.88, "High", "Very High"))))</f>
        <v>Low</v>
      </c>
      <c r="J1097" s="1" t="str">
        <f>IF(0&lt;='index kaggle'!C940&lt;=0.17, "Very Low", IF('index kaggle'!C940&lt;=0.56, "Low", IF('index kaggle'!C940&lt;=1.76, "Medium", IF('index kaggle'!C940&lt;=7.78, "High", "Very High"))))</f>
        <v>High</v>
      </c>
      <c r="K1097" s="1" t="str">
        <f>IF(0&lt;='index kaggle'!D940&lt;=9.9, "Very Low", IF('index kaggle'!D940&lt;=15.87, "Low", IF('index kaggle'!D940&lt;=24.43, "Medium", IF('index kaggle'!D940&lt;=33.01, "High", "Very High"))))</f>
        <v>Medium</v>
      </c>
      <c r="L1097" s="1" t="str">
        <f>IF(0&lt;='index kaggle'!E940&lt;=7.17, "Very Low", IF('index kaggle'!E940&lt;=11.85, "Low", IF('index kaggle'!E940&lt;=19.31, "Medium", IF('index kaggle'!E940&lt;=34.16, "High", "Very High"))))</f>
        <v>Medium</v>
      </c>
      <c r="M1097" s="1" t="str">
        <f>IF(0&lt;='index kaggle'!F940&lt;=3.47, "Very Low", IF('index kaggle'!F940&lt;=10.01, "Low", IF('index kaggle'!F940&lt;=12.64, "Medium", IF('index kaggle'!F940&lt;=39.05, "High", "Very High"))))</f>
        <v>Very High</v>
      </c>
      <c r="N1097" s="1" t="str">
        <f>IF(0&lt;='index kaggle'!G940&lt;=25.58, "Very Low", IF('index kaggle'!G940&lt;=34.47, "Low", IF('index kaggle'!G940&lt;=48.04, "Medium", IF('index kaggle'!G940&lt;=59, "High", "Very High"))))</f>
        <v>Low</v>
      </c>
    </row>
    <row r="1098" ht="14.25" customHeight="1">
      <c r="A1098" s="1" t="s">
        <v>100</v>
      </c>
      <c r="B1098" s="2">
        <v>4.79</v>
      </c>
      <c r="C1098" s="2">
        <v>14.89</v>
      </c>
      <c r="D1098" s="2">
        <v>32.17</v>
      </c>
      <c r="E1098" s="2">
        <v>14.53</v>
      </c>
      <c r="F1098" s="2">
        <v>46.79</v>
      </c>
      <c r="G1098" s="2">
        <v>35.18</v>
      </c>
      <c r="H1098" s="3">
        <v>2015.0</v>
      </c>
      <c r="I1098" s="1" t="str">
        <f>IF(0&lt;='index kaggle'!B941&lt;=1.84, "Very Low", IF('index kaggle'!B941&lt;=3.2, "Low", IF('index kaggle'!B941&lt;=5.87, "Medium", IF('index kaggle'!B941&lt;=12.88, "High", "Very High"))))</f>
        <v>Low</v>
      </c>
      <c r="J1098" s="1" t="str">
        <f>IF(0&lt;='index kaggle'!C941&lt;=0.17, "Very Low", IF('index kaggle'!C941&lt;=0.56, "Low", IF('index kaggle'!C941&lt;=1.76, "Medium", IF('index kaggle'!C941&lt;=7.78, "High", "Very High"))))</f>
        <v>High</v>
      </c>
      <c r="K1098" s="1" t="str">
        <f>IF(0&lt;='index kaggle'!D941&lt;=9.9, "Very Low", IF('index kaggle'!D941&lt;=15.87, "Low", IF('index kaggle'!D941&lt;=24.43, "Medium", IF('index kaggle'!D941&lt;=33.01, "High", "Very High"))))</f>
        <v>Medium</v>
      </c>
      <c r="L1098" s="1" t="str">
        <f>IF(0&lt;='index kaggle'!E941&lt;=7.17, "Very Low", IF('index kaggle'!E941&lt;=11.85, "Low", IF('index kaggle'!E941&lt;=19.31, "Medium", IF('index kaggle'!E941&lt;=34.16, "High", "Very High"))))</f>
        <v>Medium</v>
      </c>
      <c r="M1098" s="1" t="str">
        <f>IF(0&lt;='index kaggle'!F941&lt;=3.47, "Very Low", IF('index kaggle'!F941&lt;=10.01, "Low", IF('index kaggle'!F941&lt;=12.64, "Medium", IF('index kaggle'!F941&lt;=39.05, "High", "Very High"))))</f>
        <v>Very High</v>
      </c>
      <c r="N1098" s="1" t="str">
        <f>IF(0&lt;='index kaggle'!G941&lt;=25.58, "Very Low", IF('index kaggle'!G941&lt;=34.47, "Low", IF('index kaggle'!G941&lt;=48.04, "Medium", IF('index kaggle'!G941&lt;=59, "High", "Very High"))))</f>
        <v>Low</v>
      </c>
    </row>
    <row r="1099" ht="14.25" customHeight="1">
      <c r="A1099" s="1" t="s">
        <v>100</v>
      </c>
      <c r="B1099" s="2">
        <v>14.89</v>
      </c>
      <c r="C1099" s="2">
        <v>30.82</v>
      </c>
      <c r="D1099" s="2">
        <v>14.31</v>
      </c>
      <c r="E1099" s="2">
        <v>46.55</v>
      </c>
      <c r="F1099" s="2">
        <v>31.59</v>
      </c>
      <c r="G1099" s="2"/>
      <c r="H1099" s="3">
        <v>2016.0</v>
      </c>
      <c r="I1099" s="1" t="str">
        <f>IF(0&lt;='index kaggle'!B942&lt;=1.84, "Very Low", IF('index kaggle'!B942&lt;=3.2, "Low", IF('index kaggle'!B942&lt;=5.87, "Medium", IF('index kaggle'!B942&lt;=12.88, "High", "Very High"))))</f>
        <v>Low</v>
      </c>
      <c r="J1099" s="1" t="str">
        <f>IF(0&lt;='index kaggle'!C942&lt;=0.17, "Very Low", IF('index kaggle'!C942&lt;=0.56, "Low", IF('index kaggle'!C942&lt;=1.76, "Medium", IF('index kaggle'!C942&lt;=7.78, "High", "Very High"))))</f>
        <v>High</v>
      </c>
      <c r="K1099" s="1" t="str">
        <f>IF(0&lt;='index kaggle'!D942&lt;=9.9, "Very Low", IF('index kaggle'!D942&lt;=15.87, "Low", IF('index kaggle'!D942&lt;=24.43, "Medium", IF('index kaggle'!D942&lt;=33.01, "High", "Very High"))))</f>
        <v>Medium</v>
      </c>
      <c r="L1099" s="1" t="str">
        <f>IF(0&lt;='index kaggle'!E942&lt;=7.17, "Very Low", IF('index kaggle'!E942&lt;=11.85, "Low", IF('index kaggle'!E942&lt;=19.31, "Medium", IF('index kaggle'!E942&lt;=34.16, "High", "Very High"))))</f>
        <v>Medium</v>
      </c>
      <c r="M1099" s="1" t="str">
        <f>IF(0&lt;='index kaggle'!F942&lt;=3.47, "Very Low", IF('index kaggle'!F942&lt;=10.01, "Low", IF('index kaggle'!F942&lt;=12.64, "Medium", IF('index kaggle'!F942&lt;=39.05, "High", "Very High"))))</f>
        <v>Very High</v>
      </c>
      <c r="N1099" s="1" t="str">
        <f>IF(0&lt;='index kaggle'!G942&lt;=25.58, "Very Low", IF('index kaggle'!G942&lt;=34.47, "Low", IF('index kaggle'!G942&lt;=48.04, "Medium", IF('index kaggle'!G942&lt;=59, "High", "Very High"))))</f>
        <v>Low</v>
      </c>
    </row>
    <row r="1100" ht="14.25" customHeight="1">
      <c r="A1100" s="1" t="s">
        <v>100</v>
      </c>
      <c r="B1100" s="2">
        <v>4.8</v>
      </c>
      <c r="C1100" s="2">
        <v>14.89</v>
      </c>
      <c r="D1100" s="2">
        <v>32.25</v>
      </c>
      <c r="E1100" s="2">
        <v>14.52</v>
      </c>
      <c r="F1100" s="2">
        <v>46.52</v>
      </c>
      <c r="G1100" s="2">
        <v>35.73</v>
      </c>
      <c r="H1100" s="3">
        <v>2017.0</v>
      </c>
      <c r="I1100" s="1" t="str">
        <f>IF(0&lt;='index kaggle'!B943&lt;=1.84, "Very Low", IF('index kaggle'!B943&lt;=3.2, "Low", IF('index kaggle'!B943&lt;=5.87, "Medium", IF('index kaggle'!B943&lt;=12.88, "High", "Very High"))))</f>
        <v>Low</v>
      </c>
      <c r="J1100" s="1" t="str">
        <f>IF(0&lt;='index kaggle'!C943&lt;=0.17, "Very Low", IF('index kaggle'!C943&lt;=0.56, "Low", IF('index kaggle'!C943&lt;=1.76, "Medium", IF('index kaggle'!C943&lt;=7.78, "High", "Very High"))))</f>
        <v>High</v>
      </c>
      <c r="K1100" s="1" t="str">
        <f>IF(0&lt;='index kaggle'!D943&lt;=9.9, "Very Low", IF('index kaggle'!D943&lt;=15.87, "Low", IF('index kaggle'!D943&lt;=24.43, "Medium", IF('index kaggle'!D943&lt;=33.01, "High", "Very High"))))</f>
        <v>Medium</v>
      </c>
      <c r="L1100" s="1" t="str">
        <f>IF(0&lt;='index kaggle'!E943&lt;=7.17, "Very Low", IF('index kaggle'!E943&lt;=11.85, "Low", IF('index kaggle'!E943&lt;=19.31, "Medium", IF('index kaggle'!E943&lt;=34.16, "High", "Very High"))))</f>
        <v>Medium</v>
      </c>
      <c r="M1100" s="1" t="str">
        <f>IF(0&lt;='index kaggle'!F943&lt;=3.47, "Very Low", IF('index kaggle'!F943&lt;=10.01, "Low", IF('index kaggle'!F943&lt;=12.64, "Medium", IF('index kaggle'!F943&lt;=39.05, "High", "Very High"))))</f>
        <v>Very High</v>
      </c>
      <c r="N1100" s="1" t="str">
        <f>IF(0&lt;='index kaggle'!G943&lt;=25.58, "Very Low", IF('index kaggle'!G943&lt;=34.47, "Low", IF('index kaggle'!G943&lt;=48.04, "Medium", IF('index kaggle'!G943&lt;=59, "High", "Very High"))))</f>
        <v>Low</v>
      </c>
    </row>
    <row r="1101" ht="14.25" customHeight="1">
      <c r="A1101" s="1" t="s">
        <v>100</v>
      </c>
      <c r="B1101" s="2">
        <v>3.82</v>
      </c>
      <c r="C1101" s="2">
        <v>14.86</v>
      </c>
      <c r="D1101" s="2">
        <v>25.68</v>
      </c>
      <c r="E1101" s="2">
        <v>13.72</v>
      </c>
      <c r="F1101" s="2">
        <v>45.1</v>
      </c>
      <c r="G1101" s="2">
        <v>18.22</v>
      </c>
      <c r="H1101" s="3">
        <v>2018.0</v>
      </c>
      <c r="I1101" s="1" t="str">
        <f>IF(0&lt;='index kaggle'!B944&lt;=1.84, "Very Low", IF('index kaggle'!B944&lt;=3.2, "Low", IF('index kaggle'!B944&lt;=5.87, "Medium", IF('index kaggle'!B944&lt;=12.88, "High", "Very High"))))</f>
        <v>Very High</v>
      </c>
      <c r="J1101" s="1" t="str">
        <f>IF(0&lt;='index kaggle'!C944&lt;=0.17, "Very Low", IF('index kaggle'!C944&lt;=0.56, "Low", IF('index kaggle'!C944&lt;=1.76, "Medium", IF('index kaggle'!C944&lt;=7.78, "High", "Very High"))))</f>
        <v>Very High</v>
      </c>
      <c r="K1101" s="1" t="str">
        <f>IF(0&lt;='index kaggle'!D944&lt;=9.9, "Very Low", IF('index kaggle'!D944&lt;=15.87, "Low", IF('index kaggle'!D944&lt;=24.43, "Medium", IF('index kaggle'!D944&lt;=33.01, "High", "Very High"))))</f>
        <v>Very High</v>
      </c>
      <c r="L1101" s="1" t="str">
        <f>IF(0&lt;='index kaggle'!E944&lt;=7.17, "Very Low", IF('index kaggle'!E944&lt;=11.85, "Low", IF('index kaggle'!E944&lt;=19.31, "Medium", IF('index kaggle'!E944&lt;=34.16, "High", "Very High"))))</f>
        <v>Very High</v>
      </c>
      <c r="M1101" s="1" t="str">
        <f>IF(0&lt;='index kaggle'!F944&lt;=3.47, "Very Low", IF('index kaggle'!F944&lt;=10.01, "Low", IF('index kaggle'!F944&lt;=12.64, "Medium", IF('index kaggle'!F944&lt;=39.05, "High", "Very High"))))</f>
        <v>Very High</v>
      </c>
      <c r="N1101" s="1" t="str">
        <f>IF(0&lt;='index kaggle'!G944&lt;=25.58, "Very Low", IF('index kaggle'!G944&lt;=34.47, "Low", IF('index kaggle'!G944&lt;=48.04, "Medium", IF('index kaggle'!G944&lt;=59, "High", "Very High"))))</f>
        <v>High</v>
      </c>
    </row>
    <row r="1102" ht="14.25" customHeight="1">
      <c r="A1102" s="1" t="s">
        <v>100</v>
      </c>
      <c r="B1102" s="2">
        <v>3.08</v>
      </c>
      <c r="C1102" s="2">
        <v>11.32</v>
      </c>
      <c r="D1102" s="2">
        <v>27.2</v>
      </c>
      <c r="E1102" s="2">
        <v>13.06</v>
      </c>
      <c r="F1102" s="2">
        <v>51.36</v>
      </c>
      <c r="G1102" s="2">
        <v>17.18</v>
      </c>
      <c r="H1102" s="3">
        <v>2019.0</v>
      </c>
      <c r="I1102" s="1" t="str">
        <f>IF(0&lt;='index kaggle'!B945&lt;=1.84, "Very Low", IF('index kaggle'!B945&lt;=3.2, "Low", IF('index kaggle'!B945&lt;=5.87, "Medium", IF('index kaggle'!B945&lt;=12.88, "High", "Very High"))))</f>
        <v>Low</v>
      </c>
      <c r="J1102" s="1" t="str">
        <f>IF(0&lt;='index kaggle'!C945&lt;=0.17, "Very Low", IF('index kaggle'!C945&lt;=0.56, "Low", IF('index kaggle'!C945&lt;=1.76, "Medium", IF('index kaggle'!C945&lt;=7.78, "High", "Very High"))))</f>
        <v>Low</v>
      </c>
      <c r="K1102" s="1" t="str">
        <f>IF(0&lt;='index kaggle'!D945&lt;=9.9, "Very Low", IF('index kaggle'!D945&lt;=15.87, "Low", IF('index kaggle'!D945&lt;=24.43, "Medium", IF('index kaggle'!D945&lt;=33.01, "High", "Very High"))))</f>
        <v>Low</v>
      </c>
      <c r="L1102" s="1" t="str">
        <f>IF(0&lt;='index kaggle'!E945&lt;=7.17, "Very Low", IF('index kaggle'!E945&lt;=11.85, "Low", IF('index kaggle'!E945&lt;=19.31, "Medium", IF('index kaggle'!E945&lt;=34.16, "High", "Very High"))))</f>
        <v>Low</v>
      </c>
      <c r="M1102" s="1" t="str">
        <f>IF(0&lt;='index kaggle'!F945&lt;=3.47, "Very Low", IF('index kaggle'!F945&lt;=10.01, "Low", IF('index kaggle'!F945&lt;=12.64, "Medium", IF('index kaggle'!F945&lt;=39.05, "High", "Very High"))))</f>
        <v>Low</v>
      </c>
      <c r="N1102" s="1" t="str">
        <f>IF(0&lt;='index kaggle'!G945&lt;=25.58, "Very Low", IF('index kaggle'!G945&lt;=34.47, "Low", IF('index kaggle'!G945&lt;=48.04, "Medium", IF('index kaggle'!G945&lt;=59, "High", "Very High"))))</f>
        <v>Low</v>
      </c>
    </row>
    <row r="1103" ht="14.25" customHeight="1">
      <c r="A1103" s="1" t="s">
        <v>100</v>
      </c>
      <c r="B1103" s="2">
        <v>3.14</v>
      </c>
      <c r="C1103" s="2">
        <v>11.32</v>
      </c>
      <c r="D1103" s="2">
        <v>27.74</v>
      </c>
      <c r="E1103" s="2">
        <v>13.52</v>
      </c>
      <c r="F1103" s="2">
        <v>49.41</v>
      </c>
      <c r="G1103" s="2">
        <v>20.29</v>
      </c>
      <c r="H1103" s="3">
        <v>2020.0</v>
      </c>
      <c r="I1103" s="1" t="str">
        <f>IF(0&lt;='index kaggle'!B946&lt;=1.84, "Very Low", IF('index kaggle'!B946&lt;=3.2, "Low", IF('index kaggle'!B946&lt;=5.87, "Medium", IF('index kaggle'!B946&lt;=12.88, "High", "Very High"))))</f>
        <v>High</v>
      </c>
      <c r="J1103" s="1" t="str">
        <f>IF(0&lt;='index kaggle'!C946&lt;=0.17, "Very Low", IF('index kaggle'!C946&lt;=0.56, "Low", IF('index kaggle'!C946&lt;=1.76, "Medium", IF('index kaggle'!C946&lt;=7.78, "High", "Very High"))))</f>
        <v>Very High</v>
      </c>
      <c r="K1103" s="1" t="str">
        <f>IF(0&lt;='index kaggle'!D946&lt;=9.9, "Very Low", IF('index kaggle'!D946&lt;=15.87, "Low", IF('index kaggle'!D946&lt;=24.43, "Medium", IF('index kaggle'!D946&lt;=33.01, "High", "Very High"))))</f>
        <v>Very High</v>
      </c>
      <c r="L1103" s="1" t="str">
        <f>IF(0&lt;='index kaggle'!E946&lt;=7.17, "Very Low", IF('index kaggle'!E946&lt;=11.85, "Low", IF('index kaggle'!E946&lt;=19.31, "Medium", IF('index kaggle'!E946&lt;=34.16, "High", "Very High"))))</f>
        <v>Very High</v>
      </c>
      <c r="M1103" s="1" t="str">
        <f>IF(0&lt;='index kaggle'!F946&lt;=3.47, "Very Low", IF('index kaggle'!F946&lt;=10.01, "Low", IF('index kaggle'!F946&lt;=12.64, "Medium", IF('index kaggle'!F946&lt;=39.05, "High", "Very High"))))</f>
        <v>Very High</v>
      </c>
      <c r="N1103" s="1" t="str">
        <f>IF(0&lt;='index kaggle'!G946&lt;=25.58, "Very Low", IF('index kaggle'!G946&lt;=34.47, "Low", IF('index kaggle'!G946&lt;=48.04, "Medium", IF('index kaggle'!G946&lt;=59, "High", "Very High"))))</f>
        <v>High</v>
      </c>
    </row>
    <row r="1104" ht="14.25" customHeight="1">
      <c r="A1104" s="1" t="s">
        <v>100</v>
      </c>
      <c r="B1104" s="2">
        <v>3.13</v>
      </c>
      <c r="C1104" s="2">
        <v>11.4</v>
      </c>
      <c r="D1104" s="2">
        <v>27.45</v>
      </c>
      <c r="E1104" s="2">
        <v>13.36</v>
      </c>
      <c r="F1104" s="2">
        <v>48.48</v>
      </c>
      <c r="G1104" s="2">
        <v>20.5</v>
      </c>
      <c r="H1104" s="3">
        <v>2021.0</v>
      </c>
      <c r="I1104" s="1" t="str">
        <f>IF(0&lt;='index kaggle'!B947&lt;=1.84, "Very Low", IF('index kaggle'!B947&lt;=3.2, "Low", IF('index kaggle'!B947&lt;=5.87, "Medium", IF('index kaggle'!B947&lt;=12.88, "High", "Very High"))))</f>
        <v>High</v>
      </c>
      <c r="J1104" s="1" t="str">
        <f>IF(0&lt;='index kaggle'!C947&lt;=0.17, "Very Low", IF('index kaggle'!C947&lt;=0.56, "Low", IF('index kaggle'!C947&lt;=1.76, "Medium", IF('index kaggle'!C947&lt;=7.78, "High", "Very High"))))</f>
        <v>Very High</v>
      </c>
      <c r="K1104" s="1" t="str">
        <f>IF(0&lt;='index kaggle'!D947&lt;=9.9, "Very Low", IF('index kaggle'!D947&lt;=15.87, "Low", IF('index kaggle'!D947&lt;=24.43, "Medium", IF('index kaggle'!D947&lt;=33.01, "High", "Very High"))))</f>
        <v>Very High</v>
      </c>
      <c r="L1104" s="1" t="str">
        <f>IF(0&lt;='index kaggle'!E947&lt;=7.17, "Very Low", IF('index kaggle'!E947&lt;=11.85, "Low", IF('index kaggle'!E947&lt;=19.31, "Medium", IF('index kaggle'!E947&lt;=34.16, "High", "Very High"))))</f>
        <v>Very High</v>
      </c>
      <c r="M1104" s="1" t="str">
        <f>IF(0&lt;='index kaggle'!F947&lt;=3.47, "Very Low", IF('index kaggle'!F947&lt;=10.01, "Low", IF('index kaggle'!F947&lt;=12.64, "Medium", IF('index kaggle'!F947&lt;=39.05, "High", "Very High"))))</f>
        <v>Very High</v>
      </c>
      <c r="N1104" s="1" t="str">
        <f>IF(0&lt;='index kaggle'!G947&lt;=25.58, "Very Low", IF('index kaggle'!G947&lt;=34.47, "Low", IF('index kaggle'!G947&lt;=48.04, "Medium", IF('index kaggle'!G947&lt;=59, "High", "Very High"))))</f>
        <v>Very High</v>
      </c>
    </row>
    <row r="1105" ht="14.25" customHeight="1">
      <c r="A1105" s="5" t="s">
        <v>100</v>
      </c>
      <c r="B1105" s="1">
        <v>11.82</v>
      </c>
      <c r="C1105" s="1">
        <v>7.22</v>
      </c>
      <c r="D1105" s="1">
        <v>19.35</v>
      </c>
      <c r="E1105" s="1">
        <v>16.16</v>
      </c>
      <c r="F1105" s="1">
        <v>13.66</v>
      </c>
      <c r="G1105" s="1">
        <v>32.82</v>
      </c>
      <c r="H1105" s="1">
        <v>2022.0</v>
      </c>
      <c r="I1105" s="1" t="str">
        <f>IF(0&lt;='index kaggle'!B2008&lt;=1.84, "Very Low", IF('index kaggle'!B2008&lt;=3.2, "Low", IF('index kaggle'!B2008&lt;=5.87, "Medium", IF('index kaggle'!B2008&lt;=12.88, "High", "Very High"))))</f>
        <v>Medium</v>
      </c>
      <c r="J1105" s="1" t="str">
        <f>IF(0&lt;='index kaggle'!C2008&lt;=0.17, "Very Low", IF('index kaggle'!C2008&lt;=0.56, "Low", IF('index kaggle'!C2008&lt;=1.76, "Medium", IF('index kaggle'!C2008&lt;=7.78, "High", "Very High"))))</f>
        <v>Very High</v>
      </c>
      <c r="K1105" s="1" t="str">
        <f>IF(0&lt;='index kaggle'!D2008&lt;=9.9, "Very Low", IF('index kaggle'!D2008&lt;=15.87, "Low", IF('index kaggle'!D2008&lt;=24.43, "Medium", IF('index kaggle'!D2008&lt;=33.01, "High", "Very High"))))</f>
        <v>Very High</v>
      </c>
      <c r="L1105" s="1" t="str">
        <f>IF(0&lt;='index kaggle'!E2008&lt;=7.17, "Very Low", IF('index kaggle'!E2008&lt;=11.85, "Low", IF('index kaggle'!E2008&lt;=19.31, "Medium", IF('index kaggle'!E2008&lt;=34.16, "High", "Very High"))))</f>
        <v>High</v>
      </c>
      <c r="M1105" s="1" t="str">
        <f>IF(0&lt;='index kaggle'!F2008&lt;=3.47, "Very Low", IF('index kaggle'!F2008&lt;=10.01, "Low", IF('index kaggle'!F2008&lt;=12.64, "Medium", IF('index kaggle'!F2008&lt;=39.05, "High", "Very High"))))</f>
        <v>Very High</v>
      </c>
      <c r="N1105" s="1" t="str">
        <f>IF(0&lt;='index kaggle'!G2008&lt;=25.58, "Very Low", IF('index kaggle'!G2008&lt;=34.47, "Low", IF('index kaggle'!G2008&lt;=48.04, "Medium", IF('index kaggle'!G2008&lt;=59, "High", "Very High"))))</f>
        <v>High</v>
      </c>
    </row>
    <row r="1106" ht="14.25" customHeight="1">
      <c r="A1106" s="5" t="s">
        <v>100</v>
      </c>
      <c r="B1106" s="1">
        <v>2.75</v>
      </c>
      <c r="C1106" s="1">
        <v>0.69</v>
      </c>
      <c r="D1106" s="1">
        <v>10.95</v>
      </c>
      <c r="E1106" s="1">
        <v>9.79</v>
      </c>
      <c r="F1106" s="1">
        <v>2.8</v>
      </c>
      <c r="G1106" s="1">
        <v>47.94</v>
      </c>
      <c r="H1106" s="1">
        <v>2023.0</v>
      </c>
      <c r="I1106" s="1" t="str">
        <f>IF(0&lt;='index kaggle'!B2201&lt;=1.84, "Very Low", IF('index kaggle'!B2201&lt;=3.2, "Low", IF('index kaggle'!B2201&lt;=5.87, "Medium", IF('index kaggle'!B2201&lt;=12.88, "High", "Very High"))))</f>
        <v>Medium</v>
      </c>
      <c r="J1106" s="1" t="str">
        <f>IF(0&lt;='index kaggle'!C2201&lt;=0.17, "Very Low", IF('index kaggle'!C2201&lt;=0.56, "Low", IF('index kaggle'!C2201&lt;=1.76, "Medium", IF('index kaggle'!C2201&lt;=7.78, "High", "Very High"))))</f>
        <v>Very High</v>
      </c>
      <c r="K1106" s="1" t="str">
        <f>IF(0&lt;='index kaggle'!D2201&lt;=9.9, "Very Low", IF('index kaggle'!D2201&lt;=15.87, "Low", IF('index kaggle'!D2201&lt;=24.43, "Medium", IF('index kaggle'!D2201&lt;=33.01, "High", "Very High"))))</f>
        <v>High</v>
      </c>
      <c r="L1106" s="1" t="str">
        <f>IF(0&lt;='index kaggle'!E2201&lt;=7.17, "Very Low", IF('index kaggle'!E2201&lt;=11.85, "Low", IF('index kaggle'!E2201&lt;=19.31, "Medium", IF('index kaggle'!E2201&lt;=34.16, "High", "Very High"))))</f>
        <v>Medium</v>
      </c>
      <c r="M1106" s="1" t="str">
        <f>IF(0&lt;='index kaggle'!F2201&lt;=3.47, "Very Low", IF('index kaggle'!F2201&lt;=10.01, "Low", IF('index kaggle'!F2201&lt;=12.64, "Medium", IF('index kaggle'!F2201&lt;=39.05, "High", "Very High"))))</f>
        <v>Very High</v>
      </c>
      <c r="N1106" s="1" t="str">
        <f>IF(0&lt;='index kaggle'!G2201&lt;=25.58, "Very Low", IF('index kaggle'!G2201&lt;=34.47, "Low", IF('index kaggle'!G2201&lt;=48.04, "Medium", IF('index kaggle'!G2201&lt;=59, "High", "Very High"))))</f>
        <v>Low</v>
      </c>
    </row>
    <row r="1107" ht="14.25" customHeight="1">
      <c r="A1107" s="1" t="s">
        <v>101</v>
      </c>
      <c r="B1107" s="2">
        <v>3.71</v>
      </c>
      <c r="C1107" s="2">
        <v>8.96</v>
      </c>
      <c r="D1107" s="2">
        <v>41.35</v>
      </c>
      <c r="E1107" s="2">
        <v>12.68</v>
      </c>
      <c r="F1107" s="2">
        <v>65.33</v>
      </c>
      <c r="G1107" s="2">
        <v>46.04</v>
      </c>
      <c r="H1107" s="3">
        <v>2011.0</v>
      </c>
      <c r="I1107" s="1" t="str">
        <f>IF(0&lt;='index kaggle'!B948&lt;=1.84, "Very Low", IF('index kaggle'!B948&lt;=3.2, "Low", IF('index kaggle'!B948&lt;=5.87, "Medium", IF('index kaggle'!B948&lt;=12.88, "High", "Very High"))))</f>
        <v>High</v>
      </c>
      <c r="J1107" s="1" t="str">
        <f>IF(0&lt;='index kaggle'!C948&lt;=0.17, "Very Low", IF('index kaggle'!C948&lt;=0.56, "Low", IF('index kaggle'!C948&lt;=1.76, "Medium", IF('index kaggle'!C948&lt;=7.78, "High", "Very High"))))</f>
        <v>Very High</v>
      </c>
      <c r="K1107" s="1" t="str">
        <f>IF(0&lt;='index kaggle'!D948&lt;=9.9, "Very Low", IF('index kaggle'!D948&lt;=15.87, "Low", IF('index kaggle'!D948&lt;=24.43, "Medium", IF('index kaggle'!D948&lt;=33.01, "High", "Very High"))))</f>
        <v>Very High</v>
      </c>
      <c r="L1107" s="1" t="str">
        <f>IF(0&lt;='index kaggle'!E948&lt;=7.17, "Very Low", IF('index kaggle'!E948&lt;=11.85, "Low", IF('index kaggle'!E948&lt;=19.31, "Medium", IF('index kaggle'!E948&lt;=34.16, "High", "Very High"))))</f>
        <v>Very High</v>
      </c>
      <c r="M1107" s="1" t="str">
        <f>IF(0&lt;='index kaggle'!F948&lt;=3.47, "Very Low", IF('index kaggle'!F948&lt;=10.01, "Low", IF('index kaggle'!F948&lt;=12.64, "Medium", IF('index kaggle'!F948&lt;=39.05, "High", "Very High"))))</f>
        <v>Very High</v>
      </c>
      <c r="N1107" s="1" t="str">
        <f>IF(0&lt;='index kaggle'!G948&lt;=25.58, "Very Low", IF('index kaggle'!G948&lt;=34.47, "Low", IF('index kaggle'!G948&lt;=48.04, "Medium", IF('index kaggle'!G948&lt;=59, "High", "Very High"))))</f>
        <v>Very High</v>
      </c>
    </row>
    <row r="1108" ht="14.25" customHeight="1">
      <c r="A1108" s="1" t="s">
        <v>101</v>
      </c>
      <c r="B1108" s="2">
        <v>3.71</v>
      </c>
      <c r="C1108" s="2">
        <v>9.04</v>
      </c>
      <c r="D1108" s="2">
        <v>41.03</v>
      </c>
      <c r="E1108" s="2">
        <v>13.27</v>
      </c>
      <c r="F1108" s="2">
        <v>65.98</v>
      </c>
      <c r="G1108" s="2">
        <v>43.84</v>
      </c>
      <c r="H1108" s="3">
        <v>2012.0</v>
      </c>
      <c r="I1108" s="1" t="str">
        <f>IF(0&lt;='index kaggle'!B949&lt;=1.84, "Very Low", IF('index kaggle'!B949&lt;=3.2, "Low", IF('index kaggle'!B949&lt;=5.87, "Medium", IF('index kaggle'!B949&lt;=12.88, "High", "Very High"))))</f>
        <v>High</v>
      </c>
      <c r="J1108" s="1" t="str">
        <f>IF(0&lt;='index kaggle'!C949&lt;=0.17, "Very Low", IF('index kaggle'!C949&lt;=0.56, "Low", IF('index kaggle'!C949&lt;=1.76, "Medium", IF('index kaggle'!C949&lt;=7.78, "High", "Very High"))))</f>
        <v>Very High</v>
      </c>
      <c r="K1108" s="1" t="str">
        <f>IF(0&lt;='index kaggle'!D949&lt;=9.9, "Very Low", IF('index kaggle'!D949&lt;=15.87, "Low", IF('index kaggle'!D949&lt;=24.43, "Medium", IF('index kaggle'!D949&lt;=33.01, "High", "Very High"))))</f>
        <v>Very High</v>
      </c>
      <c r="L1108" s="1" t="str">
        <f>IF(0&lt;='index kaggle'!E949&lt;=7.17, "Very Low", IF('index kaggle'!E949&lt;=11.85, "Low", IF('index kaggle'!E949&lt;=19.31, "Medium", IF('index kaggle'!E949&lt;=34.16, "High", "Very High"))))</f>
        <v>Very High</v>
      </c>
      <c r="M1108" s="1" t="str">
        <f>IF(0&lt;='index kaggle'!F949&lt;=3.47, "Very Low", IF('index kaggle'!F949&lt;=10.01, "Low", IF('index kaggle'!F949&lt;=12.64, "Medium", IF('index kaggle'!F949&lt;=39.05, "High", "Very High"))))</f>
        <v>Very High</v>
      </c>
      <c r="N1108" s="1" t="str">
        <f>IF(0&lt;='index kaggle'!G949&lt;=25.58, "Very Low", IF('index kaggle'!G949&lt;=34.47, "Low", IF('index kaggle'!G949&lt;=48.04, "Medium", IF('index kaggle'!G949&lt;=59, "High", "Very High"))))</f>
        <v>High</v>
      </c>
    </row>
    <row r="1109" ht="14.25" customHeight="1">
      <c r="A1109" s="1" t="s">
        <v>101</v>
      </c>
      <c r="B1109" s="2">
        <v>3.7</v>
      </c>
      <c r="C1109" s="2">
        <v>9.04</v>
      </c>
      <c r="D1109" s="2">
        <v>40.9</v>
      </c>
      <c r="E1109" s="2">
        <v>12.48</v>
      </c>
      <c r="F1109" s="2">
        <v>66.1</v>
      </c>
      <c r="G1109" s="2">
        <v>44.13</v>
      </c>
      <c r="H1109" s="3">
        <v>2013.0</v>
      </c>
      <c r="I1109" s="1" t="str">
        <f>IF(0&lt;='index kaggle'!B950&lt;=1.84, "Very Low", IF('index kaggle'!B950&lt;=3.2, "Low", IF('index kaggle'!B950&lt;=5.87, "Medium", IF('index kaggle'!B950&lt;=12.88, "High", "Very High"))))</f>
        <v>High</v>
      </c>
      <c r="J1109" s="1" t="str">
        <f>IF(0&lt;='index kaggle'!C950&lt;=0.17, "Very Low", IF('index kaggle'!C950&lt;=0.56, "Low", IF('index kaggle'!C950&lt;=1.76, "Medium", IF('index kaggle'!C950&lt;=7.78, "High", "Very High"))))</f>
        <v>Very High</v>
      </c>
      <c r="K1109" s="1" t="str">
        <f>IF(0&lt;='index kaggle'!D950&lt;=9.9, "Very Low", IF('index kaggle'!D950&lt;=15.87, "Low", IF('index kaggle'!D950&lt;=24.43, "Medium", IF('index kaggle'!D950&lt;=33.01, "High", "Very High"))))</f>
        <v>Very High</v>
      </c>
      <c r="L1109" s="1" t="str">
        <f>IF(0&lt;='index kaggle'!E950&lt;=7.17, "Very Low", IF('index kaggle'!E950&lt;=11.85, "Low", IF('index kaggle'!E950&lt;=19.31, "Medium", IF('index kaggle'!E950&lt;=34.16, "High", "Very High"))))</f>
        <v>Very High</v>
      </c>
      <c r="M1109" s="1" t="str">
        <f>IF(0&lt;='index kaggle'!F950&lt;=3.47, "Very Low", IF('index kaggle'!F950&lt;=10.01, "Low", IF('index kaggle'!F950&lt;=12.64, "Medium", IF('index kaggle'!F950&lt;=39.05, "High", "Very High"))))</f>
        <v>Very High</v>
      </c>
      <c r="N1109" s="1" t="str">
        <f>IF(0&lt;='index kaggle'!G950&lt;=25.58, "Very Low", IF('index kaggle'!G950&lt;=34.47, "Low", IF('index kaggle'!G950&lt;=48.04, "Medium", IF('index kaggle'!G950&lt;=59, "High", "Very High"))))</f>
        <v>High</v>
      </c>
    </row>
    <row r="1110" ht="14.25" customHeight="1">
      <c r="A1110" s="1" t="s">
        <v>101</v>
      </c>
      <c r="B1110" s="2">
        <v>3.34</v>
      </c>
      <c r="C1110" s="2">
        <v>9.04</v>
      </c>
      <c r="D1110" s="2">
        <v>36.98</v>
      </c>
      <c r="E1110" s="2">
        <v>11.53</v>
      </c>
      <c r="F1110" s="2">
        <v>66.24</v>
      </c>
      <c r="G1110" s="2">
        <v>33.17</v>
      </c>
      <c r="H1110" s="3">
        <v>2014.0</v>
      </c>
      <c r="I1110" s="1" t="str">
        <f>IF(0&lt;='index kaggle'!B951&lt;=1.84, "Very Low", IF('index kaggle'!B951&lt;=3.2, "Low", IF('index kaggle'!B951&lt;=5.87, "Medium", IF('index kaggle'!B951&lt;=12.88, "High", "Very High"))))</f>
        <v>High</v>
      </c>
      <c r="J1110" s="1" t="str">
        <f>IF(0&lt;='index kaggle'!C951&lt;=0.17, "Very Low", IF('index kaggle'!C951&lt;=0.56, "Low", IF('index kaggle'!C951&lt;=1.76, "Medium", IF('index kaggle'!C951&lt;=7.78, "High", "Very High"))))</f>
        <v>Very High</v>
      </c>
      <c r="K1110" s="1" t="str">
        <f>IF(0&lt;='index kaggle'!D951&lt;=9.9, "Very Low", IF('index kaggle'!D951&lt;=15.87, "Low", IF('index kaggle'!D951&lt;=24.43, "Medium", IF('index kaggle'!D951&lt;=33.01, "High", "Very High"))))</f>
        <v>Very High</v>
      </c>
      <c r="L1110" s="1" t="str">
        <f>IF(0&lt;='index kaggle'!E951&lt;=7.17, "Very Low", IF('index kaggle'!E951&lt;=11.85, "Low", IF('index kaggle'!E951&lt;=19.31, "Medium", IF('index kaggle'!E951&lt;=34.16, "High", "Very High"))))</f>
        <v>Very High</v>
      </c>
      <c r="M1110" s="1" t="str">
        <f>IF(0&lt;='index kaggle'!F951&lt;=3.47, "Very Low", IF('index kaggle'!F951&lt;=10.01, "Low", IF('index kaggle'!F951&lt;=12.64, "Medium", IF('index kaggle'!F951&lt;=39.05, "High", "Very High"))))</f>
        <v>Very High</v>
      </c>
      <c r="N1110" s="1" t="str">
        <f>IF(0&lt;='index kaggle'!G951&lt;=25.58, "Very Low", IF('index kaggle'!G951&lt;=34.47, "Low", IF('index kaggle'!G951&lt;=48.04, "Medium", IF('index kaggle'!G951&lt;=59, "High", "Very High"))))</f>
        <v>High</v>
      </c>
    </row>
    <row r="1111" ht="14.25" customHeight="1">
      <c r="A1111" s="1" t="s">
        <v>101</v>
      </c>
      <c r="B1111" s="2">
        <v>3.26</v>
      </c>
      <c r="C1111" s="2">
        <v>9.04</v>
      </c>
      <c r="D1111" s="2">
        <v>36.01</v>
      </c>
      <c r="E1111" s="2">
        <v>11.58</v>
      </c>
      <c r="F1111" s="2">
        <v>63.86</v>
      </c>
      <c r="G1111" s="2">
        <v>32.58</v>
      </c>
      <c r="H1111" s="3">
        <v>2015.0</v>
      </c>
      <c r="I1111" s="1" t="str">
        <f>IF(0&lt;='index kaggle'!B952&lt;=1.84, "Very Low", IF('index kaggle'!B952&lt;=3.2, "Low", IF('index kaggle'!B952&lt;=5.87, "Medium", IF('index kaggle'!B952&lt;=12.88, "High", "Very High"))))</f>
        <v>High</v>
      </c>
      <c r="J1111" s="1" t="str">
        <f>IF(0&lt;='index kaggle'!C952&lt;=0.17, "Very Low", IF('index kaggle'!C952&lt;=0.56, "Low", IF('index kaggle'!C952&lt;=1.76, "Medium", IF('index kaggle'!C952&lt;=7.78, "High", "Very High"))))</f>
        <v>Very High</v>
      </c>
      <c r="K1111" s="1" t="str">
        <f>IF(0&lt;='index kaggle'!D952&lt;=9.9, "Very Low", IF('index kaggle'!D952&lt;=15.87, "Low", IF('index kaggle'!D952&lt;=24.43, "Medium", IF('index kaggle'!D952&lt;=33.01, "High", "Very High"))))</f>
        <v>Very High</v>
      </c>
      <c r="L1111" s="1" t="str">
        <f>IF(0&lt;='index kaggle'!E952&lt;=7.17, "Very Low", IF('index kaggle'!E952&lt;=11.85, "Low", IF('index kaggle'!E952&lt;=19.31, "Medium", IF('index kaggle'!E952&lt;=34.16, "High", "Very High"))))</f>
        <v>Very High</v>
      </c>
      <c r="M1111" s="1" t="str">
        <f>IF(0&lt;='index kaggle'!F952&lt;=3.47, "Very Low", IF('index kaggle'!F952&lt;=10.01, "Low", IF('index kaggle'!F952&lt;=12.64, "Medium", IF('index kaggle'!F952&lt;=39.05, "High", "Very High"))))</f>
        <v>Very High</v>
      </c>
      <c r="N1111" s="1" t="str">
        <f>IF(0&lt;='index kaggle'!G952&lt;=25.58, "Very Low", IF('index kaggle'!G952&lt;=34.47, "Low", IF('index kaggle'!G952&lt;=48.04, "Medium", IF('index kaggle'!G952&lt;=59, "High", "Very High"))))</f>
        <v>High</v>
      </c>
    </row>
    <row r="1112" ht="14.25" customHeight="1">
      <c r="A1112" s="1" t="s">
        <v>101</v>
      </c>
      <c r="B1112" s="2">
        <v>3.28</v>
      </c>
      <c r="C1112" s="2">
        <v>9.04</v>
      </c>
      <c r="D1112" s="2">
        <v>36.28</v>
      </c>
      <c r="E1112" s="2">
        <v>11.24</v>
      </c>
      <c r="F1112" s="2">
        <v>62.46</v>
      </c>
      <c r="G1112" s="2">
        <v>35.14</v>
      </c>
      <c r="H1112" s="3">
        <v>2016.0</v>
      </c>
      <c r="I1112" s="1" t="str">
        <f>IF(0&lt;='index kaggle'!B953&lt;=1.84, "Very Low", IF('index kaggle'!B953&lt;=3.2, "Low", IF('index kaggle'!B953&lt;=5.87, "Medium", IF('index kaggle'!B953&lt;=12.88, "High", "Very High"))))</f>
        <v>High</v>
      </c>
      <c r="J1112" s="1" t="str">
        <f>IF(0&lt;='index kaggle'!C953&lt;=0.17, "Very Low", IF('index kaggle'!C953&lt;=0.56, "Low", IF('index kaggle'!C953&lt;=1.76, "Medium", IF('index kaggle'!C953&lt;=7.78, "High", "Very High"))))</f>
        <v>Very High</v>
      </c>
      <c r="K1112" s="1" t="str">
        <f>IF(0&lt;='index kaggle'!D953&lt;=9.9, "Very Low", IF('index kaggle'!D953&lt;=15.87, "Low", IF('index kaggle'!D953&lt;=24.43, "Medium", IF('index kaggle'!D953&lt;=33.01, "High", "Very High"))))</f>
        <v>Very High</v>
      </c>
      <c r="L1112" s="1" t="str">
        <f>IF(0&lt;='index kaggle'!E953&lt;=7.17, "Very Low", IF('index kaggle'!E953&lt;=11.85, "Low", IF('index kaggle'!E953&lt;=19.31, "Medium", IF('index kaggle'!E953&lt;=34.16, "High", "Very High"))))</f>
        <v>Very High</v>
      </c>
      <c r="M1112" s="1" t="str">
        <f>IF(0&lt;='index kaggle'!F953&lt;=3.47, "Very Low", IF('index kaggle'!F953&lt;=10.01, "Low", IF('index kaggle'!F953&lt;=12.64, "Medium", IF('index kaggle'!F953&lt;=39.05, "High", "Very High"))))</f>
        <v>Very High</v>
      </c>
      <c r="N1112" s="1" t="str">
        <f>IF(0&lt;='index kaggle'!G953&lt;=25.58, "Very Low", IF('index kaggle'!G953&lt;=34.47, "Low", IF('index kaggle'!G953&lt;=48.04, "Medium", IF('index kaggle'!G953&lt;=59, "High", "Very High"))))</f>
        <v>High</v>
      </c>
    </row>
    <row r="1113" ht="14.25" customHeight="1">
      <c r="A1113" s="1" t="s">
        <v>101</v>
      </c>
      <c r="B1113" s="2">
        <v>3.46</v>
      </c>
      <c r="C1113" s="2">
        <v>9.04</v>
      </c>
      <c r="D1113" s="2">
        <v>38.24</v>
      </c>
      <c r="E1113" s="2">
        <v>12.02</v>
      </c>
      <c r="F1113" s="2">
        <v>64.93</v>
      </c>
      <c r="G1113" s="2">
        <v>37.77</v>
      </c>
      <c r="H1113" s="3">
        <v>2017.0</v>
      </c>
      <c r="I1113" s="1" t="str">
        <f>IF(0&lt;='index kaggle'!B954&lt;=1.84, "Very Low", IF('index kaggle'!B954&lt;=3.2, "Low", IF('index kaggle'!B954&lt;=5.87, "Medium", IF('index kaggle'!B954&lt;=12.88, "High", "Very High"))))</f>
        <v>High</v>
      </c>
      <c r="J1113" s="1" t="str">
        <f>IF(0&lt;='index kaggle'!C954&lt;=0.17, "Very Low", IF('index kaggle'!C954&lt;=0.56, "Low", IF('index kaggle'!C954&lt;=1.76, "Medium", IF('index kaggle'!C954&lt;=7.78, "High", "Very High"))))</f>
        <v>Very High</v>
      </c>
      <c r="K1113" s="1" t="str">
        <f>IF(0&lt;='index kaggle'!D954&lt;=9.9, "Very Low", IF('index kaggle'!D954&lt;=15.87, "Low", IF('index kaggle'!D954&lt;=24.43, "Medium", IF('index kaggle'!D954&lt;=33.01, "High", "Very High"))))</f>
        <v>Very High</v>
      </c>
      <c r="L1113" s="1" t="str">
        <f>IF(0&lt;='index kaggle'!E954&lt;=7.17, "Very Low", IF('index kaggle'!E954&lt;=11.85, "Low", IF('index kaggle'!E954&lt;=19.31, "Medium", IF('index kaggle'!E954&lt;=34.16, "High", "Very High"))))</f>
        <v>Very High</v>
      </c>
      <c r="M1113" s="1" t="str">
        <f>IF(0&lt;='index kaggle'!F954&lt;=3.47, "Very Low", IF('index kaggle'!F954&lt;=10.01, "Low", IF('index kaggle'!F954&lt;=12.64, "Medium", IF('index kaggle'!F954&lt;=39.05, "High", "Very High"))))</f>
        <v>Very High</v>
      </c>
      <c r="N1113" s="1" t="str">
        <f>IF(0&lt;='index kaggle'!G954&lt;=25.58, "Very Low", IF('index kaggle'!G954&lt;=34.47, "Low", IF('index kaggle'!G954&lt;=48.04, "Medium", IF('index kaggle'!G954&lt;=59, "High", "Very High"))))</f>
        <v>High</v>
      </c>
    </row>
    <row r="1114" ht="14.25" customHeight="1">
      <c r="A1114" s="1" t="s">
        <v>101</v>
      </c>
      <c r="B1114" s="2">
        <v>3.39</v>
      </c>
      <c r="C1114" s="2">
        <v>9.74</v>
      </c>
      <c r="D1114" s="2">
        <v>34.84</v>
      </c>
      <c r="E1114" s="2">
        <v>13.06</v>
      </c>
      <c r="F1114" s="2">
        <v>64.79</v>
      </c>
      <c r="G1114" s="2">
        <v>26.67</v>
      </c>
      <c r="H1114" s="3">
        <v>2018.0</v>
      </c>
      <c r="I1114" s="1" t="str">
        <f>IF(0&lt;='index kaggle'!B955&lt;=1.84, "Very Low", IF('index kaggle'!B955&lt;=3.2, "Low", IF('index kaggle'!B955&lt;=5.87, "Medium", IF('index kaggle'!B955&lt;=12.88, "High", "Very High"))))</f>
        <v>High</v>
      </c>
      <c r="J1114" s="1" t="str">
        <f>IF(0&lt;='index kaggle'!C955&lt;=0.17, "Very Low", IF('index kaggle'!C955&lt;=0.56, "Low", IF('index kaggle'!C955&lt;=1.76, "Medium", IF('index kaggle'!C955&lt;=7.78, "High", "Very High"))))</f>
        <v>Very High</v>
      </c>
      <c r="K1114" s="1" t="str">
        <f>IF(0&lt;='index kaggle'!D955&lt;=9.9, "Very Low", IF('index kaggle'!D955&lt;=15.87, "Low", IF('index kaggle'!D955&lt;=24.43, "Medium", IF('index kaggle'!D955&lt;=33.01, "High", "Very High"))))</f>
        <v>Very High</v>
      </c>
      <c r="L1114" s="1" t="str">
        <f>IF(0&lt;='index kaggle'!E955&lt;=7.17, "Very Low", IF('index kaggle'!E955&lt;=11.85, "Low", IF('index kaggle'!E955&lt;=19.31, "Medium", IF('index kaggle'!E955&lt;=34.16, "High", "Very High"))))</f>
        <v>High</v>
      </c>
      <c r="M1114" s="1" t="str">
        <f>IF(0&lt;='index kaggle'!F955&lt;=3.47, "Very Low", IF('index kaggle'!F955&lt;=10.01, "Low", IF('index kaggle'!F955&lt;=12.64, "Medium", IF('index kaggle'!F955&lt;=39.05, "High", "Very High"))))</f>
        <v>Very High</v>
      </c>
      <c r="N1114" s="1" t="str">
        <f>IF(0&lt;='index kaggle'!G955&lt;=25.58, "Very Low", IF('index kaggle'!G955&lt;=34.47, "Low", IF('index kaggle'!G955&lt;=48.04, "Medium", IF('index kaggle'!G955&lt;=59, "High", "Very High"))))</f>
        <v>High</v>
      </c>
    </row>
    <row r="1115" ht="14.25" customHeight="1">
      <c r="A1115" s="1" t="s">
        <v>101</v>
      </c>
      <c r="B1115" s="2">
        <v>4.49</v>
      </c>
      <c r="C1115" s="2">
        <v>12.49</v>
      </c>
      <c r="D1115" s="2">
        <v>35.96</v>
      </c>
      <c r="E1115" s="2">
        <v>13.54</v>
      </c>
      <c r="F1115" s="2">
        <v>70.13</v>
      </c>
      <c r="G1115" s="2">
        <v>24.22</v>
      </c>
      <c r="H1115" s="3">
        <v>2019.0</v>
      </c>
      <c r="I1115" s="1" t="str">
        <f>IF(0&lt;='index kaggle'!B956&lt;=1.84, "Very Low", IF('index kaggle'!B956&lt;=3.2, "Low", IF('index kaggle'!B956&lt;=5.87, "Medium", IF('index kaggle'!B956&lt;=12.88, "High", "Very High"))))</f>
        <v>High</v>
      </c>
      <c r="J1115" s="1" t="str">
        <f>IF(0&lt;='index kaggle'!C956&lt;=0.17, "Very Low", IF('index kaggle'!C956&lt;=0.56, "Low", IF('index kaggle'!C956&lt;=1.76, "Medium", IF('index kaggle'!C956&lt;=7.78, "High", "Very High"))))</f>
        <v>Very High</v>
      </c>
      <c r="K1115" s="1" t="str">
        <f>IF(0&lt;='index kaggle'!D956&lt;=9.9, "Very Low", IF('index kaggle'!D956&lt;=15.87, "Low", IF('index kaggle'!D956&lt;=24.43, "Medium", IF('index kaggle'!D956&lt;=33.01, "High", "Very High"))))</f>
        <v>Very High</v>
      </c>
      <c r="L1115" s="1" t="str">
        <f>IF(0&lt;='index kaggle'!E956&lt;=7.17, "Very Low", IF('index kaggle'!E956&lt;=11.85, "Low", IF('index kaggle'!E956&lt;=19.31, "Medium", IF('index kaggle'!E956&lt;=34.16, "High", "Very High"))))</f>
        <v>High</v>
      </c>
      <c r="M1115" s="1" t="str">
        <f>IF(0&lt;='index kaggle'!F956&lt;=3.47, "Very Low", IF('index kaggle'!F956&lt;=10.01, "Low", IF('index kaggle'!F956&lt;=12.64, "Medium", IF('index kaggle'!F956&lt;=39.05, "High", "Very High"))))</f>
        <v>Very High</v>
      </c>
      <c r="N1115" s="1" t="str">
        <f>IF(0&lt;='index kaggle'!G956&lt;=25.58, "Very Low", IF('index kaggle'!G956&lt;=34.47, "Low", IF('index kaggle'!G956&lt;=48.04, "Medium", IF('index kaggle'!G956&lt;=59, "High", "Very High"))))</f>
        <v>High</v>
      </c>
    </row>
    <row r="1116" ht="14.25" customHeight="1">
      <c r="A1116" s="1" t="s">
        <v>101</v>
      </c>
      <c r="B1116" s="2">
        <v>4.48</v>
      </c>
      <c r="C1116" s="2">
        <v>12.43</v>
      </c>
      <c r="D1116" s="2">
        <v>36.01</v>
      </c>
      <c r="E1116" s="2">
        <v>13.04</v>
      </c>
      <c r="F1116" s="2">
        <v>70.36</v>
      </c>
      <c r="G1116" s="2">
        <v>24.63</v>
      </c>
      <c r="H1116" s="3">
        <v>2020.0</v>
      </c>
      <c r="I1116" s="1" t="str">
        <f>IF(0&lt;='index kaggle'!B957&lt;=1.84, "Very Low", IF('index kaggle'!B957&lt;=3.2, "Low", IF('index kaggle'!B957&lt;=5.87, "Medium", IF('index kaggle'!B957&lt;=12.88, "High", "Very High"))))</f>
        <v>Very High</v>
      </c>
      <c r="J1116" s="1" t="str">
        <f>IF(0&lt;='index kaggle'!C957&lt;=0.17, "Very Low", IF('index kaggle'!C957&lt;=0.56, "Low", IF('index kaggle'!C957&lt;=1.76, "Medium", IF('index kaggle'!C957&lt;=7.78, "High", "Very High"))))</f>
        <v>Very High</v>
      </c>
      <c r="K1116" s="1" t="str">
        <f>IF(0&lt;='index kaggle'!D957&lt;=9.9, "Very Low", IF('index kaggle'!D957&lt;=15.87, "Low", IF('index kaggle'!D957&lt;=24.43, "Medium", IF('index kaggle'!D957&lt;=33.01, "High", "Very High"))))</f>
        <v>Very High</v>
      </c>
      <c r="L1116" s="1" t="str">
        <f>IF(0&lt;='index kaggle'!E957&lt;=7.17, "Very Low", IF('index kaggle'!E957&lt;=11.85, "Low", IF('index kaggle'!E957&lt;=19.31, "Medium", IF('index kaggle'!E957&lt;=34.16, "High", "Very High"))))</f>
        <v>High</v>
      </c>
      <c r="M1116" s="1" t="str">
        <f>IF(0&lt;='index kaggle'!F957&lt;=3.47, "Very Low", IF('index kaggle'!F957&lt;=10.01, "Low", IF('index kaggle'!F957&lt;=12.64, "Medium", IF('index kaggle'!F957&lt;=39.05, "High", "Very High"))))</f>
        <v>Very High</v>
      </c>
      <c r="N1116" s="1" t="str">
        <f>IF(0&lt;='index kaggle'!G957&lt;=25.58, "Very Low", IF('index kaggle'!G957&lt;=34.47, "Low", IF('index kaggle'!G957&lt;=48.04, "Medium", IF('index kaggle'!G957&lt;=59, "High", "Very High"))))</f>
        <v>Medium</v>
      </c>
    </row>
    <row r="1117" ht="14.25" customHeight="1">
      <c r="A1117" s="1" t="s">
        <v>101</v>
      </c>
      <c r="B1117" s="2">
        <v>4.32</v>
      </c>
      <c r="C1117" s="2">
        <v>11.9</v>
      </c>
      <c r="D1117" s="2">
        <v>36.28</v>
      </c>
      <c r="E1117" s="2">
        <v>14.12</v>
      </c>
      <c r="F1117" s="2">
        <v>70.09</v>
      </c>
      <c r="G1117" s="2">
        <v>24.64</v>
      </c>
      <c r="H1117" s="3">
        <v>2021.0</v>
      </c>
      <c r="I1117" s="1" t="str">
        <f>IF(0&lt;='index kaggle'!B958&lt;=1.84, "Very Low", IF('index kaggle'!B958&lt;=3.2, "Low", IF('index kaggle'!B958&lt;=5.87, "Medium", IF('index kaggle'!B958&lt;=12.88, "High", "Very High"))))</f>
        <v>Low</v>
      </c>
      <c r="J1117" s="1" t="str">
        <f>IF(0&lt;='index kaggle'!C958&lt;=0.17, "Very Low", IF('index kaggle'!C958&lt;=0.56, "Low", IF('index kaggle'!C958&lt;=1.76, "Medium", IF('index kaggle'!C958&lt;=7.78, "High", "Very High"))))</f>
        <v>Low</v>
      </c>
      <c r="K1117" s="1" t="str">
        <f>IF(0&lt;='index kaggle'!D958&lt;=9.9, "Very Low", IF('index kaggle'!D958&lt;=15.87, "Low", IF('index kaggle'!D958&lt;=24.43, "Medium", IF('index kaggle'!D958&lt;=33.01, "High", "Very High"))))</f>
        <v>Low</v>
      </c>
      <c r="L1117" s="1" t="str">
        <f>IF(0&lt;='index kaggle'!E958&lt;=7.17, "Very Low", IF('index kaggle'!E958&lt;=11.85, "Low", IF('index kaggle'!E958&lt;=19.31, "Medium", IF('index kaggle'!E958&lt;=34.16, "High", "Very High"))))</f>
        <v>Low</v>
      </c>
      <c r="M1117" s="1" t="str">
        <f>IF(0&lt;='index kaggle'!F958&lt;=3.47, "Very Low", IF('index kaggle'!F958&lt;=10.01, "Low", IF('index kaggle'!F958&lt;=12.64, "Medium", IF('index kaggle'!F958&lt;=39.05, "High", "Very High"))))</f>
        <v>Low</v>
      </c>
      <c r="N1117" s="1" t="str">
        <f>IF(0&lt;='index kaggle'!G958&lt;=25.58, "Very Low", IF('index kaggle'!G958&lt;=34.47, "Low", IF('index kaggle'!G958&lt;=48.04, "Medium", IF('index kaggle'!G958&lt;=59, "High", "Very High"))))</f>
        <v>Low</v>
      </c>
    </row>
    <row r="1118" ht="14.25" customHeight="1">
      <c r="A1118" s="9" t="s">
        <v>101</v>
      </c>
      <c r="B1118" s="1">
        <v>2.56</v>
      </c>
      <c r="C1118" s="1">
        <v>1.05</v>
      </c>
      <c r="D1118" s="1">
        <v>6.24</v>
      </c>
      <c r="E1118" s="1">
        <v>4.29</v>
      </c>
      <c r="F1118" s="1">
        <v>2.46</v>
      </c>
      <c r="G1118" s="1">
        <v>23.06</v>
      </c>
      <c r="H1118" s="1">
        <v>2022.0</v>
      </c>
      <c r="I1118" s="1" t="str">
        <f>IF(0&lt;='index kaggle'!B2009&lt;=1.84, "Very Low", IF('index kaggle'!B2009&lt;=3.2, "Low", IF('index kaggle'!B2009&lt;=5.87, "Medium", IF('index kaggle'!B2009&lt;=12.88, "High", "Very High"))))</f>
        <v>Medium</v>
      </c>
      <c r="J1118" s="1" t="str">
        <f>IF(0&lt;='index kaggle'!C2009&lt;=0.17, "Very Low", IF('index kaggle'!C2009&lt;=0.56, "Low", IF('index kaggle'!C2009&lt;=1.76, "Medium", IF('index kaggle'!C2009&lt;=7.78, "High", "Very High"))))</f>
        <v>Very High</v>
      </c>
      <c r="K1118" s="1" t="str">
        <f>IF(0&lt;='index kaggle'!D2009&lt;=9.9, "Very Low", IF('index kaggle'!D2009&lt;=15.87, "Low", IF('index kaggle'!D2009&lt;=24.43, "Medium", IF('index kaggle'!D2009&lt;=33.01, "High", "Very High"))))</f>
        <v>Very High</v>
      </c>
      <c r="L1118" s="1" t="str">
        <f>IF(0&lt;='index kaggle'!E2009&lt;=7.17, "Very Low", IF('index kaggle'!E2009&lt;=11.85, "Low", IF('index kaggle'!E2009&lt;=19.31, "Medium", IF('index kaggle'!E2009&lt;=34.16, "High", "Very High"))))</f>
        <v>High</v>
      </c>
      <c r="M1118" s="1" t="str">
        <f>IF(0&lt;='index kaggle'!F2009&lt;=3.47, "Very Low", IF('index kaggle'!F2009&lt;=10.01, "Low", IF('index kaggle'!F2009&lt;=12.64, "Medium", IF('index kaggle'!F2009&lt;=39.05, "High", "Very High"))))</f>
        <v>Very High</v>
      </c>
      <c r="N1118" s="1" t="str">
        <f>IF(0&lt;='index kaggle'!G2009&lt;=25.58, "Very Low", IF('index kaggle'!G2009&lt;=34.47, "Low", IF('index kaggle'!G2009&lt;=48.04, "Medium", IF('index kaggle'!G2009&lt;=59, "High", "Very High"))))</f>
        <v>High</v>
      </c>
    </row>
    <row r="1119" ht="14.25" customHeight="1">
      <c r="A1119" s="9" t="s">
        <v>101</v>
      </c>
      <c r="B1119" s="1">
        <v>2.88</v>
      </c>
      <c r="C1119" s="1">
        <v>1.05</v>
      </c>
      <c r="D1119" s="1">
        <v>7.92</v>
      </c>
      <c r="E1119" s="1">
        <v>5.98</v>
      </c>
      <c r="F1119" s="1">
        <v>2.58</v>
      </c>
      <c r="G1119" s="1">
        <v>32.21</v>
      </c>
      <c r="H1119" s="1">
        <v>2023.0</v>
      </c>
      <c r="I1119" s="1" t="str">
        <f>IF(0&lt;='index kaggle'!B2202&lt;=1.84, "Very Low", IF('index kaggle'!B2202&lt;=3.2, "Low", IF('index kaggle'!B2202&lt;=5.87, "Medium", IF('index kaggle'!B2202&lt;=12.88, "High", "Very High"))))</f>
        <v>Medium</v>
      </c>
      <c r="J1119" s="1" t="str">
        <f>IF(0&lt;='index kaggle'!C2202&lt;=0.17, "Very Low", IF('index kaggle'!C2202&lt;=0.56, "Low", IF('index kaggle'!C2202&lt;=1.76, "Medium", IF('index kaggle'!C2202&lt;=7.78, "High", "Very High"))))</f>
        <v>Very High</v>
      </c>
      <c r="K1119" s="1" t="str">
        <f>IF(0&lt;='index kaggle'!D2202&lt;=9.9, "Very Low", IF('index kaggle'!D2202&lt;=15.87, "Low", IF('index kaggle'!D2202&lt;=24.43, "Medium", IF('index kaggle'!D2202&lt;=33.01, "High", "Very High"))))</f>
        <v>High</v>
      </c>
      <c r="L1119" s="1" t="str">
        <f>IF(0&lt;='index kaggle'!E2202&lt;=7.17, "Very Low", IF('index kaggle'!E2202&lt;=11.85, "Low", IF('index kaggle'!E2202&lt;=19.31, "Medium", IF('index kaggle'!E2202&lt;=34.16, "High", "Very High"))))</f>
        <v>Medium</v>
      </c>
      <c r="M1119" s="1" t="str">
        <f>IF(0&lt;='index kaggle'!F2202&lt;=3.47, "Very Low", IF('index kaggle'!F2202&lt;=10.01, "Low", IF('index kaggle'!F2202&lt;=12.64, "Medium", IF('index kaggle'!F2202&lt;=39.05, "High", "Very High"))))</f>
        <v>Very High</v>
      </c>
      <c r="N1119" s="1" t="str">
        <f>IF(0&lt;='index kaggle'!G2202&lt;=25.58, "Very Low", IF('index kaggle'!G2202&lt;=34.47, "Low", IF('index kaggle'!G2202&lt;=48.04, "Medium", IF('index kaggle'!G2202&lt;=59, "High", "Very High"))))</f>
        <v>Low</v>
      </c>
    </row>
    <row r="1120" ht="14.25" customHeight="1">
      <c r="A1120" s="1" t="s">
        <v>102</v>
      </c>
      <c r="B1120" s="2">
        <v>8.48</v>
      </c>
      <c r="C1120" s="2">
        <v>17.09</v>
      </c>
      <c r="D1120" s="2">
        <v>49.63</v>
      </c>
      <c r="E1120" s="2">
        <v>28.29</v>
      </c>
      <c r="F1120" s="2">
        <v>76.16</v>
      </c>
      <c r="G1120" s="2">
        <v>44.43</v>
      </c>
      <c r="H1120" s="3">
        <v>2011.0</v>
      </c>
      <c r="I1120" s="1" t="str">
        <f>IF(0&lt;='index kaggle'!B959&lt;=1.84, "Very Low", IF('index kaggle'!B959&lt;=3.2, "Low", IF('index kaggle'!B959&lt;=5.87, "Medium", IF('index kaggle'!B959&lt;=12.88, "High", "Very High"))))</f>
        <v>High</v>
      </c>
      <c r="J1120" s="1" t="str">
        <f>IF(0&lt;='index kaggle'!C959&lt;=0.17, "Very Low", IF('index kaggle'!C959&lt;=0.56, "Low", IF('index kaggle'!C959&lt;=1.76, "Medium", IF('index kaggle'!C959&lt;=7.78, "High", "Very High"))))</f>
        <v>Very High</v>
      </c>
      <c r="K1120" s="1" t="str">
        <f>IF(0&lt;='index kaggle'!D959&lt;=9.9, "Very Low", IF('index kaggle'!D959&lt;=15.87, "Low", IF('index kaggle'!D959&lt;=24.43, "Medium", IF('index kaggle'!D959&lt;=33.01, "High", "Very High"))))</f>
        <v>Very High</v>
      </c>
      <c r="L1120" s="1" t="str">
        <f>IF(0&lt;='index kaggle'!E959&lt;=7.17, "Very Low", IF('index kaggle'!E959&lt;=11.85, "Low", IF('index kaggle'!E959&lt;=19.31, "Medium", IF('index kaggle'!E959&lt;=34.16, "High", "Very High"))))</f>
        <v>Very High</v>
      </c>
      <c r="M1120" s="1" t="str">
        <f>IF(0&lt;='index kaggle'!F959&lt;=3.47, "Very Low", IF('index kaggle'!F959&lt;=10.01, "Low", IF('index kaggle'!F959&lt;=12.64, "Medium", IF('index kaggle'!F959&lt;=39.05, "High", "Very High"))))</f>
        <v>Very High</v>
      </c>
      <c r="N1120" s="1" t="str">
        <f>IF(0&lt;='index kaggle'!G959&lt;=25.58, "Very Low", IF('index kaggle'!G959&lt;=34.47, "Low", IF('index kaggle'!G959&lt;=48.04, "Medium", IF('index kaggle'!G959&lt;=59, "High", "Very High"))))</f>
        <v>High</v>
      </c>
    </row>
    <row r="1121" ht="14.25" customHeight="1">
      <c r="A1121" s="1" t="s">
        <v>102</v>
      </c>
      <c r="B1121" s="2">
        <v>8.5</v>
      </c>
      <c r="C1121" s="2">
        <v>16.63</v>
      </c>
      <c r="D1121" s="2">
        <v>51.1</v>
      </c>
      <c r="E1121" s="2">
        <v>27.54</v>
      </c>
      <c r="F1121" s="2">
        <v>77.79</v>
      </c>
      <c r="G1121" s="2">
        <v>47.98</v>
      </c>
      <c r="H1121" s="3">
        <v>2012.0</v>
      </c>
      <c r="I1121" s="1" t="str">
        <f>IF(0&lt;='index kaggle'!B960&lt;=1.84, "Very Low", IF('index kaggle'!B960&lt;=3.2, "Low", IF('index kaggle'!B960&lt;=5.87, "Medium", IF('index kaggle'!B960&lt;=12.88, "High", "Very High"))))</f>
        <v>High</v>
      </c>
      <c r="J1121" s="1" t="str">
        <f>IF(0&lt;='index kaggle'!C960&lt;=0.17, "Very Low", IF('index kaggle'!C960&lt;=0.56, "Low", IF('index kaggle'!C960&lt;=1.76, "Medium", IF('index kaggle'!C960&lt;=7.78, "High", "Very High"))))</f>
        <v>Very High</v>
      </c>
      <c r="K1121" s="1" t="str">
        <f>IF(0&lt;='index kaggle'!D960&lt;=9.9, "Very Low", IF('index kaggle'!D960&lt;=15.87, "Low", IF('index kaggle'!D960&lt;=24.43, "Medium", IF('index kaggle'!D960&lt;=33.01, "High", "Very High"))))</f>
        <v>Very High</v>
      </c>
      <c r="L1121" s="1" t="str">
        <f>IF(0&lt;='index kaggle'!E960&lt;=7.17, "Very Low", IF('index kaggle'!E960&lt;=11.85, "Low", IF('index kaggle'!E960&lt;=19.31, "Medium", IF('index kaggle'!E960&lt;=34.16, "High", "Very High"))))</f>
        <v>Very High</v>
      </c>
      <c r="M1121" s="1" t="str">
        <f>IF(0&lt;='index kaggle'!F960&lt;=3.47, "Very Low", IF('index kaggle'!F960&lt;=10.01, "Low", IF('index kaggle'!F960&lt;=12.64, "Medium", IF('index kaggle'!F960&lt;=39.05, "High", "Very High"))))</f>
        <v>Very High</v>
      </c>
      <c r="N1121" s="1" t="str">
        <f>IF(0&lt;='index kaggle'!G960&lt;=25.58, "Very Low", IF('index kaggle'!G960&lt;=34.47, "Low", IF('index kaggle'!G960&lt;=48.04, "Medium", IF('index kaggle'!G960&lt;=59, "High", "Very High"))))</f>
        <v>High</v>
      </c>
    </row>
    <row r="1122" ht="14.25" customHeight="1">
      <c r="A1122" s="1" t="s">
        <v>102</v>
      </c>
      <c r="B1122" s="2">
        <v>8.43</v>
      </c>
      <c r="C1122" s="2">
        <v>16.63</v>
      </c>
      <c r="D1122" s="2">
        <v>50.71</v>
      </c>
      <c r="E1122" s="2">
        <v>27.2</v>
      </c>
      <c r="F1122" s="2">
        <v>76.28</v>
      </c>
      <c r="G1122" s="2">
        <v>48.64</v>
      </c>
      <c r="H1122" s="3">
        <v>2013.0</v>
      </c>
      <c r="I1122" s="1" t="str">
        <f>IF(0&lt;='index kaggle'!B961&lt;=1.84, "Very Low", IF('index kaggle'!B961&lt;=3.2, "Low", IF('index kaggle'!B961&lt;=5.87, "Medium", IF('index kaggle'!B961&lt;=12.88, "High", "Very High"))))</f>
        <v>High</v>
      </c>
      <c r="J1122" s="1" t="str">
        <f>IF(0&lt;='index kaggle'!C961&lt;=0.17, "Very Low", IF('index kaggle'!C961&lt;=0.56, "Low", IF('index kaggle'!C961&lt;=1.76, "Medium", IF('index kaggle'!C961&lt;=7.78, "High", "Very High"))))</f>
        <v>Very High</v>
      </c>
      <c r="K1122" s="1" t="str">
        <f>IF(0&lt;='index kaggle'!D961&lt;=9.9, "Very Low", IF('index kaggle'!D961&lt;=15.87, "Low", IF('index kaggle'!D961&lt;=24.43, "Medium", IF('index kaggle'!D961&lt;=33.01, "High", "Very High"))))</f>
        <v>Very High</v>
      </c>
      <c r="L1122" s="1" t="str">
        <f>IF(0&lt;='index kaggle'!E961&lt;=7.17, "Very Low", IF('index kaggle'!E961&lt;=11.85, "Low", IF('index kaggle'!E961&lt;=19.31, "Medium", IF('index kaggle'!E961&lt;=34.16, "High", "Very High"))))</f>
        <v>High</v>
      </c>
      <c r="M1122" s="1" t="str">
        <f>IF(0&lt;='index kaggle'!F961&lt;=3.47, "Very Low", IF('index kaggle'!F961&lt;=10.01, "Low", IF('index kaggle'!F961&lt;=12.64, "Medium", IF('index kaggle'!F961&lt;=39.05, "High", "Very High"))))</f>
        <v>Very High</v>
      </c>
      <c r="N1122" s="1" t="str">
        <f>IF(0&lt;='index kaggle'!G961&lt;=25.58, "Very Low", IF('index kaggle'!G961&lt;=34.47, "Low", IF('index kaggle'!G961&lt;=48.04, "Medium", IF('index kaggle'!G961&lt;=59, "High", "Very High"))))</f>
        <v>High</v>
      </c>
    </row>
    <row r="1123" ht="14.25" customHeight="1">
      <c r="A1123" s="1" t="s">
        <v>102</v>
      </c>
      <c r="B1123" s="2">
        <v>8.33</v>
      </c>
      <c r="C1123" s="2">
        <v>16.63</v>
      </c>
      <c r="D1123" s="2">
        <v>50.1</v>
      </c>
      <c r="E1123" s="2">
        <v>27.35</v>
      </c>
      <c r="F1123" s="2">
        <v>77.09</v>
      </c>
      <c r="G1123" s="2">
        <v>45.87</v>
      </c>
      <c r="H1123" s="3">
        <v>2014.0</v>
      </c>
      <c r="I1123" s="1" t="str">
        <f>IF(0&lt;='index kaggle'!B962&lt;=1.84, "Very Low", IF('index kaggle'!B962&lt;=3.2, "Low", IF('index kaggle'!B962&lt;=5.87, "Medium", IF('index kaggle'!B962&lt;=12.88, "High", "Very High"))))</f>
        <v>High</v>
      </c>
      <c r="J1123" s="1" t="str">
        <f>IF(0&lt;='index kaggle'!C962&lt;=0.17, "Very Low", IF('index kaggle'!C962&lt;=0.56, "Low", IF('index kaggle'!C962&lt;=1.76, "Medium", IF('index kaggle'!C962&lt;=7.78, "High", "Very High"))))</f>
        <v>Very High</v>
      </c>
      <c r="K1123" s="1" t="str">
        <f>IF(0&lt;='index kaggle'!D962&lt;=9.9, "Very Low", IF('index kaggle'!D962&lt;=15.87, "Low", IF('index kaggle'!D962&lt;=24.43, "Medium", IF('index kaggle'!D962&lt;=33.01, "High", "Very High"))))</f>
        <v>Very High</v>
      </c>
      <c r="L1123" s="1" t="str">
        <f>IF(0&lt;='index kaggle'!E962&lt;=7.17, "Very Low", IF('index kaggle'!E962&lt;=11.85, "Low", IF('index kaggle'!E962&lt;=19.31, "Medium", IF('index kaggle'!E962&lt;=34.16, "High", "Very High"))))</f>
        <v>High</v>
      </c>
      <c r="M1123" s="1" t="str">
        <f>IF(0&lt;='index kaggle'!F962&lt;=3.47, "Very Low", IF('index kaggle'!F962&lt;=10.01, "Low", IF('index kaggle'!F962&lt;=12.64, "Medium", IF('index kaggle'!F962&lt;=39.05, "High", "Very High"))))</f>
        <v>Very High</v>
      </c>
      <c r="N1123" s="1" t="str">
        <f>IF(0&lt;='index kaggle'!G962&lt;=25.58, "Very Low", IF('index kaggle'!G962&lt;=34.47, "Low", IF('index kaggle'!G962&lt;=48.04, "Medium", IF('index kaggle'!G962&lt;=59, "High", "Very High"))))</f>
        <v>High</v>
      </c>
    </row>
    <row r="1124" ht="14.25" customHeight="1">
      <c r="A1124" s="1" t="s">
        <v>102</v>
      </c>
      <c r="B1124" s="2">
        <v>8.25</v>
      </c>
      <c r="C1124" s="2">
        <v>16.63</v>
      </c>
      <c r="D1124" s="2">
        <v>49.61</v>
      </c>
      <c r="E1124" s="2">
        <v>26.66</v>
      </c>
      <c r="F1124" s="2">
        <v>76.08</v>
      </c>
      <c r="G1124" s="2">
        <v>46.08</v>
      </c>
      <c r="H1124" s="3">
        <v>2015.0</v>
      </c>
      <c r="I1124" s="1" t="str">
        <f>IF(0&lt;='index kaggle'!B963&lt;=1.84, "Very Low", IF('index kaggle'!B963&lt;=3.2, "Low", IF('index kaggle'!B963&lt;=5.87, "Medium", IF('index kaggle'!B963&lt;=12.88, "High", "Very High"))))</f>
        <v>High</v>
      </c>
      <c r="J1124" s="1" t="str">
        <f>IF(0&lt;='index kaggle'!C963&lt;=0.17, "Very Low", IF('index kaggle'!C963&lt;=0.56, "Low", IF('index kaggle'!C963&lt;=1.76, "Medium", IF('index kaggle'!C963&lt;=7.78, "High", "Very High"))))</f>
        <v>Very High</v>
      </c>
      <c r="K1124" s="1" t="str">
        <f>IF(0&lt;='index kaggle'!D963&lt;=9.9, "Very Low", IF('index kaggle'!D963&lt;=15.87, "Low", IF('index kaggle'!D963&lt;=24.43, "Medium", IF('index kaggle'!D963&lt;=33.01, "High", "Very High"))))</f>
        <v>Very High</v>
      </c>
      <c r="L1124" s="1" t="str">
        <f>IF(0&lt;='index kaggle'!E963&lt;=7.17, "Very Low", IF('index kaggle'!E963&lt;=11.85, "Low", IF('index kaggle'!E963&lt;=19.31, "Medium", IF('index kaggle'!E963&lt;=34.16, "High", "Very High"))))</f>
        <v>High</v>
      </c>
      <c r="M1124" s="1" t="str">
        <f>IF(0&lt;='index kaggle'!F963&lt;=3.47, "Very Low", IF('index kaggle'!F963&lt;=10.01, "Low", IF('index kaggle'!F963&lt;=12.64, "Medium", IF('index kaggle'!F963&lt;=39.05, "High", "Very High"))))</f>
        <v>Very High</v>
      </c>
      <c r="N1124" s="1" t="str">
        <f>IF(0&lt;='index kaggle'!G963&lt;=25.58, "Very Low", IF('index kaggle'!G963&lt;=34.47, "Low", IF('index kaggle'!G963&lt;=48.04, "Medium", IF('index kaggle'!G963&lt;=59, "High", "Very High"))))</f>
        <v>High</v>
      </c>
    </row>
    <row r="1125" ht="14.25" customHeight="1">
      <c r="A1125" s="1" t="s">
        <v>102</v>
      </c>
      <c r="B1125" s="2">
        <v>7.86</v>
      </c>
      <c r="C1125" s="2">
        <v>16.63</v>
      </c>
      <c r="D1125" s="2">
        <v>47.26</v>
      </c>
      <c r="E1125" s="2">
        <v>26.32</v>
      </c>
      <c r="F1125" s="2">
        <v>75.53</v>
      </c>
      <c r="G1125" s="2">
        <v>39.92</v>
      </c>
      <c r="H1125" s="3">
        <v>2016.0</v>
      </c>
      <c r="I1125" s="1" t="str">
        <f>IF(0&lt;='index kaggle'!B964&lt;=1.84, "Very Low", IF('index kaggle'!B964&lt;=3.2, "Low", IF('index kaggle'!B964&lt;=5.87, "Medium", IF('index kaggle'!B964&lt;=12.88, "High", "Very High"))))</f>
        <v>High</v>
      </c>
      <c r="J1125" s="1" t="str">
        <f>IF(0&lt;='index kaggle'!C964&lt;=0.17, "Very Low", IF('index kaggle'!C964&lt;=0.56, "Low", IF('index kaggle'!C964&lt;=1.76, "Medium", IF('index kaggle'!C964&lt;=7.78, "High", "Very High"))))</f>
        <v>Very High</v>
      </c>
      <c r="K1125" s="1" t="str">
        <f>IF(0&lt;='index kaggle'!D964&lt;=9.9, "Very Low", IF('index kaggle'!D964&lt;=15.87, "Low", IF('index kaggle'!D964&lt;=24.43, "Medium", IF('index kaggle'!D964&lt;=33.01, "High", "Very High"))))</f>
        <v>Very High</v>
      </c>
      <c r="L1125" s="1" t="str">
        <f>IF(0&lt;='index kaggle'!E964&lt;=7.17, "Very Low", IF('index kaggle'!E964&lt;=11.85, "Low", IF('index kaggle'!E964&lt;=19.31, "Medium", IF('index kaggle'!E964&lt;=34.16, "High", "Very High"))))</f>
        <v>High</v>
      </c>
      <c r="M1125" s="1" t="str">
        <f>IF(0&lt;='index kaggle'!F964&lt;=3.47, "Very Low", IF('index kaggle'!F964&lt;=10.01, "Low", IF('index kaggle'!F964&lt;=12.64, "Medium", IF('index kaggle'!F964&lt;=39.05, "High", "Very High"))))</f>
        <v>Very High</v>
      </c>
      <c r="N1125" s="1" t="str">
        <f>IF(0&lt;='index kaggle'!G964&lt;=25.58, "Very Low", IF('index kaggle'!G964&lt;=34.47, "Low", IF('index kaggle'!G964&lt;=48.04, "Medium", IF('index kaggle'!G964&lt;=59, "High", "Very High"))))</f>
        <v>High</v>
      </c>
    </row>
    <row r="1126" ht="14.25" customHeight="1">
      <c r="A1126" s="1" t="s">
        <v>102</v>
      </c>
      <c r="B1126" s="2">
        <v>8.27</v>
      </c>
      <c r="C1126" s="2">
        <v>16.63</v>
      </c>
      <c r="D1126" s="2">
        <v>49.75</v>
      </c>
      <c r="E1126" s="2">
        <v>27.01</v>
      </c>
      <c r="F1126" s="2">
        <v>76.55</v>
      </c>
      <c r="G1126" s="2">
        <v>45.7</v>
      </c>
      <c r="H1126" s="3">
        <v>2017.0</v>
      </c>
      <c r="I1126" s="1" t="str">
        <f>IF(0&lt;='index kaggle'!B965&lt;=1.84, "Very Low", IF('index kaggle'!B965&lt;=3.2, "Low", IF('index kaggle'!B965&lt;=5.87, "Medium", IF('index kaggle'!B965&lt;=12.88, "High", "Very High"))))</f>
        <v>High</v>
      </c>
      <c r="J1126" s="1" t="str">
        <f>IF(0&lt;='index kaggle'!C965&lt;=0.17, "Very Low", IF('index kaggle'!C965&lt;=0.56, "Low", IF('index kaggle'!C965&lt;=1.76, "Medium", IF('index kaggle'!C965&lt;=7.78, "High", "Very High"))))</f>
        <v>Very High</v>
      </c>
      <c r="K1126" s="1" t="str">
        <f>IF(0&lt;='index kaggle'!D965&lt;=9.9, "Very Low", IF('index kaggle'!D965&lt;=15.87, "Low", IF('index kaggle'!D965&lt;=24.43, "Medium", IF('index kaggle'!D965&lt;=33.01, "High", "Very High"))))</f>
        <v>Very High</v>
      </c>
      <c r="L1126" s="1" t="str">
        <f>IF(0&lt;='index kaggle'!E965&lt;=7.17, "Very Low", IF('index kaggle'!E965&lt;=11.85, "Low", IF('index kaggle'!E965&lt;=19.31, "Medium", IF('index kaggle'!E965&lt;=34.16, "High", "Very High"))))</f>
        <v>High</v>
      </c>
      <c r="M1126" s="1" t="str">
        <f>IF(0&lt;='index kaggle'!F965&lt;=3.47, "Very Low", IF('index kaggle'!F965&lt;=10.01, "Low", IF('index kaggle'!F965&lt;=12.64, "Medium", IF('index kaggle'!F965&lt;=39.05, "High", "Very High"))))</f>
        <v>Very High</v>
      </c>
      <c r="N1126" s="1" t="str">
        <f>IF(0&lt;='index kaggle'!G965&lt;=25.58, "Very Low", IF('index kaggle'!G965&lt;=34.47, "Low", IF('index kaggle'!G965&lt;=48.04, "Medium", IF('index kaggle'!G965&lt;=59, "High", "Very High"))))</f>
        <v>High</v>
      </c>
    </row>
    <row r="1127" ht="14.25" customHeight="1">
      <c r="A1127" s="1" t="s">
        <v>102</v>
      </c>
      <c r="B1127" s="2">
        <v>7.25</v>
      </c>
      <c r="C1127" s="2">
        <v>16.4</v>
      </c>
      <c r="D1127" s="2">
        <v>44.21</v>
      </c>
      <c r="E1127" s="2">
        <v>25.17</v>
      </c>
      <c r="F1127" s="2">
        <v>75.22</v>
      </c>
      <c r="G1127" s="2">
        <v>32.25</v>
      </c>
      <c r="H1127" s="3">
        <v>2018.0</v>
      </c>
      <c r="I1127" s="1" t="str">
        <f>IF(0&lt;='index kaggle'!B966&lt;=1.84, "Very Low", IF('index kaggle'!B966&lt;=3.2, "Low", IF('index kaggle'!B966&lt;=5.87, "Medium", IF('index kaggle'!B966&lt;=12.88, "High", "Very High"))))</f>
        <v>High</v>
      </c>
      <c r="J1127" s="1" t="str">
        <f>IF(0&lt;='index kaggle'!C966&lt;=0.17, "Very Low", IF('index kaggle'!C966&lt;=0.56, "Low", IF('index kaggle'!C966&lt;=1.76, "Medium", IF('index kaggle'!C966&lt;=7.78, "High", "Very High"))))</f>
        <v>Very High</v>
      </c>
      <c r="K1127" s="1" t="str">
        <f>IF(0&lt;='index kaggle'!D966&lt;=9.9, "Very Low", IF('index kaggle'!D966&lt;=15.87, "Low", IF('index kaggle'!D966&lt;=24.43, "Medium", IF('index kaggle'!D966&lt;=33.01, "High", "Very High"))))</f>
        <v>Very High</v>
      </c>
      <c r="L1127" s="1" t="str">
        <f>IF(0&lt;='index kaggle'!E966&lt;=7.17, "Very Low", IF('index kaggle'!E966&lt;=11.85, "Low", IF('index kaggle'!E966&lt;=19.31, "Medium", IF('index kaggle'!E966&lt;=34.16, "High", "Very High"))))</f>
        <v>High</v>
      </c>
      <c r="M1127" s="1" t="str">
        <f>IF(0&lt;='index kaggle'!F966&lt;=3.47, "Very Low", IF('index kaggle'!F966&lt;=10.01, "Low", IF('index kaggle'!F966&lt;=12.64, "Medium", IF('index kaggle'!F966&lt;=39.05, "High", "Very High"))))</f>
        <v>Very High</v>
      </c>
      <c r="N1127" s="1" t="str">
        <f>IF(0&lt;='index kaggle'!G966&lt;=25.58, "Very Low", IF('index kaggle'!G966&lt;=34.47, "Low", IF('index kaggle'!G966&lt;=48.04, "Medium", IF('index kaggle'!G966&lt;=59, "High", "Very High"))))</f>
        <v>Medium</v>
      </c>
    </row>
    <row r="1128" ht="14.25" customHeight="1">
      <c r="A1128" s="1" t="s">
        <v>102</v>
      </c>
      <c r="B1128" s="2">
        <v>7.28</v>
      </c>
      <c r="C1128" s="2">
        <v>16.76</v>
      </c>
      <c r="D1128" s="2">
        <v>43.46</v>
      </c>
      <c r="E1128" s="2">
        <v>23.94</v>
      </c>
      <c r="F1128" s="2">
        <v>76.03</v>
      </c>
      <c r="G1128" s="2">
        <v>30.4</v>
      </c>
      <c r="H1128" s="3">
        <v>2019.0</v>
      </c>
      <c r="I1128" s="1" t="str">
        <f>IF(0&lt;='index kaggle'!B967&lt;=1.84, "Very Low", IF('index kaggle'!B967&lt;=3.2, "Low", IF('index kaggle'!B967&lt;=5.87, "Medium", IF('index kaggle'!B967&lt;=12.88, "High", "Very High"))))</f>
        <v>High</v>
      </c>
      <c r="J1128" s="1" t="str">
        <f>IF(0&lt;='index kaggle'!C967&lt;=0.17, "Very Low", IF('index kaggle'!C967&lt;=0.56, "Low", IF('index kaggle'!C967&lt;=1.76, "Medium", IF('index kaggle'!C967&lt;=7.78, "High", "Very High"))))</f>
        <v>Very High</v>
      </c>
      <c r="K1128" s="1" t="str">
        <f>IF(0&lt;='index kaggle'!D967&lt;=9.9, "Very Low", IF('index kaggle'!D967&lt;=15.87, "Low", IF('index kaggle'!D967&lt;=24.43, "Medium", IF('index kaggle'!D967&lt;=33.01, "High", "Very High"))))</f>
        <v>Very High</v>
      </c>
      <c r="L1128" s="1" t="str">
        <f>IF(0&lt;='index kaggle'!E967&lt;=7.17, "Very Low", IF('index kaggle'!E967&lt;=11.85, "Low", IF('index kaggle'!E967&lt;=19.31, "Medium", IF('index kaggle'!E967&lt;=34.16, "High", "Very High"))))</f>
        <v>High</v>
      </c>
      <c r="M1128" s="1" t="str">
        <f>IF(0&lt;='index kaggle'!F967&lt;=3.47, "Very Low", IF('index kaggle'!F967&lt;=10.01, "Low", IF('index kaggle'!F967&lt;=12.64, "Medium", IF('index kaggle'!F967&lt;=39.05, "High", "Very High"))))</f>
        <v>Very High</v>
      </c>
      <c r="N1128" s="1" t="str">
        <f>IF(0&lt;='index kaggle'!G967&lt;=25.58, "Very Low", IF('index kaggle'!G967&lt;=34.47, "Low", IF('index kaggle'!G967&lt;=48.04, "Medium", IF('index kaggle'!G967&lt;=59, "High", "Very High"))))</f>
        <v>Medium</v>
      </c>
    </row>
    <row r="1129" ht="14.25" customHeight="1">
      <c r="A1129" s="1" t="s">
        <v>102</v>
      </c>
      <c r="B1129" s="2">
        <v>7.3</v>
      </c>
      <c r="C1129" s="2">
        <v>16.46</v>
      </c>
      <c r="D1129" s="2">
        <v>44.33</v>
      </c>
      <c r="E1129" s="2">
        <v>25.23</v>
      </c>
      <c r="F1129" s="2">
        <v>75.63</v>
      </c>
      <c r="G1129" s="2">
        <v>32.14</v>
      </c>
      <c r="H1129" s="3">
        <v>2020.0</v>
      </c>
      <c r="I1129" s="1" t="str">
        <f>IF(0&lt;='index kaggle'!B968&lt;=1.84, "Very Low", IF('index kaggle'!B968&lt;=3.2, "Low", IF('index kaggle'!B968&lt;=5.87, "Medium", IF('index kaggle'!B968&lt;=12.88, "High", "Very High"))))</f>
        <v>High</v>
      </c>
      <c r="J1129" s="1" t="str">
        <f>IF(0&lt;='index kaggle'!C968&lt;=0.17, "Very Low", IF('index kaggle'!C968&lt;=0.56, "Low", IF('index kaggle'!C968&lt;=1.76, "Medium", IF('index kaggle'!C968&lt;=7.78, "High", "Very High"))))</f>
        <v>Very High</v>
      </c>
      <c r="K1129" s="1" t="str">
        <f>IF(0&lt;='index kaggle'!D968&lt;=9.9, "Very Low", IF('index kaggle'!D968&lt;=15.87, "Low", IF('index kaggle'!D968&lt;=24.43, "Medium", IF('index kaggle'!D968&lt;=33.01, "High", "Very High"))))</f>
        <v>Very High</v>
      </c>
      <c r="L1129" s="1" t="str">
        <f>IF(0&lt;='index kaggle'!E968&lt;=7.17, "Very Low", IF('index kaggle'!E968&lt;=11.85, "Low", IF('index kaggle'!E968&lt;=19.31, "Medium", IF('index kaggle'!E968&lt;=34.16, "High", "Very High"))))</f>
        <v>High</v>
      </c>
      <c r="M1129" s="1" t="str">
        <f>IF(0&lt;='index kaggle'!F968&lt;=3.47, "Very Low", IF('index kaggle'!F968&lt;=10.01, "Low", IF('index kaggle'!F968&lt;=12.64, "Medium", IF('index kaggle'!F968&lt;=39.05, "High", "Very High"))))</f>
        <v>Very High</v>
      </c>
      <c r="N1129" s="1" t="str">
        <f>IF(0&lt;='index kaggle'!G968&lt;=25.58, "Very Low", IF('index kaggle'!G968&lt;=34.47, "Low", IF('index kaggle'!G968&lt;=48.04, "Medium", IF('index kaggle'!G968&lt;=59, "High", "Very High"))))</f>
        <v>Medium</v>
      </c>
    </row>
    <row r="1130" ht="14.25" customHeight="1">
      <c r="A1130" s="1" t="s">
        <v>102</v>
      </c>
      <c r="B1130" s="2">
        <v>7.25</v>
      </c>
      <c r="C1130" s="2">
        <v>16.49</v>
      </c>
      <c r="D1130" s="2">
        <v>43.96</v>
      </c>
      <c r="E1130" s="2">
        <v>24.59</v>
      </c>
      <c r="F1130" s="2">
        <v>75.22</v>
      </c>
      <c r="G1130" s="2">
        <v>32.07</v>
      </c>
      <c r="H1130" s="3">
        <v>2021.0</v>
      </c>
      <c r="I1130" s="1" t="str">
        <f>IF(0&lt;='index kaggle'!B969&lt;=1.84, "Very Low", IF('index kaggle'!B969&lt;=3.2, "Low", IF('index kaggle'!B969&lt;=5.87, "Medium", IF('index kaggle'!B969&lt;=12.88, "High", "Very High"))))</f>
        <v>High</v>
      </c>
      <c r="J1130" s="1" t="str">
        <f>IF(0&lt;='index kaggle'!C969&lt;=0.17, "Very Low", IF('index kaggle'!C969&lt;=0.56, "Low", IF('index kaggle'!C969&lt;=1.76, "Medium", IF('index kaggle'!C969&lt;=7.78, "High", "Very High"))))</f>
        <v>Very High</v>
      </c>
      <c r="K1130" s="1" t="str">
        <f>IF(0&lt;='index kaggle'!D969&lt;=9.9, "Very Low", IF('index kaggle'!D969&lt;=15.87, "Low", IF('index kaggle'!D969&lt;=24.43, "Medium", IF('index kaggle'!D969&lt;=33.01, "High", "Very High"))))</f>
        <v>Very High</v>
      </c>
      <c r="L1130" s="1" t="str">
        <f>IF(0&lt;='index kaggle'!E969&lt;=7.17, "Very Low", IF('index kaggle'!E969&lt;=11.85, "Low", IF('index kaggle'!E969&lt;=19.31, "Medium", IF('index kaggle'!E969&lt;=34.16, "High", "Very High"))))</f>
        <v>High</v>
      </c>
      <c r="M1130" s="1" t="str">
        <f>IF(0&lt;='index kaggle'!F969&lt;=3.47, "Very Low", IF('index kaggle'!F969&lt;=10.01, "Low", IF('index kaggle'!F969&lt;=12.64, "Medium", IF('index kaggle'!F969&lt;=39.05, "High", "Very High"))))</f>
        <v>Very High</v>
      </c>
      <c r="N1130" s="1" t="str">
        <f>IF(0&lt;='index kaggle'!G969&lt;=25.58, "Very Low", IF('index kaggle'!G969&lt;=34.47, "Low", IF('index kaggle'!G969&lt;=48.04, "Medium", IF('index kaggle'!G969&lt;=59, "High", "Very High"))))</f>
        <v>Medium</v>
      </c>
    </row>
    <row r="1131" ht="14.25" customHeight="1">
      <c r="A1131" s="9" t="s">
        <v>102</v>
      </c>
      <c r="B1131" s="1">
        <v>2.2</v>
      </c>
      <c r="C1131" s="1">
        <v>0.22</v>
      </c>
      <c r="D1131" s="1">
        <v>22.0</v>
      </c>
      <c r="E1131" s="1">
        <v>19.09</v>
      </c>
      <c r="F1131" s="1">
        <v>10.76</v>
      </c>
      <c r="G1131" s="1">
        <v>51.87</v>
      </c>
      <c r="H1131" s="1">
        <v>2022.0</v>
      </c>
      <c r="I1131" s="1" t="str">
        <f>IF(0&lt;='index kaggle'!B2010&lt;=1.84, "Very Low", IF('index kaggle'!B2010&lt;=3.2, "Low", IF('index kaggle'!B2010&lt;=5.87, "Medium", IF('index kaggle'!B2010&lt;=12.88, "High", "Very High"))))</f>
        <v>Medium</v>
      </c>
      <c r="J1131" s="1" t="str">
        <f>IF(0&lt;='index kaggle'!C2010&lt;=0.17, "Very Low", IF('index kaggle'!C2010&lt;=0.56, "Low", IF('index kaggle'!C2010&lt;=1.76, "Medium", IF('index kaggle'!C2010&lt;=7.78, "High", "Very High"))))</f>
        <v>Very High</v>
      </c>
      <c r="K1131" s="1" t="str">
        <f>IF(0&lt;='index kaggle'!D2010&lt;=9.9, "Very Low", IF('index kaggle'!D2010&lt;=15.87, "Low", IF('index kaggle'!D2010&lt;=24.43, "Medium", IF('index kaggle'!D2010&lt;=33.01, "High", "Very High"))))</f>
        <v>Very High</v>
      </c>
      <c r="L1131" s="1" t="str">
        <f>IF(0&lt;='index kaggle'!E2010&lt;=7.17, "Very Low", IF('index kaggle'!E2010&lt;=11.85, "Low", IF('index kaggle'!E2010&lt;=19.31, "Medium", IF('index kaggle'!E2010&lt;=34.16, "High", "Very High"))))</f>
        <v>High</v>
      </c>
      <c r="M1131" s="1" t="str">
        <f>IF(0&lt;='index kaggle'!F2010&lt;=3.47, "Very Low", IF('index kaggle'!F2010&lt;=10.01, "Low", IF('index kaggle'!F2010&lt;=12.64, "Medium", IF('index kaggle'!F2010&lt;=39.05, "High", "Very High"))))</f>
        <v>Very High</v>
      </c>
      <c r="N1131" s="1" t="str">
        <f>IF(0&lt;='index kaggle'!G2010&lt;=25.58, "Very Low", IF('index kaggle'!G2010&lt;=34.47, "Low", IF('index kaggle'!G2010&lt;=48.04, "Medium", IF('index kaggle'!G2010&lt;=59, "High", "Very High"))))</f>
        <v>High</v>
      </c>
    </row>
    <row r="1132" ht="14.25" customHeight="1">
      <c r="A1132" s="9" t="s">
        <v>102</v>
      </c>
      <c r="B1132" s="1">
        <v>2.42</v>
      </c>
      <c r="C1132" s="1">
        <v>0.22</v>
      </c>
      <c r="D1132" s="1">
        <v>26.53</v>
      </c>
      <c r="E1132" s="1">
        <v>33.53</v>
      </c>
      <c r="F1132" s="1">
        <v>11.08</v>
      </c>
      <c r="G1132" s="1">
        <v>50.27</v>
      </c>
      <c r="H1132" s="1">
        <v>2023.0</v>
      </c>
      <c r="I1132" s="1" t="str">
        <f>IF(0&lt;='index kaggle'!B2203&lt;=1.84, "Very Low", IF('index kaggle'!B2203&lt;=3.2, "Low", IF('index kaggle'!B2203&lt;=5.87, "Medium", IF('index kaggle'!B2203&lt;=12.88, "High", "Very High"))))</f>
        <v>Medium</v>
      </c>
      <c r="J1132" s="1" t="str">
        <f>IF(0&lt;='index kaggle'!C2203&lt;=0.17, "Very Low", IF('index kaggle'!C2203&lt;=0.56, "Low", IF('index kaggle'!C2203&lt;=1.76, "Medium", IF('index kaggle'!C2203&lt;=7.78, "High", "Very High"))))</f>
        <v>Very High</v>
      </c>
      <c r="K1132" s="1" t="str">
        <f>IF(0&lt;='index kaggle'!D2203&lt;=9.9, "Very Low", IF('index kaggle'!D2203&lt;=15.87, "Low", IF('index kaggle'!D2203&lt;=24.43, "Medium", IF('index kaggle'!D2203&lt;=33.01, "High", "Very High"))))</f>
        <v>High</v>
      </c>
      <c r="L1132" s="1" t="str">
        <f>IF(0&lt;='index kaggle'!E2203&lt;=7.17, "Very Low", IF('index kaggle'!E2203&lt;=11.85, "Low", IF('index kaggle'!E2203&lt;=19.31, "Medium", IF('index kaggle'!E2203&lt;=34.16, "High", "Very High"))))</f>
        <v>Medium</v>
      </c>
      <c r="M1132" s="1" t="str">
        <f>IF(0&lt;='index kaggle'!F2203&lt;=3.47, "Very Low", IF('index kaggle'!F2203&lt;=10.01, "Low", IF('index kaggle'!F2203&lt;=12.64, "Medium", IF('index kaggle'!F2203&lt;=39.05, "High", "Very High"))))</f>
        <v>Very High</v>
      </c>
      <c r="N1132" s="1" t="str">
        <f>IF(0&lt;='index kaggle'!G2203&lt;=25.58, "Very Low", IF('index kaggle'!G2203&lt;=34.47, "Low", IF('index kaggle'!G2203&lt;=48.04, "Medium", IF('index kaggle'!G2203&lt;=59, "High", "Very High"))))</f>
        <v>Low</v>
      </c>
    </row>
    <row r="1133" ht="14.25" customHeight="1">
      <c r="A1133" s="10" t="s">
        <v>103</v>
      </c>
      <c r="B1133" s="2">
        <v>5.8</v>
      </c>
      <c r="C1133" s="2">
        <v>9.7</v>
      </c>
      <c r="D1133" s="2">
        <v>59.78</v>
      </c>
      <c r="E1133" s="2">
        <v>47.38</v>
      </c>
      <c r="F1133" s="2">
        <v>84.77</v>
      </c>
      <c r="G1133" s="2">
        <v>47.2</v>
      </c>
      <c r="H1133" s="3">
        <v>2011.0</v>
      </c>
      <c r="I1133" s="1" t="str">
        <f>IF(0&lt;='index kaggle'!B970&lt;=1.84, "Very Low", IF('index kaggle'!B970&lt;=3.2, "Low", IF('index kaggle'!B970&lt;=5.87, "Medium", IF('index kaggle'!B970&lt;=12.88, "High", "Very High"))))</f>
        <v>Very High</v>
      </c>
      <c r="J1133" s="1" t="str">
        <f>IF(0&lt;='index kaggle'!C970&lt;=0.17, "Very Low", IF('index kaggle'!C970&lt;=0.56, "Low", IF('index kaggle'!C970&lt;=1.76, "Medium", IF('index kaggle'!C970&lt;=7.78, "High", "Very High"))))</f>
        <v>Very High</v>
      </c>
      <c r="K1133" s="1" t="str">
        <f>IF(0&lt;='index kaggle'!D970&lt;=9.9, "Very Low", IF('index kaggle'!D970&lt;=15.87, "Low", IF('index kaggle'!D970&lt;=24.43, "Medium", IF('index kaggle'!D970&lt;=33.01, "High", "Very High"))))</f>
        <v>High</v>
      </c>
      <c r="L1133" s="1" t="str">
        <f>IF(0&lt;='index kaggle'!E970&lt;=7.17, "Very Low", IF('index kaggle'!E970&lt;=11.85, "Low", IF('index kaggle'!E970&lt;=19.31, "Medium", IF('index kaggle'!E970&lt;=34.16, "High", "Very High"))))</f>
        <v>High</v>
      </c>
      <c r="M1133" s="1" t="str">
        <f>IF(0&lt;='index kaggle'!F970&lt;=3.47, "Very Low", IF('index kaggle'!F970&lt;=10.01, "Low", IF('index kaggle'!F970&lt;=12.64, "Medium", IF('index kaggle'!F970&lt;=39.05, "High", "Very High"))))</f>
        <v>Very High</v>
      </c>
      <c r="N1133" s="1" t="str">
        <f>IF(0&lt;='index kaggle'!G970&lt;=25.58, "Very Low", IF('index kaggle'!G970&lt;=34.47, "Low", IF('index kaggle'!G970&lt;=48.04, "Medium", IF('index kaggle'!G970&lt;=59, "High", "Very High"))))</f>
        <v>Low</v>
      </c>
    </row>
    <row r="1134" ht="14.25" customHeight="1">
      <c r="A1134" s="10" t="s">
        <v>103</v>
      </c>
      <c r="B1134" s="2">
        <v>5.73</v>
      </c>
      <c r="C1134" s="2">
        <v>9.55</v>
      </c>
      <c r="D1134" s="2">
        <v>60.03</v>
      </c>
      <c r="E1134" s="2">
        <v>43.34</v>
      </c>
      <c r="F1134" s="2">
        <v>85.6</v>
      </c>
      <c r="G1134" s="2">
        <v>51.14</v>
      </c>
      <c r="H1134" s="3">
        <v>2012.0</v>
      </c>
      <c r="I1134" s="1" t="str">
        <f>IF(0&lt;='index kaggle'!B971&lt;=1.84, "Very Low", IF('index kaggle'!B971&lt;=3.2, "Low", IF('index kaggle'!B971&lt;=5.87, "Medium", IF('index kaggle'!B971&lt;=12.88, "High", "Very High"))))</f>
        <v>Very High</v>
      </c>
      <c r="J1134" s="1" t="str">
        <f>IF(0&lt;='index kaggle'!C971&lt;=0.17, "Very Low", IF('index kaggle'!C971&lt;=0.56, "Low", IF('index kaggle'!C971&lt;=1.76, "Medium", IF('index kaggle'!C971&lt;=7.78, "High", "Very High"))))</f>
        <v>Very High</v>
      </c>
      <c r="K1134" s="1" t="str">
        <f>IF(0&lt;='index kaggle'!D971&lt;=9.9, "Very Low", IF('index kaggle'!D971&lt;=15.87, "Low", IF('index kaggle'!D971&lt;=24.43, "Medium", IF('index kaggle'!D971&lt;=33.01, "High", "Very High"))))</f>
        <v>Very High</v>
      </c>
      <c r="L1134" s="1" t="str">
        <f>IF(0&lt;='index kaggle'!E971&lt;=7.17, "Very Low", IF('index kaggle'!E971&lt;=11.85, "Low", IF('index kaggle'!E971&lt;=19.31, "Medium", IF('index kaggle'!E971&lt;=34.16, "High", "Very High"))))</f>
        <v>Very High</v>
      </c>
      <c r="M1134" s="1" t="str">
        <f>IF(0&lt;='index kaggle'!F971&lt;=3.47, "Very Low", IF('index kaggle'!F971&lt;=10.01, "Low", IF('index kaggle'!F971&lt;=12.64, "Medium", IF('index kaggle'!F971&lt;=39.05, "High", "Very High"))))</f>
        <v>Very High</v>
      </c>
      <c r="N1134" s="1" t="str">
        <f>IF(0&lt;='index kaggle'!G971&lt;=25.58, "Very Low", IF('index kaggle'!G971&lt;=34.47, "Low", IF('index kaggle'!G971&lt;=48.04, "Medium", IF('index kaggle'!G971&lt;=59, "High", "Very High"))))</f>
        <v>High</v>
      </c>
    </row>
    <row r="1135" ht="14.25" customHeight="1">
      <c r="A1135" s="10" t="s">
        <v>103</v>
      </c>
      <c r="B1135" s="2">
        <v>5.71</v>
      </c>
      <c r="C1135" s="2">
        <v>9.55</v>
      </c>
      <c r="D1135" s="2">
        <v>59.86</v>
      </c>
      <c r="E1135" s="2">
        <v>42.29</v>
      </c>
      <c r="F1135" s="2">
        <v>86.17</v>
      </c>
      <c r="G1135" s="2">
        <v>51.13</v>
      </c>
      <c r="H1135" s="3">
        <v>2013.0</v>
      </c>
      <c r="I1135" s="1" t="str">
        <f>IF(0&lt;='index kaggle'!B972&lt;=1.84, "Very Low", IF('index kaggle'!B972&lt;=3.2, "Low", IF('index kaggle'!B972&lt;=5.87, "Medium", IF('index kaggle'!B972&lt;=12.88, "High", "Very High"))))</f>
        <v>Medium</v>
      </c>
      <c r="J1135" s="1" t="str">
        <f>IF(0&lt;='index kaggle'!C972&lt;=0.17, "Very Low", IF('index kaggle'!C972&lt;=0.56, "Low", IF('index kaggle'!C972&lt;=1.76, "Medium", IF('index kaggle'!C972&lt;=7.78, "High", "Very High"))))</f>
        <v>Very High</v>
      </c>
      <c r="K1135" s="1" t="str">
        <f>IF(0&lt;='index kaggle'!D972&lt;=9.9, "Very Low", IF('index kaggle'!D972&lt;=15.87, "Low", IF('index kaggle'!D972&lt;=24.43, "Medium", IF('index kaggle'!D972&lt;=33.01, "High", "Very High"))))</f>
        <v>Very High</v>
      </c>
      <c r="L1135" s="1" t="str">
        <f>IF(0&lt;='index kaggle'!E972&lt;=7.17, "Very Low", IF('index kaggle'!E972&lt;=11.85, "Low", IF('index kaggle'!E972&lt;=19.31, "Medium", IF('index kaggle'!E972&lt;=34.16, "High", "Very High"))))</f>
        <v>High</v>
      </c>
      <c r="M1135" s="1" t="str">
        <f>IF(0&lt;='index kaggle'!F972&lt;=3.47, "Very Low", IF('index kaggle'!F972&lt;=10.01, "Low", IF('index kaggle'!F972&lt;=12.64, "Medium", IF('index kaggle'!F972&lt;=39.05, "High", "Very High"))))</f>
        <v>Very High</v>
      </c>
      <c r="N1135" s="1" t="str">
        <f>IF(0&lt;='index kaggle'!G972&lt;=25.58, "Very Low", IF('index kaggle'!G972&lt;=34.47, "Low", IF('index kaggle'!G972&lt;=48.04, "Medium", IF('index kaggle'!G972&lt;=59, "High", "Very High"))))</f>
        <v>Medium</v>
      </c>
    </row>
    <row r="1136" ht="14.25" customHeight="1">
      <c r="A1136" s="10" t="s">
        <v>103</v>
      </c>
      <c r="B1136" s="2">
        <v>5.75</v>
      </c>
      <c r="C1136" s="2">
        <v>9.55</v>
      </c>
      <c r="D1136" s="2">
        <v>60.21</v>
      </c>
      <c r="E1136" s="2">
        <v>41.69</v>
      </c>
      <c r="F1136" s="2">
        <v>84.0</v>
      </c>
      <c r="G1136" s="2">
        <v>54.96</v>
      </c>
      <c r="H1136" s="3">
        <v>2014.0</v>
      </c>
      <c r="I1136" s="1" t="str">
        <f>IF(0&lt;='index kaggle'!B973&lt;=1.84, "Very Low", IF('index kaggle'!B973&lt;=3.2, "Low", IF('index kaggle'!B973&lt;=5.87, "Medium", IF('index kaggle'!B973&lt;=12.88, "High", "Very High"))))</f>
        <v>Medium</v>
      </c>
      <c r="J1136" s="1" t="str">
        <f>IF(0&lt;='index kaggle'!C973&lt;=0.17, "Very Low", IF('index kaggle'!C973&lt;=0.56, "Low", IF('index kaggle'!C973&lt;=1.76, "Medium", IF('index kaggle'!C973&lt;=7.78, "High", "Very High"))))</f>
        <v>Very High</v>
      </c>
      <c r="K1136" s="1" t="str">
        <f>IF(0&lt;='index kaggle'!D973&lt;=9.9, "Very Low", IF('index kaggle'!D973&lt;=15.87, "Low", IF('index kaggle'!D973&lt;=24.43, "Medium", IF('index kaggle'!D973&lt;=33.01, "High", "Very High"))))</f>
        <v>Very High</v>
      </c>
      <c r="L1136" s="1" t="str">
        <f>IF(0&lt;='index kaggle'!E973&lt;=7.17, "Very Low", IF('index kaggle'!E973&lt;=11.85, "Low", IF('index kaggle'!E973&lt;=19.31, "Medium", IF('index kaggle'!E973&lt;=34.16, "High", "Very High"))))</f>
        <v>Medium</v>
      </c>
      <c r="M1136" s="1" t="str">
        <f>IF(0&lt;='index kaggle'!F973&lt;=3.47, "Very Low", IF('index kaggle'!F973&lt;=10.01, "Low", IF('index kaggle'!F973&lt;=12.64, "Medium", IF('index kaggle'!F973&lt;=39.05, "High", "Very High"))))</f>
        <v>Very High</v>
      </c>
      <c r="N1136" s="1" t="str">
        <f>IF(0&lt;='index kaggle'!G973&lt;=25.58, "Very Low", IF('index kaggle'!G973&lt;=34.47, "Low", IF('index kaggle'!G973&lt;=48.04, "Medium", IF('index kaggle'!G973&lt;=59, "High", "Very High"))))</f>
        <v>High</v>
      </c>
    </row>
    <row r="1137" ht="14.25" customHeight="1">
      <c r="A1137" s="10" t="s">
        <v>103</v>
      </c>
      <c r="B1137" s="2">
        <v>5.67</v>
      </c>
      <c r="C1137" s="2">
        <v>9.55</v>
      </c>
      <c r="D1137" s="2">
        <v>59.38</v>
      </c>
      <c r="E1137" s="2">
        <v>39.52</v>
      </c>
      <c r="F1137" s="2">
        <v>84.33</v>
      </c>
      <c r="G1137" s="2">
        <v>54.3</v>
      </c>
      <c r="H1137" s="3">
        <v>2015.0</v>
      </c>
      <c r="I1137" s="1" t="str">
        <f>IF(0&lt;='index kaggle'!B974&lt;=1.84, "Very Low", IF('index kaggle'!B974&lt;=3.2, "Low", IF('index kaggle'!B974&lt;=5.87, "Medium", IF('index kaggle'!B974&lt;=12.88, "High", "Very High"))))</f>
        <v>Medium</v>
      </c>
      <c r="J1137" s="1" t="str">
        <f>IF(0&lt;='index kaggle'!C974&lt;=0.17, "Very Low", IF('index kaggle'!C974&lt;=0.56, "Low", IF('index kaggle'!C974&lt;=1.76, "Medium", IF('index kaggle'!C974&lt;=7.78, "High", "Very High"))))</f>
        <v>Very High</v>
      </c>
      <c r="K1137" s="1" t="str">
        <f>IF(0&lt;='index kaggle'!D974&lt;=9.9, "Very Low", IF('index kaggle'!D974&lt;=15.87, "Low", IF('index kaggle'!D974&lt;=24.43, "Medium", IF('index kaggle'!D974&lt;=33.01, "High", "Very High"))))</f>
        <v>Very High</v>
      </c>
      <c r="L1137" s="1" t="str">
        <f>IF(0&lt;='index kaggle'!E974&lt;=7.17, "Very Low", IF('index kaggle'!E974&lt;=11.85, "Low", IF('index kaggle'!E974&lt;=19.31, "Medium", IF('index kaggle'!E974&lt;=34.16, "High", "Very High"))))</f>
        <v>Medium</v>
      </c>
      <c r="M1137" s="1" t="str">
        <f>IF(0&lt;='index kaggle'!F974&lt;=3.47, "Very Low", IF('index kaggle'!F974&lt;=10.01, "Low", IF('index kaggle'!F974&lt;=12.64, "Medium", IF('index kaggle'!F974&lt;=39.05, "High", "Very High"))))</f>
        <v>Very High</v>
      </c>
      <c r="N1137" s="1" t="str">
        <f>IF(0&lt;='index kaggle'!G974&lt;=25.58, "Very Low", IF('index kaggle'!G974&lt;=34.47, "Low", IF('index kaggle'!G974&lt;=48.04, "Medium", IF('index kaggle'!G974&lt;=59, "High", "Very High"))))</f>
        <v>Medium</v>
      </c>
    </row>
    <row r="1138" ht="14.25" customHeight="1">
      <c r="A1138" s="10" t="s">
        <v>103</v>
      </c>
      <c r="B1138" s="2">
        <v>5.59</v>
      </c>
      <c r="C1138" s="2">
        <v>9.55</v>
      </c>
      <c r="D1138" s="2">
        <v>58.51</v>
      </c>
      <c r="E1138" s="2">
        <v>37.41</v>
      </c>
      <c r="F1138" s="2">
        <v>84.37</v>
      </c>
      <c r="G1138" s="2">
        <v>53.76</v>
      </c>
      <c r="H1138" s="3">
        <v>2016.0</v>
      </c>
      <c r="I1138" s="1" t="str">
        <f>IF(0&lt;='index kaggle'!B975&lt;=1.84, "Very Low", IF('index kaggle'!B975&lt;=3.2, "Low", IF('index kaggle'!B975&lt;=5.87, "Medium", IF('index kaggle'!B975&lt;=12.88, "High", "Very High"))))</f>
        <v>Medium</v>
      </c>
      <c r="J1138" s="1" t="str">
        <f>IF(0&lt;='index kaggle'!C975&lt;=0.17, "Very Low", IF('index kaggle'!C975&lt;=0.56, "Low", IF('index kaggle'!C975&lt;=1.76, "Medium", IF('index kaggle'!C975&lt;=7.78, "High", "Very High"))))</f>
        <v>Very High</v>
      </c>
      <c r="K1138" s="1" t="str">
        <f>IF(0&lt;='index kaggle'!D975&lt;=9.9, "Very Low", IF('index kaggle'!D975&lt;=15.87, "Low", IF('index kaggle'!D975&lt;=24.43, "Medium", IF('index kaggle'!D975&lt;=33.01, "High", "Very High"))))</f>
        <v>Very High</v>
      </c>
      <c r="L1138" s="1" t="str">
        <f>IF(0&lt;='index kaggle'!E975&lt;=7.17, "Very Low", IF('index kaggle'!E975&lt;=11.85, "Low", IF('index kaggle'!E975&lt;=19.31, "Medium", IF('index kaggle'!E975&lt;=34.16, "High", "Very High"))))</f>
        <v>High</v>
      </c>
      <c r="M1138" s="1" t="str">
        <f>IF(0&lt;='index kaggle'!F975&lt;=3.47, "Very Low", IF('index kaggle'!F975&lt;=10.01, "Low", IF('index kaggle'!F975&lt;=12.64, "Medium", IF('index kaggle'!F975&lt;=39.05, "High", "Very High"))))</f>
        <v>Very High</v>
      </c>
      <c r="N1138" s="1" t="str">
        <f>IF(0&lt;='index kaggle'!G975&lt;=25.58, "Very Low", IF('index kaggle'!G975&lt;=34.47, "Low", IF('index kaggle'!G975&lt;=48.04, "Medium", IF('index kaggle'!G975&lt;=59, "High", "Very High"))))</f>
        <v>Medium</v>
      </c>
    </row>
    <row r="1139" ht="14.25" customHeight="1">
      <c r="A1139" s="10" t="s">
        <v>103</v>
      </c>
      <c r="B1139" s="2">
        <v>5.69</v>
      </c>
      <c r="C1139" s="2">
        <v>9.55</v>
      </c>
      <c r="D1139" s="2">
        <v>59.6</v>
      </c>
      <c r="E1139" s="2">
        <v>40.85</v>
      </c>
      <c r="F1139" s="2">
        <v>84.89</v>
      </c>
      <c r="G1139" s="2">
        <v>53.06</v>
      </c>
      <c r="H1139" s="3">
        <v>2017.0</v>
      </c>
      <c r="I1139" s="1" t="str">
        <f>IF(0&lt;='index kaggle'!B976&lt;=1.84, "Very Low", IF('index kaggle'!B976&lt;=3.2, "Low", IF('index kaggle'!B976&lt;=5.87, "Medium", IF('index kaggle'!B976&lt;=12.88, "High", "Very High"))))</f>
        <v>Medium</v>
      </c>
      <c r="J1139" s="1" t="str">
        <f>IF(0&lt;='index kaggle'!C976&lt;=0.17, "Very Low", IF('index kaggle'!C976&lt;=0.56, "Low", IF('index kaggle'!C976&lt;=1.76, "Medium", IF('index kaggle'!C976&lt;=7.78, "High", "Very High"))))</f>
        <v>Very High</v>
      </c>
      <c r="K1139" s="1" t="str">
        <f>IF(0&lt;='index kaggle'!D976&lt;=9.9, "Very Low", IF('index kaggle'!D976&lt;=15.87, "Low", IF('index kaggle'!D976&lt;=24.43, "Medium", IF('index kaggle'!D976&lt;=33.01, "High", "Very High"))))</f>
        <v>Very High</v>
      </c>
      <c r="L1139" s="1" t="str">
        <f>IF(0&lt;='index kaggle'!E976&lt;=7.17, "Very Low", IF('index kaggle'!E976&lt;=11.85, "Low", IF('index kaggle'!E976&lt;=19.31, "Medium", IF('index kaggle'!E976&lt;=34.16, "High", "Very High"))))</f>
        <v>High</v>
      </c>
      <c r="M1139" s="1" t="str">
        <f>IF(0&lt;='index kaggle'!F976&lt;=3.47, "Very Low", IF('index kaggle'!F976&lt;=10.01, "Low", IF('index kaggle'!F976&lt;=12.64, "Medium", IF('index kaggle'!F976&lt;=39.05, "High", "Very High"))))</f>
        <v>Very High</v>
      </c>
      <c r="N1139" s="1" t="str">
        <f>IF(0&lt;='index kaggle'!G976&lt;=25.58, "Very Low", IF('index kaggle'!G976&lt;=34.47, "Low", IF('index kaggle'!G976&lt;=48.04, "Medium", IF('index kaggle'!G976&lt;=59, "High", "Very High"))))</f>
        <v>Medium</v>
      </c>
    </row>
    <row r="1140" ht="14.25" customHeight="1">
      <c r="A1140" s="10" t="s">
        <v>103</v>
      </c>
      <c r="B1140" s="2">
        <v>5.3</v>
      </c>
      <c r="C1140" s="2">
        <v>9.3</v>
      </c>
      <c r="D1140" s="2">
        <v>56.94</v>
      </c>
      <c r="E1140" s="2">
        <v>33.97</v>
      </c>
      <c r="F1140" s="2">
        <v>82.07</v>
      </c>
      <c r="G1140" s="2">
        <v>54.77</v>
      </c>
      <c r="H1140" s="3">
        <v>2018.0</v>
      </c>
      <c r="I1140" s="1" t="str">
        <f>IF(0&lt;='index kaggle'!B977&lt;=1.84, "Very Low", IF('index kaggle'!B977&lt;=3.2, "Low", IF('index kaggle'!B977&lt;=5.87, "Medium", IF('index kaggle'!B977&lt;=12.88, "High", "Very High"))))</f>
        <v>Medium</v>
      </c>
      <c r="J1140" s="1" t="str">
        <f>IF(0&lt;='index kaggle'!C977&lt;=0.17, "Very Low", IF('index kaggle'!C977&lt;=0.56, "Low", IF('index kaggle'!C977&lt;=1.76, "Medium", IF('index kaggle'!C977&lt;=7.78, "High", "Very High"))))</f>
        <v>Very High</v>
      </c>
      <c r="K1140" s="1" t="str">
        <f>IF(0&lt;='index kaggle'!D977&lt;=9.9, "Very Low", IF('index kaggle'!D977&lt;=15.87, "Low", IF('index kaggle'!D977&lt;=24.43, "Medium", IF('index kaggle'!D977&lt;=33.01, "High", "Very High"))))</f>
        <v>Very High</v>
      </c>
      <c r="L1140" s="1" t="str">
        <f>IF(0&lt;='index kaggle'!E977&lt;=7.17, "Very Low", IF('index kaggle'!E977&lt;=11.85, "Low", IF('index kaggle'!E977&lt;=19.31, "Medium", IF('index kaggle'!E977&lt;=34.16, "High", "Very High"))))</f>
        <v>High</v>
      </c>
      <c r="M1140" s="1" t="str">
        <f>IF(0&lt;='index kaggle'!F977&lt;=3.47, "Very Low", IF('index kaggle'!F977&lt;=10.01, "Low", IF('index kaggle'!F977&lt;=12.64, "Medium", IF('index kaggle'!F977&lt;=39.05, "High", "Very High"))))</f>
        <v>Very High</v>
      </c>
      <c r="N1140" s="1" t="str">
        <f>IF(0&lt;='index kaggle'!G977&lt;=25.58, "Very Low", IF('index kaggle'!G977&lt;=34.47, "Low", IF('index kaggle'!G977&lt;=48.04, "Medium", IF('index kaggle'!G977&lt;=59, "High", "Very High"))))</f>
        <v>Medium</v>
      </c>
    </row>
    <row r="1141" ht="14.25" customHeight="1">
      <c r="A1141" s="10" t="s">
        <v>103</v>
      </c>
      <c r="B1141" s="2">
        <v>4.53</v>
      </c>
      <c r="C1141" s="2">
        <v>8.19</v>
      </c>
      <c r="D1141" s="2">
        <v>55.25</v>
      </c>
      <c r="E1141" s="2">
        <v>33.22</v>
      </c>
      <c r="F1141" s="2">
        <v>82.94</v>
      </c>
      <c r="G1141" s="2">
        <v>49.58</v>
      </c>
      <c r="H1141" s="3">
        <v>2019.0</v>
      </c>
      <c r="I1141" s="1" t="str">
        <f>IF(0&lt;='index kaggle'!B978&lt;=1.84, "Very Low", IF('index kaggle'!B978&lt;=3.2, "Low", IF('index kaggle'!B978&lt;=5.87, "Medium", IF('index kaggle'!B978&lt;=12.88, "High", "Very High"))))</f>
        <v>Medium</v>
      </c>
      <c r="J1141" s="1" t="str">
        <f>IF(0&lt;='index kaggle'!C978&lt;=0.17, "Very Low", IF('index kaggle'!C978&lt;=0.56, "Low", IF('index kaggle'!C978&lt;=1.76, "Medium", IF('index kaggle'!C978&lt;=7.78, "High", "Very High"))))</f>
        <v>Very High</v>
      </c>
      <c r="K1141" s="1" t="str">
        <f>IF(0&lt;='index kaggle'!D978&lt;=9.9, "Very Low", IF('index kaggle'!D978&lt;=15.87, "Low", IF('index kaggle'!D978&lt;=24.43, "Medium", IF('index kaggle'!D978&lt;=33.01, "High", "Very High"))))</f>
        <v>Very High</v>
      </c>
      <c r="L1141" s="1" t="str">
        <f>IF(0&lt;='index kaggle'!E978&lt;=7.17, "Very Low", IF('index kaggle'!E978&lt;=11.85, "Low", IF('index kaggle'!E978&lt;=19.31, "Medium", IF('index kaggle'!E978&lt;=34.16, "High", "Very High"))))</f>
        <v>Medium</v>
      </c>
      <c r="M1141" s="1" t="str">
        <f>IF(0&lt;='index kaggle'!F978&lt;=3.47, "Very Low", IF('index kaggle'!F978&lt;=10.01, "Low", IF('index kaggle'!F978&lt;=12.64, "Medium", IF('index kaggle'!F978&lt;=39.05, "High", "Very High"))))</f>
        <v>Very High</v>
      </c>
      <c r="N1141" s="1" t="str">
        <f>IF(0&lt;='index kaggle'!G978&lt;=25.58, "Very Low", IF('index kaggle'!G978&lt;=34.47, "Low", IF('index kaggle'!G978&lt;=48.04, "Medium", IF('index kaggle'!G978&lt;=59, "High", "Very High"))))</f>
        <v>Medium</v>
      </c>
    </row>
    <row r="1142" ht="14.25" customHeight="1">
      <c r="A1142" s="10" t="s">
        <v>103</v>
      </c>
      <c r="B1142" s="2">
        <v>4.47</v>
      </c>
      <c r="C1142" s="2">
        <v>8.02</v>
      </c>
      <c r="D1142" s="2">
        <v>55.76</v>
      </c>
      <c r="E1142" s="2">
        <v>33.26</v>
      </c>
      <c r="F1142" s="2">
        <v>82.79</v>
      </c>
      <c r="G1142" s="2">
        <v>51.23</v>
      </c>
      <c r="H1142" s="3">
        <v>2020.0</v>
      </c>
      <c r="I1142" s="1" t="str">
        <f>IF(0&lt;='index kaggle'!B979&lt;=1.84, "Very Low", IF('index kaggle'!B979&lt;=3.2, "Low", IF('index kaggle'!B979&lt;=5.87, "Medium", IF('index kaggle'!B979&lt;=12.88, "High", "Very High"))))</f>
        <v>Medium</v>
      </c>
      <c r="J1142" s="1" t="str">
        <f>IF(0&lt;='index kaggle'!C979&lt;=0.17, "Very Low", IF('index kaggle'!C979&lt;=0.56, "Low", IF('index kaggle'!C979&lt;=1.76, "Medium", IF('index kaggle'!C979&lt;=7.78, "High", "Very High"))))</f>
        <v>Very High</v>
      </c>
      <c r="K1142" s="1" t="str">
        <f>IF(0&lt;='index kaggle'!D979&lt;=9.9, "Very Low", IF('index kaggle'!D979&lt;=15.87, "Low", IF('index kaggle'!D979&lt;=24.43, "Medium", IF('index kaggle'!D979&lt;=33.01, "High", "Very High"))))</f>
        <v>Very High</v>
      </c>
      <c r="L1142" s="1" t="str">
        <f>IF(0&lt;='index kaggle'!E979&lt;=7.17, "Very Low", IF('index kaggle'!E979&lt;=11.85, "Low", IF('index kaggle'!E979&lt;=19.31, "Medium", IF('index kaggle'!E979&lt;=34.16, "High", "Very High"))))</f>
        <v>High</v>
      </c>
      <c r="M1142" s="1" t="str">
        <f>IF(0&lt;='index kaggle'!F979&lt;=3.47, "Very Low", IF('index kaggle'!F979&lt;=10.01, "Low", IF('index kaggle'!F979&lt;=12.64, "Medium", IF('index kaggle'!F979&lt;=39.05, "High", "Very High"))))</f>
        <v>Very High</v>
      </c>
      <c r="N1142" s="1" t="str">
        <f>IF(0&lt;='index kaggle'!G979&lt;=25.58, "Very Low", IF('index kaggle'!G979&lt;=34.47, "Low", IF('index kaggle'!G979&lt;=48.04, "Medium", IF('index kaggle'!G979&lt;=59, "High", "Very High"))))</f>
        <v>Medium</v>
      </c>
    </row>
    <row r="1143" ht="14.25" customHeight="1">
      <c r="A1143" s="10" t="s">
        <v>103</v>
      </c>
      <c r="B1143" s="2">
        <v>4.46</v>
      </c>
      <c r="C1143" s="2">
        <v>8.01</v>
      </c>
      <c r="D1143" s="2">
        <v>55.64</v>
      </c>
      <c r="E1143" s="2">
        <v>32.86</v>
      </c>
      <c r="F1143" s="2">
        <v>82.91</v>
      </c>
      <c r="G1143" s="2">
        <v>51.14</v>
      </c>
      <c r="H1143" s="3">
        <v>2021.0</v>
      </c>
      <c r="I1143" s="1" t="str">
        <f>IF(0&lt;='index kaggle'!B980&lt;=1.84, "Very Low", IF('index kaggle'!B980&lt;=3.2, "Low", IF('index kaggle'!B980&lt;=5.87, "Medium", IF('index kaggle'!B980&lt;=12.88, "High", "Very High"))))</f>
        <v>Medium</v>
      </c>
      <c r="J1143" s="1" t="str">
        <f>IF(0&lt;='index kaggle'!C980&lt;=0.17, "Very Low", IF('index kaggle'!C980&lt;=0.56, "Low", IF('index kaggle'!C980&lt;=1.76, "Medium", IF('index kaggle'!C980&lt;=7.78, "High", "Very High"))))</f>
        <v>Very High</v>
      </c>
      <c r="K1143" s="1" t="str">
        <f>IF(0&lt;='index kaggle'!D980&lt;=9.9, "Very Low", IF('index kaggle'!D980&lt;=15.87, "Low", IF('index kaggle'!D980&lt;=24.43, "Medium", IF('index kaggle'!D980&lt;=33.01, "High", "Very High"))))</f>
        <v>Very High</v>
      </c>
      <c r="L1143" s="1" t="str">
        <f>IF(0&lt;='index kaggle'!E980&lt;=7.17, "Very Low", IF('index kaggle'!E980&lt;=11.85, "Low", IF('index kaggle'!E980&lt;=19.31, "Medium", IF('index kaggle'!E980&lt;=34.16, "High", "Very High"))))</f>
        <v>High</v>
      </c>
      <c r="M1143" s="1" t="str">
        <f>IF(0&lt;='index kaggle'!F980&lt;=3.47, "Very Low", IF('index kaggle'!F980&lt;=10.01, "Low", IF('index kaggle'!F980&lt;=12.64, "Medium", IF('index kaggle'!F980&lt;=39.05, "High", "Very High"))))</f>
        <v>Very High</v>
      </c>
      <c r="N1143" s="1" t="str">
        <f>IF(0&lt;='index kaggle'!G980&lt;=25.58, "Very Low", IF('index kaggle'!G980&lt;=34.47, "Low", IF('index kaggle'!G980&lt;=48.04, "Medium", IF('index kaggle'!G980&lt;=59, "High", "Very High"))))</f>
        <v>Low</v>
      </c>
    </row>
    <row r="1144" ht="14.25" customHeight="1">
      <c r="A1144" s="10" t="s">
        <v>103</v>
      </c>
      <c r="B1144" s="1">
        <v>2.91</v>
      </c>
      <c r="C1144" s="1">
        <v>0.38</v>
      </c>
      <c r="D1144" s="1">
        <v>22.22</v>
      </c>
      <c r="E1144" s="1">
        <v>13.74</v>
      </c>
      <c r="F1144" s="1">
        <v>14.02</v>
      </c>
      <c r="G1144" s="1">
        <v>56.92</v>
      </c>
      <c r="H1144" s="1">
        <v>2022.0</v>
      </c>
      <c r="I1144" s="1" t="str">
        <f>IF(0&lt;='index kaggle'!B2011&lt;=1.84, "Very Low", IF('index kaggle'!B2011&lt;=3.2, "Low", IF('index kaggle'!B2011&lt;=5.87, "Medium", IF('index kaggle'!B2011&lt;=12.88, "High", "Very High"))))</f>
        <v>Medium</v>
      </c>
      <c r="J1144" s="1" t="str">
        <f>IF(0&lt;='index kaggle'!C2011&lt;=0.17, "Very Low", IF('index kaggle'!C2011&lt;=0.56, "Low", IF('index kaggle'!C2011&lt;=1.76, "Medium", IF('index kaggle'!C2011&lt;=7.78, "High", "Very High"))))</f>
        <v>Very High</v>
      </c>
      <c r="K1144" s="1" t="str">
        <f>IF(0&lt;='index kaggle'!D2011&lt;=9.9, "Very Low", IF('index kaggle'!D2011&lt;=15.87, "Low", IF('index kaggle'!D2011&lt;=24.43, "Medium", IF('index kaggle'!D2011&lt;=33.01, "High", "Very High"))))</f>
        <v>Very High</v>
      </c>
      <c r="L1144" s="1" t="str">
        <f>IF(0&lt;='index kaggle'!E2011&lt;=7.17, "Very Low", IF('index kaggle'!E2011&lt;=11.85, "Low", IF('index kaggle'!E2011&lt;=19.31, "Medium", IF('index kaggle'!E2011&lt;=34.16, "High", "Very High"))))</f>
        <v>High</v>
      </c>
      <c r="M1144" s="1" t="str">
        <f>IF(0&lt;='index kaggle'!F2011&lt;=3.47, "Very Low", IF('index kaggle'!F2011&lt;=10.01, "Low", IF('index kaggle'!F2011&lt;=12.64, "Medium", IF('index kaggle'!F2011&lt;=39.05, "High", "Very High"))))</f>
        <v>Very High</v>
      </c>
      <c r="N1144" s="1" t="str">
        <f>IF(0&lt;='index kaggle'!G2011&lt;=25.58, "Very Low", IF('index kaggle'!G2011&lt;=34.47, "Low", IF('index kaggle'!G2011&lt;=48.04, "Medium", IF('index kaggle'!G2011&lt;=59, "High", "Very High"))))</f>
        <v>High</v>
      </c>
    </row>
    <row r="1145" ht="14.25" customHeight="1">
      <c r="A1145" s="10" t="s">
        <v>103</v>
      </c>
      <c r="B1145" s="1">
        <v>2.79</v>
      </c>
      <c r="C1145" s="1">
        <v>0.38</v>
      </c>
      <c r="D1145" s="1">
        <v>20.42</v>
      </c>
      <c r="E1145" s="1">
        <v>10.35</v>
      </c>
      <c r="F1145" s="1">
        <v>13.61</v>
      </c>
      <c r="G1145" s="1">
        <v>60.47</v>
      </c>
      <c r="H1145" s="1">
        <v>2023.0</v>
      </c>
      <c r="I1145" s="1" t="str">
        <f>IF(0&lt;='index kaggle'!B2204&lt;=1.84, "Very Low", IF('index kaggle'!B2204&lt;=3.2, "Low", IF('index kaggle'!B2204&lt;=5.87, "Medium", IF('index kaggle'!B2204&lt;=12.88, "High", "Very High"))))</f>
        <v>Medium</v>
      </c>
      <c r="J1145" s="1" t="str">
        <f>IF(0&lt;='index kaggle'!C2204&lt;=0.17, "Very Low", IF('index kaggle'!C2204&lt;=0.56, "Low", IF('index kaggle'!C2204&lt;=1.76, "Medium", IF('index kaggle'!C2204&lt;=7.78, "High", "Very High"))))</f>
        <v>Very High</v>
      </c>
      <c r="K1145" s="1" t="str">
        <f>IF(0&lt;='index kaggle'!D2204&lt;=9.9, "Very Low", IF('index kaggle'!D2204&lt;=15.87, "Low", IF('index kaggle'!D2204&lt;=24.43, "Medium", IF('index kaggle'!D2204&lt;=33.01, "High", "Very High"))))</f>
        <v>High</v>
      </c>
      <c r="L1145" s="1" t="str">
        <f>IF(0&lt;='index kaggle'!E2204&lt;=7.17, "Very Low", IF('index kaggle'!E2204&lt;=11.85, "Low", IF('index kaggle'!E2204&lt;=19.31, "Medium", IF('index kaggle'!E2204&lt;=34.16, "High", "Very High"))))</f>
        <v>Medium</v>
      </c>
      <c r="M1145" s="1" t="str">
        <f>IF(0&lt;='index kaggle'!F2204&lt;=3.47, "Very Low", IF('index kaggle'!F2204&lt;=10.01, "Low", IF('index kaggle'!F2204&lt;=12.64, "Medium", IF('index kaggle'!F2204&lt;=39.05, "High", "Very High"))))</f>
        <v>Very High</v>
      </c>
      <c r="N1145" s="1" t="str">
        <f>IF(0&lt;='index kaggle'!G2204&lt;=25.58, "Very Low", IF('index kaggle'!G2204&lt;=34.47, "Low", IF('index kaggle'!G2204&lt;=48.04, "Medium", IF('index kaggle'!G2204&lt;=59, "High", "Very High"))))</f>
        <v>Low</v>
      </c>
    </row>
    <row r="1146" ht="14.25" customHeight="1">
      <c r="A1146" s="1" t="s">
        <v>104</v>
      </c>
      <c r="B1146" s="2">
        <v>3.09</v>
      </c>
      <c r="C1146" s="2">
        <v>8.66</v>
      </c>
      <c r="D1146" s="2">
        <v>35.63</v>
      </c>
      <c r="E1146" s="2">
        <v>21.39</v>
      </c>
      <c r="F1146" s="2">
        <v>55.32</v>
      </c>
      <c r="G1146" s="2">
        <v>30.17</v>
      </c>
      <c r="H1146" s="3">
        <v>2011.0</v>
      </c>
      <c r="I1146" s="1" t="str">
        <f>IF(0&lt;='index kaggle'!B981&lt;=1.84, "Very Low", IF('index kaggle'!B981&lt;=3.2, "Low", IF('index kaggle'!B981&lt;=5.87, "Medium", IF('index kaggle'!B981&lt;=12.88, "High", "Very High"))))</f>
        <v>Medium</v>
      </c>
      <c r="J1146" s="1" t="str">
        <f>IF(0&lt;='index kaggle'!C981&lt;=0.17, "Very Low", IF('index kaggle'!C981&lt;=0.56, "Low", IF('index kaggle'!C981&lt;=1.76, "Medium", IF('index kaggle'!C981&lt;=7.78, "High", "Very High"))))</f>
        <v>Very High</v>
      </c>
      <c r="K1146" s="1" t="str">
        <f>IF(0&lt;='index kaggle'!D981&lt;=9.9, "Very Low", IF('index kaggle'!D981&lt;=15.87, "Low", IF('index kaggle'!D981&lt;=24.43, "Medium", IF('index kaggle'!D981&lt;=33.01, "High", "Very High"))))</f>
        <v>Very High</v>
      </c>
      <c r="L1146" s="1" t="str">
        <f>IF(0&lt;='index kaggle'!E981&lt;=7.17, "Very Low", IF('index kaggle'!E981&lt;=11.85, "Low", IF('index kaggle'!E981&lt;=19.31, "Medium", IF('index kaggle'!E981&lt;=34.16, "High", "Very High"))))</f>
        <v>High</v>
      </c>
      <c r="M1146" s="1" t="str">
        <f>IF(0&lt;='index kaggle'!F981&lt;=3.47, "Very Low", IF('index kaggle'!F981&lt;=10.01, "Low", IF('index kaggle'!F981&lt;=12.64, "Medium", IF('index kaggle'!F981&lt;=39.05, "High", "Very High"))))</f>
        <v>Very High</v>
      </c>
      <c r="N1146" s="1" t="str">
        <f>IF(0&lt;='index kaggle'!G981&lt;=25.58, "Very Low", IF('index kaggle'!G981&lt;=34.47, "Low", IF('index kaggle'!G981&lt;=48.04, "Medium", IF('index kaggle'!G981&lt;=59, "High", "Very High"))))</f>
        <v>Medium</v>
      </c>
    </row>
    <row r="1147" ht="14.25" customHeight="1">
      <c r="A1147" s="1" t="s">
        <v>104</v>
      </c>
      <c r="B1147" s="2">
        <v>3.51</v>
      </c>
      <c r="C1147" s="2">
        <v>9.26</v>
      </c>
      <c r="D1147" s="2">
        <v>37.94</v>
      </c>
      <c r="E1147" s="2">
        <v>20.98</v>
      </c>
      <c r="F1147" s="2">
        <v>58.05</v>
      </c>
      <c r="G1147" s="2">
        <v>34.81</v>
      </c>
      <c r="H1147" s="3">
        <v>2012.0</v>
      </c>
      <c r="I1147" s="1" t="str">
        <f>IF(0&lt;='index kaggle'!B982&lt;=1.84, "Very Low", IF('index kaggle'!B982&lt;=3.2, "Low", IF('index kaggle'!B982&lt;=5.87, "Medium", IF('index kaggle'!B982&lt;=12.88, "High", "Very High"))))</f>
        <v>Medium</v>
      </c>
      <c r="J1147" s="1" t="str">
        <f>IF(0&lt;='index kaggle'!C982&lt;=0.17, "Very Low", IF('index kaggle'!C982&lt;=0.56, "Low", IF('index kaggle'!C982&lt;=1.76, "Medium", IF('index kaggle'!C982&lt;=7.78, "High", "Very High"))))</f>
        <v>Very High</v>
      </c>
      <c r="K1147" s="1" t="str">
        <f>IF(0&lt;='index kaggle'!D982&lt;=9.9, "Very Low", IF('index kaggle'!D982&lt;=15.87, "Low", IF('index kaggle'!D982&lt;=24.43, "Medium", IF('index kaggle'!D982&lt;=33.01, "High", "Very High"))))</f>
        <v>Very High</v>
      </c>
      <c r="L1147" s="1" t="str">
        <f>IF(0&lt;='index kaggle'!E982&lt;=7.17, "Very Low", IF('index kaggle'!E982&lt;=11.85, "Low", IF('index kaggle'!E982&lt;=19.31, "Medium", IF('index kaggle'!E982&lt;=34.16, "High", "Very High"))))</f>
        <v>High</v>
      </c>
      <c r="M1147" s="1" t="str">
        <f>IF(0&lt;='index kaggle'!F982&lt;=3.47, "Very Low", IF('index kaggle'!F982&lt;=10.01, "Low", IF('index kaggle'!F982&lt;=12.64, "Medium", IF('index kaggle'!F982&lt;=39.05, "High", "Very High"))))</f>
        <v>Very High</v>
      </c>
      <c r="N1147" s="1" t="str">
        <f>IF(0&lt;='index kaggle'!G982&lt;=25.58, "Very Low", IF('index kaggle'!G982&lt;=34.47, "Low", IF('index kaggle'!G982&lt;=48.04, "Medium", IF('index kaggle'!G982&lt;=59, "High", "Very High"))))</f>
        <v>Low</v>
      </c>
    </row>
    <row r="1148" ht="14.25" customHeight="1">
      <c r="A1148" s="1" t="s">
        <v>104</v>
      </c>
      <c r="B1148" s="2">
        <v>3.48</v>
      </c>
      <c r="C1148" s="2">
        <v>9.26</v>
      </c>
      <c r="D1148" s="2">
        <v>37.57</v>
      </c>
      <c r="E1148" s="2">
        <v>20.68</v>
      </c>
      <c r="F1148" s="2">
        <v>57.44</v>
      </c>
      <c r="G1148" s="2">
        <v>34.59</v>
      </c>
      <c r="H1148" s="3">
        <v>2013.0</v>
      </c>
      <c r="I1148" s="1" t="str">
        <f>IF(0&lt;='index kaggle'!B983&lt;=1.84, "Very Low", IF('index kaggle'!B983&lt;=3.2, "Low", IF('index kaggle'!B983&lt;=5.87, "Medium", IF('index kaggle'!B983&lt;=12.88, "High", "Very High"))))</f>
        <v>High</v>
      </c>
      <c r="J1148" s="1" t="str">
        <f>IF(0&lt;='index kaggle'!C983&lt;=0.17, "Very Low", IF('index kaggle'!C983&lt;=0.56, "Low", IF('index kaggle'!C983&lt;=1.76, "Medium", IF('index kaggle'!C983&lt;=7.78, "High", "Very High"))))</f>
        <v>Medium</v>
      </c>
      <c r="K1148" s="1" t="str">
        <f>IF(0&lt;='index kaggle'!D983&lt;=9.9, "Very Low", IF('index kaggle'!D983&lt;=15.87, "Low", IF('index kaggle'!D983&lt;=24.43, "Medium", IF('index kaggle'!D983&lt;=33.01, "High", "Very High"))))</f>
        <v>Very High</v>
      </c>
      <c r="L1148" s="1" t="str">
        <f>IF(0&lt;='index kaggle'!E983&lt;=7.17, "Very Low", IF('index kaggle'!E983&lt;=11.85, "Low", IF('index kaggle'!E983&lt;=19.31, "Medium", IF('index kaggle'!E983&lt;=34.16, "High", "Very High"))))</f>
        <v>High</v>
      </c>
      <c r="M1148" s="1" t="str">
        <f>IF(0&lt;='index kaggle'!F983&lt;=3.47, "Very Low", IF('index kaggle'!F983&lt;=10.01, "Low", IF('index kaggle'!F983&lt;=12.64, "Medium", IF('index kaggle'!F983&lt;=39.05, "High", "Very High"))))</f>
        <v>Very High</v>
      </c>
      <c r="N1148" s="1" t="str">
        <f>IF(0&lt;='index kaggle'!G983&lt;=25.58, "Very Low", IF('index kaggle'!G983&lt;=34.47, "Low", IF('index kaggle'!G983&lt;=48.04, "Medium", IF('index kaggle'!G983&lt;=59, "High", "Very High"))))</f>
        <v>High</v>
      </c>
    </row>
    <row r="1149" ht="14.25" customHeight="1">
      <c r="A1149" s="1" t="s">
        <v>104</v>
      </c>
      <c r="B1149" s="2">
        <v>3.45</v>
      </c>
      <c r="C1149" s="2">
        <v>9.26</v>
      </c>
      <c r="D1149" s="2">
        <v>37.3</v>
      </c>
      <c r="E1149" s="2">
        <v>21.12</v>
      </c>
      <c r="F1149" s="2">
        <v>55.19</v>
      </c>
      <c r="G1149" s="2">
        <v>35.57</v>
      </c>
      <c r="H1149" s="3">
        <v>2014.0</v>
      </c>
      <c r="I1149" s="1" t="str">
        <f>IF(0&lt;='index kaggle'!B984&lt;=1.84, "Very Low", IF('index kaggle'!B984&lt;=3.2, "Low", IF('index kaggle'!B984&lt;=5.87, "Medium", IF('index kaggle'!B984&lt;=12.88, "High", "Very High"))))</f>
        <v>Very High</v>
      </c>
      <c r="J1149" s="1" t="str">
        <f>IF(0&lt;='index kaggle'!C984&lt;=0.17, "Very Low", IF('index kaggle'!C984&lt;=0.56, "Low", IF('index kaggle'!C984&lt;=1.76, "Medium", IF('index kaggle'!C984&lt;=7.78, "High", "Very High"))))</f>
        <v>Very High</v>
      </c>
      <c r="K1149" s="1" t="str">
        <f>IF(0&lt;='index kaggle'!D984&lt;=9.9, "Very Low", IF('index kaggle'!D984&lt;=15.87, "Low", IF('index kaggle'!D984&lt;=24.43, "Medium", IF('index kaggle'!D984&lt;=33.01, "High", "Very High"))))</f>
        <v>Very High</v>
      </c>
      <c r="L1149" s="1" t="str">
        <f>IF(0&lt;='index kaggle'!E984&lt;=7.17, "Very Low", IF('index kaggle'!E984&lt;=11.85, "Low", IF('index kaggle'!E984&lt;=19.31, "Medium", IF('index kaggle'!E984&lt;=34.16, "High", "Very High"))))</f>
        <v>Very High</v>
      </c>
      <c r="M1149" s="1" t="str">
        <f>IF(0&lt;='index kaggle'!F984&lt;=3.47, "Very Low", IF('index kaggle'!F984&lt;=10.01, "Low", IF('index kaggle'!F984&lt;=12.64, "Medium", IF('index kaggle'!F984&lt;=39.05, "High", "Very High"))))</f>
        <v>Very High</v>
      </c>
      <c r="N1149" s="1" t="str">
        <f>IF(0&lt;='index kaggle'!G984&lt;=25.58, "Very Low", IF('index kaggle'!G984&lt;=34.47, "Low", IF('index kaggle'!G984&lt;=48.04, "Medium", IF('index kaggle'!G984&lt;=59, "High", "Very High"))))</f>
        <v>Medium</v>
      </c>
    </row>
    <row r="1150" ht="14.25" customHeight="1">
      <c r="A1150" s="1" t="s">
        <v>104</v>
      </c>
      <c r="B1150" s="2">
        <v>3.42</v>
      </c>
      <c r="C1150" s="2">
        <v>9.26</v>
      </c>
      <c r="D1150" s="2">
        <v>36.89</v>
      </c>
      <c r="E1150" s="2">
        <v>21.17</v>
      </c>
      <c r="F1150" s="2">
        <v>53.18</v>
      </c>
      <c r="G1150" s="2">
        <v>36.33</v>
      </c>
      <c r="H1150" s="3">
        <v>2015.0</v>
      </c>
      <c r="I1150" s="1" t="str">
        <f>IF(0&lt;='index kaggle'!B985&lt;=1.84, "Very Low", IF('index kaggle'!B985&lt;=3.2, "Low", IF('index kaggle'!B985&lt;=5.87, "Medium", IF('index kaggle'!B985&lt;=12.88, "High", "Very High"))))</f>
        <v>Medium</v>
      </c>
      <c r="J1150" s="1" t="str">
        <f>IF(0&lt;='index kaggle'!C985&lt;=0.17, "Very Low", IF('index kaggle'!C985&lt;=0.56, "Low", IF('index kaggle'!C985&lt;=1.76, "Medium", IF('index kaggle'!C985&lt;=7.78, "High", "Very High"))))</f>
        <v>Very High</v>
      </c>
      <c r="K1150" s="1" t="str">
        <f>IF(0&lt;='index kaggle'!D985&lt;=9.9, "Very Low", IF('index kaggle'!D985&lt;=15.87, "Low", IF('index kaggle'!D985&lt;=24.43, "Medium", IF('index kaggle'!D985&lt;=33.01, "High", "Very High"))))</f>
        <v>Very High</v>
      </c>
      <c r="L1150" s="1" t="str">
        <f>IF(0&lt;='index kaggle'!E985&lt;=7.17, "Very Low", IF('index kaggle'!E985&lt;=11.85, "Low", IF('index kaggle'!E985&lt;=19.31, "Medium", IF('index kaggle'!E985&lt;=34.16, "High", "Very High"))))</f>
        <v>Very High</v>
      </c>
      <c r="M1150" s="1" t="str">
        <f>IF(0&lt;='index kaggle'!F985&lt;=3.47, "Very Low", IF('index kaggle'!F985&lt;=10.01, "Low", IF('index kaggle'!F985&lt;=12.64, "Medium", IF('index kaggle'!F985&lt;=39.05, "High", "Very High"))))</f>
        <v>Very High</v>
      </c>
      <c r="N1150" s="1" t="str">
        <f>IF(0&lt;='index kaggle'!G985&lt;=25.58, "Very Low", IF('index kaggle'!G985&lt;=34.47, "Low", IF('index kaggle'!G985&lt;=48.04, "Medium", IF('index kaggle'!G985&lt;=59, "High", "Very High"))))</f>
        <v>Very High</v>
      </c>
    </row>
    <row r="1151" ht="14.25" customHeight="1">
      <c r="A1151" s="1" t="s">
        <v>104</v>
      </c>
      <c r="B1151" s="2">
        <v>3.31</v>
      </c>
      <c r="C1151" s="2">
        <v>9.26</v>
      </c>
      <c r="D1151" s="2">
        <v>35.8</v>
      </c>
      <c r="E1151" s="2">
        <v>19.85</v>
      </c>
      <c r="F1151" s="2">
        <v>53.3</v>
      </c>
      <c r="G1151" s="2">
        <v>34.27</v>
      </c>
      <c r="H1151" s="3">
        <v>2016.0</v>
      </c>
      <c r="I1151" s="1" t="str">
        <f>IF(0&lt;='index kaggle'!B986&lt;=1.84, "Very Low", IF('index kaggle'!B986&lt;=3.2, "Low", IF('index kaggle'!B986&lt;=5.87, "Medium", IF('index kaggle'!B986&lt;=12.88, "High", "Very High"))))</f>
        <v>Medium</v>
      </c>
      <c r="J1151" s="1" t="str">
        <f>IF(0&lt;='index kaggle'!C986&lt;=0.17, "Very Low", IF('index kaggle'!C986&lt;=0.56, "Low", IF('index kaggle'!C986&lt;=1.76, "Medium", IF('index kaggle'!C986&lt;=7.78, "High", "Very High"))))</f>
        <v>Very High</v>
      </c>
      <c r="K1151" s="1" t="str">
        <f>IF(0&lt;='index kaggle'!D986&lt;=9.9, "Very Low", IF('index kaggle'!D986&lt;=15.87, "Low", IF('index kaggle'!D986&lt;=24.43, "Medium", IF('index kaggle'!D986&lt;=33.01, "High", "Very High"))))</f>
        <v>Very High</v>
      </c>
      <c r="L1151" s="1" t="str">
        <f>IF(0&lt;='index kaggle'!E986&lt;=7.17, "Very Low", IF('index kaggle'!E986&lt;=11.85, "Low", IF('index kaggle'!E986&lt;=19.31, "Medium", IF('index kaggle'!E986&lt;=34.16, "High", "Very High"))))</f>
        <v>Very High</v>
      </c>
      <c r="M1151" s="1" t="str">
        <f>IF(0&lt;='index kaggle'!F986&lt;=3.47, "Very Low", IF('index kaggle'!F986&lt;=10.01, "Low", IF('index kaggle'!F986&lt;=12.64, "Medium", IF('index kaggle'!F986&lt;=39.05, "High", "Very High"))))</f>
        <v>Very High</v>
      </c>
      <c r="N1151" s="1" t="str">
        <f>IF(0&lt;='index kaggle'!G986&lt;=25.58, "Very Low", IF('index kaggle'!G986&lt;=34.47, "Low", IF('index kaggle'!G986&lt;=48.04, "Medium", IF('index kaggle'!G986&lt;=59, "High", "Very High"))))</f>
        <v>High</v>
      </c>
    </row>
    <row r="1152" ht="14.25" customHeight="1">
      <c r="A1152" s="1" t="s">
        <v>104</v>
      </c>
      <c r="B1152" s="2">
        <v>3.43</v>
      </c>
      <c r="C1152" s="2">
        <v>9.26</v>
      </c>
      <c r="D1152" s="2">
        <v>37.1</v>
      </c>
      <c r="E1152" s="2">
        <v>20.76</v>
      </c>
      <c r="F1152" s="2">
        <v>55.43</v>
      </c>
      <c r="G1152" s="2">
        <v>35.11</v>
      </c>
      <c r="H1152" s="3">
        <v>2017.0</v>
      </c>
      <c r="I1152" s="1" t="str">
        <f>IF(0&lt;='index kaggle'!B987&lt;=1.84, "Very Low", IF('index kaggle'!B987&lt;=3.2, "Low", IF('index kaggle'!B987&lt;=5.87, "Medium", IF('index kaggle'!B987&lt;=12.88, "High", "Very High"))))</f>
        <v>Medium</v>
      </c>
      <c r="J1152" s="1" t="str">
        <f>IF(0&lt;='index kaggle'!C987&lt;=0.17, "Very Low", IF('index kaggle'!C987&lt;=0.56, "Low", IF('index kaggle'!C987&lt;=1.76, "Medium", IF('index kaggle'!C987&lt;=7.78, "High", "Very High"))))</f>
        <v>Very High</v>
      </c>
      <c r="K1152" s="1" t="str">
        <f>IF(0&lt;='index kaggle'!D987&lt;=9.9, "Very Low", IF('index kaggle'!D987&lt;=15.87, "Low", IF('index kaggle'!D987&lt;=24.43, "Medium", IF('index kaggle'!D987&lt;=33.01, "High", "Very High"))))</f>
        <v>Very High</v>
      </c>
      <c r="L1152" s="1" t="str">
        <f>IF(0&lt;='index kaggle'!E987&lt;=7.17, "Very Low", IF('index kaggle'!E987&lt;=11.85, "Low", IF('index kaggle'!E987&lt;=19.31, "Medium", IF('index kaggle'!E987&lt;=34.16, "High", "Very High"))))</f>
        <v>Very High</v>
      </c>
      <c r="M1152" s="1" t="str">
        <f>IF(0&lt;='index kaggle'!F987&lt;=3.47, "Very Low", IF('index kaggle'!F987&lt;=10.01, "Low", IF('index kaggle'!F987&lt;=12.64, "Medium", IF('index kaggle'!F987&lt;=39.05, "High", "Very High"))))</f>
        <v>Very High</v>
      </c>
      <c r="N1152" s="1" t="str">
        <f>IF(0&lt;='index kaggle'!G987&lt;=25.58, "Very Low", IF('index kaggle'!G987&lt;=34.47, "Low", IF('index kaggle'!G987&lt;=48.04, "Medium", IF('index kaggle'!G987&lt;=59, "High", "Very High"))))</f>
        <v>High</v>
      </c>
    </row>
    <row r="1153" ht="14.25" customHeight="1">
      <c r="A1153" s="1" t="s">
        <v>104</v>
      </c>
      <c r="B1153" s="2">
        <v>2.9</v>
      </c>
      <c r="C1153" s="2">
        <v>9.08</v>
      </c>
      <c r="D1153" s="2">
        <v>31.99</v>
      </c>
      <c r="E1153" s="2">
        <v>18.55</v>
      </c>
      <c r="F1153" s="2">
        <v>52.87</v>
      </c>
      <c r="G1153" s="2">
        <v>24.54</v>
      </c>
      <c r="H1153" s="3">
        <v>2018.0</v>
      </c>
      <c r="I1153" s="1" t="str">
        <f>IF(0&lt;='index kaggle'!B988&lt;=1.84, "Very Low", IF('index kaggle'!B988&lt;=3.2, "Low", IF('index kaggle'!B988&lt;=5.87, "Medium", IF('index kaggle'!B988&lt;=12.88, "High", "Very High"))))</f>
        <v>Medium</v>
      </c>
      <c r="J1153" s="1" t="str">
        <f>IF(0&lt;='index kaggle'!C988&lt;=0.17, "Very Low", IF('index kaggle'!C988&lt;=0.56, "Low", IF('index kaggle'!C988&lt;=1.76, "Medium", IF('index kaggle'!C988&lt;=7.78, "High", "Very High"))))</f>
        <v>Very High</v>
      </c>
      <c r="K1153" s="1" t="str">
        <f>IF(0&lt;='index kaggle'!D988&lt;=9.9, "Very Low", IF('index kaggle'!D988&lt;=15.87, "Low", IF('index kaggle'!D988&lt;=24.43, "Medium", IF('index kaggle'!D988&lt;=33.01, "High", "Very High"))))</f>
        <v>Very High</v>
      </c>
      <c r="L1153" s="1" t="str">
        <f>IF(0&lt;='index kaggle'!E988&lt;=7.17, "Very Low", IF('index kaggle'!E988&lt;=11.85, "Low", IF('index kaggle'!E988&lt;=19.31, "Medium", IF('index kaggle'!E988&lt;=34.16, "High", "Very High"))))</f>
        <v>High</v>
      </c>
      <c r="M1153" s="1" t="str">
        <f>IF(0&lt;='index kaggle'!F988&lt;=3.47, "Very Low", IF('index kaggle'!F988&lt;=10.01, "Low", IF('index kaggle'!F988&lt;=12.64, "Medium", IF('index kaggle'!F988&lt;=39.05, "High", "Very High"))))</f>
        <v>Very High</v>
      </c>
      <c r="N1153" s="1" t="str">
        <f>IF(0&lt;='index kaggle'!G988&lt;=25.58, "Very Low", IF('index kaggle'!G988&lt;=34.47, "Low", IF('index kaggle'!G988&lt;=48.04, "Medium", IF('index kaggle'!G988&lt;=59, "High", "Very High"))))</f>
        <v>Very High</v>
      </c>
    </row>
    <row r="1154" ht="14.25" customHeight="1">
      <c r="A1154" s="1" t="s">
        <v>104</v>
      </c>
      <c r="B1154" s="2">
        <v>2.93</v>
      </c>
      <c r="C1154" s="2">
        <v>8.86</v>
      </c>
      <c r="D1154" s="2">
        <v>33.01</v>
      </c>
      <c r="E1154" s="2">
        <v>17.83</v>
      </c>
      <c r="F1154" s="2">
        <v>58.51</v>
      </c>
      <c r="G1154" s="2">
        <v>22.7</v>
      </c>
      <c r="H1154" s="3">
        <v>2019.0</v>
      </c>
      <c r="I1154" s="1" t="str">
        <f>IF(0&lt;='index kaggle'!B989&lt;=1.84, "Very Low", IF('index kaggle'!B989&lt;=3.2, "Low", IF('index kaggle'!B989&lt;=5.87, "Medium", IF('index kaggle'!B989&lt;=12.88, "High", "Very High"))))</f>
        <v>Medium</v>
      </c>
      <c r="J1154" s="1" t="str">
        <f>IF(0&lt;='index kaggle'!C989&lt;=0.17, "Very Low", IF('index kaggle'!C989&lt;=0.56, "Low", IF('index kaggle'!C989&lt;=1.76, "Medium", IF('index kaggle'!C989&lt;=7.78, "High", "Very High"))))</f>
        <v>Very High</v>
      </c>
      <c r="K1154" s="1" t="str">
        <f>IF(0&lt;='index kaggle'!D989&lt;=9.9, "Very Low", IF('index kaggle'!D989&lt;=15.87, "Low", IF('index kaggle'!D989&lt;=24.43, "Medium", IF('index kaggle'!D989&lt;=33.01, "High", "Very High"))))</f>
        <v>Very High</v>
      </c>
      <c r="L1154" s="1" t="str">
        <f>IF(0&lt;='index kaggle'!E989&lt;=7.17, "Very Low", IF('index kaggle'!E989&lt;=11.85, "Low", IF('index kaggle'!E989&lt;=19.31, "Medium", IF('index kaggle'!E989&lt;=34.16, "High", "Very High"))))</f>
        <v>High</v>
      </c>
      <c r="M1154" s="1" t="str">
        <f>IF(0&lt;='index kaggle'!F989&lt;=3.47, "Very Low", IF('index kaggle'!F989&lt;=10.01, "Low", IF('index kaggle'!F989&lt;=12.64, "Medium", IF('index kaggle'!F989&lt;=39.05, "High", "Very High"))))</f>
        <v>Very High</v>
      </c>
      <c r="N1154" s="1" t="str">
        <f>IF(0&lt;='index kaggle'!G989&lt;=25.58, "Very Low", IF('index kaggle'!G989&lt;=34.47, "Low", IF('index kaggle'!G989&lt;=48.04, "Medium", IF('index kaggle'!G989&lt;=59, "High", "Very High"))))</f>
        <v>High</v>
      </c>
    </row>
    <row r="1155" ht="14.25" customHeight="1">
      <c r="A1155" s="1" t="s">
        <v>104</v>
      </c>
      <c r="B1155" s="2">
        <v>2.99</v>
      </c>
      <c r="C1155" s="2">
        <v>8.81</v>
      </c>
      <c r="D1155" s="2">
        <v>33.9</v>
      </c>
      <c r="E1155" s="2">
        <v>18.6</v>
      </c>
      <c r="F1155" s="2">
        <v>59.63</v>
      </c>
      <c r="G1155" s="2">
        <v>23.48</v>
      </c>
      <c r="H1155" s="3">
        <v>2020.0</v>
      </c>
      <c r="I1155" s="1" t="str">
        <f>IF(0&lt;='index kaggle'!B990&lt;=1.84, "Very Low", IF('index kaggle'!B990&lt;=3.2, "Low", IF('index kaggle'!B990&lt;=5.87, "Medium", IF('index kaggle'!B990&lt;=12.88, "High", "Very High"))))</f>
        <v>Medium</v>
      </c>
      <c r="J1155" s="1" t="str">
        <f>IF(0&lt;='index kaggle'!C990&lt;=0.17, "Very Low", IF('index kaggle'!C990&lt;=0.56, "Low", IF('index kaggle'!C990&lt;=1.76, "Medium", IF('index kaggle'!C990&lt;=7.78, "High", "Very High"))))</f>
        <v>Very High</v>
      </c>
      <c r="K1155" s="1" t="str">
        <f>IF(0&lt;='index kaggle'!D990&lt;=9.9, "Very Low", IF('index kaggle'!D990&lt;=15.87, "Low", IF('index kaggle'!D990&lt;=24.43, "Medium", IF('index kaggle'!D990&lt;=33.01, "High", "Very High"))))</f>
        <v>Very High</v>
      </c>
      <c r="L1155" s="1" t="str">
        <f>IF(0&lt;='index kaggle'!E990&lt;=7.17, "Very Low", IF('index kaggle'!E990&lt;=11.85, "Low", IF('index kaggle'!E990&lt;=19.31, "Medium", IF('index kaggle'!E990&lt;=34.16, "High", "Very High"))))</f>
        <v>High</v>
      </c>
      <c r="M1155" s="1" t="str">
        <f>IF(0&lt;='index kaggle'!F990&lt;=3.47, "Very Low", IF('index kaggle'!F990&lt;=10.01, "Low", IF('index kaggle'!F990&lt;=12.64, "Medium", IF('index kaggle'!F990&lt;=39.05, "High", "Very High"))))</f>
        <v>Very High</v>
      </c>
      <c r="N1155" s="1" t="str">
        <f>IF(0&lt;='index kaggle'!G990&lt;=25.58, "Very Low", IF('index kaggle'!G990&lt;=34.47, "Low", IF('index kaggle'!G990&lt;=48.04, "Medium", IF('index kaggle'!G990&lt;=59, "High", "Very High"))))</f>
        <v>High</v>
      </c>
    </row>
    <row r="1156" ht="14.25" customHeight="1">
      <c r="A1156" s="1" t="s">
        <v>104</v>
      </c>
      <c r="B1156" s="2">
        <v>3.01</v>
      </c>
      <c r="C1156" s="2">
        <v>8.8</v>
      </c>
      <c r="D1156" s="2">
        <v>34.21</v>
      </c>
      <c r="E1156" s="2">
        <v>18.9</v>
      </c>
      <c r="F1156" s="2">
        <v>60.06</v>
      </c>
      <c r="G1156" s="2">
        <v>23.67</v>
      </c>
      <c r="H1156" s="3">
        <v>2021.0</v>
      </c>
      <c r="I1156" s="1" t="str">
        <f>IF(0&lt;='index kaggle'!B991&lt;=1.84, "Very Low", IF('index kaggle'!B991&lt;=3.2, "Low", IF('index kaggle'!B991&lt;=5.87, "Medium", IF('index kaggle'!B991&lt;=12.88, "High", "Very High"))))</f>
        <v>Medium</v>
      </c>
      <c r="J1156" s="1" t="str">
        <f>IF(0&lt;='index kaggle'!C991&lt;=0.17, "Very Low", IF('index kaggle'!C991&lt;=0.56, "Low", IF('index kaggle'!C991&lt;=1.76, "Medium", IF('index kaggle'!C991&lt;=7.78, "High", "Very High"))))</f>
        <v>Very High</v>
      </c>
      <c r="K1156" s="1" t="str">
        <f>IF(0&lt;='index kaggle'!D991&lt;=9.9, "Very Low", IF('index kaggle'!D991&lt;=15.87, "Low", IF('index kaggle'!D991&lt;=24.43, "Medium", IF('index kaggle'!D991&lt;=33.01, "High", "Very High"))))</f>
        <v>Very High</v>
      </c>
      <c r="L1156" s="1" t="str">
        <f>IF(0&lt;='index kaggle'!E991&lt;=7.17, "Very Low", IF('index kaggle'!E991&lt;=11.85, "Low", IF('index kaggle'!E991&lt;=19.31, "Medium", IF('index kaggle'!E991&lt;=34.16, "High", "Very High"))))</f>
        <v>High</v>
      </c>
      <c r="M1156" s="1" t="str">
        <f>IF(0&lt;='index kaggle'!F991&lt;=3.47, "Very Low", IF('index kaggle'!F991&lt;=10.01, "Low", IF('index kaggle'!F991&lt;=12.64, "Medium", IF('index kaggle'!F991&lt;=39.05, "High", "Very High"))))</f>
        <v>Very High</v>
      </c>
      <c r="N1156" s="1" t="str">
        <f>IF(0&lt;='index kaggle'!G991&lt;=25.58, "Very Low", IF('index kaggle'!G991&lt;=34.47, "Low", IF('index kaggle'!G991&lt;=48.04, "Medium", IF('index kaggle'!G991&lt;=59, "High", "Very High"))))</f>
        <v>High</v>
      </c>
    </row>
    <row r="1157" ht="14.25" customHeight="1">
      <c r="A1157" s="9" t="s">
        <v>104</v>
      </c>
      <c r="B1157" s="1">
        <v>2.14</v>
      </c>
      <c r="C1157" s="1">
        <v>0.79</v>
      </c>
      <c r="D1157" s="1">
        <v>5.79</v>
      </c>
      <c r="E1157" s="1">
        <v>7.32</v>
      </c>
      <c r="F1157" s="1">
        <v>2.35</v>
      </c>
      <c r="G1157" s="1">
        <v>11.27</v>
      </c>
      <c r="H1157" s="1">
        <v>2022.0</v>
      </c>
      <c r="I1157" s="1" t="str">
        <f>IF(0&lt;='index kaggle'!B2012&lt;=1.84, "Very Low", IF('index kaggle'!B2012&lt;=3.2, "Low", IF('index kaggle'!B2012&lt;=5.87, "Medium", IF('index kaggle'!B2012&lt;=12.88, "High", "Very High"))))</f>
        <v>High</v>
      </c>
      <c r="J1157" s="1" t="str">
        <f>IF(0&lt;='index kaggle'!C2012&lt;=0.17, "Very Low", IF('index kaggle'!C2012&lt;=0.56, "Low", IF('index kaggle'!C2012&lt;=1.76, "Medium", IF('index kaggle'!C2012&lt;=7.78, "High", "Very High"))))</f>
        <v>Very High</v>
      </c>
      <c r="K1157" s="1" t="str">
        <f>IF(0&lt;='index kaggle'!D2012&lt;=9.9, "Very Low", IF('index kaggle'!D2012&lt;=15.87, "Low", IF('index kaggle'!D2012&lt;=24.43, "Medium", IF('index kaggle'!D2012&lt;=33.01, "High", "Very High"))))</f>
        <v>Very High</v>
      </c>
      <c r="L1157" s="1" t="str">
        <f>IF(0&lt;='index kaggle'!E2012&lt;=7.17, "Very Low", IF('index kaggle'!E2012&lt;=11.85, "Low", IF('index kaggle'!E2012&lt;=19.31, "Medium", IF('index kaggle'!E2012&lt;=34.16, "High", "Very High"))))</f>
        <v>High</v>
      </c>
      <c r="M1157" s="1" t="str">
        <f>IF(0&lt;='index kaggle'!F2012&lt;=3.47, "Very Low", IF('index kaggle'!F2012&lt;=10.01, "Low", IF('index kaggle'!F2012&lt;=12.64, "Medium", IF('index kaggle'!F2012&lt;=39.05, "High", "Very High"))))</f>
        <v>Very High</v>
      </c>
      <c r="N1157" s="1" t="str">
        <f>IF(0&lt;='index kaggle'!G2012&lt;=25.58, "Very Low", IF('index kaggle'!G2012&lt;=34.47, "Low", IF('index kaggle'!G2012&lt;=48.04, "Medium", IF('index kaggle'!G2012&lt;=59, "High", "Very High"))))</f>
        <v>Medium</v>
      </c>
    </row>
    <row r="1158" ht="14.25" customHeight="1">
      <c r="A1158" s="9" t="s">
        <v>104</v>
      </c>
      <c r="B1158" s="1">
        <v>2.74</v>
      </c>
      <c r="C1158" s="1">
        <v>0.79</v>
      </c>
      <c r="D1158" s="1">
        <v>9.49</v>
      </c>
      <c r="E1158" s="1">
        <v>9.29</v>
      </c>
      <c r="F1158" s="1">
        <v>2.29</v>
      </c>
      <c r="G1158" s="1">
        <v>40.13</v>
      </c>
      <c r="H1158" s="1">
        <v>2023.0</v>
      </c>
      <c r="I1158" s="1" t="str">
        <f>IF(0&lt;='index kaggle'!B2205&lt;=1.84, "Very Low", IF('index kaggle'!B2205&lt;=3.2, "Low", IF('index kaggle'!B2205&lt;=5.87, "Medium", IF('index kaggle'!B2205&lt;=12.88, "High", "Very High"))))</f>
        <v>Medium</v>
      </c>
      <c r="J1158" s="1" t="str">
        <f>IF(0&lt;='index kaggle'!C2205&lt;=0.17, "Very Low", IF('index kaggle'!C2205&lt;=0.56, "Low", IF('index kaggle'!C2205&lt;=1.76, "Medium", IF('index kaggle'!C2205&lt;=7.78, "High", "Very High"))))</f>
        <v>Very High</v>
      </c>
      <c r="K1158" s="1" t="str">
        <f>IF(0&lt;='index kaggle'!D2205&lt;=9.9, "Very Low", IF('index kaggle'!D2205&lt;=15.87, "Low", IF('index kaggle'!D2205&lt;=24.43, "Medium", IF('index kaggle'!D2205&lt;=33.01, "High", "Very High"))))</f>
        <v>High</v>
      </c>
      <c r="L1158" s="1" t="str">
        <f>IF(0&lt;='index kaggle'!E2205&lt;=7.17, "Very Low", IF('index kaggle'!E2205&lt;=11.85, "Low", IF('index kaggle'!E2205&lt;=19.31, "Medium", IF('index kaggle'!E2205&lt;=34.16, "High", "Very High"))))</f>
        <v>Medium</v>
      </c>
      <c r="M1158" s="1" t="str">
        <f>IF(0&lt;='index kaggle'!F2205&lt;=3.47, "Very Low", IF('index kaggle'!F2205&lt;=10.01, "Low", IF('index kaggle'!F2205&lt;=12.64, "Medium", IF('index kaggle'!F2205&lt;=39.05, "High", "Very High"))))</f>
        <v>Very High</v>
      </c>
      <c r="N1158" s="1" t="str">
        <f>IF(0&lt;='index kaggle'!G2205&lt;=25.58, "Very Low", IF('index kaggle'!G2205&lt;=34.47, "Low", IF('index kaggle'!G2205&lt;=48.04, "Medium", IF('index kaggle'!G2205&lt;=59, "High", "Very High"))))</f>
        <v>Low</v>
      </c>
    </row>
    <row r="1159" ht="14.25" customHeight="1">
      <c r="A1159" s="1" t="s">
        <v>105</v>
      </c>
      <c r="B1159" s="2">
        <v>5.01</v>
      </c>
      <c r="C1159" s="2">
        <v>11.12</v>
      </c>
      <c r="D1159" s="2">
        <v>45.03</v>
      </c>
      <c r="E1159" s="2">
        <v>21.05</v>
      </c>
      <c r="F1159" s="2">
        <v>70.28</v>
      </c>
      <c r="G1159" s="2">
        <v>43.75</v>
      </c>
      <c r="H1159" s="3">
        <v>2011.0</v>
      </c>
      <c r="I1159" s="1" t="str">
        <f>IF(0&lt;='index kaggle'!B992&lt;=1.84, "Very Low", IF('index kaggle'!B992&lt;=3.2, "Low", IF('index kaggle'!B992&lt;=5.87, "Medium", IF('index kaggle'!B992&lt;=12.88, "High", "Very High"))))</f>
        <v>Medium</v>
      </c>
      <c r="J1159" s="1" t="str">
        <f>IF(0&lt;='index kaggle'!C992&lt;=0.17, "Very Low", IF('index kaggle'!C992&lt;=0.56, "Low", IF('index kaggle'!C992&lt;=1.76, "Medium", IF('index kaggle'!C992&lt;=7.78, "High", "Very High"))))</f>
        <v>Very High</v>
      </c>
      <c r="K1159" s="1" t="str">
        <f>IF(0&lt;='index kaggle'!D992&lt;=9.9, "Very Low", IF('index kaggle'!D992&lt;=15.87, "Low", IF('index kaggle'!D992&lt;=24.43, "Medium", IF('index kaggle'!D992&lt;=33.01, "High", "Very High"))))</f>
        <v>Very High</v>
      </c>
      <c r="L1159" s="1" t="str">
        <f>IF(0&lt;='index kaggle'!E992&lt;=7.17, "Very Low", IF('index kaggle'!E992&lt;=11.85, "Low", IF('index kaggle'!E992&lt;=19.31, "Medium", IF('index kaggle'!E992&lt;=34.16, "High", "Very High"))))</f>
        <v>High</v>
      </c>
      <c r="M1159" s="1" t="str">
        <f>IF(0&lt;='index kaggle'!F992&lt;=3.47, "Very Low", IF('index kaggle'!F992&lt;=10.01, "Low", IF('index kaggle'!F992&lt;=12.64, "Medium", IF('index kaggle'!F992&lt;=39.05, "High", "Very High"))))</f>
        <v>Very High</v>
      </c>
      <c r="N1159" s="1" t="str">
        <f>IF(0&lt;='index kaggle'!G992&lt;=25.58, "Very Low", IF('index kaggle'!G992&lt;=34.47, "Low", IF('index kaggle'!G992&lt;=48.04, "Medium", IF('index kaggle'!G992&lt;=59, "High", "Very High"))))</f>
        <v>High</v>
      </c>
    </row>
    <row r="1160" ht="14.25" customHeight="1">
      <c r="A1160" s="1" t="s">
        <v>105</v>
      </c>
      <c r="B1160" s="2">
        <v>5.1</v>
      </c>
      <c r="C1160" s="2">
        <v>11.14</v>
      </c>
      <c r="D1160" s="2">
        <v>45.75</v>
      </c>
      <c r="E1160" s="2">
        <v>20.4</v>
      </c>
      <c r="F1160" s="2">
        <v>70.2</v>
      </c>
      <c r="G1160" s="2">
        <v>46.64</v>
      </c>
      <c r="H1160" s="3">
        <v>2012.0</v>
      </c>
      <c r="I1160" s="1" t="str">
        <f>IF(0&lt;='index kaggle'!B993&lt;=1.84, "Very Low", IF('index kaggle'!B993&lt;=3.2, "Low", IF('index kaggle'!B993&lt;=5.87, "Medium", IF('index kaggle'!B993&lt;=12.88, "High", "Very High"))))</f>
        <v>High</v>
      </c>
      <c r="J1160" s="1" t="str">
        <f>IF(0&lt;='index kaggle'!C993&lt;=0.17, "Very Low", IF('index kaggle'!C993&lt;=0.56, "Low", IF('index kaggle'!C993&lt;=1.76, "Medium", IF('index kaggle'!C993&lt;=7.78, "High", "Very High"))))</f>
        <v>Very High</v>
      </c>
      <c r="K1160" s="1" t="str">
        <f>IF(0&lt;='index kaggle'!D993&lt;=9.9, "Very Low", IF('index kaggle'!D993&lt;=15.87, "Low", IF('index kaggle'!D993&lt;=24.43, "Medium", IF('index kaggle'!D993&lt;=33.01, "High", "Very High"))))</f>
        <v>Very High</v>
      </c>
      <c r="L1160" s="1" t="str">
        <f>IF(0&lt;='index kaggle'!E993&lt;=7.17, "Very Low", IF('index kaggle'!E993&lt;=11.85, "Low", IF('index kaggle'!E993&lt;=19.31, "Medium", IF('index kaggle'!E993&lt;=34.16, "High", "Very High"))))</f>
        <v>High</v>
      </c>
      <c r="M1160" s="1" t="str">
        <f>IF(0&lt;='index kaggle'!F993&lt;=3.47, "Very Low", IF('index kaggle'!F993&lt;=10.01, "Low", IF('index kaggle'!F993&lt;=12.64, "Medium", IF('index kaggle'!F993&lt;=39.05, "High", "Very High"))))</f>
        <v>Very High</v>
      </c>
      <c r="N1160" s="1" t="str">
        <f>IF(0&lt;='index kaggle'!G993&lt;=25.58, "Very Low", IF('index kaggle'!G993&lt;=34.47, "Low", IF('index kaggle'!G993&lt;=48.04, "Medium", IF('index kaggle'!G993&lt;=59, "High", "Very High"))))</f>
        <v>High</v>
      </c>
    </row>
    <row r="1161" ht="14.25" customHeight="1">
      <c r="A1161" s="1" t="s">
        <v>105</v>
      </c>
      <c r="B1161" s="2">
        <v>5.05</v>
      </c>
      <c r="C1161" s="2">
        <v>11.14</v>
      </c>
      <c r="D1161" s="2">
        <v>45.35</v>
      </c>
      <c r="E1161" s="2">
        <v>20.18</v>
      </c>
      <c r="F1161" s="2">
        <v>68.69</v>
      </c>
      <c r="G1161" s="2">
        <v>47.17</v>
      </c>
      <c r="H1161" s="3">
        <v>2013.0</v>
      </c>
      <c r="I1161" s="1" t="str">
        <f>IF(0&lt;='index kaggle'!B994&lt;=1.84, "Very Low", IF('index kaggle'!B994&lt;=3.2, "Low", IF('index kaggle'!B994&lt;=5.87, "Medium", IF('index kaggle'!B994&lt;=12.88, "High", "Very High"))))</f>
        <v>High</v>
      </c>
      <c r="J1161" s="1" t="str">
        <f>IF(0&lt;='index kaggle'!C994&lt;=0.17, "Very Low", IF('index kaggle'!C994&lt;=0.56, "Low", IF('index kaggle'!C994&lt;=1.76, "Medium", IF('index kaggle'!C994&lt;=7.78, "High", "Very High"))))</f>
        <v>Very High</v>
      </c>
      <c r="K1161" s="1" t="str">
        <f>IF(0&lt;='index kaggle'!D994&lt;=9.9, "Very Low", IF('index kaggle'!D994&lt;=15.87, "Low", IF('index kaggle'!D994&lt;=24.43, "Medium", IF('index kaggle'!D994&lt;=33.01, "High", "Very High"))))</f>
        <v>Very High</v>
      </c>
      <c r="L1161" s="1" t="str">
        <f>IF(0&lt;='index kaggle'!E994&lt;=7.17, "Very Low", IF('index kaggle'!E994&lt;=11.85, "Low", IF('index kaggle'!E994&lt;=19.31, "Medium", IF('index kaggle'!E994&lt;=34.16, "High", "Very High"))))</f>
        <v>High</v>
      </c>
      <c r="M1161" s="1" t="str">
        <f>IF(0&lt;='index kaggle'!F994&lt;=3.47, "Very Low", IF('index kaggle'!F994&lt;=10.01, "Low", IF('index kaggle'!F994&lt;=12.64, "Medium", IF('index kaggle'!F994&lt;=39.05, "High", "Very High"))))</f>
        <v>Very High</v>
      </c>
      <c r="N1161" s="1" t="str">
        <f>IF(0&lt;='index kaggle'!G994&lt;=25.58, "Very Low", IF('index kaggle'!G994&lt;=34.47, "Low", IF('index kaggle'!G994&lt;=48.04, "Medium", IF('index kaggle'!G994&lt;=59, "High", "Very High"))))</f>
        <v>High</v>
      </c>
    </row>
    <row r="1162" ht="14.25" customHeight="1">
      <c r="A1162" s="1" t="s">
        <v>105</v>
      </c>
      <c r="B1162" s="2">
        <v>5.01</v>
      </c>
      <c r="C1162" s="2">
        <v>11.14</v>
      </c>
      <c r="D1162" s="2">
        <v>44.94</v>
      </c>
      <c r="E1162" s="2">
        <v>20.21</v>
      </c>
      <c r="F1162" s="2">
        <v>70.0</v>
      </c>
      <c r="G1162" s="2">
        <v>44.61</v>
      </c>
      <c r="H1162" s="3">
        <v>2014.0</v>
      </c>
      <c r="I1162" s="1" t="str">
        <f>IF(0&lt;='index kaggle'!B995&lt;=1.84, "Very Low", IF('index kaggle'!B995&lt;=3.2, "Low", IF('index kaggle'!B995&lt;=5.87, "Medium", IF('index kaggle'!B995&lt;=12.88, "High", "Very High"))))</f>
        <v>Medium</v>
      </c>
      <c r="J1162" s="1" t="str">
        <f>IF(0&lt;='index kaggle'!C995&lt;=0.17, "Very Low", IF('index kaggle'!C995&lt;=0.56, "Low", IF('index kaggle'!C995&lt;=1.76, "Medium", IF('index kaggle'!C995&lt;=7.78, "High", "Very High"))))</f>
        <v>Very High</v>
      </c>
      <c r="K1162" s="1" t="str">
        <f>IF(0&lt;='index kaggle'!D995&lt;=9.9, "Very Low", IF('index kaggle'!D995&lt;=15.87, "Low", IF('index kaggle'!D995&lt;=24.43, "Medium", IF('index kaggle'!D995&lt;=33.01, "High", "Very High"))))</f>
        <v>Very High</v>
      </c>
      <c r="L1162" s="1" t="str">
        <f>IF(0&lt;='index kaggle'!E995&lt;=7.17, "Very Low", IF('index kaggle'!E995&lt;=11.85, "Low", IF('index kaggle'!E995&lt;=19.31, "Medium", IF('index kaggle'!E995&lt;=34.16, "High", "Very High"))))</f>
        <v>High</v>
      </c>
      <c r="M1162" s="1" t="str">
        <f>IF(0&lt;='index kaggle'!F995&lt;=3.47, "Very Low", IF('index kaggle'!F995&lt;=10.01, "Low", IF('index kaggle'!F995&lt;=12.64, "Medium", IF('index kaggle'!F995&lt;=39.05, "High", "Very High"))))</f>
        <v>Very High</v>
      </c>
      <c r="N1162" s="1" t="str">
        <f>IF(0&lt;='index kaggle'!G995&lt;=25.58, "Very Low", IF('index kaggle'!G995&lt;=34.47, "Low", IF('index kaggle'!G995&lt;=48.04, "Medium", IF('index kaggle'!G995&lt;=59, "High", "Very High"))))</f>
        <v>High</v>
      </c>
    </row>
    <row r="1163" ht="14.25" customHeight="1">
      <c r="A1163" s="1" t="s">
        <v>105</v>
      </c>
      <c r="B1163" s="2">
        <v>4.96</v>
      </c>
      <c r="C1163" s="2">
        <v>11.14</v>
      </c>
      <c r="D1163" s="2">
        <v>44.5</v>
      </c>
      <c r="E1163" s="2">
        <v>19.68</v>
      </c>
      <c r="F1163" s="2">
        <v>70.33</v>
      </c>
      <c r="G1163" s="2">
        <v>43.5</v>
      </c>
      <c r="H1163" s="3">
        <v>2015.0</v>
      </c>
      <c r="I1163" s="1" t="str">
        <f>IF(0&lt;='index kaggle'!B996&lt;=1.84, "Very Low", IF('index kaggle'!B996&lt;=3.2, "Low", IF('index kaggle'!B996&lt;=5.87, "Medium", IF('index kaggle'!B996&lt;=12.88, "High", "Very High"))))</f>
        <v>Low</v>
      </c>
      <c r="J1163" s="1" t="str">
        <f>IF(0&lt;='index kaggle'!C996&lt;=0.17, "Very Low", IF('index kaggle'!C996&lt;=0.56, "Low", IF('index kaggle'!C996&lt;=1.76, "Medium", IF('index kaggle'!C996&lt;=7.78, "High", "Very High"))))</f>
        <v>Medium</v>
      </c>
      <c r="K1163" s="1" t="str">
        <f>IF(0&lt;='index kaggle'!D996&lt;=9.9, "Very Low", IF('index kaggle'!D996&lt;=15.87, "Low", IF('index kaggle'!D996&lt;=24.43, "Medium", IF('index kaggle'!D996&lt;=33.01, "High", "Very High"))))</f>
        <v>Low</v>
      </c>
      <c r="L1163" s="1" t="str">
        <f>IF(0&lt;='index kaggle'!E996&lt;=7.17, "Very Low", IF('index kaggle'!E996&lt;=11.85, "Low", IF('index kaggle'!E996&lt;=19.31, "Medium", IF('index kaggle'!E996&lt;=34.16, "High", "Very High"))))</f>
        <v>Low</v>
      </c>
      <c r="M1163" s="1" t="str">
        <f>IF(0&lt;='index kaggle'!F996&lt;=3.47, "Very Low", IF('index kaggle'!F996&lt;=10.01, "Low", IF('index kaggle'!F996&lt;=12.64, "Medium", IF('index kaggle'!F996&lt;=39.05, "High", "Very High"))))</f>
        <v>Low</v>
      </c>
      <c r="N1163" s="1" t="str">
        <f>IF(0&lt;='index kaggle'!G996&lt;=25.58, "Very Low", IF('index kaggle'!G996&lt;=34.47, "Low", IF('index kaggle'!G996&lt;=48.04, "Medium", IF('index kaggle'!G996&lt;=59, "High", "Very High"))))</f>
        <v>Low</v>
      </c>
    </row>
    <row r="1164" ht="14.25" customHeight="1">
      <c r="A1164" s="1" t="s">
        <v>105</v>
      </c>
      <c r="B1164" s="2">
        <v>5.01</v>
      </c>
      <c r="C1164" s="2">
        <v>11.14</v>
      </c>
      <c r="D1164" s="2">
        <v>44.99</v>
      </c>
      <c r="E1164" s="2">
        <v>23.15</v>
      </c>
      <c r="F1164" s="2">
        <v>70.33</v>
      </c>
      <c r="G1164" s="2">
        <v>41.5</v>
      </c>
      <c r="H1164" s="3">
        <v>2016.0</v>
      </c>
      <c r="I1164" s="1" t="str">
        <f>IF(0&lt;='index kaggle'!B997&lt;=1.84, "Very Low", IF('index kaggle'!B997&lt;=3.2, "Low", IF('index kaggle'!B997&lt;=5.87, "Medium", IF('index kaggle'!B997&lt;=12.88, "High", "Very High"))))</f>
        <v>Very High</v>
      </c>
      <c r="J1164" s="1" t="str">
        <f>IF(0&lt;='index kaggle'!C997&lt;=0.17, "Very Low", IF('index kaggle'!C997&lt;=0.56, "Low", IF('index kaggle'!C997&lt;=1.76, "Medium", IF('index kaggle'!C997&lt;=7.78, "High", "Very High"))))</f>
        <v>Very High</v>
      </c>
      <c r="K1164" s="1" t="str">
        <f>IF(0&lt;='index kaggle'!D997&lt;=9.9, "Very Low", IF('index kaggle'!D997&lt;=15.87, "Low", IF('index kaggle'!D997&lt;=24.43, "Medium", IF('index kaggle'!D997&lt;=33.01, "High", "Very High"))))</f>
        <v>High</v>
      </c>
      <c r="L1164" s="1" t="str">
        <f>IF(0&lt;='index kaggle'!E997&lt;=7.17, "Very Low", IF('index kaggle'!E997&lt;=11.85, "Low", IF('index kaggle'!E997&lt;=19.31, "Medium", IF('index kaggle'!E997&lt;=34.16, "High", "Very High"))))</f>
        <v>High</v>
      </c>
      <c r="M1164" s="1" t="str">
        <f>IF(0&lt;='index kaggle'!F997&lt;=3.47, "Very Low", IF('index kaggle'!F997&lt;=10.01, "Low", IF('index kaggle'!F997&lt;=12.64, "Medium", IF('index kaggle'!F997&lt;=39.05, "High", "Very High"))))</f>
        <v>Very High</v>
      </c>
      <c r="N1164" s="1" t="str">
        <f>IF(0&lt;='index kaggle'!G997&lt;=25.58, "Very Low", IF('index kaggle'!G997&lt;=34.47, "Low", IF('index kaggle'!G997&lt;=48.04, "Medium", IF('index kaggle'!G997&lt;=59, "High", "Very High"))))</f>
        <v>Low</v>
      </c>
    </row>
    <row r="1165" ht="14.25" customHeight="1">
      <c r="A1165" s="1" t="s">
        <v>105</v>
      </c>
      <c r="B1165" s="2">
        <v>5.02</v>
      </c>
      <c r="C1165" s="2">
        <v>11.14</v>
      </c>
      <c r="D1165" s="2">
        <v>45.11</v>
      </c>
      <c r="E1165" s="2">
        <v>20.72</v>
      </c>
      <c r="F1165" s="2">
        <v>69.91</v>
      </c>
      <c r="G1165" s="2">
        <v>44.69</v>
      </c>
      <c r="H1165" s="3">
        <v>2017.0</v>
      </c>
      <c r="I1165" s="1" t="str">
        <f>IF(0&lt;='index kaggle'!B998&lt;=1.84, "Very Low", IF('index kaggle'!B998&lt;=3.2, "Low", IF('index kaggle'!B998&lt;=5.87, "Medium", IF('index kaggle'!B998&lt;=12.88, "High", "Very High"))))</f>
        <v>Medium</v>
      </c>
      <c r="J1165" s="1" t="str">
        <f>IF(0&lt;='index kaggle'!C998&lt;=0.17, "Very Low", IF('index kaggle'!C998&lt;=0.56, "Low", IF('index kaggle'!C998&lt;=1.76, "Medium", IF('index kaggle'!C998&lt;=7.78, "High", "Very High"))))</f>
        <v>Very High</v>
      </c>
      <c r="K1165" s="1" t="str">
        <f>IF(0&lt;='index kaggle'!D998&lt;=9.9, "Very Low", IF('index kaggle'!D998&lt;=15.87, "Low", IF('index kaggle'!D998&lt;=24.43, "Medium", IF('index kaggle'!D998&lt;=33.01, "High", "Very High"))))</f>
        <v>High</v>
      </c>
      <c r="L1165" s="1" t="str">
        <f>IF(0&lt;='index kaggle'!E998&lt;=7.17, "Very Low", IF('index kaggle'!E998&lt;=11.85, "Low", IF('index kaggle'!E998&lt;=19.31, "Medium", IF('index kaggle'!E998&lt;=34.16, "High", "Very High"))))</f>
        <v>Medium</v>
      </c>
      <c r="M1165" s="1" t="str">
        <f>IF(0&lt;='index kaggle'!F998&lt;=3.47, "Very Low", IF('index kaggle'!F998&lt;=10.01, "Low", IF('index kaggle'!F998&lt;=12.64, "Medium", IF('index kaggle'!F998&lt;=39.05, "High", "Very High"))))</f>
        <v>Very High</v>
      </c>
      <c r="N1165" s="1" t="str">
        <f>IF(0&lt;='index kaggle'!G998&lt;=25.58, "Very Low", IF('index kaggle'!G998&lt;=34.47, "Low", IF('index kaggle'!G998&lt;=48.04, "Medium", IF('index kaggle'!G998&lt;=59, "High", "Very High"))))</f>
        <v>Low</v>
      </c>
    </row>
    <row r="1166" ht="14.25" customHeight="1">
      <c r="A1166" s="1" t="s">
        <v>105</v>
      </c>
      <c r="B1166" s="2">
        <v>4.75</v>
      </c>
      <c r="C1166" s="2">
        <v>10.9</v>
      </c>
      <c r="D1166" s="2">
        <v>43.54</v>
      </c>
      <c r="E1166" s="2">
        <v>19.67</v>
      </c>
      <c r="F1166" s="2">
        <v>72.67</v>
      </c>
      <c r="G1166" s="2">
        <v>38.3</v>
      </c>
      <c r="H1166" s="3">
        <v>2018.0</v>
      </c>
      <c r="I1166" s="1" t="str">
        <f>IF(0&lt;='index kaggle'!B999&lt;=1.84, "Very Low", IF('index kaggle'!B999&lt;=3.2, "Low", IF('index kaggle'!B999&lt;=5.87, "Medium", IF('index kaggle'!B999&lt;=12.88, "High", "Very High"))))</f>
        <v>Medium</v>
      </c>
      <c r="J1166" s="1" t="str">
        <f>IF(0&lt;='index kaggle'!C999&lt;=0.17, "Very Low", IF('index kaggle'!C999&lt;=0.56, "Low", IF('index kaggle'!C999&lt;=1.76, "Medium", IF('index kaggle'!C999&lt;=7.78, "High", "Very High"))))</f>
        <v>Very High</v>
      </c>
      <c r="K1166" s="1" t="str">
        <f>IF(0&lt;='index kaggle'!D999&lt;=9.9, "Very Low", IF('index kaggle'!D999&lt;=15.87, "Low", IF('index kaggle'!D999&lt;=24.43, "Medium", IF('index kaggle'!D999&lt;=33.01, "High", "Very High"))))</f>
        <v>High</v>
      </c>
      <c r="L1166" s="1" t="str">
        <f>IF(0&lt;='index kaggle'!E999&lt;=7.17, "Very Low", IF('index kaggle'!E999&lt;=11.85, "Low", IF('index kaggle'!E999&lt;=19.31, "Medium", IF('index kaggle'!E999&lt;=34.16, "High", "Very High"))))</f>
        <v>Medium</v>
      </c>
      <c r="M1166" s="1" t="str">
        <f>IF(0&lt;='index kaggle'!F999&lt;=3.47, "Very Low", IF('index kaggle'!F999&lt;=10.01, "Low", IF('index kaggle'!F999&lt;=12.64, "Medium", IF('index kaggle'!F999&lt;=39.05, "High", "Very High"))))</f>
        <v>Very High</v>
      </c>
      <c r="N1166" s="1" t="str">
        <f>IF(0&lt;='index kaggle'!G999&lt;=25.58, "Very Low", IF('index kaggle'!G999&lt;=34.47, "Low", IF('index kaggle'!G999&lt;=48.04, "Medium", IF('index kaggle'!G999&lt;=59, "High", "Very High"))))</f>
        <v>Low</v>
      </c>
    </row>
    <row r="1167" ht="14.25" customHeight="1">
      <c r="A1167" s="1" t="s">
        <v>105</v>
      </c>
      <c r="B1167" s="2">
        <v>5.27</v>
      </c>
      <c r="C1167" s="2">
        <v>11.7</v>
      </c>
      <c r="D1167" s="2">
        <v>45.01</v>
      </c>
      <c r="E1167" s="2">
        <v>19.45</v>
      </c>
      <c r="F1167" s="2">
        <v>78.52</v>
      </c>
      <c r="G1167" s="2">
        <v>37.04</v>
      </c>
      <c r="H1167" s="3">
        <v>2019.0</v>
      </c>
      <c r="I1167" s="1" t="str">
        <f>IF(0&lt;='index kaggle'!B1000&lt;=1.84, "Very Low", IF('index kaggle'!B1000&lt;=3.2, "Low", IF('index kaggle'!B1000&lt;=5.87, "Medium", IF('index kaggle'!B1000&lt;=12.88, "High", "Very High"))))</f>
        <v>Medium</v>
      </c>
      <c r="J1167" s="1" t="str">
        <f>IF(0&lt;='index kaggle'!C1000&lt;=0.17, "Very Low", IF('index kaggle'!C1000&lt;=0.56, "Low", IF('index kaggle'!C1000&lt;=1.76, "Medium", IF('index kaggle'!C1000&lt;=7.78, "High", "Very High"))))</f>
        <v>Very High</v>
      </c>
      <c r="K1167" s="1" t="str">
        <f>IF(0&lt;='index kaggle'!D1000&lt;=9.9, "Very Low", IF('index kaggle'!D1000&lt;=15.87, "Low", IF('index kaggle'!D1000&lt;=24.43, "Medium", IF('index kaggle'!D1000&lt;=33.01, "High", "Very High"))))</f>
        <v>High</v>
      </c>
      <c r="L1167" s="1" t="str">
        <f>IF(0&lt;='index kaggle'!E1000&lt;=7.17, "Very Low", IF('index kaggle'!E1000&lt;=11.85, "Low", IF('index kaggle'!E1000&lt;=19.31, "Medium", IF('index kaggle'!E1000&lt;=34.16, "High", "Very High"))))</f>
        <v>Medium</v>
      </c>
      <c r="M1167" s="1" t="str">
        <f>IF(0&lt;='index kaggle'!F1000&lt;=3.47, "Very Low", IF('index kaggle'!F1000&lt;=10.01, "Low", IF('index kaggle'!F1000&lt;=12.64, "Medium", IF('index kaggle'!F1000&lt;=39.05, "High", "Very High"))))</f>
        <v>Very High</v>
      </c>
      <c r="N1167" s="1" t="str">
        <f>IF(0&lt;='index kaggle'!G1000&lt;=25.58, "Very Low", IF('index kaggle'!G1000&lt;=34.47, "Low", IF('index kaggle'!G1000&lt;=48.04, "Medium", IF('index kaggle'!G1000&lt;=59, "High", "Very High"))))</f>
        <v>Low</v>
      </c>
    </row>
    <row r="1168" ht="14.25" customHeight="1">
      <c r="A1168" s="1" t="s">
        <v>105</v>
      </c>
      <c r="B1168" s="2">
        <v>5.27</v>
      </c>
      <c r="C1168" s="2">
        <v>11.43</v>
      </c>
      <c r="D1168" s="2">
        <v>46.08</v>
      </c>
      <c r="E1168" s="2">
        <v>20.31</v>
      </c>
      <c r="F1168" s="2">
        <v>78.98</v>
      </c>
      <c r="G1168" s="2">
        <v>38.95</v>
      </c>
      <c r="H1168" s="3">
        <v>2020.0</v>
      </c>
      <c r="I1168" s="1" t="str">
        <f>IF(0&lt;='index kaggle'!B1001&lt;=1.84, "Very Low", IF('index kaggle'!B1001&lt;=3.2, "Low", IF('index kaggle'!B1001&lt;=5.87, "Medium", IF('index kaggle'!B1001&lt;=12.88, "High", "Very High"))))</f>
        <v>Medium</v>
      </c>
      <c r="J1168" s="1" t="str">
        <f>IF(0&lt;='index kaggle'!C1001&lt;=0.17, "Very Low", IF('index kaggle'!C1001&lt;=0.56, "Low", IF('index kaggle'!C1001&lt;=1.76, "Medium", IF('index kaggle'!C1001&lt;=7.78, "High", "Very High"))))</f>
        <v>Very High</v>
      </c>
      <c r="K1168" s="1" t="str">
        <f>IF(0&lt;='index kaggle'!D1001&lt;=9.9, "Very Low", IF('index kaggle'!D1001&lt;=15.87, "Low", IF('index kaggle'!D1001&lt;=24.43, "Medium", IF('index kaggle'!D1001&lt;=33.01, "High", "Very High"))))</f>
        <v>High</v>
      </c>
      <c r="L1168" s="1" t="str">
        <f>IF(0&lt;='index kaggle'!E1001&lt;=7.17, "Very Low", IF('index kaggle'!E1001&lt;=11.85, "Low", IF('index kaggle'!E1001&lt;=19.31, "Medium", IF('index kaggle'!E1001&lt;=34.16, "High", "Very High"))))</f>
        <v>Medium</v>
      </c>
      <c r="M1168" s="1" t="str">
        <f>IF(0&lt;='index kaggle'!F1001&lt;=3.47, "Very Low", IF('index kaggle'!F1001&lt;=10.01, "Low", IF('index kaggle'!F1001&lt;=12.64, "Medium", IF('index kaggle'!F1001&lt;=39.05, "High", "Very High"))))</f>
        <v>Very High</v>
      </c>
      <c r="N1168" s="1" t="str">
        <f>IF(0&lt;='index kaggle'!G1001&lt;=25.58, "Very Low", IF('index kaggle'!G1001&lt;=34.47, "Low", IF('index kaggle'!G1001&lt;=48.04, "Medium", IF('index kaggle'!G1001&lt;=59, "High", "Very High"))))</f>
        <v>Low</v>
      </c>
    </row>
    <row r="1169" ht="14.25" customHeight="1">
      <c r="A1169" s="1" t="s">
        <v>105</v>
      </c>
      <c r="B1169" s="2">
        <v>5.49</v>
      </c>
      <c r="C1169" s="2">
        <v>11.61</v>
      </c>
      <c r="D1169" s="2">
        <v>47.31</v>
      </c>
      <c r="E1169" s="2">
        <v>20.26</v>
      </c>
      <c r="F1169" s="2">
        <v>81.0</v>
      </c>
      <c r="G1169" s="2">
        <v>40.66</v>
      </c>
      <c r="H1169" s="3">
        <v>2021.0</v>
      </c>
      <c r="I1169" s="1" t="str">
        <f>IF(0&lt;='index kaggle'!B1002&lt;=1.84, "Very Low", IF('index kaggle'!B1002&lt;=3.2, "Low", IF('index kaggle'!B1002&lt;=5.87, "Medium", IF('index kaggle'!B1002&lt;=12.88, "High", "Very High"))))</f>
        <v>Medium</v>
      </c>
      <c r="J1169" s="1" t="str">
        <f>IF(0&lt;='index kaggle'!C1002&lt;=0.17, "Very Low", IF('index kaggle'!C1002&lt;=0.56, "Low", IF('index kaggle'!C1002&lt;=1.76, "Medium", IF('index kaggle'!C1002&lt;=7.78, "High", "Very High"))))</f>
        <v>Very High</v>
      </c>
      <c r="K1169" s="1" t="str">
        <f>IF(0&lt;='index kaggle'!D1002&lt;=9.9, "Very Low", IF('index kaggle'!D1002&lt;=15.87, "Low", IF('index kaggle'!D1002&lt;=24.43, "Medium", IF('index kaggle'!D1002&lt;=33.01, "High", "Very High"))))</f>
        <v>High</v>
      </c>
      <c r="L1169" s="1" t="str">
        <f>IF(0&lt;='index kaggle'!E1002&lt;=7.17, "Very Low", IF('index kaggle'!E1002&lt;=11.85, "Low", IF('index kaggle'!E1002&lt;=19.31, "Medium", IF('index kaggle'!E1002&lt;=34.16, "High", "Very High"))))</f>
        <v>Medium</v>
      </c>
      <c r="M1169" s="1" t="str">
        <f>IF(0&lt;='index kaggle'!F1002&lt;=3.47, "Very Low", IF('index kaggle'!F1002&lt;=10.01, "Low", IF('index kaggle'!F1002&lt;=12.64, "Medium", IF('index kaggle'!F1002&lt;=39.05, "High", "Very High"))))</f>
        <v>Very High</v>
      </c>
      <c r="N1169" s="1" t="str">
        <f>IF(0&lt;='index kaggle'!G1002&lt;=25.58, "Very Low", IF('index kaggle'!G1002&lt;=34.47, "Low", IF('index kaggle'!G1002&lt;=48.04, "Medium", IF('index kaggle'!G1002&lt;=59, "High", "Very High"))))</f>
        <v>Low</v>
      </c>
    </row>
    <row r="1170" ht="14.25" customHeight="1">
      <c r="A1170" s="9" t="s">
        <v>105</v>
      </c>
      <c r="B1170" s="1">
        <v>3.52</v>
      </c>
      <c r="C1170" s="1">
        <v>0.38</v>
      </c>
      <c r="D1170" s="1">
        <v>32.52</v>
      </c>
      <c r="E1170" s="1">
        <v>12.94</v>
      </c>
      <c r="F1170" s="1">
        <v>46.65</v>
      </c>
      <c r="G1170" s="1">
        <v>56.95</v>
      </c>
      <c r="H1170" s="1">
        <v>2022.0</v>
      </c>
      <c r="I1170" s="1" t="str">
        <f>IF(0&lt;='index kaggle'!B2013&lt;=1.84, "Very Low", IF('index kaggle'!B2013&lt;=3.2, "Low", IF('index kaggle'!B2013&lt;=5.87, "Medium", IF('index kaggle'!B2013&lt;=12.88, "High", "Very High"))))</f>
        <v>High</v>
      </c>
      <c r="J1170" s="1" t="str">
        <f>IF(0&lt;='index kaggle'!C2013&lt;=0.17, "Very Low", IF('index kaggle'!C2013&lt;=0.56, "Low", IF('index kaggle'!C2013&lt;=1.76, "Medium", IF('index kaggle'!C2013&lt;=7.78, "High", "Very High"))))</f>
        <v>Very High</v>
      </c>
      <c r="K1170" s="1" t="str">
        <f>IF(0&lt;='index kaggle'!D2013&lt;=9.9, "Very Low", IF('index kaggle'!D2013&lt;=15.87, "Low", IF('index kaggle'!D2013&lt;=24.43, "Medium", IF('index kaggle'!D2013&lt;=33.01, "High", "Very High"))))</f>
        <v>Very High</v>
      </c>
      <c r="L1170" s="1" t="str">
        <f>IF(0&lt;='index kaggle'!E2013&lt;=7.17, "Very Low", IF('index kaggle'!E2013&lt;=11.85, "Low", IF('index kaggle'!E2013&lt;=19.31, "Medium", IF('index kaggle'!E2013&lt;=34.16, "High", "Very High"))))</f>
        <v>High</v>
      </c>
      <c r="M1170" s="1" t="str">
        <f>IF(0&lt;='index kaggle'!F2013&lt;=3.47, "Very Low", IF('index kaggle'!F2013&lt;=10.01, "Low", IF('index kaggle'!F2013&lt;=12.64, "Medium", IF('index kaggle'!F2013&lt;=39.05, "High", "Very High"))))</f>
        <v>Very High</v>
      </c>
      <c r="N1170" s="1" t="str">
        <f>IF(0&lt;='index kaggle'!G2013&lt;=25.58, "Very Low", IF('index kaggle'!G2013&lt;=34.47, "Low", IF('index kaggle'!G2013&lt;=48.04, "Medium", IF('index kaggle'!G2013&lt;=59, "High", "Very High"))))</f>
        <v>High</v>
      </c>
    </row>
    <row r="1171" ht="14.25" customHeight="1">
      <c r="A1171" s="9" t="s">
        <v>105</v>
      </c>
      <c r="B1171" s="1">
        <v>3.86</v>
      </c>
      <c r="C1171" s="1">
        <v>0.38</v>
      </c>
      <c r="D1171" s="1">
        <v>39.12</v>
      </c>
      <c r="E1171" s="1">
        <v>21.99</v>
      </c>
      <c r="F1171" s="1">
        <v>46.97</v>
      </c>
      <c r="G1171" s="1">
        <v>57.95</v>
      </c>
      <c r="H1171" s="1">
        <v>2023.0</v>
      </c>
      <c r="I1171" s="1" t="str">
        <f>IF(0&lt;='index kaggle'!B2206&lt;=1.84, "Very Low", IF('index kaggle'!B2206&lt;=3.2, "Low", IF('index kaggle'!B2206&lt;=5.87, "Medium", IF('index kaggle'!B2206&lt;=12.88, "High", "Very High"))))</f>
        <v>Medium</v>
      </c>
      <c r="J1171" s="1" t="str">
        <f>IF(0&lt;='index kaggle'!C2206&lt;=0.17, "Very Low", IF('index kaggle'!C2206&lt;=0.56, "Low", IF('index kaggle'!C2206&lt;=1.76, "Medium", IF('index kaggle'!C2206&lt;=7.78, "High", "Very High"))))</f>
        <v>Very High</v>
      </c>
      <c r="K1171" s="1" t="str">
        <f>IF(0&lt;='index kaggle'!D2206&lt;=9.9, "Very Low", IF('index kaggle'!D2206&lt;=15.87, "Low", IF('index kaggle'!D2206&lt;=24.43, "Medium", IF('index kaggle'!D2206&lt;=33.01, "High", "Very High"))))</f>
        <v>High</v>
      </c>
      <c r="L1171" s="1" t="str">
        <f>IF(0&lt;='index kaggle'!E2206&lt;=7.17, "Very Low", IF('index kaggle'!E2206&lt;=11.85, "Low", IF('index kaggle'!E2206&lt;=19.31, "Medium", IF('index kaggle'!E2206&lt;=34.16, "High", "Very High"))))</f>
        <v>Medium</v>
      </c>
      <c r="M1171" s="1" t="str">
        <f>IF(0&lt;='index kaggle'!F2206&lt;=3.47, "Very Low", IF('index kaggle'!F2206&lt;=10.01, "Low", IF('index kaggle'!F2206&lt;=12.64, "Medium", IF('index kaggle'!F2206&lt;=39.05, "High", "Very High"))))</f>
        <v>Very High</v>
      </c>
      <c r="N1171" s="1" t="str">
        <f>IF(0&lt;='index kaggle'!G2206&lt;=25.58, "Very Low", IF('index kaggle'!G2206&lt;=34.47, "Low", IF('index kaggle'!G2206&lt;=48.04, "Medium", IF('index kaggle'!G2206&lt;=59, "High", "Very High"))))</f>
        <v>Low</v>
      </c>
    </row>
    <row r="1172" ht="14.25" customHeight="1">
      <c r="A1172" s="1" t="s">
        <v>106</v>
      </c>
      <c r="B1172" s="2">
        <v>7.86</v>
      </c>
      <c r="C1172" s="2">
        <v>12.46</v>
      </c>
      <c r="D1172" s="2">
        <v>63.12</v>
      </c>
      <c r="E1172" s="2">
        <v>52.04</v>
      </c>
      <c r="F1172" s="2">
        <v>83.46</v>
      </c>
      <c r="G1172" s="2">
        <v>53.86</v>
      </c>
      <c r="H1172" s="3">
        <v>2011.0</v>
      </c>
      <c r="I1172" s="1" t="str">
        <f>IF(0&lt;='index kaggle'!B1003&lt;=1.84, "Very Low", IF('index kaggle'!B1003&lt;=3.2, "Low", IF('index kaggle'!B1003&lt;=5.87, "Medium", IF('index kaggle'!B1003&lt;=12.88, "High", "Very High"))))</f>
        <v>Medium</v>
      </c>
      <c r="J1172" s="1" t="str">
        <f>IF(0&lt;='index kaggle'!C1003&lt;=0.17, "Very Low", IF('index kaggle'!C1003&lt;=0.56, "Low", IF('index kaggle'!C1003&lt;=1.76, "Medium", IF('index kaggle'!C1003&lt;=7.78, "High", "Very High"))))</f>
        <v>Very High</v>
      </c>
      <c r="K1172" s="1" t="str">
        <f>IF(0&lt;='index kaggle'!D1003&lt;=9.9, "Very Low", IF('index kaggle'!D1003&lt;=15.87, "Low", IF('index kaggle'!D1003&lt;=24.43, "Medium", IF('index kaggle'!D1003&lt;=33.01, "High", "Very High"))))</f>
        <v>High</v>
      </c>
      <c r="L1172" s="1" t="str">
        <f>IF(0&lt;='index kaggle'!E1003&lt;=7.17, "Very Low", IF('index kaggle'!E1003&lt;=11.85, "Low", IF('index kaggle'!E1003&lt;=19.31, "Medium", IF('index kaggle'!E1003&lt;=34.16, "High", "Very High"))))</f>
        <v>Medium</v>
      </c>
      <c r="M1172" s="1" t="str">
        <f>IF(0&lt;='index kaggle'!F1003&lt;=3.47, "Very Low", IF('index kaggle'!F1003&lt;=10.01, "Low", IF('index kaggle'!F1003&lt;=12.64, "Medium", IF('index kaggle'!F1003&lt;=39.05, "High", "Very High"))))</f>
        <v>Very High</v>
      </c>
      <c r="N1172" s="1" t="str">
        <f>IF(0&lt;='index kaggle'!G1003&lt;=25.58, "Very Low", IF('index kaggle'!G1003&lt;=34.47, "Low", IF('index kaggle'!G1003&lt;=48.04, "Medium", IF('index kaggle'!G1003&lt;=59, "High", "Very High"))))</f>
        <v>Low</v>
      </c>
    </row>
    <row r="1173" ht="14.25" customHeight="1">
      <c r="A1173" s="1" t="s">
        <v>106</v>
      </c>
      <c r="B1173" s="2">
        <v>7.22</v>
      </c>
      <c r="C1173" s="2">
        <v>11.4</v>
      </c>
      <c r="D1173" s="2">
        <v>63.33</v>
      </c>
      <c r="E1173" s="2">
        <v>50.87</v>
      </c>
      <c r="F1173" s="2">
        <v>81.83</v>
      </c>
      <c r="G1173" s="2">
        <v>57.3</v>
      </c>
      <c r="H1173" s="3">
        <v>2012.0</v>
      </c>
      <c r="I1173" s="1" t="str">
        <f>IF(0&lt;='index kaggle'!B1004&lt;=1.84, "Very Low", IF('index kaggle'!B1004&lt;=3.2, "Low", IF('index kaggle'!B1004&lt;=5.87, "Medium", IF('index kaggle'!B1004&lt;=12.88, "High", "Very High"))))</f>
        <v>Medium</v>
      </c>
      <c r="J1173" s="1" t="str">
        <f>IF(0&lt;='index kaggle'!C1004&lt;=0.17, "Very Low", IF('index kaggle'!C1004&lt;=0.56, "Low", IF('index kaggle'!C1004&lt;=1.76, "Medium", IF('index kaggle'!C1004&lt;=7.78, "High", "Very High"))))</f>
        <v>Very High</v>
      </c>
      <c r="K1173" s="1" t="str">
        <f>IF(0&lt;='index kaggle'!D1004&lt;=9.9, "Very Low", IF('index kaggle'!D1004&lt;=15.87, "Low", IF('index kaggle'!D1004&lt;=24.43, "Medium", IF('index kaggle'!D1004&lt;=33.01, "High", "Very High"))))</f>
        <v>High</v>
      </c>
      <c r="L1173" s="1" t="str">
        <f>IF(0&lt;='index kaggle'!E1004&lt;=7.17, "Very Low", IF('index kaggle'!E1004&lt;=11.85, "Low", IF('index kaggle'!E1004&lt;=19.31, "Medium", IF('index kaggle'!E1004&lt;=34.16, "High", "Very High"))))</f>
        <v>Medium</v>
      </c>
      <c r="M1173" s="1" t="str">
        <f>IF(0&lt;='index kaggle'!F1004&lt;=3.47, "Very Low", IF('index kaggle'!F1004&lt;=10.01, "Low", IF('index kaggle'!F1004&lt;=12.64, "Medium", IF('index kaggle'!F1004&lt;=39.05, "High", "Very High"))))</f>
        <v>Very High</v>
      </c>
      <c r="N1173" s="1" t="str">
        <f>IF(0&lt;='index kaggle'!G1004&lt;=25.58, "Very Low", IF('index kaggle'!G1004&lt;=34.47, "Low", IF('index kaggle'!G1004&lt;=48.04, "Medium", IF('index kaggle'!G1004&lt;=59, "High", "Very High"))))</f>
        <v>Low</v>
      </c>
    </row>
    <row r="1174" ht="14.25" customHeight="1">
      <c r="A1174" s="1" t="s">
        <v>106</v>
      </c>
      <c r="B1174" s="2">
        <v>7.09</v>
      </c>
      <c r="C1174" s="2">
        <v>11.4</v>
      </c>
      <c r="D1174" s="2">
        <v>62.24</v>
      </c>
      <c r="E1174" s="2">
        <v>50.97</v>
      </c>
      <c r="F1174" s="2">
        <v>79.35</v>
      </c>
      <c r="G1174" s="2">
        <v>56.39</v>
      </c>
      <c r="H1174" s="3">
        <v>2013.0</v>
      </c>
      <c r="I1174" s="1" t="str">
        <f>IF(0&lt;='index kaggle'!B1005&lt;=1.84, "Very Low", IF('index kaggle'!B1005&lt;=3.2, "Low", IF('index kaggle'!B1005&lt;=5.87, "Medium", IF('index kaggle'!B1005&lt;=12.88, "High", "Very High"))))</f>
        <v>Medium</v>
      </c>
      <c r="J1174" s="1" t="str">
        <f>IF(0&lt;='index kaggle'!C1005&lt;=0.17, "Very Low", IF('index kaggle'!C1005&lt;=0.56, "Low", IF('index kaggle'!C1005&lt;=1.76, "Medium", IF('index kaggle'!C1005&lt;=7.78, "High", "Very High"))))</f>
        <v>Very High</v>
      </c>
      <c r="K1174" s="1" t="str">
        <f>IF(0&lt;='index kaggle'!D1005&lt;=9.9, "Very Low", IF('index kaggle'!D1005&lt;=15.87, "Low", IF('index kaggle'!D1005&lt;=24.43, "Medium", IF('index kaggle'!D1005&lt;=33.01, "High", "Very High"))))</f>
        <v>High</v>
      </c>
      <c r="L1174" s="1" t="str">
        <f>IF(0&lt;='index kaggle'!E1005&lt;=7.17, "Very Low", IF('index kaggle'!E1005&lt;=11.85, "Low", IF('index kaggle'!E1005&lt;=19.31, "Medium", IF('index kaggle'!E1005&lt;=34.16, "High", "Very High"))))</f>
        <v>Medium</v>
      </c>
      <c r="M1174" s="1" t="str">
        <f>IF(0&lt;='index kaggle'!F1005&lt;=3.47, "Very Low", IF('index kaggle'!F1005&lt;=10.01, "Low", IF('index kaggle'!F1005&lt;=12.64, "Medium", IF('index kaggle'!F1005&lt;=39.05, "High", "Very High"))))</f>
        <v>Very High</v>
      </c>
      <c r="N1174" s="1" t="str">
        <f>IF(0&lt;='index kaggle'!G1005&lt;=25.58, "Very Low", IF('index kaggle'!G1005&lt;=34.47, "Low", IF('index kaggle'!G1005&lt;=48.04, "Medium", IF('index kaggle'!G1005&lt;=59, "High", "Very High"))))</f>
        <v>Low</v>
      </c>
    </row>
    <row r="1175" ht="14.25" customHeight="1">
      <c r="A1175" s="1" t="s">
        <v>106</v>
      </c>
      <c r="B1175" s="2">
        <v>7.03</v>
      </c>
      <c r="C1175" s="2">
        <v>11.4</v>
      </c>
      <c r="D1175" s="2">
        <v>61.65</v>
      </c>
      <c r="E1175" s="2">
        <v>49.66</v>
      </c>
      <c r="F1175" s="2">
        <v>78.5</v>
      </c>
      <c r="G1175" s="2">
        <v>56.8</v>
      </c>
      <c r="H1175" s="3">
        <v>2014.0</v>
      </c>
      <c r="I1175" s="1" t="str">
        <f>IF(0&lt;='index kaggle'!B1006&lt;=1.84, "Very Low", IF('index kaggle'!B1006&lt;=3.2, "Low", IF('index kaggle'!B1006&lt;=5.87, "Medium", IF('index kaggle'!B1006&lt;=12.88, "High", "Very High"))))</f>
        <v>Medium</v>
      </c>
      <c r="J1175" s="1" t="str">
        <f>IF(0&lt;='index kaggle'!C1006&lt;=0.17, "Very Low", IF('index kaggle'!C1006&lt;=0.56, "Low", IF('index kaggle'!C1006&lt;=1.76, "Medium", IF('index kaggle'!C1006&lt;=7.78, "High", "Very High"))))</f>
        <v>Very High</v>
      </c>
      <c r="K1175" s="1" t="str">
        <f>IF(0&lt;='index kaggle'!D1006&lt;=9.9, "Very Low", IF('index kaggle'!D1006&lt;=15.87, "Low", IF('index kaggle'!D1006&lt;=24.43, "Medium", IF('index kaggle'!D1006&lt;=33.01, "High", "Very High"))))</f>
        <v>High</v>
      </c>
      <c r="L1175" s="1" t="str">
        <f>IF(0&lt;='index kaggle'!E1006&lt;=7.17, "Very Low", IF('index kaggle'!E1006&lt;=11.85, "Low", IF('index kaggle'!E1006&lt;=19.31, "Medium", IF('index kaggle'!E1006&lt;=34.16, "High", "Very High"))))</f>
        <v>Medium</v>
      </c>
      <c r="M1175" s="1" t="str">
        <f>IF(0&lt;='index kaggle'!F1006&lt;=3.47, "Very Low", IF('index kaggle'!F1006&lt;=10.01, "Low", IF('index kaggle'!F1006&lt;=12.64, "Medium", IF('index kaggle'!F1006&lt;=39.05, "High", "Very High"))))</f>
        <v>Very High</v>
      </c>
      <c r="N1175" s="1" t="str">
        <f>IF(0&lt;='index kaggle'!G1006&lt;=25.58, "Very Low", IF('index kaggle'!G1006&lt;=34.47, "Low", IF('index kaggle'!G1006&lt;=48.04, "Medium", IF('index kaggle'!G1006&lt;=59, "High", "Very High"))))</f>
        <v>Low</v>
      </c>
    </row>
    <row r="1176" ht="14.25" customHeight="1">
      <c r="A1176" s="1" t="s">
        <v>106</v>
      </c>
      <c r="B1176" s="2">
        <v>6.97</v>
      </c>
      <c r="C1176" s="2">
        <v>11.4</v>
      </c>
      <c r="D1176" s="2">
        <v>61.17</v>
      </c>
      <c r="E1176" s="2">
        <v>48.5</v>
      </c>
      <c r="F1176" s="2">
        <v>78.36</v>
      </c>
      <c r="G1176" s="2">
        <v>56.65</v>
      </c>
      <c r="H1176" s="3">
        <v>2015.0</v>
      </c>
      <c r="I1176" s="1" t="str">
        <f>IF(0&lt;='index kaggle'!B1007&lt;=1.84, "Very Low", IF('index kaggle'!B1007&lt;=3.2, "Low", IF('index kaggle'!B1007&lt;=5.87, "Medium", IF('index kaggle'!B1007&lt;=12.88, "High", "Very High"))))</f>
        <v>Medium</v>
      </c>
      <c r="J1176" s="1" t="str">
        <f>IF(0&lt;='index kaggle'!C1007&lt;=0.17, "Very Low", IF('index kaggle'!C1007&lt;=0.56, "Low", IF('index kaggle'!C1007&lt;=1.76, "Medium", IF('index kaggle'!C1007&lt;=7.78, "High", "Very High"))))</f>
        <v>Very High</v>
      </c>
      <c r="K1176" s="1" t="str">
        <f>IF(0&lt;='index kaggle'!D1007&lt;=9.9, "Very Low", IF('index kaggle'!D1007&lt;=15.87, "Low", IF('index kaggle'!D1007&lt;=24.43, "Medium", IF('index kaggle'!D1007&lt;=33.01, "High", "Very High"))))</f>
        <v>High</v>
      </c>
      <c r="L1176" s="1" t="str">
        <f>IF(0&lt;='index kaggle'!E1007&lt;=7.17, "Very Low", IF('index kaggle'!E1007&lt;=11.85, "Low", IF('index kaggle'!E1007&lt;=19.31, "Medium", IF('index kaggle'!E1007&lt;=34.16, "High", "Very High"))))</f>
        <v>Medium</v>
      </c>
      <c r="M1176" s="1" t="str">
        <f>IF(0&lt;='index kaggle'!F1007&lt;=3.47, "Very Low", IF('index kaggle'!F1007&lt;=10.01, "Low", IF('index kaggle'!F1007&lt;=12.64, "Medium", IF('index kaggle'!F1007&lt;=39.05, "High", "Very High"))))</f>
        <v>Very High</v>
      </c>
      <c r="N1176" s="1" t="str">
        <f>IF(0&lt;='index kaggle'!G1007&lt;=25.58, "Very Low", IF('index kaggle'!G1007&lt;=34.47, "Low", IF('index kaggle'!G1007&lt;=48.04, "Medium", IF('index kaggle'!G1007&lt;=59, "High", "Very High"))))</f>
        <v>Low</v>
      </c>
    </row>
    <row r="1177" ht="14.25" customHeight="1">
      <c r="A1177" s="1" t="s">
        <v>106</v>
      </c>
      <c r="B1177" s="2">
        <v>6.84</v>
      </c>
      <c r="C1177" s="2">
        <v>11.4</v>
      </c>
      <c r="D1177" s="2">
        <v>60.05</v>
      </c>
      <c r="E1177" s="2">
        <v>48.21</v>
      </c>
      <c r="F1177" s="2">
        <v>79.72</v>
      </c>
      <c r="G1177" s="2">
        <v>52.22</v>
      </c>
      <c r="H1177" s="3">
        <v>2016.0</v>
      </c>
      <c r="I1177" s="1" t="str">
        <f>IF(0&lt;='index kaggle'!B1008&lt;=1.84, "Very Low", IF('index kaggle'!B1008&lt;=3.2, "Low", IF('index kaggle'!B1008&lt;=5.87, "Medium", IF('index kaggle'!B1008&lt;=12.88, "High", "Very High"))))</f>
        <v>Medium</v>
      </c>
      <c r="J1177" s="1" t="str">
        <f>IF(0&lt;='index kaggle'!C1008&lt;=0.17, "Very Low", IF('index kaggle'!C1008&lt;=0.56, "Low", IF('index kaggle'!C1008&lt;=1.76, "Medium", IF('index kaggle'!C1008&lt;=7.78, "High", "Very High"))))</f>
        <v>Very High</v>
      </c>
      <c r="K1177" s="1" t="str">
        <f>IF(0&lt;='index kaggle'!D1008&lt;=9.9, "Very Low", IF('index kaggle'!D1008&lt;=15.87, "Low", IF('index kaggle'!D1008&lt;=24.43, "Medium", IF('index kaggle'!D1008&lt;=33.01, "High", "Very High"))))</f>
        <v>High</v>
      </c>
      <c r="L1177" s="1" t="str">
        <f>IF(0&lt;='index kaggle'!E1008&lt;=7.17, "Very Low", IF('index kaggle'!E1008&lt;=11.85, "Low", IF('index kaggle'!E1008&lt;=19.31, "Medium", IF('index kaggle'!E1008&lt;=34.16, "High", "Very High"))))</f>
        <v>Medium</v>
      </c>
      <c r="M1177" s="1" t="str">
        <f>IF(0&lt;='index kaggle'!F1008&lt;=3.47, "Very Low", IF('index kaggle'!F1008&lt;=10.01, "Low", IF('index kaggle'!F1008&lt;=12.64, "Medium", IF('index kaggle'!F1008&lt;=39.05, "High", "Very High"))))</f>
        <v>Very High</v>
      </c>
      <c r="N1177" s="1" t="str">
        <f>IF(0&lt;='index kaggle'!G1008&lt;=25.58, "Very Low", IF('index kaggle'!G1008&lt;=34.47, "Low", IF('index kaggle'!G1008&lt;=48.04, "Medium", IF('index kaggle'!G1008&lt;=59, "High", "Very High"))))</f>
        <v>Low</v>
      </c>
    </row>
    <row r="1178" ht="14.25" customHeight="1">
      <c r="A1178" s="1" t="s">
        <v>106</v>
      </c>
      <c r="B1178" s="2">
        <v>7.03</v>
      </c>
      <c r="C1178" s="2">
        <v>11.4</v>
      </c>
      <c r="D1178" s="2">
        <v>61.69</v>
      </c>
      <c r="E1178" s="2">
        <v>49.64</v>
      </c>
      <c r="F1178" s="2">
        <v>79.55</v>
      </c>
      <c r="G1178" s="2">
        <v>55.87</v>
      </c>
      <c r="H1178" s="3">
        <v>2017.0</v>
      </c>
      <c r="I1178" s="1" t="str">
        <f>IF(0&lt;='index kaggle'!B1009&lt;=1.84, "Very Low", IF('index kaggle'!B1009&lt;=3.2, "Low", IF('index kaggle'!B1009&lt;=5.87, "Medium", IF('index kaggle'!B1009&lt;=12.88, "High", "Very High"))))</f>
        <v>Medium</v>
      </c>
      <c r="J1178" s="1" t="str">
        <f>IF(0&lt;='index kaggle'!C1009&lt;=0.17, "Very Low", IF('index kaggle'!C1009&lt;=0.56, "Low", IF('index kaggle'!C1009&lt;=1.76, "Medium", IF('index kaggle'!C1009&lt;=7.78, "High", "Very High"))))</f>
        <v>Medium</v>
      </c>
      <c r="K1178" s="1" t="str">
        <f>IF(0&lt;='index kaggle'!D1009&lt;=9.9, "Very Low", IF('index kaggle'!D1009&lt;=15.87, "Low", IF('index kaggle'!D1009&lt;=24.43, "Medium", IF('index kaggle'!D1009&lt;=33.01, "High", "Very High"))))</f>
        <v>High</v>
      </c>
      <c r="L1178" s="1" t="str">
        <f>IF(0&lt;='index kaggle'!E1009&lt;=7.17, "Very Low", IF('index kaggle'!E1009&lt;=11.85, "Low", IF('index kaggle'!E1009&lt;=19.31, "Medium", IF('index kaggle'!E1009&lt;=34.16, "High", "Very High"))))</f>
        <v>Medium</v>
      </c>
      <c r="M1178" s="1" t="str">
        <f>IF(0&lt;='index kaggle'!F1009&lt;=3.47, "Very Low", IF('index kaggle'!F1009&lt;=10.01, "Low", IF('index kaggle'!F1009&lt;=12.64, "Medium", IF('index kaggle'!F1009&lt;=39.05, "High", "Very High"))))</f>
        <v>High</v>
      </c>
      <c r="N1178" s="1" t="str">
        <f>IF(0&lt;='index kaggle'!G1009&lt;=25.58, "Very Low", IF('index kaggle'!G1009&lt;=34.47, "Low", IF('index kaggle'!G1009&lt;=48.04, "Medium", IF('index kaggle'!G1009&lt;=59, "High", "Very High"))))</f>
        <v>Low</v>
      </c>
    </row>
    <row r="1179" ht="14.25" customHeight="1">
      <c r="A1179" s="1" t="s">
        <v>106</v>
      </c>
      <c r="B1179" s="2">
        <v>8.2</v>
      </c>
      <c r="C1179" s="2">
        <v>13.12</v>
      </c>
      <c r="D1179" s="2">
        <v>62.54</v>
      </c>
      <c r="E1179" s="2">
        <v>50.15</v>
      </c>
      <c r="F1179" s="2">
        <v>80.26</v>
      </c>
      <c r="G1179" s="2">
        <v>57.22</v>
      </c>
      <c r="H1179" s="3">
        <v>2018.0</v>
      </c>
      <c r="I1179" s="1" t="str">
        <f>IF(0&lt;='index kaggle'!B1010&lt;=1.84, "Very Low", IF('index kaggle'!B1010&lt;=3.2, "Low", IF('index kaggle'!B1010&lt;=5.87, "Medium", IF('index kaggle'!B1010&lt;=12.88, "High", "Very High"))))</f>
        <v>High</v>
      </c>
      <c r="J1179" s="1" t="str">
        <f>IF(0&lt;='index kaggle'!C1010&lt;=0.17, "Very Low", IF('index kaggle'!C1010&lt;=0.56, "Low", IF('index kaggle'!C1010&lt;=1.76, "Medium", IF('index kaggle'!C1010&lt;=7.78, "High", "Very High"))))</f>
        <v>Medium</v>
      </c>
      <c r="K1179" s="1" t="str">
        <f>IF(0&lt;='index kaggle'!D1010&lt;=9.9, "Very Low", IF('index kaggle'!D1010&lt;=15.87, "Low", IF('index kaggle'!D1010&lt;=24.43, "Medium", IF('index kaggle'!D1010&lt;=33.01, "High", "Very High"))))</f>
        <v>Very High</v>
      </c>
      <c r="L1179" s="1" t="str">
        <f>IF(0&lt;='index kaggle'!E1010&lt;=7.17, "Very Low", IF('index kaggle'!E1010&lt;=11.85, "Low", IF('index kaggle'!E1010&lt;=19.31, "Medium", IF('index kaggle'!E1010&lt;=34.16, "High", "Very High"))))</f>
        <v>Very High</v>
      </c>
      <c r="M1179" s="1" t="str">
        <f>IF(0&lt;='index kaggle'!F1010&lt;=3.47, "Very Low", IF('index kaggle'!F1010&lt;=10.01, "Low", IF('index kaggle'!F1010&lt;=12.64, "Medium", IF('index kaggle'!F1010&lt;=39.05, "High", "Very High"))))</f>
        <v>Very High</v>
      </c>
      <c r="N1179" s="1" t="str">
        <f>IF(0&lt;='index kaggle'!G1010&lt;=25.58, "Very Low", IF('index kaggle'!G1010&lt;=34.47, "Low", IF('index kaggle'!G1010&lt;=48.04, "Medium", IF('index kaggle'!G1010&lt;=59, "High", "Very High"))))</f>
        <v>High</v>
      </c>
    </row>
    <row r="1180" ht="14.25" customHeight="1">
      <c r="A1180" s="1" t="s">
        <v>106</v>
      </c>
      <c r="B1180" s="2">
        <v>6.89</v>
      </c>
      <c r="C1180" s="2">
        <v>11.16</v>
      </c>
      <c r="D1180" s="2">
        <v>61.74</v>
      </c>
      <c r="E1180" s="2">
        <v>48.53</v>
      </c>
      <c r="F1180" s="2">
        <v>81.65</v>
      </c>
      <c r="G1180" s="2">
        <v>55.04</v>
      </c>
      <c r="H1180" s="3">
        <v>2019.0</v>
      </c>
      <c r="I1180" s="1" t="str">
        <f>IF(0&lt;='index kaggle'!B1011&lt;=1.84, "Very Low", IF('index kaggle'!B1011&lt;=3.2, "Low", IF('index kaggle'!B1011&lt;=5.87, "Medium", IF('index kaggle'!B1011&lt;=12.88, "High", "Very High"))))</f>
        <v>Low</v>
      </c>
      <c r="J1180" s="1" t="str">
        <f>IF(0&lt;='index kaggle'!C1011&lt;=0.17, "Very Low", IF('index kaggle'!C1011&lt;=0.56, "Low", IF('index kaggle'!C1011&lt;=1.76, "Medium", IF('index kaggle'!C1011&lt;=7.78, "High", "Very High"))))</f>
        <v>High</v>
      </c>
      <c r="K1180" s="1" t="str">
        <f>IF(0&lt;='index kaggle'!D1011&lt;=9.9, "Very Low", IF('index kaggle'!D1011&lt;=15.87, "Low", IF('index kaggle'!D1011&lt;=24.43, "Medium", IF('index kaggle'!D1011&lt;=33.01, "High", "Very High"))))</f>
        <v>Very High</v>
      </c>
      <c r="L1180" s="1" t="str">
        <f>IF(0&lt;='index kaggle'!E1011&lt;=7.17, "Very Low", IF('index kaggle'!E1011&lt;=11.85, "Low", IF('index kaggle'!E1011&lt;=19.31, "Medium", IF('index kaggle'!E1011&lt;=34.16, "High", "Very High"))))</f>
        <v>Medium</v>
      </c>
      <c r="M1180" s="1" t="str">
        <f>IF(0&lt;='index kaggle'!F1011&lt;=3.47, "Very Low", IF('index kaggle'!F1011&lt;=10.01, "Low", IF('index kaggle'!F1011&lt;=12.64, "Medium", IF('index kaggle'!F1011&lt;=39.05, "High", "Very High"))))</f>
        <v>Very High</v>
      </c>
      <c r="N1180" s="1" t="str">
        <f>IF(0&lt;='index kaggle'!G1011&lt;=25.58, "Very Low", IF('index kaggle'!G1011&lt;=34.47, "Low", IF('index kaggle'!G1011&lt;=48.04, "Medium", IF('index kaggle'!G1011&lt;=59, "High", "Very High"))))</f>
        <v>Medium</v>
      </c>
    </row>
    <row r="1181" ht="14.25" customHeight="1">
      <c r="A1181" s="1" t="s">
        <v>106</v>
      </c>
      <c r="B1181" s="2">
        <v>6.71</v>
      </c>
      <c r="C1181" s="2">
        <v>11.16</v>
      </c>
      <c r="D1181" s="2">
        <v>60.17</v>
      </c>
      <c r="E1181" s="2">
        <v>44.48</v>
      </c>
      <c r="F1181" s="2">
        <v>81.79</v>
      </c>
      <c r="G1181" s="2">
        <v>54.23</v>
      </c>
      <c r="H1181" s="3">
        <v>2020.0</v>
      </c>
      <c r="I1181" s="1" t="str">
        <f>IF(0&lt;='index kaggle'!B1012&lt;=1.84, "Very Low", IF('index kaggle'!B1012&lt;=3.2, "Low", IF('index kaggle'!B1012&lt;=5.87, "Medium", IF('index kaggle'!B1012&lt;=12.88, "High", "Very High"))))</f>
        <v>Low</v>
      </c>
      <c r="J1181" s="1" t="str">
        <f>IF(0&lt;='index kaggle'!C1012&lt;=0.17, "Very Low", IF('index kaggle'!C1012&lt;=0.56, "Low", IF('index kaggle'!C1012&lt;=1.76, "Medium", IF('index kaggle'!C1012&lt;=7.78, "High", "Very High"))))</f>
        <v>High</v>
      </c>
      <c r="K1181" s="1" t="str">
        <f>IF(0&lt;='index kaggle'!D1012&lt;=9.9, "Very Low", IF('index kaggle'!D1012&lt;=15.87, "Low", IF('index kaggle'!D1012&lt;=24.43, "Medium", IF('index kaggle'!D1012&lt;=33.01, "High", "Very High"))))</f>
        <v>Very High</v>
      </c>
      <c r="L1181" s="1" t="str">
        <f>IF(0&lt;='index kaggle'!E1012&lt;=7.17, "Very Low", IF('index kaggle'!E1012&lt;=11.85, "Low", IF('index kaggle'!E1012&lt;=19.31, "Medium", IF('index kaggle'!E1012&lt;=34.16, "High", "Very High"))))</f>
        <v>Medium</v>
      </c>
      <c r="M1181" s="1" t="str">
        <f>IF(0&lt;='index kaggle'!F1012&lt;=3.47, "Very Low", IF('index kaggle'!F1012&lt;=10.01, "Low", IF('index kaggle'!F1012&lt;=12.64, "Medium", IF('index kaggle'!F1012&lt;=39.05, "High", "Very High"))))</f>
        <v>Very High</v>
      </c>
      <c r="N1181" s="1" t="str">
        <f>IF(0&lt;='index kaggle'!G1012&lt;=25.58, "Very Low", IF('index kaggle'!G1012&lt;=34.47, "Low", IF('index kaggle'!G1012&lt;=48.04, "Medium", IF('index kaggle'!G1012&lt;=59, "High", "Very High"))))</f>
        <v>Medium</v>
      </c>
    </row>
    <row r="1182" ht="14.25" customHeight="1">
      <c r="A1182" s="1" t="s">
        <v>106</v>
      </c>
      <c r="B1182" s="2">
        <v>6.66</v>
      </c>
      <c r="C1182" s="2">
        <v>11.1</v>
      </c>
      <c r="D1182" s="2">
        <v>59.98</v>
      </c>
      <c r="E1182" s="2">
        <v>43.97</v>
      </c>
      <c r="F1182" s="2">
        <v>81.5</v>
      </c>
      <c r="G1182" s="2">
        <v>54.47</v>
      </c>
      <c r="H1182" s="3">
        <v>2021.0</v>
      </c>
      <c r="I1182" s="1" t="str">
        <f>IF(0&lt;='index kaggle'!B1013&lt;=1.84, "Very Low", IF('index kaggle'!B1013&lt;=3.2, "Low", IF('index kaggle'!B1013&lt;=5.87, "Medium", IF('index kaggle'!B1013&lt;=12.88, "High", "Very High"))))</f>
        <v>Low</v>
      </c>
      <c r="J1182" s="1" t="str">
        <f>IF(0&lt;='index kaggle'!C1013&lt;=0.17, "Very Low", IF('index kaggle'!C1013&lt;=0.56, "Low", IF('index kaggle'!C1013&lt;=1.76, "Medium", IF('index kaggle'!C1013&lt;=7.78, "High", "Very High"))))</f>
        <v>High</v>
      </c>
      <c r="K1182" s="1" t="str">
        <f>IF(0&lt;='index kaggle'!D1013&lt;=9.9, "Very Low", IF('index kaggle'!D1013&lt;=15.87, "Low", IF('index kaggle'!D1013&lt;=24.43, "Medium", IF('index kaggle'!D1013&lt;=33.01, "High", "Very High"))))</f>
        <v>Very High</v>
      </c>
      <c r="L1182" s="1" t="str">
        <f>IF(0&lt;='index kaggle'!E1013&lt;=7.17, "Very Low", IF('index kaggle'!E1013&lt;=11.85, "Low", IF('index kaggle'!E1013&lt;=19.31, "Medium", IF('index kaggle'!E1013&lt;=34.16, "High", "Very High"))))</f>
        <v>Medium</v>
      </c>
      <c r="M1182" s="1" t="str">
        <f>IF(0&lt;='index kaggle'!F1013&lt;=3.47, "Very Low", IF('index kaggle'!F1013&lt;=10.01, "Low", IF('index kaggle'!F1013&lt;=12.64, "Medium", IF('index kaggle'!F1013&lt;=39.05, "High", "Very High"))))</f>
        <v>Very High</v>
      </c>
      <c r="N1182" s="1" t="str">
        <f>IF(0&lt;='index kaggle'!G1013&lt;=25.58, "Very Low", IF('index kaggle'!G1013&lt;=34.47, "Low", IF('index kaggle'!G1013&lt;=48.04, "Medium", IF('index kaggle'!G1013&lt;=59, "High", "Very High"))))</f>
        <v>Medium</v>
      </c>
    </row>
    <row r="1183" ht="14.25" customHeight="1">
      <c r="A1183" s="9" t="s">
        <v>106</v>
      </c>
      <c r="B1183" s="1">
        <v>1.32</v>
      </c>
      <c r="C1183" s="1">
        <v>0.07</v>
      </c>
      <c r="D1183" s="1">
        <v>25.04</v>
      </c>
      <c r="E1183" s="1">
        <v>17.83</v>
      </c>
      <c r="F1183" s="1">
        <v>13.97</v>
      </c>
      <c r="G1183" s="1">
        <v>63.05</v>
      </c>
      <c r="H1183" s="1">
        <v>2022.0</v>
      </c>
      <c r="I1183" s="1" t="str">
        <f>IF(0&lt;='index kaggle'!B2014&lt;=1.84, "Very Low", IF('index kaggle'!B2014&lt;=3.2, "Low", IF('index kaggle'!B2014&lt;=5.87, "Medium", IF('index kaggle'!B2014&lt;=12.88, "High", "Very High"))))</f>
        <v>Medium</v>
      </c>
      <c r="J1183" s="1" t="str">
        <f>IF(0&lt;='index kaggle'!C2014&lt;=0.17, "Very Low", IF('index kaggle'!C2014&lt;=0.56, "Low", IF('index kaggle'!C2014&lt;=1.76, "Medium", IF('index kaggle'!C2014&lt;=7.78, "High", "Very High"))))</f>
        <v>Very High</v>
      </c>
      <c r="K1183" s="1" t="str">
        <f>IF(0&lt;='index kaggle'!D2014&lt;=9.9, "Very Low", IF('index kaggle'!D2014&lt;=15.87, "Low", IF('index kaggle'!D2014&lt;=24.43, "Medium", IF('index kaggle'!D2014&lt;=33.01, "High", "Very High"))))</f>
        <v>Very High</v>
      </c>
      <c r="L1183" s="1" t="str">
        <f>IF(0&lt;='index kaggle'!E2014&lt;=7.17, "Very Low", IF('index kaggle'!E2014&lt;=11.85, "Low", IF('index kaggle'!E2014&lt;=19.31, "Medium", IF('index kaggle'!E2014&lt;=34.16, "High", "Very High"))))</f>
        <v>High</v>
      </c>
      <c r="M1183" s="1" t="str">
        <f>IF(0&lt;='index kaggle'!F2014&lt;=3.47, "Very Low", IF('index kaggle'!F2014&lt;=10.01, "Low", IF('index kaggle'!F2014&lt;=12.64, "Medium", IF('index kaggle'!F2014&lt;=39.05, "High", "Very High"))))</f>
        <v>Very High</v>
      </c>
      <c r="N1183" s="1" t="str">
        <f>IF(0&lt;='index kaggle'!G2014&lt;=25.58, "Very Low", IF('index kaggle'!G2014&lt;=34.47, "Low", IF('index kaggle'!G2014&lt;=48.04, "Medium", IF('index kaggle'!G2014&lt;=59, "High", "Very High"))))</f>
        <v>Medium</v>
      </c>
    </row>
    <row r="1184" ht="14.25" customHeight="1">
      <c r="A1184" s="9" t="s">
        <v>106</v>
      </c>
      <c r="B1184" s="1">
        <v>1.38</v>
      </c>
      <c r="C1184" s="1">
        <v>0.07</v>
      </c>
      <c r="D1184" s="1">
        <v>27.35</v>
      </c>
      <c r="E1184" s="1">
        <v>23.92</v>
      </c>
      <c r="F1184" s="1">
        <v>14.02</v>
      </c>
      <c r="G1184" s="1">
        <v>61.02</v>
      </c>
      <c r="H1184" s="1">
        <v>2023.0</v>
      </c>
      <c r="I1184" s="1" t="str">
        <f>IF(0&lt;='index kaggle'!B2207&lt;=1.84, "Very Low", IF('index kaggle'!B2207&lt;=3.2, "Low", IF('index kaggle'!B2207&lt;=5.87, "Medium", IF('index kaggle'!B2207&lt;=12.88, "High", "Very High"))))</f>
        <v>Medium</v>
      </c>
      <c r="J1184" s="1" t="str">
        <f>IF(0&lt;='index kaggle'!C2207&lt;=0.17, "Very Low", IF('index kaggle'!C2207&lt;=0.56, "Low", IF('index kaggle'!C2207&lt;=1.76, "Medium", IF('index kaggle'!C2207&lt;=7.78, "High", "Very High"))))</f>
        <v>Very High</v>
      </c>
      <c r="K1184" s="1" t="str">
        <f>IF(0&lt;='index kaggle'!D2207&lt;=9.9, "Very Low", IF('index kaggle'!D2207&lt;=15.87, "Low", IF('index kaggle'!D2207&lt;=24.43, "Medium", IF('index kaggle'!D2207&lt;=33.01, "High", "Very High"))))</f>
        <v>High</v>
      </c>
      <c r="L1184" s="1" t="str">
        <f>IF(0&lt;='index kaggle'!E2207&lt;=7.17, "Very Low", IF('index kaggle'!E2207&lt;=11.85, "Low", IF('index kaggle'!E2207&lt;=19.31, "Medium", IF('index kaggle'!E2207&lt;=34.16, "High", "Very High"))))</f>
        <v>Medium</v>
      </c>
      <c r="M1184" s="1" t="str">
        <f>IF(0&lt;='index kaggle'!F2207&lt;=3.47, "Very Low", IF('index kaggle'!F2207&lt;=10.01, "Low", IF('index kaggle'!F2207&lt;=12.64, "Medium", IF('index kaggle'!F2207&lt;=39.05, "High", "Very High"))))</f>
        <v>Very High</v>
      </c>
      <c r="N1184" s="1" t="str">
        <f>IF(0&lt;='index kaggle'!G2207&lt;=25.58, "Very Low", IF('index kaggle'!G2207&lt;=34.47, "Low", IF('index kaggle'!G2207&lt;=48.04, "Medium", IF('index kaggle'!G2207&lt;=59, "High", "Very High"))))</f>
        <v>Low</v>
      </c>
    </row>
    <row r="1185" ht="14.25" customHeight="1">
      <c r="A1185" s="1" t="s">
        <v>107</v>
      </c>
      <c r="B1185" s="2">
        <v>9.2</v>
      </c>
      <c r="C1185" s="2">
        <v>12.71</v>
      </c>
      <c r="D1185" s="2">
        <v>72.33</v>
      </c>
      <c r="E1185" s="2">
        <v>67.59</v>
      </c>
      <c r="F1185" s="2">
        <v>86.37</v>
      </c>
      <c r="G1185" s="2">
        <v>63.02</v>
      </c>
      <c r="H1185" s="3">
        <v>2011.0</v>
      </c>
      <c r="I1185" s="1" t="str">
        <f>IF(0&lt;='index kaggle'!B1014&lt;=1.84, "Very Low", IF('index kaggle'!B1014&lt;=3.2, "Low", IF('index kaggle'!B1014&lt;=5.87, "Medium", IF('index kaggle'!B1014&lt;=12.88, "High", "Very High"))))</f>
        <v>Low</v>
      </c>
      <c r="J1185" s="1" t="str">
        <f>IF(0&lt;='index kaggle'!C1014&lt;=0.17, "Very Low", IF('index kaggle'!C1014&lt;=0.56, "Low", IF('index kaggle'!C1014&lt;=1.76, "Medium", IF('index kaggle'!C1014&lt;=7.78, "High", "Very High"))))</f>
        <v>High</v>
      </c>
      <c r="K1185" s="1" t="str">
        <f>IF(0&lt;='index kaggle'!D1014&lt;=9.9, "Very Low", IF('index kaggle'!D1014&lt;=15.87, "Low", IF('index kaggle'!D1014&lt;=24.43, "Medium", IF('index kaggle'!D1014&lt;=33.01, "High", "Very High"))))</f>
        <v>Very High</v>
      </c>
      <c r="L1185" s="1" t="str">
        <f>IF(0&lt;='index kaggle'!E1014&lt;=7.17, "Very Low", IF('index kaggle'!E1014&lt;=11.85, "Low", IF('index kaggle'!E1014&lt;=19.31, "Medium", IF('index kaggle'!E1014&lt;=34.16, "High", "Very High"))))</f>
        <v>Medium</v>
      </c>
      <c r="M1185" s="1" t="str">
        <f>IF(0&lt;='index kaggle'!F1014&lt;=3.47, "Very Low", IF('index kaggle'!F1014&lt;=10.01, "Low", IF('index kaggle'!F1014&lt;=12.64, "Medium", IF('index kaggle'!F1014&lt;=39.05, "High", "Very High"))))</f>
        <v>Very High</v>
      </c>
      <c r="N1185" s="1" t="str">
        <f>IF(0&lt;='index kaggle'!G1014&lt;=25.58, "Very Low", IF('index kaggle'!G1014&lt;=34.47, "Low", IF('index kaggle'!G1014&lt;=48.04, "Medium", IF('index kaggle'!G1014&lt;=59, "High", "Very High"))))</f>
        <v>Low</v>
      </c>
    </row>
    <row r="1186" ht="14.25" customHeight="1">
      <c r="A1186" s="1" t="s">
        <v>107</v>
      </c>
      <c r="B1186" s="2">
        <v>7.86</v>
      </c>
      <c r="C1186" s="2">
        <v>10.96</v>
      </c>
      <c r="D1186" s="2">
        <v>71.74</v>
      </c>
      <c r="E1186" s="2">
        <v>65.11</v>
      </c>
      <c r="F1186" s="2">
        <v>85.88</v>
      </c>
      <c r="G1186" s="2">
        <v>64.22</v>
      </c>
      <c r="H1186" s="3">
        <v>2012.0</v>
      </c>
      <c r="I1186" s="1" t="str">
        <f>IF(0&lt;='index kaggle'!B1015&lt;=1.84, "Very Low", IF('index kaggle'!B1015&lt;=3.2, "Low", IF('index kaggle'!B1015&lt;=5.87, "Medium", IF('index kaggle'!B1015&lt;=12.88, "High", "Very High"))))</f>
        <v>Low</v>
      </c>
      <c r="J1186" s="1" t="str">
        <f>IF(0&lt;='index kaggle'!C1015&lt;=0.17, "Very Low", IF('index kaggle'!C1015&lt;=0.56, "Low", IF('index kaggle'!C1015&lt;=1.76, "Medium", IF('index kaggle'!C1015&lt;=7.78, "High", "Very High"))))</f>
        <v>High</v>
      </c>
      <c r="K1186" s="1" t="str">
        <f>IF(0&lt;='index kaggle'!D1015&lt;=9.9, "Very Low", IF('index kaggle'!D1015&lt;=15.87, "Low", IF('index kaggle'!D1015&lt;=24.43, "Medium", IF('index kaggle'!D1015&lt;=33.01, "High", "Very High"))))</f>
        <v>Very High</v>
      </c>
      <c r="L1186" s="1" t="str">
        <f>IF(0&lt;='index kaggle'!E1015&lt;=7.17, "Very Low", IF('index kaggle'!E1015&lt;=11.85, "Low", IF('index kaggle'!E1015&lt;=19.31, "Medium", IF('index kaggle'!E1015&lt;=34.16, "High", "Very High"))))</f>
        <v>High</v>
      </c>
      <c r="M1186" s="1" t="str">
        <f>IF(0&lt;='index kaggle'!F1015&lt;=3.47, "Very Low", IF('index kaggle'!F1015&lt;=10.01, "Low", IF('index kaggle'!F1015&lt;=12.64, "Medium", IF('index kaggle'!F1015&lt;=39.05, "High", "Very High"))))</f>
        <v>Very High</v>
      </c>
      <c r="N1186" s="1" t="str">
        <f>IF(0&lt;='index kaggle'!G1015&lt;=25.58, "Very Low", IF('index kaggle'!G1015&lt;=34.47, "Low", IF('index kaggle'!G1015&lt;=48.04, "Medium", IF('index kaggle'!G1015&lt;=59, "High", "Very High"))))</f>
        <v>Low</v>
      </c>
    </row>
    <row r="1187" ht="14.25" customHeight="1">
      <c r="A1187" s="1" t="s">
        <v>107</v>
      </c>
      <c r="B1187" s="2">
        <v>7.71</v>
      </c>
      <c r="C1187" s="2">
        <v>10.96</v>
      </c>
      <c r="D1187" s="2">
        <v>70.31</v>
      </c>
      <c r="E1187" s="2">
        <v>64.05</v>
      </c>
      <c r="F1187" s="2">
        <v>83.59</v>
      </c>
      <c r="G1187" s="2">
        <v>63.28</v>
      </c>
      <c r="H1187" s="3">
        <v>2013.0</v>
      </c>
      <c r="I1187" s="1" t="str">
        <f>IF(0&lt;='index kaggle'!B1016&lt;=1.84, "Very Low", IF('index kaggle'!B1016&lt;=3.2, "Low", IF('index kaggle'!B1016&lt;=5.87, "Medium", IF('index kaggle'!B1016&lt;=12.88, "High", "Very High"))))</f>
        <v>Low</v>
      </c>
      <c r="J1187" s="1" t="str">
        <f>IF(0&lt;='index kaggle'!C1016&lt;=0.17, "Very Low", IF('index kaggle'!C1016&lt;=0.56, "Low", IF('index kaggle'!C1016&lt;=1.76, "Medium", IF('index kaggle'!C1016&lt;=7.78, "High", "Very High"))))</f>
        <v>High</v>
      </c>
      <c r="K1187" s="1" t="str">
        <f>IF(0&lt;='index kaggle'!D1016&lt;=9.9, "Very Low", IF('index kaggle'!D1016&lt;=15.87, "Low", IF('index kaggle'!D1016&lt;=24.43, "Medium", IF('index kaggle'!D1016&lt;=33.01, "High", "Very High"))))</f>
        <v>Very High</v>
      </c>
      <c r="L1187" s="1" t="str">
        <f>IF(0&lt;='index kaggle'!E1016&lt;=7.17, "Very Low", IF('index kaggle'!E1016&lt;=11.85, "Low", IF('index kaggle'!E1016&lt;=19.31, "Medium", IF('index kaggle'!E1016&lt;=34.16, "High", "Very High"))))</f>
        <v>High</v>
      </c>
      <c r="M1187" s="1" t="str">
        <f>IF(0&lt;='index kaggle'!F1016&lt;=3.47, "Very Low", IF('index kaggle'!F1016&lt;=10.01, "Low", IF('index kaggle'!F1016&lt;=12.64, "Medium", IF('index kaggle'!F1016&lt;=39.05, "High", "Very High"))))</f>
        <v>Very High</v>
      </c>
      <c r="N1187" s="1" t="str">
        <f>IF(0&lt;='index kaggle'!G1016&lt;=25.58, "Very Low", IF('index kaggle'!G1016&lt;=34.47, "Low", IF('index kaggle'!G1016&lt;=48.04, "Medium", IF('index kaggle'!G1016&lt;=59, "High", "Very High"))))</f>
        <v>Low</v>
      </c>
    </row>
    <row r="1188" ht="14.25" customHeight="1">
      <c r="A1188" s="1" t="s">
        <v>107</v>
      </c>
      <c r="B1188" s="2">
        <v>7.9</v>
      </c>
      <c r="C1188" s="2">
        <v>10.96</v>
      </c>
      <c r="D1188" s="2">
        <v>72.03</v>
      </c>
      <c r="E1188" s="2">
        <v>63.36</v>
      </c>
      <c r="F1188" s="2">
        <v>84.6</v>
      </c>
      <c r="G1188" s="2">
        <v>68.11</v>
      </c>
      <c r="H1188" s="3">
        <v>2014.0</v>
      </c>
      <c r="I1188" s="1" t="str">
        <f>IF(0&lt;='index kaggle'!B1017&lt;=1.84, "Very Low", IF('index kaggle'!B1017&lt;=3.2, "Low", IF('index kaggle'!B1017&lt;=5.87, "Medium", IF('index kaggle'!B1017&lt;=12.88, "High", "Very High"))))</f>
        <v>Low</v>
      </c>
      <c r="J1188" s="1" t="str">
        <f>IF(0&lt;='index kaggle'!C1017&lt;=0.17, "Very Low", IF('index kaggle'!C1017&lt;=0.56, "Low", IF('index kaggle'!C1017&lt;=1.76, "Medium", IF('index kaggle'!C1017&lt;=7.78, "High", "Very High"))))</f>
        <v>High</v>
      </c>
      <c r="K1188" s="1" t="str">
        <f>IF(0&lt;='index kaggle'!D1017&lt;=9.9, "Very Low", IF('index kaggle'!D1017&lt;=15.87, "Low", IF('index kaggle'!D1017&lt;=24.43, "Medium", IF('index kaggle'!D1017&lt;=33.01, "High", "Very High"))))</f>
        <v>Very High</v>
      </c>
      <c r="L1188" s="1" t="str">
        <f>IF(0&lt;='index kaggle'!E1017&lt;=7.17, "Very Low", IF('index kaggle'!E1017&lt;=11.85, "Low", IF('index kaggle'!E1017&lt;=19.31, "Medium", IF('index kaggle'!E1017&lt;=34.16, "High", "Very High"))))</f>
        <v>Medium</v>
      </c>
      <c r="M1188" s="1" t="str">
        <f>IF(0&lt;='index kaggle'!F1017&lt;=3.47, "Very Low", IF('index kaggle'!F1017&lt;=10.01, "Low", IF('index kaggle'!F1017&lt;=12.64, "Medium", IF('index kaggle'!F1017&lt;=39.05, "High", "Very High"))))</f>
        <v>Very High</v>
      </c>
      <c r="N1188" s="1" t="str">
        <f>IF(0&lt;='index kaggle'!G1017&lt;=25.58, "Very Low", IF('index kaggle'!G1017&lt;=34.47, "Low", IF('index kaggle'!G1017&lt;=48.04, "Medium", IF('index kaggle'!G1017&lt;=59, "High", "Very High"))))</f>
        <v>Medium</v>
      </c>
    </row>
    <row r="1189" ht="14.25" customHeight="1">
      <c r="A1189" s="1" t="s">
        <v>107</v>
      </c>
      <c r="B1189" s="2">
        <v>7.89</v>
      </c>
      <c r="C1189" s="2">
        <v>10.96</v>
      </c>
      <c r="D1189" s="2">
        <v>71.97</v>
      </c>
      <c r="E1189" s="2">
        <v>62.32</v>
      </c>
      <c r="F1189" s="2">
        <v>84.67</v>
      </c>
      <c r="G1189" s="2">
        <v>68.91</v>
      </c>
      <c r="H1189" s="3">
        <v>2015.0</v>
      </c>
      <c r="I1189" s="1" t="str">
        <f>IF(0&lt;='index kaggle'!B1018&lt;=1.84, "Very Low", IF('index kaggle'!B1018&lt;=3.2, "Low", IF('index kaggle'!B1018&lt;=5.87, "Medium", IF('index kaggle'!B1018&lt;=12.88, "High", "Very High"))))</f>
        <v>Low</v>
      </c>
      <c r="J1189" s="1" t="str">
        <f>IF(0&lt;='index kaggle'!C1018&lt;=0.17, "Very Low", IF('index kaggle'!C1018&lt;=0.56, "Low", IF('index kaggle'!C1018&lt;=1.76, "Medium", IF('index kaggle'!C1018&lt;=7.78, "High", "Very High"))))</f>
        <v>High</v>
      </c>
      <c r="K1189" s="1" t="str">
        <f>IF(0&lt;='index kaggle'!D1018&lt;=9.9, "Very Low", IF('index kaggle'!D1018&lt;=15.87, "Low", IF('index kaggle'!D1018&lt;=24.43, "Medium", IF('index kaggle'!D1018&lt;=33.01, "High", "Very High"))))</f>
        <v>High</v>
      </c>
      <c r="L1189" s="1" t="str">
        <f>IF(0&lt;='index kaggle'!E1018&lt;=7.17, "Very Low", IF('index kaggle'!E1018&lt;=11.85, "Low", IF('index kaggle'!E1018&lt;=19.31, "Medium", IF('index kaggle'!E1018&lt;=34.16, "High", "Very High"))))</f>
        <v>Medium</v>
      </c>
      <c r="M1189" s="1" t="str">
        <f>IF(0&lt;='index kaggle'!F1018&lt;=3.47, "Very Low", IF('index kaggle'!F1018&lt;=10.01, "Low", IF('index kaggle'!F1018&lt;=12.64, "Medium", IF('index kaggle'!F1018&lt;=39.05, "High", "Very High"))))</f>
        <v>Very High</v>
      </c>
      <c r="N1189" s="1" t="str">
        <f>IF(0&lt;='index kaggle'!G1018&lt;=25.58, "Very Low", IF('index kaggle'!G1018&lt;=34.47, "Low", IF('index kaggle'!G1018&lt;=48.04, "Medium", IF('index kaggle'!G1018&lt;=59, "High", "Very High"))))</f>
        <v>Low</v>
      </c>
    </row>
    <row r="1190" ht="14.25" customHeight="1">
      <c r="A1190" s="1" t="s">
        <v>107</v>
      </c>
      <c r="B1190" s="2">
        <v>7.84</v>
      </c>
      <c r="C1190" s="2">
        <v>10.96</v>
      </c>
      <c r="D1190" s="2">
        <v>71.54</v>
      </c>
      <c r="E1190" s="2">
        <v>62.7</v>
      </c>
      <c r="F1190" s="2">
        <v>85.24</v>
      </c>
      <c r="G1190" s="2">
        <v>66.7</v>
      </c>
      <c r="H1190" s="3">
        <v>2016.0</v>
      </c>
      <c r="I1190" s="1" t="str">
        <f>IF(0&lt;='index kaggle'!B1019&lt;=1.84, "Very Low", IF('index kaggle'!B1019&lt;=3.2, "Low", IF('index kaggle'!B1019&lt;=5.87, "Medium", IF('index kaggle'!B1019&lt;=12.88, "High", "Very High"))))</f>
        <v>Medium</v>
      </c>
      <c r="J1190" s="1" t="str">
        <f>IF(0&lt;='index kaggle'!C1019&lt;=0.17, "Very Low", IF('index kaggle'!C1019&lt;=0.56, "Low", IF('index kaggle'!C1019&lt;=1.76, "Medium", IF('index kaggle'!C1019&lt;=7.78, "High", "Very High"))))</f>
        <v>Very High</v>
      </c>
      <c r="K1190" s="1" t="str">
        <f>IF(0&lt;='index kaggle'!D1019&lt;=9.9, "Very Low", IF('index kaggle'!D1019&lt;=15.87, "Low", IF('index kaggle'!D1019&lt;=24.43, "Medium", IF('index kaggle'!D1019&lt;=33.01, "High", "Very High"))))</f>
        <v>Very High</v>
      </c>
      <c r="L1190" s="1" t="str">
        <f>IF(0&lt;='index kaggle'!E1019&lt;=7.17, "Very Low", IF('index kaggle'!E1019&lt;=11.85, "Low", IF('index kaggle'!E1019&lt;=19.31, "Medium", IF('index kaggle'!E1019&lt;=34.16, "High", "Very High"))))</f>
        <v>Medium</v>
      </c>
      <c r="M1190" s="1" t="str">
        <f>IF(0&lt;='index kaggle'!F1019&lt;=3.47, "Very Low", IF('index kaggle'!F1019&lt;=10.01, "Low", IF('index kaggle'!F1019&lt;=12.64, "Medium", IF('index kaggle'!F1019&lt;=39.05, "High", "Very High"))))</f>
        <v>Very High</v>
      </c>
      <c r="N1190" s="1" t="str">
        <f>IF(0&lt;='index kaggle'!G1019&lt;=25.58, "Very Low", IF('index kaggle'!G1019&lt;=34.47, "Low", IF('index kaggle'!G1019&lt;=48.04, "Medium", IF('index kaggle'!G1019&lt;=59, "High", "Very High"))))</f>
        <v>Low</v>
      </c>
    </row>
    <row r="1191" ht="14.25" customHeight="1">
      <c r="A1191" s="1" t="s">
        <v>107</v>
      </c>
      <c r="B1191" s="2">
        <v>7.84</v>
      </c>
      <c r="C1191" s="2">
        <v>10.96</v>
      </c>
      <c r="D1191" s="2">
        <v>71.52</v>
      </c>
      <c r="E1191" s="2">
        <v>63.51</v>
      </c>
      <c r="F1191" s="2">
        <v>84.8</v>
      </c>
      <c r="G1191" s="2">
        <v>66.24</v>
      </c>
      <c r="H1191" s="3">
        <v>2017.0</v>
      </c>
      <c r="I1191" s="1" t="str">
        <f>IF(0&lt;='index kaggle'!B1020&lt;=1.84, "Very Low", IF('index kaggle'!B1020&lt;=3.2, "Low", IF('index kaggle'!B1020&lt;=5.87, "Medium", IF('index kaggle'!B1020&lt;=12.88, "High", "Very High"))))</f>
        <v>Low</v>
      </c>
      <c r="J1191" s="1" t="str">
        <f>IF(0&lt;='index kaggle'!C1020&lt;=0.17, "Very Low", IF('index kaggle'!C1020&lt;=0.56, "Low", IF('index kaggle'!C1020&lt;=1.76, "Medium", IF('index kaggle'!C1020&lt;=7.78, "High", "Very High"))))</f>
        <v>Very High</v>
      </c>
      <c r="K1191" s="1" t="str">
        <f>IF(0&lt;='index kaggle'!D1020&lt;=9.9, "Very Low", IF('index kaggle'!D1020&lt;=15.87, "Low", IF('index kaggle'!D1020&lt;=24.43, "Medium", IF('index kaggle'!D1020&lt;=33.01, "High", "Very High"))))</f>
        <v>Very High</v>
      </c>
      <c r="L1191" s="1" t="str">
        <f>IF(0&lt;='index kaggle'!E1020&lt;=7.17, "Very Low", IF('index kaggle'!E1020&lt;=11.85, "Low", IF('index kaggle'!E1020&lt;=19.31, "Medium", IF('index kaggle'!E1020&lt;=34.16, "High", "Very High"))))</f>
        <v>Medium</v>
      </c>
      <c r="M1191" s="1" t="str">
        <f>IF(0&lt;='index kaggle'!F1020&lt;=3.47, "Very Low", IF('index kaggle'!F1020&lt;=10.01, "Low", IF('index kaggle'!F1020&lt;=12.64, "Medium", IF('index kaggle'!F1020&lt;=39.05, "High", "Very High"))))</f>
        <v>Very High</v>
      </c>
      <c r="N1191" s="1" t="str">
        <f>IF(0&lt;='index kaggle'!G1020&lt;=25.58, "Very Low", IF('index kaggle'!G1020&lt;=34.47, "Low", IF('index kaggle'!G1020&lt;=48.04, "Medium", IF('index kaggle'!G1020&lt;=59, "High", "Very High"))))</f>
        <v>Low</v>
      </c>
    </row>
    <row r="1192" ht="14.25" customHeight="1">
      <c r="A1192" s="1" t="s">
        <v>107</v>
      </c>
      <c r="B1192" s="2">
        <v>8.52</v>
      </c>
      <c r="C1192" s="2">
        <v>11.92</v>
      </c>
      <c r="D1192" s="2">
        <v>71.49</v>
      </c>
      <c r="E1192" s="2">
        <v>58.1</v>
      </c>
      <c r="F1192" s="2">
        <v>85.68</v>
      </c>
      <c r="G1192" s="2">
        <v>70.69</v>
      </c>
      <c r="H1192" s="3">
        <v>2018.0</v>
      </c>
      <c r="I1192" s="1" t="str">
        <f>IF(0&lt;='index kaggle'!B1021&lt;=1.84, "Very Low", IF('index kaggle'!B1021&lt;=3.2, "Low", IF('index kaggle'!B1021&lt;=5.87, "Medium", IF('index kaggle'!B1021&lt;=12.88, "High", "Very High"))))</f>
        <v>Low</v>
      </c>
      <c r="J1192" s="1" t="str">
        <f>IF(0&lt;='index kaggle'!C1021&lt;=0.17, "Very Low", IF('index kaggle'!C1021&lt;=0.56, "Low", IF('index kaggle'!C1021&lt;=1.76, "Medium", IF('index kaggle'!C1021&lt;=7.78, "High", "Very High"))))</f>
        <v>Very High</v>
      </c>
      <c r="K1192" s="1" t="str">
        <f>IF(0&lt;='index kaggle'!D1021&lt;=9.9, "Very Low", IF('index kaggle'!D1021&lt;=15.87, "Low", IF('index kaggle'!D1021&lt;=24.43, "Medium", IF('index kaggle'!D1021&lt;=33.01, "High", "Very High"))))</f>
        <v>Very High</v>
      </c>
      <c r="L1192" s="1" t="str">
        <f>IF(0&lt;='index kaggle'!E1021&lt;=7.17, "Very Low", IF('index kaggle'!E1021&lt;=11.85, "Low", IF('index kaggle'!E1021&lt;=19.31, "Medium", IF('index kaggle'!E1021&lt;=34.16, "High", "Very High"))))</f>
        <v>Medium</v>
      </c>
      <c r="M1192" s="1" t="str">
        <f>IF(0&lt;='index kaggle'!F1021&lt;=3.47, "Very Low", IF('index kaggle'!F1021&lt;=10.01, "Low", IF('index kaggle'!F1021&lt;=12.64, "Medium", IF('index kaggle'!F1021&lt;=39.05, "High", "Very High"))))</f>
        <v>Very High</v>
      </c>
      <c r="N1192" s="1" t="str">
        <f>IF(0&lt;='index kaggle'!G1021&lt;=25.58, "Very Low", IF('index kaggle'!G1021&lt;=34.47, "Low", IF('index kaggle'!G1021&lt;=48.04, "Medium", IF('index kaggle'!G1021&lt;=59, "High", "Very High"))))</f>
        <v>Low</v>
      </c>
    </row>
    <row r="1193" ht="14.25" customHeight="1">
      <c r="A1193" s="1" t="s">
        <v>107</v>
      </c>
      <c r="B1193" s="2">
        <v>9.46</v>
      </c>
      <c r="C1193" s="2">
        <v>13.57</v>
      </c>
      <c r="D1193" s="2">
        <v>69.69</v>
      </c>
      <c r="E1193" s="2">
        <v>55.96</v>
      </c>
      <c r="F1193" s="2">
        <v>86.26</v>
      </c>
      <c r="G1193" s="2">
        <v>66.86</v>
      </c>
      <c r="H1193" s="3">
        <v>2019.0</v>
      </c>
      <c r="I1193" s="1" t="str">
        <f>IF(0&lt;='index kaggle'!B1022&lt;=1.84, "Very Low", IF('index kaggle'!B1022&lt;=3.2, "Low", IF('index kaggle'!B1022&lt;=5.87, "Medium", IF('index kaggle'!B1022&lt;=12.88, "High", "Very High"))))</f>
        <v>High</v>
      </c>
      <c r="J1193" s="1" t="str">
        <f>IF(0&lt;='index kaggle'!C1022&lt;=0.17, "Very Low", IF('index kaggle'!C1022&lt;=0.56, "Low", IF('index kaggle'!C1022&lt;=1.76, "Medium", IF('index kaggle'!C1022&lt;=7.78, "High", "Very High"))))</f>
        <v>Very High</v>
      </c>
      <c r="K1193" s="1" t="str">
        <f>IF(0&lt;='index kaggle'!D1022&lt;=9.9, "Very Low", IF('index kaggle'!D1022&lt;=15.87, "Low", IF('index kaggle'!D1022&lt;=24.43, "Medium", IF('index kaggle'!D1022&lt;=33.01, "High", "Very High"))))</f>
        <v>Low</v>
      </c>
      <c r="L1193" s="1" t="str">
        <f>IF(0&lt;='index kaggle'!E1022&lt;=7.17, "Very Low", IF('index kaggle'!E1022&lt;=11.85, "Low", IF('index kaggle'!E1022&lt;=19.31, "Medium", IF('index kaggle'!E1022&lt;=34.16, "High", "Very High"))))</f>
        <v>Low</v>
      </c>
      <c r="M1193" s="1" t="str">
        <f>IF(0&lt;='index kaggle'!F1022&lt;=3.47, "Very Low", IF('index kaggle'!F1022&lt;=10.01, "Low", IF('index kaggle'!F1022&lt;=12.64, "Medium", IF('index kaggle'!F1022&lt;=39.05, "High", "Very High"))))</f>
        <v>Low</v>
      </c>
      <c r="N1193" s="1" t="str">
        <f>IF(0&lt;='index kaggle'!G1022&lt;=25.58, "Very Low", IF('index kaggle'!G1022&lt;=34.47, "Low", IF('index kaggle'!G1022&lt;=48.04, "Medium", IF('index kaggle'!G1022&lt;=59, "High", "Very High"))))</f>
        <v>Low</v>
      </c>
    </row>
    <row r="1194" ht="14.25" customHeight="1">
      <c r="A1194" s="1" t="s">
        <v>107</v>
      </c>
      <c r="B1194" s="2">
        <v>9.43</v>
      </c>
      <c r="C1194" s="2">
        <v>13.56</v>
      </c>
      <c r="D1194" s="2">
        <v>69.52</v>
      </c>
      <c r="E1194" s="2">
        <v>56.27</v>
      </c>
      <c r="F1194" s="2">
        <v>87.26</v>
      </c>
      <c r="G1194" s="2">
        <v>65.02</v>
      </c>
      <c r="H1194" s="3">
        <v>2020.0</v>
      </c>
      <c r="I1194" s="1" t="str">
        <f>IF(0&lt;='index kaggle'!B1023&lt;=1.84, "Very Low", IF('index kaggle'!B1023&lt;=3.2, "Low", IF('index kaggle'!B1023&lt;=5.87, "Medium", IF('index kaggle'!B1023&lt;=12.88, "High", "Very High"))))</f>
        <v>Medium</v>
      </c>
      <c r="J1194" s="1" t="str">
        <f>IF(0&lt;='index kaggle'!C1023&lt;=0.17, "Very Low", IF('index kaggle'!C1023&lt;=0.56, "Low", IF('index kaggle'!C1023&lt;=1.76, "Medium", IF('index kaggle'!C1023&lt;=7.78, "High", "Very High"))))</f>
        <v>Medium</v>
      </c>
      <c r="K1194" s="1" t="str">
        <f>IF(0&lt;='index kaggle'!D1023&lt;=9.9, "Very Low", IF('index kaggle'!D1023&lt;=15.87, "Low", IF('index kaggle'!D1023&lt;=24.43, "Medium", IF('index kaggle'!D1023&lt;=33.01, "High", "Very High"))))</f>
        <v>Low</v>
      </c>
      <c r="L1194" s="1" t="str">
        <f>IF(0&lt;='index kaggle'!E1023&lt;=7.17, "Very Low", IF('index kaggle'!E1023&lt;=11.85, "Low", IF('index kaggle'!E1023&lt;=19.31, "Medium", IF('index kaggle'!E1023&lt;=34.16, "High", "Very High"))))</f>
        <v>Low</v>
      </c>
      <c r="M1194" s="1" t="str">
        <f>IF(0&lt;='index kaggle'!F1023&lt;=3.47, "Very Low", IF('index kaggle'!F1023&lt;=10.01, "Low", IF('index kaggle'!F1023&lt;=12.64, "Medium", IF('index kaggle'!F1023&lt;=39.05, "High", "Very High"))))</f>
        <v>Low</v>
      </c>
      <c r="N1194" s="1" t="str">
        <f>IF(0&lt;='index kaggle'!G1023&lt;=25.58, "Very Low", IF('index kaggle'!G1023&lt;=34.47, "Low", IF('index kaggle'!G1023&lt;=48.04, "Medium", IF('index kaggle'!G1023&lt;=59, "High", "Very High"))))</f>
        <v>Low</v>
      </c>
    </row>
    <row r="1195" ht="14.25" customHeight="1">
      <c r="A1195" s="1" t="s">
        <v>107</v>
      </c>
      <c r="B1195" s="2">
        <v>8.92</v>
      </c>
      <c r="C1195" s="2">
        <v>13.48</v>
      </c>
      <c r="D1195" s="2">
        <v>66.17</v>
      </c>
      <c r="E1195" s="2">
        <v>55.63</v>
      </c>
      <c r="F1195" s="2">
        <v>87.16</v>
      </c>
      <c r="G1195" s="2">
        <v>55.73</v>
      </c>
      <c r="H1195" s="3">
        <v>2021.0</v>
      </c>
      <c r="I1195" s="1" t="str">
        <f>IF(0&lt;='index kaggle'!B1024&lt;=1.84, "Very Low", IF('index kaggle'!B1024&lt;=3.2, "Low", IF('index kaggle'!B1024&lt;=5.87, "Medium", IF('index kaggle'!B1024&lt;=12.88, "High", "Very High"))))</f>
        <v>Medium</v>
      </c>
      <c r="J1195" s="1" t="str">
        <f>IF(0&lt;='index kaggle'!C1024&lt;=0.17, "Very Low", IF('index kaggle'!C1024&lt;=0.56, "Low", IF('index kaggle'!C1024&lt;=1.76, "Medium", IF('index kaggle'!C1024&lt;=7.78, "High", "Very High"))))</f>
        <v>Very High</v>
      </c>
      <c r="K1195" s="1" t="str">
        <f>IF(0&lt;='index kaggle'!D1024&lt;=9.9, "Very Low", IF('index kaggle'!D1024&lt;=15.87, "Low", IF('index kaggle'!D1024&lt;=24.43, "Medium", IF('index kaggle'!D1024&lt;=33.01, "High", "Very High"))))</f>
        <v>Very High</v>
      </c>
      <c r="L1195" s="1" t="str">
        <f>IF(0&lt;='index kaggle'!E1024&lt;=7.17, "Very Low", IF('index kaggle'!E1024&lt;=11.85, "Low", IF('index kaggle'!E1024&lt;=19.31, "Medium", IF('index kaggle'!E1024&lt;=34.16, "High", "Very High"))))</f>
        <v>Medium</v>
      </c>
      <c r="M1195" s="1" t="str">
        <f>IF(0&lt;='index kaggle'!F1024&lt;=3.47, "Very Low", IF('index kaggle'!F1024&lt;=10.01, "Low", IF('index kaggle'!F1024&lt;=12.64, "Medium", IF('index kaggle'!F1024&lt;=39.05, "High", "Very High"))))</f>
        <v>Very High</v>
      </c>
      <c r="N1195" s="1" t="str">
        <f>IF(0&lt;='index kaggle'!G1024&lt;=25.58, "Very Low", IF('index kaggle'!G1024&lt;=34.47, "Low", IF('index kaggle'!G1024&lt;=48.04, "Medium", IF('index kaggle'!G1024&lt;=59, "High", "Very High"))))</f>
        <v>Low</v>
      </c>
    </row>
    <row r="1196" ht="14.25" customHeight="1">
      <c r="A1196" s="5" t="s">
        <v>107</v>
      </c>
      <c r="B1196" s="1">
        <v>4.11</v>
      </c>
      <c r="C1196" s="1">
        <v>0.54</v>
      </c>
      <c r="D1196" s="1">
        <v>31.32</v>
      </c>
      <c r="E1196" s="1">
        <v>34.31</v>
      </c>
      <c r="F1196" s="1">
        <v>13.05</v>
      </c>
      <c r="G1196" s="1">
        <v>68.65</v>
      </c>
      <c r="H1196" s="1">
        <v>2022.0</v>
      </c>
      <c r="I1196" s="1" t="str">
        <f>IF(0&lt;='index kaggle'!B2015&lt;=1.84, "Very Low", IF('index kaggle'!B2015&lt;=3.2, "Low", IF('index kaggle'!B2015&lt;=5.87, "Medium", IF('index kaggle'!B2015&lt;=12.88, "High", "Very High"))))</f>
        <v>Low</v>
      </c>
      <c r="J1196" s="1" t="str">
        <f>IF(0&lt;='index kaggle'!C2015&lt;=0.17, "Very Low", IF('index kaggle'!C2015&lt;=0.56, "Low", IF('index kaggle'!C2015&lt;=1.76, "Medium", IF('index kaggle'!C2015&lt;=7.78, "High", "Very High"))))</f>
        <v>Low</v>
      </c>
      <c r="K1196" s="1" t="str">
        <f>IF(0&lt;='index kaggle'!D2015&lt;=9.9, "Very Low", IF('index kaggle'!D2015&lt;=15.87, "Low", IF('index kaggle'!D2015&lt;=24.43, "Medium", IF('index kaggle'!D2015&lt;=33.01, "High", "Very High"))))</f>
        <v>High</v>
      </c>
      <c r="L1196" s="1" t="str">
        <f>IF(0&lt;='index kaggle'!E2015&lt;=7.17, "Very Low", IF('index kaggle'!E2015&lt;=11.85, "Low", IF('index kaggle'!E2015&lt;=19.31, "Medium", IF('index kaggle'!E2015&lt;=34.16, "High", "Very High"))))</f>
        <v>High</v>
      </c>
      <c r="M1196" s="1" t="str">
        <f>IF(0&lt;='index kaggle'!F2015&lt;=3.47, "Very Low", IF('index kaggle'!F2015&lt;=10.01, "Low", IF('index kaggle'!F2015&lt;=12.64, "Medium", IF('index kaggle'!F2015&lt;=39.05, "High", "Very High"))))</f>
        <v>Medium</v>
      </c>
      <c r="N1196" s="1" t="str">
        <f>IF(0&lt;='index kaggle'!G2015&lt;=25.58, "Very Low", IF('index kaggle'!G2015&lt;=34.47, "Low", IF('index kaggle'!G2015&lt;=48.04, "Medium", IF('index kaggle'!G2015&lt;=59, "High", "Very High"))))</f>
        <v>High</v>
      </c>
    </row>
    <row r="1197" ht="14.25" customHeight="1">
      <c r="A1197" s="5" t="s">
        <v>107</v>
      </c>
      <c r="B1197" s="1">
        <v>2.99</v>
      </c>
      <c r="C1197" s="1">
        <v>0.54</v>
      </c>
      <c r="D1197" s="1">
        <v>16.52</v>
      </c>
      <c r="E1197" s="1">
        <v>20.2</v>
      </c>
      <c r="F1197" s="1">
        <v>3.53</v>
      </c>
      <c r="G1197" s="1">
        <v>63.23</v>
      </c>
      <c r="H1197" s="1">
        <v>2023.0</v>
      </c>
      <c r="I1197" s="1" t="str">
        <f>IF(0&lt;='index kaggle'!B2208&lt;=1.84, "Very Low", IF('index kaggle'!B2208&lt;=3.2, "Low", IF('index kaggle'!B2208&lt;=5.87, "Medium", IF('index kaggle'!B2208&lt;=12.88, "High", "Very High"))))</f>
        <v>Medium</v>
      </c>
      <c r="J1197" s="1" t="str">
        <f>IF(0&lt;='index kaggle'!C2208&lt;=0.17, "Very Low", IF('index kaggle'!C2208&lt;=0.56, "Low", IF('index kaggle'!C2208&lt;=1.76, "Medium", IF('index kaggle'!C2208&lt;=7.78, "High", "Very High"))))</f>
        <v>Very High</v>
      </c>
      <c r="K1197" s="1" t="str">
        <f>IF(0&lt;='index kaggle'!D2208&lt;=9.9, "Very Low", IF('index kaggle'!D2208&lt;=15.87, "Low", IF('index kaggle'!D2208&lt;=24.43, "Medium", IF('index kaggle'!D2208&lt;=33.01, "High", "Very High"))))</f>
        <v>High</v>
      </c>
      <c r="L1197" s="1" t="str">
        <f>IF(0&lt;='index kaggle'!E2208&lt;=7.17, "Very Low", IF('index kaggle'!E2208&lt;=11.85, "Low", IF('index kaggle'!E2208&lt;=19.31, "Medium", IF('index kaggle'!E2208&lt;=34.16, "High", "Very High"))))</f>
        <v>Medium</v>
      </c>
      <c r="M1197" s="1" t="str">
        <f>IF(0&lt;='index kaggle'!F2208&lt;=3.47, "Very Low", IF('index kaggle'!F2208&lt;=10.01, "Low", IF('index kaggle'!F2208&lt;=12.64, "Medium", IF('index kaggle'!F2208&lt;=39.05, "High", "Very High"))))</f>
        <v>Very High</v>
      </c>
      <c r="N1197" s="1" t="str">
        <f>IF(0&lt;='index kaggle'!G2208&lt;=25.58, "Very Low", IF('index kaggle'!G2208&lt;=34.47, "Low", IF('index kaggle'!G2208&lt;=48.04, "Medium", IF('index kaggle'!G2208&lt;=59, "High", "Very High"))))</f>
        <v>Low</v>
      </c>
    </row>
    <row r="1198" ht="14.25" customHeight="1">
      <c r="A1198" s="5" t="s">
        <v>108</v>
      </c>
      <c r="B1198" s="2">
        <v>3.67</v>
      </c>
      <c r="C1198" s="2">
        <v>7.53</v>
      </c>
      <c r="D1198" s="2">
        <v>48.74</v>
      </c>
      <c r="E1198" s="2">
        <v>24.12</v>
      </c>
      <c r="F1198" s="2">
        <v>73.53</v>
      </c>
      <c r="G1198" s="2">
        <v>48.57</v>
      </c>
      <c r="H1198" s="3">
        <v>2011.0</v>
      </c>
      <c r="I1198" s="1" t="str">
        <f>IF(0&lt;='index kaggle'!B1025&lt;=1.84, "Very Low", IF('index kaggle'!B1025&lt;=3.2, "Low", IF('index kaggle'!B1025&lt;=5.87, "Medium", IF('index kaggle'!B1025&lt;=12.88, "High", "Very High"))))</f>
        <v>Medium</v>
      </c>
      <c r="J1198" s="1" t="str">
        <f>IF(0&lt;='index kaggle'!C1025&lt;=0.17, "Very Low", IF('index kaggle'!C1025&lt;=0.56, "Low", IF('index kaggle'!C1025&lt;=1.76, "Medium", IF('index kaggle'!C1025&lt;=7.78, "High", "Very High"))))</f>
        <v>Very High</v>
      </c>
      <c r="K1198" s="1" t="str">
        <f>IF(0&lt;='index kaggle'!D1025&lt;=9.9, "Very Low", IF('index kaggle'!D1025&lt;=15.87, "Low", IF('index kaggle'!D1025&lt;=24.43, "Medium", IF('index kaggle'!D1025&lt;=33.01, "High", "Very High"))))</f>
        <v>Very High</v>
      </c>
      <c r="L1198" s="1" t="str">
        <f>IF(0&lt;='index kaggle'!E1025&lt;=7.17, "Very Low", IF('index kaggle'!E1025&lt;=11.85, "Low", IF('index kaggle'!E1025&lt;=19.31, "Medium", IF('index kaggle'!E1025&lt;=34.16, "High", "Very High"))))</f>
        <v>Medium</v>
      </c>
      <c r="M1198" s="1" t="str">
        <f>IF(0&lt;='index kaggle'!F1025&lt;=3.47, "Very Low", IF('index kaggle'!F1025&lt;=10.01, "Low", IF('index kaggle'!F1025&lt;=12.64, "Medium", IF('index kaggle'!F1025&lt;=39.05, "High", "Very High"))))</f>
        <v>Very High</v>
      </c>
      <c r="N1198" s="1" t="str">
        <f>IF(0&lt;='index kaggle'!G1025&lt;=25.58, "Very Low", IF('index kaggle'!G1025&lt;=34.47, "Low", IF('index kaggle'!G1025&lt;=48.04, "Medium", IF('index kaggle'!G1025&lt;=59, "High", "Very High"))))</f>
        <v>Low</v>
      </c>
    </row>
    <row r="1199" ht="14.25" customHeight="1">
      <c r="A1199" s="5" t="s">
        <v>108</v>
      </c>
      <c r="B1199" s="2">
        <v>3.8</v>
      </c>
      <c r="C1199" s="2">
        <v>7.8</v>
      </c>
      <c r="D1199" s="2">
        <v>48.7</v>
      </c>
      <c r="E1199" s="2">
        <v>24.27</v>
      </c>
      <c r="F1199" s="2">
        <v>72.45</v>
      </c>
      <c r="G1199" s="2">
        <v>49.38</v>
      </c>
      <c r="H1199" s="3">
        <v>2012.0</v>
      </c>
      <c r="I1199" s="1" t="str">
        <f>IF(0&lt;='index kaggle'!B1026&lt;=1.84, "Very Low", IF('index kaggle'!B1026&lt;=3.2, "Low", IF('index kaggle'!B1026&lt;=5.87, "Medium", IF('index kaggle'!B1026&lt;=12.88, "High", "Very High"))))</f>
        <v>Medium</v>
      </c>
      <c r="J1199" s="1" t="str">
        <f>IF(0&lt;='index kaggle'!C1026&lt;=0.17, "Very Low", IF('index kaggle'!C1026&lt;=0.56, "Low", IF('index kaggle'!C1026&lt;=1.76, "Medium", IF('index kaggle'!C1026&lt;=7.78, "High", "Very High"))))</f>
        <v>Very High</v>
      </c>
      <c r="K1199" s="1" t="str">
        <f>IF(0&lt;='index kaggle'!D1026&lt;=9.9, "Very Low", IF('index kaggle'!D1026&lt;=15.87, "Low", IF('index kaggle'!D1026&lt;=24.43, "Medium", IF('index kaggle'!D1026&lt;=33.01, "High", "Very High"))))</f>
        <v>Very High</v>
      </c>
      <c r="L1199" s="1" t="str">
        <f>IF(0&lt;='index kaggle'!E1026&lt;=7.17, "Very Low", IF('index kaggle'!E1026&lt;=11.85, "Low", IF('index kaggle'!E1026&lt;=19.31, "Medium", IF('index kaggle'!E1026&lt;=34.16, "High", "Very High"))))</f>
        <v>Medium</v>
      </c>
      <c r="M1199" s="1" t="str">
        <f>IF(0&lt;='index kaggle'!F1026&lt;=3.47, "Very Low", IF('index kaggle'!F1026&lt;=10.01, "Low", IF('index kaggle'!F1026&lt;=12.64, "Medium", IF('index kaggle'!F1026&lt;=39.05, "High", "Very High"))))</f>
        <v>Very High</v>
      </c>
      <c r="N1199" s="1" t="str">
        <f>IF(0&lt;='index kaggle'!G1026&lt;=25.58, "Very Low", IF('index kaggle'!G1026&lt;=34.47, "Low", IF('index kaggle'!G1026&lt;=48.04, "Medium", IF('index kaggle'!G1026&lt;=59, "High", "Very High"))))</f>
        <v>Low</v>
      </c>
    </row>
    <row r="1200" ht="14.25" customHeight="1">
      <c r="A1200" s="5" t="s">
        <v>108</v>
      </c>
      <c r="B1200" s="2">
        <v>3.93</v>
      </c>
      <c r="C1200" s="2">
        <v>7.8</v>
      </c>
      <c r="D1200" s="2">
        <v>50.39</v>
      </c>
      <c r="E1200" s="2">
        <v>24.48</v>
      </c>
      <c r="F1200" s="2">
        <v>75.26</v>
      </c>
      <c r="G1200" s="2">
        <v>51.42</v>
      </c>
      <c r="H1200" s="3">
        <v>2013.0</v>
      </c>
      <c r="I1200" s="1" t="str">
        <f>IF(0&lt;='index kaggle'!B1027&lt;=1.84, "Very Low", IF('index kaggle'!B1027&lt;=3.2, "Low", IF('index kaggle'!B1027&lt;=5.87, "Medium", IF('index kaggle'!B1027&lt;=12.88, "High", "Very High"))))</f>
        <v>Medium</v>
      </c>
      <c r="J1200" s="1" t="str">
        <f>IF(0&lt;='index kaggle'!C1027&lt;=0.17, "Very Low", IF('index kaggle'!C1027&lt;=0.56, "Low", IF('index kaggle'!C1027&lt;=1.76, "Medium", IF('index kaggle'!C1027&lt;=7.78, "High", "Very High"))))</f>
        <v>Very High</v>
      </c>
      <c r="K1200" s="1" t="str">
        <f>IF(0&lt;='index kaggle'!D1027&lt;=9.9, "Very Low", IF('index kaggle'!D1027&lt;=15.87, "Low", IF('index kaggle'!D1027&lt;=24.43, "Medium", IF('index kaggle'!D1027&lt;=33.01, "High", "Very High"))))</f>
        <v>High</v>
      </c>
      <c r="L1200" s="1" t="str">
        <f>IF(0&lt;='index kaggle'!E1027&lt;=7.17, "Very Low", IF('index kaggle'!E1027&lt;=11.85, "Low", IF('index kaggle'!E1027&lt;=19.31, "Medium", IF('index kaggle'!E1027&lt;=34.16, "High", "Very High"))))</f>
        <v>Medium</v>
      </c>
      <c r="M1200" s="1" t="str">
        <f>IF(0&lt;='index kaggle'!F1027&lt;=3.47, "Very Low", IF('index kaggle'!F1027&lt;=10.01, "Low", IF('index kaggle'!F1027&lt;=12.64, "Medium", IF('index kaggle'!F1027&lt;=39.05, "High", "Very High"))))</f>
        <v>Very High</v>
      </c>
      <c r="N1200" s="1" t="str">
        <f>IF(0&lt;='index kaggle'!G1027&lt;=25.58, "Very Low", IF('index kaggle'!G1027&lt;=34.47, "Low", IF('index kaggle'!G1027&lt;=48.04, "Medium", IF('index kaggle'!G1027&lt;=59, "High", "Very High"))))</f>
        <v>Low</v>
      </c>
    </row>
    <row r="1201" ht="14.25" customHeight="1">
      <c r="A1201" s="5" t="s">
        <v>108</v>
      </c>
      <c r="B1201" s="2">
        <v>4.0</v>
      </c>
      <c r="C1201" s="2">
        <v>7.8</v>
      </c>
      <c r="D1201" s="2">
        <v>51.27</v>
      </c>
      <c r="E1201" s="2">
        <v>26.16</v>
      </c>
      <c r="F1201" s="2">
        <v>76.53</v>
      </c>
      <c r="G1201" s="2">
        <v>51.1</v>
      </c>
      <c r="H1201" s="3">
        <v>2014.0</v>
      </c>
      <c r="I1201" s="1" t="str">
        <f>IF(0&lt;='index kaggle'!B1028&lt;=1.84, "Very Low", IF('index kaggle'!B1028&lt;=3.2, "Low", IF('index kaggle'!B1028&lt;=5.87, "Medium", IF('index kaggle'!B1028&lt;=12.88, "High", "Very High"))))</f>
        <v>Medium</v>
      </c>
      <c r="J1201" s="1" t="str">
        <f>IF(0&lt;='index kaggle'!C1028&lt;=0.17, "Very Low", IF('index kaggle'!C1028&lt;=0.56, "Low", IF('index kaggle'!C1028&lt;=1.76, "Medium", IF('index kaggle'!C1028&lt;=7.78, "High", "Very High"))))</f>
        <v>Very High</v>
      </c>
      <c r="K1201" s="1" t="str">
        <f>IF(0&lt;='index kaggle'!D1028&lt;=9.9, "Very Low", IF('index kaggle'!D1028&lt;=15.87, "Low", IF('index kaggle'!D1028&lt;=24.43, "Medium", IF('index kaggle'!D1028&lt;=33.01, "High", "Very High"))))</f>
        <v>High</v>
      </c>
      <c r="L1201" s="1" t="str">
        <f>IF(0&lt;='index kaggle'!E1028&lt;=7.17, "Very Low", IF('index kaggle'!E1028&lt;=11.85, "Low", IF('index kaggle'!E1028&lt;=19.31, "Medium", IF('index kaggle'!E1028&lt;=34.16, "High", "Very High"))))</f>
        <v>Medium</v>
      </c>
      <c r="M1201" s="1" t="str">
        <f>IF(0&lt;='index kaggle'!F1028&lt;=3.47, "Very Low", IF('index kaggle'!F1028&lt;=10.01, "Low", IF('index kaggle'!F1028&lt;=12.64, "Medium", IF('index kaggle'!F1028&lt;=39.05, "High", "Very High"))))</f>
        <v>Very High</v>
      </c>
      <c r="N1201" s="1" t="str">
        <f>IF(0&lt;='index kaggle'!G1028&lt;=25.58, "Very Low", IF('index kaggle'!G1028&lt;=34.47, "Low", IF('index kaggle'!G1028&lt;=48.04, "Medium", IF('index kaggle'!G1028&lt;=59, "High", "Very High"))))</f>
        <v>Low</v>
      </c>
    </row>
    <row r="1202" ht="14.25" customHeight="1">
      <c r="A1202" s="5" t="s">
        <v>108</v>
      </c>
      <c r="B1202" s="2">
        <v>3.95</v>
      </c>
      <c r="C1202" s="2">
        <v>7.8</v>
      </c>
      <c r="D1202" s="2">
        <v>50.64</v>
      </c>
      <c r="E1202" s="2">
        <v>25.09</v>
      </c>
      <c r="F1202" s="2">
        <v>76.48</v>
      </c>
      <c r="G1202" s="2">
        <v>50.35</v>
      </c>
      <c r="H1202" s="3">
        <v>2015.0</v>
      </c>
      <c r="I1202" s="1" t="str">
        <f>IF(0&lt;='index kaggle'!B1029&lt;=1.84, "Very Low", IF('index kaggle'!B1029&lt;=3.2, "Low", IF('index kaggle'!B1029&lt;=5.87, "Medium", IF('index kaggle'!B1029&lt;=12.88, "High", "Very High"))))</f>
        <v>Medium</v>
      </c>
      <c r="J1202" s="1" t="str">
        <f>IF(0&lt;='index kaggle'!C1029&lt;=0.17, "Very Low", IF('index kaggle'!C1029&lt;=0.56, "Low", IF('index kaggle'!C1029&lt;=1.76, "Medium", IF('index kaggle'!C1029&lt;=7.78, "High", "Very High"))))</f>
        <v>Very High</v>
      </c>
      <c r="K1202" s="1" t="str">
        <f>IF(0&lt;='index kaggle'!D1029&lt;=9.9, "Very Low", IF('index kaggle'!D1029&lt;=15.87, "Low", IF('index kaggle'!D1029&lt;=24.43, "Medium", IF('index kaggle'!D1029&lt;=33.01, "High", "Very High"))))</f>
        <v>High</v>
      </c>
      <c r="L1202" s="1" t="str">
        <f>IF(0&lt;='index kaggle'!E1029&lt;=7.17, "Very Low", IF('index kaggle'!E1029&lt;=11.85, "Low", IF('index kaggle'!E1029&lt;=19.31, "Medium", IF('index kaggle'!E1029&lt;=34.16, "High", "Very High"))))</f>
        <v>Medium</v>
      </c>
      <c r="M1202" s="1" t="str">
        <f>IF(0&lt;='index kaggle'!F1029&lt;=3.47, "Very Low", IF('index kaggle'!F1029&lt;=10.01, "Low", IF('index kaggle'!F1029&lt;=12.64, "Medium", IF('index kaggle'!F1029&lt;=39.05, "High", "Very High"))))</f>
        <v>Very High</v>
      </c>
      <c r="N1202" s="1" t="str">
        <f>IF(0&lt;='index kaggle'!G1029&lt;=25.58, "Very Low", IF('index kaggle'!G1029&lt;=34.47, "Low", IF('index kaggle'!G1029&lt;=48.04, "Medium", IF('index kaggle'!G1029&lt;=59, "High", "Very High"))))</f>
        <v>Low</v>
      </c>
    </row>
    <row r="1203" ht="14.25" customHeight="1">
      <c r="A1203" s="5" t="s">
        <v>108</v>
      </c>
      <c r="B1203" s="2">
        <v>3.79</v>
      </c>
      <c r="C1203" s="2">
        <v>7.8</v>
      </c>
      <c r="D1203" s="2">
        <v>48.65</v>
      </c>
      <c r="E1203" s="2">
        <v>25.03</v>
      </c>
      <c r="F1203" s="2">
        <v>78.33</v>
      </c>
      <c r="G1203" s="2">
        <v>42.58</v>
      </c>
      <c r="H1203" s="3">
        <v>2016.0</v>
      </c>
      <c r="I1203" s="1" t="str">
        <f>IF(0&lt;='index kaggle'!B1030&lt;=1.84, "Very Low", IF('index kaggle'!B1030&lt;=3.2, "Low", IF('index kaggle'!B1030&lt;=5.87, "Medium", IF('index kaggle'!B1030&lt;=12.88, "High", "Very High"))))</f>
        <v>Medium</v>
      </c>
      <c r="J1203" s="1" t="str">
        <f>IF(0&lt;='index kaggle'!C1030&lt;=0.17, "Very Low", IF('index kaggle'!C1030&lt;=0.56, "Low", IF('index kaggle'!C1030&lt;=1.76, "Medium", IF('index kaggle'!C1030&lt;=7.78, "High", "Very High"))))</f>
        <v>Very High</v>
      </c>
      <c r="K1203" s="1" t="str">
        <f>IF(0&lt;='index kaggle'!D1030&lt;=9.9, "Very Low", IF('index kaggle'!D1030&lt;=15.87, "Low", IF('index kaggle'!D1030&lt;=24.43, "Medium", IF('index kaggle'!D1030&lt;=33.01, "High", "Very High"))))</f>
        <v>Very High</v>
      </c>
      <c r="L1203" s="1" t="str">
        <f>IF(0&lt;='index kaggle'!E1030&lt;=7.17, "Very Low", IF('index kaggle'!E1030&lt;=11.85, "Low", IF('index kaggle'!E1030&lt;=19.31, "Medium", IF('index kaggle'!E1030&lt;=34.16, "High", "Very High"))))</f>
        <v>Medium</v>
      </c>
      <c r="M1203" s="1" t="str">
        <f>IF(0&lt;='index kaggle'!F1030&lt;=3.47, "Very Low", IF('index kaggle'!F1030&lt;=10.01, "Low", IF('index kaggle'!F1030&lt;=12.64, "Medium", IF('index kaggle'!F1030&lt;=39.05, "High", "Very High"))))</f>
        <v>Very High</v>
      </c>
      <c r="N1203" s="1" t="str">
        <f>IF(0&lt;='index kaggle'!G1030&lt;=25.58, "Very Low", IF('index kaggle'!G1030&lt;=34.47, "Low", IF('index kaggle'!G1030&lt;=48.04, "Medium", IF('index kaggle'!G1030&lt;=59, "High", "Very High"))))</f>
        <v>Low</v>
      </c>
    </row>
    <row r="1204" ht="14.25" customHeight="1">
      <c r="A1204" s="5" t="s">
        <v>108</v>
      </c>
      <c r="B1204" s="2">
        <v>3.89</v>
      </c>
      <c r="C1204" s="2">
        <v>7.8</v>
      </c>
      <c r="D1204" s="2">
        <v>49.93</v>
      </c>
      <c r="E1204" s="2">
        <v>25.01</v>
      </c>
      <c r="F1204" s="2">
        <v>75.81</v>
      </c>
      <c r="G1204" s="2">
        <v>48.97</v>
      </c>
      <c r="H1204" s="3">
        <v>2017.0</v>
      </c>
      <c r="I1204" s="1" t="str">
        <f>IF(0&lt;='index kaggle'!B1031&lt;=1.84, "Very Low", IF('index kaggle'!B1031&lt;=3.2, "Low", IF('index kaggle'!B1031&lt;=5.87, "Medium", IF('index kaggle'!B1031&lt;=12.88, "High", "Very High"))))</f>
        <v>Medium</v>
      </c>
      <c r="J1204" s="1" t="str">
        <f>IF(0&lt;='index kaggle'!C1031&lt;=0.17, "Very Low", IF('index kaggle'!C1031&lt;=0.56, "Low", IF('index kaggle'!C1031&lt;=1.76, "Medium", IF('index kaggle'!C1031&lt;=7.78, "High", "Very High"))))</f>
        <v>Very High</v>
      </c>
      <c r="K1204" s="1" t="str">
        <f>IF(0&lt;='index kaggle'!D1031&lt;=9.9, "Very Low", IF('index kaggle'!D1031&lt;=15.87, "Low", IF('index kaggle'!D1031&lt;=24.43, "Medium", IF('index kaggle'!D1031&lt;=33.01, "High", "Very High"))))</f>
        <v>High</v>
      </c>
      <c r="L1204" s="1" t="str">
        <f>IF(0&lt;='index kaggle'!E1031&lt;=7.17, "Very Low", IF('index kaggle'!E1031&lt;=11.85, "Low", IF('index kaggle'!E1031&lt;=19.31, "Medium", IF('index kaggle'!E1031&lt;=34.16, "High", "Very High"))))</f>
        <v>Medium</v>
      </c>
      <c r="M1204" s="1" t="str">
        <f>IF(0&lt;='index kaggle'!F1031&lt;=3.47, "Very Low", IF('index kaggle'!F1031&lt;=10.01, "Low", IF('index kaggle'!F1031&lt;=12.64, "Medium", IF('index kaggle'!F1031&lt;=39.05, "High", "Very High"))))</f>
        <v>Very High</v>
      </c>
      <c r="N1204" s="1" t="str">
        <f>IF(0&lt;='index kaggle'!G1031&lt;=25.58, "Very Low", IF('index kaggle'!G1031&lt;=34.47, "Low", IF('index kaggle'!G1031&lt;=48.04, "Medium", IF('index kaggle'!G1031&lt;=59, "High", "Very High"))))</f>
        <v>Low</v>
      </c>
    </row>
    <row r="1205" ht="14.25" customHeight="1">
      <c r="A1205" s="5" t="s">
        <v>108</v>
      </c>
      <c r="B1205" s="2">
        <v>3.66</v>
      </c>
      <c r="C1205" s="2">
        <v>7.91</v>
      </c>
      <c r="D1205" s="2">
        <v>46.3</v>
      </c>
      <c r="E1205" s="2">
        <v>22.38</v>
      </c>
      <c r="F1205" s="2">
        <v>77.54</v>
      </c>
      <c r="G1205" s="2">
        <v>38.97</v>
      </c>
      <c r="H1205" s="3">
        <v>2018.0</v>
      </c>
      <c r="I1205" s="1" t="str">
        <f>IF(0&lt;='index kaggle'!B1032&lt;=1.84, "Very Low", IF('index kaggle'!B1032&lt;=3.2, "Low", IF('index kaggle'!B1032&lt;=5.87, "Medium", IF('index kaggle'!B1032&lt;=12.88, "High", "Very High"))))</f>
        <v>Medium</v>
      </c>
      <c r="J1205" s="1" t="str">
        <f>IF(0&lt;='index kaggle'!C1032&lt;=0.17, "Very Low", IF('index kaggle'!C1032&lt;=0.56, "Low", IF('index kaggle'!C1032&lt;=1.76, "Medium", IF('index kaggle'!C1032&lt;=7.78, "High", "Very High"))))</f>
        <v>Very High</v>
      </c>
      <c r="K1205" s="1" t="str">
        <f>IF(0&lt;='index kaggle'!D1032&lt;=9.9, "Very Low", IF('index kaggle'!D1032&lt;=15.87, "Low", IF('index kaggle'!D1032&lt;=24.43, "Medium", IF('index kaggle'!D1032&lt;=33.01, "High", "Very High"))))</f>
        <v>High</v>
      </c>
      <c r="L1205" s="1" t="str">
        <f>IF(0&lt;='index kaggle'!E1032&lt;=7.17, "Very Low", IF('index kaggle'!E1032&lt;=11.85, "Low", IF('index kaggle'!E1032&lt;=19.31, "Medium", IF('index kaggle'!E1032&lt;=34.16, "High", "Very High"))))</f>
        <v>Medium</v>
      </c>
      <c r="M1205" s="1" t="str">
        <f>IF(0&lt;='index kaggle'!F1032&lt;=3.47, "Very Low", IF('index kaggle'!F1032&lt;=10.01, "Low", IF('index kaggle'!F1032&lt;=12.64, "Medium", IF('index kaggle'!F1032&lt;=39.05, "High", "Very High"))))</f>
        <v>Very High</v>
      </c>
      <c r="N1205" s="1" t="str">
        <f>IF(0&lt;='index kaggle'!G1032&lt;=25.58, "Very Low", IF('index kaggle'!G1032&lt;=34.47, "Low", IF('index kaggle'!G1032&lt;=48.04, "Medium", IF('index kaggle'!G1032&lt;=59, "High", "Very High"))))</f>
        <v>Low</v>
      </c>
    </row>
    <row r="1206" ht="14.25" customHeight="1">
      <c r="A1206" s="5" t="s">
        <v>108</v>
      </c>
      <c r="B1206" s="2">
        <v>3.34</v>
      </c>
      <c r="C1206" s="2">
        <v>7.37</v>
      </c>
      <c r="D1206" s="2">
        <v>45.32</v>
      </c>
      <c r="E1206" s="2">
        <v>21.34</v>
      </c>
      <c r="F1206" s="2">
        <v>82.09</v>
      </c>
      <c r="G1206" s="2">
        <v>32.53</v>
      </c>
      <c r="H1206" s="3">
        <v>2019.0</v>
      </c>
      <c r="I1206" s="1" t="str">
        <f>IF(0&lt;='index kaggle'!B1033&lt;=1.84, "Very Low", IF('index kaggle'!B1033&lt;=3.2, "Low", IF('index kaggle'!B1033&lt;=5.87, "Medium", IF('index kaggle'!B1033&lt;=12.88, "High", "Very High"))))</f>
        <v>Medium</v>
      </c>
      <c r="J1206" s="1" t="str">
        <f>IF(0&lt;='index kaggle'!C1033&lt;=0.17, "Very Low", IF('index kaggle'!C1033&lt;=0.56, "Low", IF('index kaggle'!C1033&lt;=1.76, "Medium", IF('index kaggle'!C1033&lt;=7.78, "High", "Very High"))))</f>
        <v>Very High</v>
      </c>
      <c r="K1206" s="1" t="str">
        <f>IF(0&lt;='index kaggle'!D1033&lt;=9.9, "Very Low", IF('index kaggle'!D1033&lt;=15.87, "Low", IF('index kaggle'!D1033&lt;=24.43, "Medium", IF('index kaggle'!D1033&lt;=33.01, "High", "Very High"))))</f>
        <v>High</v>
      </c>
      <c r="L1206" s="1" t="str">
        <f>IF(0&lt;='index kaggle'!E1033&lt;=7.17, "Very Low", IF('index kaggle'!E1033&lt;=11.85, "Low", IF('index kaggle'!E1033&lt;=19.31, "Medium", IF('index kaggle'!E1033&lt;=34.16, "High", "Very High"))))</f>
        <v>Medium</v>
      </c>
      <c r="M1206" s="1" t="str">
        <f>IF(0&lt;='index kaggle'!F1033&lt;=3.47, "Very Low", IF('index kaggle'!F1033&lt;=10.01, "Low", IF('index kaggle'!F1033&lt;=12.64, "Medium", IF('index kaggle'!F1033&lt;=39.05, "High", "Very High"))))</f>
        <v>Very High</v>
      </c>
      <c r="N1206" s="1" t="str">
        <f>IF(0&lt;='index kaggle'!G1033&lt;=25.58, "Very Low", IF('index kaggle'!G1033&lt;=34.47, "Low", IF('index kaggle'!G1033&lt;=48.04, "Medium", IF('index kaggle'!G1033&lt;=59, "High", "Very High"))))</f>
        <v>Low</v>
      </c>
    </row>
    <row r="1207" ht="14.25" customHeight="1">
      <c r="A1207" s="5" t="s">
        <v>108</v>
      </c>
      <c r="B1207" s="2">
        <v>3.41</v>
      </c>
      <c r="C1207" s="2">
        <v>7.38</v>
      </c>
      <c r="D1207" s="2">
        <v>46.23</v>
      </c>
      <c r="E1207" s="2">
        <v>21.93</v>
      </c>
      <c r="F1207" s="2">
        <v>82.5</v>
      </c>
      <c r="G1207" s="2">
        <v>34.25</v>
      </c>
      <c r="H1207" s="3">
        <v>2020.0</v>
      </c>
      <c r="I1207" s="1" t="str">
        <f>IF(0&lt;='index kaggle'!B1034&lt;=1.84, "Very Low", IF('index kaggle'!B1034&lt;=3.2, "Low", IF('index kaggle'!B1034&lt;=5.87, "Medium", IF('index kaggle'!B1034&lt;=12.88, "High", "Very High"))))</f>
        <v>Medium</v>
      </c>
      <c r="J1207" s="1" t="str">
        <f>IF(0&lt;='index kaggle'!C1034&lt;=0.17, "Very Low", IF('index kaggle'!C1034&lt;=0.56, "Low", IF('index kaggle'!C1034&lt;=1.76, "Medium", IF('index kaggle'!C1034&lt;=7.78, "High", "Very High"))))</f>
        <v>Very High</v>
      </c>
      <c r="K1207" s="1" t="str">
        <f>IF(0&lt;='index kaggle'!D1034&lt;=9.9, "Very Low", IF('index kaggle'!D1034&lt;=15.87, "Low", IF('index kaggle'!D1034&lt;=24.43, "Medium", IF('index kaggle'!D1034&lt;=33.01, "High", "Very High"))))</f>
        <v>High</v>
      </c>
      <c r="L1207" s="1" t="str">
        <f>IF(0&lt;='index kaggle'!E1034&lt;=7.17, "Very Low", IF('index kaggle'!E1034&lt;=11.85, "Low", IF('index kaggle'!E1034&lt;=19.31, "Medium", IF('index kaggle'!E1034&lt;=34.16, "High", "Very High"))))</f>
        <v>Medium</v>
      </c>
      <c r="M1207" s="1" t="str">
        <f>IF(0&lt;='index kaggle'!F1034&lt;=3.47, "Very Low", IF('index kaggle'!F1034&lt;=10.01, "Low", IF('index kaggle'!F1034&lt;=12.64, "Medium", IF('index kaggle'!F1034&lt;=39.05, "High", "Very High"))))</f>
        <v>Very High</v>
      </c>
      <c r="N1207" s="1" t="str">
        <f>IF(0&lt;='index kaggle'!G1034&lt;=25.58, "Very Low", IF('index kaggle'!G1034&lt;=34.47, "Low", IF('index kaggle'!G1034&lt;=48.04, "Medium", IF('index kaggle'!G1034&lt;=59, "High", "Very High"))))</f>
        <v>Low</v>
      </c>
    </row>
    <row r="1208" ht="14.25" customHeight="1">
      <c r="A1208" s="5" t="s">
        <v>108</v>
      </c>
      <c r="B1208" s="2">
        <v>3.47</v>
      </c>
      <c r="C1208" s="2">
        <v>7.37</v>
      </c>
      <c r="D1208" s="2">
        <v>47.12</v>
      </c>
      <c r="E1208" s="2">
        <v>22.65</v>
      </c>
      <c r="F1208" s="2">
        <v>83.76</v>
      </c>
      <c r="G1208" s="2">
        <v>34.94</v>
      </c>
      <c r="H1208" s="3">
        <v>2021.0</v>
      </c>
      <c r="I1208" s="1" t="str">
        <f>IF(0&lt;='index kaggle'!B1035&lt;=1.84, "Very Low", IF('index kaggle'!B1035&lt;=3.2, "Low", IF('index kaggle'!B1035&lt;=5.87, "Medium", IF('index kaggle'!B1035&lt;=12.88, "High", "Very High"))))</f>
        <v>Medium</v>
      </c>
      <c r="J1208" s="1" t="str">
        <f>IF(0&lt;='index kaggle'!C1035&lt;=0.17, "Very Low", IF('index kaggle'!C1035&lt;=0.56, "Low", IF('index kaggle'!C1035&lt;=1.76, "Medium", IF('index kaggle'!C1035&lt;=7.78, "High", "Very High"))))</f>
        <v>Medium</v>
      </c>
      <c r="K1208" s="1" t="str">
        <f>IF(0&lt;='index kaggle'!D1035&lt;=9.9, "Very Low", IF('index kaggle'!D1035&lt;=15.87, "Low", IF('index kaggle'!D1035&lt;=24.43, "Medium", IF('index kaggle'!D1035&lt;=33.01, "High", "Very High"))))</f>
        <v>Medium</v>
      </c>
      <c r="L1208" s="1" t="str">
        <f>IF(0&lt;='index kaggle'!E1035&lt;=7.17, "Very Low", IF('index kaggle'!E1035&lt;=11.85, "Low", IF('index kaggle'!E1035&lt;=19.31, "Medium", IF('index kaggle'!E1035&lt;=34.16, "High", "Very High"))))</f>
        <v>Medium</v>
      </c>
      <c r="M1208" s="1" t="str">
        <f>IF(0&lt;='index kaggle'!F1035&lt;=3.47, "Very Low", IF('index kaggle'!F1035&lt;=10.01, "Low", IF('index kaggle'!F1035&lt;=12.64, "Medium", IF('index kaggle'!F1035&lt;=39.05, "High", "Very High"))))</f>
        <v>Medium</v>
      </c>
      <c r="N1208" s="1" t="str">
        <f>IF(0&lt;='index kaggle'!G1035&lt;=25.58, "Very Low", IF('index kaggle'!G1035&lt;=34.47, "Low", IF('index kaggle'!G1035&lt;=48.04, "Medium", IF('index kaggle'!G1035&lt;=59, "High", "Very High"))))</f>
        <v>Medium</v>
      </c>
    </row>
    <row r="1209" ht="14.25" customHeight="1">
      <c r="A1209" s="5" t="s">
        <v>108</v>
      </c>
      <c r="B1209" s="1">
        <v>14.31</v>
      </c>
      <c r="C1209" s="1">
        <v>4.94</v>
      </c>
      <c r="D1209" s="1">
        <v>41.47</v>
      </c>
      <c r="E1209" s="1">
        <v>24.51</v>
      </c>
      <c r="F1209" s="1">
        <v>54.53</v>
      </c>
      <c r="G1209" s="1">
        <v>53.35</v>
      </c>
      <c r="H1209" s="1">
        <v>2022.0</v>
      </c>
      <c r="I1209" s="1" t="str">
        <f>IF(0&lt;='index kaggle'!B2016&lt;=1.84, "Very Low", IF('index kaggle'!B2016&lt;=3.2, "Low", IF('index kaggle'!B2016&lt;=5.87, "Medium", IF('index kaggle'!B2016&lt;=12.88, "High", "Very High"))))</f>
        <v>High</v>
      </c>
      <c r="J1209" s="1" t="str">
        <f>IF(0&lt;='index kaggle'!C2016&lt;=0.17, "Very Low", IF('index kaggle'!C2016&lt;=0.56, "Low", IF('index kaggle'!C2016&lt;=1.76, "Medium", IF('index kaggle'!C2016&lt;=7.78, "High", "Very High"))))</f>
        <v>High</v>
      </c>
      <c r="K1209" s="1" t="str">
        <f>IF(0&lt;='index kaggle'!D2016&lt;=9.9, "Very Low", IF('index kaggle'!D2016&lt;=15.87, "Low", IF('index kaggle'!D2016&lt;=24.43, "Medium", IF('index kaggle'!D2016&lt;=33.01, "High", "Very High"))))</f>
        <v>Very High</v>
      </c>
      <c r="L1209" s="1" t="str">
        <f>IF(0&lt;='index kaggle'!E2016&lt;=7.17, "Very Low", IF('index kaggle'!E2016&lt;=11.85, "Low", IF('index kaggle'!E2016&lt;=19.31, "Medium", IF('index kaggle'!E2016&lt;=34.16, "High", "Very High"))))</f>
        <v>Very High</v>
      </c>
      <c r="M1209" s="1" t="str">
        <f>IF(0&lt;='index kaggle'!F2016&lt;=3.47, "Very Low", IF('index kaggle'!F2016&lt;=10.01, "Low", IF('index kaggle'!F2016&lt;=12.64, "Medium", IF('index kaggle'!F2016&lt;=39.05, "High", "Very High"))))</f>
        <v>Very High</v>
      </c>
      <c r="N1209" s="1" t="str">
        <f>IF(0&lt;='index kaggle'!G2016&lt;=25.58, "Very Low", IF('index kaggle'!G2016&lt;=34.47, "Low", IF('index kaggle'!G2016&lt;=48.04, "Medium", IF('index kaggle'!G2016&lt;=59, "High", "Very High"))))</f>
        <v>Very High</v>
      </c>
    </row>
    <row r="1210" ht="14.25" customHeight="1">
      <c r="A1210" s="5" t="s">
        <v>108</v>
      </c>
      <c r="B1210" s="1">
        <v>13.93</v>
      </c>
      <c r="C1210" s="1">
        <v>4.94</v>
      </c>
      <c r="D1210" s="1">
        <v>39.26</v>
      </c>
      <c r="E1210" s="1">
        <v>23.84</v>
      </c>
      <c r="F1210" s="1">
        <v>53.86</v>
      </c>
      <c r="G1210" s="1">
        <v>47.13</v>
      </c>
      <c r="H1210" s="1">
        <v>2023.0</v>
      </c>
      <c r="I1210" s="1" t="str">
        <f>IF(0&lt;='index kaggle'!B2209&lt;=1.84, "Very Low", IF('index kaggle'!B2209&lt;=3.2, "Low", IF('index kaggle'!B2209&lt;=5.87, "Medium", IF('index kaggle'!B2209&lt;=12.88, "High", "Very High"))))</f>
        <v>Medium</v>
      </c>
      <c r="J1210" s="1" t="str">
        <f>IF(0&lt;='index kaggle'!C2209&lt;=0.17, "Very Low", IF('index kaggle'!C2209&lt;=0.56, "Low", IF('index kaggle'!C2209&lt;=1.76, "Medium", IF('index kaggle'!C2209&lt;=7.78, "High", "Very High"))))</f>
        <v>Very High</v>
      </c>
      <c r="K1210" s="1" t="str">
        <f>IF(0&lt;='index kaggle'!D2209&lt;=9.9, "Very Low", IF('index kaggle'!D2209&lt;=15.87, "Low", IF('index kaggle'!D2209&lt;=24.43, "Medium", IF('index kaggle'!D2209&lt;=33.01, "High", "Very High"))))</f>
        <v>High</v>
      </c>
      <c r="L1210" s="1" t="str">
        <f>IF(0&lt;='index kaggle'!E2209&lt;=7.17, "Very Low", IF('index kaggle'!E2209&lt;=11.85, "Low", IF('index kaggle'!E2209&lt;=19.31, "Medium", IF('index kaggle'!E2209&lt;=34.16, "High", "Very High"))))</f>
        <v>Medium</v>
      </c>
      <c r="M1210" s="1" t="str">
        <f>IF(0&lt;='index kaggle'!F2209&lt;=3.47, "Very Low", IF('index kaggle'!F2209&lt;=10.01, "Low", IF('index kaggle'!F2209&lt;=12.64, "Medium", IF('index kaggle'!F2209&lt;=39.05, "High", "Very High"))))</f>
        <v>Very High</v>
      </c>
      <c r="N1210" s="1" t="str">
        <f>IF(0&lt;='index kaggle'!G2209&lt;=25.58, "Very Low", IF('index kaggle'!G2209&lt;=34.47, "Low", IF('index kaggle'!G2209&lt;=48.04, "Medium", IF('index kaggle'!G2209&lt;=59, "High", "Very High"))))</f>
        <v>Low</v>
      </c>
    </row>
    <row r="1211" ht="14.25" customHeight="1">
      <c r="A1211" s="1" t="s">
        <v>110</v>
      </c>
      <c r="B1211" s="2">
        <v>2.89</v>
      </c>
      <c r="C1211" s="2">
        <v>8.39</v>
      </c>
      <c r="D1211" s="2">
        <v>34.43</v>
      </c>
      <c r="E1211" s="2">
        <v>19.58</v>
      </c>
      <c r="F1211" s="2">
        <v>49.53</v>
      </c>
      <c r="G1211" s="2">
        <v>34.19</v>
      </c>
      <c r="H1211" s="3">
        <v>2011.0</v>
      </c>
      <c r="I1211" s="1" t="str">
        <f>IF(0&lt;='index kaggle'!B1036&lt;=1.84, "Very Low", IF('index kaggle'!B1036&lt;=3.2, "Low", IF('index kaggle'!B1036&lt;=5.87, "Medium", IF('index kaggle'!B1036&lt;=12.88, "High", "Very High"))))</f>
        <v>Medium</v>
      </c>
      <c r="J1211" s="1" t="str">
        <f>IF(0&lt;='index kaggle'!C1036&lt;=0.17, "Very Low", IF('index kaggle'!C1036&lt;=0.56, "Low", IF('index kaggle'!C1036&lt;=1.76, "Medium", IF('index kaggle'!C1036&lt;=7.78, "High", "Very High"))))</f>
        <v>Medium</v>
      </c>
      <c r="K1211" s="1" t="str">
        <f>IF(0&lt;='index kaggle'!D1036&lt;=9.9, "Very Low", IF('index kaggle'!D1036&lt;=15.87, "Low", IF('index kaggle'!D1036&lt;=24.43, "Medium", IF('index kaggle'!D1036&lt;=33.01, "High", "Very High"))))</f>
        <v>Medium</v>
      </c>
      <c r="L1211" s="1" t="str">
        <f>IF(0&lt;='index kaggle'!E1036&lt;=7.17, "Very Low", IF('index kaggle'!E1036&lt;=11.85, "Low", IF('index kaggle'!E1036&lt;=19.31, "Medium", IF('index kaggle'!E1036&lt;=34.16, "High", "Very High"))))</f>
        <v>Low</v>
      </c>
      <c r="M1211" s="1" t="str">
        <f>IF(0&lt;='index kaggle'!F1036&lt;=3.47, "Very Low", IF('index kaggle'!F1036&lt;=10.01, "Low", IF('index kaggle'!F1036&lt;=12.64, "Medium", IF('index kaggle'!F1036&lt;=39.05, "High", "Very High"))))</f>
        <v>High</v>
      </c>
      <c r="N1211" s="1" t="str">
        <f>IF(0&lt;='index kaggle'!G1036&lt;=25.58, "Very Low", IF('index kaggle'!G1036&lt;=34.47, "Low", IF('index kaggle'!G1036&lt;=48.04, "Medium", IF('index kaggle'!G1036&lt;=59, "High", "Very High"))))</f>
        <v>Low</v>
      </c>
    </row>
    <row r="1212" ht="14.25" customHeight="1">
      <c r="A1212" s="1" t="s">
        <v>110</v>
      </c>
      <c r="B1212" s="2">
        <v>3.23</v>
      </c>
      <c r="C1212" s="2">
        <v>8.88</v>
      </c>
      <c r="D1212" s="2">
        <v>36.4</v>
      </c>
      <c r="E1212" s="2">
        <v>20.39</v>
      </c>
      <c r="F1212" s="2">
        <v>53.17</v>
      </c>
      <c r="G1212" s="2">
        <v>35.64</v>
      </c>
      <c r="H1212" s="3">
        <v>2012.0</v>
      </c>
      <c r="I1212" s="1" t="str">
        <f>IF(0&lt;='index kaggle'!B1037&lt;=1.84, "Very Low", IF('index kaggle'!B1037&lt;=3.2, "Low", IF('index kaggle'!B1037&lt;=5.87, "Medium", IF('index kaggle'!B1037&lt;=12.88, "High", "Very High"))))</f>
        <v>Very High</v>
      </c>
      <c r="J1212" s="1" t="str">
        <f>IF(0&lt;='index kaggle'!C1037&lt;=0.17, "Very Low", IF('index kaggle'!C1037&lt;=0.56, "Low", IF('index kaggle'!C1037&lt;=1.76, "Medium", IF('index kaggle'!C1037&lt;=7.78, "High", "Very High"))))</f>
        <v>Very High</v>
      </c>
      <c r="K1212" s="1" t="str">
        <f>IF(0&lt;='index kaggle'!D1037&lt;=9.9, "Very Low", IF('index kaggle'!D1037&lt;=15.87, "Low", IF('index kaggle'!D1037&lt;=24.43, "Medium", IF('index kaggle'!D1037&lt;=33.01, "High", "Very High"))))</f>
        <v>Very High</v>
      </c>
      <c r="L1212" s="1" t="str">
        <f>IF(0&lt;='index kaggle'!E1037&lt;=7.17, "Very Low", IF('index kaggle'!E1037&lt;=11.85, "Low", IF('index kaggle'!E1037&lt;=19.31, "Medium", IF('index kaggle'!E1037&lt;=34.16, "High", "Very High"))))</f>
        <v>High</v>
      </c>
      <c r="M1212" s="1" t="str">
        <f>IF(0&lt;='index kaggle'!F1037&lt;=3.47, "Very Low", IF('index kaggle'!F1037&lt;=10.01, "Low", IF('index kaggle'!F1037&lt;=12.64, "Medium", IF('index kaggle'!F1037&lt;=39.05, "High", "Very High"))))</f>
        <v>Very High</v>
      </c>
      <c r="N1212" s="1" t="str">
        <f>IF(0&lt;='index kaggle'!G1037&lt;=25.58, "Very Low", IF('index kaggle'!G1037&lt;=34.47, "Low", IF('index kaggle'!G1037&lt;=48.04, "Medium", IF('index kaggle'!G1037&lt;=59, "High", "Very High"))))</f>
        <v>Medium</v>
      </c>
    </row>
    <row r="1213" ht="14.25" customHeight="1">
      <c r="A1213" s="1" t="s">
        <v>110</v>
      </c>
      <c r="B1213" s="2">
        <v>3.18</v>
      </c>
      <c r="C1213" s="2">
        <v>8.88</v>
      </c>
      <c r="D1213" s="2">
        <v>35.78</v>
      </c>
      <c r="E1213" s="2">
        <v>19.98</v>
      </c>
      <c r="F1213" s="2">
        <v>51.66</v>
      </c>
      <c r="G1213" s="2">
        <v>35.72</v>
      </c>
      <c r="H1213" s="3">
        <v>2013.0</v>
      </c>
      <c r="I1213" s="1" t="str">
        <f>IF(0&lt;='index kaggle'!B1038&lt;=1.84, "Very Low", IF('index kaggle'!B1038&lt;=3.2, "Low", IF('index kaggle'!B1038&lt;=5.87, "Medium", IF('index kaggle'!B1038&lt;=12.88, "High", "Very High"))))</f>
        <v>High</v>
      </c>
      <c r="J1213" s="1" t="str">
        <f>IF(0&lt;='index kaggle'!C1038&lt;=0.17, "Very Low", IF('index kaggle'!C1038&lt;=0.56, "Low", IF('index kaggle'!C1038&lt;=1.76, "Medium", IF('index kaggle'!C1038&lt;=7.78, "High", "Very High"))))</f>
        <v>Very High</v>
      </c>
      <c r="K1213" s="1" t="str">
        <f>IF(0&lt;='index kaggle'!D1038&lt;=9.9, "Very Low", IF('index kaggle'!D1038&lt;=15.87, "Low", IF('index kaggle'!D1038&lt;=24.43, "Medium", IF('index kaggle'!D1038&lt;=33.01, "High", "Very High"))))</f>
        <v>Very High</v>
      </c>
      <c r="L1213" s="1" t="str">
        <f>IF(0&lt;='index kaggle'!E1038&lt;=7.17, "Very Low", IF('index kaggle'!E1038&lt;=11.85, "Low", IF('index kaggle'!E1038&lt;=19.31, "Medium", IF('index kaggle'!E1038&lt;=34.16, "High", "Very High"))))</f>
        <v>High</v>
      </c>
      <c r="M1213" s="1" t="str">
        <f>IF(0&lt;='index kaggle'!F1038&lt;=3.47, "Very Low", IF('index kaggle'!F1038&lt;=10.01, "Low", IF('index kaggle'!F1038&lt;=12.64, "Medium", IF('index kaggle'!F1038&lt;=39.05, "High", "Very High"))))</f>
        <v>Very High</v>
      </c>
      <c r="N1213" s="1" t="str">
        <f>IF(0&lt;='index kaggle'!G1038&lt;=25.58, "Very Low", IF('index kaggle'!G1038&lt;=34.47, "Low", IF('index kaggle'!G1038&lt;=48.04, "Medium", IF('index kaggle'!G1038&lt;=59, "High", "Very High"))))</f>
        <v>Medium</v>
      </c>
    </row>
    <row r="1214" ht="14.25" customHeight="1">
      <c r="A1214" s="1" t="s">
        <v>110</v>
      </c>
      <c r="B1214" s="2">
        <v>3.01</v>
      </c>
      <c r="C1214" s="2">
        <v>8.88</v>
      </c>
      <c r="D1214" s="2">
        <v>33.91</v>
      </c>
      <c r="E1214" s="2">
        <v>18.58</v>
      </c>
      <c r="F1214" s="2">
        <v>49.36</v>
      </c>
      <c r="G1214" s="2">
        <v>33.78</v>
      </c>
      <c r="H1214" s="3">
        <v>2014.0</v>
      </c>
      <c r="I1214" s="1" t="str">
        <f>IF(0&lt;='index kaggle'!B1039&lt;=1.84, "Very Low", IF('index kaggle'!B1039&lt;=3.2, "Low", IF('index kaggle'!B1039&lt;=5.87, "Medium", IF('index kaggle'!B1039&lt;=12.88, "High", "Very High"))))</f>
        <v>High</v>
      </c>
      <c r="J1214" s="1" t="str">
        <f>IF(0&lt;='index kaggle'!C1039&lt;=0.17, "Very Low", IF('index kaggle'!C1039&lt;=0.56, "Low", IF('index kaggle'!C1039&lt;=1.76, "Medium", IF('index kaggle'!C1039&lt;=7.78, "High", "Very High"))))</f>
        <v>Very High</v>
      </c>
      <c r="K1214" s="1" t="str">
        <f>IF(0&lt;='index kaggle'!D1039&lt;=9.9, "Very Low", IF('index kaggle'!D1039&lt;=15.87, "Low", IF('index kaggle'!D1039&lt;=24.43, "Medium", IF('index kaggle'!D1039&lt;=33.01, "High", "Very High"))))</f>
        <v>Very High</v>
      </c>
      <c r="L1214" s="1" t="str">
        <f>IF(0&lt;='index kaggle'!E1039&lt;=7.17, "Very Low", IF('index kaggle'!E1039&lt;=11.85, "Low", IF('index kaggle'!E1039&lt;=19.31, "Medium", IF('index kaggle'!E1039&lt;=34.16, "High", "Very High"))))</f>
        <v>High</v>
      </c>
      <c r="M1214" s="1" t="str">
        <f>IF(0&lt;='index kaggle'!F1039&lt;=3.47, "Very Low", IF('index kaggle'!F1039&lt;=10.01, "Low", IF('index kaggle'!F1039&lt;=12.64, "Medium", IF('index kaggle'!F1039&lt;=39.05, "High", "Very High"))))</f>
        <v>Very High</v>
      </c>
      <c r="N1214" s="1" t="str">
        <f>IF(0&lt;='index kaggle'!G1039&lt;=25.58, "Very Low", IF('index kaggle'!G1039&lt;=34.47, "Low", IF('index kaggle'!G1039&lt;=48.04, "Medium", IF('index kaggle'!G1039&lt;=59, "High", "Very High"))))</f>
        <v>Medium</v>
      </c>
    </row>
    <row r="1215" ht="14.25" customHeight="1">
      <c r="A1215" s="1" t="s">
        <v>110</v>
      </c>
      <c r="B1215" s="2">
        <v>2.98</v>
      </c>
      <c r="C1215" s="2">
        <v>8.88</v>
      </c>
      <c r="D1215" s="2">
        <v>33.52</v>
      </c>
      <c r="E1215" s="2">
        <v>17.62</v>
      </c>
      <c r="F1215" s="2">
        <v>49.16</v>
      </c>
      <c r="G1215" s="2">
        <v>33.77</v>
      </c>
      <c r="H1215" s="3">
        <v>2015.0</v>
      </c>
      <c r="I1215" s="1" t="str">
        <f>IF(0&lt;='index kaggle'!B1040&lt;=1.84, "Very Low", IF('index kaggle'!B1040&lt;=3.2, "Low", IF('index kaggle'!B1040&lt;=5.87, "Medium", IF('index kaggle'!B1040&lt;=12.88, "High", "Very High"))))</f>
        <v>High</v>
      </c>
      <c r="J1215" s="1" t="str">
        <f>IF(0&lt;='index kaggle'!C1040&lt;=0.17, "Very Low", IF('index kaggle'!C1040&lt;=0.56, "Low", IF('index kaggle'!C1040&lt;=1.76, "Medium", IF('index kaggle'!C1040&lt;=7.78, "High", "Very High"))))</f>
        <v>Very High</v>
      </c>
      <c r="K1215" s="1" t="str">
        <f>IF(0&lt;='index kaggle'!D1040&lt;=9.9, "Very Low", IF('index kaggle'!D1040&lt;=15.87, "Low", IF('index kaggle'!D1040&lt;=24.43, "Medium", IF('index kaggle'!D1040&lt;=33.01, "High", "Very High"))))</f>
        <v>Very High</v>
      </c>
      <c r="L1215" s="1" t="str">
        <f>IF(0&lt;='index kaggle'!E1040&lt;=7.17, "Very Low", IF('index kaggle'!E1040&lt;=11.85, "Low", IF('index kaggle'!E1040&lt;=19.31, "Medium", IF('index kaggle'!E1040&lt;=34.16, "High", "Very High"))))</f>
        <v>High</v>
      </c>
      <c r="M1215" s="1" t="str">
        <f>IF(0&lt;='index kaggle'!F1040&lt;=3.47, "Very Low", IF('index kaggle'!F1040&lt;=10.01, "Low", IF('index kaggle'!F1040&lt;=12.64, "Medium", IF('index kaggle'!F1040&lt;=39.05, "High", "Very High"))))</f>
        <v>Very High</v>
      </c>
      <c r="N1215" s="1" t="str">
        <f>IF(0&lt;='index kaggle'!G1040&lt;=25.58, "Very Low", IF('index kaggle'!G1040&lt;=34.47, "Low", IF('index kaggle'!G1040&lt;=48.04, "Medium", IF('index kaggle'!G1040&lt;=59, "High", "Very High"))))</f>
        <v>Medium</v>
      </c>
    </row>
    <row r="1216" ht="14.25" customHeight="1">
      <c r="A1216" s="1" t="s">
        <v>110</v>
      </c>
      <c r="B1216" s="2">
        <v>2.92</v>
      </c>
      <c r="C1216" s="2">
        <v>8.88</v>
      </c>
      <c r="D1216" s="2">
        <v>32.85</v>
      </c>
      <c r="E1216" s="2">
        <v>18.37</v>
      </c>
      <c r="F1216" s="2">
        <v>48.45</v>
      </c>
      <c r="G1216" s="2">
        <v>31.74</v>
      </c>
      <c r="H1216" s="3">
        <v>2016.0</v>
      </c>
      <c r="I1216" s="1" t="str">
        <f>IF(0&lt;='index kaggle'!B1041&lt;=1.84, "Very Low", IF('index kaggle'!B1041&lt;=3.2, "Low", IF('index kaggle'!B1041&lt;=5.87, "Medium", IF('index kaggle'!B1041&lt;=12.88, "High", "Very High"))))</f>
        <v>High</v>
      </c>
      <c r="J1216" s="1" t="str">
        <f>IF(0&lt;='index kaggle'!C1041&lt;=0.17, "Very Low", IF('index kaggle'!C1041&lt;=0.56, "Low", IF('index kaggle'!C1041&lt;=1.76, "Medium", IF('index kaggle'!C1041&lt;=7.78, "High", "Very High"))))</f>
        <v>Very High</v>
      </c>
      <c r="K1216" s="1" t="str">
        <f>IF(0&lt;='index kaggle'!D1041&lt;=9.9, "Very Low", IF('index kaggle'!D1041&lt;=15.87, "Low", IF('index kaggle'!D1041&lt;=24.43, "Medium", IF('index kaggle'!D1041&lt;=33.01, "High", "Very High"))))</f>
        <v>Very High</v>
      </c>
      <c r="L1216" s="1" t="str">
        <f>IF(0&lt;='index kaggle'!E1041&lt;=7.17, "Very Low", IF('index kaggle'!E1041&lt;=11.85, "Low", IF('index kaggle'!E1041&lt;=19.31, "Medium", IF('index kaggle'!E1041&lt;=34.16, "High", "Very High"))))</f>
        <v>High</v>
      </c>
      <c r="M1216" s="1" t="str">
        <f>IF(0&lt;='index kaggle'!F1041&lt;=3.47, "Very Low", IF('index kaggle'!F1041&lt;=10.01, "Low", IF('index kaggle'!F1041&lt;=12.64, "Medium", IF('index kaggle'!F1041&lt;=39.05, "High", "Very High"))))</f>
        <v>Very High</v>
      </c>
      <c r="N1216" s="1" t="str">
        <f>IF(0&lt;='index kaggle'!G1041&lt;=25.58, "Very Low", IF('index kaggle'!G1041&lt;=34.47, "Low", IF('index kaggle'!G1041&lt;=48.04, "Medium", IF('index kaggle'!G1041&lt;=59, "High", "Very High"))))</f>
        <v>Medium</v>
      </c>
    </row>
    <row r="1217" ht="14.25" customHeight="1">
      <c r="A1217" s="1" t="s">
        <v>110</v>
      </c>
      <c r="B1217" s="2">
        <v>3.06</v>
      </c>
      <c r="C1217" s="2">
        <v>8.88</v>
      </c>
      <c r="D1217" s="2">
        <v>34.49</v>
      </c>
      <c r="E1217" s="2">
        <v>18.99</v>
      </c>
      <c r="F1217" s="2">
        <v>50.36</v>
      </c>
      <c r="G1217" s="2">
        <v>34.13</v>
      </c>
      <c r="H1217" s="3">
        <v>2017.0</v>
      </c>
      <c r="I1217" s="1" t="str">
        <f>IF(0&lt;='index kaggle'!B1042&lt;=1.84, "Very Low", IF('index kaggle'!B1042&lt;=3.2, "Low", IF('index kaggle'!B1042&lt;=5.87, "Medium", IF('index kaggle'!B1042&lt;=12.88, "High", "Very High"))))</f>
        <v>High</v>
      </c>
      <c r="J1217" s="1" t="str">
        <f>IF(0&lt;='index kaggle'!C1042&lt;=0.17, "Very Low", IF('index kaggle'!C1042&lt;=0.56, "Low", IF('index kaggle'!C1042&lt;=1.76, "Medium", IF('index kaggle'!C1042&lt;=7.78, "High", "Very High"))))</f>
        <v>Very High</v>
      </c>
      <c r="K1217" s="1" t="str">
        <f>IF(0&lt;='index kaggle'!D1042&lt;=9.9, "Very Low", IF('index kaggle'!D1042&lt;=15.87, "Low", IF('index kaggle'!D1042&lt;=24.43, "Medium", IF('index kaggle'!D1042&lt;=33.01, "High", "Very High"))))</f>
        <v>Very High</v>
      </c>
      <c r="L1217" s="1" t="str">
        <f>IF(0&lt;='index kaggle'!E1042&lt;=7.17, "Very Low", IF('index kaggle'!E1042&lt;=11.85, "Low", IF('index kaggle'!E1042&lt;=19.31, "Medium", IF('index kaggle'!E1042&lt;=34.16, "High", "Very High"))))</f>
        <v>High</v>
      </c>
      <c r="M1217" s="1" t="str">
        <f>IF(0&lt;='index kaggle'!F1042&lt;=3.47, "Very Low", IF('index kaggle'!F1042&lt;=10.01, "Low", IF('index kaggle'!F1042&lt;=12.64, "Medium", IF('index kaggle'!F1042&lt;=39.05, "High", "Very High"))))</f>
        <v>Very High</v>
      </c>
      <c r="N1217" s="1" t="str">
        <f>IF(0&lt;='index kaggle'!G1042&lt;=25.58, "Very Low", IF('index kaggle'!G1042&lt;=34.47, "Low", IF('index kaggle'!G1042&lt;=48.04, "Medium", IF('index kaggle'!G1042&lt;=59, "High", "Very High"))))</f>
        <v>Medium</v>
      </c>
    </row>
    <row r="1218" ht="14.25" customHeight="1">
      <c r="A1218" s="1" t="s">
        <v>110</v>
      </c>
      <c r="B1218" s="2">
        <v>2.38</v>
      </c>
      <c r="C1218" s="2">
        <v>8.23</v>
      </c>
      <c r="D1218" s="2">
        <v>28.88</v>
      </c>
      <c r="E1218" s="2">
        <v>18.21</v>
      </c>
      <c r="F1218" s="2">
        <v>47.32</v>
      </c>
      <c r="G1218" s="2">
        <v>21.11</v>
      </c>
      <c r="H1218" s="3">
        <v>2018.0</v>
      </c>
      <c r="I1218" s="1" t="str">
        <f>IF(0&lt;='index kaggle'!B1043&lt;=1.84, "Very Low", IF('index kaggle'!B1043&lt;=3.2, "Low", IF('index kaggle'!B1043&lt;=5.87, "Medium", IF('index kaggle'!B1043&lt;=12.88, "High", "Very High"))))</f>
        <v>High</v>
      </c>
      <c r="J1218" s="1" t="str">
        <f>IF(0&lt;='index kaggle'!C1043&lt;=0.17, "Very Low", IF('index kaggle'!C1043&lt;=0.56, "Low", IF('index kaggle'!C1043&lt;=1.76, "Medium", IF('index kaggle'!C1043&lt;=7.78, "High", "Very High"))))</f>
        <v>Very High</v>
      </c>
      <c r="K1218" s="1" t="str">
        <f>IF(0&lt;='index kaggle'!D1043&lt;=9.9, "Very Low", IF('index kaggle'!D1043&lt;=15.87, "Low", IF('index kaggle'!D1043&lt;=24.43, "Medium", IF('index kaggle'!D1043&lt;=33.01, "High", "Very High"))))</f>
        <v>Very High</v>
      </c>
      <c r="L1218" s="1" t="str">
        <f>IF(0&lt;='index kaggle'!E1043&lt;=7.17, "Very Low", IF('index kaggle'!E1043&lt;=11.85, "Low", IF('index kaggle'!E1043&lt;=19.31, "Medium", IF('index kaggle'!E1043&lt;=34.16, "High", "Very High"))))</f>
        <v>High</v>
      </c>
      <c r="M1218" s="1" t="str">
        <f>IF(0&lt;='index kaggle'!F1043&lt;=3.47, "Very Low", IF('index kaggle'!F1043&lt;=10.01, "Low", IF('index kaggle'!F1043&lt;=12.64, "Medium", IF('index kaggle'!F1043&lt;=39.05, "High", "Very High"))))</f>
        <v>Very High</v>
      </c>
      <c r="N1218" s="1" t="str">
        <f>IF(0&lt;='index kaggle'!G1043&lt;=25.58, "Very Low", IF('index kaggle'!G1043&lt;=34.47, "Low", IF('index kaggle'!G1043&lt;=48.04, "Medium", IF('index kaggle'!G1043&lt;=59, "High", "Very High"))))</f>
        <v>Medium</v>
      </c>
    </row>
    <row r="1219" ht="14.25" customHeight="1">
      <c r="A1219" s="1" t="s">
        <v>110</v>
      </c>
      <c r="B1219" s="2">
        <v>2.29</v>
      </c>
      <c r="C1219" s="2">
        <v>7.66</v>
      </c>
      <c r="D1219" s="2">
        <v>29.87</v>
      </c>
      <c r="E1219" s="2">
        <v>17.41</v>
      </c>
      <c r="F1219" s="2">
        <v>52.84</v>
      </c>
      <c r="G1219" s="2">
        <v>19.36</v>
      </c>
      <c r="H1219" s="3">
        <v>2019.0</v>
      </c>
      <c r="I1219" s="1" t="str">
        <f>IF(0&lt;='index kaggle'!B1044&lt;=1.84, "Very Low", IF('index kaggle'!B1044&lt;=3.2, "Low", IF('index kaggle'!B1044&lt;=5.87, "Medium", IF('index kaggle'!B1044&lt;=12.88, "High", "Very High"))))</f>
        <v>High</v>
      </c>
      <c r="J1219" s="1" t="str">
        <f>IF(0&lt;='index kaggle'!C1044&lt;=0.17, "Very Low", IF('index kaggle'!C1044&lt;=0.56, "Low", IF('index kaggle'!C1044&lt;=1.76, "Medium", IF('index kaggle'!C1044&lt;=7.78, "High", "Very High"))))</f>
        <v>Very High</v>
      </c>
      <c r="K1219" s="1" t="str">
        <f>IF(0&lt;='index kaggle'!D1044&lt;=9.9, "Very Low", IF('index kaggle'!D1044&lt;=15.87, "Low", IF('index kaggle'!D1044&lt;=24.43, "Medium", IF('index kaggle'!D1044&lt;=33.01, "High", "Very High"))))</f>
        <v>Very High</v>
      </c>
      <c r="L1219" s="1" t="str">
        <f>IF(0&lt;='index kaggle'!E1044&lt;=7.17, "Very Low", IF('index kaggle'!E1044&lt;=11.85, "Low", IF('index kaggle'!E1044&lt;=19.31, "Medium", IF('index kaggle'!E1044&lt;=34.16, "High", "Very High"))))</f>
        <v>High</v>
      </c>
      <c r="M1219" s="1" t="str">
        <f>IF(0&lt;='index kaggle'!F1044&lt;=3.47, "Very Low", IF('index kaggle'!F1044&lt;=10.01, "Low", IF('index kaggle'!F1044&lt;=12.64, "Medium", IF('index kaggle'!F1044&lt;=39.05, "High", "Very High"))))</f>
        <v>Very High</v>
      </c>
      <c r="N1219" s="1" t="str">
        <f>IF(0&lt;='index kaggle'!G1044&lt;=25.58, "Very Low", IF('index kaggle'!G1044&lt;=34.47, "Low", IF('index kaggle'!G1044&lt;=48.04, "Medium", IF('index kaggle'!G1044&lt;=59, "High", "Very High"))))</f>
        <v>Medium</v>
      </c>
    </row>
    <row r="1220" ht="14.25" customHeight="1">
      <c r="A1220" s="1" t="s">
        <v>110</v>
      </c>
      <c r="B1220" s="2">
        <v>2.26</v>
      </c>
      <c r="C1220" s="2">
        <v>7.37</v>
      </c>
      <c r="D1220" s="2">
        <v>30.71</v>
      </c>
      <c r="E1220" s="2">
        <v>17.98</v>
      </c>
      <c r="F1220" s="2">
        <v>53.11</v>
      </c>
      <c r="G1220" s="2">
        <v>21.04</v>
      </c>
      <c r="H1220" s="3">
        <v>2020.0</v>
      </c>
      <c r="I1220" s="1" t="str">
        <f>IF(0&lt;='index kaggle'!B1045&lt;=1.84, "Very Low", IF('index kaggle'!B1045&lt;=3.2, "Low", IF('index kaggle'!B1045&lt;=5.87, "Medium", IF('index kaggle'!B1045&lt;=12.88, "High", "Very High"))))</f>
        <v>High</v>
      </c>
      <c r="J1220" s="1" t="str">
        <f>IF(0&lt;='index kaggle'!C1045&lt;=0.17, "Very Low", IF('index kaggle'!C1045&lt;=0.56, "Low", IF('index kaggle'!C1045&lt;=1.76, "Medium", IF('index kaggle'!C1045&lt;=7.78, "High", "Very High"))))</f>
        <v>Very High</v>
      </c>
      <c r="K1220" s="1" t="str">
        <f>IF(0&lt;='index kaggle'!D1045&lt;=9.9, "Very Low", IF('index kaggle'!D1045&lt;=15.87, "Low", IF('index kaggle'!D1045&lt;=24.43, "Medium", IF('index kaggle'!D1045&lt;=33.01, "High", "Very High"))))</f>
        <v>Very High</v>
      </c>
      <c r="L1220" s="1" t="str">
        <f>IF(0&lt;='index kaggle'!E1045&lt;=7.17, "Very Low", IF('index kaggle'!E1045&lt;=11.85, "Low", IF('index kaggle'!E1045&lt;=19.31, "Medium", IF('index kaggle'!E1045&lt;=34.16, "High", "Very High"))))</f>
        <v>High</v>
      </c>
      <c r="M1220" s="1" t="str">
        <f>IF(0&lt;='index kaggle'!F1045&lt;=3.47, "Very Low", IF('index kaggle'!F1045&lt;=10.01, "Low", IF('index kaggle'!F1045&lt;=12.64, "Medium", IF('index kaggle'!F1045&lt;=39.05, "High", "Very High"))))</f>
        <v>Very High</v>
      </c>
      <c r="N1220" s="1" t="str">
        <f>IF(0&lt;='index kaggle'!G1045&lt;=25.58, "Very Low", IF('index kaggle'!G1045&lt;=34.47, "Low", IF('index kaggle'!G1045&lt;=48.04, "Medium", IF('index kaggle'!G1045&lt;=59, "High", "Very High"))))</f>
        <v>Medium</v>
      </c>
    </row>
    <row r="1221" ht="14.25" customHeight="1">
      <c r="A1221" s="1" t="s">
        <v>110</v>
      </c>
      <c r="B1221" s="2">
        <v>2.18</v>
      </c>
      <c r="C1221" s="2">
        <v>7.35</v>
      </c>
      <c r="D1221" s="2">
        <v>29.72</v>
      </c>
      <c r="E1221" s="2">
        <v>18.17</v>
      </c>
      <c r="F1221" s="2">
        <v>50.01</v>
      </c>
      <c r="G1221" s="2">
        <v>20.99</v>
      </c>
      <c r="H1221" s="3">
        <v>2021.0</v>
      </c>
      <c r="I1221" s="1" t="str">
        <f>IF(0&lt;='index kaggle'!B1046&lt;=1.84, "Very Low", IF('index kaggle'!B1046&lt;=3.2, "Low", IF('index kaggle'!B1046&lt;=5.87, "Medium", IF('index kaggle'!B1046&lt;=12.88, "High", "Very High"))))</f>
        <v>High</v>
      </c>
      <c r="J1221" s="1" t="str">
        <f>IF(0&lt;='index kaggle'!C1046&lt;=0.17, "Very Low", IF('index kaggle'!C1046&lt;=0.56, "Low", IF('index kaggle'!C1046&lt;=1.76, "Medium", IF('index kaggle'!C1046&lt;=7.78, "High", "Very High"))))</f>
        <v>Very High</v>
      </c>
      <c r="K1221" s="1" t="str">
        <f>IF(0&lt;='index kaggle'!D1046&lt;=9.9, "Very Low", IF('index kaggle'!D1046&lt;=15.87, "Low", IF('index kaggle'!D1046&lt;=24.43, "Medium", IF('index kaggle'!D1046&lt;=33.01, "High", "Very High"))))</f>
        <v>Very High</v>
      </c>
      <c r="L1221" s="1" t="str">
        <f>IF(0&lt;='index kaggle'!E1046&lt;=7.17, "Very Low", IF('index kaggle'!E1046&lt;=11.85, "Low", IF('index kaggle'!E1046&lt;=19.31, "Medium", IF('index kaggle'!E1046&lt;=34.16, "High", "Very High"))))</f>
        <v>High</v>
      </c>
      <c r="M1221" s="1" t="str">
        <f>IF(0&lt;='index kaggle'!F1046&lt;=3.47, "Very Low", IF('index kaggle'!F1046&lt;=10.01, "Low", IF('index kaggle'!F1046&lt;=12.64, "Medium", IF('index kaggle'!F1046&lt;=39.05, "High", "Very High"))))</f>
        <v>Very High</v>
      </c>
      <c r="N1221" s="1" t="str">
        <f>IF(0&lt;='index kaggle'!G1046&lt;=25.58, "Very Low", IF('index kaggle'!G1046&lt;=34.47, "Low", IF('index kaggle'!G1046&lt;=48.04, "Medium", IF('index kaggle'!G1046&lt;=59, "High", "Very High"))))</f>
        <v>Medium</v>
      </c>
    </row>
    <row r="1222" ht="14.25" customHeight="1">
      <c r="A1222" s="9" t="s">
        <v>110</v>
      </c>
      <c r="B1222" s="1">
        <v>2.24</v>
      </c>
      <c r="C1222" s="1">
        <v>0.64</v>
      </c>
      <c r="D1222" s="1">
        <v>7.83</v>
      </c>
      <c r="E1222" s="1">
        <v>6.5</v>
      </c>
      <c r="F1222" s="1">
        <v>2.12</v>
      </c>
      <c r="G1222" s="1">
        <v>34.83</v>
      </c>
      <c r="H1222" s="1">
        <v>2022.0</v>
      </c>
      <c r="I1222" s="1" t="str">
        <f>IF(0&lt;='index kaggle'!B2018&lt;=1.84, "Very Low", IF('index kaggle'!B2018&lt;=3.2, "Low", IF('index kaggle'!B2018&lt;=5.87, "Medium", IF('index kaggle'!B2018&lt;=12.88, "High", "Very High"))))</f>
        <v>High</v>
      </c>
      <c r="J1222" s="1" t="str">
        <f>IF(0&lt;='index kaggle'!C2018&lt;=0.17, "Very Low", IF('index kaggle'!C2018&lt;=0.56, "Low", IF('index kaggle'!C2018&lt;=1.76, "Medium", IF('index kaggle'!C2018&lt;=7.78, "High", "Very High"))))</f>
        <v>Very High</v>
      </c>
      <c r="K1222" s="1" t="str">
        <f>IF(0&lt;='index kaggle'!D2018&lt;=9.9, "Very Low", IF('index kaggle'!D2018&lt;=15.87, "Low", IF('index kaggle'!D2018&lt;=24.43, "Medium", IF('index kaggle'!D2018&lt;=33.01, "High", "Very High"))))</f>
        <v>Very High</v>
      </c>
      <c r="L1222" s="1" t="str">
        <f>IF(0&lt;='index kaggle'!E2018&lt;=7.17, "Very Low", IF('index kaggle'!E2018&lt;=11.85, "Low", IF('index kaggle'!E2018&lt;=19.31, "Medium", IF('index kaggle'!E2018&lt;=34.16, "High", "Very High"))))</f>
        <v>Very High</v>
      </c>
      <c r="M1222" s="1" t="str">
        <f>IF(0&lt;='index kaggle'!F2018&lt;=3.47, "Very Low", IF('index kaggle'!F2018&lt;=10.01, "Low", IF('index kaggle'!F2018&lt;=12.64, "Medium", IF('index kaggle'!F2018&lt;=39.05, "High", "Very High"))))</f>
        <v>Very High</v>
      </c>
      <c r="N1222" s="1" t="str">
        <f>IF(0&lt;='index kaggle'!G2018&lt;=25.58, "Very Low", IF('index kaggle'!G2018&lt;=34.47, "Low", IF('index kaggle'!G2018&lt;=48.04, "Medium", IF('index kaggle'!G2018&lt;=59, "High", "Very High"))))</f>
        <v>High</v>
      </c>
    </row>
    <row r="1223" ht="14.25" customHeight="1">
      <c r="A1223" s="9" t="s">
        <v>110</v>
      </c>
      <c r="B1223" s="1">
        <v>2.31</v>
      </c>
      <c r="C1223" s="1">
        <v>0.08</v>
      </c>
      <c r="D1223" s="1">
        <v>66.43</v>
      </c>
      <c r="E1223" s="1">
        <v>61.03</v>
      </c>
      <c r="F1223" s="1">
        <v>70.18</v>
      </c>
      <c r="G1223" s="1">
        <v>68.44</v>
      </c>
      <c r="H1223" s="1">
        <v>2023.0</v>
      </c>
      <c r="I1223" s="1" t="str">
        <f>IF(0&lt;='index kaggle'!B2211&lt;=1.84, "Very Low", IF('index kaggle'!B2211&lt;=3.2, "Low", IF('index kaggle'!B2211&lt;=5.87, "Medium", IF('index kaggle'!B2211&lt;=12.88, "High", "Very High"))))</f>
        <v>Medium</v>
      </c>
      <c r="J1223" s="1" t="str">
        <f>IF(0&lt;='index kaggle'!C2211&lt;=0.17, "Very Low", IF('index kaggle'!C2211&lt;=0.56, "Low", IF('index kaggle'!C2211&lt;=1.76, "Medium", IF('index kaggle'!C2211&lt;=7.78, "High", "Very High"))))</f>
        <v>Very High</v>
      </c>
      <c r="K1223" s="1" t="str">
        <f>IF(0&lt;='index kaggle'!D2211&lt;=9.9, "Very Low", IF('index kaggle'!D2211&lt;=15.87, "Low", IF('index kaggle'!D2211&lt;=24.43, "Medium", IF('index kaggle'!D2211&lt;=33.01, "High", "Very High"))))</f>
        <v>High</v>
      </c>
      <c r="L1223" s="1" t="str">
        <f>IF(0&lt;='index kaggle'!E2211&lt;=7.17, "Very Low", IF('index kaggle'!E2211&lt;=11.85, "Low", IF('index kaggle'!E2211&lt;=19.31, "Medium", IF('index kaggle'!E2211&lt;=34.16, "High", "Very High"))))</f>
        <v>Medium</v>
      </c>
      <c r="M1223" s="1" t="str">
        <f>IF(0&lt;='index kaggle'!F2211&lt;=3.47, "Very Low", IF('index kaggle'!F2211&lt;=10.01, "Low", IF('index kaggle'!F2211&lt;=12.64, "Medium", IF('index kaggle'!F2211&lt;=39.05, "High", "Very High"))))</f>
        <v>Very High</v>
      </c>
      <c r="N1223" s="1" t="str">
        <f>IF(0&lt;='index kaggle'!G2211&lt;=25.58, "Very Low", IF('index kaggle'!G2211&lt;=34.47, "Low", IF('index kaggle'!G2211&lt;=48.04, "Medium", IF('index kaggle'!G2211&lt;=59, "High", "Very High"))))</f>
        <v>Low</v>
      </c>
    </row>
    <row r="1224" ht="14.25" customHeight="1">
      <c r="A1224" s="9" t="s">
        <v>111</v>
      </c>
      <c r="B1224" s="2">
        <v>2.7</v>
      </c>
      <c r="C1224" s="2">
        <v>10.09</v>
      </c>
      <c r="D1224" s="2">
        <v>26.78</v>
      </c>
      <c r="E1224" s="2">
        <v>11.92</v>
      </c>
      <c r="F1224" s="2">
        <v>39.99</v>
      </c>
      <c r="G1224" s="2">
        <v>28.43</v>
      </c>
      <c r="H1224" s="3">
        <v>2011.0</v>
      </c>
      <c r="I1224" s="1" t="str">
        <f>IF(0&lt;='index kaggle'!B1047&lt;=1.84, "Very Low", IF('index kaggle'!B1047&lt;=3.2, "Low", IF('index kaggle'!B1047&lt;=5.87, "Medium", IF('index kaggle'!B1047&lt;=12.88, "High", "Very High"))))</f>
        <v>High</v>
      </c>
      <c r="J1224" s="1" t="str">
        <f>IF(0&lt;='index kaggle'!C1047&lt;=0.17, "Very Low", IF('index kaggle'!C1047&lt;=0.56, "Low", IF('index kaggle'!C1047&lt;=1.76, "Medium", IF('index kaggle'!C1047&lt;=7.78, "High", "Very High"))))</f>
        <v>Very High</v>
      </c>
      <c r="K1224" s="1" t="str">
        <f>IF(0&lt;='index kaggle'!D1047&lt;=9.9, "Very Low", IF('index kaggle'!D1047&lt;=15.87, "Low", IF('index kaggle'!D1047&lt;=24.43, "Medium", IF('index kaggle'!D1047&lt;=33.01, "High", "Very High"))))</f>
        <v>Very High</v>
      </c>
      <c r="L1224" s="1" t="str">
        <f>IF(0&lt;='index kaggle'!E1047&lt;=7.17, "Very Low", IF('index kaggle'!E1047&lt;=11.85, "Low", IF('index kaggle'!E1047&lt;=19.31, "Medium", IF('index kaggle'!E1047&lt;=34.16, "High", "Very High"))))</f>
        <v>High</v>
      </c>
      <c r="M1224" s="1" t="str">
        <f>IF(0&lt;='index kaggle'!F1047&lt;=3.47, "Very Low", IF('index kaggle'!F1047&lt;=10.01, "Low", IF('index kaggle'!F1047&lt;=12.64, "Medium", IF('index kaggle'!F1047&lt;=39.05, "High", "Very High"))))</f>
        <v>Very High</v>
      </c>
      <c r="N1224" s="1" t="str">
        <f>IF(0&lt;='index kaggle'!G1047&lt;=25.58, "Very Low", IF('index kaggle'!G1047&lt;=34.47, "Low", IF('index kaggle'!G1047&lt;=48.04, "Medium", IF('index kaggle'!G1047&lt;=59, "High", "Very High"))))</f>
        <v>Medium</v>
      </c>
    </row>
    <row r="1225" ht="14.25" customHeight="1">
      <c r="A1225" s="9" t="s">
        <v>111</v>
      </c>
      <c r="B1225" s="2">
        <v>2.65</v>
      </c>
      <c r="C1225" s="2">
        <v>9.12</v>
      </c>
      <c r="D1225" s="2">
        <v>29.11</v>
      </c>
      <c r="E1225" s="2">
        <v>11.59</v>
      </c>
      <c r="F1225" s="2">
        <v>40.51</v>
      </c>
      <c r="G1225" s="2">
        <v>35.22</v>
      </c>
      <c r="H1225" s="3">
        <v>2012.0</v>
      </c>
      <c r="I1225" s="1" t="str">
        <f>IF(0&lt;='index kaggle'!B1048&lt;=1.84, "Very Low", IF('index kaggle'!B1048&lt;=3.2, "Low", IF('index kaggle'!B1048&lt;=5.87, "Medium", IF('index kaggle'!B1048&lt;=12.88, "High", "Very High"))))</f>
        <v>Very High</v>
      </c>
      <c r="J1225" s="1" t="str">
        <f>IF(0&lt;='index kaggle'!C1048&lt;=0.17, "Very Low", IF('index kaggle'!C1048&lt;=0.56, "Low", IF('index kaggle'!C1048&lt;=1.76, "Medium", IF('index kaggle'!C1048&lt;=7.78, "High", "Very High"))))</f>
        <v>Very High</v>
      </c>
      <c r="K1225" s="1" t="str">
        <f>IF(0&lt;='index kaggle'!D1048&lt;=9.9, "Very Low", IF('index kaggle'!D1048&lt;=15.87, "Low", IF('index kaggle'!D1048&lt;=24.43, "Medium", IF('index kaggle'!D1048&lt;=33.01, "High", "Very High"))))</f>
        <v>Low</v>
      </c>
      <c r="L1225" s="1" t="str">
        <f>IF(0&lt;='index kaggle'!E1048&lt;=7.17, "Very Low", IF('index kaggle'!E1048&lt;=11.85, "Low", IF('index kaggle'!E1048&lt;=19.31, "Medium", IF('index kaggle'!E1048&lt;=34.16, "High", "Very High"))))</f>
        <v>Low</v>
      </c>
      <c r="M1225" s="1" t="str">
        <f>IF(0&lt;='index kaggle'!F1048&lt;=3.47, "Very Low", IF('index kaggle'!F1048&lt;=10.01, "Low", IF('index kaggle'!F1048&lt;=12.64, "Medium", IF('index kaggle'!F1048&lt;=39.05, "High", "Very High"))))</f>
        <v>Low</v>
      </c>
      <c r="N1225" s="1" t="str">
        <f>IF(0&lt;='index kaggle'!G1048&lt;=25.58, "Very Low", IF('index kaggle'!G1048&lt;=34.47, "Low", IF('index kaggle'!G1048&lt;=48.04, "Medium", IF('index kaggle'!G1048&lt;=59, "High", "Very High"))))</f>
        <v>Low</v>
      </c>
    </row>
    <row r="1226" ht="14.25" customHeight="1">
      <c r="A1226" s="9" t="s">
        <v>111</v>
      </c>
      <c r="B1226" s="2">
        <v>2.68</v>
      </c>
      <c r="C1226" s="2">
        <v>9.12</v>
      </c>
      <c r="D1226" s="2">
        <v>29.33</v>
      </c>
      <c r="E1226" s="2">
        <v>11.58</v>
      </c>
      <c r="F1226" s="2">
        <v>41.98</v>
      </c>
      <c r="G1226" s="2">
        <v>34.44</v>
      </c>
      <c r="H1226" s="3">
        <v>2013.0</v>
      </c>
      <c r="I1226" s="1" t="str">
        <f>IF(0&lt;='index kaggle'!B1049&lt;=1.84, "Very Low", IF('index kaggle'!B1049&lt;=3.2, "Low", IF('index kaggle'!B1049&lt;=5.87, "Medium", IF('index kaggle'!B1049&lt;=12.88, "High", "Very High"))))</f>
        <v>High</v>
      </c>
      <c r="J1226" s="1" t="str">
        <f>IF(0&lt;='index kaggle'!C1049&lt;=0.17, "Very Low", IF('index kaggle'!C1049&lt;=0.56, "Low", IF('index kaggle'!C1049&lt;=1.76, "Medium", IF('index kaggle'!C1049&lt;=7.78, "High", "Very High"))))</f>
        <v>Very High</v>
      </c>
      <c r="K1226" s="1" t="str">
        <f>IF(0&lt;='index kaggle'!D1049&lt;=9.9, "Very Low", IF('index kaggle'!D1049&lt;=15.87, "Low", IF('index kaggle'!D1049&lt;=24.43, "Medium", IF('index kaggle'!D1049&lt;=33.01, "High", "Very High"))))</f>
        <v>Low</v>
      </c>
      <c r="L1226" s="1" t="str">
        <f>IF(0&lt;='index kaggle'!E1049&lt;=7.17, "Very Low", IF('index kaggle'!E1049&lt;=11.85, "Low", IF('index kaggle'!E1049&lt;=19.31, "Medium", IF('index kaggle'!E1049&lt;=34.16, "High", "Very High"))))</f>
        <v>Low</v>
      </c>
      <c r="M1226" s="1" t="str">
        <f>IF(0&lt;='index kaggle'!F1049&lt;=3.47, "Very Low", IF('index kaggle'!F1049&lt;=10.01, "Low", IF('index kaggle'!F1049&lt;=12.64, "Medium", IF('index kaggle'!F1049&lt;=39.05, "High", "Very High"))))</f>
        <v>Low</v>
      </c>
      <c r="N1226" s="1" t="str">
        <f>IF(0&lt;='index kaggle'!G1049&lt;=25.58, "Very Low", IF('index kaggle'!G1049&lt;=34.47, "Low", IF('index kaggle'!G1049&lt;=48.04, "Medium", IF('index kaggle'!G1049&lt;=59, "High", "Very High"))))</f>
        <v>Medium</v>
      </c>
    </row>
    <row r="1227" ht="14.25" customHeight="1">
      <c r="A1227" s="9" t="s">
        <v>111</v>
      </c>
      <c r="B1227" s="2">
        <v>2.52</v>
      </c>
      <c r="C1227" s="2">
        <v>9.12</v>
      </c>
      <c r="D1227" s="2">
        <v>27.66</v>
      </c>
      <c r="E1227" s="2">
        <v>12.87</v>
      </c>
      <c r="F1227" s="2">
        <v>41.44</v>
      </c>
      <c r="G1227" s="2">
        <v>28.67</v>
      </c>
      <c r="H1227" s="3">
        <v>2014.0</v>
      </c>
      <c r="I1227" s="1" t="str">
        <f>IF(0&lt;='index kaggle'!B1050&lt;=1.84, "Very Low", IF('index kaggle'!B1050&lt;=3.2, "Low", IF('index kaggle'!B1050&lt;=5.87, "Medium", IF('index kaggle'!B1050&lt;=12.88, "High", "Very High"))))</f>
        <v>High</v>
      </c>
      <c r="J1227" s="1" t="str">
        <f>IF(0&lt;='index kaggle'!C1050&lt;=0.17, "Very Low", IF('index kaggle'!C1050&lt;=0.56, "Low", IF('index kaggle'!C1050&lt;=1.76, "Medium", IF('index kaggle'!C1050&lt;=7.78, "High", "Very High"))))</f>
        <v>Very High</v>
      </c>
      <c r="K1227" s="1" t="str">
        <f>IF(0&lt;='index kaggle'!D1050&lt;=9.9, "Very Low", IF('index kaggle'!D1050&lt;=15.87, "Low", IF('index kaggle'!D1050&lt;=24.43, "Medium", IF('index kaggle'!D1050&lt;=33.01, "High", "Very High"))))</f>
        <v>High</v>
      </c>
      <c r="L1227" s="1" t="str">
        <f>IF(0&lt;='index kaggle'!E1050&lt;=7.17, "Very Low", IF('index kaggle'!E1050&lt;=11.85, "Low", IF('index kaggle'!E1050&lt;=19.31, "Medium", IF('index kaggle'!E1050&lt;=34.16, "High", "Very High"))))</f>
        <v>Medium</v>
      </c>
      <c r="M1227" s="1" t="str">
        <f>IF(0&lt;='index kaggle'!F1050&lt;=3.47, "Very Low", IF('index kaggle'!F1050&lt;=10.01, "Low", IF('index kaggle'!F1050&lt;=12.64, "Medium", IF('index kaggle'!F1050&lt;=39.05, "High", "Very High"))))</f>
        <v>High</v>
      </c>
      <c r="N1227" s="1" t="str">
        <f>IF(0&lt;='index kaggle'!G1050&lt;=25.58, "Very Low", IF('index kaggle'!G1050&lt;=34.47, "Low", IF('index kaggle'!G1050&lt;=48.04, "Medium", IF('index kaggle'!G1050&lt;=59, "High", "Very High"))))</f>
        <v>Low</v>
      </c>
    </row>
    <row r="1228" ht="14.25" customHeight="1">
      <c r="A1228" s="9" t="s">
        <v>111</v>
      </c>
      <c r="B1228" s="2">
        <v>2.46</v>
      </c>
      <c r="C1228" s="2">
        <v>9.12</v>
      </c>
      <c r="D1228" s="2">
        <v>27.02</v>
      </c>
      <c r="E1228" s="2">
        <v>12.88</v>
      </c>
      <c r="F1228" s="2">
        <v>41.06</v>
      </c>
      <c r="G1228" s="2">
        <v>27.11</v>
      </c>
      <c r="H1228" s="3">
        <v>2015.0</v>
      </c>
      <c r="I1228" s="1" t="str">
        <f>IF(0&lt;='index kaggle'!B1051&lt;=1.84, "Very Low", IF('index kaggle'!B1051&lt;=3.2, "Low", IF('index kaggle'!B1051&lt;=5.87, "Medium", IF('index kaggle'!B1051&lt;=12.88, "High", "Very High"))))</f>
        <v>Very High</v>
      </c>
      <c r="J1228" s="1" t="str">
        <f>IF(0&lt;='index kaggle'!C1051&lt;=0.17, "Very Low", IF('index kaggle'!C1051&lt;=0.56, "Low", IF('index kaggle'!C1051&lt;=1.76, "Medium", IF('index kaggle'!C1051&lt;=7.78, "High", "Very High"))))</f>
        <v>Very High</v>
      </c>
      <c r="K1228" s="1" t="str">
        <f>IF(0&lt;='index kaggle'!D1051&lt;=9.9, "Very Low", IF('index kaggle'!D1051&lt;=15.87, "Low", IF('index kaggle'!D1051&lt;=24.43, "Medium", IF('index kaggle'!D1051&lt;=33.01, "High", "Very High"))))</f>
        <v>High</v>
      </c>
      <c r="L1228" s="1" t="str">
        <f>IF(0&lt;='index kaggle'!E1051&lt;=7.17, "Very Low", IF('index kaggle'!E1051&lt;=11.85, "Low", IF('index kaggle'!E1051&lt;=19.31, "Medium", IF('index kaggle'!E1051&lt;=34.16, "High", "Very High"))))</f>
        <v>Medium</v>
      </c>
      <c r="M1228" s="1" t="str">
        <f>IF(0&lt;='index kaggle'!F1051&lt;=3.47, "Very Low", IF('index kaggle'!F1051&lt;=10.01, "Low", IF('index kaggle'!F1051&lt;=12.64, "Medium", IF('index kaggle'!F1051&lt;=39.05, "High", "Very High"))))</f>
        <v>High</v>
      </c>
      <c r="N1228" s="1" t="str">
        <f>IF(0&lt;='index kaggle'!G1051&lt;=25.58, "Very Low", IF('index kaggle'!G1051&lt;=34.47, "Low", IF('index kaggle'!G1051&lt;=48.04, "Medium", IF('index kaggle'!G1051&lt;=59, "High", "Very High"))))</f>
        <v>Medium</v>
      </c>
    </row>
    <row r="1229" ht="14.25" customHeight="1">
      <c r="A1229" s="9" t="s">
        <v>111</v>
      </c>
      <c r="B1229" s="2">
        <v>2.43</v>
      </c>
      <c r="C1229" s="2">
        <v>9.12</v>
      </c>
      <c r="D1229" s="2">
        <v>26.63</v>
      </c>
      <c r="E1229" s="2">
        <v>12.69</v>
      </c>
      <c r="F1229" s="2">
        <v>40.84</v>
      </c>
      <c r="G1229" s="2">
        <v>26.36</v>
      </c>
      <c r="H1229" s="3">
        <v>2016.0</v>
      </c>
      <c r="I1229" s="1" t="str">
        <f>IF(0&lt;='index kaggle'!B1052&lt;=1.84, "Very Low", IF('index kaggle'!B1052&lt;=3.2, "Low", IF('index kaggle'!B1052&lt;=5.87, "Medium", IF('index kaggle'!B1052&lt;=12.88, "High", "Very High"))))</f>
        <v>Very High</v>
      </c>
      <c r="J1229" s="1" t="str">
        <f>IF(0&lt;='index kaggle'!C1052&lt;=0.17, "Very Low", IF('index kaggle'!C1052&lt;=0.56, "Low", IF('index kaggle'!C1052&lt;=1.76, "Medium", IF('index kaggle'!C1052&lt;=7.78, "High", "Very High"))))</f>
        <v>Very High</v>
      </c>
      <c r="K1229" s="1" t="str">
        <f>IF(0&lt;='index kaggle'!D1052&lt;=9.9, "Very Low", IF('index kaggle'!D1052&lt;=15.87, "Low", IF('index kaggle'!D1052&lt;=24.43, "Medium", IF('index kaggle'!D1052&lt;=33.01, "High", "Very High"))))</f>
        <v>High</v>
      </c>
      <c r="L1229" s="1" t="str">
        <f>IF(0&lt;='index kaggle'!E1052&lt;=7.17, "Very Low", IF('index kaggle'!E1052&lt;=11.85, "Low", IF('index kaggle'!E1052&lt;=19.31, "Medium", IF('index kaggle'!E1052&lt;=34.16, "High", "Very High"))))</f>
        <v>Medium</v>
      </c>
      <c r="M1229" s="1" t="str">
        <f>IF(0&lt;='index kaggle'!F1052&lt;=3.47, "Very Low", IF('index kaggle'!F1052&lt;=10.01, "Low", IF('index kaggle'!F1052&lt;=12.64, "Medium", IF('index kaggle'!F1052&lt;=39.05, "High", "Very High"))))</f>
        <v>Very High</v>
      </c>
      <c r="N1229" s="1" t="str">
        <f>IF(0&lt;='index kaggle'!G1052&lt;=25.58, "Very Low", IF('index kaggle'!G1052&lt;=34.47, "Low", IF('index kaggle'!G1052&lt;=48.04, "Medium", IF('index kaggle'!G1052&lt;=59, "High", "Very High"))))</f>
        <v>Medium</v>
      </c>
    </row>
    <row r="1230" ht="14.25" customHeight="1">
      <c r="A1230" s="9" t="s">
        <v>111</v>
      </c>
      <c r="B1230" s="2">
        <v>2.55</v>
      </c>
      <c r="C1230" s="2">
        <v>9.12</v>
      </c>
      <c r="D1230" s="2">
        <v>27.95</v>
      </c>
      <c r="E1230" s="2">
        <v>12.32</v>
      </c>
      <c r="F1230" s="2">
        <v>41.17</v>
      </c>
      <c r="G1230" s="2">
        <v>30.36</v>
      </c>
      <c r="H1230" s="3">
        <v>2017.0</v>
      </c>
      <c r="I1230" s="1" t="str">
        <f>IF(0&lt;='index kaggle'!B1053&lt;=1.84, "Very Low", IF('index kaggle'!B1053&lt;=3.2, "Low", IF('index kaggle'!B1053&lt;=5.87, "Medium", IF('index kaggle'!B1053&lt;=12.88, "High", "Very High"))))</f>
        <v>Very High</v>
      </c>
      <c r="J1230" s="1" t="str">
        <f>IF(0&lt;='index kaggle'!C1053&lt;=0.17, "Very Low", IF('index kaggle'!C1053&lt;=0.56, "Low", IF('index kaggle'!C1053&lt;=1.76, "Medium", IF('index kaggle'!C1053&lt;=7.78, "High", "Very High"))))</f>
        <v>Very High</v>
      </c>
      <c r="K1230" s="1" t="str">
        <f>IF(0&lt;='index kaggle'!D1053&lt;=9.9, "Very Low", IF('index kaggle'!D1053&lt;=15.87, "Low", IF('index kaggle'!D1053&lt;=24.43, "Medium", IF('index kaggle'!D1053&lt;=33.01, "High", "Very High"))))</f>
        <v>High</v>
      </c>
      <c r="L1230" s="1" t="str">
        <f>IF(0&lt;='index kaggle'!E1053&lt;=7.17, "Very Low", IF('index kaggle'!E1053&lt;=11.85, "Low", IF('index kaggle'!E1053&lt;=19.31, "Medium", IF('index kaggle'!E1053&lt;=34.16, "High", "Very High"))))</f>
        <v>Medium</v>
      </c>
      <c r="M1230" s="1" t="str">
        <f>IF(0&lt;='index kaggle'!F1053&lt;=3.47, "Very Low", IF('index kaggle'!F1053&lt;=10.01, "Low", IF('index kaggle'!F1053&lt;=12.64, "Medium", IF('index kaggle'!F1053&lt;=39.05, "High", "Very High"))))</f>
        <v>High</v>
      </c>
      <c r="N1230" s="1" t="str">
        <f>IF(0&lt;='index kaggle'!G1053&lt;=25.58, "Very Low", IF('index kaggle'!G1053&lt;=34.47, "Low", IF('index kaggle'!G1053&lt;=48.04, "Medium", IF('index kaggle'!G1053&lt;=59, "High", "Very High"))))</f>
        <v>Low</v>
      </c>
    </row>
    <row r="1231" ht="14.25" customHeight="1">
      <c r="A1231" s="9" t="s">
        <v>111</v>
      </c>
      <c r="B1231" s="2">
        <v>2.16</v>
      </c>
      <c r="C1231" s="2">
        <v>9.27</v>
      </c>
      <c r="D1231" s="2">
        <v>23.33</v>
      </c>
      <c r="E1231" s="2">
        <v>12.13</v>
      </c>
      <c r="F1231" s="2">
        <v>40.95</v>
      </c>
      <c r="G1231" s="2">
        <v>16.91</v>
      </c>
      <c r="H1231" s="3">
        <v>2018.0</v>
      </c>
      <c r="I1231" s="1" t="str">
        <f>IF(0&lt;='index kaggle'!B1054&lt;=1.84, "Very Low", IF('index kaggle'!B1054&lt;=3.2, "Low", IF('index kaggle'!B1054&lt;=5.87, "Medium", IF('index kaggle'!B1054&lt;=12.88, "High", "Very High"))))</f>
        <v>Very High</v>
      </c>
      <c r="J1231" s="1" t="str">
        <f>IF(0&lt;='index kaggle'!C1054&lt;=0.17, "Very Low", IF('index kaggle'!C1054&lt;=0.56, "Low", IF('index kaggle'!C1054&lt;=1.76, "Medium", IF('index kaggle'!C1054&lt;=7.78, "High", "Very High"))))</f>
        <v>Very High</v>
      </c>
      <c r="K1231" s="1" t="str">
        <f>IF(0&lt;='index kaggle'!D1054&lt;=9.9, "Very Low", IF('index kaggle'!D1054&lt;=15.87, "Low", IF('index kaggle'!D1054&lt;=24.43, "Medium", IF('index kaggle'!D1054&lt;=33.01, "High", "Very High"))))</f>
        <v>High</v>
      </c>
      <c r="L1231" s="1" t="str">
        <f>IF(0&lt;='index kaggle'!E1054&lt;=7.17, "Very Low", IF('index kaggle'!E1054&lt;=11.85, "Low", IF('index kaggle'!E1054&lt;=19.31, "Medium", IF('index kaggle'!E1054&lt;=34.16, "High", "Very High"))))</f>
        <v>Medium</v>
      </c>
      <c r="M1231" s="1" t="str">
        <f>IF(0&lt;='index kaggle'!F1054&lt;=3.47, "Very Low", IF('index kaggle'!F1054&lt;=10.01, "Low", IF('index kaggle'!F1054&lt;=12.64, "Medium", IF('index kaggle'!F1054&lt;=39.05, "High", "Very High"))))</f>
        <v>High</v>
      </c>
      <c r="N1231" s="1" t="str">
        <f>IF(0&lt;='index kaggle'!G1054&lt;=25.58, "Very Low", IF('index kaggle'!G1054&lt;=34.47, "Low", IF('index kaggle'!G1054&lt;=48.04, "Medium", IF('index kaggle'!G1054&lt;=59, "High", "Very High"))))</f>
        <v>Low</v>
      </c>
    </row>
    <row r="1232" ht="14.25" customHeight="1">
      <c r="A1232" s="9" t="s">
        <v>111</v>
      </c>
      <c r="B1232" s="2">
        <v>2.36</v>
      </c>
      <c r="C1232" s="2">
        <v>9.58</v>
      </c>
      <c r="D1232" s="2">
        <v>24.67</v>
      </c>
      <c r="E1232" s="2">
        <v>11.91</v>
      </c>
      <c r="F1232" s="2">
        <v>46.03</v>
      </c>
      <c r="G1232" s="2">
        <v>16.07</v>
      </c>
      <c r="H1232" s="3">
        <v>2019.0</v>
      </c>
      <c r="I1232" s="1" t="str">
        <f>IF(0&lt;='index kaggle'!B1055&lt;=1.84, "Very Low", IF('index kaggle'!B1055&lt;=3.2, "Low", IF('index kaggle'!B1055&lt;=5.87, "Medium", IF('index kaggle'!B1055&lt;=12.88, "High", "Very High"))))</f>
        <v>Very High</v>
      </c>
      <c r="J1232" s="1" t="str">
        <f>IF(0&lt;='index kaggle'!C1055&lt;=0.17, "Very Low", IF('index kaggle'!C1055&lt;=0.56, "Low", IF('index kaggle'!C1055&lt;=1.76, "Medium", IF('index kaggle'!C1055&lt;=7.78, "High", "Very High"))))</f>
        <v>Very High</v>
      </c>
      <c r="K1232" s="1" t="str">
        <f>IF(0&lt;='index kaggle'!D1055&lt;=9.9, "Very Low", IF('index kaggle'!D1055&lt;=15.87, "Low", IF('index kaggle'!D1055&lt;=24.43, "Medium", IF('index kaggle'!D1055&lt;=33.01, "High", "Very High"))))</f>
        <v>High</v>
      </c>
      <c r="L1232" s="1" t="str">
        <f>IF(0&lt;='index kaggle'!E1055&lt;=7.17, "Very Low", IF('index kaggle'!E1055&lt;=11.85, "Low", IF('index kaggle'!E1055&lt;=19.31, "Medium", IF('index kaggle'!E1055&lt;=34.16, "High", "Very High"))))</f>
        <v>Medium</v>
      </c>
      <c r="M1232" s="1" t="str">
        <f>IF(0&lt;='index kaggle'!F1055&lt;=3.47, "Very Low", IF('index kaggle'!F1055&lt;=10.01, "Low", IF('index kaggle'!F1055&lt;=12.64, "Medium", IF('index kaggle'!F1055&lt;=39.05, "High", "Very High"))))</f>
        <v>High</v>
      </c>
      <c r="N1232" s="1" t="str">
        <f>IF(0&lt;='index kaggle'!G1055&lt;=25.58, "Very Low", IF('index kaggle'!G1055&lt;=34.47, "Low", IF('index kaggle'!G1055&lt;=48.04, "Medium", IF('index kaggle'!G1055&lt;=59, "High", "Very High"))))</f>
        <v>Low</v>
      </c>
    </row>
    <row r="1233" ht="14.25" customHeight="1">
      <c r="A1233" s="9" t="s">
        <v>111</v>
      </c>
      <c r="B1233" s="2">
        <v>2.5</v>
      </c>
      <c r="C1233" s="2">
        <v>9.56</v>
      </c>
      <c r="D1233" s="2">
        <v>26.18</v>
      </c>
      <c r="E1233" s="2">
        <v>12.4</v>
      </c>
      <c r="F1233" s="2">
        <v>46.1</v>
      </c>
      <c r="G1233" s="2">
        <v>20.03</v>
      </c>
      <c r="H1233" s="3">
        <v>2020.0</v>
      </c>
      <c r="I1233" s="1" t="str">
        <f>IF(0&lt;='index kaggle'!B1056&lt;=1.84, "Very Low", IF('index kaggle'!B1056&lt;=3.2, "Low", IF('index kaggle'!B1056&lt;=5.87, "Medium", IF('index kaggle'!B1056&lt;=12.88, "High", "Very High"))))</f>
        <v>Very High</v>
      </c>
      <c r="J1233" s="1" t="str">
        <f>IF(0&lt;='index kaggle'!C1056&lt;=0.17, "Very Low", IF('index kaggle'!C1056&lt;=0.56, "Low", IF('index kaggle'!C1056&lt;=1.76, "Medium", IF('index kaggle'!C1056&lt;=7.78, "High", "Very High"))))</f>
        <v>Very High</v>
      </c>
      <c r="K1233" s="1" t="str">
        <f>IF(0&lt;='index kaggle'!D1056&lt;=9.9, "Very Low", IF('index kaggle'!D1056&lt;=15.87, "Low", IF('index kaggle'!D1056&lt;=24.43, "Medium", IF('index kaggle'!D1056&lt;=33.01, "High", "Very High"))))</f>
        <v>High</v>
      </c>
      <c r="L1233" s="1" t="str">
        <f>IF(0&lt;='index kaggle'!E1056&lt;=7.17, "Very Low", IF('index kaggle'!E1056&lt;=11.85, "Low", IF('index kaggle'!E1056&lt;=19.31, "Medium", IF('index kaggle'!E1056&lt;=34.16, "High", "Very High"))))</f>
        <v>Medium</v>
      </c>
      <c r="M1233" s="1" t="str">
        <f>IF(0&lt;='index kaggle'!F1056&lt;=3.47, "Very Low", IF('index kaggle'!F1056&lt;=10.01, "Low", IF('index kaggle'!F1056&lt;=12.64, "Medium", IF('index kaggle'!F1056&lt;=39.05, "High", "Very High"))))</f>
        <v>High</v>
      </c>
      <c r="N1233" s="1" t="str">
        <f>IF(0&lt;='index kaggle'!G1056&lt;=25.58, "Very Low", IF('index kaggle'!G1056&lt;=34.47, "Low", IF('index kaggle'!G1056&lt;=48.04, "Medium", IF('index kaggle'!G1056&lt;=59, "High", "Very High"))))</f>
        <v>Low</v>
      </c>
    </row>
    <row r="1234" ht="14.25" customHeight="1">
      <c r="A1234" s="9" t="s">
        <v>111</v>
      </c>
      <c r="B1234" s="2">
        <v>2.53</v>
      </c>
      <c r="C1234" s="2">
        <v>9.57</v>
      </c>
      <c r="D1234" s="2">
        <v>26.41</v>
      </c>
      <c r="E1234" s="2">
        <v>11.86</v>
      </c>
      <c r="F1234" s="2">
        <v>47.15</v>
      </c>
      <c r="G1234" s="2">
        <v>20.23</v>
      </c>
      <c r="H1234" s="3">
        <v>2021.0</v>
      </c>
      <c r="I1234" s="1" t="str">
        <f>IF(0&lt;='index kaggle'!B1057&lt;=1.84, "Very Low", IF('index kaggle'!B1057&lt;=3.2, "Low", IF('index kaggle'!B1057&lt;=5.87, "Medium", IF('index kaggle'!B1057&lt;=12.88, "High", "Very High"))))</f>
        <v>High</v>
      </c>
      <c r="J1234" s="1" t="str">
        <f>IF(0&lt;='index kaggle'!C1057&lt;=0.17, "Very Low", IF('index kaggle'!C1057&lt;=0.56, "Low", IF('index kaggle'!C1057&lt;=1.76, "Medium", IF('index kaggle'!C1057&lt;=7.78, "High", "Very High"))))</f>
        <v>Very High</v>
      </c>
      <c r="K1234" s="1" t="str">
        <f>IF(0&lt;='index kaggle'!D1057&lt;=9.9, "Very Low", IF('index kaggle'!D1057&lt;=15.87, "Low", IF('index kaggle'!D1057&lt;=24.43, "Medium", IF('index kaggle'!D1057&lt;=33.01, "High", "Very High"))))</f>
        <v>Medium</v>
      </c>
      <c r="L1234" s="1" t="str">
        <f>IF(0&lt;='index kaggle'!E1057&lt;=7.17, "Very Low", IF('index kaggle'!E1057&lt;=11.85, "Low", IF('index kaggle'!E1057&lt;=19.31, "Medium", IF('index kaggle'!E1057&lt;=34.16, "High", "Very High"))))</f>
        <v>Medium</v>
      </c>
      <c r="M1234" s="1" t="str">
        <f>IF(0&lt;='index kaggle'!F1057&lt;=3.47, "Very Low", IF('index kaggle'!F1057&lt;=10.01, "Low", IF('index kaggle'!F1057&lt;=12.64, "Medium", IF('index kaggle'!F1057&lt;=39.05, "High", "Very High"))))</f>
        <v>High</v>
      </c>
      <c r="N1234" s="1" t="str">
        <f>IF(0&lt;='index kaggle'!G1057&lt;=25.58, "Very Low", IF('index kaggle'!G1057&lt;=34.47, "Low", IF('index kaggle'!G1057&lt;=48.04, "Medium", IF('index kaggle'!G1057&lt;=59, "High", "Very High"))))</f>
        <v>Low</v>
      </c>
    </row>
    <row r="1235" ht="14.25" customHeight="1">
      <c r="A1235" s="9" t="s">
        <v>111</v>
      </c>
      <c r="B1235" s="1">
        <v>0.52</v>
      </c>
      <c r="C1235" s="1">
        <v>0.06</v>
      </c>
      <c r="D1235" s="1">
        <v>4.43</v>
      </c>
      <c r="E1235" s="1">
        <v>5.49</v>
      </c>
      <c r="F1235" s="1">
        <v>5.69</v>
      </c>
      <c r="G1235" s="1">
        <v>2.79</v>
      </c>
      <c r="H1235" s="1">
        <v>2022.0</v>
      </c>
      <c r="I1235" s="1" t="str">
        <f>IF(0&lt;='index kaggle'!B2019&lt;=1.84, "Very Low", IF('index kaggle'!B2019&lt;=3.2, "Low", IF('index kaggle'!B2019&lt;=5.87, "Medium", IF('index kaggle'!B2019&lt;=12.88, "High", "Very High"))))</f>
        <v>High</v>
      </c>
      <c r="J1235" s="1" t="str">
        <f>IF(0&lt;='index kaggle'!C2019&lt;=0.17, "Very Low", IF('index kaggle'!C2019&lt;=0.56, "Low", IF('index kaggle'!C2019&lt;=1.76, "Medium", IF('index kaggle'!C2019&lt;=7.78, "High", "Very High"))))</f>
        <v>Very High</v>
      </c>
      <c r="K1235" s="1" t="str">
        <f>IF(0&lt;='index kaggle'!D2019&lt;=9.9, "Very Low", IF('index kaggle'!D2019&lt;=15.87, "Low", IF('index kaggle'!D2019&lt;=24.43, "Medium", IF('index kaggle'!D2019&lt;=33.01, "High", "Very High"))))</f>
        <v>Very High</v>
      </c>
      <c r="L1235" s="1" t="str">
        <f>IF(0&lt;='index kaggle'!E2019&lt;=7.17, "Very Low", IF('index kaggle'!E2019&lt;=11.85, "Low", IF('index kaggle'!E2019&lt;=19.31, "Medium", IF('index kaggle'!E2019&lt;=34.16, "High", "Very High"))))</f>
        <v>Very High</v>
      </c>
      <c r="M1235" s="1" t="str">
        <f>IF(0&lt;='index kaggle'!F2019&lt;=3.47, "Very Low", IF('index kaggle'!F2019&lt;=10.01, "Low", IF('index kaggle'!F2019&lt;=12.64, "Medium", IF('index kaggle'!F2019&lt;=39.05, "High", "Very High"))))</f>
        <v>Very High</v>
      </c>
      <c r="N1235" s="1" t="str">
        <f>IF(0&lt;='index kaggle'!G2019&lt;=25.58, "Very Low", IF('index kaggle'!G2019&lt;=34.47, "Low", IF('index kaggle'!G2019&lt;=48.04, "Medium", IF('index kaggle'!G2019&lt;=59, "High", "Very High"))))</f>
        <v>High</v>
      </c>
    </row>
    <row r="1236" ht="14.25" customHeight="1">
      <c r="A1236" s="9" t="s">
        <v>111</v>
      </c>
      <c r="B1236" s="1">
        <v>0.64</v>
      </c>
      <c r="C1236" s="1">
        <v>0.06</v>
      </c>
      <c r="D1236" s="1">
        <v>6.81</v>
      </c>
      <c r="E1236" s="1">
        <v>5.36</v>
      </c>
      <c r="F1236" s="1">
        <v>5.76</v>
      </c>
      <c r="G1236" s="1">
        <v>10.22</v>
      </c>
      <c r="H1236" s="1">
        <v>2023.0</v>
      </c>
      <c r="I1236" s="1" t="str">
        <f>IF(0&lt;='index kaggle'!B2212&lt;=1.84, "Very Low", IF('index kaggle'!B2212&lt;=3.2, "Low", IF('index kaggle'!B2212&lt;=5.87, "Medium", IF('index kaggle'!B2212&lt;=12.88, "High", "Very High"))))</f>
        <v>Medium</v>
      </c>
      <c r="J1236" s="1" t="str">
        <f>IF(0&lt;='index kaggle'!C2212&lt;=0.17, "Very Low", IF('index kaggle'!C2212&lt;=0.56, "Low", IF('index kaggle'!C2212&lt;=1.76, "Medium", IF('index kaggle'!C2212&lt;=7.78, "High", "Very High"))))</f>
        <v>Medium</v>
      </c>
      <c r="K1236" s="1" t="str">
        <f>IF(0&lt;='index kaggle'!D2212&lt;=9.9, "Very Low", IF('index kaggle'!D2212&lt;=15.87, "Low", IF('index kaggle'!D2212&lt;=24.43, "Medium", IF('index kaggle'!D2212&lt;=33.01, "High", "Very High"))))</f>
        <v>Low</v>
      </c>
      <c r="L1236" s="1" t="str">
        <f>IF(0&lt;='index kaggle'!E2212&lt;=7.17, "Very Low", IF('index kaggle'!E2212&lt;=11.85, "Low", IF('index kaggle'!E2212&lt;=19.31, "Medium", IF('index kaggle'!E2212&lt;=34.16, "High", "Very High"))))</f>
        <v>Low</v>
      </c>
      <c r="M1236" s="1" t="str">
        <f>IF(0&lt;='index kaggle'!F2212&lt;=3.47, "Very Low", IF('index kaggle'!F2212&lt;=10.01, "Low", IF('index kaggle'!F2212&lt;=12.64, "Medium", IF('index kaggle'!F2212&lt;=39.05, "High", "Very High"))))</f>
        <v>Low</v>
      </c>
      <c r="N1236" s="1" t="str">
        <f>IF(0&lt;='index kaggle'!G2212&lt;=25.58, "Very Low", IF('index kaggle'!G2212&lt;=34.47, "Low", IF('index kaggle'!G2212&lt;=48.04, "Medium", IF('index kaggle'!G2212&lt;=59, "High", "Very High"))))</f>
        <v>Medium</v>
      </c>
    </row>
    <row r="1237" ht="14.25" customHeight="1">
      <c r="A1237" s="1" t="s">
        <v>112</v>
      </c>
      <c r="B1237" s="2">
        <v>14.46</v>
      </c>
      <c r="C1237" s="2">
        <v>20.68</v>
      </c>
      <c r="D1237" s="2">
        <v>69.91</v>
      </c>
      <c r="E1237" s="2">
        <v>67.51</v>
      </c>
      <c r="F1237" s="2">
        <v>85.65</v>
      </c>
      <c r="G1237" s="2">
        <v>56.57</v>
      </c>
      <c r="H1237" s="3">
        <v>2011.0</v>
      </c>
      <c r="I1237" s="1" t="str">
        <f>IF(0&lt;='index kaggle'!B1058&lt;=1.84, "Very Low", IF('index kaggle'!B1058&lt;=3.2, "Low", IF('index kaggle'!B1058&lt;=5.87, "Medium", IF('index kaggle'!B1058&lt;=12.88, "High", "Very High"))))</f>
        <v>High</v>
      </c>
      <c r="J1237" s="1" t="str">
        <f>IF(0&lt;='index kaggle'!C1058&lt;=0.17, "Very Low", IF('index kaggle'!C1058&lt;=0.56, "Low", IF('index kaggle'!C1058&lt;=1.76, "Medium", IF('index kaggle'!C1058&lt;=7.78, "High", "Very High"))))</f>
        <v>Very High</v>
      </c>
      <c r="K1237" s="1" t="str">
        <f>IF(0&lt;='index kaggle'!D1058&lt;=9.9, "Very Low", IF('index kaggle'!D1058&lt;=15.87, "Low", IF('index kaggle'!D1058&lt;=24.43, "Medium", IF('index kaggle'!D1058&lt;=33.01, "High", "Very High"))))</f>
        <v>Medium</v>
      </c>
      <c r="L1237" s="1" t="str">
        <f>IF(0&lt;='index kaggle'!E1058&lt;=7.17, "Very Low", IF('index kaggle'!E1058&lt;=11.85, "Low", IF('index kaggle'!E1058&lt;=19.31, "Medium", IF('index kaggle'!E1058&lt;=34.16, "High", "Very High"))))</f>
        <v>Medium</v>
      </c>
      <c r="M1237" s="1" t="str">
        <f>IF(0&lt;='index kaggle'!F1058&lt;=3.47, "Very Low", IF('index kaggle'!F1058&lt;=10.01, "Low", IF('index kaggle'!F1058&lt;=12.64, "Medium", IF('index kaggle'!F1058&lt;=39.05, "High", "Very High"))))</f>
        <v>Very High</v>
      </c>
      <c r="N1237" s="1" t="str">
        <f>IF(0&lt;='index kaggle'!G1058&lt;=25.58, "Very Low", IF('index kaggle'!G1058&lt;=34.47, "Low", IF('index kaggle'!G1058&lt;=48.04, "Medium", IF('index kaggle'!G1058&lt;=59, "High", "Very High"))))</f>
        <v>Low</v>
      </c>
    </row>
    <row r="1238" ht="14.25" customHeight="1">
      <c r="A1238" s="1" t="s">
        <v>112</v>
      </c>
      <c r="B1238" s="2">
        <v>10.96</v>
      </c>
      <c r="C1238" s="2">
        <v>16.03</v>
      </c>
      <c r="D1238" s="2">
        <v>68.37</v>
      </c>
      <c r="E1238" s="2">
        <v>64.39</v>
      </c>
      <c r="F1238" s="2">
        <v>83.07</v>
      </c>
      <c r="G1238" s="2">
        <v>57.66</v>
      </c>
      <c r="H1238" s="3">
        <v>2012.0</v>
      </c>
      <c r="I1238" s="1" t="str">
        <f>IF(0&lt;='index kaggle'!B1059&lt;=1.84, "Very Low", IF('index kaggle'!B1059&lt;=3.2, "Low", IF('index kaggle'!B1059&lt;=5.87, "Medium", IF('index kaggle'!B1059&lt;=12.88, "High", "Very High"))))</f>
        <v>High</v>
      </c>
      <c r="J1238" s="1" t="str">
        <f>IF(0&lt;='index kaggle'!C1059&lt;=0.17, "Very Low", IF('index kaggle'!C1059&lt;=0.56, "Low", IF('index kaggle'!C1059&lt;=1.76, "Medium", IF('index kaggle'!C1059&lt;=7.78, "High", "Very High"))))</f>
        <v>Very High</v>
      </c>
      <c r="K1238" s="1" t="str">
        <f>IF(0&lt;='index kaggle'!D1059&lt;=9.9, "Very Low", IF('index kaggle'!D1059&lt;=15.87, "Low", IF('index kaggle'!D1059&lt;=24.43, "Medium", IF('index kaggle'!D1059&lt;=33.01, "High", "Very High"))))</f>
        <v>High</v>
      </c>
      <c r="L1238" s="1" t="str">
        <f>IF(0&lt;='index kaggle'!E1059&lt;=7.17, "Very Low", IF('index kaggle'!E1059&lt;=11.85, "Low", IF('index kaggle'!E1059&lt;=19.31, "Medium", IF('index kaggle'!E1059&lt;=34.16, "High", "Very High"))))</f>
        <v>Medium</v>
      </c>
      <c r="M1238" s="1" t="str">
        <f>IF(0&lt;='index kaggle'!F1059&lt;=3.47, "Very Low", IF('index kaggle'!F1059&lt;=10.01, "Low", IF('index kaggle'!F1059&lt;=12.64, "Medium", IF('index kaggle'!F1059&lt;=39.05, "High", "Very High"))))</f>
        <v>Very High</v>
      </c>
      <c r="N1238" s="1" t="str">
        <f>IF(0&lt;='index kaggle'!G1059&lt;=25.58, "Very Low", IF('index kaggle'!G1059&lt;=34.47, "Low", IF('index kaggle'!G1059&lt;=48.04, "Medium", IF('index kaggle'!G1059&lt;=59, "High", "Very High"))))</f>
        <v>Low</v>
      </c>
    </row>
    <row r="1239" ht="14.25" customHeight="1">
      <c r="A1239" s="1" t="s">
        <v>112</v>
      </c>
      <c r="B1239" s="2">
        <v>11.09</v>
      </c>
      <c r="C1239" s="2">
        <v>16.03</v>
      </c>
      <c r="D1239" s="2">
        <v>69.18</v>
      </c>
      <c r="E1239" s="2">
        <v>67.42</v>
      </c>
      <c r="F1239" s="2">
        <v>82.68</v>
      </c>
      <c r="G1239" s="2">
        <v>57.43</v>
      </c>
      <c r="H1239" s="3">
        <v>2013.0</v>
      </c>
      <c r="I1239" s="1" t="str">
        <f>IF(0&lt;='index kaggle'!B1060&lt;=1.84, "Very Low", IF('index kaggle'!B1060&lt;=3.2, "Low", IF('index kaggle'!B1060&lt;=5.87, "Medium", IF('index kaggle'!B1060&lt;=12.88, "High", "Very High"))))</f>
        <v>High</v>
      </c>
      <c r="J1239" s="1" t="str">
        <f>IF(0&lt;='index kaggle'!C1060&lt;=0.17, "Very Low", IF('index kaggle'!C1060&lt;=0.56, "Low", IF('index kaggle'!C1060&lt;=1.76, "Medium", IF('index kaggle'!C1060&lt;=7.78, "High", "Very High"))))</f>
        <v>Very High</v>
      </c>
      <c r="K1239" s="1" t="str">
        <f>IF(0&lt;='index kaggle'!D1060&lt;=9.9, "Very Low", IF('index kaggle'!D1060&lt;=15.87, "Low", IF('index kaggle'!D1060&lt;=24.43, "Medium", IF('index kaggle'!D1060&lt;=33.01, "High", "Very High"))))</f>
        <v>High</v>
      </c>
      <c r="L1239" s="1" t="str">
        <f>IF(0&lt;='index kaggle'!E1060&lt;=7.17, "Very Low", IF('index kaggle'!E1060&lt;=11.85, "Low", IF('index kaggle'!E1060&lt;=19.31, "Medium", IF('index kaggle'!E1060&lt;=34.16, "High", "Very High"))))</f>
        <v>Medium</v>
      </c>
      <c r="M1239" s="1" t="str">
        <f>IF(0&lt;='index kaggle'!F1060&lt;=3.47, "Very Low", IF('index kaggle'!F1060&lt;=10.01, "Low", IF('index kaggle'!F1060&lt;=12.64, "Medium", IF('index kaggle'!F1060&lt;=39.05, "High", "Very High"))))</f>
        <v>Very High</v>
      </c>
      <c r="N1239" s="1" t="str">
        <f>IF(0&lt;='index kaggle'!G1060&lt;=25.58, "Very Low", IF('index kaggle'!G1060&lt;=34.47, "Low", IF('index kaggle'!G1060&lt;=48.04, "Medium", IF('index kaggle'!G1060&lt;=59, "High", "Very High"))))</f>
        <v>Low</v>
      </c>
    </row>
    <row r="1240" ht="14.25" customHeight="1">
      <c r="A1240" s="1" t="s">
        <v>112</v>
      </c>
      <c r="B1240" s="2">
        <v>11.2</v>
      </c>
      <c r="C1240" s="2">
        <v>16.03</v>
      </c>
      <c r="D1240" s="2">
        <v>69.86</v>
      </c>
      <c r="E1240" s="2">
        <v>65.81</v>
      </c>
      <c r="F1240" s="2">
        <v>83.63</v>
      </c>
      <c r="G1240" s="2">
        <v>60.14</v>
      </c>
      <c r="H1240" s="3">
        <v>2014.0</v>
      </c>
      <c r="I1240" s="1" t="str">
        <f>IF(0&lt;='index kaggle'!B1061&lt;=1.84, "Very Low", IF('index kaggle'!B1061&lt;=3.2, "Low", IF('index kaggle'!B1061&lt;=5.87, "Medium", IF('index kaggle'!B1061&lt;=12.88, "High", "Very High"))))</f>
        <v>Medium</v>
      </c>
      <c r="J1240" s="1" t="str">
        <f>IF(0&lt;='index kaggle'!C1061&lt;=0.17, "Very Low", IF('index kaggle'!C1061&lt;=0.56, "Low", IF('index kaggle'!C1061&lt;=1.76, "Medium", IF('index kaggle'!C1061&lt;=7.78, "High", "Very High"))))</f>
        <v>High</v>
      </c>
      <c r="K1240" s="1" t="str">
        <f>IF(0&lt;='index kaggle'!D1061&lt;=9.9, "Very Low", IF('index kaggle'!D1061&lt;=15.87, "Low", IF('index kaggle'!D1061&lt;=24.43, "Medium", IF('index kaggle'!D1061&lt;=33.01, "High", "Very High"))))</f>
        <v>Low</v>
      </c>
      <c r="L1240" s="1" t="str">
        <f>IF(0&lt;='index kaggle'!E1061&lt;=7.17, "Very Low", IF('index kaggle'!E1061&lt;=11.85, "Low", IF('index kaggle'!E1061&lt;=19.31, "Medium", IF('index kaggle'!E1061&lt;=34.16, "High", "Very High"))))</f>
        <v>Low</v>
      </c>
      <c r="M1240" s="1" t="str">
        <f>IF(0&lt;='index kaggle'!F1061&lt;=3.47, "Very Low", IF('index kaggle'!F1061&lt;=10.01, "Low", IF('index kaggle'!F1061&lt;=12.64, "Medium", IF('index kaggle'!F1061&lt;=39.05, "High", "Very High"))))</f>
        <v>Low</v>
      </c>
      <c r="N1240" s="1" t="str">
        <f>IF(0&lt;='index kaggle'!G1061&lt;=25.58, "Very Low", IF('index kaggle'!G1061&lt;=34.47, "Low", IF('index kaggle'!G1061&lt;=48.04, "Medium", IF('index kaggle'!G1061&lt;=59, "High", "Very High"))))</f>
        <v>Low</v>
      </c>
    </row>
    <row r="1241" ht="14.25" customHeight="1">
      <c r="A1241" s="1" t="s">
        <v>112</v>
      </c>
      <c r="B1241" s="2">
        <v>11.16</v>
      </c>
      <c r="C1241" s="2">
        <v>16.03</v>
      </c>
      <c r="D1241" s="2">
        <v>69.58</v>
      </c>
      <c r="E1241" s="2">
        <v>65.08</v>
      </c>
      <c r="F1241" s="2">
        <v>83.69</v>
      </c>
      <c r="G1241" s="2">
        <v>59.98</v>
      </c>
      <c r="H1241" s="3">
        <v>2015.0</v>
      </c>
      <c r="I1241" s="1" t="str">
        <f>IF(0&lt;='index kaggle'!B1062&lt;=1.84, "Very Low", IF('index kaggle'!B1062&lt;=3.2, "Low", IF('index kaggle'!B1062&lt;=5.87, "Medium", IF('index kaggle'!B1062&lt;=12.88, "High", "Very High"))))</f>
        <v>Medium</v>
      </c>
      <c r="J1241" s="1" t="str">
        <f>IF(0&lt;='index kaggle'!C1062&lt;=0.17, "Very Low", IF('index kaggle'!C1062&lt;=0.56, "Low", IF('index kaggle'!C1062&lt;=1.76, "Medium", IF('index kaggle'!C1062&lt;=7.78, "High", "Very High"))))</f>
        <v>Medium</v>
      </c>
      <c r="K1241" s="1" t="str">
        <f>IF(0&lt;='index kaggle'!D1062&lt;=9.9, "Very Low", IF('index kaggle'!D1062&lt;=15.87, "Low", IF('index kaggle'!D1062&lt;=24.43, "Medium", IF('index kaggle'!D1062&lt;=33.01, "High", "Very High"))))</f>
        <v>Low</v>
      </c>
      <c r="L1241" s="1" t="str">
        <f>IF(0&lt;='index kaggle'!E1062&lt;=7.17, "Very Low", IF('index kaggle'!E1062&lt;=11.85, "Low", IF('index kaggle'!E1062&lt;=19.31, "Medium", IF('index kaggle'!E1062&lt;=34.16, "High", "Very High"))))</f>
        <v>Low</v>
      </c>
      <c r="M1241" s="1" t="str">
        <f>IF(0&lt;='index kaggle'!F1062&lt;=3.47, "Very Low", IF('index kaggle'!F1062&lt;=10.01, "Low", IF('index kaggle'!F1062&lt;=12.64, "Medium", IF('index kaggle'!F1062&lt;=39.05, "High", "Very High"))))</f>
        <v>Low</v>
      </c>
      <c r="N1241" s="1" t="str">
        <f>IF(0&lt;='index kaggle'!G1062&lt;=25.58, "Very Low", IF('index kaggle'!G1062&lt;=34.47, "Low", IF('index kaggle'!G1062&lt;=48.04, "Medium", IF('index kaggle'!G1062&lt;=59, "High", "Very High"))))</f>
        <v>High</v>
      </c>
    </row>
    <row r="1242" ht="14.25" customHeight="1">
      <c r="A1242" s="1" t="s">
        <v>112</v>
      </c>
      <c r="B1242" s="2">
        <v>11.15</v>
      </c>
      <c r="C1242" s="2">
        <v>16.03</v>
      </c>
      <c r="D1242" s="2">
        <v>69.52</v>
      </c>
      <c r="E1242" s="2">
        <v>65.23</v>
      </c>
      <c r="F1242" s="2">
        <v>83.79</v>
      </c>
      <c r="G1242" s="2">
        <v>59.55</v>
      </c>
      <c r="H1242" s="3">
        <v>2016.0</v>
      </c>
      <c r="I1242" s="1" t="str">
        <f>IF(0&lt;='index kaggle'!B1063&lt;=1.84, "Very Low", IF('index kaggle'!B1063&lt;=3.2, "Low", IF('index kaggle'!B1063&lt;=5.87, "Medium", IF('index kaggle'!B1063&lt;=12.88, "High", "Very High"))))</f>
        <v>Medium</v>
      </c>
      <c r="J1242" s="1" t="str">
        <f>IF(0&lt;='index kaggle'!C1063&lt;=0.17, "Very Low", IF('index kaggle'!C1063&lt;=0.56, "Low", IF('index kaggle'!C1063&lt;=1.76, "Medium", IF('index kaggle'!C1063&lt;=7.78, "High", "Very High"))))</f>
        <v>Very High</v>
      </c>
      <c r="K1242" s="1" t="str">
        <f>IF(0&lt;='index kaggle'!D1063&lt;=9.9, "Very Low", IF('index kaggle'!D1063&lt;=15.87, "Low", IF('index kaggle'!D1063&lt;=24.43, "Medium", IF('index kaggle'!D1063&lt;=33.01, "High", "Very High"))))</f>
        <v>Very High</v>
      </c>
      <c r="L1242" s="1" t="str">
        <f>IF(0&lt;='index kaggle'!E1063&lt;=7.17, "Very Low", IF('index kaggle'!E1063&lt;=11.85, "Low", IF('index kaggle'!E1063&lt;=19.31, "Medium", IF('index kaggle'!E1063&lt;=34.16, "High", "Very High"))))</f>
        <v>High</v>
      </c>
      <c r="M1242" s="1" t="str">
        <f>IF(0&lt;='index kaggle'!F1063&lt;=3.47, "Very Low", IF('index kaggle'!F1063&lt;=10.01, "Low", IF('index kaggle'!F1063&lt;=12.64, "Medium", IF('index kaggle'!F1063&lt;=39.05, "High", "Very High"))))</f>
        <v>Very High</v>
      </c>
      <c r="N1242" s="1" t="str">
        <f>IF(0&lt;='index kaggle'!G1063&lt;=25.58, "Very Low", IF('index kaggle'!G1063&lt;=34.47, "Low", IF('index kaggle'!G1063&lt;=48.04, "Medium", IF('index kaggle'!G1063&lt;=59, "High", "Very High"))))</f>
        <v>Medium</v>
      </c>
    </row>
    <row r="1243" ht="14.25" customHeight="1">
      <c r="A1243" s="1" t="s">
        <v>112</v>
      </c>
      <c r="B1243" s="2">
        <v>11.11</v>
      </c>
      <c r="C1243" s="2">
        <v>16.03</v>
      </c>
      <c r="D1243" s="2">
        <v>69.3</v>
      </c>
      <c r="E1243" s="2">
        <v>65.58</v>
      </c>
      <c r="F1243" s="2">
        <v>83.37</v>
      </c>
      <c r="G1243" s="2">
        <v>58.95</v>
      </c>
      <c r="H1243" s="3">
        <v>2017.0</v>
      </c>
      <c r="I1243" s="1" t="str">
        <f>IF(0&lt;='index kaggle'!B1064&lt;=1.84, "Very Low", IF('index kaggle'!B1064&lt;=3.2, "Low", IF('index kaggle'!B1064&lt;=5.87, "Medium", IF('index kaggle'!B1064&lt;=12.88, "High", "Very High"))))</f>
        <v>Medium</v>
      </c>
      <c r="J1243" s="1" t="str">
        <f>IF(0&lt;='index kaggle'!C1064&lt;=0.17, "Very Low", IF('index kaggle'!C1064&lt;=0.56, "Low", IF('index kaggle'!C1064&lt;=1.76, "Medium", IF('index kaggle'!C1064&lt;=7.78, "High", "Very High"))))</f>
        <v>Very High</v>
      </c>
      <c r="K1243" s="1" t="str">
        <f>IF(0&lt;='index kaggle'!D1064&lt;=9.9, "Very Low", IF('index kaggle'!D1064&lt;=15.87, "Low", IF('index kaggle'!D1064&lt;=24.43, "Medium", IF('index kaggle'!D1064&lt;=33.01, "High", "Very High"))))</f>
        <v>Very High</v>
      </c>
      <c r="L1243" s="1" t="str">
        <f>IF(0&lt;='index kaggle'!E1064&lt;=7.17, "Very Low", IF('index kaggle'!E1064&lt;=11.85, "Low", IF('index kaggle'!E1064&lt;=19.31, "Medium", IF('index kaggle'!E1064&lt;=34.16, "High", "Very High"))))</f>
        <v>High</v>
      </c>
      <c r="M1243" s="1" t="str">
        <f>IF(0&lt;='index kaggle'!F1064&lt;=3.47, "Very Low", IF('index kaggle'!F1064&lt;=10.01, "Low", IF('index kaggle'!F1064&lt;=12.64, "Medium", IF('index kaggle'!F1064&lt;=39.05, "High", "Very High"))))</f>
        <v>Very High</v>
      </c>
      <c r="N1243" s="1" t="str">
        <f>IF(0&lt;='index kaggle'!G1064&lt;=25.58, "Very Low", IF('index kaggle'!G1064&lt;=34.47, "Low", IF('index kaggle'!G1064&lt;=48.04, "Medium", IF('index kaggle'!G1064&lt;=59, "High", "Very High"))))</f>
        <v>Medium</v>
      </c>
    </row>
    <row r="1244" ht="14.25" customHeight="1">
      <c r="A1244" s="1" t="s">
        <v>112</v>
      </c>
      <c r="B1244" s="2">
        <v>10.89</v>
      </c>
      <c r="C1244" s="2">
        <v>15.63</v>
      </c>
      <c r="D1244" s="2">
        <v>69.68</v>
      </c>
      <c r="E1244" s="2">
        <v>66.53</v>
      </c>
      <c r="F1244" s="2">
        <v>84.72</v>
      </c>
      <c r="G1244" s="2">
        <v>57.8</v>
      </c>
      <c r="H1244" s="3">
        <v>2018.0</v>
      </c>
      <c r="I1244" s="1" t="str">
        <f>IF(0&lt;='index kaggle'!B1065&lt;=1.84, "Very Low", IF('index kaggle'!B1065&lt;=3.2, "Low", IF('index kaggle'!B1065&lt;=5.87, "Medium", IF('index kaggle'!B1065&lt;=12.88, "High", "Very High"))))</f>
        <v>Medium</v>
      </c>
      <c r="J1244" s="1" t="str">
        <f>IF(0&lt;='index kaggle'!C1065&lt;=0.17, "Very Low", IF('index kaggle'!C1065&lt;=0.56, "Low", IF('index kaggle'!C1065&lt;=1.76, "Medium", IF('index kaggle'!C1065&lt;=7.78, "High", "Very High"))))</f>
        <v>Very High</v>
      </c>
      <c r="K1244" s="1" t="str">
        <f>IF(0&lt;='index kaggle'!D1065&lt;=9.9, "Very Low", IF('index kaggle'!D1065&lt;=15.87, "Low", IF('index kaggle'!D1065&lt;=24.43, "Medium", IF('index kaggle'!D1065&lt;=33.01, "High", "Very High"))))</f>
        <v>Very High</v>
      </c>
      <c r="L1244" s="1" t="str">
        <f>IF(0&lt;='index kaggle'!E1065&lt;=7.17, "Very Low", IF('index kaggle'!E1065&lt;=11.85, "Low", IF('index kaggle'!E1065&lt;=19.31, "Medium", IF('index kaggle'!E1065&lt;=34.16, "High", "Very High"))))</f>
        <v>High</v>
      </c>
      <c r="M1244" s="1" t="str">
        <f>IF(0&lt;='index kaggle'!F1065&lt;=3.47, "Very Low", IF('index kaggle'!F1065&lt;=10.01, "Low", IF('index kaggle'!F1065&lt;=12.64, "Medium", IF('index kaggle'!F1065&lt;=39.05, "High", "Very High"))))</f>
        <v>Very High</v>
      </c>
      <c r="N1244" s="1" t="str">
        <f>IF(0&lt;='index kaggle'!G1065&lt;=25.58, "Very Low", IF('index kaggle'!G1065&lt;=34.47, "Low", IF('index kaggle'!G1065&lt;=48.04, "Medium", IF('index kaggle'!G1065&lt;=59, "High", "Very High"))))</f>
        <v>Medium</v>
      </c>
    </row>
    <row r="1245" ht="14.25" customHeight="1">
      <c r="A1245" s="1" t="s">
        <v>112</v>
      </c>
      <c r="B1245" s="2">
        <v>10.49</v>
      </c>
      <c r="C1245" s="2">
        <v>15.12</v>
      </c>
      <c r="D1245" s="2">
        <v>69.37</v>
      </c>
      <c r="E1245" s="2">
        <v>65.61</v>
      </c>
      <c r="F1245" s="2">
        <v>86.5</v>
      </c>
      <c r="G1245" s="2">
        <v>56.0</v>
      </c>
      <c r="H1245" s="3">
        <v>2019.0</v>
      </c>
      <c r="I1245" s="1" t="str">
        <f>IF(0&lt;='index kaggle'!B1066&lt;=1.84, "Very Low", IF('index kaggle'!B1066&lt;=3.2, "Low", IF('index kaggle'!B1066&lt;=5.87, "Medium", IF('index kaggle'!B1066&lt;=12.88, "High", "Very High"))))</f>
        <v>Medium</v>
      </c>
      <c r="J1245" s="1" t="str">
        <f>IF(0&lt;='index kaggle'!C1066&lt;=0.17, "Very Low", IF('index kaggle'!C1066&lt;=0.56, "Low", IF('index kaggle'!C1066&lt;=1.76, "Medium", IF('index kaggle'!C1066&lt;=7.78, "High", "Very High"))))</f>
        <v>Very High</v>
      </c>
      <c r="K1245" s="1" t="str">
        <f>IF(0&lt;='index kaggle'!D1066&lt;=9.9, "Very Low", IF('index kaggle'!D1066&lt;=15.87, "Low", IF('index kaggle'!D1066&lt;=24.43, "Medium", IF('index kaggle'!D1066&lt;=33.01, "High", "Very High"))))</f>
        <v>Very High</v>
      </c>
      <c r="L1245" s="1" t="str">
        <f>IF(0&lt;='index kaggle'!E1066&lt;=7.17, "Very Low", IF('index kaggle'!E1066&lt;=11.85, "Low", IF('index kaggle'!E1066&lt;=19.31, "Medium", IF('index kaggle'!E1066&lt;=34.16, "High", "Very High"))))</f>
        <v>High</v>
      </c>
      <c r="M1245" s="1" t="str">
        <f>IF(0&lt;='index kaggle'!F1066&lt;=3.47, "Very Low", IF('index kaggle'!F1066&lt;=10.01, "Low", IF('index kaggle'!F1066&lt;=12.64, "Medium", IF('index kaggle'!F1066&lt;=39.05, "High", "Very High"))))</f>
        <v>Very High</v>
      </c>
      <c r="N1245" s="1" t="str">
        <f>IF(0&lt;='index kaggle'!G1066&lt;=25.58, "Very Low", IF('index kaggle'!G1066&lt;=34.47, "Low", IF('index kaggle'!G1066&lt;=48.04, "Medium", IF('index kaggle'!G1066&lt;=59, "High", "Very High"))))</f>
        <v>Medium</v>
      </c>
    </row>
    <row r="1246" ht="14.25" customHeight="1">
      <c r="A1246" s="1" t="s">
        <v>112</v>
      </c>
      <c r="B1246" s="2">
        <v>10.51</v>
      </c>
      <c r="C1246" s="2">
        <v>15.12</v>
      </c>
      <c r="D1246" s="2">
        <v>69.48</v>
      </c>
      <c r="E1246" s="2">
        <v>65.68</v>
      </c>
      <c r="F1246" s="2">
        <v>86.55</v>
      </c>
      <c r="G1246" s="2">
        <v>56.21</v>
      </c>
      <c r="H1246" s="3">
        <v>2020.0</v>
      </c>
      <c r="I1246" s="1" t="str">
        <f>IF(0&lt;='index kaggle'!B1067&lt;=1.84, "Very Low", IF('index kaggle'!B1067&lt;=3.2, "Low", IF('index kaggle'!B1067&lt;=5.87, "Medium", IF('index kaggle'!B1067&lt;=12.88, "High", "Very High"))))</f>
        <v>Medium</v>
      </c>
      <c r="J1246" s="1" t="str">
        <f>IF(0&lt;='index kaggle'!C1067&lt;=0.17, "Very Low", IF('index kaggle'!C1067&lt;=0.56, "Low", IF('index kaggle'!C1067&lt;=1.76, "Medium", IF('index kaggle'!C1067&lt;=7.78, "High", "Very High"))))</f>
        <v>Very High</v>
      </c>
      <c r="K1246" s="1" t="str">
        <f>IF(0&lt;='index kaggle'!D1067&lt;=9.9, "Very Low", IF('index kaggle'!D1067&lt;=15.87, "Low", IF('index kaggle'!D1067&lt;=24.43, "Medium", IF('index kaggle'!D1067&lt;=33.01, "High", "Very High"))))</f>
        <v>Very High</v>
      </c>
      <c r="L1246" s="1" t="str">
        <f>IF(0&lt;='index kaggle'!E1067&lt;=7.17, "Very Low", IF('index kaggle'!E1067&lt;=11.85, "Low", IF('index kaggle'!E1067&lt;=19.31, "Medium", IF('index kaggle'!E1067&lt;=34.16, "High", "Very High"))))</f>
        <v>High</v>
      </c>
      <c r="M1246" s="1" t="str">
        <f>IF(0&lt;='index kaggle'!F1067&lt;=3.47, "Very Low", IF('index kaggle'!F1067&lt;=10.01, "Low", IF('index kaggle'!F1067&lt;=12.64, "Medium", IF('index kaggle'!F1067&lt;=39.05, "High", "Very High"))))</f>
        <v>Very High</v>
      </c>
      <c r="N1246" s="1" t="str">
        <f>IF(0&lt;='index kaggle'!G1067&lt;=25.58, "Very Low", IF('index kaggle'!G1067&lt;=34.47, "Low", IF('index kaggle'!G1067&lt;=48.04, "Medium", IF('index kaggle'!G1067&lt;=59, "High", "Very High"))))</f>
        <v>Medium</v>
      </c>
    </row>
    <row r="1247" ht="14.25" customHeight="1">
      <c r="A1247" s="1" t="s">
        <v>112</v>
      </c>
      <c r="B1247" s="2">
        <v>10.44</v>
      </c>
      <c r="C1247" s="2">
        <v>14.97</v>
      </c>
      <c r="D1247" s="2">
        <v>69.71</v>
      </c>
      <c r="E1247" s="2">
        <v>65.83</v>
      </c>
      <c r="F1247" s="2">
        <v>86.32</v>
      </c>
      <c r="G1247" s="2">
        <v>56.97</v>
      </c>
      <c r="H1247" s="3">
        <v>2021.0</v>
      </c>
      <c r="I1247" s="1" t="str">
        <f>IF(0&lt;='index kaggle'!B1068&lt;=1.84, "Very Low", IF('index kaggle'!B1068&lt;=3.2, "Low", IF('index kaggle'!B1068&lt;=5.87, "Medium", IF('index kaggle'!B1068&lt;=12.88, "High", "Very High"))))</f>
        <v>Medium</v>
      </c>
      <c r="J1247" s="1" t="str">
        <f>IF(0&lt;='index kaggle'!C1068&lt;=0.17, "Very Low", IF('index kaggle'!C1068&lt;=0.56, "Low", IF('index kaggle'!C1068&lt;=1.76, "Medium", IF('index kaggle'!C1068&lt;=7.78, "High", "Very High"))))</f>
        <v>Very High</v>
      </c>
      <c r="K1247" s="1" t="str">
        <f>IF(0&lt;='index kaggle'!D1068&lt;=9.9, "Very Low", IF('index kaggle'!D1068&lt;=15.87, "Low", IF('index kaggle'!D1068&lt;=24.43, "Medium", IF('index kaggle'!D1068&lt;=33.01, "High", "Very High"))))</f>
        <v>Very High</v>
      </c>
      <c r="L1247" s="1" t="str">
        <f>IF(0&lt;='index kaggle'!E1068&lt;=7.17, "Very Low", IF('index kaggle'!E1068&lt;=11.85, "Low", IF('index kaggle'!E1068&lt;=19.31, "Medium", IF('index kaggle'!E1068&lt;=34.16, "High", "Very High"))))</f>
        <v>High</v>
      </c>
      <c r="M1247" s="1" t="str">
        <f>IF(0&lt;='index kaggle'!F1068&lt;=3.47, "Very Low", IF('index kaggle'!F1068&lt;=10.01, "Low", IF('index kaggle'!F1068&lt;=12.64, "Medium", IF('index kaggle'!F1068&lt;=39.05, "High", "Very High"))))</f>
        <v>Very High</v>
      </c>
      <c r="N1247" s="1" t="str">
        <f>IF(0&lt;='index kaggle'!G1068&lt;=25.58, "Very Low", IF('index kaggle'!G1068&lt;=34.47, "Low", IF('index kaggle'!G1068&lt;=48.04, "Medium", IF('index kaggle'!G1068&lt;=59, "High", "Very High"))))</f>
        <v>Medium</v>
      </c>
    </row>
    <row r="1248" ht="14.25" customHeight="1">
      <c r="A1248" s="5" t="s">
        <v>112</v>
      </c>
      <c r="B1248" s="1">
        <v>23.48</v>
      </c>
      <c r="C1248" s="1">
        <v>18.38</v>
      </c>
      <c r="D1248" s="1">
        <v>29.99</v>
      </c>
      <c r="E1248" s="1">
        <v>25.36</v>
      </c>
      <c r="F1248" s="1">
        <v>15.49</v>
      </c>
      <c r="G1248" s="1">
        <v>68.69</v>
      </c>
      <c r="H1248" s="1">
        <v>2022.0</v>
      </c>
      <c r="I1248" s="1" t="str">
        <f>IF(0&lt;='index kaggle'!B2020&lt;=1.84, "Very Low", IF('index kaggle'!B2020&lt;=3.2, "Low", IF('index kaggle'!B2020&lt;=5.87, "Medium", IF('index kaggle'!B2020&lt;=12.88, "High", "Very High"))))</f>
        <v>High</v>
      </c>
      <c r="J1248" s="1" t="str">
        <f>IF(0&lt;='index kaggle'!C2020&lt;=0.17, "Very Low", IF('index kaggle'!C2020&lt;=0.56, "Low", IF('index kaggle'!C2020&lt;=1.76, "Medium", IF('index kaggle'!C2020&lt;=7.78, "High", "Very High"))))</f>
        <v>Very High</v>
      </c>
      <c r="K1248" s="1" t="str">
        <f>IF(0&lt;='index kaggle'!D2020&lt;=9.9, "Very Low", IF('index kaggle'!D2020&lt;=15.87, "Low", IF('index kaggle'!D2020&lt;=24.43, "Medium", IF('index kaggle'!D2020&lt;=33.01, "High", "Very High"))))</f>
        <v>Very High</v>
      </c>
      <c r="L1248" s="1" t="str">
        <f>IF(0&lt;='index kaggle'!E2020&lt;=7.17, "Very Low", IF('index kaggle'!E2020&lt;=11.85, "Low", IF('index kaggle'!E2020&lt;=19.31, "Medium", IF('index kaggle'!E2020&lt;=34.16, "High", "Very High"))))</f>
        <v>Very High</v>
      </c>
      <c r="M1248" s="1" t="str">
        <f>IF(0&lt;='index kaggle'!F2020&lt;=3.47, "Very Low", IF('index kaggle'!F2020&lt;=10.01, "Low", IF('index kaggle'!F2020&lt;=12.64, "Medium", IF('index kaggle'!F2020&lt;=39.05, "High", "Very High"))))</f>
        <v>Very High</v>
      </c>
      <c r="N1248" s="1" t="str">
        <f>IF(0&lt;='index kaggle'!G2020&lt;=25.58, "Very Low", IF('index kaggle'!G2020&lt;=34.47, "Low", IF('index kaggle'!G2020&lt;=48.04, "Medium", IF('index kaggle'!G2020&lt;=59, "High", "Very High"))))</f>
        <v>High</v>
      </c>
    </row>
    <row r="1249" ht="14.25" customHeight="1">
      <c r="A1249" s="5" t="s">
        <v>112</v>
      </c>
      <c r="B1249" s="1">
        <v>23.59</v>
      </c>
      <c r="C1249" s="1">
        <v>18.38</v>
      </c>
      <c r="D1249" s="1">
        <v>30.27</v>
      </c>
      <c r="E1249" s="1">
        <v>25.97</v>
      </c>
      <c r="F1249" s="1">
        <v>15.27</v>
      </c>
      <c r="G1249" s="1">
        <v>69.94</v>
      </c>
      <c r="H1249" s="1">
        <v>2023.0</v>
      </c>
      <c r="I1249" s="1" t="str">
        <f>IF(0&lt;='index kaggle'!B2213&lt;=1.84, "Very Low", IF('index kaggle'!B2213&lt;=3.2, "Low", IF('index kaggle'!B2213&lt;=5.87, "Medium", IF('index kaggle'!B2213&lt;=12.88, "High", "Very High"))))</f>
        <v>Very High</v>
      </c>
      <c r="J1249" s="1" t="str">
        <f>IF(0&lt;='index kaggle'!C2213&lt;=0.17, "Very Low", IF('index kaggle'!C2213&lt;=0.56, "Low", IF('index kaggle'!C2213&lt;=1.76, "Medium", IF('index kaggle'!C2213&lt;=7.78, "High", "Very High"))))</f>
        <v>Very High</v>
      </c>
      <c r="K1249" s="1" t="str">
        <f>IF(0&lt;='index kaggle'!D2213&lt;=9.9, "Very Low", IF('index kaggle'!D2213&lt;=15.87, "Low", IF('index kaggle'!D2213&lt;=24.43, "Medium", IF('index kaggle'!D2213&lt;=33.01, "High", "Very High"))))</f>
        <v>Low</v>
      </c>
      <c r="L1249" s="1" t="str">
        <f>IF(0&lt;='index kaggle'!E2213&lt;=7.17, "Very Low", IF('index kaggle'!E2213&lt;=11.85, "Low", IF('index kaggle'!E2213&lt;=19.31, "Medium", IF('index kaggle'!E2213&lt;=34.16, "High", "Very High"))))</f>
        <v>Low</v>
      </c>
      <c r="M1249" s="1" t="str">
        <f>IF(0&lt;='index kaggle'!F2213&lt;=3.47, "Very Low", IF('index kaggle'!F2213&lt;=10.01, "Low", IF('index kaggle'!F2213&lt;=12.64, "Medium", IF('index kaggle'!F2213&lt;=39.05, "High", "Very High"))))</f>
        <v>Low</v>
      </c>
      <c r="N1249" s="1" t="str">
        <f>IF(0&lt;='index kaggle'!G2213&lt;=25.58, "Very Low", IF('index kaggle'!G2213&lt;=34.47, "Low", IF('index kaggle'!G2213&lt;=48.04, "Medium", IF('index kaggle'!G2213&lt;=59, "High", "Very High"))))</f>
        <v>Low</v>
      </c>
    </row>
    <row r="1250" ht="14.25" customHeight="1">
      <c r="A1250" s="1" t="s">
        <v>113</v>
      </c>
      <c r="B1250" s="2">
        <v>8.99</v>
      </c>
      <c r="C1250" s="2">
        <v>13.73</v>
      </c>
      <c r="D1250" s="2">
        <v>65.48</v>
      </c>
      <c r="E1250" s="2">
        <v>56.63</v>
      </c>
      <c r="F1250" s="2">
        <v>86.05</v>
      </c>
      <c r="G1250" s="2">
        <v>53.76</v>
      </c>
      <c r="H1250" s="3">
        <v>2011.0</v>
      </c>
      <c r="I1250" s="1" t="str">
        <f>IF(0&lt;='index kaggle'!B1069&lt;=1.84, "Very Low", IF('index kaggle'!B1069&lt;=3.2, "Low", IF('index kaggle'!B1069&lt;=5.87, "Medium", IF('index kaggle'!B1069&lt;=12.88, "High", "Very High"))))</f>
        <v>Medium</v>
      </c>
      <c r="J1250" s="1" t="str">
        <f>IF(0&lt;='index kaggle'!C1069&lt;=0.17, "Very Low", IF('index kaggle'!C1069&lt;=0.56, "Low", IF('index kaggle'!C1069&lt;=1.76, "Medium", IF('index kaggle'!C1069&lt;=7.78, "High", "Very High"))))</f>
        <v>Very High</v>
      </c>
      <c r="K1250" s="1" t="str">
        <f>IF(0&lt;='index kaggle'!D1069&lt;=9.9, "Very Low", IF('index kaggle'!D1069&lt;=15.87, "Low", IF('index kaggle'!D1069&lt;=24.43, "Medium", IF('index kaggle'!D1069&lt;=33.01, "High", "Very High"))))</f>
        <v>Very High</v>
      </c>
      <c r="L1250" s="1" t="str">
        <f>IF(0&lt;='index kaggle'!E1069&lt;=7.17, "Very Low", IF('index kaggle'!E1069&lt;=11.85, "Low", IF('index kaggle'!E1069&lt;=19.31, "Medium", IF('index kaggle'!E1069&lt;=34.16, "High", "Very High"))))</f>
        <v>High</v>
      </c>
      <c r="M1250" s="1" t="str">
        <f>IF(0&lt;='index kaggle'!F1069&lt;=3.47, "Very Low", IF('index kaggle'!F1069&lt;=10.01, "Low", IF('index kaggle'!F1069&lt;=12.64, "Medium", IF('index kaggle'!F1069&lt;=39.05, "High", "Very High"))))</f>
        <v>Very High</v>
      </c>
      <c r="N1250" s="1" t="str">
        <f>IF(0&lt;='index kaggle'!G1069&lt;=25.58, "Very Low", IF('index kaggle'!G1069&lt;=34.47, "Low", IF('index kaggle'!G1069&lt;=48.04, "Medium", IF('index kaggle'!G1069&lt;=59, "High", "Very High"))))</f>
        <v>Medium</v>
      </c>
    </row>
    <row r="1251" ht="14.25" customHeight="1">
      <c r="A1251" s="1" t="s">
        <v>113</v>
      </c>
      <c r="B1251" s="2">
        <v>8.18</v>
      </c>
      <c r="C1251" s="2">
        <v>12.34</v>
      </c>
      <c r="D1251" s="2">
        <v>66.25</v>
      </c>
      <c r="E1251" s="2">
        <v>56.28</v>
      </c>
      <c r="F1251" s="2">
        <v>85.31</v>
      </c>
      <c r="G1251" s="2">
        <v>57.15</v>
      </c>
      <c r="H1251" s="3">
        <v>2012.0</v>
      </c>
      <c r="I1251" s="1" t="str">
        <f>IF(0&lt;='index kaggle'!B1070&lt;=1.84, "Very Low", IF('index kaggle'!B1070&lt;=3.2, "Low", IF('index kaggle'!B1070&lt;=5.87, "Medium", IF('index kaggle'!B1070&lt;=12.88, "High", "Very High"))))</f>
        <v>Medium</v>
      </c>
      <c r="J1251" s="1" t="str">
        <f>IF(0&lt;='index kaggle'!C1070&lt;=0.17, "Very Low", IF('index kaggle'!C1070&lt;=0.56, "Low", IF('index kaggle'!C1070&lt;=1.76, "Medium", IF('index kaggle'!C1070&lt;=7.78, "High", "Very High"))))</f>
        <v>Very High</v>
      </c>
      <c r="K1251" s="1" t="str">
        <f>IF(0&lt;='index kaggle'!D1070&lt;=9.9, "Very Low", IF('index kaggle'!D1070&lt;=15.87, "Low", IF('index kaggle'!D1070&lt;=24.43, "Medium", IF('index kaggle'!D1070&lt;=33.01, "High", "Very High"))))</f>
        <v>Very High</v>
      </c>
      <c r="L1251" s="1" t="str">
        <f>IF(0&lt;='index kaggle'!E1070&lt;=7.17, "Very Low", IF('index kaggle'!E1070&lt;=11.85, "Low", IF('index kaggle'!E1070&lt;=19.31, "Medium", IF('index kaggle'!E1070&lt;=34.16, "High", "Very High"))))</f>
        <v>High</v>
      </c>
      <c r="M1251" s="1" t="str">
        <f>IF(0&lt;='index kaggle'!F1070&lt;=3.47, "Very Low", IF('index kaggle'!F1070&lt;=10.01, "Low", IF('index kaggle'!F1070&lt;=12.64, "Medium", IF('index kaggle'!F1070&lt;=39.05, "High", "Very High"))))</f>
        <v>Very High</v>
      </c>
      <c r="N1251" s="1" t="str">
        <f>IF(0&lt;='index kaggle'!G1070&lt;=25.58, "Very Low", IF('index kaggle'!G1070&lt;=34.47, "Low", IF('index kaggle'!G1070&lt;=48.04, "Medium", IF('index kaggle'!G1070&lt;=59, "High", "Very High"))))</f>
        <v>Medium</v>
      </c>
    </row>
    <row r="1252" ht="14.25" customHeight="1">
      <c r="A1252" s="1" t="s">
        <v>113</v>
      </c>
      <c r="B1252" s="2">
        <v>8.02</v>
      </c>
      <c r="C1252" s="2">
        <v>12.34</v>
      </c>
      <c r="D1252" s="2">
        <v>65.0</v>
      </c>
      <c r="E1252" s="2">
        <v>55.76</v>
      </c>
      <c r="F1252" s="2">
        <v>83.07</v>
      </c>
      <c r="G1252" s="2">
        <v>56.17</v>
      </c>
      <c r="H1252" s="3">
        <v>2013.0</v>
      </c>
      <c r="I1252" s="1" t="str">
        <f>IF(0&lt;='index kaggle'!B1071&lt;=1.84, "Very Low", IF('index kaggle'!B1071&lt;=3.2, "Low", IF('index kaggle'!B1071&lt;=5.87, "Medium", IF('index kaggle'!B1071&lt;=12.88, "High", "Very High"))))</f>
        <v>Medium</v>
      </c>
      <c r="J1252" s="1" t="str">
        <f>IF(0&lt;='index kaggle'!C1071&lt;=0.17, "Very Low", IF('index kaggle'!C1071&lt;=0.56, "Low", IF('index kaggle'!C1071&lt;=1.76, "Medium", IF('index kaggle'!C1071&lt;=7.78, "High", "Very High"))))</f>
        <v>Very High</v>
      </c>
      <c r="K1252" s="1" t="str">
        <f>IF(0&lt;='index kaggle'!D1071&lt;=9.9, "Very Low", IF('index kaggle'!D1071&lt;=15.87, "Low", IF('index kaggle'!D1071&lt;=24.43, "Medium", IF('index kaggle'!D1071&lt;=33.01, "High", "Very High"))))</f>
        <v>Very High</v>
      </c>
      <c r="L1252" s="1" t="str">
        <f>IF(0&lt;='index kaggle'!E1071&lt;=7.17, "Very Low", IF('index kaggle'!E1071&lt;=11.85, "Low", IF('index kaggle'!E1071&lt;=19.31, "Medium", IF('index kaggle'!E1071&lt;=34.16, "High", "Very High"))))</f>
        <v>High</v>
      </c>
      <c r="M1252" s="1" t="str">
        <f>IF(0&lt;='index kaggle'!F1071&lt;=3.47, "Very Low", IF('index kaggle'!F1071&lt;=10.01, "Low", IF('index kaggle'!F1071&lt;=12.64, "Medium", IF('index kaggle'!F1071&lt;=39.05, "High", "Very High"))))</f>
        <v>Very High</v>
      </c>
      <c r="N1252" s="1" t="str">
        <f>IF(0&lt;='index kaggle'!G1071&lt;=25.58, "Very Low", IF('index kaggle'!G1071&lt;=34.47, "Low", IF('index kaggle'!G1071&lt;=48.04, "Medium", IF('index kaggle'!G1071&lt;=59, "High", "Very High"))))</f>
        <v>Medium</v>
      </c>
    </row>
    <row r="1253" ht="14.25" customHeight="1">
      <c r="A1253" s="1" t="s">
        <v>113</v>
      </c>
      <c r="B1253" s="2">
        <v>8.21</v>
      </c>
      <c r="C1253" s="2">
        <v>12.34</v>
      </c>
      <c r="D1253" s="2">
        <v>66.53</v>
      </c>
      <c r="E1253" s="2">
        <v>60.68</v>
      </c>
      <c r="F1253" s="2">
        <v>83.14</v>
      </c>
      <c r="G1253" s="2">
        <v>55.78</v>
      </c>
      <c r="H1253" s="3">
        <v>2014.0</v>
      </c>
      <c r="I1253" s="1" t="str">
        <f>IF(0&lt;='index kaggle'!B1072&lt;=1.84, "Very Low", IF('index kaggle'!B1072&lt;=3.2, "Low", IF('index kaggle'!B1072&lt;=5.87, "Medium", IF('index kaggle'!B1072&lt;=12.88, "High", "Very High"))))</f>
        <v>Medium</v>
      </c>
      <c r="J1253" s="1" t="str">
        <f>IF(0&lt;='index kaggle'!C1072&lt;=0.17, "Very Low", IF('index kaggle'!C1072&lt;=0.56, "Low", IF('index kaggle'!C1072&lt;=1.76, "Medium", IF('index kaggle'!C1072&lt;=7.78, "High", "Very High"))))</f>
        <v>Very High</v>
      </c>
      <c r="K1253" s="1" t="str">
        <f>IF(0&lt;='index kaggle'!D1072&lt;=9.9, "Very Low", IF('index kaggle'!D1072&lt;=15.87, "Low", IF('index kaggle'!D1072&lt;=24.43, "Medium", IF('index kaggle'!D1072&lt;=33.01, "High", "Very High"))))</f>
        <v>Very High</v>
      </c>
      <c r="L1253" s="1" t="str">
        <f>IF(0&lt;='index kaggle'!E1072&lt;=7.17, "Very Low", IF('index kaggle'!E1072&lt;=11.85, "Low", IF('index kaggle'!E1072&lt;=19.31, "Medium", IF('index kaggle'!E1072&lt;=34.16, "High", "Very High"))))</f>
        <v>High</v>
      </c>
      <c r="M1253" s="1" t="str">
        <f>IF(0&lt;='index kaggle'!F1072&lt;=3.47, "Very Low", IF('index kaggle'!F1072&lt;=10.01, "Low", IF('index kaggle'!F1072&lt;=12.64, "Medium", IF('index kaggle'!F1072&lt;=39.05, "High", "Very High"))))</f>
        <v>Very High</v>
      </c>
      <c r="N1253" s="1" t="str">
        <f>IF(0&lt;='index kaggle'!G1072&lt;=25.58, "Very Low", IF('index kaggle'!G1072&lt;=34.47, "Low", IF('index kaggle'!G1072&lt;=48.04, "Medium", IF('index kaggle'!G1072&lt;=59, "High", "Very High"))))</f>
        <v>Medium</v>
      </c>
    </row>
    <row r="1254" ht="14.25" customHeight="1">
      <c r="A1254" s="1" t="s">
        <v>113</v>
      </c>
      <c r="B1254" s="2">
        <v>8.27</v>
      </c>
      <c r="C1254" s="2">
        <v>12.34</v>
      </c>
      <c r="D1254" s="2">
        <v>66.98</v>
      </c>
      <c r="E1254" s="2">
        <v>60.43</v>
      </c>
      <c r="F1254" s="2">
        <v>84.03</v>
      </c>
      <c r="G1254" s="2">
        <v>56.49</v>
      </c>
      <c r="H1254" s="3">
        <v>2015.0</v>
      </c>
      <c r="I1254" s="1" t="str">
        <f>IF(0&lt;='index kaggle'!B1073&lt;=1.84, "Very Low", IF('index kaggle'!B1073&lt;=3.2, "Low", IF('index kaggle'!B1073&lt;=5.87, "Medium", IF('index kaggle'!B1073&lt;=12.88, "High", "Very High"))))</f>
        <v>Medium</v>
      </c>
      <c r="J1254" s="1" t="str">
        <f>IF(0&lt;='index kaggle'!C1073&lt;=0.17, "Very Low", IF('index kaggle'!C1073&lt;=0.56, "Low", IF('index kaggle'!C1073&lt;=1.76, "Medium", IF('index kaggle'!C1073&lt;=7.78, "High", "Very High"))))</f>
        <v>Very High</v>
      </c>
      <c r="K1254" s="1" t="str">
        <f>IF(0&lt;='index kaggle'!D1073&lt;=9.9, "Very Low", IF('index kaggle'!D1073&lt;=15.87, "Low", IF('index kaggle'!D1073&lt;=24.43, "Medium", IF('index kaggle'!D1073&lt;=33.01, "High", "Very High"))))</f>
        <v>Very High</v>
      </c>
      <c r="L1254" s="1" t="str">
        <f>IF(0&lt;='index kaggle'!E1073&lt;=7.17, "Very Low", IF('index kaggle'!E1073&lt;=11.85, "Low", IF('index kaggle'!E1073&lt;=19.31, "Medium", IF('index kaggle'!E1073&lt;=34.16, "High", "Very High"))))</f>
        <v>High</v>
      </c>
      <c r="M1254" s="1" t="str">
        <f>IF(0&lt;='index kaggle'!F1073&lt;=3.47, "Very Low", IF('index kaggle'!F1073&lt;=10.01, "Low", IF('index kaggle'!F1073&lt;=12.64, "Medium", IF('index kaggle'!F1073&lt;=39.05, "High", "Very High"))))</f>
        <v>Very High</v>
      </c>
      <c r="N1254" s="1" t="str">
        <f>IF(0&lt;='index kaggle'!G1073&lt;=25.58, "Very Low", IF('index kaggle'!G1073&lt;=34.47, "Low", IF('index kaggle'!G1073&lt;=48.04, "Medium", IF('index kaggle'!G1073&lt;=59, "High", "Very High"))))</f>
        <v>Medium</v>
      </c>
    </row>
    <row r="1255" ht="14.25" customHeight="1">
      <c r="A1255" s="1" t="s">
        <v>113</v>
      </c>
      <c r="B1255" s="2">
        <v>7.98</v>
      </c>
      <c r="C1255" s="2">
        <v>12.34</v>
      </c>
      <c r="D1255" s="2">
        <v>64.66</v>
      </c>
      <c r="E1255" s="2">
        <v>55.23</v>
      </c>
      <c r="F1255" s="2">
        <v>84.06</v>
      </c>
      <c r="G1255" s="2">
        <v>54.68</v>
      </c>
      <c r="H1255" s="3">
        <v>2016.0</v>
      </c>
      <c r="I1255" s="1" t="str">
        <f>IF(0&lt;='index kaggle'!B1074&lt;=1.84, "Very Low", IF('index kaggle'!B1074&lt;=3.2, "Low", IF('index kaggle'!B1074&lt;=5.87, "Medium", IF('index kaggle'!B1074&lt;=12.88, "High", "Very High"))))</f>
        <v>Medium</v>
      </c>
      <c r="J1255" s="1" t="str">
        <f>IF(0&lt;='index kaggle'!C1074&lt;=0.17, "Very Low", IF('index kaggle'!C1074&lt;=0.56, "Low", IF('index kaggle'!C1074&lt;=1.76, "Medium", IF('index kaggle'!C1074&lt;=7.78, "High", "Very High"))))</f>
        <v>Medium</v>
      </c>
      <c r="K1255" s="1" t="str">
        <f>IF(0&lt;='index kaggle'!D1074&lt;=9.9, "Very Low", IF('index kaggle'!D1074&lt;=15.87, "Low", IF('index kaggle'!D1074&lt;=24.43, "Medium", IF('index kaggle'!D1074&lt;=33.01, "High", "Very High"))))</f>
        <v>Medium</v>
      </c>
      <c r="L1255" s="1" t="str">
        <f>IF(0&lt;='index kaggle'!E1074&lt;=7.17, "Very Low", IF('index kaggle'!E1074&lt;=11.85, "Low", IF('index kaggle'!E1074&lt;=19.31, "Medium", IF('index kaggle'!E1074&lt;=34.16, "High", "Very High"))))</f>
        <v>Low</v>
      </c>
      <c r="M1255" s="1" t="str">
        <f>IF(0&lt;='index kaggle'!F1074&lt;=3.47, "Very Low", IF('index kaggle'!F1074&lt;=10.01, "Low", IF('index kaggle'!F1074&lt;=12.64, "Medium", IF('index kaggle'!F1074&lt;=39.05, "High", "Very High"))))</f>
        <v>High</v>
      </c>
      <c r="N1255" s="1" t="str">
        <f>IF(0&lt;='index kaggle'!G1074&lt;=25.58, "Very Low", IF('index kaggle'!G1074&lt;=34.47, "Low", IF('index kaggle'!G1074&lt;=48.04, "Medium", IF('index kaggle'!G1074&lt;=59, "High", "Very High"))))</f>
        <v>Medium</v>
      </c>
    </row>
    <row r="1256" ht="14.25" customHeight="1">
      <c r="A1256" s="1" t="s">
        <v>113</v>
      </c>
      <c r="B1256" s="2">
        <v>8.13</v>
      </c>
      <c r="C1256" s="2">
        <v>12.34</v>
      </c>
      <c r="D1256" s="2">
        <v>65.88</v>
      </c>
      <c r="E1256" s="2">
        <v>57.68</v>
      </c>
      <c r="F1256" s="2">
        <v>83.92</v>
      </c>
      <c r="G1256" s="2">
        <v>56.05</v>
      </c>
      <c r="H1256" s="3">
        <v>2017.0</v>
      </c>
      <c r="I1256" s="1" t="str">
        <f>IF(0&lt;='index kaggle'!B1075&lt;=1.84, "Very Low", IF('index kaggle'!B1075&lt;=3.2, "Low", IF('index kaggle'!B1075&lt;=5.87, "Medium", IF('index kaggle'!B1075&lt;=12.88, "High", "Very High"))))</f>
        <v>Very High</v>
      </c>
      <c r="J1256" s="1" t="str">
        <f>IF(0&lt;='index kaggle'!C1075&lt;=0.17, "Very Low", IF('index kaggle'!C1075&lt;=0.56, "Low", IF('index kaggle'!C1075&lt;=1.76, "Medium", IF('index kaggle'!C1075&lt;=7.78, "High", "Very High"))))</f>
        <v>Very High</v>
      </c>
      <c r="K1256" s="1" t="str">
        <f>IF(0&lt;='index kaggle'!D1075&lt;=9.9, "Very Low", IF('index kaggle'!D1075&lt;=15.87, "Low", IF('index kaggle'!D1075&lt;=24.43, "Medium", IF('index kaggle'!D1075&lt;=33.01, "High", "Very High"))))</f>
        <v>Low</v>
      </c>
      <c r="L1256" s="1" t="str">
        <f>IF(0&lt;='index kaggle'!E1075&lt;=7.17, "Very Low", IF('index kaggle'!E1075&lt;=11.85, "Low", IF('index kaggle'!E1075&lt;=19.31, "Medium", IF('index kaggle'!E1075&lt;=34.16, "High", "Very High"))))</f>
        <v>Low</v>
      </c>
      <c r="M1256" s="1" t="str">
        <f>IF(0&lt;='index kaggle'!F1075&lt;=3.47, "Very Low", IF('index kaggle'!F1075&lt;=10.01, "Low", IF('index kaggle'!F1075&lt;=12.64, "Medium", IF('index kaggle'!F1075&lt;=39.05, "High", "Very High"))))</f>
        <v>Low</v>
      </c>
      <c r="N1256" s="1" t="str">
        <f>IF(0&lt;='index kaggle'!G1075&lt;=25.58, "Very Low", IF('index kaggle'!G1075&lt;=34.47, "Low", IF('index kaggle'!G1075&lt;=48.04, "Medium", IF('index kaggle'!G1075&lt;=59, "High", "Very High"))))</f>
        <v>Low</v>
      </c>
    </row>
    <row r="1257" ht="14.25" customHeight="1">
      <c r="A1257" s="1" t="s">
        <v>113</v>
      </c>
      <c r="B1257" s="2">
        <v>8.02</v>
      </c>
      <c r="C1257" s="2">
        <v>11.92</v>
      </c>
      <c r="D1257" s="2">
        <v>67.27</v>
      </c>
      <c r="E1257" s="2">
        <v>58.7</v>
      </c>
      <c r="F1257" s="2">
        <v>83.8</v>
      </c>
      <c r="G1257" s="2">
        <v>59.32</v>
      </c>
      <c r="H1257" s="3">
        <v>2018.0</v>
      </c>
      <c r="I1257" s="1" t="str">
        <f>IF(0&lt;='index kaggle'!B1076&lt;=1.84, "Very Low", IF('index kaggle'!B1076&lt;=3.2, "Low", IF('index kaggle'!B1076&lt;=5.87, "Medium", IF('index kaggle'!B1076&lt;=12.88, "High", "Very High"))))</f>
        <v>Medium</v>
      </c>
      <c r="J1257" s="1" t="str">
        <f>IF(0&lt;='index kaggle'!C1076&lt;=0.17, "Very Low", IF('index kaggle'!C1076&lt;=0.56, "Low", IF('index kaggle'!C1076&lt;=1.76, "Medium", IF('index kaggle'!C1076&lt;=7.78, "High", "Very High"))))</f>
        <v>Very High</v>
      </c>
      <c r="K1257" s="1" t="str">
        <f>IF(0&lt;='index kaggle'!D1076&lt;=9.9, "Very Low", IF('index kaggle'!D1076&lt;=15.87, "Low", IF('index kaggle'!D1076&lt;=24.43, "Medium", IF('index kaggle'!D1076&lt;=33.01, "High", "Very High"))))</f>
        <v>Very High</v>
      </c>
      <c r="L1257" s="1" t="str">
        <f>IF(0&lt;='index kaggle'!E1076&lt;=7.17, "Very Low", IF('index kaggle'!E1076&lt;=11.85, "Low", IF('index kaggle'!E1076&lt;=19.31, "Medium", IF('index kaggle'!E1076&lt;=34.16, "High", "Very High"))))</f>
        <v>High</v>
      </c>
      <c r="M1257" s="1" t="str">
        <f>IF(0&lt;='index kaggle'!F1076&lt;=3.47, "Very Low", IF('index kaggle'!F1076&lt;=10.01, "Low", IF('index kaggle'!F1076&lt;=12.64, "Medium", IF('index kaggle'!F1076&lt;=39.05, "High", "Very High"))))</f>
        <v>Very High</v>
      </c>
      <c r="N1257" s="1" t="str">
        <f>IF(0&lt;='index kaggle'!G1076&lt;=25.58, "Very Low", IF('index kaggle'!G1076&lt;=34.47, "Low", IF('index kaggle'!G1076&lt;=48.04, "Medium", IF('index kaggle'!G1076&lt;=59, "High", "Very High"))))</f>
        <v>Medium</v>
      </c>
    </row>
    <row r="1258" ht="14.25" customHeight="1">
      <c r="A1258" s="1" t="s">
        <v>113</v>
      </c>
      <c r="B1258" s="2">
        <v>8.94</v>
      </c>
      <c r="C1258" s="2">
        <v>13.43</v>
      </c>
      <c r="D1258" s="2">
        <v>66.61</v>
      </c>
      <c r="E1258" s="2">
        <v>57.84</v>
      </c>
      <c r="F1258" s="2">
        <v>84.38</v>
      </c>
      <c r="G1258" s="2">
        <v>57.62</v>
      </c>
      <c r="H1258" s="3">
        <v>2019.0</v>
      </c>
      <c r="I1258" s="1" t="str">
        <f>IF(0&lt;='index kaggle'!B1077&lt;=1.84, "Very Low", IF('index kaggle'!B1077&lt;=3.2, "Low", IF('index kaggle'!B1077&lt;=5.87, "Medium", IF('index kaggle'!B1077&lt;=12.88, "High", "Very High"))))</f>
        <v>Medium</v>
      </c>
      <c r="J1258" s="1" t="str">
        <f>IF(0&lt;='index kaggle'!C1077&lt;=0.17, "Very Low", IF('index kaggle'!C1077&lt;=0.56, "Low", IF('index kaggle'!C1077&lt;=1.76, "Medium", IF('index kaggle'!C1077&lt;=7.78, "High", "Very High"))))</f>
        <v>Very High</v>
      </c>
      <c r="K1258" s="1" t="str">
        <f>IF(0&lt;='index kaggle'!D1077&lt;=9.9, "Very Low", IF('index kaggle'!D1077&lt;=15.87, "Low", IF('index kaggle'!D1077&lt;=24.43, "Medium", IF('index kaggle'!D1077&lt;=33.01, "High", "Very High"))))</f>
        <v>Very High</v>
      </c>
      <c r="L1258" s="1" t="str">
        <f>IF(0&lt;='index kaggle'!E1077&lt;=7.17, "Very Low", IF('index kaggle'!E1077&lt;=11.85, "Low", IF('index kaggle'!E1077&lt;=19.31, "Medium", IF('index kaggle'!E1077&lt;=34.16, "High", "Very High"))))</f>
        <v>Medium</v>
      </c>
      <c r="M1258" s="1" t="str">
        <f>IF(0&lt;='index kaggle'!F1077&lt;=3.47, "Very Low", IF('index kaggle'!F1077&lt;=10.01, "Low", IF('index kaggle'!F1077&lt;=12.64, "Medium", IF('index kaggle'!F1077&lt;=39.05, "High", "Very High"))))</f>
        <v>Very High</v>
      </c>
      <c r="N1258" s="1" t="str">
        <f>IF(0&lt;='index kaggle'!G1077&lt;=25.58, "Very Low", IF('index kaggle'!G1077&lt;=34.47, "Low", IF('index kaggle'!G1077&lt;=48.04, "Medium", IF('index kaggle'!G1077&lt;=59, "High", "Very High"))))</f>
        <v>Medium</v>
      </c>
    </row>
    <row r="1259" ht="14.25" customHeight="1">
      <c r="A1259" s="1" t="s">
        <v>113</v>
      </c>
      <c r="B1259" s="2">
        <v>8.89</v>
      </c>
      <c r="C1259" s="2">
        <v>13.22</v>
      </c>
      <c r="D1259" s="2">
        <v>67.24</v>
      </c>
      <c r="E1259" s="2">
        <v>59.28</v>
      </c>
      <c r="F1259" s="2">
        <v>84.65</v>
      </c>
      <c r="G1259" s="2">
        <v>57.8</v>
      </c>
      <c r="H1259" s="3">
        <v>2020.0</v>
      </c>
      <c r="I1259" s="1" t="str">
        <f>IF(0&lt;='index kaggle'!B1078&lt;=1.84, "Very Low", IF('index kaggle'!B1078&lt;=3.2, "Low", IF('index kaggle'!B1078&lt;=5.87, "Medium", IF('index kaggle'!B1078&lt;=12.88, "High", "Very High"))))</f>
        <v>Medium</v>
      </c>
      <c r="J1259" s="1" t="str">
        <f>IF(0&lt;='index kaggle'!C1078&lt;=0.17, "Very Low", IF('index kaggle'!C1078&lt;=0.56, "Low", IF('index kaggle'!C1078&lt;=1.76, "Medium", IF('index kaggle'!C1078&lt;=7.78, "High", "Very High"))))</f>
        <v>Very High</v>
      </c>
      <c r="K1259" s="1" t="str">
        <f>IF(0&lt;='index kaggle'!D1078&lt;=9.9, "Very Low", IF('index kaggle'!D1078&lt;=15.87, "Low", IF('index kaggle'!D1078&lt;=24.43, "Medium", IF('index kaggle'!D1078&lt;=33.01, "High", "Very High"))))</f>
        <v>Very High</v>
      </c>
      <c r="L1259" s="1" t="str">
        <f>IF(0&lt;='index kaggle'!E1078&lt;=7.17, "Very Low", IF('index kaggle'!E1078&lt;=11.85, "Low", IF('index kaggle'!E1078&lt;=19.31, "Medium", IF('index kaggle'!E1078&lt;=34.16, "High", "Very High"))))</f>
        <v>Medium</v>
      </c>
      <c r="M1259" s="1" t="str">
        <f>IF(0&lt;='index kaggle'!F1078&lt;=3.47, "Very Low", IF('index kaggle'!F1078&lt;=10.01, "Low", IF('index kaggle'!F1078&lt;=12.64, "Medium", IF('index kaggle'!F1078&lt;=39.05, "High", "Very High"))))</f>
        <v>Very High</v>
      </c>
      <c r="N1259" s="1" t="str">
        <f>IF(0&lt;='index kaggle'!G1078&lt;=25.58, "Very Low", IF('index kaggle'!G1078&lt;=34.47, "Low", IF('index kaggle'!G1078&lt;=48.04, "Medium", IF('index kaggle'!G1078&lt;=59, "High", "Very High"))))</f>
        <v>Medium</v>
      </c>
    </row>
    <row r="1260" ht="14.25" customHeight="1">
      <c r="A1260" s="1" t="s">
        <v>113</v>
      </c>
      <c r="B1260" s="2">
        <v>8.94</v>
      </c>
      <c r="C1260" s="2">
        <v>13.35</v>
      </c>
      <c r="D1260" s="2">
        <v>66.98</v>
      </c>
      <c r="E1260" s="2">
        <v>59.46</v>
      </c>
      <c r="F1260" s="2">
        <v>84.68</v>
      </c>
      <c r="G1260" s="2">
        <v>56.79</v>
      </c>
      <c r="H1260" s="3">
        <v>2021.0</v>
      </c>
      <c r="I1260" s="1" t="str">
        <f>IF(0&lt;='index kaggle'!B1079&lt;=1.84, "Very Low", IF('index kaggle'!B1079&lt;=3.2, "Low", IF('index kaggle'!B1079&lt;=5.87, "Medium", IF('index kaggle'!B1079&lt;=12.88, "High", "Very High"))))</f>
        <v>Medium</v>
      </c>
      <c r="J1260" s="1" t="str">
        <f>IF(0&lt;='index kaggle'!C1079&lt;=0.17, "Very Low", IF('index kaggle'!C1079&lt;=0.56, "Low", IF('index kaggle'!C1079&lt;=1.76, "Medium", IF('index kaggle'!C1079&lt;=7.78, "High", "Very High"))))</f>
        <v>Very High</v>
      </c>
      <c r="K1260" s="1" t="str">
        <f>IF(0&lt;='index kaggle'!D1079&lt;=9.9, "Very Low", IF('index kaggle'!D1079&lt;=15.87, "Low", IF('index kaggle'!D1079&lt;=24.43, "Medium", IF('index kaggle'!D1079&lt;=33.01, "High", "Very High"))))</f>
        <v>Very High</v>
      </c>
      <c r="L1260" s="1" t="str">
        <f>IF(0&lt;='index kaggle'!E1079&lt;=7.17, "Very Low", IF('index kaggle'!E1079&lt;=11.85, "Low", IF('index kaggle'!E1079&lt;=19.31, "Medium", IF('index kaggle'!E1079&lt;=34.16, "High", "Very High"))))</f>
        <v>Medium</v>
      </c>
      <c r="M1260" s="1" t="str">
        <f>IF(0&lt;='index kaggle'!F1079&lt;=3.47, "Very Low", IF('index kaggle'!F1079&lt;=10.01, "Low", IF('index kaggle'!F1079&lt;=12.64, "Medium", IF('index kaggle'!F1079&lt;=39.05, "High", "Very High"))))</f>
        <v>Very High</v>
      </c>
      <c r="N1260" s="1" t="str">
        <f>IF(0&lt;='index kaggle'!G1079&lt;=25.58, "Very Low", IF('index kaggle'!G1079&lt;=34.47, "Low", IF('index kaggle'!G1079&lt;=48.04, "Medium", IF('index kaggle'!G1079&lt;=59, "High", "Very High"))))</f>
        <v>Medium</v>
      </c>
    </row>
    <row r="1261" ht="14.25" customHeight="1">
      <c r="A1261" s="9" t="s">
        <v>113</v>
      </c>
      <c r="B1261" s="1">
        <v>3.3</v>
      </c>
      <c r="C1261" s="1">
        <v>0.35</v>
      </c>
      <c r="D1261" s="1">
        <v>31.2</v>
      </c>
      <c r="E1261" s="1">
        <v>34.13</v>
      </c>
      <c r="F1261" s="1">
        <v>14.24</v>
      </c>
      <c r="G1261" s="1">
        <v>62.51</v>
      </c>
      <c r="H1261" s="1">
        <v>2022.0</v>
      </c>
      <c r="I1261" s="1" t="str">
        <f>IF(0&lt;='index kaggle'!B2021&lt;=1.84, "Very Low", IF('index kaggle'!B2021&lt;=3.2, "Low", IF('index kaggle'!B2021&lt;=5.87, "Medium", IF('index kaggle'!B2021&lt;=12.88, "High", "Very High"))))</f>
        <v>High</v>
      </c>
      <c r="J1261" s="1" t="str">
        <f>IF(0&lt;='index kaggle'!C2021&lt;=0.17, "Very Low", IF('index kaggle'!C2021&lt;=0.56, "Low", IF('index kaggle'!C2021&lt;=1.76, "Medium", IF('index kaggle'!C2021&lt;=7.78, "High", "Very High"))))</f>
        <v>Very High</v>
      </c>
      <c r="K1261" s="1" t="str">
        <f>IF(0&lt;='index kaggle'!D2021&lt;=9.9, "Very Low", IF('index kaggle'!D2021&lt;=15.87, "Low", IF('index kaggle'!D2021&lt;=24.43, "Medium", IF('index kaggle'!D2021&lt;=33.01, "High", "Very High"))))</f>
        <v>Very High</v>
      </c>
      <c r="L1261" s="1" t="str">
        <f>IF(0&lt;='index kaggle'!E2021&lt;=7.17, "Very Low", IF('index kaggle'!E2021&lt;=11.85, "Low", IF('index kaggle'!E2021&lt;=19.31, "Medium", IF('index kaggle'!E2021&lt;=34.16, "High", "Very High"))))</f>
        <v>Very High</v>
      </c>
      <c r="M1261" s="1" t="str">
        <f>IF(0&lt;='index kaggle'!F2021&lt;=3.47, "Very Low", IF('index kaggle'!F2021&lt;=10.01, "Low", IF('index kaggle'!F2021&lt;=12.64, "Medium", IF('index kaggle'!F2021&lt;=39.05, "High", "Very High"))))</f>
        <v>Very High</v>
      </c>
      <c r="N1261" s="1" t="str">
        <f>IF(0&lt;='index kaggle'!G2021&lt;=25.58, "Very Low", IF('index kaggle'!G2021&lt;=34.47, "Low", IF('index kaggle'!G2021&lt;=48.04, "Medium", IF('index kaggle'!G2021&lt;=59, "High", "Very High"))))</f>
        <v>High</v>
      </c>
    </row>
    <row r="1262" ht="14.25" customHeight="1">
      <c r="A1262" s="9" t="s">
        <v>113</v>
      </c>
      <c r="B1262" s="1">
        <v>3.17</v>
      </c>
      <c r="C1262" s="1">
        <v>0.35</v>
      </c>
      <c r="D1262" s="1">
        <v>28.64</v>
      </c>
      <c r="E1262" s="1">
        <v>25.65</v>
      </c>
      <c r="F1262" s="1">
        <v>14.03</v>
      </c>
      <c r="G1262" s="1">
        <v>65.31</v>
      </c>
      <c r="H1262" s="1">
        <v>2023.0</v>
      </c>
      <c r="I1262" s="1" t="str">
        <f>IF(0&lt;='index kaggle'!B2214&lt;=1.84, "Very Low", IF('index kaggle'!B2214&lt;=3.2, "Low", IF('index kaggle'!B2214&lt;=5.87, "Medium", IF('index kaggle'!B2214&lt;=12.88, "High", "Very High"))))</f>
        <v>Medium</v>
      </c>
      <c r="J1262" s="1" t="str">
        <f>IF(0&lt;='index kaggle'!C2214&lt;=0.17, "Very Low", IF('index kaggle'!C2214&lt;=0.56, "Low", IF('index kaggle'!C2214&lt;=1.76, "Medium", IF('index kaggle'!C2214&lt;=7.78, "High", "Very High"))))</f>
        <v>Very High</v>
      </c>
      <c r="K1262" s="1" t="str">
        <f>IF(0&lt;='index kaggle'!D2214&lt;=9.9, "Very Low", IF('index kaggle'!D2214&lt;=15.87, "Low", IF('index kaggle'!D2214&lt;=24.43, "Medium", IF('index kaggle'!D2214&lt;=33.01, "High", "Very High"))))</f>
        <v>Very High</v>
      </c>
      <c r="L1262" s="1" t="str">
        <f>IF(0&lt;='index kaggle'!E2214&lt;=7.17, "Very Low", IF('index kaggle'!E2214&lt;=11.85, "Low", IF('index kaggle'!E2214&lt;=19.31, "Medium", IF('index kaggle'!E2214&lt;=34.16, "High", "Very High"))))</f>
        <v>High</v>
      </c>
      <c r="M1262" s="1" t="str">
        <f>IF(0&lt;='index kaggle'!F2214&lt;=3.47, "Very Low", IF('index kaggle'!F2214&lt;=10.01, "Low", IF('index kaggle'!F2214&lt;=12.64, "Medium", IF('index kaggle'!F2214&lt;=39.05, "High", "Very High"))))</f>
        <v>Very High</v>
      </c>
      <c r="N1262" s="1" t="str">
        <f>IF(0&lt;='index kaggle'!G2214&lt;=25.58, "Very Low", IF('index kaggle'!G2214&lt;=34.47, "Low", IF('index kaggle'!G2214&lt;=48.04, "Medium", IF('index kaggle'!G2214&lt;=59, "High", "Very High"))))</f>
        <v>Medium</v>
      </c>
    </row>
    <row r="1263" ht="14.25" customHeight="1">
      <c r="A1263" s="1" t="s">
        <v>114</v>
      </c>
      <c r="B1263" s="2">
        <v>6.69</v>
      </c>
      <c r="C1263" s="2">
        <v>15.59</v>
      </c>
      <c r="D1263" s="2">
        <v>42.88</v>
      </c>
      <c r="E1263" s="2">
        <v>20.12</v>
      </c>
      <c r="F1263" s="2">
        <v>69.45</v>
      </c>
      <c r="G1263" s="2">
        <v>39.06</v>
      </c>
      <c r="H1263" s="3">
        <v>2011.0</v>
      </c>
      <c r="I1263" s="1" t="str">
        <f>IF(0&lt;='index kaggle'!B1080&lt;=1.84, "Very Low", IF('index kaggle'!B1080&lt;=3.2, "Low", IF('index kaggle'!B1080&lt;=5.87, "Medium", IF('index kaggle'!B1080&lt;=12.88, "High", "Very High"))))</f>
        <v>Medium</v>
      </c>
      <c r="J1263" s="1" t="str">
        <f>IF(0&lt;='index kaggle'!C1080&lt;=0.17, "Very Low", IF('index kaggle'!C1080&lt;=0.56, "Low", IF('index kaggle'!C1080&lt;=1.76, "Medium", IF('index kaggle'!C1080&lt;=7.78, "High", "Very High"))))</f>
        <v>Very High</v>
      </c>
      <c r="K1263" s="1" t="str">
        <f>IF(0&lt;='index kaggle'!D1080&lt;=9.9, "Very Low", IF('index kaggle'!D1080&lt;=15.87, "Low", IF('index kaggle'!D1080&lt;=24.43, "Medium", IF('index kaggle'!D1080&lt;=33.01, "High", "Very High"))))</f>
        <v>Very High</v>
      </c>
      <c r="L1263" s="1" t="str">
        <f>IF(0&lt;='index kaggle'!E1080&lt;=7.17, "Very Low", IF('index kaggle'!E1080&lt;=11.85, "Low", IF('index kaggle'!E1080&lt;=19.31, "Medium", IF('index kaggle'!E1080&lt;=34.16, "High", "Very High"))))</f>
        <v>Medium</v>
      </c>
      <c r="M1263" s="1" t="str">
        <f>IF(0&lt;='index kaggle'!F1080&lt;=3.47, "Very Low", IF('index kaggle'!F1080&lt;=10.01, "Low", IF('index kaggle'!F1080&lt;=12.64, "Medium", IF('index kaggle'!F1080&lt;=39.05, "High", "Very High"))))</f>
        <v>Very High</v>
      </c>
      <c r="N1263" s="1" t="str">
        <f>IF(0&lt;='index kaggle'!G1080&lt;=25.58, "Very Low", IF('index kaggle'!G1080&lt;=34.47, "Low", IF('index kaggle'!G1080&lt;=48.04, "Medium", IF('index kaggle'!G1080&lt;=59, "High", "Very High"))))</f>
        <v>Medium</v>
      </c>
    </row>
    <row r="1264" ht="14.25" customHeight="1">
      <c r="A1264" s="1" t="s">
        <v>114</v>
      </c>
      <c r="B1264" s="2">
        <v>6.53</v>
      </c>
      <c r="C1264" s="2">
        <v>14.6</v>
      </c>
      <c r="D1264" s="2">
        <v>44.74</v>
      </c>
      <c r="E1264" s="2">
        <v>20.87</v>
      </c>
      <c r="F1264" s="2">
        <v>70.3</v>
      </c>
      <c r="G1264" s="2">
        <v>43.04</v>
      </c>
      <c r="H1264" s="3">
        <v>2012.0</v>
      </c>
      <c r="I1264" s="1" t="str">
        <f>IF(0&lt;='index kaggle'!B1081&lt;=1.84, "Very Low", IF('index kaggle'!B1081&lt;=3.2, "Low", IF('index kaggle'!B1081&lt;=5.87, "Medium", IF('index kaggle'!B1081&lt;=12.88, "High", "Very High"))))</f>
        <v>Medium</v>
      </c>
      <c r="J1264" s="1" t="str">
        <f>IF(0&lt;='index kaggle'!C1081&lt;=0.17, "Very Low", IF('index kaggle'!C1081&lt;=0.56, "Low", IF('index kaggle'!C1081&lt;=1.76, "Medium", IF('index kaggle'!C1081&lt;=7.78, "High", "Very High"))))</f>
        <v>Very High</v>
      </c>
      <c r="K1264" s="1" t="str">
        <f>IF(0&lt;='index kaggle'!D1081&lt;=9.9, "Very Low", IF('index kaggle'!D1081&lt;=15.87, "Low", IF('index kaggle'!D1081&lt;=24.43, "Medium", IF('index kaggle'!D1081&lt;=33.01, "High", "Very High"))))</f>
        <v>Very High</v>
      </c>
      <c r="L1264" s="1" t="str">
        <f>IF(0&lt;='index kaggle'!E1081&lt;=7.17, "Very Low", IF('index kaggle'!E1081&lt;=11.85, "Low", IF('index kaggle'!E1081&lt;=19.31, "Medium", IF('index kaggle'!E1081&lt;=34.16, "High", "Very High"))))</f>
        <v>Medium</v>
      </c>
      <c r="M1264" s="1" t="str">
        <f>IF(0&lt;='index kaggle'!F1081&lt;=3.47, "Very Low", IF('index kaggle'!F1081&lt;=10.01, "Low", IF('index kaggle'!F1081&lt;=12.64, "Medium", IF('index kaggle'!F1081&lt;=39.05, "High", "Very High"))))</f>
        <v>Very High</v>
      </c>
      <c r="N1264" s="1" t="str">
        <f>IF(0&lt;='index kaggle'!G1081&lt;=25.58, "Very Low", IF('index kaggle'!G1081&lt;=34.47, "Low", IF('index kaggle'!G1081&lt;=48.04, "Medium", IF('index kaggle'!G1081&lt;=59, "High", "Very High"))))</f>
        <v>Medium</v>
      </c>
    </row>
    <row r="1265" ht="14.25" customHeight="1">
      <c r="A1265" s="1" t="s">
        <v>114</v>
      </c>
      <c r="B1265" s="2">
        <v>6.45</v>
      </c>
      <c r="C1265" s="2">
        <v>14.6</v>
      </c>
      <c r="D1265" s="2">
        <v>44.18</v>
      </c>
      <c r="E1265" s="2">
        <v>20.6</v>
      </c>
      <c r="F1265" s="2">
        <v>68.35</v>
      </c>
      <c r="G1265" s="2">
        <v>43.57</v>
      </c>
      <c r="H1265" s="3">
        <v>2013.0</v>
      </c>
      <c r="I1265" s="1" t="str">
        <f>IF(0&lt;='index kaggle'!B1082&lt;=1.84, "Very Low", IF('index kaggle'!B1082&lt;=3.2, "Low", IF('index kaggle'!B1082&lt;=5.87, "Medium", IF('index kaggle'!B1082&lt;=12.88, "High", "Very High"))))</f>
        <v>Medium</v>
      </c>
      <c r="J1265" s="1" t="str">
        <f>IF(0&lt;='index kaggle'!C1082&lt;=0.17, "Very Low", IF('index kaggle'!C1082&lt;=0.56, "Low", IF('index kaggle'!C1082&lt;=1.76, "Medium", IF('index kaggle'!C1082&lt;=7.78, "High", "Very High"))))</f>
        <v>Very High</v>
      </c>
      <c r="K1265" s="1" t="str">
        <f>IF(0&lt;='index kaggle'!D1082&lt;=9.9, "Very Low", IF('index kaggle'!D1082&lt;=15.87, "Low", IF('index kaggle'!D1082&lt;=24.43, "Medium", IF('index kaggle'!D1082&lt;=33.01, "High", "Very High"))))</f>
        <v>Very High</v>
      </c>
      <c r="L1265" s="1" t="str">
        <f>IF(0&lt;='index kaggle'!E1082&lt;=7.17, "Very Low", IF('index kaggle'!E1082&lt;=11.85, "Low", IF('index kaggle'!E1082&lt;=19.31, "Medium", IF('index kaggle'!E1082&lt;=34.16, "High", "Very High"))))</f>
        <v>Medium</v>
      </c>
      <c r="M1265" s="1" t="str">
        <f>IF(0&lt;='index kaggle'!F1082&lt;=3.47, "Very Low", IF('index kaggle'!F1082&lt;=10.01, "Low", IF('index kaggle'!F1082&lt;=12.64, "Medium", IF('index kaggle'!F1082&lt;=39.05, "High", "Very High"))))</f>
        <v>Very High</v>
      </c>
      <c r="N1265" s="1" t="str">
        <f>IF(0&lt;='index kaggle'!G1082&lt;=25.58, "Very Low", IF('index kaggle'!G1082&lt;=34.47, "Low", IF('index kaggle'!G1082&lt;=48.04, "Medium", IF('index kaggle'!G1082&lt;=59, "High", "Very High"))))</f>
        <v>Medium</v>
      </c>
    </row>
    <row r="1266" ht="14.25" customHeight="1">
      <c r="A1266" s="1" t="s">
        <v>114</v>
      </c>
      <c r="B1266" s="2">
        <v>6.51</v>
      </c>
      <c r="C1266" s="2">
        <v>14.6</v>
      </c>
      <c r="D1266" s="2">
        <v>44.6</v>
      </c>
      <c r="E1266" s="2">
        <v>19.65</v>
      </c>
      <c r="F1266" s="2">
        <v>67.56</v>
      </c>
      <c r="G1266" s="2">
        <v>46.59</v>
      </c>
      <c r="H1266" s="3">
        <v>2014.0</v>
      </c>
      <c r="I1266" s="1" t="str">
        <f>IF(0&lt;='index kaggle'!B1083&lt;=1.84, "Very Low", IF('index kaggle'!B1083&lt;=3.2, "Low", IF('index kaggle'!B1083&lt;=5.87, "Medium", IF('index kaggle'!B1083&lt;=12.88, "High", "Very High"))))</f>
        <v>Medium</v>
      </c>
      <c r="J1266" s="1" t="str">
        <f>IF(0&lt;='index kaggle'!C1083&lt;=0.17, "Very Low", IF('index kaggle'!C1083&lt;=0.56, "Low", IF('index kaggle'!C1083&lt;=1.76, "Medium", IF('index kaggle'!C1083&lt;=7.78, "High", "Very High"))))</f>
        <v>Very High</v>
      </c>
      <c r="K1266" s="1" t="str">
        <f>IF(0&lt;='index kaggle'!D1083&lt;=9.9, "Very Low", IF('index kaggle'!D1083&lt;=15.87, "Low", IF('index kaggle'!D1083&lt;=24.43, "Medium", IF('index kaggle'!D1083&lt;=33.01, "High", "Very High"))))</f>
        <v>Very High</v>
      </c>
      <c r="L1266" s="1" t="str">
        <f>IF(0&lt;='index kaggle'!E1083&lt;=7.17, "Very Low", IF('index kaggle'!E1083&lt;=11.85, "Low", IF('index kaggle'!E1083&lt;=19.31, "Medium", IF('index kaggle'!E1083&lt;=34.16, "High", "Very High"))))</f>
        <v>Medium</v>
      </c>
      <c r="M1266" s="1" t="str">
        <f>IF(0&lt;='index kaggle'!F1083&lt;=3.47, "Very Low", IF('index kaggle'!F1083&lt;=10.01, "Low", IF('index kaggle'!F1083&lt;=12.64, "Medium", IF('index kaggle'!F1083&lt;=39.05, "High", "Very High"))))</f>
        <v>Very High</v>
      </c>
      <c r="N1266" s="1" t="str">
        <f>IF(0&lt;='index kaggle'!G1083&lt;=25.58, "Very Low", IF('index kaggle'!G1083&lt;=34.47, "Low", IF('index kaggle'!G1083&lt;=48.04, "Medium", IF('index kaggle'!G1083&lt;=59, "High", "Very High"))))</f>
        <v>Low</v>
      </c>
    </row>
    <row r="1267" ht="14.25" customHeight="1">
      <c r="A1267" s="1" t="s">
        <v>114</v>
      </c>
      <c r="B1267" s="2">
        <v>6.44</v>
      </c>
      <c r="C1267" s="2">
        <v>14.6</v>
      </c>
      <c r="D1267" s="2">
        <v>44.1</v>
      </c>
      <c r="E1267" s="2">
        <v>19.1</v>
      </c>
      <c r="F1267" s="2">
        <v>67.13</v>
      </c>
      <c r="G1267" s="2">
        <v>46.07</v>
      </c>
      <c r="H1267" s="3">
        <v>2015.0</v>
      </c>
      <c r="I1267" s="1" t="str">
        <f>IF(0&lt;='index kaggle'!B1084&lt;=1.84, "Very Low", IF('index kaggle'!B1084&lt;=3.2, "Low", IF('index kaggle'!B1084&lt;=5.87, "Medium", IF('index kaggle'!B1084&lt;=12.88, "High", "Very High"))))</f>
        <v>Medium</v>
      </c>
      <c r="J1267" s="1" t="str">
        <f>IF(0&lt;='index kaggle'!C1084&lt;=0.17, "Very Low", IF('index kaggle'!C1084&lt;=0.56, "Low", IF('index kaggle'!C1084&lt;=1.76, "Medium", IF('index kaggle'!C1084&lt;=7.78, "High", "Very High"))))</f>
        <v>Very High</v>
      </c>
      <c r="K1267" s="1" t="str">
        <f>IF(0&lt;='index kaggle'!D1084&lt;=9.9, "Very Low", IF('index kaggle'!D1084&lt;=15.87, "Low", IF('index kaggle'!D1084&lt;=24.43, "Medium", IF('index kaggle'!D1084&lt;=33.01, "High", "Very High"))))</f>
        <v>Very High</v>
      </c>
      <c r="L1267" s="1" t="str">
        <f>IF(0&lt;='index kaggle'!E1084&lt;=7.17, "Very Low", IF('index kaggle'!E1084&lt;=11.85, "Low", IF('index kaggle'!E1084&lt;=19.31, "Medium", IF('index kaggle'!E1084&lt;=34.16, "High", "Very High"))))</f>
        <v>Medium</v>
      </c>
      <c r="M1267" s="1" t="str">
        <f>IF(0&lt;='index kaggle'!F1084&lt;=3.47, "Very Low", IF('index kaggle'!F1084&lt;=10.01, "Low", IF('index kaggle'!F1084&lt;=12.64, "Medium", IF('index kaggle'!F1084&lt;=39.05, "High", "Very High"))))</f>
        <v>Very High</v>
      </c>
      <c r="N1267" s="1" t="str">
        <f>IF(0&lt;='index kaggle'!G1084&lt;=25.58, "Very Low", IF('index kaggle'!G1084&lt;=34.47, "Low", IF('index kaggle'!G1084&lt;=48.04, "Medium", IF('index kaggle'!G1084&lt;=59, "High", "Very High"))))</f>
        <v>Low</v>
      </c>
    </row>
    <row r="1268" ht="14.25" customHeight="1">
      <c r="A1268" s="1" t="s">
        <v>114</v>
      </c>
      <c r="B1268" s="2">
        <v>6.39</v>
      </c>
      <c r="C1268" s="2">
        <v>14.6</v>
      </c>
      <c r="D1268" s="2">
        <v>43.76</v>
      </c>
      <c r="E1268" s="2">
        <v>19.02</v>
      </c>
      <c r="F1268" s="2">
        <v>67.52</v>
      </c>
      <c r="G1268" s="2">
        <v>44.73</v>
      </c>
      <c r="H1268" s="3">
        <v>2016.0</v>
      </c>
      <c r="I1268" s="1" t="str">
        <f>IF(0&lt;='index kaggle'!B1085&lt;=1.84, "Very Low", IF('index kaggle'!B1085&lt;=3.2, "Low", IF('index kaggle'!B1085&lt;=5.87, "Medium", IF('index kaggle'!B1085&lt;=12.88, "High", "Very High"))))</f>
        <v>Medium</v>
      </c>
      <c r="J1268" s="1" t="str">
        <f>IF(0&lt;='index kaggle'!C1085&lt;=0.17, "Very Low", IF('index kaggle'!C1085&lt;=0.56, "Low", IF('index kaggle'!C1085&lt;=1.76, "Medium", IF('index kaggle'!C1085&lt;=7.78, "High", "Very High"))))</f>
        <v>Very High</v>
      </c>
      <c r="K1268" s="1" t="str">
        <f>IF(0&lt;='index kaggle'!D1085&lt;=9.9, "Very Low", IF('index kaggle'!D1085&lt;=15.87, "Low", IF('index kaggle'!D1085&lt;=24.43, "Medium", IF('index kaggle'!D1085&lt;=33.01, "High", "Very High"))))</f>
        <v>Very High</v>
      </c>
      <c r="L1268" s="1" t="str">
        <f>IF(0&lt;='index kaggle'!E1085&lt;=7.17, "Very Low", IF('index kaggle'!E1085&lt;=11.85, "Low", IF('index kaggle'!E1085&lt;=19.31, "Medium", IF('index kaggle'!E1085&lt;=34.16, "High", "Very High"))))</f>
        <v>Medium</v>
      </c>
      <c r="M1268" s="1" t="str">
        <f>IF(0&lt;='index kaggle'!F1085&lt;=3.47, "Very Low", IF('index kaggle'!F1085&lt;=10.01, "Low", IF('index kaggle'!F1085&lt;=12.64, "Medium", IF('index kaggle'!F1085&lt;=39.05, "High", "Very High"))))</f>
        <v>Very High</v>
      </c>
      <c r="N1268" s="1" t="str">
        <f>IF(0&lt;='index kaggle'!G1085&lt;=25.58, "Very Low", IF('index kaggle'!G1085&lt;=34.47, "Low", IF('index kaggle'!G1085&lt;=48.04, "Medium", IF('index kaggle'!G1085&lt;=59, "High", "Very High"))))</f>
        <v>Low</v>
      </c>
    </row>
    <row r="1269" ht="14.25" customHeight="1">
      <c r="A1269" s="1" t="s">
        <v>114</v>
      </c>
      <c r="B1269" s="2">
        <v>6.47</v>
      </c>
      <c r="C1269" s="2">
        <v>14.6</v>
      </c>
      <c r="D1269" s="2">
        <v>44.27</v>
      </c>
      <c r="E1269" s="2">
        <v>19.85</v>
      </c>
      <c r="F1269" s="2">
        <v>68.17</v>
      </c>
      <c r="G1269" s="2">
        <v>44.8</v>
      </c>
      <c r="H1269" s="3">
        <v>2017.0</v>
      </c>
      <c r="I1269" s="1" t="str">
        <f>IF(0&lt;='index kaggle'!B1086&lt;=1.84, "Very Low", IF('index kaggle'!B1086&lt;=3.2, "Low", IF('index kaggle'!B1086&lt;=5.87, "Medium", IF('index kaggle'!B1086&lt;=12.88, "High", "Very High"))))</f>
        <v>Medium</v>
      </c>
      <c r="J1269" s="1" t="str">
        <f>IF(0&lt;='index kaggle'!C1086&lt;=0.17, "Very Low", IF('index kaggle'!C1086&lt;=0.56, "Low", IF('index kaggle'!C1086&lt;=1.76, "Medium", IF('index kaggle'!C1086&lt;=7.78, "High", "Very High"))))</f>
        <v>Very High</v>
      </c>
      <c r="K1269" s="1" t="str">
        <f>IF(0&lt;='index kaggle'!D1086&lt;=9.9, "Very Low", IF('index kaggle'!D1086&lt;=15.87, "Low", IF('index kaggle'!D1086&lt;=24.43, "Medium", IF('index kaggle'!D1086&lt;=33.01, "High", "Very High"))))</f>
        <v>Very High</v>
      </c>
      <c r="L1269" s="1" t="str">
        <f>IF(0&lt;='index kaggle'!E1086&lt;=7.17, "Very Low", IF('index kaggle'!E1086&lt;=11.85, "Low", IF('index kaggle'!E1086&lt;=19.31, "Medium", IF('index kaggle'!E1086&lt;=34.16, "High", "Very High"))))</f>
        <v>Medium</v>
      </c>
      <c r="M1269" s="1" t="str">
        <f>IF(0&lt;='index kaggle'!F1086&lt;=3.47, "Very Low", IF('index kaggle'!F1086&lt;=10.01, "Low", IF('index kaggle'!F1086&lt;=12.64, "Medium", IF('index kaggle'!F1086&lt;=39.05, "High", "Very High"))))</f>
        <v>Very High</v>
      </c>
      <c r="N1269" s="1" t="str">
        <f>IF(0&lt;='index kaggle'!G1086&lt;=25.58, "Very Low", IF('index kaggle'!G1086&lt;=34.47, "Low", IF('index kaggle'!G1086&lt;=48.04, "Medium", IF('index kaggle'!G1086&lt;=59, "High", "Very High"))))</f>
        <v>Low</v>
      </c>
    </row>
    <row r="1270" ht="14.25" customHeight="1">
      <c r="A1270" s="1" t="s">
        <v>114</v>
      </c>
      <c r="B1270" s="2">
        <v>6.44</v>
      </c>
      <c r="C1270" s="2">
        <v>16.35</v>
      </c>
      <c r="D1270" s="2">
        <v>39.41</v>
      </c>
      <c r="E1270" s="2">
        <v>17.95</v>
      </c>
      <c r="F1270" s="2">
        <v>67.06</v>
      </c>
      <c r="G1270" s="2">
        <v>33.23</v>
      </c>
      <c r="H1270" s="3">
        <v>2018.0</v>
      </c>
      <c r="I1270" s="1" t="str">
        <f>IF(0&lt;='index kaggle'!B1087&lt;=1.84, "Very Low", IF('index kaggle'!B1087&lt;=3.2, "Low", IF('index kaggle'!B1087&lt;=5.87, "Medium", IF('index kaggle'!B1087&lt;=12.88, "High", "Very High"))))</f>
        <v>Low</v>
      </c>
      <c r="J1270" s="1" t="str">
        <f>IF(0&lt;='index kaggle'!C1087&lt;=0.17, "Very Low", IF('index kaggle'!C1087&lt;=0.56, "Low", IF('index kaggle'!C1087&lt;=1.76, "Medium", IF('index kaggle'!C1087&lt;=7.78, "High", "Very High"))))</f>
        <v>Low</v>
      </c>
      <c r="K1270" s="1" t="str">
        <f>IF(0&lt;='index kaggle'!D1087&lt;=9.9, "Very Low", IF('index kaggle'!D1087&lt;=15.87, "Low", IF('index kaggle'!D1087&lt;=24.43, "Medium", IF('index kaggle'!D1087&lt;=33.01, "High", "Very High"))))</f>
        <v>Medium</v>
      </c>
      <c r="L1270" s="1" t="str">
        <f>IF(0&lt;='index kaggle'!E1087&lt;=7.17, "Very Low", IF('index kaggle'!E1087&lt;=11.85, "Low", IF('index kaggle'!E1087&lt;=19.31, "Medium", IF('index kaggle'!E1087&lt;=34.16, "High", "Very High"))))</f>
        <v>Medium</v>
      </c>
      <c r="M1270" s="1" t="str">
        <f>IF(0&lt;='index kaggle'!F1087&lt;=3.47, "Very Low", IF('index kaggle'!F1087&lt;=10.01, "Low", IF('index kaggle'!F1087&lt;=12.64, "Medium", IF('index kaggle'!F1087&lt;=39.05, "High", "Very High"))))</f>
        <v>Low</v>
      </c>
      <c r="N1270" s="1" t="str">
        <f>IF(0&lt;='index kaggle'!G1087&lt;=25.58, "Very Low", IF('index kaggle'!G1087&lt;=34.47, "Low", IF('index kaggle'!G1087&lt;=48.04, "Medium", IF('index kaggle'!G1087&lt;=59, "High", "Very High"))))</f>
        <v>Medium</v>
      </c>
    </row>
    <row r="1271" ht="14.25" customHeight="1">
      <c r="A1271" s="1" t="s">
        <v>114</v>
      </c>
      <c r="B1271" s="2">
        <v>7.61</v>
      </c>
      <c r="C1271" s="2">
        <v>18.73</v>
      </c>
      <c r="D1271" s="2">
        <v>40.63</v>
      </c>
      <c r="E1271" s="2">
        <v>16.75</v>
      </c>
      <c r="F1271" s="2">
        <v>72.63</v>
      </c>
      <c r="G1271" s="2">
        <v>32.52</v>
      </c>
      <c r="H1271" s="3">
        <v>2019.0</v>
      </c>
      <c r="I1271" s="1" t="str">
        <f>IF(0&lt;='index kaggle'!B1088&lt;=1.84, "Very Low", IF('index kaggle'!B1088&lt;=3.2, "Low", IF('index kaggle'!B1088&lt;=5.87, "Medium", IF('index kaggle'!B1088&lt;=12.88, "High", "Very High"))))</f>
        <v>Medium</v>
      </c>
      <c r="J1271" s="1" t="str">
        <f>IF(0&lt;='index kaggle'!C1088&lt;=0.17, "Very Low", IF('index kaggle'!C1088&lt;=0.56, "Low", IF('index kaggle'!C1088&lt;=1.76, "Medium", IF('index kaggle'!C1088&lt;=7.78, "High", "Very High"))))</f>
        <v>Medium</v>
      </c>
      <c r="K1271" s="1" t="str">
        <f>IF(0&lt;='index kaggle'!D1088&lt;=9.9, "Very Low", IF('index kaggle'!D1088&lt;=15.87, "Low", IF('index kaggle'!D1088&lt;=24.43, "Medium", IF('index kaggle'!D1088&lt;=33.01, "High", "Very High"))))</f>
        <v>Medium</v>
      </c>
      <c r="L1271" s="1" t="str">
        <f>IF(0&lt;='index kaggle'!E1088&lt;=7.17, "Very Low", IF('index kaggle'!E1088&lt;=11.85, "Low", IF('index kaggle'!E1088&lt;=19.31, "Medium", IF('index kaggle'!E1088&lt;=34.16, "High", "Very High"))))</f>
        <v>Medium</v>
      </c>
      <c r="M1271" s="1" t="str">
        <f>IF(0&lt;='index kaggle'!F1088&lt;=3.47, "Very Low", IF('index kaggle'!F1088&lt;=10.01, "Low", IF('index kaggle'!F1088&lt;=12.64, "Medium", IF('index kaggle'!F1088&lt;=39.05, "High", "Very High"))))</f>
        <v>High</v>
      </c>
      <c r="N1271" s="1" t="str">
        <f>IF(0&lt;='index kaggle'!G1088&lt;=25.58, "Very Low", IF('index kaggle'!G1088&lt;=34.47, "Low", IF('index kaggle'!G1088&lt;=48.04, "Medium", IF('index kaggle'!G1088&lt;=59, "High", "Very High"))))</f>
        <v>Medium</v>
      </c>
    </row>
    <row r="1272" ht="14.25" customHeight="1">
      <c r="A1272" s="1" t="s">
        <v>114</v>
      </c>
      <c r="B1272" s="2">
        <v>7.71</v>
      </c>
      <c r="C1272" s="2">
        <v>19.05</v>
      </c>
      <c r="D1272" s="2">
        <v>40.46</v>
      </c>
      <c r="E1272" s="2">
        <v>16.9</v>
      </c>
      <c r="F1272" s="2">
        <v>70.89</v>
      </c>
      <c r="G1272" s="2">
        <v>33.59</v>
      </c>
      <c r="H1272" s="3">
        <v>2020.0</v>
      </c>
      <c r="I1272" s="1" t="str">
        <f>IF(0&lt;='index kaggle'!B1089&lt;=1.84, "Very Low", IF('index kaggle'!B1089&lt;=3.2, "Low", IF('index kaggle'!B1089&lt;=5.87, "Medium", IF('index kaggle'!B1089&lt;=12.88, "High", "Very High"))))</f>
        <v>High</v>
      </c>
      <c r="J1272" s="1" t="str">
        <f>IF(0&lt;='index kaggle'!C1089&lt;=0.17, "Very Low", IF('index kaggle'!C1089&lt;=0.56, "Low", IF('index kaggle'!C1089&lt;=1.76, "Medium", IF('index kaggle'!C1089&lt;=7.78, "High", "Very High"))))</f>
        <v>Very High</v>
      </c>
      <c r="K1272" s="1" t="str">
        <f>IF(0&lt;='index kaggle'!D1089&lt;=9.9, "Very Low", IF('index kaggle'!D1089&lt;=15.87, "Low", IF('index kaggle'!D1089&lt;=24.43, "Medium", IF('index kaggle'!D1089&lt;=33.01, "High", "Very High"))))</f>
        <v>Very High</v>
      </c>
      <c r="L1272" s="1" t="str">
        <f>IF(0&lt;='index kaggle'!E1089&lt;=7.17, "Very Low", IF('index kaggle'!E1089&lt;=11.85, "Low", IF('index kaggle'!E1089&lt;=19.31, "Medium", IF('index kaggle'!E1089&lt;=34.16, "High", "Very High"))))</f>
        <v>Very High</v>
      </c>
      <c r="M1272" s="1" t="str">
        <f>IF(0&lt;='index kaggle'!F1089&lt;=3.47, "Very Low", IF('index kaggle'!F1089&lt;=10.01, "Low", IF('index kaggle'!F1089&lt;=12.64, "Medium", IF('index kaggle'!F1089&lt;=39.05, "High", "Very High"))))</f>
        <v>Very High</v>
      </c>
      <c r="N1272" s="1" t="str">
        <f>IF(0&lt;='index kaggle'!G1089&lt;=25.58, "Very Low", IF('index kaggle'!G1089&lt;=34.47, "Low", IF('index kaggle'!G1089&lt;=48.04, "Medium", IF('index kaggle'!G1089&lt;=59, "High", "Very High"))))</f>
        <v>High</v>
      </c>
    </row>
    <row r="1273" ht="14.25" customHeight="1">
      <c r="A1273" s="1" t="s">
        <v>114</v>
      </c>
      <c r="B1273" s="2">
        <v>7.73</v>
      </c>
      <c r="C1273" s="2">
        <v>19.09</v>
      </c>
      <c r="D1273" s="2">
        <v>40.49</v>
      </c>
      <c r="E1273" s="2">
        <v>17.05</v>
      </c>
      <c r="F1273" s="2">
        <v>71.19</v>
      </c>
      <c r="G1273" s="2">
        <v>33.22</v>
      </c>
      <c r="H1273" s="3">
        <v>2021.0</v>
      </c>
      <c r="I1273" s="1" t="str">
        <f>IF(0&lt;='index kaggle'!B1090&lt;=1.84, "Very Low", IF('index kaggle'!B1090&lt;=3.2, "Low", IF('index kaggle'!B1090&lt;=5.87, "Medium", IF('index kaggle'!B1090&lt;=12.88, "High", "Very High"))))</f>
        <v>High</v>
      </c>
      <c r="J1273" s="1" t="str">
        <f>IF(0&lt;='index kaggle'!C1090&lt;=0.17, "Very Low", IF('index kaggle'!C1090&lt;=0.56, "Low", IF('index kaggle'!C1090&lt;=1.76, "Medium", IF('index kaggle'!C1090&lt;=7.78, "High", "Very High"))))</f>
        <v>Very High</v>
      </c>
      <c r="K1273" s="1" t="str">
        <f>IF(0&lt;='index kaggle'!D1090&lt;=9.9, "Very Low", IF('index kaggle'!D1090&lt;=15.87, "Low", IF('index kaggle'!D1090&lt;=24.43, "Medium", IF('index kaggle'!D1090&lt;=33.01, "High", "Very High"))))</f>
        <v>Very High</v>
      </c>
      <c r="L1273" s="1" t="str">
        <f>IF(0&lt;='index kaggle'!E1090&lt;=7.17, "Very Low", IF('index kaggle'!E1090&lt;=11.85, "Low", IF('index kaggle'!E1090&lt;=19.31, "Medium", IF('index kaggle'!E1090&lt;=34.16, "High", "Very High"))))</f>
        <v>Very High</v>
      </c>
      <c r="M1273" s="1" t="str">
        <f>IF(0&lt;='index kaggle'!F1090&lt;=3.47, "Very Low", IF('index kaggle'!F1090&lt;=10.01, "Low", IF('index kaggle'!F1090&lt;=12.64, "Medium", IF('index kaggle'!F1090&lt;=39.05, "High", "Very High"))))</f>
        <v>Very High</v>
      </c>
      <c r="N1273" s="1" t="str">
        <f>IF(0&lt;='index kaggle'!G1090&lt;=25.58, "Very Low", IF('index kaggle'!G1090&lt;=34.47, "Low", IF('index kaggle'!G1090&lt;=48.04, "Medium", IF('index kaggle'!G1090&lt;=59, "High", "Very High"))))</f>
        <v>High</v>
      </c>
    </row>
    <row r="1274" ht="14.25" customHeight="1">
      <c r="A1274" s="5" t="s">
        <v>114</v>
      </c>
      <c r="B1274" s="1">
        <v>14.36</v>
      </c>
      <c r="C1274" s="1">
        <v>8.64</v>
      </c>
      <c r="D1274" s="1">
        <v>23.86</v>
      </c>
      <c r="E1274" s="1">
        <v>19.1</v>
      </c>
      <c r="F1274" s="1">
        <v>19.81</v>
      </c>
      <c r="G1274" s="1">
        <v>35.88</v>
      </c>
      <c r="H1274" s="1">
        <v>2022.0</v>
      </c>
      <c r="I1274" s="1" t="str">
        <f>IF(0&lt;='index kaggle'!B2022&lt;=1.84, "Very Low", IF('index kaggle'!B2022&lt;=3.2, "Low", IF('index kaggle'!B2022&lt;=5.87, "Medium", IF('index kaggle'!B2022&lt;=12.88, "High", "Very High"))))</f>
        <v>High</v>
      </c>
      <c r="J1274" s="1" t="str">
        <f>IF(0&lt;='index kaggle'!C2022&lt;=0.17, "Very Low", IF('index kaggle'!C2022&lt;=0.56, "Low", IF('index kaggle'!C2022&lt;=1.76, "Medium", IF('index kaggle'!C2022&lt;=7.78, "High", "Very High"))))</f>
        <v>Very High</v>
      </c>
      <c r="K1274" s="1" t="str">
        <f>IF(0&lt;='index kaggle'!D2022&lt;=9.9, "Very Low", IF('index kaggle'!D2022&lt;=15.87, "Low", IF('index kaggle'!D2022&lt;=24.43, "Medium", IF('index kaggle'!D2022&lt;=33.01, "High", "Very High"))))</f>
        <v>Very High</v>
      </c>
      <c r="L1274" s="1" t="str">
        <f>IF(0&lt;='index kaggle'!E2022&lt;=7.17, "Very Low", IF('index kaggle'!E2022&lt;=11.85, "Low", IF('index kaggle'!E2022&lt;=19.31, "Medium", IF('index kaggle'!E2022&lt;=34.16, "High", "Very High"))))</f>
        <v>High</v>
      </c>
      <c r="M1274" s="1" t="str">
        <f>IF(0&lt;='index kaggle'!F2022&lt;=3.47, "Very Low", IF('index kaggle'!F2022&lt;=10.01, "Low", IF('index kaggle'!F2022&lt;=12.64, "Medium", IF('index kaggle'!F2022&lt;=39.05, "High", "Very High"))))</f>
        <v>Very High</v>
      </c>
      <c r="N1274" s="1" t="str">
        <f>IF(0&lt;='index kaggle'!G2022&lt;=25.58, "Very Low", IF('index kaggle'!G2022&lt;=34.47, "Low", IF('index kaggle'!G2022&lt;=48.04, "Medium", IF('index kaggle'!G2022&lt;=59, "High", "Very High"))))</f>
        <v>Medium</v>
      </c>
    </row>
    <row r="1275" ht="14.25" customHeight="1">
      <c r="A1275" s="5" t="s">
        <v>114</v>
      </c>
      <c r="B1275" s="1">
        <v>14.04</v>
      </c>
      <c r="C1275" s="1">
        <v>8.64</v>
      </c>
      <c r="D1275" s="1">
        <v>22.83</v>
      </c>
      <c r="E1275" s="1">
        <v>15.9</v>
      </c>
      <c r="F1275" s="1">
        <v>20.01</v>
      </c>
      <c r="G1275" s="1">
        <v>37.42</v>
      </c>
      <c r="H1275" s="1">
        <v>2023.0</v>
      </c>
      <c r="I1275" s="1" t="str">
        <f>IF(0&lt;='index kaggle'!B2215&lt;=1.84, "Very Low", IF('index kaggle'!B2215&lt;=3.2, "Low", IF('index kaggle'!B2215&lt;=5.87, "Medium", IF('index kaggle'!B2215&lt;=12.88, "High", "Very High"))))</f>
        <v>Medium</v>
      </c>
      <c r="J1275" s="1" t="str">
        <f>IF(0&lt;='index kaggle'!C2215&lt;=0.17, "Very Low", IF('index kaggle'!C2215&lt;=0.56, "Low", IF('index kaggle'!C2215&lt;=1.76, "Medium", IF('index kaggle'!C2215&lt;=7.78, "High", "Very High"))))</f>
        <v>Very High</v>
      </c>
      <c r="K1275" s="1" t="str">
        <f>IF(0&lt;='index kaggle'!D2215&lt;=9.9, "Very Low", IF('index kaggle'!D2215&lt;=15.87, "Low", IF('index kaggle'!D2215&lt;=24.43, "Medium", IF('index kaggle'!D2215&lt;=33.01, "High", "Very High"))))</f>
        <v>Very High</v>
      </c>
      <c r="L1275" s="1" t="str">
        <f>IF(0&lt;='index kaggle'!E2215&lt;=7.17, "Very Low", IF('index kaggle'!E2215&lt;=11.85, "Low", IF('index kaggle'!E2215&lt;=19.31, "Medium", IF('index kaggle'!E2215&lt;=34.16, "High", "Very High"))))</f>
        <v>High</v>
      </c>
      <c r="M1275" s="1" t="str">
        <f>IF(0&lt;='index kaggle'!F2215&lt;=3.47, "Very Low", IF('index kaggle'!F2215&lt;=10.01, "Low", IF('index kaggle'!F2215&lt;=12.64, "Medium", IF('index kaggle'!F2215&lt;=39.05, "High", "Very High"))))</f>
        <v>Very High</v>
      </c>
      <c r="N1275" s="1" t="str">
        <f>IF(0&lt;='index kaggle'!G2215&lt;=25.58, "Very Low", IF('index kaggle'!G2215&lt;=34.47, "Low", IF('index kaggle'!G2215&lt;=48.04, "Medium", IF('index kaggle'!G2215&lt;=59, "High", "Very High"))))</f>
        <v>Medium</v>
      </c>
    </row>
    <row r="1276" ht="14.25" customHeight="1">
      <c r="A1276" s="1" t="s">
        <v>116</v>
      </c>
      <c r="B1276" s="2">
        <v>11.51</v>
      </c>
      <c r="C1276" s="2">
        <v>16.59</v>
      </c>
      <c r="D1276" s="2">
        <v>69.35</v>
      </c>
      <c r="E1276" s="2">
        <v>54.74</v>
      </c>
      <c r="F1276" s="2">
        <v>85.45</v>
      </c>
      <c r="G1276" s="2">
        <v>67.85</v>
      </c>
      <c r="H1276" s="3">
        <v>2011.0</v>
      </c>
      <c r="I1276" s="1" t="str">
        <f>IF(0&lt;='index kaggle'!B1094&lt;=1.84, "Very Low", IF('index kaggle'!B1094&lt;=3.2, "Low", IF('index kaggle'!B1094&lt;=5.87, "Medium", IF('index kaggle'!B1094&lt;=12.88, "High", "Very High"))))</f>
        <v>High</v>
      </c>
      <c r="J1276" s="1" t="str">
        <f>IF(0&lt;='index kaggle'!C1094&lt;=0.17, "Very Low", IF('index kaggle'!C1094&lt;=0.56, "Low", IF('index kaggle'!C1094&lt;=1.76, "Medium", IF('index kaggle'!C1094&lt;=7.78, "High", "Very High"))))</f>
        <v>Very High</v>
      </c>
      <c r="K1276" s="1" t="str">
        <f>IF(0&lt;='index kaggle'!D1094&lt;=9.9, "Very Low", IF('index kaggle'!D1094&lt;=15.87, "Low", IF('index kaggle'!D1094&lt;=24.43, "Medium", IF('index kaggle'!D1094&lt;=33.01, "High", "Very High"))))</f>
        <v>Very High</v>
      </c>
      <c r="L1276" s="1" t="str">
        <f>IF(0&lt;='index kaggle'!E1094&lt;=7.17, "Very Low", IF('index kaggle'!E1094&lt;=11.85, "Low", IF('index kaggle'!E1094&lt;=19.31, "Medium", IF('index kaggle'!E1094&lt;=34.16, "High", "Very High"))))</f>
        <v>Very High</v>
      </c>
      <c r="M1276" s="1" t="str">
        <f>IF(0&lt;='index kaggle'!F1094&lt;=3.47, "Very Low", IF('index kaggle'!F1094&lt;=10.01, "Low", IF('index kaggle'!F1094&lt;=12.64, "Medium", IF('index kaggle'!F1094&lt;=39.05, "High", "Very High"))))</f>
        <v>Very High</v>
      </c>
      <c r="N1276" s="1" t="str">
        <f>IF(0&lt;='index kaggle'!G1094&lt;=25.58, "Very Low", IF('index kaggle'!G1094&lt;=34.47, "Low", IF('index kaggle'!G1094&lt;=48.04, "Medium", IF('index kaggle'!G1094&lt;=59, "High", "Very High"))))</f>
        <v>High</v>
      </c>
    </row>
    <row r="1277" ht="14.25" customHeight="1">
      <c r="A1277" s="1" t="s">
        <v>116</v>
      </c>
      <c r="B1277" s="2">
        <v>8.76</v>
      </c>
      <c r="C1277" s="2">
        <v>12.55</v>
      </c>
      <c r="D1277" s="2">
        <v>69.76</v>
      </c>
      <c r="E1277" s="2">
        <v>56.57</v>
      </c>
      <c r="F1277" s="2">
        <v>82.87</v>
      </c>
      <c r="G1277" s="2">
        <v>69.85</v>
      </c>
      <c r="H1277" s="3">
        <v>2012.0</v>
      </c>
      <c r="I1277" s="1" t="str">
        <f>IF(0&lt;='index kaggle'!B1095&lt;=1.84, "Very Low", IF('index kaggle'!B1095&lt;=3.2, "Low", IF('index kaggle'!B1095&lt;=5.87, "Medium", IF('index kaggle'!B1095&lt;=12.88, "High", "Very High"))))</f>
        <v>High</v>
      </c>
      <c r="J1277" s="1" t="str">
        <f>IF(0&lt;='index kaggle'!C1095&lt;=0.17, "Very Low", IF('index kaggle'!C1095&lt;=0.56, "Low", IF('index kaggle'!C1095&lt;=1.76, "Medium", IF('index kaggle'!C1095&lt;=7.78, "High", "Very High"))))</f>
        <v>Very High</v>
      </c>
      <c r="K1277" s="1" t="str">
        <f>IF(0&lt;='index kaggle'!D1095&lt;=9.9, "Very Low", IF('index kaggle'!D1095&lt;=15.87, "Low", IF('index kaggle'!D1095&lt;=24.43, "Medium", IF('index kaggle'!D1095&lt;=33.01, "High", "Very High"))))</f>
        <v>Very High</v>
      </c>
      <c r="L1277" s="1" t="str">
        <f>IF(0&lt;='index kaggle'!E1095&lt;=7.17, "Very Low", IF('index kaggle'!E1095&lt;=11.85, "Low", IF('index kaggle'!E1095&lt;=19.31, "Medium", IF('index kaggle'!E1095&lt;=34.16, "High", "Very High"))))</f>
        <v>Very High</v>
      </c>
      <c r="M1277" s="1" t="str">
        <f>IF(0&lt;='index kaggle'!F1095&lt;=3.47, "Very Low", IF('index kaggle'!F1095&lt;=10.01, "Low", IF('index kaggle'!F1095&lt;=12.64, "Medium", IF('index kaggle'!F1095&lt;=39.05, "High", "Very High"))))</f>
        <v>Very High</v>
      </c>
      <c r="N1277" s="1" t="str">
        <f>IF(0&lt;='index kaggle'!G1095&lt;=25.58, "Very Low", IF('index kaggle'!G1095&lt;=34.47, "Low", IF('index kaggle'!G1095&lt;=48.04, "Medium", IF('index kaggle'!G1095&lt;=59, "High", "Very High"))))</f>
        <v>High</v>
      </c>
    </row>
    <row r="1278" ht="14.25" customHeight="1">
      <c r="A1278" s="1" t="s">
        <v>116</v>
      </c>
      <c r="B1278" s="2">
        <v>8.65</v>
      </c>
      <c r="C1278" s="2">
        <v>12.55</v>
      </c>
      <c r="D1278" s="2">
        <v>68.9</v>
      </c>
      <c r="E1278" s="2">
        <v>55.8</v>
      </c>
      <c r="F1278" s="2">
        <v>81.66</v>
      </c>
      <c r="G1278" s="2">
        <v>69.25</v>
      </c>
      <c r="H1278" s="3">
        <v>2013.0</v>
      </c>
      <c r="I1278" s="1" t="str">
        <f>IF(0&lt;='index kaggle'!B1096&lt;=1.84, "Very Low", IF('index kaggle'!B1096&lt;=3.2, "Low", IF('index kaggle'!B1096&lt;=5.87, "Medium", IF('index kaggle'!B1096&lt;=12.88, "High", "Very High"))))</f>
        <v>High</v>
      </c>
      <c r="J1278" s="1" t="str">
        <f>IF(0&lt;='index kaggle'!C1096&lt;=0.17, "Very Low", IF('index kaggle'!C1096&lt;=0.56, "Low", IF('index kaggle'!C1096&lt;=1.76, "Medium", IF('index kaggle'!C1096&lt;=7.78, "High", "Very High"))))</f>
        <v>Very High</v>
      </c>
      <c r="K1278" s="1" t="str">
        <f>IF(0&lt;='index kaggle'!D1096&lt;=9.9, "Very Low", IF('index kaggle'!D1096&lt;=15.87, "Low", IF('index kaggle'!D1096&lt;=24.43, "Medium", IF('index kaggle'!D1096&lt;=33.01, "High", "Very High"))))</f>
        <v>Very High</v>
      </c>
      <c r="L1278" s="1" t="str">
        <f>IF(0&lt;='index kaggle'!E1096&lt;=7.17, "Very Low", IF('index kaggle'!E1096&lt;=11.85, "Low", IF('index kaggle'!E1096&lt;=19.31, "Medium", IF('index kaggle'!E1096&lt;=34.16, "High", "Very High"))))</f>
        <v>Very High</v>
      </c>
      <c r="M1278" s="1" t="str">
        <f>IF(0&lt;='index kaggle'!F1096&lt;=3.47, "Very Low", IF('index kaggle'!F1096&lt;=10.01, "Low", IF('index kaggle'!F1096&lt;=12.64, "Medium", IF('index kaggle'!F1096&lt;=39.05, "High", "Very High"))))</f>
        <v>Very High</v>
      </c>
      <c r="N1278" s="1" t="str">
        <f>IF(0&lt;='index kaggle'!G1096&lt;=25.58, "Very Low", IF('index kaggle'!G1096&lt;=34.47, "Low", IF('index kaggle'!G1096&lt;=48.04, "Medium", IF('index kaggle'!G1096&lt;=59, "High", "Very High"))))</f>
        <v>High</v>
      </c>
    </row>
    <row r="1279" ht="14.25" customHeight="1">
      <c r="A1279" s="1" t="s">
        <v>116</v>
      </c>
      <c r="B1279" s="2">
        <v>8.85</v>
      </c>
      <c r="C1279" s="2">
        <v>12.55</v>
      </c>
      <c r="D1279" s="2">
        <v>70.52</v>
      </c>
      <c r="E1279" s="2">
        <v>55.21</v>
      </c>
      <c r="F1279" s="2">
        <v>85.15</v>
      </c>
      <c r="G1279" s="2">
        <v>71.21</v>
      </c>
      <c r="H1279" s="3">
        <v>2014.0</v>
      </c>
      <c r="I1279" s="1" t="str">
        <f>IF(0&lt;='index kaggle'!B1097&lt;=1.84, "Very Low", IF('index kaggle'!B1097&lt;=3.2, "Low", IF('index kaggle'!B1097&lt;=5.87, "Medium", IF('index kaggle'!B1097&lt;=12.88, "High", "Very High"))))</f>
        <v>High</v>
      </c>
      <c r="J1279" s="1" t="str">
        <f>IF(0&lt;='index kaggle'!C1097&lt;=0.17, "Very Low", IF('index kaggle'!C1097&lt;=0.56, "Low", IF('index kaggle'!C1097&lt;=1.76, "Medium", IF('index kaggle'!C1097&lt;=7.78, "High", "Very High"))))</f>
        <v>Very High</v>
      </c>
      <c r="K1279" s="1" t="str">
        <f>IF(0&lt;='index kaggle'!D1097&lt;=9.9, "Very Low", IF('index kaggle'!D1097&lt;=15.87, "Low", IF('index kaggle'!D1097&lt;=24.43, "Medium", IF('index kaggle'!D1097&lt;=33.01, "High", "Very High"))))</f>
        <v>Very High</v>
      </c>
      <c r="L1279" s="1" t="str">
        <f>IF(0&lt;='index kaggle'!E1097&lt;=7.17, "Very Low", IF('index kaggle'!E1097&lt;=11.85, "Low", IF('index kaggle'!E1097&lt;=19.31, "Medium", IF('index kaggle'!E1097&lt;=34.16, "High", "Very High"))))</f>
        <v>Very High</v>
      </c>
      <c r="M1279" s="1" t="str">
        <f>IF(0&lt;='index kaggle'!F1097&lt;=3.47, "Very Low", IF('index kaggle'!F1097&lt;=10.01, "Low", IF('index kaggle'!F1097&lt;=12.64, "Medium", IF('index kaggle'!F1097&lt;=39.05, "High", "Very High"))))</f>
        <v>Very High</v>
      </c>
      <c r="N1279" s="1" t="str">
        <f>IF(0&lt;='index kaggle'!G1097&lt;=25.58, "Very Low", IF('index kaggle'!G1097&lt;=34.47, "Low", IF('index kaggle'!G1097&lt;=48.04, "Medium", IF('index kaggle'!G1097&lt;=59, "High", "Very High"))))</f>
        <v>High</v>
      </c>
    </row>
    <row r="1280" ht="14.25" customHeight="1">
      <c r="A1280" s="1" t="s">
        <v>116</v>
      </c>
      <c r="B1280" s="2">
        <v>8.75</v>
      </c>
      <c r="C1280" s="2">
        <v>12.55</v>
      </c>
      <c r="D1280" s="2">
        <v>69.69</v>
      </c>
      <c r="E1280" s="2">
        <v>54.29</v>
      </c>
      <c r="F1280" s="2">
        <v>84.34</v>
      </c>
      <c r="G1280" s="2">
        <v>70.44</v>
      </c>
      <c r="H1280" s="3">
        <v>2015.0</v>
      </c>
      <c r="I1280" s="1" t="str">
        <f>IF(0&lt;='index kaggle'!B1098&lt;=1.84, "Very Low", IF('index kaggle'!B1098&lt;=3.2, "Low", IF('index kaggle'!B1098&lt;=5.87, "Medium", IF('index kaggle'!B1098&lt;=12.88, "High", "Very High"))))</f>
        <v>High</v>
      </c>
      <c r="J1280" s="1" t="str">
        <f>IF(0&lt;='index kaggle'!C1098&lt;=0.17, "Very Low", IF('index kaggle'!C1098&lt;=0.56, "Low", IF('index kaggle'!C1098&lt;=1.76, "Medium", IF('index kaggle'!C1098&lt;=7.78, "High", "Very High"))))</f>
        <v>Very High</v>
      </c>
      <c r="K1280" s="1" t="str">
        <f>IF(0&lt;='index kaggle'!D1098&lt;=9.9, "Very Low", IF('index kaggle'!D1098&lt;=15.87, "Low", IF('index kaggle'!D1098&lt;=24.43, "Medium", IF('index kaggle'!D1098&lt;=33.01, "High", "Very High"))))</f>
        <v>Very High</v>
      </c>
      <c r="L1280" s="1" t="str">
        <f>IF(0&lt;='index kaggle'!E1098&lt;=7.17, "Very Low", IF('index kaggle'!E1098&lt;=11.85, "Low", IF('index kaggle'!E1098&lt;=19.31, "Medium", IF('index kaggle'!E1098&lt;=34.16, "High", "Very High"))))</f>
        <v>Very High</v>
      </c>
      <c r="M1280" s="1" t="str">
        <f>IF(0&lt;='index kaggle'!F1098&lt;=3.47, "Very Low", IF('index kaggle'!F1098&lt;=10.01, "Low", IF('index kaggle'!F1098&lt;=12.64, "Medium", IF('index kaggle'!F1098&lt;=39.05, "High", "Very High"))))</f>
        <v>Very High</v>
      </c>
      <c r="N1280" s="1" t="str">
        <f>IF(0&lt;='index kaggle'!G1098&lt;=25.58, "Very Low", IF('index kaggle'!G1098&lt;=34.47, "Low", IF('index kaggle'!G1098&lt;=48.04, "Medium", IF('index kaggle'!G1098&lt;=59, "High", "Very High"))))</f>
        <v>High</v>
      </c>
    </row>
    <row r="1281" ht="14.25" customHeight="1">
      <c r="A1281" s="1" t="s">
        <v>116</v>
      </c>
      <c r="B1281" s="2">
        <v>8.39</v>
      </c>
      <c r="C1281" s="2">
        <v>12.55</v>
      </c>
      <c r="D1281" s="2">
        <v>66.84</v>
      </c>
      <c r="E1281" s="2">
        <v>52.66</v>
      </c>
      <c r="F1281" s="2">
        <v>84.28</v>
      </c>
      <c r="G1281" s="2">
        <v>63.58</v>
      </c>
      <c r="H1281" s="3">
        <v>2016.0</v>
      </c>
      <c r="I1281" s="1" t="str">
        <f>IF(0&lt;='index kaggle'!B1099&lt;=1.84, "Very Low", IF('index kaggle'!B1099&lt;=3.2, "Low", IF('index kaggle'!B1099&lt;=5.87, "Medium", IF('index kaggle'!B1099&lt;=12.88, "High", "Very High"))))</f>
        <v>High</v>
      </c>
      <c r="J1281" s="1" t="str">
        <f>IF(0&lt;='index kaggle'!C1099&lt;=0.17, "Very Low", IF('index kaggle'!C1099&lt;=0.56, "Low", IF('index kaggle'!C1099&lt;=1.76, "Medium", IF('index kaggle'!C1099&lt;=7.78, "High", "Very High"))))</f>
        <v>Very High</v>
      </c>
      <c r="K1281" s="1" t="str">
        <f>IF(0&lt;='index kaggle'!D1099&lt;=9.9, "Very Low", IF('index kaggle'!D1099&lt;=15.87, "Low", IF('index kaggle'!D1099&lt;=24.43, "Medium", IF('index kaggle'!D1099&lt;=33.01, "High", "Very High"))))</f>
        <v>Very High</v>
      </c>
      <c r="L1281" s="1" t="str">
        <f>IF(0&lt;='index kaggle'!E1099&lt;=7.17, "Very Low", IF('index kaggle'!E1099&lt;=11.85, "Low", IF('index kaggle'!E1099&lt;=19.31, "Medium", IF('index kaggle'!E1099&lt;=34.16, "High", "Very High"))))</f>
        <v>Very High</v>
      </c>
      <c r="M1281" s="1" t="str">
        <f>IF(0&lt;='index kaggle'!F1099&lt;=3.47, "Very Low", IF('index kaggle'!F1099&lt;=10.01, "Low", IF('index kaggle'!F1099&lt;=12.64, "Medium", IF('index kaggle'!F1099&lt;=39.05, "High", "Very High"))))</f>
        <v>Very High</v>
      </c>
      <c r="N1281" s="1" t="str">
        <f>IF(0&lt;='index kaggle'!G1099&lt;=25.58, "Very Low", IF('index kaggle'!G1099&lt;=34.47, "Low", IF('index kaggle'!G1099&lt;=48.04, "Medium", IF('index kaggle'!G1099&lt;=59, "High", "Very High"))))</f>
        <v>High</v>
      </c>
    </row>
    <row r="1282" ht="14.25" customHeight="1">
      <c r="A1282" s="1" t="s">
        <v>116</v>
      </c>
      <c r="B1282" s="2">
        <v>8.68</v>
      </c>
      <c r="C1282" s="2">
        <v>12.55</v>
      </c>
      <c r="D1282" s="2">
        <v>69.14</v>
      </c>
      <c r="E1282" s="2">
        <v>54.91</v>
      </c>
      <c r="F1282" s="2">
        <v>83.66</v>
      </c>
      <c r="G1282" s="2">
        <v>68.87</v>
      </c>
      <c r="H1282" s="3">
        <v>2017.0</v>
      </c>
      <c r="I1282" s="1" t="str">
        <f>IF(0&lt;='index kaggle'!B1100&lt;=1.84, "Very Low", IF('index kaggle'!B1100&lt;=3.2, "Low", IF('index kaggle'!B1100&lt;=5.87, "Medium", IF('index kaggle'!B1100&lt;=12.88, "High", "Very High"))))</f>
        <v>Very High</v>
      </c>
      <c r="J1282" s="1" t="str">
        <f>IF(0&lt;='index kaggle'!C1100&lt;=0.17, "Very Low", IF('index kaggle'!C1100&lt;=0.56, "Low", IF('index kaggle'!C1100&lt;=1.76, "Medium", IF('index kaggle'!C1100&lt;=7.78, "High", "Very High"))))</f>
        <v>High</v>
      </c>
      <c r="K1282" s="1" t="str">
        <f>IF(0&lt;='index kaggle'!D1100&lt;=9.9, "Very Low", IF('index kaggle'!D1100&lt;=15.87, "Low", IF('index kaggle'!D1100&lt;=24.43, "Medium", IF('index kaggle'!D1100&lt;=33.01, "High", "Very High"))))</f>
        <v>Very High</v>
      </c>
      <c r="L1282" s="1" t="str">
        <f>IF(0&lt;='index kaggle'!E1100&lt;=7.17, "Very Low", IF('index kaggle'!E1100&lt;=11.85, "Low", IF('index kaggle'!E1100&lt;=19.31, "Medium", IF('index kaggle'!E1100&lt;=34.16, "High", "Very High"))))</f>
        <v>Very High</v>
      </c>
      <c r="M1282" s="1" t="str">
        <f>IF(0&lt;='index kaggle'!F1100&lt;=3.47, "Very Low", IF('index kaggle'!F1100&lt;=10.01, "Low", IF('index kaggle'!F1100&lt;=12.64, "Medium", IF('index kaggle'!F1100&lt;=39.05, "High", "Very High"))))</f>
        <v>Very High</v>
      </c>
      <c r="N1282" s="1" t="str">
        <f>IF(0&lt;='index kaggle'!G1100&lt;=25.58, "Very Low", IF('index kaggle'!G1100&lt;=34.47, "Low", IF('index kaggle'!G1100&lt;=48.04, "Medium", IF('index kaggle'!G1100&lt;=59, "High", "Very High"))))</f>
        <v>Very High</v>
      </c>
    </row>
    <row r="1283" ht="14.25" customHeight="1">
      <c r="A1283" s="1" t="s">
        <v>116</v>
      </c>
      <c r="B1283" s="2">
        <v>9.61</v>
      </c>
      <c r="C1283" s="2">
        <v>14.01</v>
      </c>
      <c r="D1283" s="2">
        <v>68.58</v>
      </c>
      <c r="E1283" s="2">
        <v>51.38</v>
      </c>
      <c r="F1283" s="2">
        <v>85.27</v>
      </c>
      <c r="G1283" s="2">
        <v>69.09</v>
      </c>
      <c r="H1283" s="3">
        <v>2018.0</v>
      </c>
      <c r="I1283" s="1" t="str">
        <f>IF(0&lt;='index kaggle'!B1101&lt;=1.84, "Very Low", IF('index kaggle'!B1101&lt;=3.2, "Low", IF('index kaggle'!B1101&lt;=5.87, "Medium", IF('index kaggle'!B1101&lt;=12.88, "High", "Very High"))))</f>
        <v>Low</v>
      </c>
      <c r="J1283" s="1" t="str">
        <f>IF(0&lt;='index kaggle'!C1101&lt;=0.17, "Very Low", IF('index kaggle'!C1101&lt;=0.56, "Low", IF('index kaggle'!C1101&lt;=1.76, "Medium", IF('index kaggle'!C1101&lt;=7.78, "High", "Very High"))))</f>
        <v>Low</v>
      </c>
      <c r="K1283" s="1" t="str">
        <f>IF(0&lt;='index kaggle'!D1101&lt;=9.9, "Very Low", IF('index kaggle'!D1101&lt;=15.87, "Low", IF('index kaggle'!D1101&lt;=24.43, "Medium", IF('index kaggle'!D1101&lt;=33.01, "High", "Very High"))))</f>
        <v>Medium</v>
      </c>
      <c r="L1283" s="1" t="str">
        <f>IF(0&lt;='index kaggle'!E1101&lt;=7.17, "Very Low", IF('index kaggle'!E1101&lt;=11.85, "Low", IF('index kaggle'!E1101&lt;=19.31, "Medium", IF('index kaggle'!E1101&lt;=34.16, "High", "Very High"))))</f>
        <v>Medium</v>
      </c>
      <c r="M1283" s="1" t="str">
        <f>IF(0&lt;='index kaggle'!F1101&lt;=3.47, "Very Low", IF('index kaggle'!F1101&lt;=10.01, "Low", IF('index kaggle'!F1101&lt;=12.64, "Medium", IF('index kaggle'!F1101&lt;=39.05, "High", "Very High"))))</f>
        <v>Medium</v>
      </c>
      <c r="N1283" s="1" t="str">
        <f>IF(0&lt;='index kaggle'!G1101&lt;=25.58, "Very Low", IF('index kaggle'!G1101&lt;=34.47, "Low", IF('index kaggle'!G1101&lt;=48.04, "Medium", IF('index kaggle'!G1101&lt;=59, "High", "Very High"))))</f>
        <v>Medium</v>
      </c>
    </row>
    <row r="1284" ht="14.25" customHeight="1">
      <c r="A1284" s="1" t="s">
        <v>116</v>
      </c>
      <c r="B1284" s="2">
        <v>10.73</v>
      </c>
      <c r="C1284" s="2">
        <v>15.69</v>
      </c>
      <c r="D1284" s="2">
        <v>68.38</v>
      </c>
      <c r="E1284" s="2">
        <v>50.54</v>
      </c>
      <c r="F1284" s="2">
        <v>87.72</v>
      </c>
      <c r="G1284" s="2">
        <v>66.88</v>
      </c>
      <c r="H1284" s="3">
        <v>2019.0</v>
      </c>
      <c r="I1284" s="1" t="str">
        <f>IF(0&lt;='index kaggle'!B1102&lt;=1.84, "Very Low", IF('index kaggle'!B1102&lt;=3.2, "Low", IF('index kaggle'!B1102&lt;=5.87, "Medium", IF('index kaggle'!B1102&lt;=12.88, "High", "Very High"))))</f>
        <v>Low</v>
      </c>
      <c r="J1284" s="1" t="str">
        <f>IF(0&lt;='index kaggle'!C1102&lt;=0.17, "Very Low", IF('index kaggle'!C1102&lt;=0.56, "Low", IF('index kaggle'!C1102&lt;=1.76, "Medium", IF('index kaggle'!C1102&lt;=7.78, "High", "Very High"))))</f>
        <v>High</v>
      </c>
      <c r="K1284" s="1" t="str">
        <f>IF(0&lt;='index kaggle'!D1102&lt;=9.9, "Very Low", IF('index kaggle'!D1102&lt;=15.87, "Low", IF('index kaggle'!D1102&lt;=24.43, "Medium", IF('index kaggle'!D1102&lt;=33.01, "High", "Very High"))))</f>
        <v>Very High</v>
      </c>
      <c r="L1284" s="1" t="str">
        <f>IF(0&lt;='index kaggle'!E1102&lt;=7.17, "Very Low", IF('index kaggle'!E1102&lt;=11.85, "Low", IF('index kaggle'!E1102&lt;=19.31, "Medium", IF('index kaggle'!E1102&lt;=34.16, "High", "Very High"))))</f>
        <v>Very High</v>
      </c>
      <c r="M1284" s="1" t="str">
        <f>IF(0&lt;='index kaggle'!F1102&lt;=3.47, "Very Low", IF('index kaggle'!F1102&lt;=10.01, "Low", IF('index kaggle'!F1102&lt;=12.64, "Medium", IF('index kaggle'!F1102&lt;=39.05, "High", "Very High"))))</f>
        <v>Very High</v>
      </c>
      <c r="N1284" s="1" t="str">
        <f>IF(0&lt;='index kaggle'!G1102&lt;=25.58, "Very Low", IF('index kaggle'!G1102&lt;=34.47, "Low", IF('index kaggle'!G1102&lt;=48.04, "Medium", IF('index kaggle'!G1102&lt;=59, "High", "Very High"))))</f>
        <v>Medium</v>
      </c>
    </row>
    <row r="1285" ht="14.25" customHeight="1">
      <c r="A1285" s="1" t="s">
        <v>116</v>
      </c>
      <c r="B1285" s="2">
        <v>10.76</v>
      </c>
      <c r="C1285" s="2">
        <v>15.68</v>
      </c>
      <c r="D1285" s="2">
        <v>68.65</v>
      </c>
      <c r="E1285" s="2">
        <v>49.9</v>
      </c>
      <c r="F1285" s="2">
        <v>88.7</v>
      </c>
      <c r="G1285" s="2">
        <v>67.34</v>
      </c>
      <c r="H1285" s="3">
        <v>2020.0</v>
      </c>
      <c r="I1285" s="1" t="str">
        <f>IF(0&lt;='index kaggle'!B1103&lt;=1.84, "Very Low", IF('index kaggle'!B1103&lt;=3.2, "Low", IF('index kaggle'!B1103&lt;=5.87, "Medium", IF('index kaggle'!B1103&lt;=12.88, "High", "Very High"))))</f>
        <v>Low</v>
      </c>
      <c r="J1285" s="1" t="str">
        <f>IF(0&lt;='index kaggle'!C1103&lt;=0.17, "Very Low", IF('index kaggle'!C1103&lt;=0.56, "Low", IF('index kaggle'!C1103&lt;=1.76, "Medium", IF('index kaggle'!C1103&lt;=7.78, "High", "Very High"))))</f>
        <v>High</v>
      </c>
      <c r="K1285" s="1" t="str">
        <f>IF(0&lt;='index kaggle'!D1103&lt;=9.9, "Very Low", IF('index kaggle'!D1103&lt;=15.87, "Low", IF('index kaggle'!D1103&lt;=24.43, "Medium", IF('index kaggle'!D1103&lt;=33.01, "High", "Very High"))))</f>
        <v>Very High</v>
      </c>
      <c r="L1285" s="1" t="str">
        <f>IF(0&lt;='index kaggle'!E1103&lt;=7.17, "Very Low", IF('index kaggle'!E1103&lt;=11.85, "Low", IF('index kaggle'!E1103&lt;=19.31, "Medium", IF('index kaggle'!E1103&lt;=34.16, "High", "Very High"))))</f>
        <v>Very High</v>
      </c>
      <c r="M1285" s="1" t="str">
        <f>IF(0&lt;='index kaggle'!F1103&lt;=3.47, "Very Low", IF('index kaggle'!F1103&lt;=10.01, "Low", IF('index kaggle'!F1103&lt;=12.64, "Medium", IF('index kaggle'!F1103&lt;=39.05, "High", "Very High"))))</f>
        <v>Very High</v>
      </c>
      <c r="N1285" s="1" t="str">
        <f>IF(0&lt;='index kaggle'!G1103&lt;=25.58, "Very Low", IF('index kaggle'!G1103&lt;=34.47, "Low", IF('index kaggle'!G1103&lt;=48.04, "Medium", IF('index kaggle'!G1103&lt;=59, "High", "Very High"))))</f>
        <v>High</v>
      </c>
    </row>
    <row r="1286" ht="14.25" customHeight="1">
      <c r="A1286" s="1" t="s">
        <v>116</v>
      </c>
      <c r="B1286" s="2">
        <v>10.71</v>
      </c>
      <c r="C1286" s="2">
        <v>15.61</v>
      </c>
      <c r="D1286" s="2">
        <v>68.64</v>
      </c>
      <c r="E1286" s="2">
        <v>49.75</v>
      </c>
      <c r="F1286" s="2">
        <v>88.6</v>
      </c>
      <c r="G1286" s="2">
        <v>67.58</v>
      </c>
      <c r="H1286" s="3">
        <v>2021.0</v>
      </c>
      <c r="I1286" s="1" t="str">
        <f>IF(0&lt;='index kaggle'!B1104&lt;=1.84, "Very Low", IF('index kaggle'!B1104&lt;=3.2, "Low", IF('index kaggle'!B1104&lt;=5.87, "Medium", IF('index kaggle'!B1104&lt;=12.88, "High", "Very High"))))</f>
        <v>Low</v>
      </c>
      <c r="J1286" s="1" t="str">
        <f>IF(0&lt;='index kaggle'!C1104&lt;=0.17, "Very Low", IF('index kaggle'!C1104&lt;=0.56, "Low", IF('index kaggle'!C1104&lt;=1.76, "Medium", IF('index kaggle'!C1104&lt;=7.78, "High", "Very High"))))</f>
        <v>High</v>
      </c>
      <c r="K1286" s="1" t="str">
        <f>IF(0&lt;='index kaggle'!D1104&lt;=9.9, "Very Low", IF('index kaggle'!D1104&lt;=15.87, "Low", IF('index kaggle'!D1104&lt;=24.43, "Medium", IF('index kaggle'!D1104&lt;=33.01, "High", "Very High"))))</f>
        <v>Very High</v>
      </c>
      <c r="L1286" s="1" t="str">
        <f>IF(0&lt;='index kaggle'!E1104&lt;=7.17, "Very Low", IF('index kaggle'!E1104&lt;=11.85, "Low", IF('index kaggle'!E1104&lt;=19.31, "Medium", IF('index kaggle'!E1104&lt;=34.16, "High", "Very High"))))</f>
        <v>Very High</v>
      </c>
      <c r="M1286" s="1" t="str">
        <f>IF(0&lt;='index kaggle'!F1104&lt;=3.47, "Very Low", IF('index kaggle'!F1104&lt;=10.01, "Low", IF('index kaggle'!F1104&lt;=12.64, "Medium", IF('index kaggle'!F1104&lt;=39.05, "High", "Very High"))))</f>
        <v>Very High</v>
      </c>
      <c r="N1286" s="1" t="str">
        <f>IF(0&lt;='index kaggle'!G1104&lt;=25.58, "Very Low", IF('index kaggle'!G1104&lt;=34.47, "Low", IF('index kaggle'!G1104&lt;=48.04, "Medium", IF('index kaggle'!G1104&lt;=59, "High", "Very High"))))</f>
        <v>High</v>
      </c>
    </row>
    <row r="1287" ht="14.25" customHeight="1">
      <c r="A1287" s="9" t="s">
        <v>116</v>
      </c>
      <c r="B1287" s="1">
        <v>2.25</v>
      </c>
      <c r="C1287" s="1">
        <v>0.08</v>
      </c>
      <c r="D1287" s="1">
        <v>63.19</v>
      </c>
      <c r="E1287" s="1">
        <v>58.52</v>
      </c>
      <c r="F1287" s="1">
        <v>69.5</v>
      </c>
      <c r="G1287" s="1">
        <v>62.05</v>
      </c>
      <c r="H1287" s="1">
        <v>2022.0</v>
      </c>
      <c r="I1287" s="1" t="str">
        <f>IF(0&lt;='index kaggle'!B2024&lt;=1.84, "Very Low", IF('index kaggle'!B2024&lt;=3.2, "Low", IF('index kaggle'!B2024&lt;=5.87, "Medium", IF('index kaggle'!B2024&lt;=12.88, "High", "Very High"))))</f>
        <v>Medium</v>
      </c>
      <c r="J1287" s="1" t="str">
        <f>IF(0&lt;='index kaggle'!C2024&lt;=0.17, "Very Low", IF('index kaggle'!C2024&lt;=0.56, "Low", IF('index kaggle'!C2024&lt;=1.76, "Medium", IF('index kaggle'!C2024&lt;=7.78, "High", "Very High"))))</f>
        <v>Very High</v>
      </c>
      <c r="K1287" s="1" t="str">
        <f>IF(0&lt;='index kaggle'!D2024&lt;=9.9, "Very Low", IF('index kaggle'!D2024&lt;=15.87, "Low", IF('index kaggle'!D2024&lt;=24.43, "Medium", IF('index kaggle'!D2024&lt;=33.01, "High", "Very High"))))</f>
        <v>Very High</v>
      </c>
      <c r="L1287" s="1" t="str">
        <f>IF(0&lt;='index kaggle'!E2024&lt;=7.17, "Very Low", IF('index kaggle'!E2024&lt;=11.85, "Low", IF('index kaggle'!E2024&lt;=19.31, "Medium", IF('index kaggle'!E2024&lt;=34.16, "High", "Very High"))))</f>
        <v>High</v>
      </c>
      <c r="M1287" s="1" t="str">
        <f>IF(0&lt;='index kaggle'!F2024&lt;=3.47, "Very Low", IF('index kaggle'!F2024&lt;=10.01, "Low", IF('index kaggle'!F2024&lt;=12.64, "Medium", IF('index kaggle'!F2024&lt;=39.05, "High", "Very High"))))</f>
        <v>Very High</v>
      </c>
      <c r="N1287" s="1" t="str">
        <f>IF(0&lt;='index kaggle'!G2024&lt;=25.58, "Very Low", IF('index kaggle'!G2024&lt;=34.47, "Low", IF('index kaggle'!G2024&lt;=48.04, "Medium", IF('index kaggle'!G2024&lt;=59, "High", "Very High"))))</f>
        <v>Medium</v>
      </c>
    </row>
    <row r="1288" ht="14.25" customHeight="1">
      <c r="A1288" s="9" t="s">
        <v>116</v>
      </c>
      <c r="B1288" s="1">
        <v>2.31</v>
      </c>
      <c r="C1288" s="1">
        <v>0.64</v>
      </c>
      <c r="D1288" s="1">
        <v>8.31</v>
      </c>
      <c r="E1288" s="1">
        <v>6.98</v>
      </c>
      <c r="F1288" s="1">
        <v>2.08</v>
      </c>
      <c r="G1288" s="1">
        <v>39.5</v>
      </c>
      <c r="H1288" s="1">
        <v>2023.0</v>
      </c>
      <c r="I1288" s="1" t="str">
        <f>IF(0&lt;='index kaggle'!B2217&lt;=1.84, "Very Low", IF('index kaggle'!B2217&lt;=3.2, "Low", IF('index kaggle'!B2217&lt;=5.87, "Medium", IF('index kaggle'!B2217&lt;=12.88, "High", "Very High"))))</f>
        <v>Medium</v>
      </c>
      <c r="J1288" s="1" t="str">
        <f>IF(0&lt;='index kaggle'!C2217&lt;=0.17, "Very Low", IF('index kaggle'!C2217&lt;=0.56, "Low", IF('index kaggle'!C2217&lt;=1.76, "Medium", IF('index kaggle'!C2217&lt;=7.78, "High", "Very High"))))</f>
        <v>Very High</v>
      </c>
      <c r="K1288" s="1" t="str">
        <f>IF(0&lt;='index kaggle'!D2217&lt;=9.9, "Very Low", IF('index kaggle'!D2217&lt;=15.87, "Low", IF('index kaggle'!D2217&lt;=24.43, "Medium", IF('index kaggle'!D2217&lt;=33.01, "High", "Very High"))))</f>
        <v>Very High</v>
      </c>
      <c r="L1288" s="1" t="str">
        <f>IF(0&lt;='index kaggle'!E2217&lt;=7.17, "Very Low", IF('index kaggle'!E2217&lt;=11.85, "Low", IF('index kaggle'!E2217&lt;=19.31, "Medium", IF('index kaggle'!E2217&lt;=34.16, "High", "Very High"))))</f>
        <v>High</v>
      </c>
      <c r="M1288" s="1" t="str">
        <f>IF(0&lt;='index kaggle'!F2217&lt;=3.47, "Very Low", IF('index kaggle'!F2217&lt;=10.01, "Low", IF('index kaggle'!F2217&lt;=12.64, "Medium", IF('index kaggle'!F2217&lt;=39.05, "High", "Very High"))))</f>
        <v>Very High</v>
      </c>
      <c r="N1288" s="1" t="str">
        <f>IF(0&lt;='index kaggle'!G2217&lt;=25.58, "Very Low", IF('index kaggle'!G2217&lt;=34.47, "Low", IF('index kaggle'!G2217&lt;=48.04, "Medium", IF('index kaggle'!G2217&lt;=59, "High", "Very High"))))</f>
        <v>Medium</v>
      </c>
    </row>
    <row r="1289" ht="14.25" customHeight="1">
      <c r="A1289" s="1" t="s">
        <v>117</v>
      </c>
      <c r="B1289" s="2">
        <v>0.72</v>
      </c>
      <c r="C1289" s="2">
        <v>2.15</v>
      </c>
      <c r="D1289" s="2">
        <v>33.34</v>
      </c>
      <c r="E1289" s="2">
        <v>15.21</v>
      </c>
      <c r="F1289" s="2">
        <v>50.13</v>
      </c>
      <c r="G1289" s="2">
        <v>34.67</v>
      </c>
      <c r="H1289" s="3">
        <v>2011.0</v>
      </c>
      <c r="I1289" s="1" t="str">
        <f>IF(0&lt;='index kaggle'!B1105&lt;=1.84, "Very Low", IF('index kaggle'!B1105&lt;=3.2, "Low", IF('index kaggle'!B1105&lt;=5.87, "Medium", IF('index kaggle'!B1105&lt;=12.88, "High", "Very High"))))</f>
        <v>Low</v>
      </c>
      <c r="J1289" s="1" t="str">
        <f>IF(0&lt;='index kaggle'!C1105&lt;=0.17, "Very Low", IF('index kaggle'!C1105&lt;=0.56, "Low", IF('index kaggle'!C1105&lt;=1.76, "Medium", IF('index kaggle'!C1105&lt;=7.78, "High", "Very High"))))</f>
        <v>High</v>
      </c>
      <c r="K1289" s="1" t="str">
        <f>IF(0&lt;='index kaggle'!D1105&lt;=9.9, "Very Low", IF('index kaggle'!D1105&lt;=15.87, "Low", IF('index kaggle'!D1105&lt;=24.43, "Medium", IF('index kaggle'!D1105&lt;=33.01, "High", "Very High"))))</f>
        <v>Very High</v>
      </c>
      <c r="L1289" s="1" t="str">
        <f>IF(0&lt;='index kaggle'!E1105&lt;=7.17, "Very Low", IF('index kaggle'!E1105&lt;=11.85, "Low", IF('index kaggle'!E1105&lt;=19.31, "Medium", IF('index kaggle'!E1105&lt;=34.16, "High", "Very High"))))</f>
        <v>Very High</v>
      </c>
      <c r="M1289" s="1" t="str">
        <f>IF(0&lt;='index kaggle'!F1105&lt;=3.47, "Very Low", IF('index kaggle'!F1105&lt;=10.01, "Low", IF('index kaggle'!F1105&lt;=12.64, "Medium", IF('index kaggle'!F1105&lt;=39.05, "High", "Very High"))))</f>
        <v>Very High</v>
      </c>
      <c r="N1289" s="1" t="str">
        <f>IF(0&lt;='index kaggle'!G1105&lt;=25.58, "Very Low", IF('index kaggle'!G1105&lt;=34.47, "Low", IF('index kaggle'!G1105&lt;=48.04, "Medium", IF('index kaggle'!G1105&lt;=59, "High", "Very High"))))</f>
        <v>Medium</v>
      </c>
    </row>
    <row r="1290" ht="14.25" customHeight="1">
      <c r="A1290" s="1" t="s">
        <v>117</v>
      </c>
      <c r="B1290" s="2">
        <v>0.61</v>
      </c>
      <c r="C1290" s="2">
        <v>1.65</v>
      </c>
      <c r="D1290" s="2">
        <v>36.81</v>
      </c>
      <c r="E1290" s="2">
        <v>14.29</v>
      </c>
      <c r="F1290" s="2">
        <v>53.52</v>
      </c>
      <c r="G1290" s="2">
        <v>42.62</v>
      </c>
      <c r="H1290" s="3">
        <v>2012.0</v>
      </c>
      <c r="I1290" s="1" t="str">
        <f>IF(0&lt;='index kaggle'!B1106&lt;=1.84, "Very Low", IF('index kaggle'!B1106&lt;=3.2, "Low", IF('index kaggle'!B1106&lt;=5.87, "Medium", IF('index kaggle'!B1106&lt;=12.88, "High", "Very High"))))</f>
        <v>Low</v>
      </c>
      <c r="J1290" s="1" t="str">
        <f>IF(0&lt;='index kaggle'!C1106&lt;=0.17, "Very Low", IF('index kaggle'!C1106&lt;=0.56, "Low", IF('index kaggle'!C1106&lt;=1.76, "Medium", IF('index kaggle'!C1106&lt;=7.78, "High", "Very High"))))</f>
        <v>High</v>
      </c>
      <c r="K1290" s="1" t="str">
        <f>IF(0&lt;='index kaggle'!D1106&lt;=9.9, "Very Low", IF('index kaggle'!D1106&lt;=15.87, "Low", IF('index kaggle'!D1106&lt;=24.43, "Medium", IF('index kaggle'!D1106&lt;=33.01, "High", "Very High"))))</f>
        <v>Very High</v>
      </c>
      <c r="L1290" s="1" t="str">
        <f>IF(0&lt;='index kaggle'!E1106&lt;=7.17, "Very Low", IF('index kaggle'!E1106&lt;=11.85, "Low", IF('index kaggle'!E1106&lt;=19.31, "Medium", IF('index kaggle'!E1106&lt;=34.16, "High", "Very High"))))</f>
        <v>Very High</v>
      </c>
      <c r="M1290" s="1" t="str">
        <f>IF(0&lt;='index kaggle'!F1106&lt;=3.47, "Very Low", IF('index kaggle'!F1106&lt;=10.01, "Low", IF('index kaggle'!F1106&lt;=12.64, "Medium", IF('index kaggle'!F1106&lt;=39.05, "High", "Very High"))))</f>
        <v>Very High</v>
      </c>
      <c r="N1290" s="1" t="str">
        <f>IF(0&lt;='index kaggle'!G1106&lt;=25.58, "Very Low", IF('index kaggle'!G1106&lt;=34.47, "Low", IF('index kaggle'!G1106&lt;=48.04, "Medium", IF('index kaggle'!G1106&lt;=59, "High", "Very High"))))</f>
        <v>Medium</v>
      </c>
    </row>
    <row r="1291" ht="14.25" customHeight="1">
      <c r="A1291" s="1" t="s">
        <v>117</v>
      </c>
      <c r="B1291" s="2">
        <v>0.61</v>
      </c>
      <c r="C1291" s="2">
        <v>1.65</v>
      </c>
      <c r="D1291" s="2">
        <v>37.01</v>
      </c>
      <c r="E1291" s="2">
        <v>14.36</v>
      </c>
      <c r="F1291" s="2">
        <v>53.13</v>
      </c>
      <c r="G1291" s="2">
        <v>43.55</v>
      </c>
      <c r="H1291" s="3">
        <v>2013.0</v>
      </c>
      <c r="I1291" s="1" t="str">
        <f>IF(0&lt;='index kaggle'!B1107&lt;=1.84, "Very Low", IF('index kaggle'!B1107&lt;=3.2, "Low", IF('index kaggle'!B1107&lt;=5.87, "Medium", IF('index kaggle'!B1107&lt;=12.88, "High", "Very High"))))</f>
        <v>Low</v>
      </c>
      <c r="J1291" s="1" t="str">
        <f>IF(0&lt;='index kaggle'!C1107&lt;=0.17, "Very Low", IF('index kaggle'!C1107&lt;=0.56, "Low", IF('index kaggle'!C1107&lt;=1.76, "Medium", IF('index kaggle'!C1107&lt;=7.78, "High", "Very High"))))</f>
        <v>High</v>
      </c>
      <c r="K1291" s="1" t="str">
        <f>IF(0&lt;='index kaggle'!D1107&lt;=9.9, "Very Low", IF('index kaggle'!D1107&lt;=15.87, "Low", IF('index kaggle'!D1107&lt;=24.43, "Medium", IF('index kaggle'!D1107&lt;=33.01, "High", "Very High"))))</f>
        <v>Very High</v>
      </c>
      <c r="L1291" s="1" t="str">
        <f>IF(0&lt;='index kaggle'!E1107&lt;=7.17, "Very Low", IF('index kaggle'!E1107&lt;=11.85, "Low", IF('index kaggle'!E1107&lt;=19.31, "Medium", IF('index kaggle'!E1107&lt;=34.16, "High", "Very High"))))</f>
        <v>Very High</v>
      </c>
      <c r="M1291" s="1" t="str">
        <f>IF(0&lt;='index kaggle'!F1107&lt;=3.47, "Very Low", IF('index kaggle'!F1107&lt;=10.01, "Low", IF('index kaggle'!F1107&lt;=12.64, "Medium", IF('index kaggle'!F1107&lt;=39.05, "High", "Very High"))))</f>
        <v>Very High</v>
      </c>
      <c r="N1291" s="1" t="str">
        <f>IF(0&lt;='index kaggle'!G1107&lt;=25.58, "Very Low", IF('index kaggle'!G1107&lt;=34.47, "Low", IF('index kaggle'!G1107&lt;=48.04, "Medium", IF('index kaggle'!G1107&lt;=59, "High", "Very High"))))</f>
        <v>High</v>
      </c>
    </row>
    <row r="1292" ht="14.25" customHeight="1">
      <c r="A1292" s="1" t="s">
        <v>117</v>
      </c>
      <c r="B1292" s="2">
        <v>0.62</v>
      </c>
      <c r="C1292" s="2">
        <v>1.65</v>
      </c>
      <c r="D1292" s="2">
        <v>37.67</v>
      </c>
      <c r="E1292" s="2">
        <v>15.28</v>
      </c>
      <c r="F1292" s="2">
        <v>59.58</v>
      </c>
      <c r="G1292" s="2">
        <v>38.16</v>
      </c>
      <c r="H1292" s="3">
        <v>2014.0</v>
      </c>
      <c r="I1292" s="1" t="str">
        <f>IF(0&lt;='index kaggle'!B1108&lt;=1.84, "Very Low", IF('index kaggle'!B1108&lt;=3.2, "Low", IF('index kaggle'!B1108&lt;=5.87, "Medium", IF('index kaggle'!B1108&lt;=12.88, "High", "Very High"))))</f>
        <v>Low</v>
      </c>
      <c r="J1292" s="1" t="str">
        <f>IF(0&lt;='index kaggle'!C1108&lt;=0.17, "Very Low", IF('index kaggle'!C1108&lt;=0.56, "Low", IF('index kaggle'!C1108&lt;=1.76, "Medium", IF('index kaggle'!C1108&lt;=7.78, "High", "Very High"))))</f>
        <v>High</v>
      </c>
      <c r="K1292" s="1" t="str">
        <f>IF(0&lt;='index kaggle'!D1108&lt;=9.9, "Very Low", IF('index kaggle'!D1108&lt;=15.87, "Low", IF('index kaggle'!D1108&lt;=24.43, "Medium", IF('index kaggle'!D1108&lt;=33.01, "High", "Very High"))))</f>
        <v>Very High</v>
      </c>
      <c r="L1292" s="1" t="str">
        <f>IF(0&lt;='index kaggle'!E1108&lt;=7.17, "Very Low", IF('index kaggle'!E1108&lt;=11.85, "Low", IF('index kaggle'!E1108&lt;=19.31, "Medium", IF('index kaggle'!E1108&lt;=34.16, "High", "Very High"))))</f>
        <v>Very High</v>
      </c>
      <c r="M1292" s="1" t="str">
        <f>IF(0&lt;='index kaggle'!F1108&lt;=3.47, "Very Low", IF('index kaggle'!F1108&lt;=10.01, "Low", IF('index kaggle'!F1108&lt;=12.64, "Medium", IF('index kaggle'!F1108&lt;=39.05, "High", "Very High"))))</f>
        <v>Very High</v>
      </c>
      <c r="N1292" s="1" t="str">
        <f>IF(0&lt;='index kaggle'!G1108&lt;=25.58, "Very Low", IF('index kaggle'!G1108&lt;=34.47, "Low", IF('index kaggle'!G1108&lt;=48.04, "Medium", IF('index kaggle'!G1108&lt;=59, "High", "Very High"))))</f>
        <v>Medium</v>
      </c>
    </row>
    <row r="1293" ht="14.25" customHeight="1">
      <c r="A1293" s="1" t="s">
        <v>117</v>
      </c>
      <c r="B1293" s="2">
        <v>0.62</v>
      </c>
      <c r="C1293" s="2">
        <v>1.65</v>
      </c>
      <c r="D1293" s="2">
        <v>37.76</v>
      </c>
      <c r="E1293" s="2">
        <v>15.25</v>
      </c>
      <c r="F1293" s="2">
        <v>59.94</v>
      </c>
      <c r="G1293" s="2">
        <v>38.08</v>
      </c>
      <c r="H1293" s="3">
        <v>2015.0</v>
      </c>
      <c r="I1293" s="1" t="str">
        <f>IF(0&lt;='index kaggle'!B1109&lt;=1.84, "Very Low", IF('index kaggle'!B1109&lt;=3.2, "Low", IF('index kaggle'!B1109&lt;=5.87, "Medium", IF('index kaggle'!B1109&lt;=12.88, "High", "Very High"))))</f>
        <v>Very High</v>
      </c>
      <c r="J1293" s="1" t="str">
        <f>IF(0&lt;='index kaggle'!C1109&lt;=0.17, "Very Low", IF('index kaggle'!C1109&lt;=0.56, "Low", IF('index kaggle'!C1109&lt;=1.76, "Medium", IF('index kaggle'!C1109&lt;=7.78, "High", "Very High"))))</f>
        <v>Very High</v>
      </c>
      <c r="K1293" s="1" t="str">
        <f>IF(0&lt;='index kaggle'!D1109&lt;=9.9, "Very Low", IF('index kaggle'!D1109&lt;=15.87, "Low", IF('index kaggle'!D1109&lt;=24.43, "Medium", IF('index kaggle'!D1109&lt;=33.01, "High", "Very High"))))</f>
        <v>Very High</v>
      </c>
      <c r="L1293" s="1" t="str">
        <f>IF(0&lt;='index kaggle'!E1109&lt;=7.17, "Very Low", IF('index kaggle'!E1109&lt;=11.85, "Low", IF('index kaggle'!E1109&lt;=19.31, "Medium", IF('index kaggle'!E1109&lt;=34.16, "High", "Very High"))))</f>
        <v>Very High</v>
      </c>
      <c r="M1293" s="1" t="str">
        <f>IF(0&lt;='index kaggle'!F1109&lt;=3.47, "Very Low", IF('index kaggle'!F1109&lt;=10.01, "Low", IF('index kaggle'!F1109&lt;=12.64, "Medium", IF('index kaggle'!F1109&lt;=39.05, "High", "Very High"))))</f>
        <v>Very High</v>
      </c>
      <c r="N1293" s="1" t="str">
        <f>IF(0&lt;='index kaggle'!G1109&lt;=25.58, "Very Low", IF('index kaggle'!G1109&lt;=34.47, "Low", IF('index kaggle'!G1109&lt;=48.04, "Medium", IF('index kaggle'!G1109&lt;=59, "High", "Very High"))))</f>
        <v>High</v>
      </c>
    </row>
    <row r="1294" ht="14.25" customHeight="1">
      <c r="A1294" s="1" t="s">
        <v>117</v>
      </c>
      <c r="B1294" s="2">
        <v>0.6</v>
      </c>
      <c r="C1294" s="2">
        <v>1.65</v>
      </c>
      <c r="D1294" s="2">
        <v>36.25</v>
      </c>
      <c r="E1294" s="2">
        <v>15.97</v>
      </c>
      <c r="F1294" s="2">
        <v>59.33</v>
      </c>
      <c r="G1294" s="2">
        <v>33.44</v>
      </c>
      <c r="H1294" s="3">
        <v>2016.0</v>
      </c>
      <c r="I1294" s="1" t="str">
        <f>IF(0&lt;='index kaggle'!B1110&lt;=1.84, "Very Low", IF('index kaggle'!B1110&lt;=3.2, "Low", IF('index kaggle'!B1110&lt;=5.87, "Medium", IF('index kaggle'!B1110&lt;=12.88, "High", "Very High"))))</f>
        <v>Very High</v>
      </c>
      <c r="J1294" s="1" t="str">
        <f>IF(0&lt;='index kaggle'!C1110&lt;=0.17, "Very Low", IF('index kaggle'!C1110&lt;=0.56, "Low", IF('index kaggle'!C1110&lt;=1.76, "Medium", IF('index kaggle'!C1110&lt;=7.78, "High", "Very High"))))</f>
        <v>Very High</v>
      </c>
      <c r="K1294" s="1" t="str">
        <f>IF(0&lt;='index kaggle'!D1110&lt;=9.9, "Very Low", IF('index kaggle'!D1110&lt;=15.87, "Low", IF('index kaggle'!D1110&lt;=24.43, "Medium", IF('index kaggle'!D1110&lt;=33.01, "High", "Very High"))))</f>
        <v>Very High</v>
      </c>
      <c r="L1294" s="1" t="str">
        <f>IF(0&lt;='index kaggle'!E1110&lt;=7.17, "Very Low", IF('index kaggle'!E1110&lt;=11.85, "Low", IF('index kaggle'!E1110&lt;=19.31, "Medium", IF('index kaggle'!E1110&lt;=34.16, "High", "Very High"))))</f>
        <v>Very High</v>
      </c>
      <c r="M1294" s="1" t="str">
        <f>IF(0&lt;='index kaggle'!F1110&lt;=3.47, "Very Low", IF('index kaggle'!F1110&lt;=10.01, "Low", IF('index kaggle'!F1110&lt;=12.64, "Medium", IF('index kaggle'!F1110&lt;=39.05, "High", "Very High"))))</f>
        <v>Very High</v>
      </c>
      <c r="N1294" s="1" t="str">
        <f>IF(0&lt;='index kaggle'!G1110&lt;=25.58, "Very Low", IF('index kaggle'!G1110&lt;=34.47, "Low", IF('index kaggle'!G1110&lt;=48.04, "Medium", IF('index kaggle'!G1110&lt;=59, "High", "Very High"))))</f>
        <v>High</v>
      </c>
    </row>
    <row r="1295" ht="14.25" customHeight="1">
      <c r="A1295" s="1" t="s">
        <v>117</v>
      </c>
      <c r="B1295" s="2">
        <v>0.61</v>
      </c>
      <c r="C1295" s="2">
        <v>1.65</v>
      </c>
      <c r="D1295" s="2">
        <v>37.1</v>
      </c>
      <c r="E1295" s="2">
        <v>15.03</v>
      </c>
      <c r="F1295" s="2">
        <v>57.1</v>
      </c>
      <c r="G1295" s="2">
        <v>39.17</v>
      </c>
      <c r="H1295" s="3">
        <v>2017.0</v>
      </c>
      <c r="I1295" s="1" t="str">
        <f>IF(0&lt;='index kaggle'!B1111&lt;=1.84, "Very Low", IF('index kaggle'!B1111&lt;=3.2, "Low", IF('index kaggle'!B1111&lt;=5.87, "Medium", IF('index kaggle'!B1111&lt;=12.88, "High", "Very High"))))</f>
        <v>Very High</v>
      </c>
      <c r="J1295" s="1" t="str">
        <f>IF(0&lt;='index kaggle'!C1111&lt;=0.17, "Very Low", IF('index kaggle'!C1111&lt;=0.56, "Low", IF('index kaggle'!C1111&lt;=1.76, "Medium", IF('index kaggle'!C1111&lt;=7.78, "High", "Very High"))))</f>
        <v>Very High</v>
      </c>
      <c r="K1295" s="1" t="str">
        <f>IF(0&lt;='index kaggle'!D1111&lt;=9.9, "Very Low", IF('index kaggle'!D1111&lt;=15.87, "Low", IF('index kaggle'!D1111&lt;=24.43, "Medium", IF('index kaggle'!D1111&lt;=33.01, "High", "Very High"))))</f>
        <v>Very High</v>
      </c>
      <c r="L1295" s="1" t="str">
        <f>IF(0&lt;='index kaggle'!E1111&lt;=7.17, "Very Low", IF('index kaggle'!E1111&lt;=11.85, "Low", IF('index kaggle'!E1111&lt;=19.31, "Medium", IF('index kaggle'!E1111&lt;=34.16, "High", "Very High"))))</f>
        <v>Very High</v>
      </c>
      <c r="M1295" s="1" t="str">
        <f>IF(0&lt;='index kaggle'!F1111&lt;=3.47, "Very Low", IF('index kaggle'!F1111&lt;=10.01, "Low", IF('index kaggle'!F1111&lt;=12.64, "Medium", IF('index kaggle'!F1111&lt;=39.05, "High", "Very High"))))</f>
        <v>Very High</v>
      </c>
      <c r="N1295" s="1" t="str">
        <f>IF(0&lt;='index kaggle'!G1111&lt;=25.58, "Very Low", IF('index kaggle'!G1111&lt;=34.47, "Low", IF('index kaggle'!G1111&lt;=48.04, "Medium", IF('index kaggle'!G1111&lt;=59, "High", "Very High"))))</f>
        <v>High</v>
      </c>
    </row>
    <row r="1296" ht="14.25" customHeight="1">
      <c r="A1296" s="1" t="s">
        <v>117</v>
      </c>
      <c r="B1296" s="2">
        <v>0.57</v>
      </c>
      <c r="C1296" s="2">
        <v>1.84</v>
      </c>
      <c r="D1296" s="2">
        <v>31.02</v>
      </c>
      <c r="E1296" s="2">
        <v>15.07</v>
      </c>
      <c r="F1296" s="2">
        <v>57.65</v>
      </c>
      <c r="G1296" s="2">
        <v>20.35</v>
      </c>
      <c r="H1296" s="3">
        <v>2018.0</v>
      </c>
      <c r="I1296" s="1" t="str">
        <f>IF(0&lt;='index kaggle'!B1112&lt;=1.84, "Very Low", IF('index kaggle'!B1112&lt;=3.2, "Low", IF('index kaggle'!B1112&lt;=5.87, "Medium", IF('index kaggle'!B1112&lt;=12.88, "High", "Very High"))))</f>
        <v>Very High</v>
      </c>
      <c r="J1296" s="1" t="str">
        <f>IF(0&lt;='index kaggle'!C1112&lt;=0.17, "Very Low", IF('index kaggle'!C1112&lt;=0.56, "Low", IF('index kaggle'!C1112&lt;=1.76, "Medium", IF('index kaggle'!C1112&lt;=7.78, "High", "Very High"))))</f>
        <v>Very High</v>
      </c>
      <c r="K1296" s="1" t="str">
        <f>IF(0&lt;='index kaggle'!D1112&lt;=9.9, "Very Low", IF('index kaggle'!D1112&lt;=15.87, "Low", IF('index kaggle'!D1112&lt;=24.43, "Medium", IF('index kaggle'!D1112&lt;=33.01, "High", "Very High"))))</f>
        <v>Very High</v>
      </c>
      <c r="L1296" s="1" t="str">
        <f>IF(0&lt;='index kaggle'!E1112&lt;=7.17, "Very Low", IF('index kaggle'!E1112&lt;=11.85, "Low", IF('index kaggle'!E1112&lt;=19.31, "Medium", IF('index kaggle'!E1112&lt;=34.16, "High", "Very High"))))</f>
        <v>Very High</v>
      </c>
      <c r="M1296" s="1" t="str">
        <f>IF(0&lt;='index kaggle'!F1112&lt;=3.47, "Very Low", IF('index kaggle'!F1112&lt;=10.01, "Low", IF('index kaggle'!F1112&lt;=12.64, "Medium", IF('index kaggle'!F1112&lt;=39.05, "High", "Very High"))))</f>
        <v>Very High</v>
      </c>
      <c r="N1296" s="1" t="str">
        <f>IF(0&lt;='index kaggle'!G1112&lt;=25.58, "Very Low", IF('index kaggle'!G1112&lt;=34.47, "Low", IF('index kaggle'!G1112&lt;=48.04, "Medium", IF('index kaggle'!G1112&lt;=59, "High", "Very High"))))</f>
        <v>High</v>
      </c>
    </row>
    <row r="1297" ht="14.25" customHeight="1">
      <c r="A1297" s="1" t="s">
        <v>117</v>
      </c>
      <c r="B1297" s="2">
        <v>0.54</v>
      </c>
      <c r="C1297" s="2">
        <v>1.91</v>
      </c>
      <c r="D1297" s="2">
        <v>28.14</v>
      </c>
      <c r="E1297" s="2">
        <v>14.24</v>
      </c>
      <c r="F1297" s="2">
        <v>52.44</v>
      </c>
      <c r="G1297" s="2">
        <v>17.75</v>
      </c>
      <c r="H1297" s="3">
        <v>2019.0</v>
      </c>
      <c r="I1297" s="1" t="str">
        <f>IF(0&lt;='index kaggle'!B1113&lt;=1.84, "Very Low", IF('index kaggle'!B1113&lt;=3.2, "Low", IF('index kaggle'!B1113&lt;=5.87, "Medium", IF('index kaggle'!B1113&lt;=12.88, "High", "Very High"))))</f>
        <v>Low</v>
      </c>
      <c r="J1297" s="1" t="str">
        <f>IF(0&lt;='index kaggle'!C1113&lt;=0.17, "Very Low", IF('index kaggle'!C1113&lt;=0.56, "Low", IF('index kaggle'!C1113&lt;=1.76, "Medium", IF('index kaggle'!C1113&lt;=7.78, "High", "Very High"))))</f>
        <v>Medium</v>
      </c>
      <c r="K1297" s="1" t="str">
        <f>IF(0&lt;='index kaggle'!D1113&lt;=9.9, "Very Low", IF('index kaggle'!D1113&lt;=15.87, "Low", IF('index kaggle'!D1113&lt;=24.43, "Medium", IF('index kaggle'!D1113&lt;=33.01, "High", "Very High"))))</f>
        <v>Low</v>
      </c>
      <c r="L1297" s="1" t="str">
        <f>IF(0&lt;='index kaggle'!E1113&lt;=7.17, "Very Low", IF('index kaggle'!E1113&lt;=11.85, "Low", IF('index kaggle'!E1113&lt;=19.31, "Medium", IF('index kaggle'!E1113&lt;=34.16, "High", "Very High"))))</f>
        <v>Low</v>
      </c>
      <c r="M1297" s="1" t="str">
        <f>IF(0&lt;='index kaggle'!F1113&lt;=3.47, "Very Low", IF('index kaggle'!F1113&lt;=10.01, "Low", IF('index kaggle'!F1113&lt;=12.64, "Medium", IF('index kaggle'!F1113&lt;=39.05, "High", "Very High"))))</f>
        <v>Low</v>
      </c>
      <c r="N1297" s="1" t="str">
        <f>IF(0&lt;='index kaggle'!G1113&lt;=25.58, "Very Low", IF('index kaggle'!G1113&lt;=34.47, "Low", IF('index kaggle'!G1113&lt;=48.04, "Medium", IF('index kaggle'!G1113&lt;=59, "High", "Very High"))))</f>
        <v>High</v>
      </c>
    </row>
    <row r="1298" ht="14.25" customHeight="1">
      <c r="A1298" s="1" t="s">
        <v>117</v>
      </c>
      <c r="B1298" s="2">
        <v>0.66</v>
      </c>
      <c r="C1298" s="2">
        <v>2.26</v>
      </c>
      <c r="D1298" s="2">
        <v>29.01</v>
      </c>
      <c r="E1298" s="2">
        <v>14.91</v>
      </c>
      <c r="F1298" s="2">
        <v>51.67</v>
      </c>
      <c r="G1298" s="2">
        <v>20.44</v>
      </c>
      <c r="H1298" s="3">
        <v>2020.0</v>
      </c>
      <c r="I1298" s="1" t="str">
        <f>IF(0&lt;='index kaggle'!B1114&lt;=1.84, "Very Low", IF('index kaggle'!B1114&lt;=3.2, "Low", IF('index kaggle'!B1114&lt;=5.87, "Medium", IF('index kaggle'!B1114&lt;=12.88, "High", "Very High"))))</f>
        <v>Very High</v>
      </c>
      <c r="J1298" s="1" t="str">
        <f>IF(0&lt;='index kaggle'!C1114&lt;=0.17, "Very Low", IF('index kaggle'!C1114&lt;=0.56, "Low", IF('index kaggle'!C1114&lt;=1.76, "Medium", IF('index kaggle'!C1114&lt;=7.78, "High", "Very High"))))</f>
        <v>High</v>
      </c>
      <c r="K1298" s="1" t="str">
        <f>IF(0&lt;='index kaggle'!D1114&lt;=9.9, "Very Low", IF('index kaggle'!D1114&lt;=15.87, "Low", IF('index kaggle'!D1114&lt;=24.43, "Medium", IF('index kaggle'!D1114&lt;=33.01, "High", "Very High"))))</f>
        <v>Very High</v>
      </c>
      <c r="L1298" s="1" t="str">
        <f>IF(0&lt;='index kaggle'!E1114&lt;=7.17, "Very Low", IF('index kaggle'!E1114&lt;=11.85, "Low", IF('index kaggle'!E1114&lt;=19.31, "Medium", IF('index kaggle'!E1114&lt;=34.16, "High", "Very High"))))</f>
        <v>Very High</v>
      </c>
      <c r="M1298" s="1" t="str">
        <f>IF(0&lt;='index kaggle'!F1114&lt;=3.47, "Very Low", IF('index kaggle'!F1114&lt;=10.01, "Low", IF('index kaggle'!F1114&lt;=12.64, "Medium", IF('index kaggle'!F1114&lt;=39.05, "High", "Very High"))))</f>
        <v>Very High</v>
      </c>
      <c r="N1298" s="1" t="str">
        <f>IF(0&lt;='index kaggle'!G1114&lt;=25.58, "Very Low", IF('index kaggle'!G1114&lt;=34.47, "Low", IF('index kaggle'!G1114&lt;=48.04, "Medium", IF('index kaggle'!G1114&lt;=59, "High", "Very High"))))</f>
        <v>High</v>
      </c>
    </row>
    <row r="1299" ht="14.25" customHeight="1">
      <c r="A1299" s="1" t="s">
        <v>117</v>
      </c>
      <c r="B1299" s="2">
        <v>0.69</v>
      </c>
      <c r="C1299" s="2">
        <v>2.31</v>
      </c>
      <c r="D1299" s="2">
        <v>29.96</v>
      </c>
      <c r="E1299" s="2">
        <v>15.04</v>
      </c>
      <c r="F1299" s="2">
        <v>54.76</v>
      </c>
      <c r="G1299" s="2">
        <v>20.09</v>
      </c>
      <c r="H1299" s="3">
        <v>2021.0</v>
      </c>
      <c r="I1299" s="1" t="str">
        <f>IF(0&lt;='index kaggle'!B1115&lt;=1.84, "Very Low", IF('index kaggle'!B1115&lt;=3.2, "Low", IF('index kaggle'!B1115&lt;=5.87, "Medium", IF('index kaggle'!B1115&lt;=12.88, "High", "Very High"))))</f>
        <v>Medium</v>
      </c>
      <c r="J1299" s="1" t="str">
        <f>IF(0&lt;='index kaggle'!C1115&lt;=0.17, "Very Low", IF('index kaggle'!C1115&lt;=0.56, "Low", IF('index kaggle'!C1115&lt;=1.76, "Medium", IF('index kaggle'!C1115&lt;=7.78, "High", "Very High"))))</f>
        <v>Very High</v>
      </c>
      <c r="K1299" s="1" t="str">
        <f>IF(0&lt;='index kaggle'!D1115&lt;=9.9, "Very Low", IF('index kaggle'!D1115&lt;=15.87, "Low", IF('index kaggle'!D1115&lt;=24.43, "Medium", IF('index kaggle'!D1115&lt;=33.01, "High", "Very High"))))</f>
        <v>Very High</v>
      </c>
      <c r="L1299" s="1" t="str">
        <f>IF(0&lt;='index kaggle'!E1115&lt;=7.17, "Very Low", IF('index kaggle'!E1115&lt;=11.85, "Low", IF('index kaggle'!E1115&lt;=19.31, "Medium", IF('index kaggle'!E1115&lt;=34.16, "High", "Very High"))))</f>
        <v>Medium</v>
      </c>
      <c r="M1299" s="1" t="str">
        <f>IF(0&lt;='index kaggle'!F1115&lt;=3.47, "Very Low", IF('index kaggle'!F1115&lt;=10.01, "Low", IF('index kaggle'!F1115&lt;=12.64, "Medium", IF('index kaggle'!F1115&lt;=39.05, "High", "Very High"))))</f>
        <v>Very High</v>
      </c>
      <c r="N1299" s="1" t="str">
        <f>IF(0&lt;='index kaggle'!G1115&lt;=25.58, "Very Low", IF('index kaggle'!G1115&lt;=34.47, "Low", IF('index kaggle'!G1115&lt;=48.04, "Medium", IF('index kaggle'!G1115&lt;=59, "High", "Very High"))))</f>
        <v>Medium</v>
      </c>
    </row>
    <row r="1300" ht="14.25" customHeight="1">
      <c r="A1300" s="9" t="s">
        <v>117</v>
      </c>
      <c r="B1300" s="1">
        <v>0.94</v>
      </c>
      <c r="C1300" s="1">
        <v>0.15</v>
      </c>
      <c r="D1300" s="1">
        <v>5.89</v>
      </c>
      <c r="E1300" s="1">
        <v>5.0</v>
      </c>
      <c r="F1300" s="1">
        <v>2.15</v>
      </c>
      <c r="G1300" s="1">
        <v>18.99</v>
      </c>
      <c r="H1300" s="1">
        <v>2022.0</v>
      </c>
      <c r="I1300" s="1" t="str">
        <f>IF(0&lt;='index kaggle'!B2025&lt;=1.84, "Very Low", IF('index kaggle'!B2025&lt;=3.2, "Low", IF('index kaggle'!B2025&lt;=5.87, "Medium", IF('index kaggle'!B2025&lt;=12.88, "High", "Very High"))))</f>
        <v>High</v>
      </c>
      <c r="J1300" s="1" t="str">
        <f>IF(0&lt;='index kaggle'!C2025&lt;=0.17, "Very Low", IF('index kaggle'!C2025&lt;=0.56, "Low", IF('index kaggle'!C2025&lt;=1.76, "Medium", IF('index kaggle'!C2025&lt;=7.78, "High", "Very High"))))</f>
        <v>Very High</v>
      </c>
      <c r="K1300" s="1" t="str">
        <f>IF(0&lt;='index kaggle'!D2025&lt;=9.9, "Very Low", IF('index kaggle'!D2025&lt;=15.87, "Low", IF('index kaggle'!D2025&lt;=24.43, "Medium", IF('index kaggle'!D2025&lt;=33.01, "High", "Very High"))))</f>
        <v>Very High</v>
      </c>
      <c r="L1300" s="1" t="str">
        <f>IF(0&lt;='index kaggle'!E2025&lt;=7.17, "Very Low", IF('index kaggle'!E2025&lt;=11.85, "Low", IF('index kaggle'!E2025&lt;=19.31, "Medium", IF('index kaggle'!E2025&lt;=34.16, "High", "Very High"))))</f>
        <v>High</v>
      </c>
      <c r="M1300" s="1" t="str">
        <f>IF(0&lt;='index kaggle'!F2025&lt;=3.47, "Very Low", IF('index kaggle'!F2025&lt;=10.01, "Low", IF('index kaggle'!F2025&lt;=12.64, "Medium", IF('index kaggle'!F2025&lt;=39.05, "High", "Very High"))))</f>
        <v>Very High</v>
      </c>
      <c r="N1300" s="1" t="str">
        <f>IF(0&lt;='index kaggle'!G2025&lt;=25.58, "Very Low", IF('index kaggle'!G2025&lt;=34.47, "Low", IF('index kaggle'!G2025&lt;=48.04, "Medium", IF('index kaggle'!G2025&lt;=59, "High", "Very High"))))</f>
        <v>Low</v>
      </c>
    </row>
    <row r="1301" ht="14.25" customHeight="1">
      <c r="A1301" s="9" t="s">
        <v>117</v>
      </c>
      <c r="B1301" s="1">
        <v>0.88</v>
      </c>
      <c r="C1301" s="1">
        <v>0.15</v>
      </c>
      <c r="D1301" s="1">
        <v>5.13</v>
      </c>
      <c r="E1301" s="1">
        <v>4.67</v>
      </c>
      <c r="F1301" s="1">
        <v>2.07</v>
      </c>
      <c r="G1301" s="1">
        <v>13.99</v>
      </c>
      <c r="H1301" s="1">
        <v>2023.0</v>
      </c>
      <c r="I1301" s="1" t="str">
        <f>IF(0&lt;='index kaggle'!B2218&lt;=1.84, "Very Low", IF('index kaggle'!B2218&lt;=3.2, "Low", IF('index kaggle'!B2218&lt;=5.87, "Medium", IF('index kaggle'!B2218&lt;=12.88, "High", "Very High"))))</f>
        <v>Medium</v>
      </c>
      <c r="J1301" s="1" t="str">
        <f>IF(0&lt;='index kaggle'!C2218&lt;=0.17, "Very Low", IF('index kaggle'!C2218&lt;=0.56, "Low", IF('index kaggle'!C2218&lt;=1.76, "Medium", IF('index kaggle'!C2218&lt;=7.78, "High", "Very High"))))</f>
        <v>Very High</v>
      </c>
      <c r="K1301" s="1" t="str">
        <f>IF(0&lt;='index kaggle'!D2218&lt;=9.9, "Very Low", IF('index kaggle'!D2218&lt;=15.87, "Low", IF('index kaggle'!D2218&lt;=24.43, "Medium", IF('index kaggle'!D2218&lt;=33.01, "High", "Very High"))))</f>
        <v>Very High</v>
      </c>
      <c r="L1301" s="1" t="str">
        <f>IF(0&lt;='index kaggle'!E2218&lt;=7.17, "Very Low", IF('index kaggle'!E2218&lt;=11.85, "Low", IF('index kaggle'!E2218&lt;=19.31, "Medium", IF('index kaggle'!E2218&lt;=34.16, "High", "Very High"))))</f>
        <v>High</v>
      </c>
      <c r="M1301" s="1" t="str">
        <f>IF(0&lt;='index kaggle'!F2218&lt;=3.47, "Very Low", IF('index kaggle'!F2218&lt;=10.01, "Low", IF('index kaggle'!F2218&lt;=12.64, "Medium", IF('index kaggle'!F2218&lt;=39.05, "High", "Very High"))))</f>
        <v>Very High</v>
      </c>
      <c r="N1301" s="1" t="str">
        <f>IF(0&lt;='index kaggle'!G2218&lt;=25.58, "Very Low", IF('index kaggle'!G2218&lt;=34.47, "Low", IF('index kaggle'!G2218&lt;=48.04, "Medium", IF('index kaggle'!G2218&lt;=59, "High", "Very High"))))</f>
        <v>Medium</v>
      </c>
    </row>
    <row r="1302" ht="14.25" customHeight="1">
      <c r="A1302" s="1" t="s">
        <v>119</v>
      </c>
      <c r="B1302" s="2">
        <v>9.7</v>
      </c>
      <c r="C1302" s="2">
        <v>14.57</v>
      </c>
      <c r="D1302" s="2">
        <v>66.59</v>
      </c>
      <c r="E1302" s="2">
        <v>49.0</v>
      </c>
      <c r="F1302" s="2">
        <v>85.79</v>
      </c>
      <c r="G1302" s="2">
        <v>64.99</v>
      </c>
      <c r="H1302" s="3">
        <v>2011.0</v>
      </c>
      <c r="I1302" s="1" t="str">
        <f>IF(0&lt;='index kaggle'!B1116&lt;=1.84, "Very Low", IF('index kaggle'!B1116&lt;=3.2, "Low", IF('index kaggle'!B1116&lt;=5.87, "Medium", IF('index kaggle'!B1116&lt;=12.88, "High", "Very High"))))</f>
        <v>Medium</v>
      </c>
      <c r="J1302" s="1" t="str">
        <f>IF(0&lt;='index kaggle'!C1116&lt;=0.17, "Very Low", IF('index kaggle'!C1116&lt;=0.56, "Low", IF('index kaggle'!C1116&lt;=1.76, "Medium", IF('index kaggle'!C1116&lt;=7.78, "High", "Very High"))))</f>
        <v>Very High</v>
      </c>
      <c r="K1302" s="1" t="str">
        <f>IF(0&lt;='index kaggle'!D1116&lt;=9.9, "Very Low", IF('index kaggle'!D1116&lt;=15.87, "Low", IF('index kaggle'!D1116&lt;=24.43, "Medium", IF('index kaggle'!D1116&lt;=33.01, "High", "Very High"))))</f>
        <v>High</v>
      </c>
      <c r="L1302" s="1" t="str">
        <f>IF(0&lt;='index kaggle'!E1116&lt;=7.17, "Very Low", IF('index kaggle'!E1116&lt;=11.85, "Low", IF('index kaggle'!E1116&lt;=19.31, "Medium", IF('index kaggle'!E1116&lt;=34.16, "High", "Very High"))))</f>
        <v>Medium</v>
      </c>
      <c r="M1302" s="1" t="str">
        <f>IF(0&lt;='index kaggle'!F1116&lt;=3.47, "Very Low", IF('index kaggle'!F1116&lt;=10.01, "Low", IF('index kaggle'!F1116&lt;=12.64, "Medium", IF('index kaggle'!F1116&lt;=39.05, "High", "Very High"))))</f>
        <v>Very High</v>
      </c>
      <c r="N1302" s="1" t="str">
        <f>IF(0&lt;='index kaggle'!G1116&lt;=25.58, "Very Low", IF('index kaggle'!G1116&lt;=34.47, "Low", IF('index kaggle'!G1116&lt;=48.04, "Medium", IF('index kaggle'!G1116&lt;=59, "High", "Very High"))))</f>
        <v>Medium</v>
      </c>
    </row>
    <row r="1303" ht="14.25" customHeight="1">
      <c r="A1303" s="1" t="s">
        <v>119</v>
      </c>
      <c r="B1303" s="2">
        <v>8.43</v>
      </c>
      <c r="C1303" s="2">
        <v>12.47</v>
      </c>
      <c r="D1303" s="2">
        <v>67.55</v>
      </c>
      <c r="E1303" s="2">
        <v>49.04</v>
      </c>
      <c r="F1303" s="2">
        <v>86.54</v>
      </c>
      <c r="G1303" s="2">
        <v>67.07</v>
      </c>
      <c r="H1303" s="3">
        <v>2012.0</v>
      </c>
      <c r="I1303" s="1" t="str">
        <f>IF(0&lt;='index kaggle'!B1117&lt;=1.84, "Very Low", IF('index kaggle'!B1117&lt;=3.2, "Low", IF('index kaggle'!B1117&lt;=5.87, "Medium", IF('index kaggle'!B1117&lt;=12.88, "High", "Very High"))))</f>
        <v>Medium</v>
      </c>
      <c r="J1303" s="1" t="str">
        <f>IF(0&lt;='index kaggle'!C1117&lt;=0.17, "Very Low", IF('index kaggle'!C1117&lt;=0.56, "Low", IF('index kaggle'!C1117&lt;=1.76, "Medium", IF('index kaggle'!C1117&lt;=7.78, "High", "Very High"))))</f>
        <v>Very High</v>
      </c>
      <c r="K1303" s="1" t="str">
        <f>IF(0&lt;='index kaggle'!D1117&lt;=9.9, "Very Low", IF('index kaggle'!D1117&lt;=15.87, "Low", IF('index kaggle'!D1117&lt;=24.43, "Medium", IF('index kaggle'!D1117&lt;=33.01, "High", "Very High"))))</f>
        <v>Very High</v>
      </c>
      <c r="L1303" s="1" t="str">
        <f>IF(0&lt;='index kaggle'!E1117&lt;=7.17, "Very Low", IF('index kaggle'!E1117&lt;=11.85, "Low", IF('index kaggle'!E1117&lt;=19.31, "Medium", IF('index kaggle'!E1117&lt;=34.16, "High", "Very High"))))</f>
        <v>Medium</v>
      </c>
      <c r="M1303" s="1" t="str">
        <f>IF(0&lt;='index kaggle'!F1117&lt;=3.47, "Very Low", IF('index kaggle'!F1117&lt;=10.01, "Low", IF('index kaggle'!F1117&lt;=12.64, "Medium", IF('index kaggle'!F1117&lt;=39.05, "High", "Very High"))))</f>
        <v>Very High</v>
      </c>
      <c r="N1303" s="1" t="str">
        <f>IF(0&lt;='index kaggle'!G1117&lt;=25.58, "Very Low", IF('index kaggle'!G1117&lt;=34.47, "Low", IF('index kaggle'!G1117&lt;=48.04, "Medium", IF('index kaggle'!G1117&lt;=59, "High", "Very High"))))</f>
        <v>Medium</v>
      </c>
    </row>
    <row r="1304" ht="14.25" customHeight="1">
      <c r="A1304" s="1" t="s">
        <v>119</v>
      </c>
      <c r="B1304" s="2">
        <v>8.26</v>
      </c>
      <c r="C1304" s="2">
        <v>12.47</v>
      </c>
      <c r="D1304" s="2">
        <v>66.19</v>
      </c>
      <c r="E1304" s="2">
        <v>48.77</v>
      </c>
      <c r="F1304" s="2">
        <v>84.95</v>
      </c>
      <c r="G1304" s="2">
        <v>64.86</v>
      </c>
      <c r="H1304" s="3">
        <v>2013.0</v>
      </c>
      <c r="I1304" s="1" t="str">
        <f>IF(0&lt;='index kaggle'!B1118&lt;=1.84, "Very Low", IF('index kaggle'!B1118&lt;=3.2, "Low", IF('index kaggle'!B1118&lt;=5.87, "Medium", IF('index kaggle'!B1118&lt;=12.88, "High", "Very High"))))</f>
        <v>Medium</v>
      </c>
      <c r="J1304" s="1" t="str">
        <f>IF(0&lt;='index kaggle'!C1118&lt;=0.17, "Very Low", IF('index kaggle'!C1118&lt;=0.56, "Low", IF('index kaggle'!C1118&lt;=1.76, "Medium", IF('index kaggle'!C1118&lt;=7.78, "High", "Very High"))))</f>
        <v>Very High</v>
      </c>
      <c r="K1304" s="1" t="str">
        <f>IF(0&lt;='index kaggle'!D1118&lt;=9.9, "Very Low", IF('index kaggle'!D1118&lt;=15.87, "Low", IF('index kaggle'!D1118&lt;=24.43, "Medium", IF('index kaggle'!D1118&lt;=33.01, "High", "Very High"))))</f>
        <v>High</v>
      </c>
      <c r="L1304" s="1" t="str">
        <f>IF(0&lt;='index kaggle'!E1118&lt;=7.17, "Very Low", IF('index kaggle'!E1118&lt;=11.85, "Low", IF('index kaggle'!E1118&lt;=19.31, "Medium", IF('index kaggle'!E1118&lt;=34.16, "High", "Very High"))))</f>
        <v>Medium</v>
      </c>
      <c r="M1304" s="1" t="str">
        <f>IF(0&lt;='index kaggle'!F1118&lt;=3.47, "Very Low", IF('index kaggle'!F1118&lt;=10.01, "Low", IF('index kaggle'!F1118&lt;=12.64, "Medium", IF('index kaggle'!F1118&lt;=39.05, "High", "Very High"))))</f>
        <v>Very High</v>
      </c>
      <c r="N1304" s="1" t="str">
        <f>IF(0&lt;='index kaggle'!G1118&lt;=25.58, "Very Low", IF('index kaggle'!G1118&lt;=34.47, "Low", IF('index kaggle'!G1118&lt;=48.04, "Medium", IF('index kaggle'!G1118&lt;=59, "High", "Very High"))))</f>
        <v>Medium</v>
      </c>
    </row>
    <row r="1305" ht="14.25" customHeight="1">
      <c r="A1305" s="1" t="s">
        <v>119</v>
      </c>
      <c r="B1305" s="2">
        <v>8.17</v>
      </c>
      <c r="C1305" s="2">
        <v>12.47</v>
      </c>
      <c r="D1305" s="2">
        <v>65.51</v>
      </c>
      <c r="E1305" s="2">
        <v>49.35</v>
      </c>
      <c r="F1305" s="2">
        <v>85.95</v>
      </c>
      <c r="G1305" s="2">
        <v>61.23</v>
      </c>
      <c r="H1305" s="3">
        <v>2014.0</v>
      </c>
      <c r="I1305" s="1" t="str">
        <f>IF(0&lt;='index kaggle'!B1119&lt;=1.84, "Very Low", IF('index kaggle'!B1119&lt;=3.2, "Low", IF('index kaggle'!B1119&lt;=5.87, "Medium", IF('index kaggle'!B1119&lt;=12.88, "High", "Very High"))))</f>
        <v>Medium</v>
      </c>
      <c r="J1305" s="1" t="str">
        <f>IF(0&lt;='index kaggle'!C1119&lt;=0.17, "Very Low", IF('index kaggle'!C1119&lt;=0.56, "Low", IF('index kaggle'!C1119&lt;=1.76, "Medium", IF('index kaggle'!C1119&lt;=7.78, "High", "Very High"))))</f>
        <v>Very High</v>
      </c>
      <c r="K1305" s="1" t="str">
        <f>IF(0&lt;='index kaggle'!D1119&lt;=9.9, "Very Low", IF('index kaggle'!D1119&lt;=15.87, "Low", IF('index kaggle'!D1119&lt;=24.43, "Medium", IF('index kaggle'!D1119&lt;=33.01, "High", "Very High"))))</f>
        <v>High</v>
      </c>
      <c r="L1305" s="1" t="str">
        <f>IF(0&lt;='index kaggle'!E1119&lt;=7.17, "Very Low", IF('index kaggle'!E1119&lt;=11.85, "Low", IF('index kaggle'!E1119&lt;=19.31, "Medium", IF('index kaggle'!E1119&lt;=34.16, "High", "Very High"))))</f>
        <v>Medium</v>
      </c>
      <c r="M1305" s="1" t="str">
        <f>IF(0&lt;='index kaggle'!F1119&lt;=3.47, "Very Low", IF('index kaggle'!F1119&lt;=10.01, "Low", IF('index kaggle'!F1119&lt;=12.64, "Medium", IF('index kaggle'!F1119&lt;=39.05, "High", "Very High"))))</f>
        <v>Very High</v>
      </c>
      <c r="N1305" s="1" t="str">
        <f>IF(0&lt;='index kaggle'!G1119&lt;=25.58, "Very Low", IF('index kaggle'!G1119&lt;=34.47, "Low", IF('index kaggle'!G1119&lt;=48.04, "Medium", IF('index kaggle'!G1119&lt;=59, "High", "Very High"))))</f>
        <v>Medium</v>
      </c>
    </row>
    <row r="1306" ht="14.25" customHeight="1">
      <c r="A1306" s="1" t="s">
        <v>119</v>
      </c>
      <c r="B1306" s="2">
        <v>8.14</v>
      </c>
      <c r="C1306" s="2">
        <v>12.47</v>
      </c>
      <c r="D1306" s="2">
        <v>65.29</v>
      </c>
      <c r="E1306" s="2">
        <v>48.03</v>
      </c>
      <c r="F1306" s="2">
        <v>86.2</v>
      </c>
      <c r="G1306" s="2">
        <v>61.66</v>
      </c>
      <c r="H1306" s="3">
        <v>2015.0</v>
      </c>
      <c r="I1306" s="1" t="str">
        <f>IF(0&lt;='index kaggle'!B1120&lt;=1.84, "Very Low", IF('index kaggle'!B1120&lt;=3.2, "Low", IF('index kaggle'!B1120&lt;=5.87, "Medium", IF('index kaggle'!B1120&lt;=12.88, "High", "Very High"))))</f>
        <v>Very High</v>
      </c>
      <c r="J1306" s="1" t="str">
        <f>IF(0&lt;='index kaggle'!C1120&lt;=0.17, "Very Low", IF('index kaggle'!C1120&lt;=0.56, "Low", IF('index kaggle'!C1120&lt;=1.76, "Medium", IF('index kaggle'!C1120&lt;=7.78, "High", "Very High"))))</f>
        <v>Very High</v>
      </c>
      <c r="K1306" s="1" t="str">
        <f>IF(0&lt;='index kaggle'!D1120&lt;=9.9, "Very Low", IF('index kaggle'!D1120&lt;=15.87, "Low", IF('index kaggle'!D1120&lt;=24.43, "Medium", IF('index kaggle'!D1120&lt;=33.01, "High", "Very High"))))</f>
        <v>Low</v>
      </c>
      <c r="L1306" s="1" t="str">
        <f>IF(0&lt;='index kaggle'!E1120&lt;=7.17, "Very Low", IF('index kaggle'!E1120&lt;=11.85, "Low", IF('index kaggle'!E1120&lt;=19.31, "Medium", IF('index kaggle'!E1120&lt;=34.16, "High", "Very High"))))</f>
        <v>Very High</v>
      </c>
      <c r="M1306" s="1" t="str">
        <f>IF(0&lt;='index kaggle'!F1120&lt;=3.47, "Very Low", IF('index kaggle'!F1120&lt;=10.01, "Low", IF('index kaggle'!F1120&lt;=12.64, "Medium", IF('index kaggle'!F1120&lt;=39.05, "High", "Very High"))))</f>
        <v>High</v>
      </c>
      <c r="N1306" s="1" t="str">
        <f>IF(0&lt;='index kaggle'!G1120&lt;=25.58, "Very Low", IF('index kaggle'!G1120&lt;=34.47, "Low", IF('index kaggle'!G1120&lt;=48.04, "Medium", IF('index kaggle'!G1120&lt;=59, "High", "Very High"))))</f>
        <v>Low</v>
      </c>
    </row>
    <row r="1307" ht="14.25" customHeight="1">
      <c r="A1307" s="1" t="s">
        <v>119</v>
      </c>
      <c r="B1307" s="2">
        <v>7.95</v>
      </c>
      <c r="C1307" s="2">
        <v>12.47</v>
      </c>
      <c r="D1307" s="2">
        <v>63.71</v>
      </c>
      <c r="E1307" s="2">
        <v>44.85</v>
      </c>
      <c r="F1307" s="2">
        <v>86.46</v>
      </c>
      <c r="G1307" s="2">
        <v>59.83</v>
      </c>
      <c r="H1307" s="3">
        <v>2016.0</v>
      </c>
      <c r="I1307" s="1" t="str">
        <f>IF(0&lt;='index kaggle'!B1121&lt;=1.84, "Very Low", IF('index kaggle'!B1121&lt;=3.2, "Low", IF('index kaggle'!B1121&lt;=5.87, "Medium", IF('index kaggle'!B1121&lt;=12.88, "High", "Very High"))))</f>
        <v>Medium</v>
      </c>
      <c r="J1307" s="1" t="str">
        <f>IF(0&lt;='index kaggle'!C1121&lt;=0.17, "Very Low", IF('index kaggle'!C1121&lt;=0.56, "Low", IF('index kaggle'!C1121&lt;=1.76, "Medium", IF('index kaggle'!C1121&lt;=7.78, "High", "Very High"))))</f>
        <v>Very High</v>
      </c>
      <c r="K1307" s="1" t="str">
        <f>IF(0&lt;='index kaggle'!D1121&lt;=9.9, "Very Low", IF('index kaggle'!D1121&lt;=15.87, "Low", IF('index kaggle'!D1121&lt;=24.43, "Medium", IF('index kaggle'!D1121&lt;=33.01, "High", "Very High"))))</f>
        <v>High</v>
      </c>
      <c r="L1307" s="1" t="str">
        <f>IF(0&lt;='index kaggle'!E1121&lt;=7.17, "Very Low", IF('index kaggle'!E1121&lt;=11.85, "Low", IF('index kaggle'!E1121&lt;=19.31, "Medium", IF('index kaggle'!E1121&lt;=34.16, "High", "Very High"))))</f>
        <v>Medium</v>
      </c>
      <c r="M1307" s="1" t="str">
        <f>IF(0&lt;='index kaggle'!F1121&lt;=3.47, "Very Low", IF('index kaggle'!F1121&lt;=10.01, "Low", IF('index kaggle'!F1121&lt;=12.64, "Medium", IF('index kaggle'!F1121&lt;=39.05, "High", "Very High"))))</f>
        <v>Very High</v>
      </c>
      <c r="N1307" s="1" t="str">
        <f>IF(0&lt;='index kaggle'!G1121&lt;=25.58, "Very Low", IF('index kaggle'!G1121&lt;=34.47, "Low", IF('index kaggle'!G1121&lt;=48.04, "Medium", IF('index kaggle'!G1121&lt;=59, "High", "Very High"))))</f>
        <v>Medium</v>
      </c>
    </row>
    <row r="1308" ht="14.25" customHeight="1">
      <c r="A1308" s="1" t="s">
        <v>119</v>
      </c>
      <c r="B1308" s="2">
        <v>8.19</v>
      </c>
      <c r="C1308" s="2">
        <v>12.47</v>
      </c>
      <c r="D1308" s="2">
        <v>65.65</v>
      </c>
      <c r="E1308" s="2">
        <v>48.01</v>
      </c>
      <c r="F1308" s="2">
        <v>86.02</v>
      </c>
      <c r="G1308" s="2">
        <v>62.93</v>
      </c>
      <c r="H1308" s="3">
        <v>2017.0</v>
      </c>
      <c r="I1308" s="1" t="str">
        <f>IF(0&lt;='index kaggle'!B1122&lt;=1.84, "Very Low", IF('index kaggle'!B1122&lt;=3.2, "Low", IF('index kaggle'!B1122&lt;=5.87, "Medium", IF('index kaggle'!B1122&lt;=12.88, "High", "Very High"))))</f>
        <v>Medium</v>
      </c>
      <c r="J1308" s="1" t="str">
        <f>IF(0&lt;='index kaggle'!C1122&lt;=0.17, "Very Low", IF('index kaggle'!C1122&lt;=0.56, "Low", IF('index kaggle'!C1122&lt;=1.76, "Medium", IF('index kaggle'!C1122&lt;=7.78, "High", "Very High"))))</f>
        <v>Very High</v>
      </c>
      <c r="K1308" s="1" t="str">
        <f>IF(0&lt;='index kaggle'!D1122&lt;=9.9, "Very Low", IF('index kaggle'!D1122&lt;=15.87, "Low", IF('index kaggle'!D1122&lt;=24.43, "Medium", IF('index kaggle'!D1122&lt;=33.01, "High", "Very High"))))</f>
        <v>High</v>
      </c>
      <c r="L1308" s="1" t="str">
        <f>IF(0&lt;='index kaggle'!E1122&lt;=7.17, "Very Low", IF('index kaggle'!E1122&lt;=11.85, "Low", IF('index kaggle'!E1122&lt;=19.31, "Medium", IF('index kaggle'!E1122&lt;=34.16, "High", "Very High"))))</f>
        <v>Medium</v>
      </c>
      <c r="M1308" s="1" t="str">
        <f>IF(0&lt;='index kaggle'!F1122&lt;=3.47, "Very Low", IF('index kaggle'!F1122&lt;=10.01, "Low", IF('index kaggle'!F1122&lt;=12.64, "Medium", IF('index kaggle'!F1122&lt;=39.05, "High", "Very High"))))</f>
        <v>Very High</v>
      </c>
      <c r="N1308" s="1" t="str">
        <f>IF(0&lt;='index kaggle'!G1122&lt;=25.58, "Very Low", IF('index kaggle'!G1122&lt;=34.47, "Low", IF('index kaggle'!G1122&lt;=48.04, "Medium", IF('index kaggle'!G1122&lt;=59, "High", "Very High"))))</f>
        <v>Low</v>
      </c>
    </row>
    <row r="1309" ht="14.25" customHeight="1">
      <c r="A1309" s="1" t="s">
        <v>119</v>
      </c>
      <c r="B1309" s="2">
        <v>8.53</v>
      </c>
      <c r="C1309" s="2">
        <v>13.39</v>
      </c>
      <c r="D1309" s="2">
        <v>63.71</v>
      </c>
      <c r="E1309" s="2">
        <v>38.94</v>
      </c>
      <c r="F1309" s="2">
        <v>86.62</v>
      </c>
      <c r="G1309" s="2">
        <v>65.56</v>
      </c>
      <c r="H1309" s="3">
        <v>2018.0</v>
      </c>
      <c r="I1309" s="1" t="str">
        <f>IF(0&lt;='index kaggle'!B1123&lt;=1.84, "Very Low", IF('index kaggle'!B1123&lt;=3.2, "Low", IF('index kaggle'!B1123&lt;=5.87, "Medium", IF('index kaggle'!B1123&lt;=12.88, "High", "Very High"))))</f>
        <v>Low</v>
      </c>
      <c r="J1309" s="1" t="str">
        <f>IF(0&lt;='index kaggle'!C1123&lt;=0.17, "Very Low", IF('index kaggle'!C1123&lt;=0.56, "Low", IF('index kaggle'!C1123&lt;=1.76, "Medium", IF('index kaggle'!C1123&lt;=7.78, "High", "Very High"))))</f>
        <v>Very High</v>
      </c>
      <c r="K1309" s="1" t="str">
        <f>IF(0&lt;='index kaggle'!D1123&lt;=9.9, "Very Low", IF('index kaggle'!D1123&lt;=15.87, "Low", IF('index kaggle'!D1123&lt;=24.43, "Medium", IF('index kaggle'!D1123&lt;=33.01, "High", "Very High"))))</f>
        <v>High</v>
      </c>
      <c r="L1309" s="1" t="str">
        <f>IF(0&lt;='index kaggle'!E1123&lt;=7.17, "Very Low", IF('index kaggle'!E1123&lt;=11.85, "Low", IF('index kaggle'!E1123&lt;=19.31, "Medium", IF('index kaggle'!E1123&lt;=34.16, "High", "Very High"))))</f>
        <v>Medium</v>
      </c>
      <c r="M1309" s="1" t="str">
        <f>IF(0&lt;='index kaggle'!F1123&lt;=3.47, "Very Low", IF('index kaggle'!F1123&lt;=10.01, "Low", IF('index kaggle'!F1123&lt;=12.64, "Medium", IF('index kaggle'!F1123&lt;=39.05, "High", "Very High"))))</f>
        <v>Very High</v>
      </c>
      <c r="N1309" s="1" t="str">
        <f>IF(0&lt;='index kaggle'!G1123&lt;=25.58, "Very Low", IF('index kaggle'!G1123&lt;=34.47, "Low", IF('index kaggle'!G1123&lt;=48.04, "Medium", IF('index kaggle'!G1123&lt;=59, "High", "Very High"))))</f>
        <v>Low</v>
      </c>
    </row>
    <row r="1310" ht="14.25" customHeight="1">
      <c r="A1310" s="1" t="s">
        <v>119</v>
      </c>
      <c r="B1310" s="2">
        <v>7.72</v>
      </c>
      <c r="C1310" s="2">
        <v>12.29</v>
      </c>
      <c r="D1310" s="2">
        <v>62.82</v>
      </c>
      <c r="E1310" s="2">
        <v>39.25</v>
      </c>
      <c r="F1310" s="2">
        <v>87.72</v>
      </c>
      <c r="G1310" s="2">
        <v>61.48</v>
      </c>
      <c r="H1310" s="3">
        <v>2019.0</v>
      </c>
      <c r="I1310" s="1" t="str">
        <f>IF(0&lt;='index kaggle'!B1124&lt;=1.84, "Very Low", IF('index kaggle'!B1124&lt;=3.2, "Low", IF('index kaggle'!B1124&lt;=5.87, "Medium", IF('index kaggle'!B1124&lt;=12.88, "High", "Very High"))))</f>
        <v>Low</v>
      </c>
      <c r="J1310" s="1" t="str">
        <f>IF(0&lt;='index kaggle'!C1124&lt;=0.17, "Very Low", IF('index kaggle'!C1124&lt;=0.56, "Low", IF('index kaggle'!C1124&lt;=1.76, "Medium", IF('index kaggle'!C1124&lt;=7.78, "High", "Very High"))))</f>
        <v>Very High</v>
      </c>
      <c r="K1310" s="1" t="str">
        <f>IF(0&lt;='index kaggle'!D1124&lt;=9.9, "Very Low", IF('index kaggle'!D1124&lt;=15.87, "Low", IF('index kaggle'!D1124&lt;=24.43, "Medium", IF('index kaggle'!D1124&lt;=33.01, "High", "Very High"))))</f>
        <v>High</v>
      </c>
      <c r="L1310" s="1" t="str">
        <f>IF(0&lt;='index kaggle'!E1124&lt;=7.17, "Very Low", IF('index kaggle'!E1124&lt;=11.85, "Low", IF('index kaggle'!E1124&lt;=19.31, "Medium", IF('index kaggle'!E1124&lt;=34.16, "High", "Very High"))))</f>
        <v>Medium</v>
      </c>
      <c r="M1310" s="1" t="str">
        <f>IF(0&lt;='index kaggle'!F1124&lt;=3.47, "Very Low", IF('index kaggle'!F1124&lt;=10.01, "Low", IF('index kaggle'!F1124&lt;=12.64, "Medium", IF('index kaggle'!F1124&lt;=39.05, "High", "Very High"))))</f>
        <v>Very High</v>
      </c>
      <c r="N1310" s="1" t="str">
        <f>IF(0&lt;='index kaggle'!G1124&lt;=25.58, "Very Low", IF('index kaggle'!G1124&lt;=34.47, "Low", IF('index kaggle'!G1124&lt;=48.04, "Medium", IF('index kaggle'!G1124&lt;=59, "High", "Very High"))))</f>
        <v>Low</v>
      </c>
    </row>
    <row r="1311" ht="14.25" customHeight="1">
      <c r="A1311" s="1" t="s">
        <v>119</v>
      </c>
      <c r="B1311" s="2">
        <v>7.85</v>
      </c>
      <c r="C1311" s="2">
        <v>12.55</v>
      </c>
      <c r="D1311" s="2">
        <v>62.51</v>
      </c>
      <c r="E1311" s="2">
        <v>38.87</v>
      </c>
      <c r="F1311" s="2">
        <v>87.15</v>
      </c>
      <c r="G1311" s="2">
        <v>61.51</v>
      </c>
      <c r="H1311" s="3">
        <v>2020.0</v>
      </c>
      <c r="I1311" s="1" t="str">
        <f>IF(0&lt;='index kaggle'!B1125&lt;=1.84, "Very Low", IF('index kaggle'!B1125&lt;=3.2, "Low", IF('index kaggle'!B1125&lt;=5.87, "Medium", IF('index kaggle'!B1125&lt;=12.88, "High", "Very High"))))</f>
        <v>Low</v>
      </c>
      <c r="J1311" s="1" t="str">
        <f>IF(0&lt;='index kaggle'!C1125&lt;=0.17, "Very Low", IF('index kaggle'!C1125&lt;=0.56, "Low", IF('index kaggle'!C1125&lt;=1.76, "Medium", IF('index kaggle'!C1125&lt;=7.78, "High", "Very High"))))</f>
        <v>Very High</v>
      </c>
      <c r="K1311" s="1" t="str">
        <f>IF(0&lt;='index kaggle'!D1125&lt;=9.9, "Very Low", IF('index kaggle'!D1125&lt;=15.87, "Low", IF('index kaggle'!D1125&lt;=24.43, "Medium", IF('index kaggle'!D1125&lt;=33.01, "High", "Very High"))))</f>
        <v>High</v>
      </c>
      <c r="L1311" s="1" t="str">
        <f>IF(0&lt;='index kaggle'!E1125&lt;=7.17, "Very Low", IF('index kaggle'!E1125&lt;=11.85, "Low", IF('index kaggle'!E1125&lt;=19.31, "Medium", IF('index kaggle'!E1125&lt;=34.16, "High", "Very High"))))</f>
        <v>Medium</v>
      </c>
      <c r="M1311" s="1" t="str">
        <f>IF(0&lt;='index kaggle'!F1125&lt;=3.47, "Very Low", IF('index kaggle'!F1125&lt;=10.01, "Low", IF('index kaggle'!F1125&lt;=12.64, "Medium", IF('index kaggle'!F1125&lt;=39.05, "High", "Very High"))))</f>
        <v>Very High</v>
      </c>
      <c r="N1311" s="1" t="str">
        <f>IF(0&lt;='index kaggle'!G1125&lt;=25.58, "Very Low", IF('index kaggle'!G1125&lt;=34.47, "Low", IF('index kaggle'!G1125&lt;=48.04, "Medium", IF('index kaggle'!G1125&lt;=59, "High", "Very High"))))</f>
        <v>Low</v>
      </c>
    </row>
    <row r="1312" ht="14.25" customHeight="1">
      <c r="A1312" s="1" t="s">
        <v>119</v>
      </c>
      <c r="B1312" s="2">
        <v>8.2</v>
      </c>
      <c r="C1312" s="2">
        <v>13.15</v>
      </c>
      <c r="D1312" s="2">
        <v>62.37</v>
      </c>
      <c r="E1312" s="2">
        <v>38.15</v>
      </c>
      <c r="F1312" s="2">
        <v>86.97</v>
      </c>
      <c r="G1312" s="2">
        <v>61.98</v>
      </c>
      <c r="H1312" s="3">
        <v>2021.0</v>
      </c>
      <c r="I1312" s="1" t="str">
        <f>IF(0&lt;='index kaggle'!B1126&lt;=1.84, "Very Low", IF('index kaggle'!B1126&lt;=3.2, "Low", IF('index kaggle'!B1126&lt;=5.87, "Medium", IF('index kaggle'!B1126&lt;=12.88, "High", "Very High"))))</f>
        <v>High</v>
      </c>
      <c r="J1312" s="1" t="str">
        <f>IF(0&lt;='index kaggle'!C1126&lt;=0.17, "Very Low", IF('index kaggle'!C1126&lt;=0.56, "Low", IF('index kaggle'!C1126&lt;=1.76, "Medium", IF('index kaggle'!C1126&lt;=7.78, "High", "Very High"))))</f>
        <v>High</v>
      </c>
      <c r="K1312" s="1" t="str">
        <f>IF(0&lt;='index kaggle'!D1126&lt;=9.9, "Very Low", IF('index kaggle'!D1126&lt;=15.87, "Low", IF('index kaggle'!D1126&lt;=24.43, "Medium", IF('index kaggle'!D1126&lt;=33.01, "High", "Very High"))))</f>
        <v>Medium</v>
      </c>
      <c r="L1312" s="1" t="str">
        <f>IF(0&lt;='index kaggle'!E1126&lt;=7.17, "Very Low", IF('index kaggle'!E1126&lt;=11.85, "Low", IF('index kaggle'!E1126&lt;=19.31, "Medium", IF('index kaggle'!E1126&lt;=34.16, "High", "Very High"))))</f>
        <v>Medium</v>
      </c>
      <c r="M1312" s="1" t="str">
        <f>IF(0&lt;='index kaggle'!F1126&lt;=3.47, "Very Low", IF('index kaggle'!F1126&lt;=10.01, "Low", IF('index kaggle'!F1126&lt;=12.64, "Medium", IF('index kaggle'!F1126&lt;=39.05, "High", "Very High"))))</f>
        <v>High</v>
      </c>
      <c r="N1312" s="1" t="str">
        <f>IF(0&lt;='index kaggle'!G1126&lt;=25.58, "Very Low", IF('index kaggle'!G1126&lt;=34.47, "Low", IF('index kaggle'!G1126&lt;=48.04, "Medium", IF('index kaggle'!G1126&lt;=59, "High", "Very High"))))</f>
        <v>Low</v>
      </c>
    </row>
    <row r="1313" ht="14.25" customHeight="1">
      <c r="A1313" s="5" t="s">
        <v>119</v>
      </c>
      <c r="B1313" s="1">
        <v>9.34</v>
      </c>
      <c r="C1313" s="1">
        <v>2.91</v>
      </c>
      <c r="D1313" s="1">
        <v>29.97</v>
      </c>
      <c r="E1313" s="1">
        <v>29.66</v>
      </c>
      <c r="F1313" s="1">
        <v>15.45</v>
      </c>
      <c r="G1313" s="1">
        <v>58.72</v>
      </c>
      <c r="H1313" s="1">
        <v>2022.0</v>
      </c>
      <c r="I1313" s="1" t="str">
        <f>IF(0&lt;='index kaggle'!B2027&lt;=1.84, "Very Low", IF('index kaggle'!B2027&lt;=3.2, "Low", IF('index kaggle'!B2027&lt;=5.87, "Medium", IF('index kaggle'!B2027&lt;=12.88, "High", "Very High"))))</f>
        <v>Medium</v>
      </c>
      <c r="J1313" s="1" t="str">
        <f>IF(0&lt;='index kaggle'!C2027&lt;=0.17, "Very Low", IF('index kaggle'!C2027&lt;=0.56, "Low", IF('index kaggle'!C2027&lt;=1.76, "Medium", IF('index kaggle'!C2027&lt;=7.78, "High", "Very High"))))</f>
        <v>Very High</v>
      </c>
      <c r="K1313" s="1" t="str">
        <f>IF(0&lt;='index kaggle'!D2027&lt;=9.9, "Very Low", IF('index kaggle'!D2027&lt;=15.87, "Low", IF('index kaggle'!D2027&lt;=24.43, "Medium", IF('index kaggle'!D2027&lt;=33.01, "High", "Very High"))))</f>
        <v>Very High</v>
      </c>
      <c r="L1313" s="1" t="str">
        <f>IF(0&lt;='index kaggle'!E2027&lt;=7.17, "Very Low", IF('index kaggle'!E2027&lt;=11.85, "Low", IF('index kaggle'!E2027&lt;=19.31, "Medium", IF('index kaggle'!E2027&lt;=34.16, "High", "Very High"))))</f>
        <v>High</v>
      </c>
      <c r="M1313" s="1" t="str">
        <f>IF(0&lt;='index kaggle'!F2027&lt;=3.47, "Very Low", IF('index kaggle'!F2027&lt;=10.01, "Low", IF('index kaggle'!F2027&lt;=12.64, "Medium", IF('index kaggle'!F2027&lt;=39.05, "High", "Very High"))))</f>
        <v>Very High</v>
      </c>
      <c r="N1313" s="1" t="str">
        <f>IF(0&lt;='index kaggle'!G2027&lt;=25.58, "Very Low", IF('index kaggle'!G2027&lt;=34.47, "Low", IF('index kaggle'!G2027&lt;=48.04, "Medium", IF('index kaggle'!G2027&lt;=59, "High", "Very High"))))</f>
        <v>Medium</v>
      </c>
    </row>
    <row r="1314" ht="14.25" customHeight="1">
      <c r="A1314" s="5" t="s">
        <v>119</v>
      </c>
      <c r="B1314" s="1">
        <v>9.01</v>
      </c>
      <c r="C1314" s="1">
        <v>2.91</v>
      </c>
      <c r="D1314" s="1">
        <v>27.89</v>
      </c>
      <c r="E1314" s="1">
        <v>23.17</v>
      </c>
      <c r="F1314" s="1">
        <v>15.14</v>
      </c>
      <c r="G1314" s="1">
        <v>61.82</v>
      </c>
      <c r="H1314" s="1">
        <v>2023.0</v>
      </c>
      <c r="I1314" s="1" t="str">
        <f>IF(0&lt;='index kaggle'!B2220&lt;=1.84, "Very Low", IF('index kaggle'!B2220&lt;=3.2, "Low", IF('index kaggle'!B2220&lt;=5.87, "Medium", IF('index kaggle'!B2220&lt;=12.88, "High", "Very High"))))</f>
        <v>Medium</v>
      </c>
      <c r="J1314" s="1" t="str">
        <f>IF(0&lt;='index kaggle'!C2220&lt;=0.17, "Very Low", IF('index kaggle'!C2220&lt;=0.56, "Low", IF('index kaggle'!C2220&lt;=1.76, "Medium", IF('index kaggle'!C2220&lt;=7.78, "High", "Very High"))))</f>
        <v>Very High</v>
      </c>
      <c r="K1314" s="1" t="str">
        <f>IF(0&lt;='index kaggle'!D2220&lt;=9.9, "Very Low", IF('index kaggle'!D2220&lt;=15.87, "Low", IF('index kaggle'!D2220&lt;=24.43, "Medium", IF('index kaggle'!D2220&lt;=33.01, "High", "Very High"))))</f>
        <v>Very High</v>
      </c>
      <c r="L1314" s="1" t="str">
        <f>IF(0&lt;='index kaggle'!E2220&lt;=7.17, "Very Low", IF('index kaggle'!E2220&lt;=11.85, "Low", IF('index kaggle'!E2220&lt;=19.31, "Medium", IF('index kaggle'!E2220&lt;=34.16, "High", "Very High"))))</f>
        <v>High</v>
      </c>
      <c r="M1314" s="1" t="str">
        <f>IF(0&lt;='index kaggle'!F2220&lt;=3.47, "Very Low", IF('index kaggle'!F2220&lt;=10.01, "Low", IF('index kaggle'!F2220&lt;=12.64, "Medium", IF('index kaggle'!F2220&lt;=39.05, "High", "Very High"))))</f>
        <v>Very High</v>
      </c>
      <c r="N1314" s="1" t="str">
        <f>IF(0&lt;='index kaggle'!G2220&lt;=25.58, "Very Low", IF('index kaggle'!G2220&lt;=34.47, "Low", IF('index kaggle'!G2220&lt;=48.04, "Medium", IF('index kaggle'!G2220&lt;=59, "High", "Very High"))))</f>
        <v>Medium</v>
      </c>
    </row>
    <row r="1315" ht="14.25" customHeight="1">
      <c r="A1315" s="1" t="s">
        <v>120</v>
      </c>
      <c r="B1315" s="2">
        <v>11.91</v>
      </c>
      <c r="C1315" s="2">
        <v>29.59</v>
      </c>
      <c r="D1315" s="2">
        <v>40.24</v>
      </c>
      <c r="E1315" s="2">
        <v>19.57</v>
      </c>
      <c r="F1315" s="2">
        <v>60.08</v>
      </c>
      <c r="G1315" s="2">
        <v>41.08</v>
      </c>
      <c r="H1315" s="3">
        <v>2011.0</v>
      </c>
      <c r="I1315" s="1" t="str">
        <f>IF(0&lt;='index kaggle'!B1127&lt;=1.84, "Very Low", IF('index kaggle'!B1127&lt;=3.2, "Low", IF('index kaggle'!B1127&lt;=5.87, "Medium", IF('index kaggle'!B1127&lt;=12.88, "High", "Very High"))))</f>
        <v>Low</v>
      </c>
      <c r="J1315" s="1" t="str">
        <f>IF(0&lt;='index kaggle'!C1127&lt;=0.17, "Very Low", IF('index kaggle'!C1127&lt;=0.56, "Low", IF('index kaggle'!C1127&lt;=1.76, "Medium", IF('index kaggle'!C1127&lt;=7.78, "High", "Very High"))))</f>
        <v>Medium</v>
      </c>
      <c r="K1315" s="1" t="str">
        <f>IF(0&lt;='index kaggle'!D1127&lt;=9.9, "Very Low", IF('index kaggle'!D1127&lt;=15.87, "Low", IF('index kaggle'!D1127&lt;=24.43, "Medium", IF('index kaggle'!D1127&lt;=33.01, "High", "Very High"))))</f>
        <v>Low</v>
      </c>
      <c r="L1315" s="1" t="str">
        <f>IF(0&lt;='index kaggle'!E1127&lt;=7.17, "Very Low", IF('index kaggle'!E1127&lt;=11.85, "Low", IF('index kaggle'!E1127&lt;=19.31, "Medium", IF('index kaggle'!E1127&lt;=34.16, "High", "Very High"))))</f>
        <v>Low</v>
      </c>
      <c r="M1315" s="1" t="str">
        <f>IF(0&lt;='index kaggle'!F1127&lt;=3.47, "Very Low", IF('index kaggle'!F1127&lt;=10.01, "Low", IF('index kaggle'!F1127&lt;=12.64, "Medium", IF('index kaggle'!F1127&lt;=39.05, "High", "Very High"))))</f>
        <v>Low</v>
      </c>
      <c r="N1315" s="1" t="str">
        <f>IF(0&lt;='index kaggle'!G1127&lt;=25.58, "Very Low", IF('index kaggle'!G1127&lt;=34.47, "Low", IF('index kaggle'!G1127&lt;=48.04, "Medium", IF('index kaggle'!G1127&lt;=59, "High", "Very High"))))</f>
        <v>Medium</v>
      </c>
    </row>
    <row r="1316" ht="14.25" customHeight="1">
      <c r="A1316" s="1" t="s">
        <v>120</v>
      </c>
      <c r="B1316" s="2">
        <v>15.39</v>
      </c>
      <c r="C1316" s="2">
        <v>37.35</v>
      </c>
      <c r="D1316" s="2">
        <v>41.21</v>
      </c>
      <c r="E1316" s="2">
        <v>18.99</v>
      </c>
      <c r="F1316" s="2">
        <v>62.04</v>
      </c>
      <c r="G1316" s="2">
        <v>42.6</v>
      </c>
      <c r="H1316" s="3">
        <v>2012.0</v>
      </c>
      <c r="I1316" s="1" t="str">
        <f>IF(0&lt;='index kaggle'!B1128&lt;=1.84, "Very Low", IF('index kaggle'!B1128&lt;=3.2, "Low", IF('index kaggle'!B1128&lt;=5.87, "Medium", IF('index kaggle'!B1128&lt;=12.88, "High", "Very High"))))</f>
        <v>Medium</v>
      </c>
      <c r="J1316" s="1" t="str">
        <f>IF(0&lt;='index kaggle'!C1128&lt;=0.17, "Very Low", IF('index kaggle'!C1128&lt;=0.56, "Low", IF('index kaggle'!C1128&lt;=1.76, "Medium", IF('index kaggle'!C1128&lt;=7.78, "High", "Very High"))))</f>
        <v>Very High</v>
      </c>
      <c r="K1316" s="1" t="str">
        <f>IF(0&lt;='index kaggle'!D1128&lt;=9.9, "Very Low", IF('index kaggle'!D1128&lt;=15.87, "Low", IF('index kaggle'!D1128&lt;=24.43, "Medium", IF('index kaggle'!D1128&lt;=33.01, "High", "Very High"))))</f>
        <v>Very High</v>
      </c>
      <c r="L1316" s="1" t="str">
        <f>IF(0&lt;='index kaggle'!E1128&lt;=7.17, "Very Low", IF('index kaggle'!E1128&lt;=11.85, "Low", IF('index kaggle'!E1128&lt;=19.31, "Medium", IF('index kaggle'!E1128&lt;=34.16, "High", "Very High"))))</f>
        <v>Medium</v>
      </c>
      <c r="M1316" s="1" t="str">
        <f>IF(0&lt;='index kaggle'!F1128&lt;=3.47, "Very Low", IF('index kaggle'!F1128&lt;=10.01, "Low", IF('index kaggle'!F1128&lt;=12.64, "Medium", IF('index kaggle'!F1128&lt;=39.05, "High", "Very High"))))</f>
        <v>Very High</v>
      </c>
      <c r="N1316" s="1" t="str">
        <f>IF(0&lt;='index kaggle'!G1128&lt;=25.58, "Very Low", IF('index kaggle'!G1128&lt;=34.47, "Low", IF('index kaggle'!G1128&lt;=48.04, "Medium", IF('index kaggle'!G1128&lt;=59, "High", "Very High"))))</f>
        <v>Medium</v>
      </c>
    </row>
    <row r="1317" ht="14.25" customHeight="1">
      <c r="A1317" s="1" t="s">
        <v>120</v>
      </c>
      <c r="B1317" s="2">
        <v>15.18</v>
      </c>
      <c r="C1317" s="2">
        <v>37.35</v>
      </c>
      <c r="D1317" s="2">
        <v>40.64</v>
      </c>
      <c r="E1317" s="2">
        <v>18.96</v>
      </c>
      <c r="F1317" s="2">
        <v>60.61</v>
      </c>
      <c r="G1317" s="2">
        <v>42.35</v>
      </c>
      <c r="H1317" s="3">
        <v>2013.0</v>
      </c>
      <c r="I1317" s="1" t="str">
        <f>IF(0&lt;='index kaggle'!B1129&lt;=1.84, "Very Low", IF('index kaggle'!B1129&lt;=3.2, "Low", IF('index kaggle'!B1129&lt;=5.87, "Medium", IF('index kaggle'!B1129&lt;=12.88, "High", "Very High"))))</f>
        <v>Medium</v>
      </c>
      <c r="J1317" s="1" t="str">
        <f>IF(0&lt;='index kaggle'!C1129&lt;=0.17, "Very Low", IF('index kaggle'!C1129&lt;=0.56, "Low", IF('index kaggle'!C1129&lt;=1.76, "Medium", IF('index kaggle'!C1129&lt;=7.78, "High", "Very High"))))</f>
        <v>Very High</v>
      </c>
      <c r="K1317" s="1" t="str">
        <f>IF(0&lt;='index kaggle'!D1129&lt;=9.9, "Very Low", IF('index kaggle'!D1129&lt;=15.87, "Low", IF('index kaggle'!D1129&lt;=24.43, "Medium", IF('index kaggle'!D1129&lt;=33.01, "High", "Very High"))))</f>
        <v>Very High</v>
      </c>
      <c r="L1317" s="1" t="str">
        <f>IF(0&lt;='index kaggle'!E1129&lt;=7.17, "Very Low", IF('index kaggle'!E1129&lt;=11.85, "Low", IF('index kaggle'!E1129&lt;=19.31, "Medium", IF('index kaggle'!E1129&lt;=34.16, "High", "Very High"))))</f>
        <v>Medium</v>
      </c>
      <c r="M1317" s="1" t="str">
        <f>IF(0&lt;='index kaggle'!F1129&lt;=3.47, "Very Low", IF('index kaggle'!F1129&lt;=10.01, "Low", IF('index kaggle'!F1129&lt;=12.64, "Medium", IF('index kaggle'!F1129&lt;=39.05, "High", "Very High"))))</f>
        <v>Very High</v>
      </c>
      <c r="N1317" s="1" t="str">
        <f>IF(0&lt;='index kaggle'!G1129&lt;=25.58, "Very Low", IF('index kaggle'!G1129&lt;=34.47, "Low", IF('index kaggle'!G1129&lt;=48.04, "Medium", IF('index kaggle'!G1129&lt;=59, "High", "Very High"))))</f>
        <v>Medium</v>
      </c>
    </row>
    <row r="1318" ht="14.25" customHeight="1">
      <c r="A1318" s="1" t="s">
        <v>120</v>
      </c>
      <c r="B1318" s="2">
        <v>14.78</v>
      </c>
      <c r="C1318" s="2">
        <v>37.35</v>
      </c>
      <c r="D1318" s="2">
        <v>39.56</v>
      </c>
      <c r="E1318" s="2">
        <v>18.94</v>
      </c>
      <c r="F1318" s="2">
        <v>61.68</v>
      </c>
      <c r="G1318" s="2">
        <v>38.07</v>
      </c>
      <c r="H1318" s="3">
        <v>2014.0</v>
      </c>
      <c r="I1318" s="1" t="str">
        <f>IF(0&lt;='index kaggle'!B1130&lt;=1.84, "Very Low", IF('index kaggle'!B1130&lt;=3.2, "Low", IF('index kaggle'!B1130&lt;=5.87, "Medium", IF('index kaggle'!B1130&lt;=12.88, "High", "Very High"))))</f>
        <v>Medium</v>
      </c>
      <c r="J1318" s="1" t="str">
        <f>IF(0&lt;='index kaggle'!C1130&lt;=0.17, "Very Low", IF('index kaggle'!C1130&lt;=0.56, "Low", IF('index kaggle'!C1130&lt;=1.76, "Medium", IF('index kaggle'!C1130&lt;=7.78, "High", "Very High"))))</f>
        <v>Very High</v>
      </c>
      <c r="K1318" s="1" t="str">
        <f>IF(0&lt;='index kaggle'!D1130&lt;=9.9, "Very Low", IF('index kaggle'!D1130&lt;=15.87, "Low", IF('index kaggle'!D1130&lt;=24.43, "Medium", IF('index kaggle'!D1130&lt;=33.01, "High", "Very High"))))</f>
        <v>Very High</v>
      </c>
      <c r="L1318" s="1" t="str">
        <f>IF(0&lt;='index kaggle'!E1130&lt;=7.17, "Very Low", IF('index kaggle'!E1130&lt;=11.85, "Low", IF('index kaggle'!E1130&lt;=19.31, "Medium", IF('index kaggle'!E1130&lt;=34.16, "High", "Very High"))))</f>
        <v>Medium</v>
      </c>
      <c r="M1318" s="1" t="str">
        <f>IF(0&lt;='index kaggle'!F1130&lt;=3.47, "Very Low", IF('index kaggle'!F1130&lt;=10.01, "Low", IF('index kaggle'!F1130&lt;=12.64, "Medium", IF('index kaggle'!F1130&lt;=39.05, "High", "Very High"))))</f>
        <v>Very High</v>
      </c>
      <c r="N1318" s="1" t="str">
        <f>IF(0&lt;='index kaggle'!G1130&lt;=25.58, "Very Low", IF('index kaggle'!G1130&lt;=34.47, "Low", IF('index kaggle'!G1130&lt;=48.04, "Medium", IF('index kaggle'!G1130&lt;=59, "High", "Very High"))))</f>
        <v>Medium</v>
      </c>
    </row>
    <row r="1319" ht="14.25" customHeight="1">
      <c r="A1319" s="1" t="s">
        <v>120</v>
      </c>
      <c r="B1319" s="2">
        <v>14.66</v>
      </c>
      <c r="C1319" s="2">
        <v>37.35</v>
      </c>
      <c r="D1319" s="2">
        <v>39.25</v>
      </c>
      <c r="E1319" s="2">
        <v>18.24</v>
      </c>
      <c r="F1319" s="2">
        <v>61.53</v>
      </c>
      <c r="G1319" s="2">
        <v>37.98</v>
      </c>
      <c r="H1319" s="3">
        <v>2015.0</v>
      </c>
      <c r="I1319" s="1" t="str">
        <f>IF(0&lt;='index kaggle'!B1131&lt;=1.84, "Very Low", IF('index kaggle'!B1131&lt;=3.2, "Low", IF('index kaggle'!B1131&lt;=5.87, "Medium", IF('index kaggle'!B1131&lt;=12.88, "High", "Very High"))))</f>
        <v>Medium</v>
      </c>
      <c r="J1319" s="1" t="str">
        <f>IF(0&lt;='index kaggle'!C1131&lt;=0.17, "Very Low", IF('index kaggle'!C1131&lt;=0.56, "Low", IF('index kaggle'!C1131&lt;=1.76, "Medium", IF('index kaggle'!C1131&lt;=7.78, "High", "Very High"))))</f>
        <v>Very High</v>
      </c>
      <c r="K1319" s="1" t="str">
        <f>IF(0&lt;='index kaggle'!D1131&lt;=9.9, "Very Low", IF('index kaggle'!D1131&lt;=15.87, "Low", IF('index kaggle'!D1131&lt;=24.43, "Medium", IF('index kaggle'!D1131&lt;=33.01, "High", "Very High"))))</f>
        <v>Very High</v>
      </c>
      <c r="L1319" s="1" t="str">
        <f>IF(0&lt;='index kaggle'!E1131&lt;=7.17, "Very Low", IF('index kaggle'!E1131&lt;=11.85, "Low", IF('index kaggle'!E1131&lt;=19.31, "Medium", IF('index kaggle'!E1131&lt;=34.16, "High", "Very High"))))</f>
        <v>Low</v>
      </c>
      <c r="M1319" s="1" t="str">
        <f>IF(0&lt;='index kaggle'!F1131&lt;=3.47, "Very Low", IF('index kaggle'!F1131&lt;=10.01, "Low", IF('index kaggle'!F1131&lt;=12.64, "Medium", IF('index kaggle'!F1131&lt;=39.05, "High", "Very High"))))</f>
        <v>Very High</v>
      </c>
      <c r="N1319" s="1" t="str">
        <f>IF(0&lt;='index kaggle'!G1131&lt;=25.58, "Very Low", IF('index kaggle'!G1131&lt;=34.47, "Low", IF('index kaggle'!G1131&lt;=48.04, "Medium", IF('index kaggle'!G1131&lt;=59, "High", "Very High"))))</f>
        <v>Low</v>
      </c>
    </row>
    <row r="1320" ht="14.25" customHeight="1">
      <c r="A1320" s="1" t="s">
        <v>120</v>
      </c>
      <c r="B1320" s="2">
        <v>15.53</v>
      </c>
      <c r="C1320" s="2">
        <v>37.35</v>
      </c>
      <c r="D1320" s="2">
        <v>41.58</v>
      </c>
      <c r="E1320" s="2">
        <v>18.02</v>
      </c>
      <c r="F1320" s="2">
        <v>61.59</v>
      </c>
      <c r="G1320" s="2">
        <v>45.14</v>
      </c>
      <c r="H1320" s="3">
        <v>2016.0</v>
      </c>
      <c r="I1320" s="1" t="str">
        <f>IF(0&lt;='index kaggle'!B1132&lt;=1.84, "Very Low", IF('index kaggle'!B1132&lt;=3.2, "Low", IF('index kaggle'!B1132&lt;=5.87, "Medium", IF('index kaggle'!B1132&lt;=12.88, "High", "Very High"))))</f>
        <v>Medium</v>
      </c>
      <c r="J1320" s="1" t="str">
        <f>IF(0&lt;='index kaggle'!C1132&lt;=0.17, "Very Low", IF('index kaggle'!C1132&lt;=0.56, "Low", IF('index kaggle'!C1132&lt;=1.76, "Medium", IF('index kaggle'!C1132&lt;=7.78, "High", "Very High"))))</f>
        <v>Very High</v>
      </c>
      <c r="K1320" s="1" t="str">
        <f>IF(0&lt;='index kaggle'!D1132&lt;=9.9, "Very Low", IF('index kaggle'!D1132&lt;=15.87, "Low", IF('index kaggle'!D1132&lt;=24.43, "Medium", IF('index kaggle'!D1132&lt;=33.01, "High", "Very High"))))</f>
        <v>Very High</v>
      </c>
      <c r="L1320" s="1" t="str">
        <f>IF(0&lt;='index kaggle'!E1132&lt;=7.17, "Very Low", IF('index kaggle'!E1132&lt;=11.85, "Low", IF('index kaggle'!E1132&lt;=19.31, "Medium", IF('index kaggle'!E1132&lt;=34.16, "High", "Very High"))))</f>
        <v>Low</v>
      </c>
      <c r="M1320" s="1" t="str">
        <f>IF(0&lt;='index kaggle'!F1132&lt;=3.47, "Very Low", IF('index kaggle'!F1132&lt;=10.01, "Low", IF('index kaggle'!F1132&lt;=12.64, "Medium", IF('index kaggle'!F1132&lt;=39.05, "High", "Very High"))))</f>
        <v>Very High</v>
      </c>
      <c r="N1320" s="1" t="str">
        <f>IF(0&lt;='index kaggle'!G1132&lt;=25.58, "Very Low", IF('index kaggle'!G1132&lt;=34.47, "Low", IF('index kaggle'!G1132&lt;=48.04, "Medium", IF('index kaggle'!G1132&lt;=59, "High", "Very High"))))</f>
        <v>Low</v>
      </c>
    </row>
    <row r="1321" ht="14.25" customHeight="1">
      <c r="A1321" s="1" t="s">
        <v>120</v>
      </c>
      <c r="B1321" s="2">
        <v>15.11</v>
      </c>
      <c r="C1321" s="2">
        <v>37.35</v>
      </c>
      <c r="D1321" s="2">
        <v>40.45</v>
      </c>
      <c r="E1321" s="2">
        <v>18.63</v>
      </c>
      <c r="F1321" s="2">
        <v>61.49</v>
      </c>
      <c r="G1321" s="2">
        <v>41.23</v>
      </c>
      <c r="H1321" s="3">
        <v>2017.0</v>
      </c>
      <c r="I1321" s="1" t="str">
        <f>IF(0&lt;='index kaggle'!B1133&lt;=1.84, "Very Low", IF('index kaggle'!B1133&lt;=3.2, "Low", IF('index kaggle'!B1133&lt;=5.87, "Medium", IF('index kaggle'!B1133&lt;=12.88, "High", "Very High"))))</f>
        <v>Medium</v>
      </c>
      <c r="J1321" s="1" t="str">
        <f>IF(0&lt;='index kaggle'!C1133&lt;=0.17, "Very Low", IF('index kaggle'!C1133&lt;=0.56, "Low", IF('index kaggle'!C1133&lt;=1.76, "Medium", IF('index kaggle'!C1133&lt;=7.78, "High", "Very High"))))</f>
        <v>Very High</v>
      </c>
      <c r="K1321" s="1" t="str">
        <f>IF(0&lt;='index kaggle'!D1133&lt;=9.9, "Very Low", IF('index kaggle'!D1133&lt;=15.87, "Low", IF('index kaggle'!D1133&lt;=24.43, "Medium", IF('index kaggle'!D1133&lt;=33.01, "High", "Very High"))))</f>
        <v>Very High</v>
      </c>
      <c r="L1321" s="1" t="str">
        <f>IF(0&lt;='index kaggle'!E1133&lt;=7.17, "Very Low", IF('index kaggle'!E1133&lt;=11.85, "Low", IF('index kaggle'!E1133&lt;=19.31, "Medium", IF('index kaggle'!E1133&lt;=34.16, "High", "Very High"))))</f>
        <v>Low</v>
      </c>
      <c r="M1321" s="1" t="str">
        <f>IF(0&lt;='index kaggle'!F1133&lt;=3.47, "Very Low", IF('index kaggle'!F1133&lt;=10.01, "Low", IF('index kaggle'!F1133&lt;=12.64, "Medium", IF('index kaggle'!F1133&lt;=39.05, "High", "Very High"))))</f>
        <v>Very High</v>
      </c>
      <c r="N1321" s="1" t="str">
        <f>IF(0&lt;='index kaggle'!G1133&lt;=25.58, "Very Low", IF('index kaggle'!G1133&lt;=34.47, "Low", IF('index kaggle'!G1133&lt;=48.04, "Medium", IF('index kaggle'!G1133&lt;=59, "High", "Very High"))))</f>
        <v>Medium</v>
      </c>
    </row>
    <row r="1322" ht="14.25" customHeight="1">
      <c r="A1322" s="1" t="s">
        <v>120</v>
      </c>
      <c r="B1322" s="2">
        <v>14.27</v>
      </c>
      <c r="C1322" s="2">
        <v>37.22</v>
      </c>
      <c r="D1322" s="2">
        <v>38.35</v>
      </c>
      <c r="E1322" s="2">
        <v>17.69</v>
      </c>
      <c r="F1322" s="2">
        <v>59.26</v>
      </c>
      <c r="G1322" s="2">
        <v>38.09</v>
      </c>
      <c r="H1322" s="3">
        <v>2018.0</v>
      </c>
      <c r="I1322" s="1" t="str">
        <f>IF(0&lt;='index kaggle'!B1134&lt;=1.84, "Very Low", IF('index kaggle'!B1134&lt;=3.2, "Low", IF('index kaggle'!B1134&lt;=5.87, "Medium", IF('index kaggle'!B1134&lt;=12.88, "High", "Very High"))))</f>
        <v>Medium</v>
      </c>
      <c r="J1322" s="1" t="str">
        <f>IF(0&lt;='index kaggle'!C1134&lt;=0.17, "Very Low", IF('index kaggle'!C1134&lt;=0.56, "Low", IF('index kaggle'!C1134&lt;=1.76, "Medium", IF('index kaggle'!C1134&lt;=7.78, "High", "Very High"))))</f>
        <v>Very High</v>
      </c>
      <c r="K1322" s="1" t="str">
        <f>IF(0&lt;='index kaggle'!D1134&lt;=9.9, "Very Low", IF('index kaggle'!D1134&lt;=15.87, "Low", IF('index kaggle'!D1134&lt;=24.43, "Medium", IF('index kaggle'!D1134&lt;=33.01, "High", "Very High"))))</f>
        <v>Very High</v>
      </c>
      <c r="L1322" s="1" t="str">
        <f>IF(0&lt;='index kaggle'!E1134&lt;=7.17, "Very Low", IF('index kaggle'!E1134&lt;=11.85, "Low", IF('index kaggle'!E1134&lt;=19.31, "Medium", IF('index kaggle'!E1134&lt;=34.16, "High", "Very High"))))</f>
        <v>Medium</v>
      </c>
      <c r="M1322" s="1" t="str">
        <f>IF(0&lt;='index kaggle'!F1134&lt;=3.47, "Very Low", IF('index kaggle'!F1134&lt;=10.01, "Low", IF('index kaggle'!F1134&lt;=12.64, "Medium", IF('index kaggle'!F1134&lt;=39.05, "High", "Very High"))))</f>
        <v>Very High</v>
      </c>
      <c r="N1322" s="1" t="str">
        <f>IF(0&lt;='index kaggle'!G1134&lt;=25.58, "Very Low", IF('index kaggle'!G1134&lt;=34.47, "Low", IF('index kaggle'!G1134&lt;=48.04, "Medium", IF('index kaggle'!G1134&lt;=59, "High", "Very High"))))</f>
        <v>Medium</v>
      </c>
    </row>
    <row r="1323" ht="14.25" customHeight="1">
      <c r="A1323" s="1" t="s">
        <v>120</v>
      </c>
      <c r="B1323" s="2">
        <v>9.47</v>
      </c>
      <c r="C1323" s="2">
        <v>23.88</v>
      </c>
      <c r="D1323" s="2">
        <v>39.66</v>
      </c>
      <c r="E1323" s="2">
        <v>17.34</v>
      </c>
      <c r="F1323" s="2">
        <v>64.99</v>
      </c>
      <c r="G1323" s="2">
        <v>36.65</v>
      </c>
      <c r="H1323" s="3">
        <v>2019.0</v>
      </c>
      <c r="I1323" s="1" t="str">
        <f>IF(0&lt;='index kaggle'!B1135&lt;=1.84, "Very Low", IF('index kaggle'!B1135&lt;=3.2, "Low", IF('index kaggle'!B1135&lt;=5.87, "Medium", IF('index kaggle'!B1135&lt;=12.88, "High", "Very High"))))</f>
        <v>Medium</v>
      </c>
      <c r="J1323" s="1" t="str">
        <f>IF(0&lt;='index kaggle'!C1135&lt;=0.17, "Very Low", IF('index kaggle'!C1135&lt;=0.56, "Low", IF('index kaggle'!C1135&lt;=1.76, "Medium", IF('index kaggle'!C1135&lt;=7.78, "High", "Very High"))))</f>
        <v>Very High</v>
      </c>
      <c r="K1323" s="1" t="str">
        <f>IF(0&lt;='index kaggle'!D1135&lt;=9.9, "Very Low", IF('index kaggle'!D1135&lt;=15.87, "Low", IF('index kaggle'!D1135&lt;=24.43, "Medium", IF('index kaggle'!D1135&lt;=33.01, "High", "Very High"))))</f>
        <v>Very High</v>
      </c>
      <c r="L1323" s="1" t="str">
        <f>IF(0&lt;='index kaggle'!E1135&lt;=7.17, "Very Low", IF('index kaggle'!E1135&lt;=11.85, "Low", IF('index kaggle'!E1135&lt;=19.31, "Medium", IF('index kaggle'!E1135&lt;=34.16, "High", "Very High"))))</f>
        <v>Medium</v>
      </c>
      <c r="M1323" s="1" t="str">
        <f>IF(0&lt;='index kaggle'!F1135&lt;=3.47, "Very Low", IF('index kaggle'!F1135&lt;=10.01, "Low", IF('index kaggle'!F1135&lt;=12.64, "Medium", IF('index kaggle'!F1135&lt;=39.05, "High", "Very High"))))</f>
        <v>Very High</v>
      </c>
      <c r="N1323" s="1" t="str">
        <f>IF(0&lt;='index kaggle'!G1135&lt;=25.58, "Very Low", IF('index kaggle'!G1135&lt;=34.47, "Low", IF('index kaggle'!G1135&lt;=48.04, "Medium", IF('index kaggle'!G1135&lt;=59, "High", "Very High"))))</f>
        <v>Low</v>
      </c>
    </row>
    <row r="1324" ht="14.25" customHeight="1">
      <c r="A1324" s="1" t="s">
        <v>120</v>
      </c>
      <c r="B1324" s="2">
        <v>9.17</v>
      </c>
      <c r="C1324" s="2">
        <v>23.84</v>
      </c>
      <c r="D1324" s="2">
        <v>38.47</v>
      </c>
      <c r="E1324" s="2">
        <v>17.46</v>
      </c>
      <c r="F1324" s="2">
        <v>59.4</v>
      </c>
      <c r="G1324" s="2">
        <v>38.56</v>
      </c>
      <c r="H1324" s="3">
        <v>2020.0</v>
      </c>
      <c r="I1324" s="1" t="str">
        <f>IF(0&lt;='index kaggle'!B1136&lt;=1.84, "Very Low", IF('index kaggle'!B1136&lt;=3.2, "Low", IF('index kaggle'!B1136&lt;=5.87, "Medium", IF('index kaggle'!B1136&lt;=12.88, "High", "Very High"))))</f>
        <v>Medium</v>
      </c>
      <c r="J1324" s="1" t="str">
        <f>IF(0&lt;='index kaggle'!C1136&lt;=0.17, "Very Low", IF('index kaggle'!C1136&lt;=0.56, "Low", IF('index kaggle'!C1136&lt;=1.76, "Medium", IF('index kaggle'!C1136&lt;=7.78, "High", "Very High"))))</f>
        <v>Very High</v>
      </c>
      <c r="K1324" s="1" t="str">
        <f>IF(0&lt;='index kaggle'!D1136&lt;=9.9, "Very Low", IF('index kaggle'!D1136&lt;=15.87, "Low", IF('index kaggle'!D1136&lt;=24.43, "Medium", IF('index kaggle'!D1136&lt;=33.01, "High", "Very High"))))</f>
        <v>Very High</v>
      </c>
      <c r="L1324" s="1" t="str">
        <f>IF(0&lt;='index kaggle'!E1136&lt;=7.17, "Very Low", IF('index kaggle'!E1136&lt;=11.85, "Low", IF('index kaggle'!E1136&lt;=19.31, "Medium", IF('index kaggle'!E1136&lt;=34.16, "High", "Very High"))))</f>
        <v>Medium</v>
      </c>
      <c r="M1324" s="1" t="str">
        <f>IF(0&lt;='index kaggle'!F1136&lt;=3.47, "Very Low", IF('index kaggle'!F1136&lt;=10.01, "Low", IF('index kaggle'!F1136&lt;=12.64, "Medium", IF('index kaggle'!F1136&lt;=39.05, "High", "Very High"))))</f>
        <v>Very High</v>
      </c>
      <c r="N1324" s="1" t="str">
        <f>IF(0&lt;='index kaggle'!G1136&lt;=25.58, "Very Low", IF('index kaggle'!G1136&lt;=34.47, "Low", IF('index kaggle'!G1136&lt;=48.04, "Medium", IF('index kaggle'!G1136&lt;=59, "High", "Very High"))))</f>
        <v>Low</v>
      </c>
    </row>
    <row r="1325" ht="14.25" customHeight="1">
      <c r="A1325" s="1" t="s">
        <v>120</v>
      </c>
      <c r="B1325" s="2">
        <v>9.04</v>
      </c>
      <c r="C1325" s="2">
        <v>23.85</v>
      </c>
      <c r="D1325" s="2">
        <v>37.92</v>
      </c>
      <c r="E1325" s="2">
        <v>17.39</v>
      </c>
      <c r="F1325" s="2">
        <v>58.21</v>
      </c>
      <c r="G1325" s="2">
        <v>38.17</v>
      </c>
      <c r="H1325" s="3">
        <v>2021.0</v>
      </c>
      <c r="I1325" s="1" t="str">
        <f>IF(0&lt;='index kaggle'!B1137&lt;=1.84, "Very Low", IF('index kaggle'!B1137&lt;=3.2, "Low", IF('index kaggle'!B1137&lt;=5.87, "Medium", IF('index kaggle'!B1137&lt;=12.88, "High", "Very High"))))</f>
        <v>Medium</v>
      </c>
      <c r="J1325" s="1" t="str">
        <f>IF(0&lt;='index kaggle'!C1137&lt;=0.17, "Very Low", IF('index kaggle'!C1137&lt;=0.56, "Low", IF('index kaggle'!C1137&lt;=1.76, "Medium", IF('index kaggle'!C1137&lt;=7.78, "High", "Very High"))))</f>
        <v>Very High</v>
      </c>
      <c r="K1325" s="1" t="str">
        <f>IF(0&lt;='index kaggle'!D1137&lt;=9.9, "Very Low", IF('index kaggle'!D1137&lt;=15.87, "Low", IF('index kaggle'!D1137&lt;=24.43, "Medium", IF('index kaggle'!D1137&lt;=33.01, "High", "Very High"))))</f>
        <v>Very High</v>
      </c>
      <c r="L1325" s="1" t="str">
        <f>IF(0&lt;='index kaggle'!E1137&lt;=7.17, "Very Low", IF('index kaggle'!E1137&lt;=11.85, "Low", IF('index kaggle'!E1137&lt;=19.31, "Medium", IF('index kaggle'!E1137&lt;=34.16, "High", "Very High"))))</f>
        <v>Medium</v>
      </c>
      <c r="M1325" s="1" t="str">
        <f>IF(0&lt;='index kaggle'!F1137&lt;=3.47, "Very Low", IF('index kaggle'!F1137&lt;=10.01, "Low", IF('index kaggle'!F1137&lt;=12.64, "Medium", IF('index kaggle'!F1137&lt;=39.05, "High", "Very High"))))</f>
        <v>Very High</v>
      </c>
      <c r="N1325" s="1" t="str">
        <f>IF(0&lt;='index kaggle'!G1137&lt;=25.58, "Very Low", IF('index kaggle'!G1137&lt;=34.47, "Low", IF('index kaggle'!G1137&lt;=48.04, "Medium", IF('index kaggle'!G1137&lt;=59, "High", "Very High"))))</f>
        <v>Low</v>
      </c>
    </row>
    <row r="1326" ht="14.25" customHeight="1">
      <c r="A1326" s="9" t="s">
        <v>120</v>
      </c>
      <c r="B1326" s="1">
        <v>3.5</v>
      </c>
      <c r="C1326" s="1">
        <v>0.73</v>
      </c>
      <c r="D1326" s="1">
        <v>16.78</v>
      </c>
      <c r="E1326" s="1">
        <v>1.07</v>
      </c>
      <c r="F1326" s="1">
        <v>9.87</v>
      </c>
      <c r="G1326" s="1">
        <v>43.21</v>
      </c>
      <c r="H1326" s="1">
        <v>2022.0</v>
      </c>
      <c r="I1326" s="1" t="str">
        <f>IF(0&lt;='index kaggle'!B2028&lt;=1.84, "Very Low", IF('index kaggle'!B2028&lt;=3.2, "Low", IF('index kaggle'!B2028&lt;=5.87, "Medium", IF('index kaggle'!B2028&lt;=12.88, "High", "Very High"))))</f>
        <v>Very High</v>
      </c>
      <c r="J1326" s="1" t="str">
        <f>IF(0&lt;='index kaggle'!C2028&lt;=0.17, "Very Low", IF('index kaggle'!C2028&lt;=0.56, "Low", IF('index kaggle'!C2028&lt;=1.76, "Medium", IF('index kaggle'!C2028&lt;=7.78, "High", "Very High"))))</f>
        <v>Very High</v>
      </c>
      <c r="K1326" s="1" t="str">
        <f>IF(0&lt;='index kaggle'!D2028&lt;=9.9, "Very Low", IF('index kaggle'!D2028&lt;=15.87, "Low", IF('index kaggle'!D2028&lt;=24.43, "Medium", IF('index kaggle'!D2028&lt;=33.01, "High", "Very High"))))</f>
        <v>High</v>
      </c>
      <c r="L1326" s="1" t="str">
        <f>IF(0&lt;='index kaggle'!E2028&lt;=7.17, "Very Low", IF('index kaggle'!E2028&lt;=11.85, "Low", IF('index kaggle'!E2028&lt;=19.31, "Medium", IF('index kaggle'!E2028&lt;=34.16, "High", "Very High"))))</f>
        <v>Medium</v>
      </c>
      <c r="M1326" s="1" t="str">
        <f>IF(0&lt;='index kaggle'!F2028&lt;=3.47, "Very Low", IF('index kaggle'!F2028&lt;=10.01, "Low", IF('index kaggle'!F2028&lt;=12.64, "Medium", IF('index kaggle'!F2028&lt;=39.05, "High", "Very High"))))</f>
        <v>Very High</v>
      </c>
      <c r="N1326" s="1" t="str">
        <f>IF(0&lt;='index kaggle'!G2028&lt;=25.58, "Very Low", IF('index kaggle'!G2028&lt;=34.47, "Low", IF('index kaggle'!G2028&lt;=48.04, "Medium", IF('index kaggle'!G2028&lt;=59, "High", "Very High"))))</f>
        <v>Medium</v>
      </c>
    </row>
    <row r="1327" ht="14.25" customHeight="1">
      <c r="A1327" s="9" t="s">
        <v>120</v>
      </c>
      <c r="B1327" s="1">
        <v>3.6</v>
      </c>
      <c r="C1327" s="1">
        <v>0.73</v>
      </c>
      <c r="D1327" s="1">
        <v>17.77</v>
      </c>
      <c r="E1327" s="1">
        <v>12.43</v>
      </c>
      <c r="F1327" s="1">
        <v>9.28</v>
      </c>
      <c r="G1327" s="1">
        <v>45.94</v>
      </c>
      <c r="H1327" s="1">
        <v>2023.0</v>
      </c>
      <c r="I1327" s="1" t="str">
        <f>IF(0&lt;='index kaggle'!B2221&lt;=1.84, "Very Low", IF('index kaggle'!B2221&lt;=3.2, "Low", IF('index kaggle'!B2221&lt;=5.87, "Medium", IF('index kaggle'!B2221&lt;=12.88, "High", "Very High"))))</f>
        <v>Medium</v>
      </c>
      <c r="J1327" s="1" t="str">
        <f>IF(0&lt;='index kaggle'!C2221&lt;=0.17, "Very Low", IF('index kaggle'!C2221&lt;=0.56, "Low", IF('index kaggle'!C2221&lt;=1.76, "Medium", IF('index kaggle'!C2221&lt;=7.78, "High", "Very High"))))</f>
        <v>Very High</v>
      </c>
      <c r="K1327" s="1" t="str">
        <f>IF(0&lt;='index kaggle'!D2221&lt;=9.9, "Very Low", IF('index kaggle'!D2221&lt;=15.87, "Low", IF('index kaggle'!D2221&lt;=24.43, "Medium", IF('index kaggle'!D2221&lt;=33.01, "High", "Very High"))))</f>
        <v>Very High</v>
      </c>
      <c r="L1327" s="1" t="str">
        <f>IF(0&lt;='index kaggle'!E2221&lt;=7.17, "Very Low", IF('index kaggle'!E2221&lt;=11.85, "Low", IF('index kaggle'!E2221&lt;=19.31, "Medium", IF('index kaggle'!E2221&lt;=34.16, "High", "Very High"))))</f>
        <v>High</v>
      </c>
      <c r="M1327" s="1" t="str">
        <f>IF(0&lt;='index kaggle'!F2221&lt;=3.47, "Very Low", IF('index kaggle'!F2221&lt;=10.01, "Low", IF('index kaggle'!F2221&lt;=12.64, "Medium", IF('index kaggle'!F2221&lt;=39.05, "High", "Very High"))))</f>
        <v>Very High</v>
      </c>
      <c r="N1327" s="1" t="str">
        <f>IF(0&lt;='index kaggle'!G2221&lt;=25.58, "Very Low", IF('index kaggle'!G2221&lt;=34.47, "Low", IF('index kaggle'!G2221&lt;=48.04, "Medium", IF('index kaggle'!G2221&lt;=59, "High", "Very High"))))</f>
        <v>Low</v>
      </c>
    </row>
    <row r="1328" ht="14.25" customHeight="1">
      <c r="A1328" s="1" t="s">
        <v>121</v>
      </c>
      <c r="B1328" s="2">
        <v>6.53</v>
      </c>
      <c r="C1328" s="2">
        <v>14.75</v>
      </c>
      <c r="D1328" s="2">
        <v>44.27</v>
      </c>
      <c r="E1328" s="2">
        <v>24.52</v>
      </c>
      <c r="F1328" s="2">
        <v>70.13</v>
      </c>
      <c r="G1328" s="2">
        <v>38.17</v>
      </c>
      <c r="H1328" s="3">
        <v>2011.0</v>
      </c>
      <c r="I1328" s="1" t="str">
        <f>IF(0&lt;='index kaggle'!B1138&lt;=1.84, "Very Low", IF('index kaggle'!B1138&lt;=3.2, "Low", IF('index kaggle'!B1138&lt;=5.87, "Medium", IF('index kaggle'!B1138&lt;=12.88, "High", "Very High"))))</f>
        <v>Medium</v>
      </c>
      <c r="J1328" s="1" t="str">
        <f>IF(0&lt;='index kaggle'!C1138&lt;=0.17, "Very Low", IF('index kaggle'!C1138&lt;=0.56, "Low", IF('index kaggle'!C1138&lt;=1.76, "Medium", IF('index kaggle'!C1138&lt;=7.78, "High", "Very High"))))</f>
        <v>Very High</v>
      </c>
      <c r="K1328" s="1" t="str">
        <f>IF(0&lt;='index kaggle'!D1138&lt;=9.9, "Very Low", IF('index kaggle'!D1138&lt;=15.87, "Low", IF('index kaggle'!D1138&lt;=24.43, "Medium", IF('index kaggle'!D1138&lt;=33.01, "High", "Very High"))))</f>
        <v>Very High</v>
      </c>
      <c r="L1328" s="1" t="str">
        <f>IF(0&lt;='index kaggle'!E1138&lt;=7.17, "Very Low", IF('index kaggle'!E1138&lt;=11.85, "Low", IF('index kaggle'!E1138&lt;=19.31, "Medium", IF('index kaggle'!E1138&lt;=34.16, "High", "Very High"))))</f>
        <v>Medium</v>
      </c>
      <c r="M1328" s="1" t="str">
        <f>IF(0&lt;='index kaggle'!F1138&lt;=3.47, "Very Low", IF('index kaggle'!F1138&lt;=10.01, "Low", IF('index kaggle'!F1138&lt;=12.64, "Medium", IF('index kaggle'!F1138&lt;=39.05, "High", "Very High"))))</f>
        <v>Very High</v>
      </c>
      <c r="N1328" s="1" t="str">
        <f>IF(0&lt;='index kaggle'!G1138&lt;=25.58, "Very Low", IF('index kaggle'!G1138&lt;=34.47, "Low", IF('index kaggle'!G1138&lt;=48.04, "Medium", IF('index kaggle'!G1138&lt;=59, "High", "Very High"))))</f>
        <v>Low</v>
      </c>
    </row>
    <row r="1329" ht="14.25" customHeight="1">
      <c r="A1329" s="1" t="s">
        <v>121</v>
      </c>
      <c r="B1329" s="2">
        <v>6.39</v>
      </c>
      <c r="C1329" s="2">
        <v>13.84</v>
      </c>
      <c r="D1329" s="2">
        <v>46.15</v>
      </c>
      <c r="E1329" s="2">
        <v>23.75</v>
      </c>
      <c r="F1329" s="2">
        <v>71.59</v>
      </c>
      <c r="G1329" s="2">
        <v>43.12</v>
      </c>
      <c r="H1329" s="3">
        <v>2012.0</v>
      </c>
      <c r="I1329" s="1" t="str">
        <f>IF(0&lt;='index kaggle'!B1139&lt;=1.84, "Very Low", IF('index kaggle'!B1139&lt;=3.2, "Low", IF('index kaggle'!B1139&lt;=5.87, "Medium", IF('index kaggle'!B1139&lt;=12.88, "High", "Very High"))))</f>
        <v>Low</v>
      </c>
      <c r="J1329" s="1" t="str">
        <f>IF(0&lt;='index kaggle'!C1139&lt;=0.17, "Very Low", IF('index kaggle'!C1139&lt;=0.56, "Low", IF('index kaggle'!C1139&lt;=1.76, "Medium", IF('index kaggle'!C1139&lt;=7.78, "High", "Very High"))))</f>
        <v>Medium</v>
      </c>
      <c r="K1329" s="1" t="str">
        <f>IF(0&lt;='index kaggle'!D1139&lt;=9.9, "Very Low", IF('index kaggle'!D1139&lt;=15.87, "Low", IF('index kaggle'!D1139&lt;=24.43, "Medium", IF('index kaggle'!D1139&lt;=33.01, "High", "Very High"))))</f>
        <v>Low</v>
      </c>
      <c r="L1329" s="1" t="str">
        <f>IF(0&lt;='index kaggle'!E1139&lt;=7.17, "Very Low", IF('index kaggle'!E1139&lt;=11.85, "Low", IF('index kaggle'!E1139&lt;=19.31, "Medium", IF('index kaggle'!E1139&lt;=34.16, "High", "Very High"))))</f>
        <v>Low</v>
      </c>
      <c r="M1329" s="1" t="str">
        <f>IF(0&lt;='index kaggle'!F1139&lt;=3.47, "Very Low", IF('index kaggle'!F1139&lt;=10.01, "Low", IF('index kaggle'!F1139&lt;=12.64, "Medium", IF('index kaggle'!F1139&lt;=39.05, "High", "Very High"))))</f>
        <v>Low</v>
      </c>
      <c r="N1329" s="1" t="str">
        <f>IF(0&lt;='index kaggle'!G1139&lt;=25.58, "Very Low", IF('index kaggle'!G1139&lt;=34.47, "Low", IF('index kaggle'!G1139&lt;=48.04, "Medium", IF('index kaggle'!G1139&lt;=59, "High", "Very High"))))</f>
        <v>Low</v>
      </c>
    </row>
    <row r="1330" ht="14.25" customHeight="1">
      <c r="A1330" s="1" t="s">
        <v>121</v>
      </c>
      <c r="B1330" s="2">
        <v>6.39</v>
      </c>
      <c r="C1330" s="2">
        <v>13.84</v>
      </c>
      <c r="D1330" s="2">
        <v>46.17</v>
      </c>
      <c r="E1330" s="2">
        <v>23.05</v>
      </c>
      <c r="F1330" s="2">
        <v>72.32</v>
      </c>
      <c r="G1330" s="2">
        <v>43.14</v>
      </c>
      <c r="H1330" s="3">
        <v>2013.0</v>
      </c>
      <c r="I1330" s="1" t="str">
        <f>IF(0&lt;='index kaggle'!B1140&lt;=1.84, "Very Low", IF('index kaggle'!B1140&lt;=3.2, "Low", IF('index kaggle'!B1140&lt;=5.87, "Medium", IF('index kaggle'!B1140&lt;=12.88, "High", "Very High"))))</f>
        <v>Low</v>
      </c>
      <c r="J1330" s="1" t="str">
        <f>IF(0&lt;='index kaggle'!C1140&lt;=0.17, "Very Low", IF('index kaggle'!C1140&lt;=0.56, "Low", IF('index kaggle'!C1140&lt;=1.76, "Medium", IF('index kaggle'!C1140&lt;=7.78, "High", "Very High"))))</f>
        <v>Medium</v>
      </c>
      <c r="K1330" s="1" t="str">
        <f>IF(0&lt;='index kaggle'!D1140&lt;=9.9, "Very Low", IF('index kaggle'!D1140&lt;=15.87, "Low", IF('index kaggle'!D1140&lt;=24.43, "Medium", IF('index kaggle'!D1140&lt;=33.01, "High", "Very High"))))</f>
        <v>Low</v>
      </c>
      <c r="L1330" s="1" t="str">
        <f>IF(0&lt;='index kaggle'!E1140&lt;=7.17, "Very Low", IF('index kaggle'!E1140&lt;=11.85, "Low", IF('index kaggle'!E1140&lt;=19.31, "Medium", IF('index kaggle'!E1140&lt;=34.16, "High", "Very High"))))</f>
        <v>Low</v>
      </c>
      <c r="M1330" s="1" t="str">
        <f>IF(0&lt;='index kaggle'!F1140&lt;=3.47, "Very Low", IF('index kaggle'!F1140&lt;=10.01, "Low", IF('index kaggle'!F1140&lt;=12.64, "Medium", IF('index kaggle'!F1140&lt;=39.05, "High", "Very High"))))</f>
        <v>Low</v>
      </c>
      <c r="N1330" s="1" t="str">
        <f>IF(0&lt;='index kaggle'!G1140&lt;=25.58, "Very Low", IF('index kaggle'!G1140&lt;=34.47, "Low", IF('index kaggle'!G1140&lt;=48.04, "Medium", IF('index kaggle'!G1140&lt;=59, "High", "Very High"))))</f>
        <v>Low</v>
      </c>
    </row>
    <row r="1331" ht="14.25" customHeight="1">
      <c r="A1331" s="1" t="s">
        <v>121</v>
      </c>
      <c r="B1331" s="2">
        <v>6.27</v>
      </c>
      <c r="C1331" s="2">
        <v>13.84</v>
      </c>
      <c r="D1331" s="2">
        <v>45.27</v>
      </c>
      <c r="E1331" s="2">
        <v>23.99</v>
      </c>
      <c r="F1331" s="2">
        <v>72.16</v>
      </c>
      <c r="G1331" s="2">
        <v>39.65</v>
      </c>
      <c r="H1331" s="3">
        <v>2014.0</v>
      </c>
      <c r="I1331" s="1" t="str">
        <f>IF(0&lt;='index kaggle'!B1141&lt;=1.84, "Very Low", IF('index kaggle'!B1141&lt;=3.2, "Low", IF('index kaggle'!B1141&lt;=5.87, "Medium", IF('index kaggle'!B1141&lt;=12.88, "High", "Very High"))))</f>
        <v>High</v>
      </c>
      <c r="J1331" s="1" t="str">
        <f>IF(0&lt;='index kaggle'!C1141&lt;=0.17, "Very Low", IF('index kaggle'!C1141&lt;=0.56, "Low", IF('index kaggle'!C1141&lt;=1.76, "Medium", IF('index kaggle'!C1141&lt;=7.78, "High", "Very High"))))</f>
        <v>Very High</v>
      </c>
      <c r="K1331" s="1" t="str">
        <f>IF(0&lt;='index kaggle'!D1141&lt;=9.9, "Very Low", IF('index kaggle'!D1141&lt;=15.87, "Low", IF('index kaggle'!D1141&lt;=24.43, "Medium", IF('index kaggle'!D1141&lt;=33.01, "High", "Very High"))))</f>
        <v>Very High</v>
      </c>
      <c r="L1331" s="1" t="str">
        <f>IF(0&lt;='index kaggle'!E1141&lt;=7.17, "Very Low", IF('index kaggle'!E1141&lt;=11.85, "Low", IF('index kaggle'!E1141&lt;=19.31, "Medium", IF('index kaggle'!E1141&lt;=34.16, "High", "Very High"))))</f>
        <v>High</v>
      </c>
      <c r="M1331" s="1" t="str">
        <f>IF(0&lt;='index kaggle'!F1141&lt;=3.47, "Very Low", IF('index kaggle'!F1141&lt;=10.01, "Low", IF('index kaggle'!F1141&lt;=12.64, "Medium", IF('index kaggle'!F1141&lt;=39.05, "High", "Very High"))))</f>
        <v>Very High</v>
      </c>
      <c r="N1331" s="1" t="str">
        <f>IF(0&lt;='index kaggle'!G1141&lt;=25.58, "Very Low", IF('index kaggle'!G1141&lt;=34.47, "Low", IF('index kaggle'!G1141&lt;=48.04, "Medium", IF('index kaggle'!G1141&lt;=59, "High", "Very High"))))</f>
        <v>Medium</v>
      </c>
    </row>
    <row r="1332" ht="14.25" customHeight="1">
      <c r="A1332" s="1" t="s">
        <v>121</v>
      </c>
      <c r="B1332" s="2">
        <v>6.23</v>
      </c>
      <c r="C1332" s="2">
        <v>13.84</v>
      </c>
      <c r="D1332" s="2">
        <v>45.01</v>
      </c>
      <c r="E1332" s="2">
        <v>23.72</v>
      </c>
      <c r="F1332" s="2">
        <v>71.56</v>
      </c>
      <c r="G1332" s="2">
        <v>39.75</v>
      </c>
      <c r="H1332" s="3">
        <v>2015.0</v>
      </c>
      <c r="I1332" s="1" t="str">
        <f>IF(0&lt;='index kaggle'!B1142&lt;=1.84, "Very Low", IF('index kaggle'!B1142&lt;=3.2, "Low", IF('index kaggle'!B1142&lt;=5.87, "Medium", IF('index kaggle'!B1142&lt;=12.88, "High", "Very High"))))</f>
        <v>High</v>
      </c>
      <c r="J1332" s="1" t="str">
        <f>IF(0&lt;='index kaggle'!C1142&lt;=0.17, "Very Low", IF('index kaggle'!C1142&lt;=0.56, "Low", IF('index kaggle'!C1142&lt;=1.76, "Medium", IF('index kaggle'!C1142&lt;=7.78, "High", "Very High"))))</f>
        <v>Very High</v>
      </c>
      <c r="K1332" s="1" t="str">
        <f>IF(0&lt;='index kaggle'!D1142&lt;=9.9, "Very Low", IF('index kaggle'!D1142&lt;=15.87, "Low", IF('index kaggle'!D1142&lt;=24.43, "Medium", IF('index kaggle'!D1142&lt;=33.01, "High", "Very High"))))</f>
        <v>Very High</v>
      </c>
      <c r="L1332" s="1" t="str">
        <f>IF(0&lt;='index kaggle'!E1142&lt;=7.17, "Very Low", IF('index kaggle'!E1142&lt;=11.85, "Low", IF('index kaggle'!E1142&lt;=19.31, "Medium", IF('index kaggle'!E1142&lt;=34.16, "High", "Very High"))))</f>
        <v>High</v>
      </c>
      <c r="M1332" s="1" t="str">
        <f>IF(0&lt;='index kaggle'!F1142&lt;=3.47, "Very Low", IF('index kaggle'!F1142&lt;=10.01, "Low", IF('index kaggle'!F1142&lt;=12.64, "Medium", IF('index kaggle'!F1142&lt;=39.05, "High", "Very High"))))</f>
        <v>Very High</v>
      </c>
      <c r="N1332" s="1" t="str">
        <f>IF(0&lt;='index kaggle'!G1142&lt;=25.58, "Very Low", IF('index kaggle'!G1142&lt;=34.47, "Low", IF('index kaggle'!G1142&lt;=48.04, "Medium", IF('index kaggle'!G1142&lt;=59, "High", "Very High"))))</f>
        <v>Medium</v>
      </c>
    </row>
    <row r="1333" ht="14.25" customHeight="1">
      <c r="A1333" s="1" t="s">
        <v>121</v>
      </c>
      <c r="B1333" s="2">
        <v>5.97</v>
      </c>
      <c r="C1333" s="2">
        <v>13.84</v>
      </c>
      <c r="D1333" s="2">
        <v>43.1</v>
      </c>
      <c r="E1333" s="2">
        <v>23.36</v>
      </c>
      <c r="F1333" s="2">
        <v>71.69</v>
      </c>
      <c r="G1333" s="2">
        <v>34.27</v>
      </c>
      <c r="H1333" s="3">
        <v>2016.0</v>
      </c>
      <c r="I1333" s="1" t="str">
        <f>IF(0&lt;='index kaggle'!B1143&lt;=1.84, "Very Low", IF('index kaggle'!B1143&lt;=3.2, "Low", IF('index kaggle'!B1143&lt;=5.87, "Medium", IF('index kaggle'!B1143&lt;=12.88, "High", "Very High"))))</f>
        <v>High</v>
      </c>
      <c r="J1333" s="1" t="str">
        <f>IF(0&lt;='index kaggle'!C1143&lt;=0.17, "Very Low", IF('index kaggle'!C1143&lt;=0.56, "Low", IF('index kaggle'!C1143&lt;=1.76, "Medium", IF('index kaggle'!C1143&lt;=7.78, "High", "Very High"))))</f>
        <v>Very High</v>
      </c>
      <c r="K1333" s="1" t="str">
        <f>IF(0&lt;='index kaggle'!D1143&lt;=9.9, "Very Low", IF('index kaggle'!D1143&lt;=15.87, "Low", IF('index kaggle'!D1143&lt;=24.43, "Medium", IF('index kaggle'!D1143&lt;=33.01, "High", "Very High"))))</f>
        <v>Very High</v>
      </c>
      <c r="L1333" s="1" t="str">
        <f>IF(0&lt;='index kaggle'!E1143&lt;=7.17, "Very Low", IF('index kaggle'!E1143&lt;=11.85, "Low", IF('index kaggle'!E1143&lt;=19.31, "Medium", IF('index kaggle'!E1143&lt;=34.16, "High", "Very High"))))</f>
        <v>High</v>
      </c>
      <c r="M1333" s="1" t="str">
        <f>IF(0&lt;='index kaggle'!F1143&lt;=3.47, "Very Low", IF('index kaggle'!F1143&lt;=10.01, "Low", IF('index kaggle'!F1143&lt;=12.64, "Medium", IF('index kaggle'!F1143&lt;=39.05, "High", "Very High"))))</f>
        <v>Very High</v>
      </c>
      <c r="N1333" s="1" t="str">
        <f>IF(0&lt;='index kaggle'!G1143&lt;=25.58, "Very Low", IF('index kaggle'!G1143&lt;=34.47, "Low", IF('index kaggle'!G1143&lt;=48.04, "Medium", IF('index kaggle'!G1143&lt;=59, "High", "Very High"))))</f>
        <v>High</v>
      </c>
    </row>
    <row r="1334" ht="14.25" customHeight="1">
      <c r="A1334" s="1" t="s">
        <v>121</v>
      </c>
      <c r="B1334" s="2">
        <v>6.25</v>
      </c>
      <c r="C1334" s="2">
        <v>13.84</v>
      </c>
      <c r="D1334" s="2">
        <v>45.14</v>
      </c>
      <c r="E1334" s="2">
        <v>23.57</v>
      </c>
      <c r="F1334" s="2">
        <v>71.86</v>
      </c>
      <c r="G1334" s="2">
        <v>39.99</v>
      </c>
      <c r="H1334" s="3">
        <v>2017.0</v>
      </c>
      <c r="I1334" s="1" t="str">
        <f>IF(0&lt;='index kaggle'!B1144&lt;=1.84, "Very Low", IF('index kaggle'!B1144&lt;=3.2, "Low", IF('index kaggle'!B1144&lt;=5.87, "Medium", IF('index kaggle'!B1144&lt;=12.88, "High", "Very High"))))</f>
        <v>High</v>
      </c>
      <c r="J1334" s="1" t="str">
        <f>IF(0&lt;='index kaggle'!C1144&lt;=0.17, "Very Low", IF('index kaggle'!C1144&lt;=0.56, "Low", IF('index kaggle'!C1144&lt;=1.76, "Medium", IF('index kaggle'!C1144&lt;=7.78, "High", "Very High"))))</f>
        <v>Very High</v>
      </c>
      <c r="K1334" s="1" t="str">
        <f>IF(0&lt;='index kaggle'!D1144&lt;=9.9, "Very Low", IF('index kaggle'!D1144&lt;=15.87, "Low", IF('index kaggle'!D1144&lt;=24.43, "Medium", IF('index kaggle'!D1144&lt;=33.01, "High", "Very High"))))</f>
        <v>Very High</v>
      </c>
      <c r="L1334" s="1" t="str">
        <f>IF(0&lt;='index kaggle'!E1144&lt;=7.17, "Very Low", IF('index kaggle'!E1144&lt;=11.85, "Low", IF('index kaggle'!E1144&lt;=19.31, "Medium", IF('index kaggle'!E1144&lt;=34.16, "High", "Very High"))))</f>
        <v>High</v>
      </c>
      <c r="M1334" s="1" t="str">
        <f>IF(0&lt;='index kaggle'!F1144&lt;=3.47, "Very Low", IF('index kaggle'!F1144&lt;=10.01, "Low", IF('index kaggle'!F1144&lt;=12.64, "Medium", IF('index kaggle'!F1144&lt;=39.05, "High", "Very High"))))</f>
        <v>Very High</v>
      </c>
      <c r="N1334" s="1" t="str">
        <f>IF(0&lt;='index kaggle'!G1144&lt;=25.58, "Very Low", IF('index kaggle'!G1144&lt;=34.47, "Low", IF('index kaggle'!G1144&lt;=48.04, "Medium", IF('index kaggle'!G1144&lt;=59, "High", "Very High"))))</f>
        <v>Medium</v>
      </c>
    </row>
    <row r="1335" ht="14.25" customHeight="1">
      <c r="A1335" s="1" t="s">
        <v>121</v>
      </c>
      <c r="B1335" s="2">
        <v>5.88</v>
      </c>
      <c r="C1335" s="2">
        <v>13.99</v>
      </c>
      <c r="D1335" s="2">
        <v>41.99</v>
      </c>
      <c r="E1335" s="2">
        <v>21.54</v>
      </c>
      <c r="F1335" s="2">
        <v>72.65</v>
      </c>
      <c r="G1335" s="2">
        <v>31.76</v>
      </c>
      <c r="H1335" s="3">
        <v>2018.0</v>
      </c>
      <c r="I1335" s="1" t="str">
        <f>IF(0&lt;='index kaggle'!B1145&lt;=1.84, "Very Low", IF('index kaggle'!B1145&lt;=3.2, "Low", IF('index kaggle'!B1145&lt;=5.87, "Medium", IF('index kaggle'!B1145&lt;=12.88, "High", "Very High"))))</f>
        <v>High</v>
      </c>
      <c r="J1335" s="1" t="str">
        <f>IF(0&lt;='index kaggle'!C1145&lt;=0.17, "Very Low", IF('index kaggle'!C1145&lt;=0.56, "Low", IF('index kaggle'!C1145&lt;=1.76, "Medium", IF('index kaggle'!C1145&lt;=7.78, "High", "Very High"))))</f>
        <v>Very High</v>
      </c>
      <c r="K1335" s="1" t="str">
        <f>IF(0&lt;='index kaggle'!D1145&lt;=9.9, "Very Low", IF('index kaggle'!D1145&lt;=15.87, "Low", IF('index kaggle'!D1145&lt;=24.43, "Medium", IF('index kaggle'!D1145&lt;=33.01, "High", "Very High"))))</f>
        <v>Very High</v>
      </c>
      <c r="L1335" s="1" t="str">
        <f>IF(0&lt;='index kaggle'!E1145&lt;=7.17, "Very Low", IF('index kaggle'!E1145&lt;=11.85, "Low", IF('index kaggle'!E1145&lt;=19.31, "Medium", IF('index kaggle'!E1145&lt;=34.16, "High", "Very High"))))</f>
        <v>High</v>
      </c>
      <c r="M1335" s="1" t="str">
        <f>IF(0&lt;='index kaggle'!F1145&lt;=3.47, "Very Low", IF('index kaggle'!F1145&lt;=10.01, "Low", IF('index kaggle'!F1145&lt;=12.64, "Medium", IF('index kaggle'!F1145&lt;=39.05, "High", "Very High"))))</f>
        <v>Very High</v>
      </c>
      <c r="N1335" s="1" t="str">
        <f>IF(0&lt;='index kaggle'!G1145&lt;=25.58, "Very Low", IF('index kaggle'!G1145&lt;=34.47, "Low", IF('index kaggle'!G1145&lt;=48.04, "Medium", IF('index kaggle'!G1145&lt;=59, "High", "Very High"))))</f>
        <v>Medium</v>
      </c>
    </row>
    <row r="1336" ht="14.25" customHeight="1">
      <c r="A1336" s="1" t="s">
        <v>121</v>
      </c>
      <c r="B1336" s="2">
        <v>6.01</v>
      </c>
      <c r="C1336" s="2">
        <v>14.18</v>
      </c>
      <c r="D1336" s="2">
        <v>42.34</v>
      </c>
      <c r="E1336" s="2">
        <v>20.74</v>
      </c>
      <c r="F1336" s="2">
        <v>75.85</v>
      </c>
      <c r="G1336" s="2">
        <v>30.43</v>
      </c>
      <c r="H1336" s="3">
        <v>2019.0</v>
      </c>
      <c r="I1336" s="1" t="str">
        <f>IF(0&lt;='index kaggle'!B1146&lt;=1.84, "Very Low", IF('index kaggle'!B1146&lt;=3.2, "Low", IF('index kaggle'!B1146&lt;=5.87, "Medium", IF('index kaggle'!B1146&lt;=12.88, "High", "Very High"))))</f>
        <v>High</v>
      </c>
      <c r="J1336" s="1" t="str">
        <f>IF(0&lt;='index kaggle'!C1146&lt;=0.17, "Very Low", IF('index kaggle'!C1146&lt;=0.56, "Low", IF('index kaggle'!C1146&lt;=1.76, "Medium", IF('index kaggle'!C1146&lt;=7.78, "High", "Very High"))))</f>
        <v>Very High</v>
      </c>
      <c r="K1336" s="1" t="str">
        <f>IF(0&lt;='index kaggle'!D1146&lt;=9.9, "Very Low", IF('index kaggle'!D1146&lt;=15.87, "Low", IF('index kaggle'!D1146&lt;=24.43, "Medium", IF('index kaggle'!D1146&lt;=33.01, "High", "Very High"))))</f>
        <v>Very High</v>
      </c>
      <c r="L1336" s="1" t="str">
        <f>IF(0&lt;='index kaggle'!E1146&lt;=7.17, "Very Low", IF('index kaggle'!E1146&lt;=11.85, "Low", IF('index kaggle'!E1146&lt;=19.31, "Medium", IF('index kaggle'!E1146&lt;=34.16, "High", "Very High"))))</f>
        <v>High</v>
      </c>
      <c r="M1336" s="1" t="str">
        <f>IF(0&lt;='index kaggle'!F1146&lt;=3.47, "Very Low", IF('index kaggle'!F1146&lt;=10.01, "Low", IF('index kaggle'!F1146&lt;=12.64, "Medium", IF('index kaggle'!F1146&lt;=39.05, "High", "Very High"))))</f>
        <v>Very High</v>
      </c>
      <c r="N1336" s="1" t="str">
        <f>IF(0&lt;='index kaggle'!G1146&lt;=25.58, "Very Low", IF('index kaggle'!G1146&lt;=34.47, "Low", IF('index kaggle'!G1146&lt;=48.04, "Medium", IF('index kaggle'!G1146&lt;=59, "High", "Very High"))))</f>
        <v>Medium</v>
      </c>
    </row>
    <row r="1337" ht="14.25" customHeight="1">
      <c r="A1337" s="1" t="s">
        <v>121</v>
      </c>
      <c r="B1337" s="2">
        <v>5.97</v>
      </c>
      <c r="C1337" s="2">
        <v>14.09</v>
      </c>
      <c r="D1337" s="2">
        <v>42.39</v>
      </c>
      <c r="E1337" s="2">
        <v>20.96</v>
      </c>
      <c r="F1337" s="2">
        <v>73.91</v>
      </c>
      <c r="G1337" s="2">
        <v>32.3</v>
      </c>
      <c r="H1337" s="3">
        <v>2020.0</v>
      </c>
      <c r="I1337" s="1" t="str">
        <f>IF(0&lt;='index kaggle'!B1147&lt;=1.84, "Very Low", IF('index kaggle'!B1147&lt;=3.2, "Low", IF('index kaggle'!B1147&lt;=5.87, "Medium", IF('index kaggle'!B1147&lt;=12.88, "High", "Very High"))))</f>
        <v>High</v>
      </c>
      <c r="J1337" s="1" t="str">
        <f>IF(0&lt;='index kaggle'!C1147&lt;=0.17, "Very Low", IF('index kaggle'!C1147&lt;=0.56, "Low", IF('index kaggle'!C1147&lt;=1.76, "Medium", IF('index kaggle'!C1147&lt;=7.78, "High", "Very High"))))</f>
        <v>Very High</v>
      </c>
      <c r="K1337" s="1" t="str">
        <f>IF(0&lt;='index kaggle'!D1147&lt;=9.9, "Very Low", IF('index kaggle'!D1147&lt;=15.87, "Low", IF('index kaggle'!D1147&lt;=24.43, "Medium", IF('index kaggle'!D1147&lt;=33.01, "High", "Very High"))))</f>
        <v>Very High</v>
      </c>
      <c r="L1337" s="1" t="str">
        <f>IF(0&lt;='index kaggle'!E1147&lt;=7.17, "Very Low", IF('index kaggle'!E1147&lt;=11.85, "Low", IF('index kaggle'!E1147&lt;=19.31, "Medium", IF('index kaggle'!E1147&lt;=34.16, "High", "Very High"))))</f>
        <v>High</v>
      </c>
      <c r="M1337" s="1" t="str">
        <f>IF(0&lt;='index kaggle'!F1147&lt;=3.47, "Very Low", IF('index kaggle'!F1147&lt;=10.01, "Low", IF('index kaggle'!F1147&lt;=12.64, "Medium", IF('index kaggle'!F1147&lt;=39.05, "High", "Very High"))))</f>
        <v>Very High</v>
      </c>
      <c r="N1337" s="1" t="str">
        <f>IF(0&lt;='index kaggle'!G1147&lt;=25.58, "Very Low", IF('index kaggle'!G1147&lt;=34.47, "Low", IF('index kaggle'!G1147&lt;=48.04, "Medium", IF('index kaggle'!G1147&lt;=59, "High", "Very High"))))</f>
        <v>Medium</v>
      </c>
    </row>
    <row r="1338" ht="14.25" customHeight="1">
      <c r="A1338" s="1" t="s">
        <v>121</v>
      </c>
      <c r="B1338" s="2">
        <v>6.03</v>
      </c>
      <c r="C1338" s="2">
        <v>14.2</v>
      </c>
      <c r="D1338" s="2">
        <v>42.44</v>
      </c>
      <c r="E1338" s="2">
        <v>20.86</v>
      </c>
      <c r="F1338" s="2">
        <v>74.25</v>
      </c>
      <c r="G1338" s="2">
        <v>32.2</v>
      </c>
      <c r="H1338" s="3">
        <v>2021.0</v>
      </c>
      <c r="I1338" s="1" t="str">
        <f>IF(0&lt;='index kaggle'!B1148&lt;=1.84, "Very Low", IF('index kaggle'!B1148&lt;=3.2, "Low", IF('index kaggle'!B1148&lt;=5.87, "Medium", IF('index kaggle'!B1148&lt;=12.88, "High", "Very High"))))</f>
        <v>High</v>
      </c>
      <c r="J1338" s="1" t="str">
        <f>IF(0&lt;='index kaggle'!C1148&lt;=0.17, "Very Low", IF('index kaggle'!C1148&lt;=0.56, "Low", IF('index kaggle'!C1148&lt;=1.76, "Medium", IF('index kaggle'!C1148&lt;=7.78, "High", "Very High"))))</f>
        <v>Very High</v>
      </c>
      <c r="K1338" s="1" t="str">
        <f>IF(0&lt;='index kaggle'!D1148&lt;=9.9, "Very Low", IF('index kaggle'!D1148&lt;=15.87, "Low", IF('index kaggle'!D1148&lt;=24.43, "Medium", IF('index kaggle'!D1148&lt;=33.01, "High", "Very High"))))</f>
        <v>Very High</v>
      </c>
      <c r="L1338" s="1" t="str">
        <f>IF(0&lt;='index kaggle'!E1148&lt;=7.17, "Very Low", IF('index kaggle'!E1148&lt;=11.85, "Low", IF('index kaggle'!E1148&lt;=19.31, "Medium", IF('index kaggle'!E1148&lt;=34.16, "High", "Very High"))))</f>
        <v>High</v>
      </c>
      <c r="M1338" s="1" t="str">
        <f>IF(0&lt;='index kaggle'!F1148&lt;=3.47, "Very Low", IF('index kaggle'!F1148&lt;=10.01, "Low", IF('index kaggle'!F1148&lt;=12.64, "Medium", IF('index kaggle'!F1148&lt;=39.05, "High", "Very High"))))</f>
        <v>Very High</v>
      </c>
      <c r="N1338" s="1" t="str">
        <f>IF(0&lt;='index kaggle'!G1148&lt;=25.58, "Very Low", IF('index kaggle'!G1148&lt;=34.47, "Low", IF('index kaggle'!G1148&lt;=48.04, "Medium", IF('index kaggle'!G1148&lt;=59, "High", "Very High"))))</f>
        <v>Low</v>
      </c>
    </row>
    <row r="1339" ht="14.25" customHeight="1">
      <c r="A1339" s="5" t="s">
        <v>121</v>
      </c>
      <c r="B1339" s="1">
        <v>37.55</v>
      </c>
      <c r="C1339" s="1">
        <v>50.08</v>
      </c>
      <c r="D1339" s="1">
        <v>28.16</v>
      </c>
      <c r="E1339" s="1">
        <v>37.26</v>
      </c>
      <c r="F1339" s="1">
        <v>12.09</v>
      </c>
      <c r="G1339" s="1">
        <v>49.55</v>
      </c>
      <c r="H1339" s="1">
        <v>2022.0</v>
      </c>
      <c r="I1339" s="1" t="str">
        <f>IF(0&lt;='index kaggle'!B2029&lt;=1.84, "Very Low", IF('index kaggle'!B2029&lt;=3.2, "Low", IF('index kaggle'!B2029&lt;=5.87, "Medium", IF('index kaggle'!B2029&lt;=12.88, "High", "Very High"))))</f>
        <v>Low</v>
      </c>
      <c r="J1339" s="1" t="str">
        <f>IF(0&lt;='index kaggle'!C2029&lt;=0.17, "Very Low", IF('index kaggle'!C2029&lt;=0.56, "Low", IF('index kaggle'!C2029&lt;=1.76, "Medium", IF('index kaggle'!C2029&lt;=7.78, "High", "Very High"))))</f>
        <v>Low</v>
      </c>
      <c r="K1339" s="1" t="str">
        <f>IF(0&lt;='index kaggle'!D2029&lt;=9.9, "Very Low", IF('index kaggle'!D2029&lt;=15.87, "Low", IF('index kaggle'!D2029&lt;=24.43, "Medium", IF('index kaggle'!D2029&lt;=33.01, "High", "Very High"))))</f>
        <v>High</v>
      </c>
      <c r="L1339" s="1" t="str">
        <f>IF(0&lt;='index kaggle'!E2029&lt;=7.17, "Very Low", IF('index kaggle'!E2029&lt;=11.85, "Low", IF('index kaggle'!E2029&lt;=19.31, "Medium", IF('index kaggle'!E2029&lt;=34.16, "High", "Very High"))))</f>
        <v>Very High</v>
      </c>
      <c r="M1339" s="1" t="str">
        <f>IF(0&lt;='index kaggle'!F2029&lt;=3.47, "Very Low", IF('index kaggle'!F2029&lt;=10.01, "Low", IF('index kaggle'!F2029&lt;=12.64, "Medium", IF('index kaggle'!F2029&lt;=39.05, "High", "Very High"))))</f>
        <v>Medium</v>
      </c>
      <c r="N1339" s="1" t="str">
        <f>IF(0&lt;='index kaggle'!G2029&lt;=25.58, "Very Low", IF('index kaggle'!G2029&lt;=34.47, "Low", IF('index kaggle'!G2029&lt;=48.04, "Medium", IF('index kaggle'!G2029&lt;=59, "High", "Very High"))))</f>
        <v>Medium</v>
      </c>
    </row>
    <row r="1340" ht="14.25" customHeight="1">
      <c r="A1340" s="5" t="s">
        <v>121</v>
      </c>
      <c r="B1340" s="1">
        <v>38.17</v>
      </c>
      <c r="C1340" s="1">
        <v>50.08</v>
      </c>
      <c r="D1340" s="1">
        <v>29.09</v>
      </c>
      <c r="E1340" s="1">
        <v>44.78</v>
      </c>
      <c r="F1340" s="1">
        <v>12.28</v>
      </c>
      <c r="G1340" s="1">
        <v>44.76</v>
      </c>
      <c r="H1340" s="1">
        <v>2023.0</v>
      </c>
      <c r="I1340" s="1" t="str">
        <f>IF(0&lt;='index kaggle'!B2222&lt;=1.84, "Very Low", IF('index kaggle'!B2222&lt;=3.2, "Low", IF('index kaggle'!B2222&lt;=5.87, "Medium", IF('index kaggle'!B2222&lt;=12.88, "High", "Very High"))))</f>
        <v>High</v>
      </c>
      <c r="J1340" s="1" t="str">
        <f>IF(0&lt;='index kaggle'!C2222&lt;=0.17, "Very Low", IF('index kaggle'!C2222&lt;=0.56, "Low", IF('index kaggle'!C2222&lt;=1.76, "Medium", IF('index kaggle'!C2222&lt;=7.78, "High", "Very High"))))</f>
        <v>Very High</v>
      </c>
      <c r="K1340" s="1" t="str">
        <f>IF(0&lt;='index kaggle'!D2222&lt;=9.9, "Very Low", IF('index kaggle'!D2222&lt;=15.87, "Low", IF('index kaggle'!D2222&lt;=24.43, "Medium", IF('index kaggle'!D2222&lt;=33.01, "High", "Very High"))))</f>
        <v>Very High</v>
      </c>
      <c r="L1340" s="1" t="str">
        <f>IF(0&lt;='index kaggle'!E2222&lt;=7.17, "Very Low", IF('index kaggle'!E2222&lt;=11.85, "Low", IF('index kaggle'!E2222&lt;=19.31, "Medium", IF('index kaggle'!E2222&lt;=34.16, "High", "Very High"))))</f>
        <v>Medium</v>
      </c>
      <c r="M1340" s="1" t="str">
        <f>IF(0&lt;='index kaggle'!F2222&lt;=3.47, "Very Low", IF('index kaggle'!F2222&lt;=10.01, "Low", IF('index kaggle'!F2222&lt;=12.64, "Medium", IF('index kaggle'!F2222&lt;=39.05, "High", "Very High"))))</f>
        <v>Very High</v>
      </c>
      <c r="N1340" s="1" t="str">
        <f>IF(0&lt;='index kaggle'!G2222&lt;=25.58, "Very Low", IF('index kaggle'!G2222&lt;=34.47, "Low", IF('index kaggle'!G2222&lt;=48.04, "Medium", IF('index kaggle'!G2222&lt;=59, "High", "Very High"))))</f>
        <v>Low</v>
      </c>
    </row>
    <row r="1341" ht="14.25" customHeight="1">
      <c r="A1341" s="1" t="s">
        <v>123</v>
      </c>
      <c r="B1341" s="2">
        <v>3.43</v>
      </c>
      <c r="C1341" s="2">
        <v>6.99</v>
      </c>
      <c r="D1341" s="2">
        <v>49.13</v>
      </c>
      <c r="E1341" s="2">
        <v>35.15</v>
      </c>
      <c r="F1341" s="2">
        <v>67.53</v>
      </c>
      <c r="G1341" s="2">
        <v>44.7</v>
      </c>
      <c r="H1341" s="3">
        <v>2011.0</v>
      </c>
      <c r="I1341" s="1" t="str">
        <f>IF(0&lt;='index kaggle'!B1149&lt;=1.84, "Very Low", IF('index kaggle'!B1149&lt;=3.2, "Low", IF('index kaggle'!B1149&lt;=5.87, "Medium", IF('index kaggle'!B1149&lt;=12.88, "High", "Very High"))))</f>
        <v>High</v>
      </c>
      <c r="J1341" s="1" t="str">
        <f>IF(0&lt;='index kaggle'!C1149&lt;=0.17, "Very Low", IF('index kaggle'!C1149&lt;=0.56, "Low", IF('index kaggle'!C1149&lt;=1.76, "Medium", IF('index kaggle'!C1149&lt;=7.78, "High", "Very High"))))</f>
        <v>Very High</v>
      </c>
      <c r="K1341" s="1" t="str">
        <f>IF(0&lt;='index kaggle'!D1149&lt;=9.9, "Very Low", IF('index kaggle'!D1149&lt;=15.87, "Low", IF('index kaggle'!D1149&lt;=24.43, "Medium", IF('index kaggle'!D1149&lt;=33.01, "High", "Very High"))))</f>
        <v>Very High</v>
      </c>
      <c r="L1341" s="1" t="str">
        <f>IF(0&lt;='index kaggle'!E1149&lt;=7.17, "Very Low", IF('index kaggle'!E1149&lt;=11.85, "Low", IF('index kaggle'!E1149&lt;=19.31, "Medium", IF('index kaggle'!E1149&lt;=34.16, "High", "Very High"))))</f>
        <v>High</v>
      </c>
      <c r="M1341" s="1" t="str">
        <f>IF(0&lt;='index kaggle'!F1149&lt;=3.47, "Very Low", IF('index kaggle'!F1149&lt;=10.01, "Low", IF('index kaggle'!F1149&lt;=12.64, "Medium", IF('index kaggle'!F1149&lt;=39.05, "High", "Very High"))))</f>
        <v>Very High</v>
      </c>
      <c r="N1341" s="1" t="str">
        <f>IF(0&lt;='index kaggle'!G1149&lt;=25.58, "Very Low", IF('index kaggle'!G1149&lt;=34.47, "Low", IF('index kaggle'!G1149&lt;=48.04, "Medium", IF('index kaggle'!G1149&lt;=59, "High", "Very High"))))</f>
        <v>Low</v>
      </c>
    </row>
    <row r="1342" ht="14.25" customHeight="1">
      <c r="A1342" s="1" t="s">
        <v>123</v>
      </c>
      <c r="B1342" s="2">
        <v>3.24</v>
      </c>
      <c r="C1342" s="2">
        <v>6.52</v>
      </c>
      <c r="D1342" s="2">
        <v>49.66</v>
      </c>
      <c r="E1342" s="2">
        <v>34.42</v>
      </c>
      <c r="F1342" s="2">
        <v>68.56</v>
      </c>
      <c r="G1342" s="2">
        <v>46.02</v>
      </c>
      <c r="H1342" s="3">
        <v>2012.0</v>
      </c>
      <c r="I1342" s="1" t="str">
        <f>IF(0&lt;='index kaggle'!B1150&lt;=1.84, "Very Low", IF('index kaggle'!B1150&lt;=3.2, "Low", IF('index kaggle'!B1150&lt;=5.87, "Medium", IF('index kaggle'!B1150&lt;=12.88, "High", "Very High"))))</f>
        <v>High</v>
      </c>
      <c r="J1342" s="1" t="str">
        <f>IF(0&lt;='index kaggle'!C1150&lt;=0.17, "Very Low", IF('index kaggle'!C1150&lt;=0.56, "Low", IF('index kaggle'!C1150&lt;=1.76, "Medium", IF('index kaggle'!C1150&lt;=7.78, "High", "Very High"))))</f>
        <v>Very High</v>
      </c>
      <c r="K1342" s="1" t="str">
        <f>IF(0&lt;='index kaggle'!D1150&lt;=9.9, "Very Low", IF('index kaggle'!D1150&lt;=15.87, "Low", IF('index kaggle'!D1150&lt;=24.43, "Medium", IF('index kaggle'!D1150&lt;=33.01, "High", "Very High"))))</f>
        <v>Very High</v>
      </c>
      <c r="L1342" s="1" t="str">
        <f>IF(0&lt;='index kaggle'!E1150&lt;=7.17, "Very Low", IF('index kaggle'!E1150&lt;=11.85, "Low", IF('index kaggle'!E1150&lt;=19.31, "Medium", IF('index kaggle'!E1150&lt;=34.16, "High", "Very High"))))</f>
        <v>High</v>
      </c>
      <c r="M1342" s="1" t="str">
        <f>IF(0&lt;='index kaggle'!F1150&lt;=3.47, "Very Low", IF('index kaggle'!F1150&lt;=10.01, "Low", IF('index kaggle'!F1150&lt;=12.64, "Medium", IF('index kaggle'!F1150&lt;=39.05, "High", "Very High"))))</f>
        <v>Very High</v>
      </c>
      <c r="N1342" s="1" t="str">
        <f>IF(0&lt;='index kaggle'!G1150&lt;=25.58, "Very Low", IF('index kaggle'!G1150&lt;=34.47, "Low", IF('index kaggle'!G1150&lt;=48.04, "Medium", IF('index kaggle'!G1150&lt;=59, "High", "Very High"))))</f>
        <v>Low</v>
      </c>
    </row>
    <row r="1343" ht="14.25" customHeight="1">
      <c r="A1343" s="1" t="s">
        <v>123</v>
      </c>
      <c r="B1343" s="2">
        <v>3.1</v>
      </c>
      <c r="C1343" s="2">
        <v>6.52</v>
      </c>
      <c r="D1343" s="2">
        <v>47.6</v>
      </c>
      <c r="E1343" s="2">
        <v>33.62</v>
      </c>
      <c r="F1343" s="2">
        <v>65.35</v>
      </c>
      <c r="G1343" s="2">
        <v>43.82</v>
      </c>
      <c r="H1343" s="3">
        <v>2013.0</v>
      </c>
      <c r="I1343" s="1" t="str">
        <f>IF(0&lt;='index kaggle'!B1151&lt;=1.84, "Very Low", IF('index kaggle'!B1151&lt;=3.2, "Low", IF('index kaggle'!B1151&lt;=5.87, "Medium", IF('index kaggle'!B1151&lt;=12.88, "High", "Very High"))))</f>
        <v>High</v>
      </c>
      <c r="J1343" s="1" t="str">
        <f>IF(0&lt;='index kaggle'!C1151&lt;=0.17, "Very Low", IF('index kaggle'!C1151&lt;=0.56, "Low", IF('index kaggle'!C1151&lt;=1.76, "Medium", IF('index kaggle'!C1151&lt;=7.78, "High", "Very High"))))</f>
        <v>Very High</v>
      </c>
      <c r="K1343" s="1" t="str">
        <f>IF(0&lt;='index kaggle'!D1151&lt;=9.9, "Very Low", IF('index kaggle'!D1151&lt;=15.87, "Low", IF('index kaggle'!D1151&lt;=24.43, "Medium", IF('index kaggle'!D1151&lt;=33.01, "High", "Very High"))))</f>
        <v>Very High</v>
      </c>
      <c r="L1343" s="1" t="str">
        <f>IF(0&lt;='index kaggle'!E1151&lt;=7.17, "Very Low", IF('index kaggle'!E1151&lt;=11.85, "Low", IF('index kaggle'!E1151&lt;=19.31, "Medium", IF('index kaggle'!E1151&lt;=34.16, "High", "Very High"))))</f>
        <v>High</v>
      </c>
      <c r="M1343" s="1" t="str">
        <f>IF(0&lt;='index kaggle'!F1151&lt;=3.47, "Very Low", IF('index kaggle'!F1151&lt;=10.01, "Low", IF('index kaggle'!F1151&lt;=12.64, "Medium", IF('index kaggle'!F1151&lt;=39.05, "High", "Very High"))))</f>
        <v>Very High</v>
      </c>
      <c r="N1343" s="1" t="str">
        <f>IF(0&lt;='index kaggle'!G1151&lt;=25.58, "Very Low", IF('index kaggle'!G1151&lt;=34.47, "Low", IF('index kaggle'!G1151&lt;=48.04, "Medium", IF('index kaggle'!G1151&lt;=59, "High", "Very High"))))</f>
        <v>Low</v>
      </c>
    </row>
    <row r="1344" ht="14.25" customHeight="1">
      <c r="A1344" s="1" t="s">
        <v>123</v>
      </c>
      <c r="B1344" s="2">
        <v>3.0</v>
      </c>
      <c r="C1344" s="2">
        <v>6.52</v>
      </c>
      <c r="D1344" s="2">
        <v>46.07</v>
      </c>
      <c r="E1344" s="2">
        <v>31.05</v>
      </c>
      <c r="F1344" s="2">
        <v>64.67</v>
      </c>
      <c r="G1344" s="2">
        <v>42.47</v>
      </c>
      <c r="H1344" s="3">
        <v>2014.0</v>
      </c>
      <c r="I1344" s="1" t="str">
        <f>IF(0&lt;='index kaggle'!B1152&lt;=1.84, "Very Low", IF('index kaggle'!B1152&lt;=3.2, "Low", IF('index kaggle'!B1152&lt;=5.87, "Medium", IF('index kaggle'!B1152&lt;=12.88, "High", "Very High"))))</f>
        <v>Low</v>
      </c>
      <c r="J1344" s="1" t="str">
        <f>IF(0&lt;='index kaggle'!C1152&lt;=0.17, "Very Low", IF('index kaggle'!C1152&lt;=0.56, "Low", IF('index kaggle'!C1152&lt;=1.76, "Medium", IF('index kaggle'!C1152&lt;=7.78, "High", "Very High"))))</f>
        <v>Low</v>
      </c>
      <c r="K1344" s="1" t="str">
        <f>IF(0&lt;='index kaggle'!D1152&lt;=9.9, "Very Low", IF('index kaggle'!D1152&lt;=15.87, "Low", IF('index kaggle'!D1152&lt;=24.43, "Medium", IF('index kaggle'!D1152&lt;=33.01, "High", "Very High"))))</f>
        <v>Medium</v>
      </c>
      <c r="L1344" s="1" t="str">
        <f>IF(0&lt;='index kaggle'!E1152&lt;=7.17, "Very Low", IF('index kaggle'!E1152&lt;=11.85, "Low", IF('index kaggle'!E1152&lt;=19.31, "Medium", IF('index kaggle'!E1152&lt;=34.16, "High", "Very High"))))</f>
        <v>Medium</v>
      </c>
      <c r="M1344" s="1" t="str">
        <f>IF(0&lt;='index kaggle'!F1152&lt;=3.47, "Very Low", IF('index kaggle'!F1152&lt;=10.01, "Low", IF('index kaggle'!F1152&lt;=12.64, "Medium", IF('index kaggle'!F1152&lt;=39.05, "High", "Very High"))))</f>
        <v>Medium</v>
      </c>
      <c r="N1344" s="1" t="str">
        <f>IF(0&lt;='index kaggle'!G1152&lt;=25.58, "Very Low", IF('index kaggle'!G1152&lt;=34.47, "Low", IF('index kaggle'!G1152&lt;=48.04, "Medium", IF('index kaggle'!G1152&lt;=59, "High", "Very High"))))</f>
        <v>High</v>
      </c>
    </row>
    <row r="1345" ht="14.25" customHeight="1">
      <c r="A1345" s="1" t="s">
        <v>123</v>
      </c>
      <c r="B1345" s="2">
        <v>2.96</v>
      </c>
      <c r="C1345" s="2">
        <v>6.52</v>
      </c>
      <c r="D1345" s="2">
        <v>45.33</v>
      </c>
      <c r="E1345" s="2">
        <v>30.07</v>
      </c>
      <c r="F1345" s="2">
        <v>64.5</v>
      </c>
      <c r="G1345" s="2">
        <v>41.4</v>
      </c>
      <c r="H1345" s="3">
        <v>2015.0</v>
      </c>
      <c r="I1345" s="1" t="str">
        <f>IF(0&lt;='index kaggle'!B1153&lt;=1.84, "Very Low", IF('index kaggle'!B1153&lt;=3.2, "Low", IF('index kaggle'!B1153&lt;=5.87, "Medium", IF('index kaggle'!B1153&lt;=12.88, "High", "Very High"))))</f>
        <v>Low</v>
      </c>
      <c r="J1345" s="1" t="str">
        <f>IF(0&lt;='index kaggle'!C1153&lt;=0.17, "Very Low", IF('index kaggle'!C1153&lt;=0.56, "Low", IF('index kaggle'!C1153&lt;=1.76, "Medium", IF('index kaggle'!C1153&lt;=7.78, "High", "Very High"))))</f>
        <v>Low</v>
      </c>
      <c r="K1345" s="1" t="str">
        <f>IF(0&lt;='index kaggle'!D1153&lt;=9.9, "Very Low", IF('index kaggle'!D1153&lt;=15.87, "Low", IF('index kaggle'!D1153&lt;=24.43, "Medium", IF('index kaggle'!D1153&lt;=33.01, "High", "Very High"))))</f>
        <v>High</v>
      </c>
      <c r="L1345" s="1" t="str">
        <f>IF(0&lt;='index kaggle'!E1153&lt;=7.17, "Very Low", IF('index kaggle'!E1153&lt;=11.85, "Low", IF('index kaggle'!E1153&lt;=19.31, "Medium", IF('index kaggle'!E1153&lt;=34.16, "High", "Very High"))))</f>
        <v>High</v>
      </c>
      <c r="M1345" s="1" t="str">
        <f>IF(0&lt;='index kaggle'!F1153&lt;=3.47, "Very Low", IF('index kaggle'!F1153&lt;=10.01, "Low", IF('index kaggle'!F1153&lt;=12.64, "Medium", IF('index kaggle'!F1153&lt;=39.05, "High", "Very High"))))</f>
        <v>Medium</v>
      </c>
      <c r="N1345" s="1" t="str">
        <f>IF(0&lt;='index kaggle'!G1153&lt;=25.58, "Very Low", IF('index kaggle'!G1153&lt;=34.47, "Low", IF('index kaggle'!G1153&lt;=48.04, "Medium", IF('index kaggle'!G1153&lt;=59, "High", "Very High"))))</f>
        <v>High</v>
      </c>
    </row>
    <row r="1346" ht="14.25" customHeight="1">
      <c r="A1346" s="1" t="s">
        <v>123</v>
      </c>
      <c r="B1346" s="2">
        <v>3.08</v>
      </c>
      <c r="C1346" s="2">
        <v>6.52</v>
      </c>
      <c r="D1346" s="2">
        <v>47.22</v>
      </c>
      <c r="E1346" s="2">
        <v>32.43</v>
      </c>
      <c r="F1346" s="2">
        <v>64.3</v>
      </c>
      <c r="G1346" s="2">
        <v>44.92</v>
      </c>
      <c r="H1346" s="3">
        <v>2016.0</v>
      </c>
      <c r="I1346" s="1" t="str">
        <f>IF(0&lt;='index kaggle'!B1154&lt;=1.84, "Very Low", IF('index kaggle'!B1154&lt;=3.2, "Low", IF('index kaggle'!B1154&lt;=5.87, "Medium", IF('index kaggle'!B1154&lt;=12.88, "High", "Very High"))))</f>
        <v>Medium</v>
      </c>
      <c r="J1346" s="1" t="str">
        <f>IF(0&lt;='index kaggle'!C1154&lt;=0.17, "Very Low", IF('index kaggle'!C1154&lt;=0.56, "Low", IF('index kaggle'!C1154&lt;=1.76, "Medium", IF('index kaggle'!C1154&lt;=7.78, "High", "Very High"))))</f>
        <v>Very High</v>
      </c>
      <c r="K1346" s="1" t="str">
        <f>IF(0&lt;='index kaggle'!D1154&lt;=9.9, "Very Low", IF('index kaggle'!D1154&lt;=15.87, "Low", IF('index kaggle'!D1154&lt;=24.43, "Medium", IF('index kaggle'!D1154&lt;=33.01, "High", "Very High"))))</f>
        <v>Very High</v>
      </c>
      <c r="L1346" s="1" t="str">
        <f>IF(0&lt;='index kaggle'!E1154&lt;=7.17, "Very Low", IF('index kaggle'!E1154&lt;=11.85, "Low", IF('index kaggle'!E1154&lt;=19.31, "Medium", IF('index kaggle'!E1154&lt;=34.16, "High", "Very High"))))</f>
        <v>Very High</v>
      </c>
      <c r="M1346" s="1" t="str">
        <f>IF(0&lt;='index kaggle'!F1154&lt;=3.47, "Very Low", IF('index kaggle'!F1154&lt;=10.01, "Low", IF('index kaggle'!F1154&lt;=12.64, "Medium", IF('index kaggle'!F1154&lt;=39.05, "High", "Very High"))))</f>
        <v>Very High</v>
      </c>
      <c r="N1346" s="1" t="str">
        <f>IF(0&lt;='index kaggle'!G1154&lt;=25.58, "Very Low", IF('index kaggle'!G1154&lt;=34.47, "Low", IF('index kaggle'!G1154&lt;=48.04, "Medium", IF('index kaggle'!G1154&lt;=59, "High", "Very High"))))</f>
        <v>Medium</v>
      </c>
    </row>
    <row r="1347" ht="14.25" customHeight="1">
      <c r="A1347" s="1" t="s">
        <v>123</v>
      </c>
      <c r="B1347" s="2">
        <v>3.08</v>
      </c>
      <c r="C1347" s="2">
        <v>6.52</v>
      </c>
      <c r="D1347" s="2">
        <v>47.17</v>
      </c>
      <c r="E1347" s="2">
        <v>32.32</v>
      </c>
      <c r="F1347" s="2">
        <v>65.48</v>
      </c>
      <c r="G1347" s="2">
        <v>43.73</v>
      </c>
      <c r="H1347" s="3">
        <v>2017.0</v>
      </c>
      <c r="I1347" s="1" t="str">
        <f>IF(0&lt;='index kaggle'!B1155&lt;=1.84, "Very Low", IF('index kaggle'!B1155&lt;=3.2, "Low", IF('index kaggle'!B1155&lt;=5.87, "Medium", IF('index kaggle'!B1155&lt;=12.88, "High", "Very High"))))</f>
        <v>Medium</v>
      </c>
      <c r="J1347" s="1" t="str">
        <f>IF(0&lt;='index kaggle'!C1155&lt;=0.17, "Very Low", IF('index kaggle'!C1155&lt;=0.56, "Low", IF('index kaggle'!C1155&lt;=1.76, "Medium", IF('index kaggle'!C1155&lt;=7.78, "High", "Very High"))))</f>
        <v>Very High</v>
      </c>
      <c r="K1347" s="1" t="str">
        <f>IF(0&lt;='index kaggle'!D1155&lt;=9.9, "Very Low", IF('index kaggle'!D1155&lt;=15.87, "Low", IF('index kaggle'!D1155&lt;=24.43, "Medium", IF('index kaggle'!D1155&lt;=33.01, "High", "Very High"))))</f>
        <v>Very High</v>
      </c>
      <c r="L1347" s="1" t="str">
        <f>IF(0&lt;='index kaggle'!E1155&lt;=7.17, "Very Low", IF('index kaggle'!E1155&lt;=11.85, "Low", IF('index kaggle'!E1155&lt;=19.31, "Medium", IF('index kaggle'!E1155&lt;=34.16, "High", "Very High"))))</f>
        <v>Very High</v>
      </c>
      <c r="M1347" s="1" t="str">
        <f>IF(0&lt;='index kaggle'!F1155&lt;=3.47, "Very Low", IF('index kaggle'!F1155&lt;=10.01, "Low", IF('index kaggle'!F1155&lt;=12.64, "Medium", IF('index kaggle'!F1155&lt;=39.05, "High", "Very High"))))</f>
        <v>Very High</v>
      </c>
      <c r="N1347" s="1" t="str">
        <f>IF(0&lt;='index kaggle'!G1155&lt;=25.58, "Very Low", IF('index kaggle'!G1155&lt;=34.47, "Low", IF('index kaggle'!G1155&lt;=48.04, "Medium", IF('index kaggle'!G1155&lt;=59, "High", "Very High"))))</f>
        <v>High</v>
      </c>
    </row>
    <row r="1348" ht="14.25" customHeight="1">
      <c r="A1348" s="1" t="s">
        <v>123</v>
      </c>
      <c r="B1348" s="2">
        <v>2.46</v>
      </c>
      <c r="C1348" s="2">
        <v>5.82</v>
      </c>
      <c r="D1348" s="2">
        <v>42.26</v>
      </c>
      <c r="E1348" s="2">
        <v>29.29</v>
      </c>
      <c r="F1348" s="2">
        <v>63.22</v>
      </c>
      <c r="G1348" s="2">
        <v>34.27</v>
      </c>
      <c r="H1348" s="3">
        <v>2018.0</v>
      </c>
      <c r="I1348" s="1" t="str">
        <f>IF(0&lt;='index kaggle'!B1156&lt;=1.84, "Very Low", IF('index kaggle'!B1156&lt;=3.2, "Low", IF('index kaggle'!B1156&lt;=5.87, "Medium", IF('index kaggle'!B1156&lt;=12.88, "High", "Very High"))))</f>
        <v>Medium</v>
      </c>
      <c r="J1348" s="1" t="str">
        <f>IF(0&lt;='index kaggle'!C1156&lt;=0.17, "Very Low", IF('index kaggle'!C1156&lt;=0.56, "Low", IF('index kaggle'!C1156&lt;=1.76, "Medium", IF('index kaggle'!C1156&lt;=7.78, "High", "Very High"))))</f>
        <v>Very High</v>
      </c>
      <c r="K1348" s="1" t="str">
        <f>IF(0&lt;='index kaggle'!D1156&lt;=9.9, "Very Low", IF('index kaggle'!D1156&lt;=15.87, "Low", IF('index kaggle'!D1156&lt;=24.43, "Medium", IF('index kaggle'!D1156&lt;=33.01, "High", "Very High"))))</f>
        <v>Very High</v>
      </c>
      <c r="L1348" s="1" t="str">
        <f>IF(0&lt;='index kaggle'!E1156&lt;=7.17, "Very Low", IF('index kaggle'!E1156&lt;=11.85, "Low", IF('index kaggle'!E1156&lt;=19.31, "Medium", IF('index kaggle'!E1156&lt;=34.16, "High", "Very High"))))</f>
        <v>Very High</v>
      </c>
      <c r="M1348" s="1" t="str">
        <f>IF(0&lt;='index kaggle'!F1156&lt;=3.47, "Very Low", IF('index kaggle'!F1156&lt;=10.01, "Low", IF('index kaggle'!F1156&lt;=12.64, "Medium", IF('index kaggle'!F1156&lt;=39.05, "High", "Very High"))))</f>
        <v>Very High</v>
      </c>
      <c r="N1348" s="1" t="str">
        <f>IF(0&lt;='index kaggle'!G1156&lt;=25.58, "Very Low", IF('index kaggle'!G1156&lt;=34.47, "Low", IF('index kaggle'!G1156&lt;=48.04, "Medium", IF('index kaggle'!G1156&lt;=59, "High", "Very High"))))</f>
        <v>High</v>
      </c>
    </row>
    <row r="1349" ht="14.25" customHeight="1">
      <c r="A1349" s="1" t="s">
        <v>123</v>
      </c>
      <c r="B1349" s="2">
        <v>3.0</v>
      </c>
      <c r="C1349" s="2">
        <v>7.11</v>
      </c>
      <c r="D1349" s="2">
        <v>42.24</v>
      </c>
      <c r="E1349" s="2">
        <v>28.94</v>
      </c>
      <c r="F1349" s="2">
        <v>64.1</v>
      </c>
      <c r="G1349" s="2">
        <v>33.68</v>
      </c>
      <c r="H1349" s="3">
        <v>2019.0</v>
      </c>
      <c r="I1349" s="1" t="str">
        <f>IF(0&lt;='index kaggle'!B1157&lt;=1.84, "Very Low", IF('index kaggle'!B1157&lt;=3.2, "Low", IF('index kaggle'!B1157&lt;=5.87, "Medium", IF('index kaggle'!B1157&lt;=12.88, "High", "Very High"))))</f>
        <v>Medium</v>
      </c>
      <c r="J1349" s="1" t="str">
        <f>IF(0&lt;='index kaggle'!C1157&lt;=0.17, "Very Low", IF('index kaggle'!C1157&lt;=0.56, "Low", IF('index kaggle'!C1157&lt;=1.76, "Medium", IF('index kaggle'!C1157&lt;=7.78, "High", "Very High"))))</f>
        <v>Very High</v>
      </c>
      <c r="K1349" s="1" t="str">
        <f>IF(0&lt;='index kaggle'!D1157&lt;=9.9, "Very Low", IF('index kaggle'!D1157&lt;=15.87, "Low", IF('index kaggle'!D1157&lt;=24.43, "Medium", IF('index kaggle'!D1157&lt;=33.01, "High", "Very High"))))</f>
        <v>Very High</v>
      </c>
      <c r="L1349" s="1" t="str">
        <f>IF(0&lt;='index kaggle'!E1157&lt;=7.17, "Very Low", IF('index kaggle'!E1157&lt;=11.85, "Low", IF('index kaggle'!E1157&lt;=19.31, "Medium", IF('index kaggle'!E1157&lt;=34.16, "High", "Very High"))))</f>
        <v>Very High</v>
      </c>
      <c r="M1349" s="1" t="str">
        <f>IF(0&lt;='index kaggle'!F1157&lt;=3.47, "Very Low", IF('index kaggle'!F1157&lt;=10.01, "Low", IF('index kaggle'!F1157&lt;=12.64, "Medium", IF('index kaggle'!F1157&lt;=39.05, "High", "Very High"))))</f>
        <v>Very High</v>
      </c>
      <c r="N1349" s="1" t="str">
        <f>IF(0&lt;='index kaggle'!G1157&lt;=25.58, "Very Low", IF('index kaggle'!G1157&lt;=34.47, "Low", IF('index kaggle'!G1157&lt;=48.04, "Medium", IF('index kaggle'!G1157&lt;=59, "High", "Very High"))))</f>
        <v>High</v>
      </c>
    </row>
    <row r="1350" ht="14.25" customHeight="1">
      <c r="A1350" s="1" t="s">
        <v>123</v>
      </c>
      <c r="B1350" s="2">
        <v>2.97</v>
      </c>
      <c r="C1350" s="2">
        <v>6.89</v>
      </c>
      <c r="D1350" s="2">
        <v>43.15</v>
      </c>
      <c r="E1350" s="2">
        <v>28.4</v>
      </c>
      <c r="F1350" s="2">
        <v>65.43</v>
      </c>
      <c r="G1350" s="2">
        <v>35.62</v>
      </c>
      <c r="H1350" s="3">
        <v>2020.0</v>
      </c>
      <c r="I1350" s="1" t="str">
        <f>IF(0&lt;='index kaggle'!B1158&lt;=1.84, "Very Low", IF('index kaggle'!B1158&lt;=3.2, "Low", IF('index kaggle'!B1158&lt;=5.87, "Medium", IF('index kaggle'!B1158&lt;=12.88, "High", "Very High"))))</f>
        <v>Medium</v>
      </c>
      <c r="J1350" s="1" t="str">
        <f>IF(0&lt;='index kaggle'!C1158&lt;=0.17, "Very Low", IF('index kaggle'!C1158&lt;=0.56, "Low", IF('index kaggle'!C1158&lt;=1.76, "Medium", IF('index kaggle'!C1158&lt;=7.78, "High", "Very High"))))</f>
        <v>Very High</v>
      </c>
      <c r="K1350" s="1" t="str">
        <f>IF(0&lt;='index kaggle'!D1158&lt;=9.9, "Very Low", IF('index kaggle'!D1158&lt;=15.87, "Low", IF('index kaggle'!D1158&lt;=24.43, "Medium", IF('index kaggle'!D1158&lt;=33.01, "High", "Very High"))))</f>
        <v>Very High</v>
      </c>
      <c r="L1350" s="1" t="str">
        <f>IF(0&lt;='index kaggle'!E1158&lt;=7.17, "Very Low", IF('index kaggle'!E1158&lt;=11.85, "Low", IF('index kaggle'!E1158&lt;=19.31, "Medium", IF('index kaggle'!E1158&lt;=34.16, "High", "Very High"))))</f>
        <v>Very High</v>
      </c>
      <c r="M1350" s="1" t="str">
        <f>IF(0&lt;='index kaggle'!F1158&lt;=3.47, "Very Low", IF('index kaggle'!F1158&lt;=10.01, "Low", IF('index kaggle'!F1158&lt;=12.64, "Medium", IF('index kaggle'!F1158&lt;=39.05, "High", "Very High"))))</f>
        <v>Very High</v>
      </c>
      <c r="N1350" s="1" t="str">
        <f>IF(0&lt;='index kaggle'!G1158&lt;=25.58, "Very Low", IF('index kaggle'!G1158&lt;=34.47, "Low", IF('index kaggle'!G1158&lt;=48.04, "Medium", IF('index kaggle'!G1158&lt;=59, "High", "Very High"))))</f>
        <v>High</v>
      </c>
    </row>
    <row r="1351" ht="14.25" customHeight="1">
      <c r="A1351" s="1" t="s">
        <v>123</v>
      </c>
      <c r="B1351" s="2">
        <v>2.98</v>
      </c>
      <c r="C1351" s="2">
        <v>6.91</v>
      </c>
      <c r="D1351" s="2">
        <v>43.09</v>
      </c>
      <c r="E1351" s="2">
        <v>29.02</v>
      </c>
      <c r="F1351" s="2">
        <v>64.44</v>
      </c>
      <c r="G1351" s="2">
        <v>35.81</v>
      </c>
      <c r="H1351" s="3">
        <v>2021.0</v>
      </c>
      <c r="I1351" s="1" t="str">
        <f>IF(0&lt;='index kaggle'!B1159&lt;=1.84, "Very Low", IF('index kaggle'!B1159&lt;=3.2, "Low", IF('index kaggle'!B1159&lt;=5.87, "Medium", IF('index kaggle'!B1159&lt;=12.88, "High", "Very High"))))</f>
        <v>Medium</v>
      </c>
      <c r="J1351" s="1" t="str">
        <f>IF(0&lt;='index kaggle'!C1159&lt;=0.17, "Very Low", IF('index kaggle'!C1159&lt;=0.56, "Low", IF('index kaggle'!C1159&lt;=1.76, "Medium", IF('index kaggle'!C1159&lt;=7.78, "High", "Very High"))))</f>
        <v>Very High</v>
      </c>
      <c r="K1351" s="1" t="str">
        <f>IF(0&lt;='index kaggle'!D1159&lt;=9.9, "Very Low", IF('index kaggle'!D1159&lt;=15.87, "Low", IF('index kaggle'!D1159&lt;=24.43, "Medium", IF('index kaggle'!D1159&lt;=33.01, "High", "Very High"))))</f>
        <v>Very High</v>
      </c>
      <c r="L1351" s="1" t="str">
        <f>IF(0&lt;='index kaggle'!E1159&lt;=7.17, "Very Low", IF('index kaggle'!E1159&lt;=11.85, "Low", IF('index kaggle'!E1159&lt;=19.31, "Medium", IF('index kaggle'!E1159&lt;=34.16, "High", "Very High"))))</f>
        <v>Very High</v>
      </c>
      <c r="M1351" s="1" t="str">
        <f>IF(0&lt;='index kaggle'!F1159&lt;=3.47, "Very Low", IF('index kaggle'!F1159&lt;=10.01, "Low", IF('index kaggle'!F1159&lt;=12.64, "Medium", IF('index kaggle'!F1159&lt;=39.05, "High", "Very High"))))</f>
        <v>Very High</v>
      </c>
      <c r="N1351" s="1" t="str">
        <f>IF(0&lt;='index kaggle'!G1159&lt;=25.58, "Very Low", IF('index kaggle'!G1159&lt;=34.47, "Low", IF('index kaggle'!G1159&lt;=48.04, "Medium", IF('index kaggle'!G1159&lt;=59, "High", "Very High"))))</f>
        <v>High</v>
      </c>
    </row>
    <row r="1352" ht="14.25" customHeight="1">
      <c r="A1352" s="9" t="s">
        <v>123</v>
      </c>
      <c r="B1352" s="1">
        <v>2.08</v>
      </c>
      <c r="C1352" s="1">
        <v>0.21</v>
      </c>
      <c r="D1352" s="1">
        <v>20.57</v>
      </c>
      <c r="E1352" s="1">
        <v>18.37</v>
      </c>
      <c r="F1352" s="1">
        <v>11.27</v>
      </c>
      <c r="G1352" s="1">
        <v>42.03</v>
      </c>
      <c r="H1352" s="1">
        <v>2022.0</v>
      </c>
      <c r="I1352" s="1" t="str">
        <f>IF(0&lt;='index kaggle'!B2031&lt;=1.84, "Very Low", IF('index kaggle'!B2031&lt;=3.2, "Low", IF('index kaggle'!B2031&lt;=5.87, "Medium", IF('index kaggle'!B2031&lt;=12.88, "High", "Very High"))))</f>
        <v>High</v>
      </c>
      <c r="J1352" s="1" t="str">
        <f>IF(0&lt;='index kaggle'!C2031&lt;=0.17, "Very Low", IF('index kaggle'!C2031&lt;=0.56, "Low", IF('index kaggle'!C2031&lt;=1.76, "Medium", IF('index kaggle'!C2031&lt;=7.78, "High", "Very High"))))</f>
        <v>Very High</v>
      </c>
      <c r="K1352" s="1" t="str">
        <f>IF(0&lt;='index kaggle'!D2031&lt;=9.9, "Very Low", IF('index kaggle'!D2031&lt;=15.87, "Low", IF('index kaggle'!D2031&lt;=24.43, "Medium", IF('index kaggle'!D2031&lt;=33.01, "High", "Very High"))))</f>
        <v>Very High</v>
      </c>
      <c r="L1352" s="1" t="str">
        <f>IF(0&lt;='index kaggle'!E2031&lt;=7.17, "Very Low", IF('index kaggle'!E2031&lt;=11.85, "Low", IF('index kaggle'!E2031&lt;=19.31, "Medium", IF('index kaggle'!E2031&lt;=34.16, "High", "Very High"))))</f>
        <v>High</v>
      </c>
      <c r="M1352" s="1" t="str">
        <f>IF(0&lt;='index kaggle'!F2031&lt;=3.47, "Very Low", IF('index kaggle'!F2031&lt;=10.01, "Low", IF('index kaggle'!F2031&lt;=12.64, "Medium", IF('index kaggle'!F2031&lt;=39.05, "High", "Very High"))))</f>
        <v>Very High</v>
      </c>
      <c r="N1352" s="1" t="str">
        <f>IF(0&lt;='index kaggle'!G2031&lt;=25.58, "Very Low", IF('index kaggle'!G2031&lt;=34.47, "Low", IF('index kaggle'!G2031&lt;=48.04, "Medium", IF('index kaggle'!G2031&lt;=59, "High", "Very High"))))</f>
        <v>Medium</v>
      </c>
    </row>
    <row r="1353" ht="14.25" customHeight="1">
      <c r="A1353" s="9" t="s">
        <v>123</v>
      </c>
      <c r="B1353" s="1">
        <v>2.11</v>
      </c>
      <c r="C1353" s="1">
        <v>0.21</v>
      </c>
      <c r="D1353" s="1">
        <v>21.15</v>
      </c>
      <c r="E1353" s="1">
        <v>18.2</v>
      </c>
      <c r="F1353" s="1">
        <v>11.63</v>
      </c>
      <c r="G1353" s="1">
        <v>44.67</v>
      </c>
      <c r="H1353" s="1">
        <v>2023.0</v>
      </c>
      <c r="I1353" s="1" t="str">
        <f>IF(0&lt;='index kaggle'!B2224&lt;=1.84, "Very Low", IF('index kaggle'!B2224&lt;=3.2, "Low", IF('index kaggle'!B2224&lt;=5.87, "Medium", IF('index kaggle'!B2224&lt;=12.88, "High", "Very High"))))</f>
        <v>High</v>
      </c>
      <c r="J1353" s="1" t="str">
        <f>IF(0&lt;='index kaggle'!C2224&lt;=0.17, "Very Low", IF('index kaggle'!C2224&lt;=0.56, "Low", IF('index kaggle'!C2224&lt;=1.76, "Medium", IF('index kaggle'!C2224&lt;=7.78, "High", "Very High"))))</f>
        <v>Very High</v>
      </c>
      <c r="K1353" s="1" t="str">
        <f>IF(0&lt;='index kaggle'!D2224&lt;=9.9, "Very Low", IF('index kaggle'!D2224&lt;=15.87, "Low", IF('index kaggle'!D2224&lt;=24.43, "Medium", IF('index kaggle'!D2224&lt;=33.01, "High", "Very High"))))</f>
        <v>Very High</v>
      </c>
      <c r="L1353" s="1" t="str">
        <f>IF(0&lt;='index kaggle'!E2224&lt;=7.17, "Very Low", IF('index kaggle'!E2224&lt;=11.85, "Low", IF('index kaggle'!E2224&lt;=19.31, "Medium", IF('index kaggle'!E2224&lt;=34.16, "High", "Very High"))))</f>
        <v>Medium</v>
      </c>
      <c r="M1353" s="1" t="str">
        <f>IF(0&lt;='index kaggle'!F2224&lt;=3.47, "Very Low", IF('index kaggle'!F2224&lt;=10.01, "Low", IF('index kaggle'!F2224&lt;=12.64, "Medium", IF('index kaggle'!F2224&lt;=39.05, "High", "Very High"))))</f>
        <v>Very High</v>
      </c>
      <c r="N1353" s="1" t="str">
        <f>IF(0&lt;='index kaggle'!G2224&lt;=25.58, "Very Low", IF('index kaggle'!G2224&lt;=34.47, "Low", IF('index kaggle'!G2224&lt;=48.04, "Medium", IF('index kaggle'!G2224&lt;=59, "High", "Very High"))))</f>
        <v>Low</v>
      </c>
    </row>
    <row r="1354" ht="14.25" customHeight="1">
      <c r="A1354" s="5" t="s">
        <v>125</v>
      </c>
      <c r="B1354" s="2">
        <v>7.17</v>
      </c>
      <c r="C1354" s="2">
        <v>13.41</v>
      </c>
      <c r="D1354" s="2">
        <v>53.49</v>
      </c>
      <c r="E1354" s="2">
        <v>29.72</v>
      </c>
      <c r="F1354" s="2">
        <v>77.12</v>
      </c>
      <c r="G1354" s="2">
        <v>53.64</v>
      </c>
      <c r="H1354" s="3">
        <v>2011.0</v>
      </c>
      <c r="I1354" s="1" t="str">
        <f>IF(0&lt;='index kaggle'!B1163&lt;=1.84, "Very Low", IF('index kaggle'!B1163&lt;=3.2, "Low", IF('index kaggle'!B1163&lt;=5.87, "Medium", IF('index kaggle'!B1163&lt;=12.88, "High", "Very High"))))</f>
        <v>Medium</v>
      </c>
      <c r="J1354" s="1" t="str">
        <f>IF(0&lt;='index kaggle'!C1163&lt;=0.17, "Very Low", IF('index kaggle'!C1163&lt;=0.56, "Low", IF('index kaggle'!C1163&lt;=1.76, "Medium", IF('index kaggle'!C1163&lt;=7.78, "High", "Very High"))))</f>
        <v>Very High</v>
      </c>
      <c r="K1354" s="1" t="str">
        <f>IF(0&lt;='index kaggle'!D1163&lt;=9.9, "Very Low", IF('index kaggle'!D1163&lt;=15.87, "Low", IF('index kaggle'!D1163&lt;=24.43, "Medium", IF('index kaggle'!D1163&lt;=33.01, "High", "Very High"))))</f>
        <v>Very High</v>
      </c>
      <c r="L1354" s="1" t="str">
        <f>IF(0&lt;='index kaggle'!E1163&lt;=7.17, "Very Low", IF('index kaggle'!E1163&lt;=11.85, "Low", IF('index kaggle'!E1163&lt;=19.31, "Medium", IF('index kaggle'!E1163&lt;=34.16, "High", "Very High"))))</f>
        <v>High</v>
      </c>
      <c r="M1354" s="1" t="str">
        <f>IF(0&lt;='index kaggle'!F1163&lt;=3.47, "Very Low", IF('index kaggle'!F1163&lt;=10.01, "Low", IF('index kaggle'!F1163&lt;=12.64, "Medium", IF('index kaggle'!F1163&lt;=39.05, "High", "Very High"))))</f>
        <v>Very High</v>
      </c>
      <c r="N1354" s="1" t="str">
        <f>IF(0&lt;='index kaggle'!G1163&lt;=25.58, "Very Low", IF('index kaggle'!G1163&lt;=34.47, "Low", IF('index kaggle'!G1163&lt;=48.04, "Medium", IF('index kaggle'!G1163&lt;=59, "High", "Very High"))))</f>
        <v>High</v>
      </c>
    </row>
    <row r="1355" ht="14.25" customHeight="1">
      <c r="A1355" s="5" t="s">
        <v>125</v>
      </c>
      <c r="B1355" s="2">
        <v>7.21</v>
      </c>
      <c r="C1355" s="2">
        <v>13.25</v>
      </c>
      <c r="D1355" s="2">
        <v>54.45</v>
      </c>
      <c r="E1355" s="2">
        <v>29.07</v>
      </c>
      <c r="F1355" s="2">
        <v>76.42</v>
      </c>
      <c r="G1355" s="2">
        <v>57.86</v>
      </c>
      <c r="H1355" s="3">
        <v>2012.0</v>
      </c>
      <c r="I1355" s="1" t="str">
        <f>IF(0&lt;='index kaggle'!B1164&lt;=1.84, "Very Low", IF('index kaggle'!B1164&lt;=3.2, "Low", IF('index kaggle'!B1164&lt;=5.87, "Medium", IF('index kaggle'!B1164&lt;=12.88, "High", "Very High"))))</f>
        <v>Medium</v>
      </c>
      <c r="J1355" s="1" t="str">
        <f>IF(0&lt;='index kaggle'!C1164&lt;=0.17, "Very Low", IF('index kaggle'!C1164&lt;=0.56, "Low", IF('index kaggle'!C1164&lt;=1.76, "Medium", IF('index kaggle'!C1164&lt;=7.78, "High", "Very High"))))</f>
        <v>Very High</v>
      </c>
      <c r="K1355" s="1" t="str">
        <f>IF(0&lt;='index kaggle'!D1164&lt;=9.9, "Very Low", IF('index kaggle'!D1164&lt;=15.87, "Low", IF('index kaggle'!D1164&lt;=24.43, "Medium", IF('index kaggle'!D1164&lt;=33.01, "High", "Very High"))))</f>
        <v>Very High</v>
      </c>
      <c r="L1355" s="1" t="str">
        <f>IF(0&lt;='index kaggle'!E1164&lt;=7.17, "Very Low", IF('index kaggle'!E1164&lt;=11.85, "Low", IF('index kaggle'!E1164&lt;=19.31, "Medium", IF('index kaggle'!E1164&lt;=34.16, "High", "Very High"))))</f>
        <v>High</v>
      </c>
      <c r="M1355" s="1" t="str">
        <f>IF(0&lt;='index kaggle'!F1164&lt;=3.47, "Very Low", IF('index kaggle'!F1164&lt;=10.01, "Low", IF('index kaggle'!F1164&lt;=12.64, "Medium", IF('index kaggle'!F1164&lt;=39.05, "High", "Very High"))))</f>
        <v>Very High</v>
      </c>
      <c r="N1355" s="1" t="str">
        <f>IF(0&lt;='index kaggle'!G1164&lt;=25.58, "Very Low", IF('index kaggle'!G1164&lt;=34.47, "Low", IF('index kaggle'!G1164&lt;=48.04, "Medium", IF('index kaggle'!G1164&lt;=59, "High", "Very High"))))</f>
        <v>High</v>
      </c>
    </row>
    <row r="1356" ht="14.25" customHeight="1">
      <c r="A1356" s="5" t="s">
        <v>125</v>
      </c>
      <c r="B1356" s="2">
        <v>7.13</v>
      </c>
      <c r="C1356" s="2">
        <v>13.25</v>
      </c>
      <c r="D1356" s="2">
        <v>53.8</v>
      </c>
      <c r="E1356" s="2">
        <v>28.97</v>
      </c>
      <c r="F1356" s="2">
        <v>75.82</v>
      </c>
      <c r="G1356" s="2">
        <v>56.61</v>
      </c>
      <c r="H1356" s="3">
        <v>2013.0</v>
      </c>
      <c r="I1356" s="1" t="str">
        <f>IF(0&lt;='index kaggle'!B1165&lt;=1.84, "Very Low", IF('index kaggle'!B1165&lt;=3.2, "Low", IF('index kaggle'!B1165&lt;=5.87, "Medium", IF('index kaggle'!B1165&lt;=12.88, "High", "Very High"))))</f>
        <v>Low</v>
      </c>
      <c r="J1356" s="1" t="str">
        <f>IF(0&lt;='index kaggle'!C1165&lt;=0.17, "Very Low", IF('index kaggle'!C1165&lt;=0.56, "Low", IF('index kaggle'!C1165&lt;=1.76, "Medium", IF('index kaggle'!C1165&lt;=7.78, "High", "Very High"))))</f>
        <v>Low</v>
      </c>
      <c r="K1356" s="1" t="str">
        <f>IF(0&lt;='index kaggle'!D1165&lt;=9.9, "Very Low", IF('index kaggle'!D1165&lt;=15.87, "Low", IF('index kaggle'!D1165&lt;=24.43, "Medium", IF('index kaggle'!D1165&lt;=33.01, "High", "Very High"))))</f>
        <v>Medium</v>
      </c>
      <c r="L1356" s="1" t="str">
        <f>IF(0&lt;='index kaggle'!E1165&lt;=7.17, "Very Low", IF('index kaggle'!E1165&lt;=11.85, "Low", IF('index kaggle'!E1165&lt;=19.31, "Medium", IF('index kaggle'!E1165&lt;=34.16, "High", "Very High"))))</f>
        <v>Medium</v>
      </c>
      <c r="M1356" s="1" t="str">
        <f>IF(0&lt;='index kaggle'!F1165&lt;=3.47, "Very Low", IF('index kaggle'!F1165&lt;=10.01, "Low", IF('index kaggle'!F1165&lt;=12.64, "Medium", IF('index kaggle'!F1165&lt;=39.05, "High", "Very High"))))</f>
        <v>High</v>
      </c>
      <c r="N1356" s="1" t="str">
        <f>IF(0&lt;='index kaggle'!G1165&lt;=25.58, "Very Low", IF('index kaggle'!G1165&lt;=34.47, "Low", IF('index kaggle'!G1165&lt;=48.04, "Medium", IF('index kaggle'!G1165&lt;=59, "High", "Very High"))))</f>
        <v>High</v>
      </c>
    </row>
    <row r="1357" ht="14.25" customHeight="1">
      <c r="A1357" s="5" t="s">
        <v>125</v>
      </c>
      <c r="B1357" s="2">
        <v>6.8</v>
      </c>
      <c r="C1357" s="2">
        <v>13.25</v>
      </c>
      <c r="D1357" s="2">
        <v>51.34</v>
      </c>
      <c r="E1357" s="2">
        <v>27.92</v>
      </c>
      <c r="F1357" s="2">
        <v>75.71</v>
      </c>
      <c r="G1357" s="2">
        <v>50.4</v>
      </c>
      <c r="H1357" s="3">
        <v>2014.0</v>
      </c>
      <c r="I1357" s="1" t="str">
        <f>IF(0&lt;='index kaggle'!B1166&lt;=1.84, "Very Low", IF('index kaggle'!B1166&lt;=3.2, "Low", IF('index kaggle'!B1166&lt;=5.87, "Medium", IF('index kaggle'!B1166&lt;=12.88, "High", "Very High"))))</f>
        <v>Low</v>
      </c>
      <c r="J1357" s="1" t="str">
        <f>IF(0&lt;='index kaggle'!C1166&lt;=0.17, "Very Low", IF('index kaggle'!C1166&lt;=0.56, "Low", IF('index kaggle'!C1166&lt;=1.76, "Medium", IF('index kaggle'!C1166&lt;=7.78, "High", "Very High"))))</f>
        <v>Low</v>
      </c>
      <c r="K1357" s="1" t="str">
        <f>IF(0&lt;='index kaggle'!D1166&lt;=9.9, "Very Low", IF('index kaggle'!D1166&lt;=15.87, "Low", IF('index kaggle'!D1166&lt;=24.43, "Medium", IF('index kaggle'!D1166&lt;=33.01, "High", "Very High"))))</f>
        <v>Medium</v>
      </c>
      <c r="L1357" s="1" t="str">
        <f>IF(0&lt;='index kaggle'!E1166&lt;=7.17, "Very Low", IF('index kaggle'!E1166&lt;=11.85, "Low", IF('index kaggle'!E1166&lt;=19.31, "Medium", IF('index kaggle'!E1166&lt;=34.16, "High", "Very High"))))</f>
        <v>Low</v>
      </c>
      <c r="M1357" s="1" t="str">
        <f>IF(0&lt;='index kaggle'!F1166&lt;=3.47, "Very Low", IF('index kaggle'!F1166&lt;=10.01, "Low", IF('index kaggle'!F1166&lt;=12.64, "Medium", IF('index kaggle'!F1166&lt;=39.05, "High", "Very High"))))</f>
        <v>High</v>
      </c>
      <c r="N1357" s="1" t="str">
        <f>IF(0&lt;='index kaggle'!G1166&lt;=25.58, "Very Low", IF('index kaggle'!G1166&lt;=34.47, "Low", IF('index kaggle'!G1166&lt;=48.04, "Medium", IF('index kaggle'!G1166&lt;=59, "High", "Very High"))))</f>
        <v>Very High</v>
      </c>
    </row>
    <row r="1358" ht="14.25" customHeight="1">
      <c r="A1358" s="5" t="s">
        <v>125</v>
      </c>
      <c r="B1358" s="2">
        <v>6.76</v>
      </c>
      <c r="C1358" s="2">
        <v>13.25</v>
      </c>
      <c r="D1358" s="2">
        <v>51.0</v>
      </c>
      <c r="E1358" s="2">
        <v>27.48</v>
      </c>
      <c r="F1358" s="2">
        <v>75.27</v>
      </c>
      <c r="G1358" s="2">
        <v>50.25</v>
      </c>
      <c r="H1358" s="3">
        <v>2015.0</v>
      </c>
      <c r="I1358" s="1" t="str">
        <f>IF(0&lt;='index kaggle'!B1167&lt;=1.84, "Very Low", IF('index kaggle'!B1167&lt;=3.2, "Low", IF('index kaggle'!B1167&lt;=5.87, "Medium", IF('index kaggle'!B1167&lt;=12.88, "High", "Very High"))))</f>
        <v>Low</v>
      </c>
      <c r="J1358" s="1" t="str">
        <f>IF(0&lt;='index kaggle'!C1167&lt;=0.17, "Very Low", IF('index kaggle'!C1167&lt;=0.56, "Low", IF('index kaggle'!C1167&lt;=1.76, "Medium", IF('index kaggle'!C1167&lt;=7.78, "High", "Very High"))))</f>
        <v>Very High</v>
      </c>
      <c r="K1358" s="1" t="str">
        <f>IF(0&lt;='index kaggle'!D1167&lt;=9.9, "Very Low", IF('index kaggle'!D1167&lt;=15.87, "Low", IF('index kaggle'!D1167&lt;=24.43, "Medium", IF('index kaggle'!D1167&lt;=33.01, "High", "Very High"))))</f>
        <v>Very High</v>
      </c>
      <c r="L1358" s="1" t="str">
        <f>IF(0&lt;='index kaggle'!E1167&lt;=7.17, "Very Low", IF('index kaggle'!E1167&lt;=11.85, "Low", IF('index kaggle'!E1167&lt;=19.31, "Medium", IF('index kaggle'!E1167&lt;=34.16, "High", "Very High"))))</f>
        <v>High</v>
      </c>
      <c r="M1358" s="1" t="str">
        <f>IF(0&lt;='index kaggle'!F1167&lt;=3.47, "Very Low", IF('index kaggle'!F1167&lt;=10.01, "Low", IF('index kaggle'!F1167&lt;=12.64, "Medium", IF('index kaggle'!F1167&lt;=39.05, "High", "Very High"))))</f>
        <v>Very High</v>
      </c>
      <c r="N1358" s="1" t="str">
        <f>IF(0&lt;='index kaggle'!G1167&lt;=25.58, "Very Low", IF('index kaggle'!G1167&lt;=34.47, "Low", IF('index kaggle'!G1167&lt;=48.04, "Medium", IF('index kaggle'!G1167&lt;=59, "High", "Very High"))))</f>
        <v>Low</v>
      </c>
    </row>
    <row r="1359" ht="14.25" customHeight="1">
      <c r="A1359" s="5" t="s">
        <v>125</v>
      </c>
      <c r="B1359" s="2">
        <v>6.45</v>
      </c>
      <c r="C1359" s="2">
        <v>13.25</v>
      </c>
      <c r="D1359" s="2">
        <v>48.7</v>
      </c>
      <c r="E1359" s="2">
        <v>27.16</v>
      </c>
      <c r="F1359" s="2">
        <v>75.98</v>
      </c>
      <c r="G1359" s="2">
        <v>42.97</v>
      </c>
      <c r="H1359" s="3">
        <v>2016.0</v>
      </c>
      <c r="I1359" s="1" t="str">
        <f>IF(0&lt;='index kaggle'!B1168&lt;=1.84, "Very Low", IF('index kaggle'!B1168&lt;=3.2, "Low", IF('index kaggle'!B1168&lt;=5.87, "Medium", IF('index kaggle'!B1168&lt;=12.88, "High", "Very High"))))</f>
        <v>Medium</v>
      </c>
      <c r="J1359" s="1" t="str">
        <f>IF(0&lt;='index kaggle'!C1168&lt;=0.17, "Very Low", IF('index kaggle'!C1168&lt;=0.56, "Low", IF('index kaggle'!C1168&lt;=1.76, "Medium", IF('index kaggle'!C1168&lt;=7.78, "High", "Very High"))))</f>
        <v>Very High</v>
      </c>
      <c r="K1359" s="1" t="str">
        <f>IF(0&lt;='index kaggle'!D1168&lt;=9.9, "Very Low", IF('index kaggle'!D1168&lt;=15.87, "Low", IF('index kaggle'!D1168&lt;=24.43, "Medium", IF('index kaggle'!D1168&lt;=33.01, "High", "Very High"))))</f>
        <v>Very High</v>
      </c>
      <c r="L1359" s="1" t="str">
        <f>IF(0&lt;='index kaggle'!E1168&lt;=7.17, "Very Low", IF('index kaggle'!E1168&lt;=11.85, "Low", IF('index kaggle'!E1168&lt;=19.31, "Medium", IF('index kaggle'!E1168&lt;=34.16, "High", "Very High"))))</f>
        <v>High</v>
      </c>
      <c r="M1359" s="1" t="str">
        <f>IF(0&lt;='index kaggle'!F1168&lt;=3.47, "Very Low", IF('index kaggle'!F1168&lt;=10.01, "Low", IF('index kaggle'!F1168&lt;=12.64, "Medium", IF('index kaggle'!F1168&lt;=39.05, "High", "Very High"))))</f>
        <v>Very High</v>
      </c>
      <c r="N1359" s="1" t="str">
        <f>IF(0&lt;='index kaggle'!G1168&lt;=25.58, "Very Low", IF('index kaggle'!G1168&lt;=34.47, "Low", IF('index kaggle'!G1168&lt;=48.04, "Medium", IF('index kaggle'!G1168&lt;=59, "High", "Very High"))))</f>
        <v>Medium</v>
      </c>
    </row>
    <row r="1360" ht="14.25" customHeight="1">
      <c r="A1360" s="5" t="s">
        <v>125</v>
      </c>
      <c r="B1360" s="2">
        <v>6.87</v>
      </c>
      <c r="C1360" s="2">
        <v>13.25</v>
      </c>
      <c r="D1360" s="2">
        <v>51.86</v>
      </c>
      <c r="E1360" s="2">
        <v>28.12</v>
      </c>
      <c r="F1360" s="2">
        <v>75.84</v>
      </c>
      <c r="G1360" s="2">
        <v>51.62</v>
      </c>
      <c r="H1360" s="3">
        <v>2017.0</v>
      </c>
      <c r="I1360" s="1" t="str">
        <f>IF(0&lt;='index kaggle'!B1169&lt;=1.84, "Very Low", IF('index kaggle'!B1169&lt;=3.2, "Low", IF('index kaggle'!B1169&lt;=5.87, "Medium", IF('index kaggle'!B1169&lt;=12.88, "High", "Very High"))))</f>
        <v>Medium</v>
      </c>
      <c r="J1360" s="1" t="str">
        <f>IF(0&lt;='index kaggle'!C1169&lt;=0.17, "Very Low", IF('index kaggle'!C1169&lt;=0.56, "Low", IF('index kaggle'!C1169&lt;=1.76, "Medium", IF('index kaggle'!C1169&lt;=7.78, "High", "Very High"))))</f>
        <v>Very High</v>
      </c>
      <c r="K1360" s="1" t="str">
        <f>IF(0&lt;='index kaggle'!D1169&lt;=9.9, "Very Low", IF('index kaggle'!D1169&lt;=15.87, "Low", IF('index kaggle'!D1169&lt;=24.43, "Medium", IF('index kaggle'!D1169&lt;=33.01, "High", "Very High"))))</f>
        <v>Very High</v>
      </c>
      <c r="L1360" s="1" t="str">
        <f>IF(0&lt;='index kaggle'!E1169&lt;=7.17, "Very Low", IF('index kaggle'!E1169&lt;=11.85, "Low", IF('index kaggle'!E1169&lt;=19.31, "Medium", IF('index kaggle'!E1169&lt;=34.16, "High", "Very High"))))</f>
        <v>High</v>
      </c>
      <c r="M1360" s="1" t="str">
        <f>IF(0&lt;='index kaggle'!F1169&lt;=3.47, "Very Low", IF('index kaggle'!F1169&lt;=10.01, "Low", IF('index kaggle'!F1169&lt;=12.64, "Medium", IF('index kaggle'!F1169&lt;=39.05, "High", "Very High"))))</f>
        <v>Very High</v>
      </c>
      <c r="N1360" s="1" t="str">
        <f>IF(0&lt;='index kaggle'!G1169&lt;=25.58, "Very Low", IF('index kaggle'!G1169&lt;=34.47, "Low", IF('index kaggle'!G1169&lt;=48.04, "Medium", IF('index kaggle'!G1169&lt;=59, "High", "Very High"))))</f>
        <v>Medium</v>
      </c>
    </row>
    <row r="1361" ht="14.25" customHeight="1">
      <c r="A1361" s="5" t="s">
        <v>125</v>
      </c>
      <c r="B1361" s="2">
        <v>6.13</v>
      </c>
      <c r="C1361" s="2">
        <v>12.87</v>
      </c>
      <c r="D1361" s="2">
        <v>47.67</v>
      </c>
      <c r="E1361" s="2">
        <v>26.55</v>
      </c>
      <c r="F1361" s="2">
        <v>74.75</v>
      </c>
      <c r="G1361" s="2">
        <v>41.7</v>
      </c>
      <c r="H1361" s="3">
        <v>2018.0</v>
      </c>
      <c r="I1361" s="1" t="str">
        <f>IF(0&lt;='index kaggle'!B1170&lt;=1.84, "Very Low", IF('index kaggle'!B1170&lt;=3.2, "Low", IF('index kaggle'!B1170&lt;=5.87, "Medium", IF('index kaggle'!B1170&lt;=12.88, "High", "Very High"))))</f>
        <v>Medium</v>
      </c>
      <c r="J1361" s="1" t="str">
        <f>IF(0&lt;='index kaggle'!C1170&lt;=0.17, "Very Low", IF('index kaggle'!C1170&lt;=0.56, "Low", IF('index kaggle'!C1170&lt;=1.76, "Medium", IF('index kaggle'!C1170&lt;=7.78, "High", "Very High"))))</f>
        <v>Very High</v>
      </c>
      <c r="K1361" s="1" t="str">
        <f>IF(0&lt;='index kaggle'!D1170&lt;=9.9, "Very Low", IF('index kaggle'!D1170&lt;=15.87, "Low", IF('index kaggle'!D1170&lt;=24.43, "Medium", IF('index kaggle'!D1170&lt;=33.01, "High", "Very High"))))</f>
        <v>Very High</v>
      </c>
      <c r="L1361" s="1" t="str">
        <f>IF(0&lt;='index kaggle'!E1170&lt;=7.17, "Very Low", IF('index kaggle'!E1170&lt;=11.85, "Low", IF('index kaggle'!E1170&lt;=19.31, "Medium", IF('index kaggle'!E1170&lt;=34.16, "High", "Very High"))))</f>
        <v>High</v>
      </c>
      <c r="M1361" s="1" t="str">
        <f>IF(0&lt;='index kaggle'!F1170&lt;=3.47, "Very Low", IF('index kaggle'!F1170&lt;=10.01, "Low", IF('index kaggle'!F1170&lt;=12.64, "Medium", IF('index kaggle'!F1170&lt;=39.05, "High", "Very High"))))</f>
        <v>Very High</v>
      </c>
      <c r="N1361" s="1" t="str">
        <f>IF(0&lt;='index kaggle'!G1170&lt;=25.58, "Very Low", IF('index kaggle'!G1170&lt;=34.47, "Low", IF('index kaggle'!G1170&lt;=48.04, "Medium", IF('index kaggle'!G1170&lt;=59, "High", "Very High"))))</f>
        <v>Medium</v>
      </c>
    </row>
    <row r="1362" ht="14.25" customHeight="1">
      <c r="A1362" s="5" t="s">
        <v>125</v>
      </c>
      <c r="B1362" s="2">
        <v>5.83</v>
      </c>
      <c r="C1362" s="2">
        <v>12.23</v>
      </c>
      <c r="D1362" s="2">
        <v>47.66</v>
      </c>
      <c r="E1362" s="2">
        <v>25.53</v>
      </c>
      <c r="F1362" s="2">
        <v>78.88</v>
      </c>
      <c r="G1362" s="2">
        <v>38.58</v>
      </c>
      <c r="H1362" s="3">
        <v>2019.0</v>
      </c>
      <c r="I1362" s="1" t="str">
        <f>IF(0&lt;='index kaggle'!B1171&lt;=1.84, "Very Low", IF('index kaggle'!B1171&lt;=3.2, "Low", IF('index kaggle'!B1171&lt;=5.87, "Medium", IF('index kaggle'!B1171&lt;=12.88, "High", "Very High"))))</f>
        <v>Medium</v>
      </c>
      <c r="J1362" s="1" t="str">
        <f>IF(0&lt;='index kaggle'!C1171&lt;=0.17, "Very Low", IF('index kaggle'!C1171&lt;=0.56, "Low", IF('index kaggle'!C1171&lt;=1.76, "Medium", IF('index kaggle'!C1171&lt;=7.78, "High", "Very High"))))</f>
        <v>Very High</v>
      </c>
      <c r="K1362" s="1" t="str">
        <f>IF(0&lt;='index kaggle'!D1171&lt;=9.9, "Very Low", IF('index kaggle'!D1171&lt;=15.87, "Low", IF('index kaggle'!D1171&lt;=24.43, "Medium", IF('index kaggle'!D1171&lt;=33.01, "High", "Very High"))))</f>
        <v>Very High</v>
      </c>
      <c r="L1362" s="1" t="str">
        <f>IF(0&lt;='index kaggle'!E1171&lt;=7.17, "Very Low", IF('index kaggle'!E1171&lt;=11.85, "Low", IF('index kaggle'!E1171&lt;=19.31, "Medium", IF('index kaggle'!E1171&lt;=34.16, "High", "Very High"))))</f>
        <v>High</v>
      </c>
      <c r="M1362" s="1" t="str">
        <f>IF(0&lt;='index kaggle'!F1171&lt;=3.47, "Very Low", IF('index kaggle'!F1171&lt;=10.01, "Low", IF('index kaggle'!F1171&lt;=12.64, "Medium", IF('index kaggle'!F1171&lt;=39.05, "High", "Very High"))))</f>
        <v>Very High</v>
      </c>
      <c r="N1362" s="1" t="str">
        <f>IF(0&lt;='index kaggle'!G1171&lt;=25.58, "Very Low", IF('index kaggle'!G1171&lt;=34.47, "Low", IF('index kaggle'!G1171&lt;=48.04, "Medium", IF('index kaggle'!G1171&lt;=59, "High", "Very High"))))</f>
        <v>Medium</v>
      </c>
    </row>
    <row r="1363" ht="14.25" customHeight="1">
      <c r="A1363" s="5" t="s">
        <v>125</v>
      </c>
      <c r="B1363" s="2">
        <v>5.82</v>
      </c>
      <c r="C1363" s="2">
        <v>12.14</v>
      </c>
      <c r="D1363" s="2">
        <v>47.91</v>
      </c>
      <c r="E1363" s="2">
        <v>24.7</v>
      </c>
      <c r="F1363" s="2">
        <v>79.02</v>
      </c>
      <c r="G1363" s="2">
        <v>40.0</v>
      </c>
      <c r="H1363" s="3">
        <v>2020.0</v>
      </c>
      <c r="I1363" s="1" t="str">
        <f>IF(0&lt;='index kaggle'!B1172&lt;=1.84, "Very Low", IF('index kaggle'!B1172&lt;=3.2, "Low", IF('index kaggle'!B1172&lt;=5.87, "Medium", IF('index kaggle'!B1172&lt;=12.88, "High", "Very High"))))</f>
        <v>Medium</v>
      </c>
      <c r="J1363" s="1" t="str">
        <f>IF(0&lt;='index kaggle'!C1172&lt;=0.17, "Very Low", IF('index kaggle'!C1172&lt;=0.56, "Low", IF('index kaggle'!C1172&lt;=1.76, "Medium", IF('index kaggle'!C1172&lt;=7.78, "High", "Very High"))))</f>
        <v>Very High</v>
      </c>
      <c r="K1363" s="1" t="str">
        <f>IF(0&lt;='index kaggle'!D1172&lt;=9.9, "Very Low", IF('index kaggle'!D1172&lt;=15.87, "Low", IF('index kaggle'!D1172&lt;=24.43, "Medium", IF('index kaggle'!D1172&lt;=33.01, "High", "Very High"))))</f>
        <v>Very High</v>
      </c>
      <c r="L1363" s="1" t="str">
        <f>IF(0&lt;='index kaggle'!E1172&lt;=7.17, "Very Low", IF('index kaggle'!E1172&lt;=11.85, "Low", IF('index kaggle'!E1172&lt;=19.31, "Medium", IF('index kaggle'!E1172&lt;=34.16, "High", "Very High"))))</f>
        <v>High</v>
      </c>
      <c r="M1363" s="1" t="str">
        <f>IF(0&lt;='index kaggle'!F1172&lt;=3.47, "Very Low", IF('index kaggle'!F1172&lt;=10.01, "Low", IF('index kaggle'!F1172&lt;=12.64, "Medium", IF('index kaggle'!F1172&lt;=39.05, "High", "Very High"))))</f>
        <v>Very High</v>
      </c>
      <c r="N1363" s="1" t="str">
        <f>IF(0&lt;='index kaggle'!G1172&lt;=25.58, "Very Low", IF('index kaggle'!G1172&lt;=34.47, "Low", IF('index kaggle'!G1172&lt;=48.04, "Medium", IF('index kaggle'!G1172&lt;=59, "High", "Very High"))))</f>
        <v>Low</v>
      </c>
    </row>
    <row r="1364" ht="14.25" customHeight="1">
      <c r="A1364" s="5" t="s">
        <v>125</v>
      </c>
      <c r="B1364" s="2">
        <v>5.82</v>
      </c>
      <c r="C1364" s="2">
        <v>12.12</v>
      </c>
      <c r="D1364" s="2">
        <v>48.0</v>
      </c>
      <c r="E1364" s="2">
        <v>25.02</v>
      </c>
      <c r="F1364" s="2">
        <v>79.35</v>
      </c>
      <c r="G1364" s="2">
        <v>39.63</v>
      </c>
      <c r="H1364" s="3">
        <v>2021.0</v>
      </c>
      <c r="I1364" s="1" t="str">
        <f>IF(0&lt;='index kaggle'!B1173&lt;=1.84, "Very Low", IF('index kaggle'!B1173&lt;=3.2, "Low", IF('index kaggle'!B1173&lt;=5.87, "Medium", IF('index kaggle'!B1173&lt;=12.88, "High", "Very High"))))</f>
        <v>Medium</v>
      </c>
      <c r="J1364" s="1" t="str">
        <f>IF(0&lt;='index kaggle'!C1173&lt;=0.17, "Very Low", IF('index kaggle'!C1173&lt;=0.56, "Low", IF('index kaggle'!C1173&lt;=1.76, "Medium", IF('index kaggle'!C1173&lt;=7.78, "High", "Very High"))))</f>
        <v>Very High</v>
      </c>
      <c r="K1364" s="1" t="str">
        <f>IF(0&lt;='index kaggle'!D1173&lt;=9.9, "Very Low", IF('index kaggle'!D1173&lt;=15.87, "Low", IF('index kaggle'!D1173&lt;=24.43, "Medium", IF('index kaggle'!D1173&lt;=33.01, "High", "Very High"))))</f>
        <v>Very High</v>
      </c>
      <c r="L1364" s="1" t="str">
        <f>IF(0&lt;='index kaggle'!E1173&lt;=7.17, "Very Low", IF('index kaggle'!E1173&lt;=11.85, "Low", IF('index kaggle'!E1173&lt;=19.31, "Medium", IF('index kaggle'!E1173&lt;=34.16, "High", "Very High"))))</f>
        <v>High</v>
      </c>
      <c r="M1364" s="1" t="str">
        <f>IF(0&lt;='index kaggle'!F1173&lt;=3.47, "Very Low", IF('index kaggle'!F1173&lt;=10.01, "Low", IF('index kaggle'!F1173&lt;=12.64, "Medium", IF('index kaggle'!F1173&lt;=39.05, "High", "Very High"))))</f>
        <v>Very High</v>
      </c>
      <c r="N1364" s="1" t="str">
        <f>IF(0&lt;='index kaggle'!G1173&lt;=25.58, "Very Low", IF('index kaggle'!G1173&lt;=34.47, "Low", IF('index kaggle'!G1173&lt;=48.04, "Medium", IF('index kaggle'!G1173&lt;=59, "High", "Very High"))))</f>
        <v>Medium</v>
      </c>
    </row>
    <row r="1365" ht="14.25" customHeight="1">
      <c r="A1365" s="5" t="s">
        <v>125</v>
      </c>
      <c r="B1365" s="1">
        <v>10.29</v>
      </c>
      <c r="C1365" s="1">
        <v>7.63</v>
      </c>
      <c r="D1365" s="1">
        <v>13.87</v>
      </c>
      <c r="E1365" s="1">
        <v>18.48</v>
      </c>
      <c r="F1365" s="1">
        <v>12.7</v>
      </c>
      <c r="G1365" s="1">
        <v>11.36</v>
      </c>
      <c r="H1365" s="1">
        <v>2022.0</v>
      </c>
      <c r="I1365" s="1" t="str">
        <f>IF(0&lt;='index kaggle'!B2033&lt;=1.84, "Very Low", IF('index kaggle'!B2033&lt;=3.2, "Low", IF('index kaggle'!B2033&lt;=5.87, "Medium", IF('index kaggle'!B2033&lt;=12.88, "High", "Very High"))))</f>
        <v>High</v>
      </c>
      <c r="J1365" s="1" t="str">
        <f>IF(0&lt;='index kaggle'!C2033&lt;=0.17, "Very Low", IF('index kaggle'!C2033&lt;=0.56, "Low", IF('index kaggle'!C2033&lt;=1.76, "Medium", IF('index kaggle'!C2033&lt;=7.78, "High", "Very High"))))</f>
        <v>Very High</v>
      </c>
      <c r="K1365" s="1" t="str">
        <f>IF(0&lt;='index kaggle'!D2033&lt;=9.9, "Very Low", IF('index kaggle'!D2033&lt;=15.87, "Low", IF('index kaggle'!D2033&lt;=24.43, "Medium", IF('index kaggle'!D2033&lt;=33.01, "High", "Very High"))))</f>
        <v>Very High</v>
      </c>
      <c r="L1365" s="1" t="str">
        <f>IF(0&lt;='index kaggle'!E2033&lt;=7.17, "Very Low", IF('index kaggle'!E2033&lt;=11.85, "Low", IF('index kaggle'!E2033&lt;=19.31, "Medium", IF('index kaggle'!E2033&lt;=34.16, "High", "Very High"))))</f>
        <v>High</v>
      </c>
      <c r="M1365" s="1" t="str">
        <f>IF(0&lt;='index kaggle'!F2033&lt;=3.47, "Very Low", IF('index kaggle'!F2033&lt;=10.01, "Low", IF('index kaggle'!F2033&lt;=12.64, "Medium", IF('index kaggle'!F2033&lt;=39.05, "High", "Very High"))))</f>
        <v>Very High</v>
      </c>
      <c r="N1365" s="1" t="str">
        <f>IF(0&lt;='index kaggle'!G2033&lt;=25.58, "Very Low", IF('index kaggle'!G2033&lt;=34.47, "Low", IF('index kaggle'!G2033&lt;=48.04, "Medium", IF('index kaggle'!G2033&lt;=59, "High", "Very High"))))</f>
        <v>Medium</v>
      </c>
    </row>
    <row r="1366" ht="14.25" customHeight="1">
      <c r="A1366" s="5" t="s">
        <v>125</v>
      </c>
      <c r="B1366" s="1">
        <v>9.96</v>
      </c>
      <c r="C1366" s="1">
        <v>7.63</v>
      </c>
      <c r="D1366" s="1">
        <v>12.99</v>
      </c>
      <c r="E1366" s="1">
        <v>14.98</v>
      </c>
      <c r="F1366" s="1">
        <v>12.02</v>
      </c>
      <c r="G1366" s="1">
        <v>12.17</v>
      </c>
      <c r="H1366" s="1">
        <v>2023.0</v>
      </c>
      <c r="I1366" s="1" t="str">
        <f>IF(0&lt;='index kaggle'!B2226&lt;=1.84, "Very Low", IF('index kaggle'!B2226&lt;=3.2, "Low", IF('index kaggle'!B2226&lt;=5.87, "Medium", IF('index kaggle'!B2226&lt;=12.88, "High", "Very High"))))</f>
        <v>Medium</v>
      </c>
      <c r="J1366" s="1" t="str">
        <f>IF(0&lt;='index kaggle'!C2226&lt;=0.17, "Very Low", IF('index kaggle'!C2226&lt;=0.56, "Low", IF('index kaggle'!C2226&lt;=1.76, "Medium", IF('index kaggle'!C2226&lt;=7.78, "High", "Very High"))))</f>
        <v>Medium</v>
      </c>
      <c r="K1366" s="1" t="str">
        <f>IF(0&lt;='index kaggle'!D2226&lt;=9.9, "Very Low", IF('index kaggle'!D2226&lt;=15.87, "Low", IF('index kaggle'!D2226&lt;=24.43, "Medium", IF('index kaggle'!D2226&lt;=33.01, "High", "Very High"))))</f>
        <v>Low</v>
      </c>
      <c r="L1366" s="1" t="str">
        <f>IF(0&lt;='index kaggle'!E2226&lt;=7.17, "Very Low", IF('index kaggle'!E2226&lt;=11.85, "Low", IF('index kaggle'!E2226&lt;=19.31, "Medium", IF('index kaggle'!E2226&lt;=34.16, "High", "Very High"))))</f>
        <v>Low</v>
      </c>
      <c r="M1366" s="1" t="str">
        <f>IF(0&lt;='index kaggle'!F2226&lt;=3.47, "Very Low", IF('index kaggle'!F2226&lt;=10.01, "Low", IF('index kaggle'!F2226&lt;=12.64, "Medium", IF('index kaggle'!F2226&lt;=39.05, "High", "Very High"))))</f>
        <v>Low</v>
      </c>
      <c r="N1366" s="1" t="str">
        <f>IF(0&lt;='index kaggle'!G2226&lt;=25.58, "Very Low", IF('index kaggle'!G2226&lt;=34.47, "Low", IF('index kaggle'!G2226&lt;=48.04, "Medium", IF('index kaggle'!G2226&lt;=59, "High", "Very High"))))</f>
        <v>Medium</v>
      </c>
    </row>
    <row r="1367" ht="14.25" customHeight="1">
      <c r="A1367" s="5" t="s">
        <v>126</v>
      </c>
      <c r="B1367" s="2">
        <v>9.98</v>
      </c>
      <c r="C1367" s="2">
        <v>13.86</v>
      </c>
      <c r="D1367" s="2">
        <v>71.95</v>
      </c>
      <c r="E1367" s="2">
        <v>68.19</v>
      </c>
      <c r="F1367" s="2">
        <v>86.16</v>
      </c>
      <c r="G1367" s="2">
        <v>61.52</v>
      </c>
      <c r="H1367" s="3">
        <v>2011.0</v>
      </c>
      <c r="I1367" s="1" t="str">
        <f>IF(0&lt;='index kaggle'!B1174&lt;=1.84, "Very Low", IF('index kaggle'!B1174&lt;=3.2, "Low", IF('index kaggle'!B1174&lt;=5.87, "Medium", IF('index kaggle'!B1174&lt;=12.88, "High", "Very High"))))</f>
        <v>Low</v>
      </c>
      <c r="J1367" s="1" t="str">
        <f>IF(0&lt;='index kaggle'!C1174&lt;=0.17, "Very Low", IF('index kaggle'!C1174&lt;=0.56, "Low", IF('index kaggle'!C1174&lt;=1.76, "Medium", IF('index kaggle'!C1174&lt;=7.78, "High", "Very High"))))</f>
        <v>Very High</v>
      </c>
      <c r="K1367" s="1" t="str">
        <f>IF(0&lt;='index kaggle'!D1174&lt;=9.9, "Very Low", IF('index kaggle'!D1174&lt;=15.87, "Low", IF('index kaggle'!D1174&lt;=24.43, "Medium", IF('index kaggle'!D1174&lt;=33.01, "High", "Very High"))))</f>
        <v>High</v>
      </c>
      <c r="L1367" s="1" t="str">
        <f>IF(0&lt;='index kaggle'!E1174&lt;=7.17, "Very Low", IF('index kaggle'!E1174&lt;=11.85, "Low", IF('index kaggle'!E1174&lt;=19.31, "Medium", IF('index kaggle'!E1174&lt;=34.16, "High", "Very High"))))</f>
        <v>Medium</v>
      </c>
      <c r="M1367" s="1" t="str">
        <f>IF(0&lt;='index kaggle'!F1174&lt;=3.47, "Very Low", IF('index kaggle'!F1174&lt;=10.01, "Low", IF('index kaggle'!F1174&lt;=12.64, "Medium", IF('index kaggle'!F1174&lt;=39.05, "High", "Very High"))))</f>
        <v>Very High</v>
      </c>
      <c r="N1367" s="1" t="str">
        <f>IF(0&lt;='index kaggle'!G1174&lt;=25.58, "Very Low", IF('index kaggle'!G1174&lt;=34.47, "Low", IF('index kaggle'!G1174&lt;=48.04, "Medium", IF('index kaggle'!G1174&lt;=59, "High", "Very High"))))</f>
        <v>Low</v>
      </c>
    </row>
    <row r="1368" ht="14.25" customHeight="1">
      <c r="A1368" s="5" t="s">
        <v>126</v>
      </c>
      <c r="B1368" s="2">
        <v>9.09</v>
      </c>
      <c r="C1368" s="2">
        <v>12.73</v>
      </c>
      <c r="D1368" s="2">
        <v>71.37</v>
      </c>
      <c r="E1368" s="2">
        <v>67.63</v>
      </c>
      <c r="F1368" s="2">
        <v>84.91</v>
      </c>
      <c r="G1368" s="2">
        <v>61.58</v>
      </c>
      <c r="H1368" s="3">
        <v>2012.0</v>
      </c>
      <c r="I1368" s="1" t="str">
        <f>IF(0&lt;='index kaggle'!B1175&lt;=1.84, "Very Low", IF('index kaggle'!B1175&lt;=3.2, "Low", IF('index kaggle'!B1175&lt;=5.87, "Medium", IF('index kaggle'!B1175&lt;=12.88, "High", "Very High"))))</f>
        <v>Low</v>
      </c>
      <c r="J1368" s="1" t="str">
        <f>IF(0&lt;='index kaggle'!C1175&lt;=0.17, "Very Low", IF('index kaggle'!C1175&lt;=0.56, "Low", IF('index kaggle'!C1175&lt;=1.76, "Medium", IF('index kaggle'!C1175&lt;=7.78, "High", "Very High"))))</f>
        <v>Very High</v>
      </c>
      <c r="K1368" s="1" t="str">
        <f>IF(0&lt;='index kaggle'!D1175&lt;=9.9, "Very Low", IF('index kaggle'!D1175&lt;=15.87, "Low", IF('index kaggle'!D1175&lt;=24.43, "Medium", IF('index kaggle'!D1175&lt;=33.01, "High", "Very High"))))</f>
        <v>High</v>
      </c>
      <c r="L1368" s="1" t="str">
        <f>IF(0&lt;='index kaggle'!E1175&lt;=7.17, "Very Low", IF('index kaggle'!E1175&lt;=11.85, "Low", IF('index kaggle'!E1175&lt;=19.31, "Medium", IF('index kaggle'!E1175&lt;=34.16, "High", "Very High"))))</f>
        <v>Medium</v>
      </c>
      <c r="M1368" s="1" t="str">
        <f>IF(0&lt;='index kaggle'!F1175&lt;=3.47, "Very Low", IF('index kaggle'!F1175&lt;=10.01, "Low", IF('index kaggle'!F1175&lt;=12.64, "Medium", IF('index kaggle'!F1175&lt;=39.05, "High", "Very High"))))</f>
        <v>Very High</v>
      </c>
      <c r="N1368" s="1" t="str">
        <f>IF(0&lt;='index kaggle'!G1175&lt;=25.58, "Very Low", IF('index kaggle'!G1175&lt;=34.47, "Low", IF('index kaggle'!G1175&lt;=48.04, "Medium", IF('index kaggle'!G1175&lt;=59, "High", "Very High"))))</f>
        <v>Low</v>
      </c>
    </row>
    <row r="1369" ht="14.25" customHeight="1">
      <c r="A1369" s="5" t="s">
        <v>126</v>
      </c>
      <c r="B1369" s="2">
        <v>8.89</v>
      </c>
      <c r="C1369" s="2">
        <v>12.73</v>
      </c>
      <c r="D1369" s="2">
        <v>69.85</v>
      </c>
      <c r="E1369" s="2">
        <v>65.54</v>
      </c>
      <c r="F1369" s="2">
        <v>83.88</v>
      </c>
      <c r="G1369" s="2">
        <v>60.13</v>
      </c>
      <c r="H1369" s="3">
        <v>2013.0</v>
      </c>
      <c r="I1369" s="1" t="str">
        <f>IF(0&lt;='index kaggle'!B1176&lt;=1.84, "Very Low", IF('index kaggle'!B1176&lt;=3.2, "Low", IF('index kaggle'!B1176&lt;=5.87, "Medium", IF('index kaggle'!B1176&lt;=12.88, "High", "Very High"))))</f>
        <v>Low</v>
      </c>
      <c r="J1369" s="1" t="str">
        <f>IF(0&lt;='index kaggle'!C1176&lt;=0.17, "Very Low", IF('index kaggle'!C1176&lt;=0.56, "Low", IF('index kaggle'!C1176&lt;=1.76, "Medium", IF('index kaggle'!C1176&lt;=7.78, "High", "Very High"))))</f>
        <v>Very High</v>
      </c>
      <c r="K1369" s="1" t="str">
        <f>IF(0&lt;='index kaggle'!D1176&lt;=9.9, "Very Low", IF('index kaggle'!D1176&lt;=15.87, "Low", IF('index kaggle'!D1176&lt;=24.43, "Medium", IF('index kaggle'!D1176&lt;=33.01, "High", "Very High"))))</f>
        <v>Very High</v>
      </c>
      <c r="L1369" s="1" t="str">
        <f>IF(0&lt;='index kaggle'!E1176&lt;=7.17, "Very Low", IF('index kaggle'!E1176&lt;=11.85, "Low", IF('index kaggle'!E1176&lt;=19.31, "Medium", IF('index kaggle'!E1176&lt;=34.16, "High", "Very High"))))</f>
        <v>Medium</v>
      </c>
      <c r="M1369" s="1" t="str">
        <f>IF(0&lt;='index kaggle'!F1176&lt;=3.47, "Very Low", IF('index kaggle'!F1176&lt;=10.01, "Low", IF('index kaggle'!F1176&lt;=12.64, "Medium", IF('index kaggle'!F1176&lt;=39.05, "High", "Very High"))))</f>
        <v>Very High</v>
      </c>
      <c r="N1369" s="1" t="str">
        <f>IF(0&lt;='index kaggle'!G1176&lt;=25.58, "Very Low", IF('index kaggle'!G1176&lt;=34.47, "Low", IF('index kaggle'!G1176&lt;=48.04, "Medium", IF('index kaggle'!G1176&lt;=59, "High", "Very High"))))</f>
        <v>Low</v>
      </c>
    </row>
    <row r="1370" ht="14.25" customHeight="1">
      <c r="A1370" s="5" t="s">
        <v>126</v>
      </c>
      <c r="B1370" s="2">
        <v>9.03</v>
      </c>
      <c r="C1370" s="2">
        <v>12.73</v>
      </c>
      <c r="D1370" s="2">
        <v>70.89</v>
      </c>
      <c r="E1370" s="2">
        <v>65.89</v>
      </c>
      <c r="F1370" s="2">
        <v>84.15</v>
      </c>
      <c r="G1370" s="2">
        <v>62.64</v>
      </c>
      <c r="H1370" s="3">
        <v>2014.0</v>
      </c>
      <c r="I1370" s="1" t="str">
        <f>IF(0&lt;='index kaggle'!B1177&lt;=1.84, "Very Low", IF('index kaggle'!B1177&lt;=3.2, "Low", IF('index kaggle'!B1177&lt;=5.87, "Medium", IF('index kaggle'!B1177&lt;=12.88, "High", "Very High"))))</f>
        <v>Low</v>
      </c>
      <c r="J1370" s="1" t="str">
        <f>IF(0&lt;='index kaggle'!C1177&lt;=0.17, "Very Low", IF('index kaggle'!C1177&lt;=0.56, "Low", IF('index kaggle'!C1177&lt;=1.76, "Medium", IF('index kaggle'!C1177&lt;=7.78, "High", "Very High"))))</f>
        <v>Very High</v>
      </c>
      <c r="K1370" s="1" t="str">
        <f>IF(0&lt;='index kaggle'!D1177&lt;=9.9, "Very Low", IF('index kaggle'!D1177&lt;=15.87, "Low", IF('index kaggle'!D1177&lt;=24.43, "Medium", IF('index kaggle'!D1177&lt;=33.01, "High", "Very High"))))</f>
        <v>Very High</v>
      </c>
      <c r="L1370" s="1" t="str">
        <f>IF(0&lt;='index kaggle'!E1177&lt;=7.17, "Very Low", IF('index kaggle'!E1177&lt;=11.85, "Low", IF('index kaggle'!E1177&lt;=19.31, "Medium", IF('index kaggle'!E1177&lt;=34.16, "High", "Very High"))))</f>
        <v>Medium</v>
      </c>
      <c r="M1370" s="1" t="str">
        <f>IF(0&lt;='index kaggle'!F1177&lt;=3.47, "Very Low", IF('index kaggle'!F1177&lt;=10.01, "Low", IF('index kaggle'!F1177&lt;=12.64, "Medium", IF('index kaggle'!F1177&lt;=39.05, "High", "Very High"))))</f>
        <v>Very High</v>
      </c>
      <c r="N1370" s="1" t="str">
        <f>IF(0&lt;='index kaggle'!G1177&lt;=25.58, "Very Low", IF('index kaggle'!G1177&lt;=34.47, "Low", IF('index kaggle'!G1177&lt;=48.04, "Medium", IF('index kaggle'!G1177&lt;=59, "High", "Very High"))))</f>
        <v>Low</v>
      </c>
    </row>
    <row r="1371" ht="14.25" customHeight="1">
      <c r="A1371" s="5" t="s">
        <v>126</v>
      </c>
      <c r="B1371" s="2">
        <v>8.93</v>
      </c>
      <c r="C1371" s="2">
        <v>12.73</v>
      </c>
      <c r="D1371" s="2">
        <v>70.16</v>
      </c>
      <c r="E1371" s="2">
        <v>63.66</v>
      </c>
      <c r="F1371" s="2">
        <v>84.5</v>
      </c>
      <c r="G1371" s="2">
        <v>62.32</v>
      </c>
      <c r="H1371" s="3">
        <v>2015.0</v>
      </c>
      <c r="I1371" s="1" t="str">
        <f>IF(0&lt;='index kaggle'!B1178&lt;=1.84, "Very Low", IF('index kaggle'!B1178&lt;=3.2, "Low", IF('index kaggle'!B1178&lt;=5.87, "Medium", IF('index kaggle'!B1178&lt;=12.88, "High", "Very High"))))</f>
        <v>Low</v>
      </c>
      <c r="J1371" s="1" t="str">
        <f>IF(0&lt;='index kaggle'!C1178&lt;=0.17, "Very Low", IF('index kaggle'!C1178&lt;=0.56, "Low", IF('index kaggle'!C1178&lt;=1.76, "Medium", IF('index kaggle'!C1178&lt;=7.78, "High", "Very High"))))</f>
        <v>Medium</v>
      </c>
      <c r="K1371" s="1" t="str">
        <f>IF(0&lt;='index kaggle'!D1178&lt;=9.9, "Very Low", IF('index kaggle'!D1178&lt;=15.87, "Low", IF('index kaggle'!D1178&lt;=24.43, "Medium", IF('index kaggle'!D1178&lt;=33.01, "High", "Very High"))))</f>
        <v>Low</v>
      </c>
      <c r="L1371" s="1" t="str">
        <f>IF(0&lt;='index kaggle'!E1178&lt;=7.17, "Very Low", IF('index kaggle'!E1178&lt;=11.85, "Low", IF('index kaggle'!E1178&lt;=19.31, "Medium", IF('index kaggle'!E1178&lt;=34.16, "High", "Very High"))))</f>
        <v>Low</v>
      </c>
      <c r="M1371" s="1" t="str">
        <f>IF(0&lt;='index kaggle'!F1178&lt;=3.47, "Very Low", IF('index kaggle'!F1178&lt;=10.01, "Low", IF('index kaggle'!F1178&lt;=12.64, "Medium", IF('index kaggle'!F1178&lt;=39.05, "High", "Very High"))))</f>
        <v>Low</v>
      </c>
      <c r="N1371" s="1" t="str">
        <f>IF(0&lt;='index kaggle'!G1178&lt;=25.58, "Very Low", IF('index kaggle'!G1178&lt;=34.47, "Low", IF('index kaggle'!G1178&lt;=48.04, "Medium", IF('index kaggle'!G1178&lt;=59, "High", "Very High"))))</f>
        <v>Low</v>
      </c>
    </row>
    <row r="1372" ht="14.25" customHeight="1">
      <c r="A1372" s="5" t="s">
        <v>126</v>
      </c>
      <c r="B1372" s="2">
        <v>8.69</v>
      </c>
      <c r="C1372" s="2">
        <v>12.73</v>
      </c>
      <c r="D1372" s="2">
        <v>68.28</v>
      </c>
      <c r="E1372" s="2">
        <v>63.24</v>
      </c>
      <c r="F1372" s="2">
        <v>84.69</v>
      </c>
      <c r="G1372" s="2">
        <v>56.89</v>
      </c>
      <c r="H1372" s="3">
        <v>2016.0</v>
      </c>
      <c r="I1372" s="1" t="str">
        <f>IF(0&lt;='index kaggle'!B1179&lt;=1.84, "Very Low", IF('index kaggle'!B1179&lt;=3.2, "Low", IF('index kaggle'!B1179&lt;=5.87, "Medium", IF('index kaggle'!B1179&lt;=12.88, "High", "Very High"))))</f>
        <v>Low</v>
      </c>
      <c r="J1372" s="1" t="str">
        <f>IF(0&lt;='index kaggle'!C1179&lt;=0.17, "Very Low", IF('index kaggle'!C1179&lt;=0.56, "Low", IF('index kaggle'!C1179&lt;=1.76, "Medium", IF('index kaggle'!C1179&lt;=7.78, "High", "Very High"))))</f>
        <v>Medium</v>
      </c>
      <c r="K1372" s="1" t="str">
        <f>IF(0&lt;='index kaggle'!D1179&lt;=9.9, "Very Low", IF('index kaggle'!D1179&lt;=15.87, "Low", IF('index kaggle'!D1179&lt;=24.43, "Medium", IF('index kaggle'!D1179&lt;=33.01, "High", "Very High"))))</f>
        <v>Low</v>
      </c>
      <c r="L1372" s="1" t="str">
        <f>IF(0&lt;='index kaggle'!E1179&lt;=7.17, "Very Low", IF('index kaggle'!E1179&lt;=11.85, "Low", IF('index kaggle'!E1179&lt;=19.31, "Medium", IF('index kaggle'!E1179&lt;=34.16, "High", "Very High"))))</f>
        <v>Low</v>
      </c>
      <c r="M1372" s="1" t="str">
        <f>IF(0&lt;='index kaggle'!F1179&lt;=3.47, "Very Low", IF('index kaggle'!F1179&lt;=10.01, "Low", IF('index kaggle'!F1179&lt;=12.64, "Medium", IF('index kaggle'!F1179&lt;=39.05, "High", "Very High"))))</f>
        <v>Low</v>
      </c>
      <c r="N1372" s="1" t="str">
        <f>IF(0&lt;='index kaggle'!G1179&lt;=25.58, "Very Low", IF('index kaggle'!G1179&lt;=34.47, "Low", IF('index kaggle'!G1179&lt;=48.04, "Medium", IF('index kaggle'!G1179&lt;=59, "High", "Very High"))))</f>
        <v>Medium</v>
      </c>
    </row>
    <row r="1373" ht="14.25" customHeight="1">
      <c r="A1373" s="5" t="s">
        <v>126</v>
      </c>
      <c r="B1373" s="2">
        <v>8.93</v>
      </c>
      <c r="C1373" s="2">
        <v>12.73</v>
      </c>
      <c r="D1373" s="2">
        <v>70.11</v>
      </c>
      <c r="E1373" s="2">
        <v>65.19</v>
      </c>
      <c r="F1373" s="2">
        <v>84.43</v>
      </c>
      <c r="G1373" s="2">
        <v>60.71</v>
      </c>
      <c r="H1373" s="3">
        <v>2017.0</v>
      </c>
      <c r="I1373" s="1" t="str">
        <f>IF(0&lt;='index kaggle'!B1180&lt;=1.84, "Very Low", IF('index kaggle'!B1180&lt;=3.2, "Low", IF('index kaggle'!B1180&lt;=5.87, "Medium", IF('index kaggle'!B1180&lt;=12.88, "High", "Very High"))))</f>
        <v>Medium</v>
      </c>
      <c r="J1373" s="1" t="str">
        <f>IF(0&lt;='index kaggle'!C1180&lt;=0.17, "Very Low", IF('index kaggle'!C1180&lt;=0.56, "Low", IF('index kaggle'!C1180&lt;=1.76, "Medium", IF('index kaggle'!C1180&lt;=7.78, "High", "Very High"))))</f>
        <v>Very High</v>
      </c>
      <c r="K1373" s="1" t="str">
        <f>IF(0&lt;='index kaggle'!D1180&lt;=9.9, "Very Low", IF('index kaggle'!D1180&lt;=15.87, "Low", IF('index kaggle'!D1180&lt;=24.43, "Medium", IF('index kaggle'!D1180&lt;=33.01, "High", "Very High"))))</f>
        <v>Very High</v>
      </c>
      <c r="L1373" s="1" t="str">
        <f>IF(0&lt;='index kaggle'!E1180&lt;=7.17, "Very Low", IF('index kaggle'!E1180&lt;=11.85, "Low", IF('index kaggle'!E1180&lt;=19.31, "Medium", IF('index kaggle'!E1180&lt;=34.16, "High", "Very High"))))</f>
        <v>High</v>
      </c>
      <c r="M1373" s="1" t="str">
        <f>IF(0&lt;='index kaggle'!F1180&lt;=3.47, "Very Low", IF('index kaggle'!F1180&lt;=10.01, "Low", IF('index kaggle'!F1180&lt;=12.64, "Medium", IF('index kaggle'!F1180&lt;=39.05, "High", "Very High"))))</f>
        <v>Very High</v>
      </c>
      <c r="N1373" s="1" t="str">
        <f>IF(0&lt;='index kaggle'!G1180&lt;=25.58, "Very Low", IF('index kaggle'!G1180&lt;=34.47, "Low", IF('index kaggle'!G1180&lt;=48.04, "Medium", IF('index kaggle'!G1180&lt;=59, "High", "Very High"))))</f>
        <v>Medium</v>
      </c>
    </row>
    <row r="1374" ht="14.25" customHeight="1">
      <c r="A1374" s="5" t="s">
        <v>126</v>
      </c>
      <c r="B1374" s="2">
        <v>9.52</v>
      </c>
      <c r="C1374" s="2">
        <v>13.37</v>
      </c>
      <c r="D1374" s="2">
        <v>71.19</v>
      </c>
      <c r="E1374" s="2">
        <v>64.91</v>
      </c>
      <c r="F1374" s="2">
        <v>86.34</v>
      </c>
      <c r="G1374" s="2">
        <v>62.33</v>
      </c>
      <c r="H1374" s="3">
        <v>2018.0</v>
      </c>
      <c r="I1374" s="1" t="str">
        <f>IF(0&lt;='index kaggle'!B1181&lt;=1.84, "Very Low", IF('index kaggle'!B1181&lt;=3.2, "Low", IF('index kaggle'!B1181&lt;=5.87, "Medium", IF('index kaggle'!B1181&lt;=12.88, "High", "Very High"))))</f>
        <v>Medium</v>
      </c>
      <c r="J1374" s="1" t="str">
        <f>IF(0&lt;='index kaggle'!C1181&lt;=0.17, "Very Low", IF('index kaggle'!C1181&lt;=0.56, "Low", IF('index kaggle'!C1181&lt;=1.76, "Medium", IF('index kaggle'!C1181&lt;=7.78, "High", "Very High"))))</f>
        <v>Very High</v>
      </c>
      <c r="K1374" s="1" t="str">
        <f>IF(0&lt;='index kaggle'!D1181&lt;=9.9, "Very Low", IF('index kaggle'!D1181&lt;=15.87, "Low", IF('index kaggle'!D1181&lt;=24.43, "Medium", IF('index kaggle'!D1181&lt;=33.01, "High", "Very High"))))</f>
        <v>Very High</v>
      </c>
      <c r="L1374" s="1" t="str">
        <f>IF(0&lt;='index kaggle'!E1181&lt;=7.17, "Very Low", IF('index kaggle'!E1181&lt;=11.85, "Low", IF('index kaggle'!E1181&lt;=19.31, "Medium", IF('index kaggle'!E1181&lt;=34.16, "High", "Very High"))))</f>
        <v>High</v>
      </c>
      <c r="M1374" s="1" t="str">
        <f>IF(0&lt;='index kaggle'!F1181&lt;=3.47, "Very Low", IF('index kaggle'!F1181&lt;=10.01, "Low", IF('index kaggle'!F1181&lt;=12.64, "Medium", IF('index kaggle'!F1181&lt;=39.05, "High", "Very High"))))</f>
        <v>Very High</v>
      </c>
      <c r="N1374" s="1" t="str">
        <f>IF(0&lt;='index kaggle'!G1181&lt;=25.58, "Very Low", IF('index kaggle'!G1181&lt;=34.47, "Low", IF('index kaggle'!G1181&lt;=48.04, "Medium", IF('index kaggle'!G1181&lt;=59, "High", "Very High"))))</f>
        <v>Medium</v>
      </c>
    </row>
    <row r="1375" ht="14.25" customHeight="1">
      <c r="A1375" s="5" t="s">
        <v>126</v>
      </c>
      <c r="B1375" s="2">
        <v>9.5</v>
      </c>
      <c r="C1375" s="2">
        <v>13.5</v>
      </c>
      <c r="D1375" s="2">
        <v>70.44</v>
      </c>
      <c r="E1375" s="2">
        <v>64.8</v>
      </c>
      <c r="F1375" s="2">
        <v>88.05</v>
      </c>
      <c r="G1375" s="2">
        <v>58.46</v>
      </c>
      <c r="H1375" s="3">
        <v>2019.0</v>
      </c>
      <c r="I1375" s="1" t="str">
        <f>IF(0&lt;='index kaggle'!B1182&lt;=1.84, "Very Low", IF('index kaggle'!B1182&lt;=3.2, "Low", IF('index kaggle'!B1182&lt;=5.87, "Medium", IF('index kaggle'!B1182&lt;=12.88, "High", "Very High"))))</f>
        <v>Medium</v>
      </c>
      <c r="J1375" s="1" t="str">
        <f>IF(0&lt;='index kaggle'!C1182&lt;=0.17, "Very Low", IF('index kaggle'!C1182&lt;=0.56, "Low", IF('index kaggle'!C1182&lt;=1.76, "Medium", IF('index kaggle'!C1182&lt;=7.78, "High", "Very High"))))</f>
        <v>Very High</v>
      </c>
      <c r="K1375" s="1" t="str">
        <f>IF(0&lt;='index kaggle'!D1182&lt;=9.9, "Very Low", IF('index kaggle'!D1182&lt;=15.87, "Low", IF('index kaggle'!D1182&lt;=24.43, "Medium", IF('index kaggle'!D1182&lt;=33.01, "High", "Very High"))))</f>
        <v>Very High</v>
      </c>
      <c r="L1375" s="1" t="str">
        <f>IF(0&lt;='index kaggle'!E1182&lt;=7.17, "Very Low", IF('index kaggle'!E1182&lt;=11.85, "Low", IF('index kaggle'!E1182&lt;=19.31, "Medium", IF('index kaggle'!E1182&lt;=34.16, "High", "Very High"))))</f>
        <v>High</v>
      </c>
      <c r="M1375" s="1" t="str">
        <f>IF(0&lt;='index kaggle'!F1182&lt;=3.47, "Very Low", IF('index kaggle'!F1182&lt;=10.01, "Low", IF('index kaggle'!F1182&lt;=12.64, "Medium", IF('index kaggle'!F1182&lt;=39.05, "High", "Very High"))))</f>
        <v>Very High</v>
      </c>
      <c r="N1375" s="1" t="str">
        <f>IF(0&lt;='index kaggle'!G1182&lt;=25.58, "Very Low", IF('index kaggle'!G1182&lt;=34.47, "Low", IF('index kaggle'!G1182&lt;=48.04, "Medium", IF('index kaggle'!G1182&lt;=59, "High", "Very High"))))</f>
        <v>Medium</v>
      </c>
    </row>
    <row r="1376" ht="14.25" customHeight="1">
      <c r="A1376" s="5" t="s">
        <v>126</v>
      </c>
      <c r="B1376" s="2">
        <v>9.18</v>
      </c>
      <c r="C1376" s="2">
        <v>13.31</v>
      </c>
      <c r="D1376" s="2">
        <v>68.97</v>
      </c>
      <c r="E1376" s="2">
        <v>62.61</v>
      </c>
      <c r="F1376" s="2">
        <v>87.85</v>
      </c>
      <c r="G1376" s="2">
        <v>56.44</v>
      </c>
      <c r="H1376" s="3">
        <v>2020.0</v>
      </c>
      <c r="I1376" s="1" t="str">
        <f>IF(0&lt;='index kaggle'!B1183&lt;=1.84, "Very Low", IF('index kaggle'!B1183&lt;=3.2, "Low", IF('index kaggle'!B1183&lt;=5.87, "Medium", IF('index kaggle'!B1183&lt;=12.88, "High", "Very High"))))</f>
        <v>Medium</v>
      </c>
      <c r="J1376" s="1" t="str">
        <f>IF(0&lt;='index kaggle'!C1183&lt;=0.17, "Very Low", IF('index kaggle'!C1183&lt;=0.56, "Low", IF('index kaggle'!C1183&lt;=1.76, "Medium", IF('index kaggle'!C1183&lt;=7.78, "High", "Very High"))))</f>
        <v>Very High</v>
      </c>
      <c r="K1376" s="1" t="str">
        <f>IF(0&lt;='index kaggle'!D1183&lt;=9.9, "Very Low", IF('index kaggle'!D1183&lt;=15.87, "Low", IF('index kaggle'!D1183&lt;=24.43, "Medium", IF('index kaggle'!D1183&lt;=33.01, "High", "Very High"))))</f>
        <v>Very High</v>
      </c>
      <c r="L1376" s="1" t="str">
        <f>IF(0&lt;='index kaggle'!E1183&lt;=7.17, "Very Low", IF('index kaggle'!E1183&lt;=11.85, "Low", IF('index kaggle'!E1183&lt;=19.31, "Medium", IF('index kaggle'!E1183&lt;=34.16, "High", "Very High"))))</f>
        <v>High</v>
      </c>
      <c r="M1376" s="1" t="str">
        <f>IF(0&lt;='index kaggle'!F1183&lt;=3.47, "Very Low", IF('index kaggle'!F1183&lt;=10.01, "Low", IF('index kaggle'!F1183&lt;=12.64, "Medium", IF('index kaggle'!F1183&lt;=39.05, "High", "Very High"))))</f>
        <v>Very High</v>
      </c>
      <c r="N1376" s="1" t="str">
        <f>IF(0&lt;='index kaggle'!G1183&lt;=25.58, "Very Low", IF('index kaggle'!G1183&lt;=34.47, "Low", IF('index kaggle'!G1183&lt;=48.04, "Medium", IF('index kaggle'!G1183&lt;=59, "High", "Very High"))))</f>
        <v>Medium</v>
      </c>
    </row>
    <row r="1377" ht="14.25" customHeight="1">
      <c r="A1377" s="5" t="s">
        <v>126</v>
      </c>
      <c r="B1377" s="2">
        <v>9.11</v>
      </c>
      <c r="C1377" s="2">
        <v>13.26</v>
      </c>
      <c r="D1377" s="2">
        <v>68.73</v>
      </c>
      <c r="E1377" s="2">
        <v>62.6</v>
      </c>
      <c r="F1377" s="2">
        <v>88.45</v>
      </c>
      <c r="G1377" s="2">
        <v>55.13</v>
      </c>
      <c r="H1377" s="3">
        <v>2021.0</v>
      </c>
      <c r="I1377" s="1" t="str">
        <f>IF(0&lt;='index kaggle'!B1184&lt;=1.84, "Very Low", IF('index kaggle'!B1184&lt;=3.2, "Low", IF('index kaggle'!B1184&lt;=5.87, "Medium", IF('index kaggle'!B1184&lt;=12.88, "High", "Very High"))))</f>
        <v>Medium</v>
      </c>
      <c r="J1377" s="1" t="str">
        <f>IF(0&lt;='index kaggle'!C1184&lt;=0.17, "Very Low", IF('index kaggle'!C1184&lt;=0.56, "Low", IF('index kaggle'!C1184&lt;=1.76, "Medium", IF('index kaggle'!C1184&lt;=7.78, "High", "Very High"))))</f>
        <v>Very High</v>
      </c>
      <c r="K1377" s="1" t="str">
        <f>IF(0&lt;='index kaggle'!D1184&lt;=9.9, "Very Low", IF('index kaggle'!D1184&lt;=15.87, "Low", IF('index kaggle'!D1184&lt;=24.43, "Medium", IF('index kaggle'!D1184&lt;=33.01, "High", "Very High"))))</f>
        <v>Very High</v>
      </c>
      <c r="L1377" s="1" t="str">
        <f>IF(0&lt;='index kaggle'!E1184&lt;=7.17, "Very Low", IF('index kaggle'!E1184&lt;=11.85, "Low", IF('index kaggle'!E1184&lt;=19.31, "Medium", IF('index kaggle'!E1184&lt;=34.16, "High", "Very High"))))</f>
        <v>High</v>
      </c>
      <c r="M1377" s="1" t="str">
        <f>IF(0&lt;='index kaggle'!F1184&lt;=3.47, "Very Low", IF('index kaggle'!F1184&lt;=10.01, "Low", IF('index kaggle'!F1184&lt;=12.64, "Medium", IF('index kaggle'!F1184&lt;=39.05, "High", "Very High"))))</f>
        <v>Very High</v>
      </c>
      <c r="N1377" s="1" t="str">
        <f>IF(0&lt;='index kaggle'!G1184&lt;=25.58, "Very Low", IF('index kaggle'!G1184&lt;=34.47, "Low", IF('index kaggle'!G1184&lt;=48.04, "Medium", IF('index kaggle'!G1184&lt;=59, "High", "Very High"))))</f>
        <v>Medium</v>
      </c>
    </row>
    <row r="1378" ht="14.25" customHeight="1">
      <c r="A1378" s="5" t="s">
        <v>126</v>
      </c>
      <c r="B1378" s="1">
        <v>34.37</v>
      </c>
      <c r="C1378" s="1">
        <v>18.1</v>
      </c>
      <c r="D1378" s="1">
        <v>65.28</v>
      </c>
      <c r="E1378" s="1">
        <v>64.57</v>
      </c>
      <c r="F1378" s="1">
        <v>64.54</v>
      </c>
      <c r="G1378" s="1">
        <v>66.76</v>
      </c>
      <c r="H1378" s="1">
        <v>2022.0</v>
      </c>
      <c r="I1378" s="1" t="str">
        <f>IF(0&lt;='index kaggle'!B2034&lt;=1.84, "Very Low", IF('index kaggle'!B2034&lt;=3.2, "Low", IF('index kaggle'!B2034&lt;=5.87, "Medium", IF('index kaggle'!B2034&lt;=12.88, "High", "Very High"))))</f>
        <v>High</v>
      </c>
      <c r="J1378" s="1" t="str">
        <f>IF(0&lt;='index kaggle'!C2034&lt;=0.17, "Very Low", IF('index kaggle'!C2034&lt;=0.56, "Low", IF('index kaggle'!C2034&lt;=1.76, "Medium", IF('index kaggle'!C2034&lt;=7.78, "High", "Very High"))))</f>
        <v>Very High</v>
      </c>
      <c r="K1378" s="1" t="str">
        <f>IF(0&lt;='index kaggle'!D2034&lt;=9.9, "Very Low", IF('index kaggle'!D2034&lt;=15.87, "Low", IF('index kaggle'!D2034&lt;=24.43, "Medium", IF('index kaggle'!D2034&lt;=33.01, "High", "Very High"))))</f>
        <v>Very High</v>
      </c>
      <c r="L1378" s="1" t="str">
        <f>IF(0&lt;='index kaggle'!E2034&lt;=7.17, "Very Low", IF('index kaggle'!E2034&lt;=11.85, "Low", IF('index kaggle'!E2034&lt;=19.31, "Medium", IF('index kaggle'!E2034&lt;=34.16, "High", "Very High"))))</f>
        <v>High</v>
      </c>
      <c r="M1378" s="1" t="str">
        <f>IF(0&lt;='index kaggle'!F2034&lt;=3.47, "Very Low", IF('index kaggle'!F2034&lt;=10.01, "Low", IF('index kaggle'!F2034&lt;=12.64, "Medium", IF('index kaggle'!F2034&lt;=39.05, "High", "Very High"))))</f>
        <v>Very High</v>
      </c>
      <c r="N1378" s="1" t="str">
        <f>IF(0&lt;='index kaggle'!G2034&lt;=25.58, "Very Low", IF('index kaggle'!G2034&lt;=34.47, "Low", IF('index kaggle'!G2034&lt;=48.04, "Medium", IF('index kaggle'!G2034&lt;=59, "High", "Very High"))))</f>
        <v>Medium</v>
      </c>
    </row>
    <row r="1379" ht="14.25" customHeight="1">
      <c r="A1379" s="5" t="s">
        <v>126</v>
      </c>
      <c r="B1379" s="1">
        <v>34.61</v>
      </c>
      <c r="C1379" s="1">
        <v>18.1</v>
      </c>
      <c r="D1379" s="1">
        <v>66.17</v>
      </c>
      <c r="E1379" s="1">
        <v>65.78</v>
      </c>
      <c r="F1379" s="1">
        <v>64.15</v>
      </c>
      <c r="G1379" s="1">
        <v>68.65</v>
      </c>
      <c r="H1379" s="1">
        <v>2023.0</v>
      </c>
      <c r="I1379" s="1" t="str">
        <f>IF(0&lt;='index kaggle'!B2227&lt;=1.84, "Very Low", IF('index kaggle'!B2227&lt;=3.2, "Low", IF('index kaggle'!B2227&lt;=5.87, "Medium", IF('index kaggle'!B2227&lt;=12.88, "High", "Very High"))))</f>
        <v>High</v>
      </c>
      <c r="J1379" s="1" t="str">
        <f>IF(0&lt;='index kaggle'!C2227&lt;=0.17, "Very Low", IF('index kaggle'!C2227&lt;=0.56, "Low", IF('index kaggle'!C2227&lt;=1.76, "Medium", IF('index kaggle'!C2227&lt;=7.78, "High", "Very High"))))</f>
        <v>Very High</v>
      </c>
      <c r="K1379" s="1" t="str">
        <f>IF(0&lt;='index kaggle'!D2227&lt;=9.9, "Very Low", IF('index kaggle'!D2227&lt;=15.87, "Low", IF('index kaggle'!D2227&lt;=24.43, "Medium", IF('index kaggle'!D2227&lt;=33.01, "High", "Very High"))))</f>
        <v>Very High</v>
      </c>
      <c r="L1379" s="1" t="str">
        <f>IF(0&lt;='index kaggle'!E2227&lt;=7.17, "Very Low", IF('index kaggle'!E2227&lt;=11.85, "Low", IF('index kaggle'!E2227&lt;=19.31, "Medium", IF('index kaggle'!E2227&lt;=34.16, "High", "Very High"))))</f>
        <v>High</v>
      </c>
      <c r="M1379" s="1" t="str">
        <f>IF(0&lt;='index kaggle'!F2227&lt;=3.47, "Very Low", IF('index kaggle'!F2227&lt;=10.01, "Low", IF('index kaggle'!F2227&lt;=12.64, "Medium", IF('index kaggle'!F2227&lt;=39.05, "High", "Very High"))))</f>
        <v>Very High</v>
      </c>
      <c r="N1379" s="1" t="str">
        <f>IF(0&lt;='index kaggle'!G2227&lt;=25.58, "Very Low", IF('index kaggle'!G2227&lt;=34.47, "Low", IF('index kaggle'!G2227&lt;=48.04, "Medium", IF('index kaggle'!G2227&lt;=59, "High", "Very High"))))</f>
        <v>High</v>
      </c>
    </row>
    <row r="1380" ht="14.25" customHeight="1">
      <c r="A1380" s="1" t="s">
        <v>127</v>
      </c>
      <c r="B1380" s="2">
        <v>8.54</v>
      </c>
      <c r="C1380" s="2">
        <v>14.47</v>
      </c>
      <c r="D1380" s="2">
        <v>59.02</v>
      </c>
      <c r="E1380" s="2">
        <v>41.67</v>
      </c>
      <c r="F1380" s="2">
        <v>79.75</v>
      </c>
      <c r="G1380" s="2">
        <v>55.62</v>
      </c>
      <c r="H1380" s="3">
        <v>2011.0</v>
      </c>
      <c r="I1380" s="1" t="str">
        <f>IF(0&lt;='index kaggle'!B1185&lt;=1.84, "Very Low", IF('index kaggle'!B1185&lt;=3.2, "Low", IF('index kaggle'!B1185&lt;=5.87, "Medium", IF('index kaggle'!B1185&lt;=12.88, "High", "Very High"))))</f>
        <v>Medium</v>
      </c>
      <c r="J1380" s="1" t="str">
        <f>IF(0&lt;='index kaggle'!C1185&lt;=0.17, "Very Low", IF('index kaggle'!C1185&lt;=0.56, "Low", IF('index kaggle'!C1185&lt;=1.76, "Medium", IF('index kaggle'!C1185&lt;=7.78, "High", "Very High"))))</f>
        <v>Very High</v>
      </c>
      <c r="K1380" s="1" t="str">
        <f>IF(0&lt;='index kaggle'!D1185&lt;=9.9, "Very Low", IF('index kaggle'!D1185&lt;=15.87, "Low", IF('index kaggle'!D1185&lt;=24.43, "Medium", IF('index kaggle'!D1185&lt;=33.01, "High", "Very High"))))</f>
        <v>Very High</v>
      </c>
      <c r="L1380" s="1" t="str">
        <f>IF(0&lt;='index kaggle'!E1185&lt;=7.17, "Very Low", IF('index kaggle'!E1185&lt;=11.85, "Low", IF('index kaggle'!E1185&lt;=19.31, "Medium", IF('index kaggle'!E1185&lt;=34.16, "High", "Very High"))))</f>
        <v>High</v>
      </c>
      <c r="M1380" s="1" t="str">
        <f>IF(0&lt;='index kaggle'!F1185&lt;=3.47, "Very Low", IF('index kaggle'!F1185&lt;=10.01, "Low", IF('index kaggle'!F1185&lt;=12.64, "Medium", IF('index kaggle'!F1185&lt;=39.05, "High", "Very High"))))</f>
        <v>Very High</v>
      </c>
      <c r="N1380" s="1" t="str">
        <f>IF(0&lt;='index kaggle'!G1185&lt;=25.58, "Very Low", IF('index kaggle'!G1185&lt;=34.47, "Low", IF('index kaggle'!G1185&lt;=48.04, "Medium", IF('index kaggle'!G1185&lt;=59, "High", "Very High"))))</f>
        <v>Medium</v>
      </c>
    </row>
    <row r="1381" ht="14.25" customHeight="1">
      <c r="A1381" s="1" t="s">
        <v>127</v>
      </c>
      <c r="B1381" s="2">
        <v>9.15</v>
      </c>
      <c r="C1381" s="2">
        <v>14.87</v>
      </c>
      <c r="D1381" s="2">
        <v>61.57</v>
      </c>
      <c r="E1381" s="2">
        <v>36.7</v>
      </c>
      <c r="F1381" s="2">
        <v>89.82</v>
      </c>
      <c r="G1381" s="2">
        <v>58.18</v>
      </c>
      <c r="H1381" s="3">
        <v>2012.0</v>
      </c>
      <c r="I1381" s="1" t="str">
        <f>IF(0&lt;='index kaggle'!B1186&lt;=1.84, "Very Low", IF('index kaggle'!B1186&lt;=3.2, "Low", IF('index kaggle'!B1186&lt;=5.87, "Medium", IF('index kaggle'!B1186&lt;=12.88, "High", "Very High"))))</f>
        <v>Medium</v>
      </c>
      <c r="J1381" s="1" t="str">
        <f>IF(0&lt;='index kaggle'!C1186&lt;=0.17, "Very Low", IF('index kaggle'!C1186&lt;=0.56, "Low", IF('index kaggle'!C1186&lt;=1.76, "Medium", IF('index kaggle'!C1186&lt;=7.78, "High", "Very High"))))</f>
        <v>Very High</v>
      </c>
      <c r="K1381" s="1" t="str">
        <f>IF(0&lt;='index kaggle'!D1186&lt;=9.9, "Very Low", IF('index kaggle'!D1186&lt;=15.87, "Low", IF('index kaggle'!D1186&lt;=24.43, "Medium", IF('index kaggle'!D1186&lt;=33.01, "High", "Very High"))))</f>
        <v>Very High</v>
      </c>
      <c r="L1381" s="1" t="str">
        <f>IF(0&lt;='index kaggle'!E1186&lt;=7.17, "Very Low", IF('index kaggle'!E1186&lt;=11.85, "Low", IF('index kaggle'!E1186&lt;=19.31, "Medium", IF('index kaggle'!E1186&lt;=34.16, "High", "Very High"))))</f>
        <v>High</v>
      </c>
      <c r="M1381" s="1" t="str">
        <f>IF(0&lt;='index kaggle'!F1186&lt;=3.47, "Very Low", IF('index kaggle'!F1186&lt;=10.01, "Low", IF('index kaggle'!F1186&lt;=12.64, "Medium", IF('index kaggle'!F1186&lt;=39.05, "High", "Very High"))))</f>
        <v>Very High</v>
      </c>
      <c r="N1381" s="1" t="str">
        <f>IF(0&lt;='index kaggle'!G1186&lt;=25.58, "Very Low", IF('index kaggle'!G1186&lt;=34.47, "Low", IF('index kaggle'!G1186&lt;=48.04, "Medium", IF('index kaggle'!G1186&lt;=59, "High", "Very High"))))</f>
        <v>Medium</v>
      </c>
    </row>
    <row r="1382" ht="14.25" customHeight="1">
      <c r="A1382" s="1" t="s">
        <v>127</v>
      </c>
      <c r="B1382" s="2">
        <v>9.1</v>
      </c>
      <c r="C1382" s="2">
        <v>14.87</v>
      </c>
      <c r="D1382" s="2">
        <v>61.22</v>
      </c>
      <c r="E1382" s="2">
        <v>36.65</v>
      </c>
      <c r="F1382" s="2">
        <v>89.11</v>
      </c>
      <c r="G1382" s="2">
        <v>57.89</v>
      </c>
      <c r="H1382" s="3">
        <v>2013.0</v>
      </c>
      <c r="I1382" s="1" t="str">
        <f>IF(0&lt;='index kaggle'!B1187&lt;=1.84, "Very Low", IF('index kaggle'!B1187&lt;=3.2, "Low", IF('index kaggle'!B1187&lt;=5.87, "Medium", IF('index kaggle'!B1187&lt;=12.88, "High", "Very High"))))</f>
        <v>Medium</v>
      </c>
      <c r="J1382" s="1" t="str">
        <f>IF(0&lt;='index kaggle'!C1187&lt;=0.17, "Very Low", IF('index kaggle'!C1187&lt;=0.56, "Low", IF('index kaggle'!C1187&lt;=1.76, "Medium", IF('index kaggle'!C1187&lt;=7.78, "High", "Very High"))))</f>
        <v>Very High</v>
      </c>
      <c r="K1382" s="1" t="str">
        <f>IF(0&lt;='index kaggle'!D1187&lt;=9.9, "Very Low", IF('index kaggle'!D1187&lt;=15.87, "Low", IF('index kaggle'!D1187&lt;=24.43, "Medium", IF('index kaggle'!D1187&lt;=33.01, "High", "Very High"))))</f>
        <v>Very High</v>
      </c>
      <c r="L1382" s="1" t="str">
        <f>IF(0&lt;='index kaggle'!E1187&lt;=7.17, "Very Low", IF('index kaggle'!E1187&lt;=11.85, "Low", IF('index kaggle'!E1187&lt;=19.31, "Medium", IF('index kaggle'!E1187&lt;=34.16, "High", "Very High"))))</f>
        <v>High</v>
      </c>
      <c r="M1382" s="1" t="str">
        <f>IF(0&lt;='index kaggle'!F1187&lt;=3.47, "Very Low", IF('index kaggle'!F1187&lt;=10.01, "Low", IF('index kaggle'!F1187&lt;=12.64, "Medium", IF('index kaggle'!F1187&lt;=39.05, "High", "Very High"))))</f>
        <v>Very High</v>
      </c>
      <c r="N1382" s="1" t="str">
        <f>IF(0&lt;='index kaggle'!G1187&lt;=25.58, "Very Low", IF('index kaggle'!G1187&lt;=34.47, "Low", IF('index kaggle'!G1187&lt;=48.04, "Medium", IF('index kaggle'!G1187&lt;=59, "High", "Very High"))))</f>
        <v>Medium</v>
      </c>
    </row>
    <row r="1383" ht="14.25" customHeight="1">
      <c r="A1383" s="1" t="s">
        <v>127</v>
      </c>
      <c r="B1383" s="2">
        <v>9.14</v>
      </c>
      <c r="C1383" s="2">
        <v>14.87</v>
      </c>
      <c r="D1383" s="2">
        <v>61.48</v>
      </c>
      <c r="E1383" s="2">
        <v>37.32</v>
      </c>
      <c r="F1383" s="2">
        <v>87.21</v>
      </c>
      <c r="G1383" s="2">
        <v>59.92</v>
      </c>
      <c r="H1383" s="3">
        <v>2014.0</v>
      </c>
      <c r="I1383" s="1" t="str">
        <f>IF(0&lt;='index kaggle'!B1188&lt;=1.84, "Very Low", IF('index kaggle'!B1188&lt;=3.2, "Low", IF('index kaggle'!B1188&lt;=5.87, "Medium", IF('index kaggle'!B1188&lt;=12.88, "High", "Very High"))))</f>
        <v>Medium</v>
      </c>
      <c r="J1383" s="1" t="str">
        <f>IF(0&lt;='index kaggle'!C1188&lt;=0.17, "Very Low", IF('index kaggle'!C1188&lt;=0.56, "Low", IF('index kaggle'!C1188&lt;=1.76, "Medium", IF('index kaggle'!C1188&lt;=7.78, "High", "Very High"))))</f>
        <v>Very High</v>
      </c>
      <c r="K1383" s="1" t="str">
        <f>IF(0&lt;='index kaggle'!D1188&lt;=9.9, "Very Low", IF('index kaggle'!D1188&lt;=15.87, "Low", IF('index kaggle'!D1188&lt;=24.43, "Medium", IF('index kaggle'!D1188&lt;=33.01, "High", "Very High"))))</f>
        <v>Very High</v>
      </c>
      <c r="L1383" s="1" t="str">
        <f>IF(0&lt;='index kaggle'!E1188&lt;=7.17, "Very Low", IF('index kaggle'!E1188&lt;=11.85, "Low", IF('index kaggle'!E1188&lt;=19.31, "Medium", IF('index kaggle'!E1188&lt;=34.16, "High", "Very High"))))</f>
        <v>High</v>
      </c>
      <c r="M1383" s="1" t="str">
        <f>IF(0&lt;='index kaggle'!F1188&lt;=3.47, "Very Low", IF('index kaggle'!F1188&lt;=10.01, "Low", IF('index kaggle'!F1188&lt;=12.64, "Medium", IF('index kaggle'!F1188&lt;=39.05, "High", "Very High"))))</f>
        <v>Very High</v>
      </c>
      <c r="N1383" s="1" t="str">
        <f>IF(0&lt;='index kaggle'!G1188&lt;=25.58, "Very Low", IF('index kaggle'!G1188&lt;=34.47, "Low", IF('index kaggle'!G1188&lt;=48.04, "Medium", IF('index kaggle'!G1188&lt;=59, "High", "Very High"))))</f>
        <v>Medium</v>
      </c>
    </row>
    <row r="1384" ht="14.25" customHeight="1">
      <c r="A1384" s="1" t="s">
        <v>127</v>
      </c>
      <c r="B1384" s="2">
        <v>9.01</v>
      </c>
      <c r="C1384" s="2">
        <v>14.87</v>
      </c>
      <c r="D1384" s="2">
        <v>60.6</v>
      </c>
      <c r="E1384" s="2">
        <v>34.85</v>
      </c>
      <c r="F1384" s="2">
        <v>87.15</v>
      </c>
      <c r="G1384" s="2">
        <v>59.8</v>
      </c>
      <c r="H1384" s="3">
        <v>2015.0</v>
      </c>
      <c r="I1384" s="1" t="str">
        <f>IF(0&lt;='index kaggle'!B1189&lt;=1.84, "Very Low", IF('index kaggle'!B1189&lt;=3.2, "Low", IF('index kaggle'!B1189&lt;=5.87, "Medium", IF('index kaggle'!B1189&lt;=12.88, "High", "Very High"))))</f>
        <v>Medium</v>
      </c>
      <c r="J1384" s="1" t="str">
        <f>IF(0&lt;='index kaggle'!C1189&lt;=0.17, "Very Low", IF('index kaggle'!C1189&lt;=0.56, "Low", IF('index kaggle'!C1189&lt;=1.76, "Medium", IF('index kaggle'!C1189&lt;=7.78, "High", "Very High"))))</f>
        <v>Very High</v>
      </c>
      <c r="K1384" s="1" t="str">
        <f>IF(0&lt;='index kaggle'!D1189&lt;=9.9, "Very Low", IF('index kaggle'!D1189&lt;=15.87, "Low", IF('index kaggle'!D1189&lt;=24.43, "Medium", IF('index kaggle'!D1189&lt;=33.01, "High", "Very High"))))</f>
        <v>Very High</v>
      </c>
      <c r="L1384" s="1" t="str">
        <f>IF(0&lt;='index kaggle'!E1189&lt;=7.17, "Very Low", IF('index kaggle'!E1189&lt;=11.85, "Low", IF('index kaggle'!E1189&lt;=19.31, "Medium", IF('index kaggle'!E1189&lt;=34.16, "High", "Very High"))))</f>
        <v>High</v>
      </c>
      <c r="M1384" s="1" t="str">
        <f>IF(0&lt;='index kaggle'!F1189&lt;=3.47, "Very Low", IF('index kaggle'!F1189&lt;=10.01, "Low", IF('index kaggle'!F1189&lt;=12.64, "Medium", IF('index kaggle'!F1189&lt;=39.05, "High", "Very High"))))</f>
        <v>Very High</v>
      </c>
      <c r="N1384" s="1" t="str">
        <f>IF(0&lt;='index kaggle'!G1189&lt;=25.58, "Very Low", IF('index kaggle'!G1189&lt;=34.47, "Low", IF('index kaggle'!G1189&lt;=48.04, "Medium", IF('index kaggle'!G1189&lt;=59, "High", "Very High"))))</f>
        <v>Medium</v>
      </c>
    </row>
    <row r="1385" ht="14.25" customHeight="1">
      <c r="A1385" s="1" t="s">
        <v>127</v>
      </c>
      <c r="B1385" s="2">
        <v>8.9</v>
      </c>
      <c r="C1385" s="2">
        <v>14.87</v>
      </c>
      <c r="D1385" s="2">
        <v>59.86</v>
      </c>
      <c r="E1385" s="2">
        <v>35.63</v>
      </c>
      <c r="F1385" s="2">
        <v>87.0</v>
      </c>
      <c r="G1385" s="2">
        <v>56.93</v>
      </c>
      <c r="H1385" s="3">
        <v>2016.0</v>
      </c>
      <c r="I1385" s="1" t="str">
        <f>IF(0&lt;='index kaggle'!B1190&lt;=1.84, "Very Low", IF('index kaggle'!B1190&lt;=3.2, "Low", IF('index kaggle'!B1190&lt;=5.87, "Medium", IF('index kaggle'!B1190&lt;=12.88, "High", "Very High"))))</f>
        <v>Medium</v>
      </c>
      <c r="J1385" s="1" t="str">
        <f>IF(0&lt;='index kaggle'!C1190&lt;=0.17, "Very Low", IF('index kaggle'!C1190&lt;=0.56, "Low", IF('index kaggle'!C1190&lt;=1.76, "Medium", IF('index kaggle'!C1190&lt;=7.78, "High", "Very High"))))</f>
        <v>Very High</v>
      </c>
      <c r="K1385" s="1" t="str">
        <f>IF(0&lt;='index kaggle'!D1190&lt;=9.9, "Very Low", IF('index kaggle'!D1190&lt;=15.87, "Low", IF('index kaggle'!D1190&lt;=24.43, "Medium", IF('index kaggle'!D1190&lt;=33.01, "High", "Very High"))))</f>
        <v>Very High</v>
      </c>
      <c r="L1385" s="1" t="str">
        <f>IF(0&lt;='index kaggle'!E1190&lt;=7.17, "Very Low", IF('index kaggle'!E1190&lt;=11.85, "Low", IF('index kaggle'!E1190&lt;=19.31, "Medium", IF('index kaggle'!E1190&lt;=34.16, "High", "Very High"))))</f>
        <v>High</v>
      </c>
      <c r="M1385" s="1" t="str">
        <f>IF(0&lt;='index kaggle'!F1190&lt;=3.47, "Very Low", IF('index kaggle'!F1190&lt;=10.01, "Low", IF('index kaggle'!F1190&lt;=12.64, "Medium", IF('index kaggle'!F1190&lt;=39.05, "High", "Very High"))))</f>
        <v>Very High</v>
      </c>
      <c r="N1385" s="1" t="str">
        <f>IF(0&lt;='index kaggle'!G1190&lt;=25.58, "Very Low", IF('index kaggle'!G1190&lt;=34.47, "Low", IF('index kaggle'!G1190&lt;=48.04, "Medium", IF('index kaggle'!G1190&lt;=59, "High", "Very High"))))</f>
        <v>Medium</v>
      </c>
    </row>
    <row r="1386" ht="14.25" customHeight="1">
      <c r="A1386" s="1" t="s">
        <v>127</v>
      </c>
      <c r="B1386" s="2">
        <v>9.06</v>
      </c>
      <c r="C1386" s="2">
        <v>14.87</v>
      </c>
      <c r="D1386" s="2">
        <v>60.95</v>
      </c>
      <c r="E1386" s="2">
        <v>36.23</v>
      </c>
      <c r="F1386" s="2">
        <v>88.06</v>
      </c>
      <c r="G1386" s="2">
        <v>58.55</v>
      </c>
      <c r="H1386" s="3">
        <v>2017.0</v>
      </c>
      <c r="I1386" s="1" t="str">
        <f>IF(0&lt;='index kaggle'!B1191&lt;=1.84, "Very Low", IF('index kaggle'!B1191&lt;=3.2, "Low", IF('index kaggle'!B1191&lt;=5.87, "Medium", IF('index kaggle'!B1191&lt;=12.88, "High", "Very High"))))</f>
        <v>Medium</v>
      </c>
      <c r="J1386" s="1" t="str">
        <f>IF(0&lt;='index kaggle'!C1191&lt;=0.17, "Very Low", IF('index kaggle'!C1191&lt;=0.56, "Low", IF('index kaggle'!C1191&lt;=1.76, "Medium", IF('index kaggle'!C1191&lt;=7.78, "High", "Very High"))))</f>
        <v>Low</v>
      </c>
      <c r="K1386" s="1" t="str">
        <f>IF(0&lt;='index kaggle'!D1191&lt;=9.9, "Very Low", IF('index kaggle'!D1191&lt;=15.87, "Low", IF('index kaggle'!D1191&lt;=24.43, "Medium", IF('index kaggle'!D1191&lt;=33.01, "High", "Very High"))))</f>
        <v>High</v>
      </c>
      <c r="L1386" s="1" t="str">
        <f>IF(0&lt;='index kaggle'!E1191&lt;=7.17, "Very Low", IF('index kaggle'!E1191&lt;=11.85, "Low", IF('index kaggle'!E1191&lt;=19.31, "Medium", IF('index kaggle'!E1191&lt;=34.16, "High", "Very High"))))</f>
        <v>Medium</v>
      </c>
      <c r="M1386" s="1" t="str">
        <f>IF(0&lt;='index kaggle'!F1191&lt;=3.47, "Very Low", IF('index kaggle'!F1191&lt;=10.01, "Low", IF('index kaggle'!F1191&lt;=12.64, "Medium", IF('index kaggle'!F1191&lt;=39.05, "High", "Very High"))))</f>
        <v>Very High</v>
      </c>
      <c r="N1386" s="1" t="str">
        <f>IF(0&lt;='index kaggle'!G1191&lt;=25.58, "Very Low", IF('index kaggle'!G1191&lt;=34.47, "Low", IF('index kaggle'!G1191&lt;=48.04, "Medium", IF('index kaggle'!G1191&lt;=59, "High", "Very High"))))</f>
        <v>High</v>
      </c>
    </row>
    <row r="1387" ht="14.25" customHeight="1">
      <c r="A1387" s="1" t="s">
        <v>127</v>
      </c>
      <c r="B1387" s="2">
        <v>7.49</v>
      </c>
      <c r="C1387" s="2">
        <v>13.3</v>
      </c>
      <c r="D1387" s="2">
        <v>56.29</v>
      </c>
      <c r="E1387" s="2">
        <v>33.74</v>
      </c>
      <c r="F1387" s="2">
        <v>85.23</v>
      </c>
      <c r="G1387" s="2">
        <v>49.9</v>
      </c>
      <c r="H1387" s="3">
        <v>2018.0</v>
      </c>
      <c r="I1387" s="1" t="str">
        <f>IF(0&lt;='index kaggle'!B1192&lt;=1.84, "Very Low", IF('index kaggle'!B1192&lt;=3.2, "Low", IF('index kaggle'!B1192&lt;=5.87, "Medium", IF('index kaggle'!B1192&lt;=12.88, "High", "Very High"))))</f>
        <v>Medium</v>
      </c>
      <c r="J1387" s="1" t="str">
        <f>IF(0&lt;='index kaggle'!C1192&lt;=0.17, "Very Low", IF('index kaggle'!C1192&lt;=0.56, "Low", IF('index kaggle'!C1192&lt;=1.76, "Medium", IF('index kaggle'!C1192&lt;=7.78, "High", "Very High"))))</f>
        <v>Low</v>
      </c>
      <c r="K1387" s="1" t="str">
        <f>IF(0&lt;='index kaggle'!D1192&lt;=9.9, "Very Low", IF('index kaggle'!D1192&lt;=15.87, "Low", IF('index kaggle'!D1192&lt;=24.43, "Medium", IF('index kaggle'!D1192&lt;=33.01, "High", "Very High"))))</f>
        <v>Very High</v>
      </c>
      <c r="L1387" s="1" t="str">
        <f>IF(0&lt;='index kaggle'!E1192&lt;=7.17, "Very Low", IF('index kaggle'!E1192&lt;=11.85, "Low", IF('index kaggle'!E1192&lt;=19.31, "Medium", IF('index kaggle'!E1192&lt;=34.16, "High", "Very High"))))</f>
        <v>High</v>
      </c>
      <c r="M1387" s="1" t="str">
        <f>IF(0&lt;='index kaggle'!F1192&lt;=3.47, "Very Low", IF('index kaggle'!F1192&lt;=10.01, "Low", IF('index kaggle'!F1192&lt;=12.64, "Medium", IF('index kaggle'!F1192&lt;=39.05, "High", "Very High"))))</f>
        <v>Very High</v>
      </c>
      <c r="N1387" s="1" t="str">
        <f>IF(0&lt;='index kaggle'!G1192&lt;=25.58, "Very Low", IF('index kaggle'!G1192&lt;=34.47, "Low", IF('index kaggle'!G1192&lt;=48.04, "Medium", IF('index kaggle'!G1192&lt;=59, "High", "Very High"))))</f>
        <v>High</v>
      </c>
    </row>
    <row r="1388" ht="14.25" customHeight="1">
      <c r="A1388" s="1" t="s">
        <v>127</v>
      </c>
      <c r="B1388" s="2">
        <v>7.27</v>
      </c>
      <c r="C1388" s="2">
        <v>12.91</v>
      </c>
      <c r="D1388" s="2">
        <v>56.34</v>
      </c>
      <c r="E1388" s="2">
        <v>32.54</v>
      </c>
      <c r="F1388" s="2">
        <v>86.37</v>
      </c>
      <c r="G1388" s="2">
        <v>50.11</v>
      </c>
      <c r="H1388" s="3">
        <v>2019.0</v>
      </c>
      <c r="I1388" s="1" t="str">
        <f>IF(0&lt;='index kaggle'!B1193&lt;=1.84, "Very Low", IF('index kaggle'!B1193&lt;=3.2, "Low", IF('index kaggle'!B1193&lt;=5.87, "Medium", IF('index kaggle'!B1193&lt;=12.88, "High", "Very High"))))</f>
        <v>High</v>
      </c>
      <c r="J1388" s="1" t="str">
        <f>IF(0&lt;='index kaggle'!C1193&lt;=0.17, "Very Low", IF('index kaggle'!C1193&lt;=0.56, "Low", IF('index kaggle'!C1193&lt;=1.76, "Medium", IF('index kaggle'!C1193&lt;=7.78, "High", "Very High"))))</f>
        <v>Very High</v>
      </c>
      <c r="K1388" s="1" t="str">
        <f>IF(0&lt;='index kaggle'!D1193&lt;=9.9, "Very Low", IF('index kaggle'!D1193&lt;=15.87, "Low", IF('index kaggle'!D1193&lt;=24.43, "Medium", IF('index kaggle'!D1193&lt;=33.01, "High", "Very High"))))</f>
        <v>Very High</v>
      </c>
      <c r="L1388" s="1" t="str">
        <f>IF(0&lt;='index kaggle'!E1193&lt;=7.17, "Very Low", IF('index kaggle'!E1193&lt;=11.85, "Low", IF('index kaggle'!E1193&lt;=19.31, "Medium", IF('index kaggle'!E1193&lt;=34.16, "High", "Very High"))))</f>
        <v>Very High</v>
      </c>
      <c r="M1388" s="1" t="str">
        <f>IF(0&lt;='index kaggle'!F1193&lt;=3.47, "Very Low", IF('index kaggle'!F1193&lt;=10.01, "Low", IF('index kaggle'!F1193&lt;=12.64, "Medium", IF('index kaggle'!F1193&lt;=39.05, "High", "Very High"))))</f>
        <v>Very High</v>
      </c>
      <c r="N1388" s="1" t="str">
        <f>IF(0&lt;='index kaggle'!G1193&lt;=25.58, "Very Low", IF('index kaggle'!G1193&lt;=34.47, "Low", IF('index kaggle'!G1193&lt;=48.04, "Medium", IF('index kaggle'!G1193&lt;=59, "High", "Very High"))))</f>
        <v>High</v>
      </c>
    </row>
    <row r="1389" ht="14.25" customHeight="1">
      <c r="A1389" s="1" t="s">
        <v>127</v>
      </c>
      <c r="B1389" s="2">
        <v>7.18</v>
      </c>
      <c r="C1389" s="2">
        <v>12.96</v>
      </c>
      <c r="D1389" s="2">
        <v>55.39</v>
      </c>
      <c r="E1389" s="2">
        <v>28.97</v>
      </c>
      <c r="F1389" s="2">
        <v>85.82</v>
      </c>
      <c r="G1389" s="2">
        <v>51.38</v>
      </c>
      <c r="H1389" s="3">
        <v>2020.0</v>
      </c>
      <c r="I1389" s="1" t="str">
        <f>IF(0&lt;='index kaggle'!B1194&lt;=1.84, "Very Low", IF('index kaggle'!B1194&lt;=3.2, "Low", IF('index kaggle'!B1194&lt;=5.87, "Medium", IF('index kaggle'!B1194&lt;=12.88, "High", "Very High"))))</f>
        <v>High</v>
      </c>
      <c r="J1389" s="1" t="str">
        <f>IF(0&lt;='index kaggle'!C1194&lt;=0.17, "Very Low", IF('index kaggle'!C1194&lt;=0.56, "Low", IF('index kaggle'!C1194&lt;=1.76, "Medium", IF('index kaggle'!C1194&lt;=7.78, "High", "Very High"))))</f>
        <v>Very High</v>
      </c>
      <c r="K1389" s="1" t="str">
        <f>IF(0&lt;='index kaggle'!D1194&lt;=9.9, "Very Low", IF('index kaggle'!D1194&lt;=15.87, "Low", IF('index kaggle'!D1194&lt;=24.43, "Medium", IF('index kaggle'!D1194&lt;=33.01, "High", "Very High"))))</f>
        <v>Very High</v>
      </c>
      <c r="L1389" s="1" t="str">
        <f>IF(0&lt;='index kaggle'!E1194&lt;=7.17, "Very Low", IF('index kaggle'!E1194&lt;=11.85, "Low", IF('index kaggle'!E1194&lt;=19.31, "Medium", IF('index kaggle'!E1194&lt;=34.16, "High", "Very High"))))</f>
        <v>Very High</v>
      </c>
      <c r="M1389" s="1" t="str">
        <f>IF(0&lt;='index kaggle'!F1194&lt;=3.47, "Very Low", IF('index kaggle'!F1194&lt;=10.01, "Low", IF('index kaggle'!F1194&lt;=12.64, "Medium", IF('index kaggle'!F1194&lt;=39.05, "High", "Very High"))))</f>
        <v>Very High</v>
      </c>
      <c r="N1389" s="1" t="str">
        <f>IF(0&lt;='index kaggle'!G1194&lt;=25.58, "Very Low", IF('index kaggle'!G1194&lt;=34.47, "Low", IF('index kaggle'!G1194&lt;=48.04, "Medium", IF('index kaggle'!G1194&lt;=59, "High", "Very High"))))</f>
        <v>High</v>
      </c>
    </row>
    <row r="1390" ht="14.25" customHeight="1">
      <c r="A1390" s="1" t="s">
        <v>127</v>
      </c>
      <c r="B1390" s="2">
        <v>7.25</v>
      </c>
      <c r="C1390" s="2">
        <v>12.92</v>
      </c>
      <c r="D1390" s="2">
        <v>56.11</v>
      </c>
      <c r="E1390" s="2">
        <v>29.42</v>
      </c>
      <c r="F1390" s="2">
        <v>86.27</v>
      </c>
      <c r="G1390" s="2">
        <v>52.64</v>
      </c>
      <c r="H1390" s="3">
        <v>2021.0</v>
      </c>
      <c r="I1390" s="1" t="str">
        <f>IF(0&lt;='index kaggle'!B1195&lt;=1.84, "Very Low", IF('index kaggle'!B1195&lt;=3.2, "Low", IF('index kaggle'!B1195&lt;=5.87, "Medium", IF('index kaggle'!B1195&lt;=12.88, "High", "Very High"))))</f>
        <v>High</v>
      </c>
      <c r="J1390" s="1" t="str">
        <f>IF(0&lt;='index kaggle'!C1195&lt;=0.17, "Very Low", IF('index kaggle'!C1195&lt;=0.56, "Low", IF('index kaggle'!C1195&lt;=1.76, "Medium", IF('index kaggle'!C1195&lt;=7.78, "High", "Very High"))))</f>
        <v>Very High</v>
      </c>
      <c r="K1390" s="1" t="str">
        <f>IF(0&lt;='index kaggle'!D1195&lt;=9.9, "Very Low", IF('index kaggle'!D1195&lt;=15.87, "Low", IF('index kaggle'!D1195&lt;=24.43, "Medium", IF('index kaggle'!D1195&lt;=33.01, "High", "Very High"))))</f>
        <v>Very High</v>
      </c>
      <c r="L1390" s="1" t="str">
        <f>IF(0&lt;='index kaggle'!E1195&lt;=7.17, "Very Low", IF('index kaggle'!E1195&lt;=11.85, "Low", IF('index kaggle'!E1195&lt;=19.31, "Medium", IF('index kaggle'!E1195&lt;=34.16, "High", "Very High"))))</f>
        <v>Very High</v>
      </c>
      <c r="M1390" s="1" t="str">
        <f>IF(0&lt;='index kaggle'!F1195&lt;=3.47, "Very Low", IF('index kaggle'!F1195&lt;=10.01, "Low", IF('index kaggle'!F1195&lt;=12.64, "Medium", IF('index kaggle'!F1195&lt;=39.05, "High", "Very High"))))</f>
        <v>Very High</v>
      </c>
      <c r="N1390" s="1" t="str">
        <f>IF(0&lt;='index kaggle'!G1195&lt;=25.58, "Very Low", IF('index kaggle'!G1195&lt;=34.47, "Low", IF('index kaggle'!G1195&lt;=48.04, "Medium", IF('index kaggle'!G1195&lt;=59, "High", "Very High"))))</f>
        <v>High</v>
      </c>
    </row>
    <row r="1391" ht="14.25" customHeight="1">
      <c r="A1391" s="5" t="s">
        <v>127</v>
      </c>
      <c r="B1391" s="1">
        <v>35.49</v>
      </c>
      <c r="C1391" s="1">
        <v>22.43</v>
      </c>
      <c r="D1391" s="1">
        <v>56.14</v>
      </c>
      <c r="E1391" s="1">
        <v>53.39</v>
      </c>
      <c r="F1391" s="1">
        <v>58.85</v>
      </c>
      <c r="G1391" s="1">
        <v>56.3</v>
      </c>
      <c r="H1391" s="1">
        <v>2022.0</v>
      </c>
      <c r="I1391" s="1" t="str">
        <f>IF(0&lt;='index kaggle'!B2035&lt;=1.84, "Very Low", IF('index kaggle'!B2035&lt;=3.2, "Low", IF('index kaggle'!B2035&lt;=5.87, "Medium", IF('index kaggle'!B2035&lt;=12.88, "High", "Very High"))))</f>
        <v>High</v>
      </c>
      <c r="J1391" s="1" t="str">
        <f>IF(0&lt;='index kaggle'!C2035&lt;=0.17, "Very Low", IF('index kaggle'!C2035&lt;=0.56, "Low", IF('index kaggle'!C2035&lt;=1.76, "Medium", IF('index kaggle'!C2035&lt;=7.78, "High", "Very High"))))</f>
        <v>Very High</v>
      </c>
      <c r="K1391" s="1" t="str">
        <f>IF(0&lt;='index kaggle'!D2035&lt;=9.9, "Very Low", IF('index kaggle'!D2035&lt;=15.87, "Low", IF('index kaggle'!D2035&lt;=24.43, "Medium", IF('index kaggle'!D2035&lt;=33.01, "High", "Very High"))))</f>
        <v>Very High</v>
      </c>
      <c r="L1391" s="1" t="str">
        <f>IF(0&lt;='index kaggle'!E2035&lt;=7.17, "Very Low", IF('index kaggle'!E2035&lt;=11.85, "Low", IF('index kaggle'!E2035&lt;=19.31, "Medium", IF('index kaggle'!E2035&lt;=34.16, "High", "Very High"))))</f>
        <v>High</v>
      </c>
      <c r="M1391" s="1" t="str">
        <f>IF(0&lt;='index kaggle'!F2035&lt;=3.47, "Very Low", IF('index kaggle'!F2035&lt;=10.01, "Low", IF('index kaggle'!F2035&lt;=12.64, "Medium", IF('index kaggle'!F2035&lt;=39.05, "High", "Very High"))))</f>
        <v>Very High</v>
      </c>
      <c r="N1391" s="1" t="str">
        <f>IF(0&lt;='index kaggle'!G2035&lt;=25.58, "Very Low", IF('index kaggle'!G2035&lt;=34.47, "Low", IF('index kaggle'!G2035&lt;=48.04, "Medium", IF('index kaggle'!G2035&lt;=59, "High", "Very High"))))</f>
        <v>Medium</v>
      </c>
    </row>
    <row r="1392" ht="14.25" customHeight="1">
      <c r="A1392" s="5" t="s">
        <v>127</v>
      </c>
      <c r="B1392" s="1">
        <v>36.16</v>
      </c>
      <c r="C1392" s="1">
        <v>22.43</v>
      </c>
      <c r="D1392" s="1">
        <v>58.28</v>
      </c>
      <c r="E1392" s="1">
        <v>52.14</v>
      </c>
      <c r="F1392" s="1">
        <v>58.83</v>
      </c>
      <c r="G1392" s="1">
        <v>64.54</v>
      </c>
      <c r="H1392" s="1">
        <v>2023.0</v>
      </c>
      <c r="I1392" s="1" t="str">
        <f>IF(0&lt;='index kaggle'!B2228&lt;=1.84, "Very Low", IF('index kaggle'!B2228&lt;=3.2, "Low", IF('index kaggle'!B2228&lt;=5.87, "Medium", IF('index kaggle'!B2228&lt;=12.88, "High", "Very High"))))</f>
        <v>High</v>
      </c>
      <c r="J1392" s="1" t="str">
        <f>IF(0&lt;='index kaggle'!C2228&lt;=0.17, "Very Low", IF('index kaggle'!C2228&lt;=0.56, "Low", IF('index kaggle'!C2228&lt;=1.76, "Medium", IF('index kaggle'!C2228&lt;=7.78, "High", "Very High"))))</f>
        <v>Very High</v>
      </c>
      <c r="K1392" s="1" t="str">
        <f>IF(0&lt;='index kaggle'!D2228&lt;=9.9, "Very Low", IF('index kaggle'!D2228&lt;=15.87, "Low", IF('index kaggle'!D2228&lt;=24.43, "Medium", IF('index kaggle'!D2228&lt;=33.01, "High", "Very High"))))</f>
        <v>Very High</v>
      </c>
      <c r="L1392" s="1" t="str">
        <f>IF(0&lt;='index kaggle'!E2228&lt;=7.17, "Very Low", IF('index kaggle'!E2228&lt;=11.85, "Low", IF('index kaggle'!E2228&lt;=19.31, "Medium", IF('index kaggle'!E2228&lt;=34.16, "High", "Very High"))))</f>
        <v>High</v>
      </c>
      <c r="M1392" s="1" t="str">
        <f>IF(0&lt;='index kaggle'!F2228&lt;=3.47, "Very Low", IF('index kaggle'!F2228&lt;=10.01, "Low", IF('index kaggle'!F2228&lt;=12.64, "Medium", IF('index kaggle'!F2228&lt;=39.05, "High", "Very High"))))</f>
        <v>Very High</v>
      </c>
      <c r="N1392" s="1" t="str">
        <f>IF(0&lt;='index kaggle'!G2228&lt;=25.58, "Very Low", IF('index kaggle'!G2228&lt;=34.47, "Low", IF('index kaggle'!G2228&lt;=48.04, "Medium", IF('index kaggle'!G2228&lt;=59, "High", "Very High"))))</f>
        <v>High</v>
      </c>
    </row>
    <row r="1393" ht="14.25" customHeight="1">
      <c r="A1393" s="1" t="s">
        <v>128</v>
      </c>
      <c r="B1393" s="2">
        <v>6.63</v>
      </c>
      <c r="C1393" s="2">
        <v>11.76</v>
      </c>
      <c r="D1393" s="2">
        <v>56.41</v>
      </c>
      <c r="E1393" s="2">
        <v>48.32</v>
      </c>
      <c r="F1393" s="2">
        <v>75.21</v>
      </c>
      <c r="G1393" s="2">
        <v>45.69</v>
      </c>
      <c r="H1393" s="3">
        <v>2011.0</v>
      </c>
      <c r="I1393" s="1" t="str">
        <f>IF(0&lt;='index kaggle'!B1196&lt;=1.84, "Very Low", IF('index kaggle'!B1196&lt;=3.2, "Low", IF('index kaggle'!B1196&lt;=5.87, "Medium", IF('index kaggle'!B1196&lt;=12.88, "High", "Very High"))))</f>
        <v>High</v>
      </c>
      <c r="J1393" s="1" t="str">
        <f>IF(0&lt;='index kaggle'!C1196&lt;=0.17, "Very Low", IF('index kaggle'!C1196&lt;=0.56, "Low", IF('index kaggle'!C1196&lt;=1.76, "Medium", IF('index kaggle'!C1196&lt;=7.78, "High", "Very High"))))</f>
        <v>Very High</v>
      </c>
      <c r="K1393" s="1" t="str">
        <f>IF(0&lt;='index kaggle'!D1196&lt;=9.9, "Very Low", IF('index kaggle'!D1196&lt;=15.87, "Low", IF('index kaggle'!D1196&lt;=24.43, "Medium", IF('index kaggle'!D1196&lt;=33.01, "High", "Very High"))))</f>
        <v>Very High</v>
      </c>
      <c r="L1393" s="1" t="str">
        <f>IF(0&lt;='index kaggle'!E1196&lt;=7.17, "Very Low", IF('index kaggle'!E1196&lt;=11.85, "Low", IF('index kaggle'!E1196&lt;=19.31, "Medium", IF('index kaggle'!E1196&lt;=34.16, "High", "Very High"))))</f>
        <v>Very High</v>
      </c>
      <c r="M1393" s="1" t="str">
        <f>IF(0&lt;='index kaggle'!F1196&lt;=3.47, "Very Low", IF('index kaggle'!F1196&lt;=10.01, "Low", IF('index kaggle'!F1196&lt;=12.64, "Medium", IF('index kaggle'!F1196&lt;=39.05, "High", "Very High"))))</f>
        <v>Very High</v>
      </c>
      <c r="N1393" s="1" t="str">
        <f>IF(0&lt;='index kaggle'!G1196&lt;=25.58, "Very Low", IF('index kaggle'!G1196&lt;=34.47, "Low", IF('index kaggle'!G1196&lt;=48.04, "Medium", IF('index kaggle'!G1196&lt;=59, "High", "Very High"))))</f>
        <v>High</v>
      </c>
    </row>
    <row r="1394" ht="14.25" customHeight="1">
      <c r="A1394" s="1" t="s">
        <v>128</v>
      </c>
      <c r="B1394" s="2">
        <v>5.72</v>
      </c>
      <c r="C1394" s="2">
        <v>10.41</v>
      </c>
      <c r="D1394" s="2">
        <v>54.96</v>
      </c>
      <c r="E1394" s="2">
        <v>46.26</v>
      </c>
      <c r="F1394" s="2">
        <v>72.11</v>
      </c>
      <c r="G1394" s="2">
        <v>46.51</v>
      </c>
      <c r="H1394" s="3">
        <v>2012.0</v>
      </c>
      <c r="I1394" s="1" t="str">
        <f>IF(0&lt;='index kaggle'!B1197&lt;=1.84, "Very Low", IF('index kaggle'!B1197&lt;=3.2, "Low", IF('index kaggle'!B1197&lt;=5.87, "Medium", IF('index kaggle'!B1197&lt;=12.88, "High", "Very High"))))</f>
        <v>High</v>
      </c>
      <c r="J1394" s="1" t="str">
        <f>IF(0&lt;='index kaggle'!C1197&lt;=0.17, "Very Low", IF('index kaggle'!C1197&lt;=0.56, "Low", IF('index kaggle'!C1197&lt;=1.76, "Medium", IF('index kaggle'!C1197&lt;=7.78, "High", "Very High"))))</f>
        <v>Very High</v>
      </c>
      <c r="K1394" s="1" t="str">
        <f>IF(0&lt;='index kaggle'!D1197&lt;=9.9, "Very Low", IF('index kaggle'!D1197&lt;=15.87, "Low", IF('index kaggle'!D1197&lt;=24.43, "Medium", IF('index kaggle'!D1197&lt;=33.01, "High", "Very High"))))</f>
        <v>Very High</v>
      </c>
      <c r="L1394" s="1" t="str">
        <f>IF(0&lt;='index kaggle'!E1197&lt;=7.17, "Very Low", IF('index kaggle'!E1197&lt;=11.85, "Low", IF('index kaggle'!E1197&lt;=19.31, "Medium", IF('index kaggle'!E1197&lt;=34.16, "High", "Very High"))))</f>
        <v>Very High</v>
      </c>
      <c r="M1394" s="1" t="str">
        <f>IF(0&lt;='index kaggle'!F1197&lt;=3.47, "Very Low", IF('index kaggle'!F1197&lt;=10.01, "Low", IF('index kaggle'!F1197&lt;=12.64, "Medium", IF('index kaggle'!F1197&lt;=39.05, "High", "Very High"))))</f>
        <v>Very High</v>
      </c>
      <c r="N1394" s="1" t="str">
        <f>IF(0&lt;='index kaggle'!G1197&lt;=25.58, "Very Low", IF('index kaggle'!G1197&lt;=34.47, "Low", IF('index kaggle'!G1197&lt;=48.04, "Medium", IF('index kaggle'!G1197&lt;=59, "High", "Very High"))))</f>
        <v>High</v>
      </c>
    </row>
    <row r="1395" ht="14.25" customHeight="1">
      <c r="A1395" s="1" t="s">
        <v>128</v>
      </c>
      <c r="B1395" s="2">
        <v>5.68</v>
      </c>
      <c r="C1395" s="2">
        <v>10.41</v>
      </c>
      <c r="D1395" s="2">
        <v>54.56</v>
      </c>
      <c r="E1395" s="2">
        <v>45.84</v>
      </c>
      <c r="F1395" s="2">
        <v>71.12</v>
      </c>
      <c r="G1395" s="2">
        <v>46.72</v>
      </c>
      <c r="H1395" s="3">
        <v>2013.0</v>
      </c>
      <c r="I1395" s="1" t="str">
        <f>IF(0&lt;='index kaggle'!B1198&lt;=1.84, "Very Low", IF('index kaggle'!B1198&lt;=3.2, "Low", IF('index kaggle'!B1198&lt;=5.87, "Medium", IF('index kaggle'!B1198&lt;=12.88, "High", "Very High"))))</f>
        <v>High</v>
      </c>
      <c r="J1395" s="1" t="str">
        <f>IF(0&lt;='index kaggle'!C1198&lt;=0.17, "Very Low", IF('index kaggle'!C1198&lt;=0.56, "Low", IF('index kaggle'!C1198&lt;=1.76, "Medium", IF('index kaggle'!C1198&lt;=7.78, "High", "Very High"))))</f>
        <v>Very High</v>
      </c>
      <c r="K1395" s="1" t="str">
        <f>IF(0&lt;='index kaggle'!D1198&lt;=9.9, "Very Low", IF('index kaggle'!D1198&lt;=15.87, "Low", IF('index kaggle'!D1198&lt;=24.43, "Medium", IF('index kaggle'!D1198&lt;=33.01, "High", "Very High"))))</f>
        <v>Very High</v>
      </c>
      <c r="L1395" s="1" t="str">
        <f>IF(0&lt;='index kaggle'!E1198&lt;=7.17, "Very Low", IF('index kaggle'!E1198&lt;=11.85, "Low", IF('index kaggle'!E1198&lt;=19.31, "Medium", IF('index kaggle'!E1198&lt;=34.16, "High", "Very High"))))</f>
        <v>Very High</v>
      </c>
      <c r="M1395" s="1" t="str">
        <f>IF(0&lt;='index kaggle'!F1198&lt;=3.47, "Very Low", IF('index kaggle'!F1198&lt;=10.01, "Low", IF('index kaggle'!F1198&lt;=12.64, "Medium", IF('index kaggle'!F1198&lt;=39.05, "High", "Very High"))))</f>
        <v>Very High</v>
      </c>
      <c r="N1395" s="1" t="str">
        <f>IF(0&lt;='index kaggle'!G1198&lt;=25.58, "Very Low", IF('index kaggle'!G1198&lt;=34.47, "Low", IF('index kaggle'!G1198&lt;=48.04, "Medium", IF('index kaggle'!G1198&lt;=59, "High", "Very High"))))</f>
        <v>High</v>
      </c>
    </row>
    <row r="1396" ht="14.25" customHeight="1">
      <c r="A1396" s="1" t="s">
        <v>128</v>
      </c>
      <c r="B1396" s="2">
        <v>5.61</v>
      </c>
      <c r="C1396" s="2">
        <v>10.41</v>
      </c>
      <c r="D1396" s="2">
        <v>53.92</v>
      </c>
      <c r="E1396" s="2">
        <v>45.7</v>
      </c>
      <c r="F1396" s="2">
        <v>71.02</v>
      </c>
      <c r="G1396" s="2">
        <v>45.04</v>
      </c>
      <c r="H1396" s="3">
        <v>2014.0</v>
      </c>
      <c r="I1396" s="1" t="str">
        <f>IF(0&lt;='index kaggle'!B1199&lt;=1.84, "Very Low", IF('index kaggle'!B1199&lt;=3.2, "Low", IF('index kaggle'!B1199&lt;=5.87, "Medium", IF('index kaggle'!B1199&lt;=12.88, "High", "Very High"))))</f>
        <v>High</v>
      </c>
      <c r="J1396" s="1" t="str">
        <f>IF(0&lt;='index kaggle'!C1199&lt;=0.17, "Very Low", IF('index kaggle'!C1199&lt;=0.56, "Low", IF('index kaggle'!C1199&lt;=1.76, "Medium", IF('index kaggle'!C1199&lt;=7.78, "High", "Very High"))))</f>
        <v>Very High</v>
      </c>
      <c r="K1396" s="1" t="str">
        <f>IF(0&lt;='index kaggle'!D1199&lt;=9.9, "Very Low", IF('index kaggle'!D1199&lt;=15.87, "Low", IF('index kaggle'!D1199&lt;=24.43, "Medium", IF('index kaggle'!D1199&lt;=33.01, "High", "Very High"))))</f>
        <v>Very High</v>
      </c>
      <c r="L1396" s="1" t="str">
        <f>IF(0&lt;='index kaggle'!E1199&lt;=7.17, "Very Low", IF('index kaggle'!E1199&lt;=11.85, "Low", IF('index kaggle'!E1199&lt;=19.31, "Medium", IF('index kaggle'!E1199&lt;=34.16, "High", "Very High"))))</f>
        <v>Very High</v>
      </c>
      <c r="M1396" s="1" t="str">
        <f>IF(0&lt;='index kaggle'!F1199&lt;=3.47, "Very Low", IF('index kaggle'!F1199&lt;=10.01, "Low", IF('index kaggle'!F1199&lt;=12.64, "Medium", IF('index kaggle'!F1199&lt;=39.05, "High", "Very High"))))</f>
        <v>Very High</v>
      </c>
      <c r="N1396" s="1" t="str">
        <f>IF(0&lt;='index kaggle'!G1199&lt;=25.58, "Very Low", IF('index kaggle'!G1199&lt;=34.47, "Low", IF('index kaggle'!G1199&lt;=48.04, "Medium", IF('index kaggle'!G1199&lt;=59, "High", "Very High"))))</f>
        <v>High</v>
      </c>
    </row>
    <row r="1397" ht="14.25" customHeight="1">
      <c r="A1397" s="1" t="s">
        <v>128</v>
      </c>
      <c r="B1397" s="2">
        <v>5.59</v>
      </c>
      <c r="C1397" s="2">
        <v>10.41</v>
      </c>
      <c r="D1397" s="2">
        <v>53.71</v>
      </c>
      <c r="E1397" s="2">
        <v>45.8</v>
      </c>
      <c r="F1397" s="2">
        <v>71.0</v>
      </c>
      <c r="G1397" s="2">
        <v>44.32</v>
      </c>
      <c r="H1397" s="3">
        <v>2015.0</v>
      </c>
      <c r="I1397" s="1" t="str">
        <f>IF(0&lt;='index kaggle'!B1200&lt;=1.84, "Very Low", IF('index kaggle'!B1200&lt;=3.2, "Low", IF('index kaggle'!B1200&lt;=5.87, "Medium", IF('index kaggle'!B1200&lt;=12.88, "High", "Very High"))))</f>
        <v>High</v>
      </c>
      <c r="J1397" s="1" t="str">
        <f>IF(0&lt;='index kaggle'!C1200&lt;=0.17, "Very Low", IF('index kaggle'!C1200&lt;=0.56, "Low", IF('index kaggle'!C1200&lt;=1.76, "Medium", IF('index kaggle'!C1200&lt;=7.78, "High", "Very High"))))</f>
        <v>Very High</v>
      </c>
      <c r="K1397" s="1" t="str">
        <f>IF(0&lt;='index kaggle'!D1200&lt;=9.9, "Very Low", IF('index kaggle'!D1200&lt;=15.87, "Low", IF('index kaggle'!D1200&lt;=24.43, "Medium", IF('index kaggle'!D1200&lt;=33.01, "High", "Very High"))))</f>
        <v>Very High</v>
      </c>
      <c r="L1397" s="1" t="str">
        <f>IF(0&lt;='index kaggle'!E1200&lt;=7.17, "Very Low", IF('index kaggle'!E1200&lt;=11.85, "Low", IF('index kaggle'!E1200&lt;=19.31, "Medium", IF('index kaggle'!E1200&lt;=34.16, "High", "Very High"))))</f>
        <v>Very High</v>
      </c>
      <c r="M1397" s="1" t="str">
        <f>IF(0&lt;='index kaggle'!F1200&lt;=3.47, "Very Low", IF('index kaggle'!F1200&lt;=10.01, "Low", IF('index kaggle'!F1200&lt;=12.64, "Medium", IF('index kaggle'!F1200&lt;=39.05, "High", "Very High"))))</f>
        <v>Very High</v>
      </c>
      <c r="N1397" s="1" t="str">
        <f>IF(0&lt;='index kaggle'!G1200&lt;=25.58, "Very Low", IF('index kaggle'!G1200&lt;=34.47, "Low", IF('index kaggle'!G1200&lt;=48.04, "Medium", IF('index kaggle'!G1200&lt;=59, "High", "Very High"))))</f>
        <v>High</v>
      </c>
    </row>
    <row r="1398" ht="14.25" customHeight="1">
      <c r="A1398" s="1" t="s">
        <v>128</v>
      </c>
      <c r="B1398" s="2">
        <v>5.37</v>
      </c>
      <c r="C1398" s="2">
        <v>10.41</v>
      </c>
      <c r="D1398" s="2">
        <v>51.6</v>
      </c>
      <c r="E1398" s="2">
        <v>46.63</v>
      </c>
      <c r="F1398" s="2">
        <v>69.97</v>
      </c>
      <c r="G1398" s="2">
        <v>38.19</v>
      </c>
      <c r="H1398" s="3">
        <v>2016.0</v>
      </c>
      <c r="I1398" s="1" t="str">
        <f>IF(0&lt;='index kaggle'!B1201&lt;=1.84, "Very Low", IF('index kaggle'!B1201&lt;=3.2, "Low", IF('index kaggle'!B1201&lt;=5.87, "Medium", IF('index kaggle'!B1201&lt;=12.88, "High", "Very High"))))</f>
        <v>High</v>
      </c>
      <c r="J1398" s="1" t="str">
        <f>IF(0&lt;='index kaggle'!C1201&lt;=0.17, "Very Low", IF('index kaggle'!C1201&lt;=0.56, "Low", IF('index kaggle'!C1201&lt;=1.76, "Medium", IF('index kaggle'!C1201&lt;=7.78, "High", "Very High"))))</f>
        <v>Very High</v>
      </c>
      <c r="K1398" s="1" t="str">
        <f>IF(0&lt;='index kaggle'!D1201&lt;=9.9, "Very Low", IF('index kaggle'!D1201&lt;=15.87, "Low", IF('index kaggle'!D1201&lt;=24.43, "Medium", IF('index kaggle'!D1201&lt;=33.01, "High", "Very High"))))</f>
        <v>Very High</v>
      </c>
      <c r="L1398" s="1" t="str">
        <f>IF(0&lt;='index kaggle'!E1201&lt;=7.17, "Very Low", IF('index kaggle'!E1201&lt;=11.85, "Low", IF('index kaggle'!E1201&lt;=19.31, "Medium", IF('index kaggle'!E1201&lt;=34.16, "High", "Very High"))))</f>
        <v>Very High</v>
      </c>
      <c r="M1398" s="1" t="str">
        <f>IF(0&lt;='index kaggle'!F1201&lt;=3.47, "Very Low", IF('index kaggle'!F1201&lt;=10.01, "Low", IF('index kaggle'!F1201&lt;=12.64, "Medium", IF('index kaggle'!F1201&lt;=39.05, "High", "Very High"))))</f>
        <v>Very High</v>
      </c>
      <c r="N1398" s="1" t="str">
        <f>IF(0&lt;='index kaggle'!G1201&lt;=25.58, "Very Low", IF('index kaggle'!G1201&lt;=34.47, "Low", IF('index kaggle'!G1201&lt;=48.04, "Medium", IF('index kaggle'!G1201&lt;=59, "High", "Very High"))))</f>
        <v>High</v>
      </c>
    </row>
    <row r="1399" ht="14.25" customHeight="1">
      <c r="A1399" s="1" t="s">
        <v>128</v>
      </c>
      <c r="B1399" s="2">
        <v>5.59</v>
      </c>
      <c r="C1399" s="2">
        <v>10.41</v>
      </c>
      <c r="D1399" s="2">
        <v>53.75</v>
      </c>
      <c r="E1399" s="2">
        <v>46.04</v>
      </c>
      <c r="F1399" s="2">
        <v>71.05</v>
      </c>
      <c r="G1399" s="2">
        <v>44.16</v>
      </c>
      <c r="H1399" s="3">
        <v>2017.0</v>
      </c>
      <c r="I1399" s="1" t="str">
        <f>IF(0&lt;='index kaggle'!B1202&lt;=1.84, "Very Low", IF('index kaggle'!B1202&lt;=3.2, "Low", IF('index kaggle'!B1202&lt;=5.87, "Medium", IF('index kaggle'!B1202&lt;=12.88, "High", "Very High"))))</f>
        <v>High</v>
      </c>
      <c r="J1399" s="1" t="str">
        <f>IF(0&lt;='index kaggle'!C1202&lt;=0.17, "Very Low", IF('index kaggle'!C1202&lt;=0.56, "Low", IF('index kaggle'!C1202&lt;=1.76, "Medium", IF('index kaggle'!C1202&lt;=7.78, "High", "Very High"))))</f>
        <v>Very High</v>
      </c>
      <c r="K1399" s="1" t="str">
        <f>IF(0&lt;='index kaggle'!D1202&lt;=9.9, "Very Low", IF('index kaggle'!D1202&lt;=15.87, "Low", IF('index kaggle'!D1202&lt;=24.43, "Medium", IF('index kaggle'!D1202&lt;=33.01, "High", "Very High"))))</f>
        <v>Very High</v>
      </c>
      <c r="L1399" s="1" t="str">
        <f>IF(0&lt;='index kaggle'!E1202&lt;=7.17, "Very Low", IF('index kaggle'!E1202&lt;=11.85, "Low", IF('index kaggle'!E1202&lt;=19.31, "Medium", IF('index kaggle'!E1202&lt;=34.16, "High", "Very High"))))</f>
        <v>Very High</v>
      </c>
      <c r="M1399" s="1" t="str">
        <f>IF(0&lt;='index kaggle'!F1202&lt;=3.47, "Very Low", IF('index kaggle'!F1202&lt;=10.01, "Low", IF('index kaggle'!F1202&lt;=12.64, "Medium", IF('index kaggle'!F1202&lt;=39.05, "High", "Very High"))))</f>
        <v>Very High</v>
      </c>
      <c r="N1399" s="1" t="str">
        <f>IF(0&lt;='index kaggle'!G1202&lt;=25.58, "Very Low", IF('index kaggle'!G1202&lt;=34.47, "Low", IF('index kaggle'!G1202&lt;=48.04, "Medium", IF('index kaggle'!G1202&lt;=59, "High", "Very High"))))</f>
        <v>High</v>
      </c>
    </row>
    <row r="1400" ht="14.25" customHeight="1">
      <c r="A1400" s="1" t="s">
        <v>128</v>
      </c>
      <c r="B1400" s="2">
        <v>5.79</v>
      </c>
      <c r="C1400" s="2">
        <v>11.33</v>
      </c>
      <c r="D1400" s="2">
        <v>51.14</v>
      </c>
      <c r="E1400" s="2">
        <v>45.08</v>
      </c>
      <c r="F1400" s="2">
        <v>70.05</v>
      </c>
      <c r="G1400" s="2">
        <v>38.3</v>
      </c>
      <c r="H1400" s="3">
        <v>2018.0</v>
      </c>
      <c r="I1400" s="1" t="str">
        <f>IF(0&lt;='index kaggle'!B1203&lt;=1.84, "Very Low", IF('index kaggle'!B1203&lt;=3.2, "Low", IF('index kaggle'!B1203&lt;=5.87, "Medium", IF('index kaggle'!B1203&lt;=12.88, "High", "Very High"))))</f>
        <v>High</v>
      </c>
      <c r="J1400" s="1" t="str">
        <f>IF(0&lt;='index kaggle'!C1203&lt;=0.17, "Very Low", IF('index kaggle'!C1203&lt;=0.56, "Low", IF('index kaggle'!C1203&lt;=1.76, "Medium", IF('index kaggle'!C1203&lt;=7.78, "High", "Very High"))))</f>
        <v>Very High</v>
      </c>
      <c r="K1400" s="1" t="str">
        <f>IF(0&lt;='index kaggle'!D1203&lt;=9.9, "Very Low", IF('index kaggle'!D1203&lt;=15.87, "Low", IF('index kaggle'!D1203&lt;=24.43, "Medium", IF('index kaggle'!D1203&lt;=33.01, "High", "Very High"))))</f>
        <v>Very High</v>
      </c>
      <c r="L1400" s="1" t="str">
        <f>IF(0&lt;='index kaggle'!E1203&lt;=7.17, "Very Low", IF('index kaggle'!E1203&lt;=11.85, "Low", IF('index kaggle'!E1203&lt;=19.31, "Medium", IF('index kaggle'!E1203&lt;=34.16, "High", "Very High"))))</f>
        <v>Very High</v>
      </c>
      <c r="M1400" s="1" t="str">
        <f>IF(0&lt;='index kaggle'!F1203&lt;=3.47, "Very Low", IF('index kaggle'!F1203&lt;=10.01, "Low", IF('index kaggle'!F1203&lt;=12.64, "Medium", IF('index kaggle'!F1203&lt;=39.05, "High", "Very High"))))</f>
        <v>Very High</v>
      </c>
      <c r="N1400" s="1" t="str">
        <f>IF(0&lt;='index kaggle'!G1203&lt;=25.58, "Very Low", IF('index kaggle'!G1203&lt;=34.47, "Low", IF('index kaggle'!G1203&lt;=48.04, "Medium", IF('index kaggle'!G1203&lt;=59, "High", "Very High"))))</f>
        <v>High</v>
      </c>
    </row>
    <row r="1401" ht="14.25" customHeight="1">
      <c r="A1401" s="1" t="s">
        <v>128</v>
      </c>
      <c r="B1401" s="2">
        <v>5.82</v>
      </c>
      <c r="C1401" s="2">
        <v>11.39</v>
      </c>
      <c r="D1401" s="2">
        <v>51.14</v>
      </c>
      <c r="E1401" s="2">
        <v>41.85</v>
      </c>
      <c r="F1401" s="2">
        <v>73.47</v>
      </c>
      <c r="G1401" s="2">
        <v>38.08</v>
      </c>
      <c r="H1401" s="3">
        <v>2019.0</v>
      </c>
      <c r="I1401" s="1" t="str">
        <f>IF(0&lt;='index kaggle'!B1204&lt;=1.84, "Very Low", IF('index kaggle'!B1204&lt;=3.2, "Low", IF('index kaggle'!B1204&lt;=5.87, "Medium", IF('index kaggle'!B1204&lt;=12.88, "High", "Very High"))))</f>
        <v>Low</v>
      </c>
      <c r="J1401" s="1" t="str">
        <f>IF(0&lt;='index kaggle'!C1204&lt;=0.17, "Very Low", IF('index kaggle'!C1204&lt;=0.56, "Low", IF('index kaggle'!C1204&lt;=1.76, "Medium", IF('index kaggle'!C1204&lt;=7.78, "High", "Very High"))))</f>
        <v>Low</v>
      </c>
      <c r="K1401" s="1" t="str">
        <f>IF(0&lt;='index kaggle'!D1204&lt;=9.9, "Very Low", IF('index kaggle'!D1204&lt;=15.87, "Low", IF('index kaggle'!D1204&lt;=24.43, "Medium", IF('index kaggle'!D1204&lt;=33.01, "High", "Very High"))))</f>
        <v>High</v>
      </c>
      <c r="L1401" s="1" t="str">
        <f>IF(0&lt;='index kaggle'!E1204&lt;=7.17, "Very Low", IF('index kaggle'!E1204&lt;=11.85, "Low", IF('index kaggle'!E1204&lt;=19.31, "Medium", IF('index kaggle'!E1204&lt;=34.16, "High", "Very High"))))</f>
        <v>Medium</v>
      </c>
      <c r="M1401" s="1" t="str">
        <f>IF(0&lt;='index kaggle'!F1204&lt;=3.47, "Very Low", IF('index kaggle'!F1204&lt;=10.01, "Low", IF('index kaggle'!F1204&lt;=12.64, "Medium", IF('index kaggle'!F1204&lt;=39.05, "High", "Very High"))))</f>
        <v>High</v>
      </c>
      <c r="N1401" s="1" t="str">
        <f>IF(0&lt;='index kaggle'!G1204&lt;=25.58, "Very Low", IF('index kaggle'!G1204&lt;=34.47, "Low", IF('index kaggle'!G1204&lt;=48.04, "Medium", IF('index kaggle'!G1204&lt;=59, "High", "Very High"))))</f>
        <v>Very High</v>
      </c>
    </row>
    <row r="1402" ht="14.25" customHeight="1">
      <c r="A1402" s="1" t="s">
        <v>128</v>
      </c>
      <c r="B1402" s="2">
        <v>6.21</v>
      </c>
      <c r="C1402" s="2">
        <v>11.36</v>
      </c>
      <c r="D1402" s="2">
        <v>54.66</v>
      </c>
      <c r="E1402" s="2">
        <v>42.5</v>
      </c>
      <c r="F1402" s="2">
        <v>74.13</v>
      </c>
      <c r="G1402" s="2">
        <v>47.36</v>
      </c>
      <c r="H1402" s="3">
        <v>2020.0</v>
      </c>
      <c r="I1402" s="1" t="str">
        <f>IF(0&lt;='index kaggle'!B1205&lt;=1.84, "Very Low", IF('index kaggle'!B1205&lt;=3.2, "Low", IF('index kaggle'!B1205&lt;=5.87, "Medium", IF('index kaggle'!B1205&lt;=12.88, "High", "Very High"))))</f>
        <v>Low</v>
      </c>
      <c r="J1402" s="1" t="str">
        <f>IF(0&lt;='index kaggle'!C1205&lt;=0.17, "Very Low", IF('index kaggle'!C1205&lt;=0.56, "Low", IF('index kaggle'!C1205&lt;=1.76, "Medium", IF('index kaggle'!C1205&lt;=7.78, "High", "Very High"))))</f>
        <v>Low</v>
      </c>
      <c r="K1402" s="1" t="str">
        <f>IF(0&lt;='index kaggle'!D1205&lt;=9.9, "Very Low", IF('index kaggle'!D1205&lt;=15.87, "Low", IF('index kaggle'!D1205&lt;=24.43, "Medium", IF('index kaggle'!D1205&lt;=33.01, "High", "Very High"))))</f>
        <v>High</v>
      </c>
      <c r="L1402" s="1" t="str">
        <f>IF(0&lt;='index kaggle'!E1205&lt;=7.17, "Very Low", IF('index kaggle'!E1205&lt;=11.85, "Low", IF('index kaggle'!E1205&lt;=19.31, "Medium", IF('index kaggle'!E1205&lt;=34.16, "High", "Very High"))))</f>
        <v>High</v>
      </c>
      <c r="M1402" s="1" t="str">
        <f>IF(0&lt;='index kaggle'!F1205&lt;=3.47, "Very Low", IF('index kaggle'!F1205&lt;=10.01, "Low", IF('index kaggle'!F1205&lt;=12.64, "Medium", IF('index kaggle'!F1205&lt;=39.05, "High", "Very High"))))</f>
        <v>High</v>
      </c>
      <c r="N1402" s="1" t="str">
        <f>IF(0&lt;='index kaggle'!G1205&lt;=25.58, "Very Low", IF('index kaggle'!G1205&lt;=34.47, "Low", IF('index kaggle'!G1205&lt;=48.04, "Medium", IF('index kaggle'!G1205&lt;=59, "High", "Very High"))))</f>
        <v>Very High</v>
      </c>
    </row>
    <row r="1403" ht="14.25" customHeight="1">
      <c r="A1403" s="1" t="s">
        <v>128</v>
      </c>
      <c r="B1403" s="2">
        <v>5.86</v>
      </c>
      <c r="C1403" s="2">
        <v>11.3</v>
      </c>
      <c r="D1403" s="2">
        <v>51.89</v>
      </c>
      <c r="E1403" s="2">
        <v>42.89</v>
      </c>
      <c r="F1403" s="2">
        <v>74.11</v>
      </c>
      <c r="G1403" s="2">
        <v>38.66</v>
      </c>
      <c r="H1403" s="3">
        <v>2021.0</v>
      </c>
      <c r="I1403" s="1" t="str">
        <f>IF(0&lt;='index kaggle'!B1206&lt;=1.84, "Very Low", IF('index kaggle'!B1206&lt;=3.2, "Low", IF('index kaggle'!B1206&lt;=5.87, "Medium", IF('index kaggle'!B1206&lt;=12.88, "High", "Very High"))))</f>
        <v>High</v>
      </c>
      <c r="J1403" s="1" t="str">
        <f>IF(0&lt;='index kaggle'!C1206&lt;=0.17, "Very Low", IF('index kaggle'!C1206&lt;=0.56, "Low", IF('index kaggle'!C1206&lt;=1.76, "Medium", IF('index kaggle'!C1206&lt;=7.78, "High", "Very High"))))</f>
        <v>Very High</v>
      </c>
      <c r="K1403" s="1" t="str">
        <f>IF(0&lt;='index kaggle'!D1206&lt;=9.9, "Very Low", IF('index kaggle'!D1206&lt;=15.87, "Low", IF('index kaggle'!D1206&lt;=24.43, "Medium", IF('index kaggle'!D1206&lt;=33.01, "High", "Very High"))))</f>
        <v>Very High</v>
      </c>
      <c r="L1403" s="1" t="str">
        <f>IF(0&lt;='index kaggle'!E1206&lt;=7.17, "Very Low", IF('index kaggle'!E1206&lt;=11.85, "Low", IF('index kaggle'!E1206&lt;=19.31, "Medium", IF('index kaggle'!E1206&lt;=34.16, "High", "Very High"))))</f>
        <v>Very High</v>
      </c>
      <c r="M1403" s="1" t="str">
        <f>IF(0&lt;='index kaggle'!F1206&lt;=3.47, "Very Low", IF('index kaggle'!F1206&lt;=10.01, "Low", IF('index kaggle'!F1206&lt;=12.64, "Medium", IF('index kaggle'!F1206&lt;=39.05, "High", "Very High"))))</f>
        <v>Very High</v>
      </c>
      <c r="N1403" s="1" t="str">
        <f>IF(0&lt;='index kaggle'!G1206&lt;=25.58, "Very Low", IF('index kaggle'!G1206&lt;=34.47, "Low", IF('index kaggle'!G1206&lt;=48.04, "Medium", IF('index kaggle'!G1206&lt;=59, "High", "Very High"))))</f>
        <v>Very High</v>
      </c>
    </row>
    <row r="1404" ht="14.25" customHeight="1">
      <c r="A1404" s="5" t="s">
        <v>128</v>
      </c>
      <c r="B1404" s="1">
        <v>5.93</v>
      </c>
      <c r="C1404" s="1">
        <v>1.32</v>
      </c>
      <c r="D1404" s="1">
        <v>26.62</v>
      </c>
      <c r="E1404" s="1">
        <v>29.11</v>
      </c>
      <c r="F1404" s="1">
        <v>11.96</v>
      </c>
      <c r="G1404" s="1">
        <v>54.19</v>
      </c>
      <c r="H1404" s="1">
        <v>2022.0</v>
      </c>
      <c r="I1404" s="1" t="str">
        <f>IF(0&lt;='index kaggle'!B2036&lt;=1.84, "Very Low", IF('index kaggle'!B2036&lt;=3.2, "Low", IF('index kaggle'!B2036&lt;=5.87, "Medium", IF('index kaggle'!B2036&lt;=12.88, "High", "Very High"))))</f>
        <v>High</v>
      </c>
      <c r="J1404" s="1" t="str">
        <f>IF(0&lt;='index kaggle'!C2036&lt;=0.17, "Very Low", IF('index kaggle'!C2036&lt;=0.56, "Low", IF('index kaggle'!C2036&lt;=1.76, "Medium", IF('index kaggle'!C2036&lt;=7.78, "High", "Very High"))))</f>
        <v>Very High</v>
      </c>
      <c r="K1404" s="1" t="str">
        <f>IF(0&lt;='index kaggle'!D2036&lt;=9.9, "Very Low", IF('index kaggle'!D2036&lt;=15.87, "Low", IF('index kaggle'!D2036&lt;=24.43, "Medium", IF('index kaggle'!D2036&lt;=33.01, "High", "Very High"))))</f>
        <v>Very High</v>
      </c>
      <c r="L1404" s="1" t="str">
        <f>IF(0&lt;='index kaggle'!E2036&lt;=7.17, "Very Low", IF('index kaggle'!E2036&lt;=11.85, "Low", IF('index kaggle'!E2036&lt;=19.31, "Medium", IF('index kaggle'!E2036&lt;=34.16, "High", "Very High"))))</f>
        <v>High</v>
      </c>
      <c r="M1404" s="1" t="str">
        <f>IF(0&lt;='index kaggle'!F2036&lt;=3.47, "Very Low", IF('index kaggle'!F2036&lt;=10.01, "Low", IF('index kaggle'!F2036&lt;=12.64, "Medium", IF('index kaggle'!F2036&lt;=39.05, "High", "Very High"))))</f>
        <v>Very High</v>
      </c>
      <c r="N1404" s="1" t="str">
        <f>IF(0&lt;='index kaggle'!G2036&lt;=25.58, "Very Low", IF('index kaggle'!G2036&lt;=34.47, "Low", IF('index kaggle'!G2036&lt;=48.04, "Medium", IF('index kaggle'!G2036&lt;=59, "High", "Very High"))))</f>
        <v>Medium</v>
      </c>
    </row>
    <row r="1405" ht="14.25" customHeight="1">
      <c r="A1405" s="5" t="s">
        <v>128</v>
      </c>
      <c r="B1405" s="1">
        <v>5.68</v>
      </c>
      <c r="C1405" s="1">
        <v>1.32</v>
      </c>
      <c r="D1405" s="1">
        <v>24.43</v>
      </c>
      <c r="E1405" s="1">
        <v>23.57</v>
      </c>
      <c r="F1405" s="1">
        <v>12.03</v>
      </c>
      <c r="G1405" s="1">
        <v>51.41</v>
      </c>
      <c r="H1405" s="1">
        <v>2023.0</v>
      </c>
      <c r="I1405" s="1" t="str">
        <f>IF(0&lt;='index kaggle'!B2229&lt;=1.84, "Very Low", IF('index kaggle'!B2229&lt;=3.2, "Low", IF('index kaggle'!B2229&lt;=5.87, "Medium", IF('index kaggle'!B2229&lt;=12.88, "High", "Very High"))))</f>
        <v>High</v>
      </c>
      <c r="J1405" s="1" t="str">
        <f>IF(0&lt;='index kaggle'!C2229&lt;=0.17, "Very Low", IF('index kaggle'!C2229&lt;=0.56, "Low", IF('index kaggle'!C2229&lt;=1.76, "Medium", IF('index kaggle'!C2229&lt;=7.78, "High", "Very High"))))</f>
        <v>Very High</v>
      </c>
      <c r="K1405" s="1" t="str">
        <f>IF(0&lt;='index kaggle'!D2229&lt;=9.9, "Very Low", IF('index kaggle'!D2229&lt;=15.87, "Low", IF('index kaggle'!D2229&lt;=24.43, "Medium", IF('index kaggle'!D2229&lt;=33.01, "High", "Very High"))))</f>
        <v>Very High</v>
      </c>
      <c r="L1405" s="1" t="str">
        <f>IF(0&lt;='index kaggle'!E2229&lt;=7.17, "Very Low", IF('index kaggle'!E2229&lt;=11.85, "Low", IF('index kaggle'!E2229&lt;=19.31, "Medium", IF('index kaggle'!E2229&lt;=34.16, "High", "Very High"))))</f>
        <v>High</v>
      </c>
      <c r="M1405" s="1" t="str">
        <f>IF(0&lt;='index kaggle'!F2229&lt;=3.47, "Very Low", IF('index kaggle'!F2229&lt;=10.01, "Low", IF('index kaggle'!F2229&lt;=12.64, "Medium", IF('index kaggle'!F2229&lt;=39.05, "High", "Very High"))))</f>
        <v>Very High</v>
      </c>
      <c r="N1405" s="1" t="str">
        <f>IF(0&lt;='index kaggle'!G2229&lt;=25.58, "Very Low", IF('index kaggle'!G2229&lt;=34.47, "Low", IF('index kaggle'!G2229&lt;=48.04, "Medium", IF('index kaggle'!G2229&lt;=59, "High", "Very High"))))</f>
        <v>High</v>
      </c>
    </row>
    <row r="1406" ht="14.25" customHeight="1">
      <c r="A1406" s="1" t="s">
        <v>130</v>
      </c>
      <c r="B1406" s="2">
        <v>6.15</v>
      </c>
      <c r="C1406" s="2">
        <v>9.97</v>
      </c>
      <c r="D1406" s="2">
        <v>61.69</v>
      </c>
      <c r="E1406" s="2">
        <v>50.72</v>
      </c>
      <c r="F1406" s="2">
        <v>81.84</v>
      </c>
      <c r="G1406" s="2">
        <v>52.52</v>
      </c>
      <c r="H1406" s="3">
        <v>2011.0</v>
      </c>
      <c r="I1406" s="1" t="str">
        <f>IF(0&lt;='index kaggle'!B1207&lt;=1.84, "Very Low", IF('index kaggle'!B1207&lt;=3.2, "Low", IF('index kaggle'!B1207&lt;=5.87, "Medium", IF('index kaggle'!B1207&lt;=12.88, "High", "Very High"))))</f>
        <v>High</v>
      </c>
      <c r="J1406" s="1" t="str">
        <f>IF(0&lt;='index kaggle'!C1207&lt;=0.17, "Very Low", IF('index kaggle'!C1207&lt;=0.56, "Low", IF('index kaggle'!C1207&lt;=1.76, "Medium", IF('index kaggle'!C1207&lt;=7.78, "High", "Very High"))))</f>
        <v>Very High</v>
      </c>
      <c r="K1406" s="1" t="str">
        <f>IF(0&lt;='index kaggle'!D1207&lt;=9.9, "Very Low", IF('index kaggle'!D1207&lt;=15.87, "Low", IF('index kaggle'!D1207&lt;=24.43, "Medium", IF('index kaggle'!D1207&lt;=33.01, "High", "Very High"))))</f>
        <v>Very High</v>
      </c>
      <c r="L1406" s="1" t="str">
        <f>IF(0&lt;='index kaggle'!E1207&lt;=7.17, "Very Low", IF('index kaggle'!E1207&lt;=11.85, "Low", IF('index kaggle'!E1207&lt;=19.31, "Medium", IF('index kaggle'!E1207&lt;=34.16, "High", "Very High"))))</f>
        <v>Very High</v>
      </c>
      <c r="M1406" s="1" t="str">
        <f>IF(0&lt;='index kaggle'!F1207&lt;=3.47, "Very Low", IF('index kaggle'!F1207&lt;=10.01, "Low", IF('index kaggle'!F1207&lt;=12.64, "Medium", IF('index kaggle'!F1207&lt;=39.05, "High", "Very High"))))</f>
        <v>Very High</v>
      </c>
      <c r="N1406" s="1" t="str">
        <f>IF(0&lt;='index kaggle'!G1207&lt;=25.58, "Very Low", IF('index kaggle'!G1207&lt;=34.47, "Low", IF('index kaggle'!G1207&lt;=48.04, "Medium", IF('index kaggle'!G1207&lt;=59, "High", "Very High"))))</f>
        <v>Very High</v>
      </c>
    </row>
    <row r="1407" ht="14.25" customHeight="1">
      <c r="A1407" s="1" t="s">
        <v>130</v>
      </c>
      <c r="B1407" s="2">
        <v>5.69</v>
      </c>
      <c r="C1407" s="2">
        <v>9.16</v>
      </c>
      <c r="D1407" s="2">
        <v>62.19</v>
      </c>
      <c r="E1407" s="2">
        <v>48.06</v>
      </c>
      <c r="F1407" s="2">
        <v>82.74</v>
      </c>
      <c r="G1407" s="2">
        <v>55.76</v>
      </c>
      <c r="H1407" s="3">
        <v>2012.0</v>
      </c>
      <c r="I1407" s="1" t="str">
        <f>IF(0&lt;='index kaggle'!B1208&lt;=1.84, "Very Low", IF('index kaggle'!B1208&lt;=3.2, "Low", IF('index kaggle'!B1208&lt;=5.87, "Medium", IF('index kaggle'!B1208&lt;=12.88, "High", "Very High"))))</f>
        <v>High</v>
      </c>
      <c r="J1407" s="1" t="str">
        <f>IF(0&lt;='index kaggle'!C1208&lt;=0.17, "Very Low", IF('index kaggle'!C1208&lt;=0.56, "Low", IF('index kaggle'!C1208&lt;=1.76, "Medium", IF('index kaggle'!C1208&lt;=7.78, "High", "Very High"))))</f>
        <v>Very High</v>
      </c>
      <c r="K1407" s="1" t="str">
        <f>IF(0&lt;='index kaggle'!D1208&lt;=9.9, "Very Low", IF('index kaggle'!D1208&lt;=15.87, "Low", IF('index kaggle'!D1208&lt;=24.43, "Medium", IF('index kaggle'!D1208&lt;=33.01, "High", "Very High"))))</f>
        <v>Very High</v>
      </c>
      <c r="L1407" s="1" t="str">
        <f>IF(0&lt;='index kaggle'!E1208&lt;=7.17, "Very Low", IF('index kaggle'!E1208&lt;=11.85, "Low", IF('index kaggle'!E1208&lt;=19.31, "Medium", IF('index kaggle'!E1208&lt;=34.16, "High", "Very High"))))</f>
        <v>Very High</v>
      </c>
      <c r="M1407" s="1" t="str">
        <f>IF(0&lt;='index kaggle'!F1208&lt;=3.47, "Very Low", IF('index kaggle'!F1208&lt;=10.01, "Low", IF('index kaggle'!F1208&lt;=12.64, "Medium", IF('index kaggle'!F1208&lt;=39.05, "High", "Very High"))))</f>
        <v>Very High</v>
      </c>
      <c r="N1407" s="1" t="str">
        <f>IF(0&lt;='index kaggle'!G1208&lt;=25.58, "Very Low", IF('index kaggle'!G1208&lt;=34.47, "Low", IF('index kaggle'!G1208&lt;=48.04, "Medium", IF('index kaggle'!G1208&lt;=59, "High", "Very High"))))</f>
        <v>Very High</v>
      </c>
    </row>
    <row r="1408" ht="14.25" customHeight="1">
      <c r="A1408" s="1" t="s">
        <v>130</v>
      </c>
      <c r="B1408" s="2">
        <v>5.53</v>
      </c>
      <c r="C1408" s="2">
        <v>9.16</v>
      </c>
      <c r="D1408" s="2">
        <v>60.43</v>
      </c>
      <c r="E1408" s="2">
        <v>43.56</v>
      </c>
      <c r="F1408" s="2">
        <v>81.51</v>
      </c>
      <c r="G1408" s="2">
        <v>56.23</v>
      </c>
      <c r="H1408" s="3">
        <v>2013.0</v>
      </c>
      <c r="I1408" s="1" t="str">
        <f>IF(0&lt;='index kaggle'!B1209&lt;=1.84, "Very Low", IF('index kaggle'!B1209&lt;=3.2, "Low", IF('index kaggle'!B1209&lt;=5.87, "Medium", IF('index kaggle'!B1209&lt;=12.88, "High", "Very High"))))</f>
        <v>High</v>
      </c>
      <c r="J1408" s="1" t="str">
        <f>IF(0&lt;='index kaggle'!C1209&lt;=0.17, "Very Low", IF('index kaggle'!C1209&lt;=0.56, "Low", IF('index kaggle'!C1209&lt;=1.76, "Medium", IF('index kaggle'!C1209&lt;=7.78, "High", "Very High"))))</f>
        <v>Very High</v>
      </c>
      <c r="K1408" s="1" t="str">
        <f>IF(0&lt;='index kaggle'!D1209&lt;=9.9, "Very Low", IF('index kaggle'!D1209&lt;=15.87, "Low", IF('index kaggle'!D1209&lt;=24.43, "Medium", IF('index kaggle'!D1209&lt;=33.01, "High", "Very High"))))</f>
        <v>Very High</v>
      </c>
      <c r="L1408" s="1" t="str">
        <f>IF(0&lt;='index kaggle'!E1209&lt;=7.17, "Very Low", IF('index kaggle'!E1209&lt;=11.85, "Low", IF('index kaggle'!E1209&lt;=19.31, "Medium", IF('index kaggle'!E1209&lt;=34.16, "High", "Very High"))))</f>
        <v>Very High</v>
      </c>
      <c r="M1408" s="1" t="str">
        <f>IF(0&lt;='index kaggle'!F1209&lt;=3.47, "Very Low", IF('index kaggle'!F1209&lt;=10.01, "Low", IF('index kaggle'!F1209&lt;=12.64, "Medium", IF('index kaggle'!F1209&lt;=39.05, "High", "Very High"))))</f>
        <v>Very High</v>
      </c>
      <c r="N1408" s="1" t="str">
        <f>IF(0&lt;='index kaggle'!G1209&lt;=25.58, "Very Low", IF('index kaggle'!G1209&lt;=34.47, "Low", IF('index kaggle'!G1209&lt;=48.04, "Medium", IF('index kaggle'!G1209&lt;=59, "High", "Very High"))))</f>
        <v>Very High</v>
      </c>
    </row>
    <row r="1409" ht="14.25" customHeight="1">
      <c r="A1409" s="1" t="s">
        <v>130</v>
      </c>
      <c r="B1409" s="2">
        <v>5.29</v>
      </c>
      <c r="C1409" s="2">
        <v>9.16</v>
      </c>
      <c r="D1409" s="2">
        <v>57.73</v>
      </c>
      <c r="E1409" s="2">
        <v>42.42</v>
      </c>
      <c r="F1409" s="2">
        <v>80.38</v>
      </c>
      <c r="G1409" s="2">
        <v>50.4</v>
      </c>
      <c r="H1409" s="3">
        <v>2014.0</v>
      </c>
      <c r="I1409" s="1" t="str">
        <f>IF(0&lt;='index kaggle'!B1210&lt;=1.84, "Very Low", IF('index kaggle'!B1210&lt;=3.2, "Low", IF('index kaggle'!B1210&lt;=5.87, "Medium", IF('index kaggle'!B1210&lt;=12.88, "High", "Very High"))))</f>
        <v>High</v>
      </c>
      <c r="J1409" s="1" t="str">
        <f>IF(0&lt;='index kaggle'!C1210&lt;=0.17, "Very Low", IF('index kaggle'!C1210&lt;=0.56, "Low", IF('index kaggle'!C1210&lt;=1.76, "Medium", IF('index kaggle'!C1210&lt;=7.78, "High", "Very High"))))</f>
        <v>Very High</v>
      </c>
      <c r="K1409" s="1" t="str">
        <f>IF(0&lt;='index kaggle'!D1210&lt;=9.9, "Very Low", IF('index kaggle'!D1210&lt;=15.87, "Low", IF('index kaggle'!D1210&lt;=24.43, "Medium", IF('index kaggle'!D1210&lt;=33.01, "High", "Very High"))))</f>
        <v>Very High</v>
      </c>
      <c r="L1409" s="1" t="str">
        <f>IF(0&lt;='index kaggle'!E1210&lt;=7.17, "Very Low", IF('index kaggle'!E1210&lt;=11.85, "Low", IF('index kaggle'!E1210&lt;=19.31, "Medium", IF('index kaggle'!E1210&lt;=34.16, "High", "Very High"))))</f>
        <v>Very High</v>
      </c>
      <c r="M1409" s="1" t="str">
        <f>IF(0&lt;='index kaggle'!F1210&lt;=3.47, "Very Low", IF('index kaggle'!F1210&lt;=10.01, "Low", IF('index kaggle'!F1210&lt;=12.64, "Medium", IF('index kaggle'!F1210&lt;=39.05, "High", "Very High"))))</f>
        <v>Very High</v>
      </c>
      <c r="N1409" s="1" t="str">
        <f>IF(0&lt;='index kaggle'!G1210&lt;=25.58, "Very Low", IF('index kaggle'!G1210&lt;=34.47, "Low", IF('index kaggle'!G1210&lt;=48.04, "Medium", IF('index kaggle'!G1210&lt;=59, "High", "Very High"))))</f>
        <v>Very High</v>
      </c>
    </row>
    <row r="1410" ht="14.25" customHeight="1">
      <c r="A1410" s="1" t="s">
        <v>130</v>
      </c>
      <c r="B1410" s="2">
        <v>5.23</v>
      </c>
      <c r="C1410" s="2">
        <v>9.16</v>
      </c>
      <c r="D1410" s="2">
        <v>57.09</v>
      </c>
      <c r="E1410" s="2">
        <v>40.97</v>
      </c>
      <c r="F1410" s="2">
        <v>80.69</v>
      </c>
      <c r="G1410" s="2">
        <v>49.62</v>
      </c>
      <c r="H1410" s="3">
        <v>2015.0</v>
      </c>
      <c r="I1410" s="1" t="str">
        <f>IF(0&lt;='index kaggle'!B1211&lt;=1.84, "Very Low", IF('index kaggle'!B1211&lt;=3.2, "Low", IF('index kaggle'!B1211&lt;=5.87, "Medium", IF('index kaggle'!B1211&lt;=12.88, "High", "Very High"))))</f>
        <v>High</v>
      </c>
      <c r="J1410" s="1" t="str">
        <f>IF(0&lt;='index kaggle'!C1211&lt;=0.17, "Very Low", IF('index kaggle'!C1211&lt;=0.56, "Low", IF('index kaggle'!C1211&lt;=1.76, "Medium", IF('index kaggle'!C1211&lt;=7.78, "High", "Very High"))))</f>
        <v>Very High</v>
      </c>
      <c r="K1410" s="1" t="str">
        <f>IF(0&lt;='index kaggle'!D1211&lt;=9.9, "Very Low", IF('index kaggle'!D1211&lt;=15.87, "Low", IF('index kaggle'!D1211&lt;=24.43, "Medium", IF('index kaggle'!D1211&lt;=33.01, "High", "Very High"))))</f>
        <v>Very High</v>
      </c>
      <c r="L1410" s="1" t="str">
        <f>IF(0&lt;='index kaggle'!E1211&lt;=7.17, "Very Low", IF('index kaggle'!E1211&lt;=11.85, "Low", IF('index kaggle'!E1211&lt;=19.31, "Medium", IF('index kaggle'!E1211&lt;=34.16, "High", "Very High"))))</f>
        <v>Very High</v>
      </c>
      <c r="M1410" s="1" t="str">
        <f>IF(0&lt;='index kaggle'!F1211&lt;=3.47, "Very Low", IF('index kaggle'!F1211&lt;=10.01, "Low", IF('index kaggle'!F1211&lt;=12.64, "Medium", IF('index kaggle'!F1211&lt;=39.05, "High", "Very High"))))</f>
        <v>Very High</v>
      </c>
      <c r="N1410" s="1" t="str">
        <f>IF(0&lt;='index kaggle'!G1211&lt;=25.58, "Very Low", IF('index kaggle'!G1211&lt;=34.47, "Low", IF('index kaggle'!G1211&lt;=48.04, "Medium", IF('index kaggle'!G1211&lt;=59, "High", "Very High"))))</f>
        <v>Very High</v>
      </c>
    </row>
    <row r="1411" ht="14.25" customHeight="1">
      <c r="A1411" s="1" t="s">
        <v>130</v>
      </c>
      <c r="B1411" s="2">
        <v>5.12</v>
      </c>
      <c r="C1411" s="2">
        <v>9.16</v>
      </c>
      <c r="D1411" s="2">
        <v>55.91</v>
      </c>
      <c r="E1411" s="2">
        <v>38.05</v>
      </c>
      <c r="F1411" s="2">
        <v>81.05</v>
      </c>
      <c r="G1411" s="2">
        <v>48.64</v>
      </c>
      <c r="H1411" s="3">
        <v>2016.0</v>
      </c>
      <c r="I1411" s="1" t="str">
        <f>IF(0&lt;='index kaggle'!B1212&lt;=1.84, "Very Low", IF('index kaggle'!B1212&lt;=3.2, "Low", IF('index kaggle'!B1212&lt;=5.87, "Medium", IF('index kaggle'!B1212&lt;=12.88, "High", "Very High"))))</f>
        <v>High</v>
      </c>
      <c r="J1411" s="1" t="str">
        <f>IF(0&lt;='index kaggle'!C1212&lt;=0.17, "Very Low", IF('index kaggle'!C1212&lt;=0.56, "Low", IF('index kaggle'!C1212&lt;=1.76, "Medium", IF('index kaggle'!C1212&lt;=7.78, "High", "Very High"))))</f>
        <v>Very High</v>
      </c>
      <c r="K1411" s="1" t="str">
        <f>IF(0&lt;='index kaggle'!D1212&lt;=9.9, "Very Low", IF('index kaggle'!D1212&lt;=15.87, "Low", IF('index kaggle'!D1212&lt;=24.43, "Medium", IF('index kaggle'!D1212&lt;=33.01, "High", "Very High"))))</f>
        <v>Very High</v>
      </c>
      <c r="L1411" s="1" t="str">
        <f>IF(0&lt;='index kaggle'!E1212&lt;=7.17, "Very Low", IF('index kaggle'!E1212&lt;=11.85, "Low", IF('index kaggle'!E1212&lt;=19.31, "Medium", IF('index kaggle'!E1212&lt;=34.16, "High", "Very High"))))</f>
        <v>Very High</v>
      </c>
      <c r="M1411" s="1" t="str">
        <f>IF(0&lt;='index kaggle'!F1212&lt;=3.47, "Very Low", IF('index kaggle'!F1212&lt;=10.01, "Low", IF('index kaggle'!F1212&lt;=12.64, "Medium", IF('index kaggle'!F1212&lt;=39.05, "High", "Very High"))))</f>
        <v>Very High</v>
      </c>
      <c r="N1411" s="1" t="str">
        <f>IF(0&lt;='index kaggle'!G1212&lt;=25.58, "Very Low", IF('index kaggle'!G1212&lt;=34.47, "Low", IF('index kaggle'!G1212&lt;=48.04, "Medium", IF('index kaggle'!G1212&lt;=59, "High", "Very High"))))</f>
        <v>Very High</v>
      </c>
    </row>
    <row r="1412" ht="14.25" customHeight="1">
      <c r="A1412" s="1" t="s">
        <v>130</v>
      </c>
      <c r="B1412" s="2">
        <v>5.37</v>
      </c>
      <c r="C1412" s="2">
        <v>9.16</v>
      </c>
      <c r="D1412" s="2">
        <v>58.67</v>
      </c>
      <c r="E1412" s="2">
        <v>42.61</v>
      </c>
      <c r="F1412" s="2">
        <v>81.27</v>
      </c>
      <c r="G1412" s="2">
        <v>52.13</v>
      </c>
      <c r="H1412" s="3">
        <v>2017.0</v>
      </c>
      <c r="I1412" s="1" t="str">
        <f>IF(0&lt;='index kaggle'!B1213&lt;=1.84, "Very Low", IF('index kaggle'!B1213&lt;=3.2, "Low", IF('index kaggle'!B1213&lt;=5.87, "Medium", IF('index kaggle'!B1213&lt;=12.88, "High", "Very High"))))</f>
        <v>High</v>
      </c>
      <c r="J1412" s="1" t="str">
        <f>IF(0&lt;='index kaggle'!C1213&lt;=0.17, "Very Low", IF('index kaggle'!C1213&lt;=0.56, "Low", IF('index kaggle'!C1213&lt;=1.76, "Medium", IF('index kaggle'!C1213&lt;=7.78, "High", "Very High"))))</f>
        <v>Very High</v>
      </c>
      <c r="K1412" s="1" t="str">
        <f>IF(0&lt;='index kaggle'!D1213&lt;=9.9, "Very Low", IF('index kaggle'!D1213&lt;=15.87, "Low", IF('index kaggle'!D1213&lt;=24.43, "Medium", IF('index kaggle'!D1213&lt;=33.01, "High", "Very High"))))</f>
        <v>Very High</v>
      </c>
      <c r="L1412" s="1" t="str">
        <f>IF(0&lt;='index kaggle'!E1213&lt;=7.17, "Very Low", IF('index kaggle'!E1213&lt;=11.85, "Low", IF('index kaggle'!E1213&lt;=19.31, "Medium", IF('index kaggle'!E1213&lt;=34.16, "High", "Very High"))))</f>
        <v>Very High</v>
      </c>
      <c r="M1412" s="1" t="str">
        <f>IF(0&lt;='index kaggle'!F1213&lt;=3.47, "Very Low", IF('index kaggle'!F1213&lt;=10.01, "Low", IF('index kaggle'!F1213&lt;=12.64, "Medium", IF('index kaggle'!F1213&lt;=39.05, "High", "Very High"))))</f>
        <v>Very High</v>
      </c>
      <c r="N1412" s="1" t="str">
        <f>IF(0&lt;='index kaggle'!G1213&lt;=25.58, "Very Low", IF('index kaggle'!G1213&lt;=34.47, "Low", IF('index kaggle'!G1213&lt;=48.04, "Medium", IF('index kaggle'!G1213&lt;=59, "High", "Very High"))))</f>
        <v>Very High</v>
      </c>
    </row>
    <row r="1413" ht="14.25" customHeight="1">
      <c r="A1413" s="1" t="s">
        <v>130</v>
      </c>
      <c r="B1413" s="2">
        <v>5.44</v>
      </c>
      <c r="C1413" s="2">
        <v>9.53</v>
      </c>
      <c r="D1413" s="2">
        <v>57.1</v>
      </c>
      <c r="E1413" s="2">
        <v>36.39</v>
      </c>
      <c r="F1413" s="2">
        <v>84.07</v>
      </c>
      <c r="G1413" s="2">
        <v>50.85</v>
      </c>
      <c r="H1413" s="3">
        <v>2018.0</v>
      </c>
      <c r="I1413" s="1" t="str">
        <f>IF(0&lt;='index kaggle'!B1214&lt;=1.84, "Very Low", IF('index kaggle'!B1214&lt;=3.2, "Low", IF('index kaggle'!B1214&lt;=5.87, "Medium", IF('index kaggle'!B1214&lt;=12.88, "High", "Very High"))))</f>
        <v>High</v>
      </c>
      <c r="J1413" s="1" t="str">
        <f>IF(0&lt;='index kaggle'!C1214&lt;=0.17, "Very Low", IF('index kaggle'!C1214&lt;=0.56, "Low", IF('index kaggle'!C1214&lt;=1.76, "Medium", IF('index kaggle'!C1214&lt;=7.78, "High", "Very High"))))</f>
        <v>Very High</v>
      </c>
      <c r="K1413" s="1" t="str">
        <f>IF(0&lt;='index kaggle'!D1214&lt;=9.9, "Very Low", IF('index kaggle'!D1214&lt;=15.87, "Low", IF('index kaggle'!D1214&lt;=24.43, "Medium", IF('index kaggle'!D1214&lt;=33.01, "High", "Very High"))))</f>
        <v>Very High</v>
      </c>
      <c r="L1413" s="1" t="str">
        <f>IF(0&lt;='index kaggle'!E1214&lt;=7.17, "Very Low", IF('index kaggle'!E1214&lt;=11.85, "Low", IF('index kaggle'!E1214&lt;=19.31, "Medium", IF('index kaggle'!E1214&lt;=34.16, "High", "Very High"))))</f>
        <v>Very High</v>
      </c>
      <c r="M1413" s="1" t="str">
        <f>IF(0&lt;='index kaggle'!F1214&lt;=3.47, "Very Low", IF('index kaggle'!F1214&lt;=10.01, "Low", IF('index kaggle'!F1214&lt;=12.64, "Medium", IF('index kaggle'!F1214&lt;=39.05, "High", "Very High"))))</f>
        <v>Very High</v>
      </c>
      <c r="N1413" s="1" t="str">
        <f>IF(0&lt;='index kaggle'!G1214&lt;=25.58, "Very Low", IF('index kaggle'!G1214&lt;=34.47, "Low", IF('index kaggle'!G1214&lt;=48.04, "Medium", IF('index kaggle'!G1214&lt;=59, "High", "Very High"))))</f>
        <v>Very High</v>
      </c>
    </row>
    <row r="1414" ht="14.25" customHeight="1">
      <c r="A1414" s="1" t="s">
        <v>130</v>
      </c>
      <c r="B1414" s="2">
        <v>4.92</v>
      </c>
      <c r="C1414" s="2">
        <v>8.71</v>
      </c>
      <c r="D1414" s="2">
        <v>56.48</v>
      </c>
      <c r="E1414" s="2">
        <v>35.99</v>
      </c>
      <c r="F1414" s="2">
        <v>84.6</v>
      </c>
      <c r="G1414" s="2">
        <v>48.85</v>
      </c>
      <c r="H1414" s="3">
        <v>2019.0</v>
      </c>
      <c r="I1414" s="1" t="str">
        <f>IF(0&lt;='index kaggle'!B1215&lt;=1.84, "Very Low", IF('index kaggle'!B1215&lt;=3.2, "Low", IF('index kaggle'!B1215&lt;=5.87, "Medium", IF('index kaggle'!B1215&lt;=12.88, "High", "Very High"))))</f>
        <v>High</v>
      </c>
      <c r="J1414" s="1" t="str">
        <f>IF(0&lt;='index kaggle'!C1215&lt;=0.17, "Very Low", IF('index kaggle'!C1215&lt;=0.56, "Low", IF('index kaggle'!C1215&lt;=1.76, "Medium", IF('index kaggle'!C1215&lt;=7.78, "High", "Very High"))))</f>
        <v>Very High</v>
      </c>
      <c r="K1414" s="1" t="str">
        <f>IF(0&lt;='index kaggle'!D1215&lt;=9.9, "Very Low", IF('index kaggle'!D1215&lt;=15.87, "Low", IF('index kaggle'!D1215&lt;=24.43, "Medium", IF('index kaggle'!D1215&lt;=33.01, "High", "Very High"))))</f>
        <v>Very High</v>
      </c>
      <c r="L1414" s="1" t="str">
        <f>IF(0&lt;='index kaggle'!E1215&lt;=7.17, "Very Low", IF('index kaggle'!E1215&lt;=11.85, "Low", IF('index kaggle'!E1215&lt;=19.31, "Medium", IF('index kaggle'!E1215&lt;=34.16, "High", "Very High"))))</f>
        <v>Very High</v>
      </c>
      <c r="M1414" s="1" t="str">
        <f>IF(0&lt;='index kaggle'!F1215&lt;=3.47, "Very Low", IF('index kaggle'!F1215&lt;=10.01, "Low", IF('index kaggle'!F1215&lt;=12.64, "Medium", IF('index kaggle'!F1215&lt;=39.05, "High", "Very High"))))</f>
        <v>Very High</v>
      </c>
      <c r="N1414" s="1" t="str">
        <f>IF(0&lt;='index kaggle'!G1215&lt;=25.58, "Very Low", IF('index kaggle'!G1215&lt;=34.47, "Low", IF('index kaggle'!G1215&lt;=48.04, "Medium", IF('index kaggle'!G1215&lt;=59, "High", "Very High"))))</f>
        <v>Very High</v>
      </c>
    </row>
    <row r="1415" ht="14.25" customHeight="1">
      <c r="A1415" s="1" t="s">
        <v>130</v>
      </c>
      <c r="B1415" s="2">
        <v>4.77</v>
      </c>
      <c r="C1415" s="2">
        <v>8.62</v>
      </c>
      <c r="D1415" s="2">
        <v>55.28</v>
      </c>
      <c r="E1415" s="2">
        <v>33.7</v>
      </c>
      <c r="F1415" s="2">
        <v>83.34</v>
      </c>
      <c r="G1415" s="2">
        <v>48.81</v>
      </c>
      <c r="H1415" s="3">
        <v>2020.0</v>
      </c>
      <c r="I1415" s="1" t="str">
        <f>IF(0&lt;='index kaggle'!B1216&lt;=1.84, "Very Low", IF('index kaggle'!B1216&lt;=3.2, "Low", IF('index kaggle'!B1216&lt;=5.87, "Medium", IF('index kaggle'!B1216&lt;=12.88, "High", "Very High"))))</f>
        <v>High</v>
      </c>
      <c r="J1415" s="1" t="str">
        <f>IF(0&lt;='index kaggle'!C1216&lt;=0.17, "Very Low", IF('index kaggle'!C1216&lt;=0.56, "Low", IF('index kaggle'!C1216&lt;=1.76, "Medium", IF('index kaggle'!C1216&lt;=7.78, "High", "Very High"))))</f>
        <v>Very High</v>
      </c>
      <c r="K1415" s="1" t="str">
        <f>IF(0&lt;='index kaggle'!D1216&lt;=9.9, "Very Low", IF('index kaggle'!D1216&lt;=15.87, "Low", IF('index kaggle'!D1216&lt;=24.43, "Medium", IF('index kaggle'!D1216&lt;=33.01, "High", "Very High"))))</f>
        <v>Very High</v>
      </c>
      <c r="L1415" s="1" t="str">
        <f>IF(0&lt;='index kaggle'!E1216&lt;=7.17, "Very Low", IF('index kaggle'!E1216&lt;=11.85, "Low", IF('index kaggle'!E1216&lt;=19.31, "Medium", IF('index kaggle'!E1216&lt;=34.16, "High", "Very High"))))</f>
        <v>Very High</v>
      </c>
      <c r="M1415" s="1" t="str">
        <f>IF(0&lt;='index kaggle'!F1216&lt;=3.47, "Very Low", IF('index kaggle'!F1216&lt;=10.01, "Low", IF('index kaggle'!F1216&lt;=12.64, "Medium", IF('index kaggle'!F1216&lt;=39.05, "High", "Very High"))))</f>
        <v>Very High</v>
      </c>
      <c r="N1415" s="1" t="str">
        <f>IF(0&lt;='index kaggle'!G1216&lt;=25.58, "Very Low", IF('index kaggle'!G1216&lt;=34.47, "Low", IF('index kaggle'!G1216&lt;=48.04, "Medium", IF('index kaggle'!G1216&lt;=59, "High", "Very High"))))</f>
        <v>High</v>
      </c>
    </row>
    <row r="1416" ht="14.25" customHeight="1">
      <c r="A1416" s="1" t="s">
        <v>130</v>
      </c>
      <c r="B1416" s="2">
        <v>4.66</v>
      </c>
      <c r="C1416" s="2">
        <v>8.51</v>
      </c>
      <c r="D1416" s="2">
        <v>54.76</v>
      </c>
      <c r="E1416" s="2">
        <v>32.9</v>
      </c>
      <c r="F1416" s="2">
        <v>83.28</v>
      </c>
      <c r="G1416" s="2">
        <v>48.1</v>
      </c>
      <c r="H1416" s="3">
        <v>2021.0</v>
      </c>
      <c r="I1416" s="1" t="str">
        <f>IF(0&lt;='index kaggle'!B1217&lt;=1.84, "Very Low", IF('index kaggle'!B1217&lt;=3.2, "Low", IF('index kaggle'!B1217&lt;=5.87, "Medium", IF('index kaggle'!B1217&lt;=12.88, "High", "Very High"))))</f>
        <v>Medium</v>
      </c>
      <c r="J1416" s="1" t="str">
        <f>IF(0&lt;='index kaggle'!C1217&lt;=0.17, "Very Low", IF('index kaggle'!C1217&lt;=0.56, "Low", IF('index kaggle'!C1217&lt;=1.76, "Medium", IF('index kaggle'!C1217&lt;=7.78, "High", "Very High"))))</f>
        <v>Low</v>
      </c>
      <c r="K1416" s="1" t="str">
        <f>IF(0&lt;='index kaggle'!D1217&lt;=9.9, "Very Low", IF('index kaggle'!D1217&lt;=15.87, "Low", IF('index kaggle'!D1217&lt;=24.43, "Medium", IF('index kaggle'!D1217&lt;=33.01, "High", "Very High"))))</f>
        <v>High</v>
      </c>
      <c r="L1416" s="1" t="str">
        <f>IF(0&lt;='index kaggle'!E1217&lt;=7.17, "Very Low", IF('index kaggle'!E1217&lt;=11.85, "Low", IF('index kaggle'!E1217&lt;=19.31, "Medium", IF('index kaggle'!E1217&lt;=34.16, "High", "Very High"))))</f>
        <v>Very High</v>
      </c>
      <c r="M1416" s="1" t="str">
        <f>IF(0&lt;='index kaggle'!F1217&lt;=3.47, "Very Low", IF('index kaggle'!F1217&lt;=10.01, "Low", IF('index kaggle'!F1217&lt;=12.64, "Medium", IF('index kaggle'!F1217&lt;=39.05, "High", "Very High"))))</f>
        <v>High</v>
      </c>
      <c r="N1416" s="1" t="str">
        <f>IF(0&lt;='index kaggle'!G1217&lt;=25.58, "Very Low", IF('index kaggle'!G1217&lt;=34.47, "Low", IF('index kaggle'!G1217&lt;=48.04, "Medium", IF('index kaggle'!G1217&lt;=59, "High", "Very High"))))</f>
        <v>Very High</v>
      </c>
    </row>
    <row r="1417" ht="14.25" customHeight="1">
      <c r="A1417" s="9" t="s">
        <v>130</v>
      </c>
      <c r="B1417" s="1">
        <v>2.62</v>
      </c>
      <c r="C1417" s="1">
        <v>0.25</v>
      </c>
      <c r="D1417" s="1">
        <v>27.54</v>
      </c>
      <c r="E1417" s="1">
        <v>27.17</v>
      </c>
      <c r="F1417" s="1">
        <v>13.52</v>
      </c>
      <c r="G1417" s="1">
        <v>56.89</v>
      </c>
      <c r="H1417" s="1">
        <v>2022.0</v>
      </c>
      <c r="I1417" s="1" t="str">
        <f>IF(0&lt;='index kaggle'!B2038&lt;=1.84, "Very Low", IF('index kaggle'!B2038&lt;=3.2, "Low", IF('index kaggle'!B2038&lt;=5.87, "Medium", IF('index kaggle'!B2038&lt;=12.88, "High", "Very High"))))</f>
        <v>High</v>
      </c>
      <c r="J1417" s="1" t="str">
        <f>IF(0&lt;='index kaggle'!C2038&lt;=0.17, "Very Low", IF('index kaggle'!C2038&lt;=0.56, "Low", IF('index kaggle'!C2038&lt;=1.76, "Medium", IF('index kaggle'!C2038&lt;=7.78, "High", "Very High"))))</f>
        <v>Very High</v>
      </c>
      <c r="K1417" s="1" t="str">
        <f>IF(0&lt;='index kaggle'!D2038&lt;=9.9, "Very Low", IF('index kaggle'!D2038&lt;=15.87, "Low", IF('index kaggle'!D2038&lt;=24.43, "Medium", IF('index kaggle'!D2038&lt;=33.01, "High", "Very High"))))</f>
        <v>Very High</v>
      </c>
      <c r="L1417" s="1" t="str">
        <f>IF(0&lt;='index kaggle'!E2038&lt;=7.17, "Very Low", IF('index kaggle'!E2038&lt;=11.85, "Low", IF('index kaggle'!E2038&lt;=19.31, "Medium", IF('index kaggle'!E2038&lt;=34.16, "High", "Very High"))))</f>
        <v>Medium</v>
      </c>
      <c r="M1417" s="1" t="str">
        <f>IF(0&lt;='index kaggle'!F2038&lt;=3.47, "Very Low", IF('index kaggle'!F2038&lt;=10.01, "Low", IF('index kaggle'!F2038&lt;=12.64, "Medium", IF('index kaggle'!F2038&lt;=39.05, "High", "Very High"))))</f>
        <v>Very High</v>
      </c>
      <c r="N1417" s="1" t="str">
        <f>IF(0&lt;='index kaggle'!G2038&lt;=25.58, "Very Low", IF('index kaggle'!G2038&lt;=34.47, "Low", IF('index kaggle'!G2038&lt;=48.04, "Medium", IF('index kaggle'!G2038&lt;=59, "High", "Very High"))))</f>
        <v>Medium</v>
      </c>
    </row>
    <row r="1418" ht="14.25" customHeight="1">
      <c r="A1418" s="9" t="s">
        <v>130</v>
      </c>
      <c r="B1418" s="1">
        <v>2.57</v>
      </c>
      <c r="C1418" s="1">
        <v>0.25</v>
      </c>
      <c r="D1418" s="1">
        <v>26.35</v>
      </c>
      <c r="E1418" s="1">
        <v>27.73</v>
      </c>
      <c r="F1418" s="1">
        <v>13.01</v>
      </c>
      <c r="G1418" s="1">
        <v>50.73</v>
      </c>
      <c r="H1418" s="1">
        <v>2023.0</v>
      </c>
      <c r="I1418" s="1" t="str">
        <f>IF(0&lt;='index kaggle'!B2231&lt;=1.84, "Very Low", IF('index kaggle'!B2231&lt;=3.2, "Low", IF('index kaggle'!B2231&lt;=5.87, "Medium", IF('index kaggle'!B2231&lt;=12.88, "High", "Very High"))))</f>
        <v>High</v>
      </c>
      <c r="J1418" s="1" t="str">
        <f>IF(0&lt;='index kaggle'!C2231&lt;=0.17, "Very Low", IF('index kaggle'!C2231&lt;=0.56, "Low", IF('index kaggle'!C2231&lt;=1.76, "Medium", IF('index kaggle'!C2231&lt;=7.78, "High", "Very High"))))</f>
        <v>Very High</v>
      </c>
      <c r="K1418" s="1" t="str">
        <f>IF(0&lt;='index kaggle'!D2231&lt;=9.9, "Very Low", IF('index kaggle'!D2231&lt;=15.87, "Low", IF('index kaggle'!D2231&lt;=24.43, "Medium", IF('index kaggle'!D2231&lt;=33.01, "High", "Very High"))))</f>
        <v>Very High</v>
      </c>
      <c r="L1418" s="1" t="str">
        <f>IF(0&lt;='index kaggle'!E2231&lt;=7.17, "Very Low", IF('index kaggle'!E2231&lt;=11.85, "Low", IF('index kaggle'!E2231&lt;=19.31, "Medium", IF('index kaggle'!E2231&lt;=34.16, "High", "Very High"))))</f>
        <v>High</v>
      </c>
      <c r="M1418" s="1" t="str">
        <f>IF(0&lt;='index kaggle'!F2231&lt;=3.47, "Very Low", IF('index kaggle'!F2231&lt;=10.01, "Low", IF('index kaggle'!F2231&lt;=12.64, "Medium", IF('index kaggle'!F2231&lt;=39.05, "High", "Very High"))))</f>
        <v>Very High</v>
      </c>
      <c r="N1418" s="1" t="str">
        <f>IF(0&lt;='index kaggle'!G2231&lt;=25.58, "Very Low", IF('index kaggle'!G2231&lt;=34.47, "Low", IF('index kaggle'!G2231&lt;=48.04, "Medium", IF('index kaggle'!G2231&lt;=59, "High", "Very High"))))</f>
        <v>High</v>
      </c>
    </row>
    <row r="1419" ht="14.25" customHeight="1">
      <c r="A1419" s="1" t="s">
        <v>131</v>
      </c>
      <c r="B1419" s="2">
        <v>7.71</v>
      </c>
      <c r="C1419" s="2">
        <v>29.24</v>
      </c>
      <c r="D1419" s="2">
        <v>26.37</v>
      </c>
      <c r="E1419" s="2">
        <v>13.99</v>
      </c>
      <c r="F1419" s="2">
        <v>38.71</v>
      </c>
      <c r="G1419" s="2">
        <v>26.42</v>
      </c>
      <c r="H1419" s="3">
        <v>2011.0</v>
      </c>
      <c r="I1419" s="1" t="str">
        <f>IF(0&lt;='index kaggle'!B1218&lt;=1.84, "Very Low", IF('index kaggle'!B1218&lt;=3.2, "Low", IF('index kaggle'!B1218&lt;=5.87, "Medium", IF('index kaggle'!B1218&lt;=12.88, "High", "Very High"))))</f>
        <v>Low</v>
      </c>
      <c r="J1419" s="1" t="str">
        <f>IF(0&lt;='index kaggle'!C1218&lt;=0.17, "Very Low", IF('index kaggle'!C1218&lt;=0.56, "Low", IF('index kaggle'!C1218&lt;=1.76, "Medium", IF('index kaggle'!C1218&lt;=7.78, "High", "Very High"))))</f>
        <v>Low</v>
      </c>
      <c r="K1419" s="1" t="str">
        <f>IF(0&lt;='index kaggle'!D1218&lt;=9.9, "Very Low", IF('index kaggle'!D1218&lt;=15.87, "Low", IF('index kaggle'!D1218&lt;=24.43, "Medium", IF('index kaggle'!D1218&lt;=33.01, "High", "Very High"))))</f>
        <v>Medium</v>
      </c>
      <c r="L1419" s="1" t="str">
        <f>IF(0&lt;='index kaggle'!E1218&lt;=7.17, "Very Low", IF('index kaggle'!E1218&lt;=11.85, "Low", IF('index kaggle'!E1218&lt;=19.31, "Medium", IF('index kaggle'!E1218&lt;=34.16, "High", "Very High"))))</f>
        <v>High</v>
      </c>
      <c r="M1419" s="1" t="str">
        <f>IF(0&lt;='index kaggle'!F1218&lt;=3.47, "Very Low", IF('index kaggle'!F1218&lt;=10.01, "Low", IF('index kaggle'!F1218&lt;=12.64, "Medium", IF('index kaggle'!F1218&lt;=39.05, "High", "Very High"))))</f>
        <v>Low</v>
      </c>
      <c r="N1419" s="1" t="str">
        <f>IF(0&lt;='index kaggle'!G1218&lt;=25.58, "Very Low", IF('index kaggle'!G1218&lt;=34.47, "Low", IF('index kaggle'!G1218&lt;=48.04, "Medium", IF('index kaggle'!G1218&lt;=59, "High", "Very High"))))</f>
        <v>Very High</v>
      </c>
    </row>
    <row r="1420" ht="14.25" customHeight="1">
      <c r="A1420" s="1" t="s">
        <v>131</v>
      </c>
      <c r="B1420" s="2">
        <v>8.49</v>
      </c>
      <c r="C1420" s="2">
        <v>30.57</v>
      </c>
      <c r="D1420" s="2">
        <v>27.76</v>
      </c>
      <c r="E1420" s="2">
        <v>13.89</v>
      </c>
      <c r="F1420" s="2">
        <v>39.14</v>
      </c>
      <c r="G1420" s="2">
        <v>30.26</v>
      </c>
      <c r="H1420" s="3">
        <v>2012.0</v>
      </c>
      <c r="I1420" s="1" t="str">
        <f>IF(0&lt;='index kaggle'!B1219&lt;=1.84, "Very Low", IF('index kaggle'!B1219&lt;=3.2, "Low", IF('index kaggle'!B1219&lt;=5.87, "Medium", IF('index kaggle'!B1219&lt;=12.88, "High", "Very High"))))</f>
        <v>Medium</v>
      </c>
      <c r="J1420" s="1" t="str">
        <f>IF(0&lt;='index kaggle'!C1219&lt;=0.17, "Very Low", IF('index kaggle'!C1219&lt;=0.56, "Low", IF('index kaggle'!C1219&lt;=1.76, "Medium", IF('index kaggle'!C1219&lt;=7.78, "High", "Very High"))))</f>
        <v>High</v>
      </c>
      <c r="K1420" s="1" t="str">
        <f>IF(0&lt;='index kaggle'!D1219&lt;=9.9, "Very Low", IF('index kaggle'!D1219&lt;=15.87, "Low", IF('index kaggle'!D1219&lt;=24.43, "Medium", IF('index kaggle'!D1219&lt;=33.01, "High", "Very High"))))</f>
        <v>Very High</v>
      </c>
      <c r="L1420" s="1" t="str">
        <f>IF(0&lt;='index kaggle'!E1219&lt;=7.17, "Very Low", IF('index kaggle'!E1219&lt;=11.85, "Low", IF('index kaggle'!E1219&lt;=19.31, "Medium", IF('index kaggle'!E1219&lt;=34.16, "High", "Very High"))))</f>
        <v>High</v>
      </c>
      <c r="M1420" s="1" t="str">
        <f>IF(0&lt;='index kaggle'!F1219&lt;=3.47, "Very Low", IF('index kaggle'!F1219&lt;=10.01, "Low", IF('index kaggle'!F1219&lt;=12.64, "Medium", IF('index kaggle'!F1219&lt;=39.05, "High", "Very High"))))</f>
        <v>Very High</v>
      </c>
      <c r="N1420" s="1" t="str">
        <f>IF(0&lt;='index kaggle'!G1219&lt;=25.58, "Very Low", IF('index kaggle'!G1219&lt;=34.47, "Low", IF('index kaggle'!G1219&lt;=48.04, "Medium", IF('index kaggle'!G1219&lt;=59, "High", "Very High"))))</f>
        <v>High</v>
      </c>
    </row>
    <row r="1421" ht="14.25" customHeight="1">
      <c r="A1421" s="1" t="s">
        <v>131</v>
      </c>
      <c r="B1421" s="2">
        <v>8.76</v>
      </c>
      <c r="C1421" s="2">
        <v>30.57</v>
      </c>
      <c r="D1421" s="2">
        <v>28.67</v>
      </c>
      <c r="E1421" s="2">
        <v>14.03</v>
      </c>
      <c r="F1421" s="2">
        <v>42.16</v>
      </c>
      <c r="G1421" s="2">
        <v>29.82</v>
      </c>
      <c r="H1421" s="3">
        <v>2013.0</v>
      </c>
      <c r="I1421" s="1" t="str">
        <f>IF(0&lt;='index kaggle'!B1220&lt;=1.84, "Very Low", IF('index kaggle'!B1220&lt;=3.2, "Low", IF('index kaggle'!B1220&lt;=5.87, "Medium", IF('index kaggle'!B1220&lt;=12.88, "High", "Very High"))))</f>
        <v>Medium</v>
      </c>
      <c r="J1421" s="1" t="str">
        <f>IF(0&lt;='index kaggle'!C1220&lt;=0.17, "Very Low", IF('index kaggle'!C1220&lt;=0.56, "Low", IF('index kaggle'!C1220&lt;=1.76, "Medium", IF('index kaggle'!C1220&lt;=7.78, "High", "Very High"))))</f>
        <v>Very High</v>
      </c>
      <c r="K1421" s="1" t="str">
        <f>IF(0&lt;='index kaggle'!D1220&lt;=9.9, "Very Low", IF('index kaggle'!D1220&lt;=15.87, "Low", IF('index kaggle'!D1220&lt;=24.43, "Medium", IF('index kaggle'!D1220&lt;=33.01, "High", "Very High"))))</f>
        <v>Very High</v>
      </c>
      <c r="L1421" s="1" t="str">
        <f>IF(0&lt;='index kaggle'!E1220&lt;=7.17, "Very Low", IF('index kaggle'!E1220&lt;=11.85, "Low", IF('index kaggle'!E1220&lt;=19.31, "Medium", IF('index kaggle'!E1220&lt;=34.16, "High", "Very High"))))</f>
        <v>High</v>
      </c>
      <c r="M1421" s="1" t="str">
        <f>IF(0&lt;='index kaggle'!F1220&lt;=3.47, "Very Low", IF('index kaggle'!F1220&lt;=10.01, "Low", IF('index kaggle'!F1220&lt;=12.64, "Medium", IF('index kaggle'!F1220&lt;=39.05, "High", "Very High"))))</f>
        <v>Very High</v>
      </c>
      <c r="N1421" s="1" t="str">
        <f>IF(0&lt;='index kaggle'!G1220&lt;=25.58, "Very Low", IF('index kaggle'!G1220&lt;=34.47, "Low", IF('index kaggle'!G1220&lt;=48.04, "Medium", IF('index kaggle'!G1220&lt;=59, "High", "Very High"))))</f>
        <v>High</v>
      </c>
    </row>
    <row r="1422" ht="14.25" customHeight="1">
      <c r="A1422" s="1" t="s">
        <v>131</v>
      </c>
      <c r="B1422" s="2">
        <v>8.25</v>
      </c>
      <c r="C1422" s="2">
        <v>30.57</v>
      </c>
      <c r="D1422" s="2">
        <v>26.98</v>
      </c>
      <c r="E1422" s="2">
        <v>14.84</v>
      </c>
      <c r="F1422" s="2">
        <v>42.15</v>
      </c>
      <c r="G1422" s="2">
        <v>23.96</v>
      </c>
      <c r="H1422" s="3">
        <v>2014.0</v>
      </c>
      <c r="I1422" s="1" t="str">
        <f>IF(0&lt;='index kaggle'!B1221&lt;=1.84, "Very Low", IF('index kaggle'!B1221&lt;=3.2, "Low", IF('index kaggle'!B1221&lt;=5.87, "Medium", IF('index kaggle'!B1221&lt;=12.88, "High", "Very High"))))</f>
        <v>Medium</v>
      </c>
      <c r="J1422" s="1" t="str">
        <f>IF(0&lt;='index kaggle'!C1221&lt;=0.17, "Very Low", IF('index kaggle'!C1221&lt;=0.56, "Low", IF('index kaggle'!C1221&lt;=1.76, "Medium", IF('index kaggle'!C1221&lt;=7.78, "High", "Very High"))))</f>
        <v>Very High</v>
      </c>
      <c r="K1422" s="1" t="str">
        <f>IF(0&lt;='index kaggle'!D1221&lt;=9.9, "Very Low", IF('index kaggle'!D1221&lt;=15.87, "Low", IF('index kaggle'!D1221&lt;=24.43, "Medium", IF('index kaggle'!D1221&lt;=33.01, "High", "Very High"))))</f>
        <v>Very High</v>
      </c>
      <c r="L1422" s="1" t="str">
        <f>IF(0&lt;='index kaggle'!E1221&lt;=7.17, "Very Low", IF('index kaggle'!E1221&lt;=11.85, "Low", IF('index kaggle'!E1221&lt;=19.31, "Medium", IF('index kaggle'!E1221&lt;=34.16, "High", "Very High"))))</f>
        <v>High</v>
      </c>
      <c r="M1422" s="1" t="str">
        <f>IF(0&lt;='index kaggle'!F1221&lt;=3.47, "Very Low", IF('index kaggle'!F1221&lt;=10.01, "Low", IF('index kaggle'!F1221&lt;=12.64, "Medium", IF('index kaggle'!F1221&lt;=39.05, "High", "Very High"))))</f>
        <v>Very High</v>
      </c>
      <c r="N1422" s="1" t="str">
        <f>IF(0&lt;='index kaggle'!G1221&lt;=25.58, "Very Low", IF('index kaggle'!G1221&lt;=34.47, "Low", IF('index kaggle'!G1221&lt;=48.04, "Medium", IF('index kaggle'!G1221&lt;=59, "High", "Very High"))))</f>
        <v>High</v>
      </c>
    </row>
    <row r="1423" ht="14.25" customHeight="1">
      <c r="A1423" s="1" t="s">
        <v>131</v>
      </c>
      <c r="B1423" s="2">
        <v>8.29</v>
      </c>
      <c r="C1423" s="2">
        <v>30.57</v>
      </c>
      <c r="D1423" s="2">
        <v>27.12</v>
      </c>
      <c r="E1423" s="2">
        <v>15.09</v>
      </c>
      <c r="F1423" s="2">
        <v>42.47</v>
      </c>
      <c r="G1423" s="2">
        <v>23.8</v>
      </c>
      <c r="H1423" s="3">
        <v>2015.0</v>
      </c>
      <c r="I1423" s="1" t="str">
        <f>IF(0&lt;='index kaggle'!B1222&lt;=1.84, "Very Low", IF('index kaggle'!B1222&lt;=3.2, "Low", IF('index kaggle'!B1222&lt;=5.87, "Medium", IF('index kaggle'!B1222&lt;=12.88, "High", "Very High"))))</f>
        <v>Medium</v>
      </c>
      <c r="J1423" s="1" t="str">
        <f>IF(0&lt;='index kaggle'!C1222&lt;=0.17, "Very Low", IF('index kaggle'!C1222&lt;=0.56, "Low", IF('index kaggle'!C1222&lt;=1.76, "Medium", IF('index kaggle'!C1222&lt;=7.78, "High", "Very High"))))</f>
        <v>Very High</v>
      </c>
      <c r="K1423" s="1" t="str">
        <f>IF(0&lt;='index kaggle'!D1222&lt;=9.9, "Very Low", IF('index kaggle'!D1222&lt;=15.87, "Low", IF('index kaggle'!D1222&lt;=24.43, "Medium", IF('index kaggle'!D1222&lt;=33.01, "High", "Very High"))))</f>
        <v>Very High</v>
      </c>
      <c r="L1423" s="1" t="str">
        <f>IF(0&lt;='index kaggle'!E1222&lt;=7.17, "Very Low", IF('index kaggle'!E1222&lt;=11.85, "Low", IF('index kaggle'!E1222&lt;=19.31, "Medium", IF('index kaggle'!E1222&lt;=34.16, "High", "Very High"))))</f>
        <v>High</v>
      </c>
      <c r="M1423" s="1" t="str">
        <f>IF(0&lt;='index kaggle'!F1222&lt;=3.47, "Very Low", IF('index kaggle'!F1222&lt;=10.01, "Low", IF('index kaggle'!F1222&lt;=12.64, "Medium", IF('index kaggle'!F1222&lt;=39.05, "High", "Very High"))))</f>
        <v>Very High</v>
      </c>
      <c r="N1423" s="1" t="str">
        <f>IF(0&lt;='index kaggle'!G1222&lt;=25.58, "Very Low", IF('index kaggle'!G1222&lt;=34.47, "Low", IF('index kaggle'!G1222&lt;=48.04, "Medium", IF('index kaggle'!G1222&lt;=59, "High", "Very High"))))</f>
        <v>High</v>
      </c>
    </row>
    <row r="1424" ht="14.25" customHeight="1">
      <c r="A1424" s="1" t="s">
        <v>131</v>
      </c>
      <c r="B1424" s="2">
        <v>8.24</v>
      </c>
      <c r="C1424" s="2">
        <v>30.57</v>
      </c>
      <c r="D1424" s="2">
        <v>26.94</v>
      </c>
      <c r="E1424" s="2">
        <v>15.46</v>
      </c>
      <c r="F1424" s="2">
        <v>41.23</v>
      </c>
      <c r="G1424" s="2">
        <v>24.14</v>
      </c>
      <c r="H1424" s="3">
        <v>2016.0</v>
      </c>
      <c r="I1424" s="1" t="str">
        <f>IF(0&lt;='index kaggle'!B1223&lt;=1.84, "Very Low", IF('index kaggle'!B1223&lt;=3.2, "Low", IF('index kaggle'!B1223&lt;=5.87, "Medium", IF('index kaggle'!B1223&lt;=12.88, "High", "Very High"))))</f>
        <v>Medium</v>
      </c>
      <c r="J1424" s="1" t="str">
        <f>IF(0&lt;='index kaggle'!C1223&lt;=0.17, "Very Low", IF('index kaggle'!C1223&lt;=0.56, "Low", IF('index kaggle'!C1223&lt;=1.76, "Medium", IF('index kaggle'!C1223&lt;=7.78, "High", "Very High"))))</f>
        <v>Very High</v>
      </c>
      <c r="K1424" s="1" t="str">
        <f>IF(0&lt;='index kaggle'!D1223&lt;=9.9, "Very Low", IF('index kaggle'!D1223&lt;=15.87, "Low", IF('index kaggle'!D1223&lt;=24.43, "Medium", IF('index kaggle'!D1223&lt;=33.01, "High", "Very High"))))</f>
        <v>Very High</v>
      </c>
      <c r="L1424" s="1" t="str">
        <f>IF(0&lt;='index kaggle'!E1223&lt;=7.17, "Very Low", IF('index kaggle'!E1223&lt;=11.85, "Low", IF('index kaggle'!E1223&lt;=19.31, "Medium", IF('index kaggle'!E1223&lt;=34.16, "High", "Very High"))))</f>
        <v>High</v>
      </c>
      <c r="M1424" s="1" t="str">
        <f>IF(0&lt;='index kaggle'!F1223&lt;=3.47, "Very Low", IF('index kaggle'!F1223&lt;=10.01, "Low", IF('index kaggle'!F1223&lt;=12.64, "Medium", IF('index kaggle'!F1223&lt;=39.05, "High", "Very High"))))</f>
        <v>Very High</v>
      </c>
      <c r="N1424" s="1" t="str">
        <f>IF(0&lt;='index kaggle'!G1223&lt;=25.58, "Very Low", IF('index kaggle'!G1223&lt;=34.47, "Low", IF('index kaggle'!G1223&lt;=48.04, "Medium", IF('index kaggle'!G1223&lt;=59, "High", "Very High"))))</f>
        <v>High</v>
      </c>
    </row>
    <row r="1425" ht="14.25" customHeight="1">
      <c r="A1425" s="1" t="s">
        <v>131</v>
      </c>
      <c r="B1425" s="2">
        <v>8.41</v>
      </c>
      <c r="C1425" s="2">
        <v>30.57</v>
      </c>
      <c r="D1425" s="2">
        <v>27.49</v>
      </c>
      <c r="E1425" s="2">
        <v>14.66</v>
      </c>
      <c r="F1425" s="2">
        <v>41.43</v>
      </c>
      <c r="G1425" s="2">
        <v>26.4</v>
      </c>
      <c r="H1425" s="3">
        <v>2017.0</v>
      </c>
      <c r="I1425" s="1" t="str">
        <f>IF(0&lt;='index kaggle'!B1224&lt;=1.84, "Very Low", IF('index kaggle'!B1224&lt;=3.2, "Low", IF('index kaggle'!B1224&lt;=5.87, "Medium", IF('index kaggle'!B1224&lt;=12.88, "High", "Very High"))))</f>
        <v>Medium</v>
      </c>
      <c r="J1425" s="1" t="str">
        <f>IF(0&lt;='index kaggle'!C1224&lt;=0.17, "Very Low", IF('index kaggle'!C1224&lt;=0.56, "Low", IF('index kaggle'!C1224&lt;=1.76, "Medium", IF('index kaggle'!C1224&lt;=7.78, "High", "Very High"))))</f>
        <v>Very High</v>
      </c>
      <c r="K1425" s="1" t="str">
        <f>IF(0&lt;='index kaggle'!D1224&lt;=9.9, "Very Low", IF('index kaggle'!D1224&lt;=15.87, "Low", IF('index kaggle'!D1224&lt;=24.43, "Medium", IF('index kaggle'!D1224&lt;=33.01, "High", "Very High"))))</f>
        <v>Very High</v>
      </c>
      <c r="L1425" s="1" t="str">
        <f>IF(0&lt;='index kaggle'!E1224&lt;=7.17, "Very Low", IF('index kaggle'!E1224&lt;=11.85, "Low", IF('index kaggle'!E1224&lt;=19.31, "Medium", IF('index kaggle'!E1224&lt;=34.16, "High", "Very High"))))</f>
        <v>High</v>
      </c>
      <c r="M1425" s="1" t="str">
        <f>IF(0&lt;='index kaggle'!F1224&lt;=3.47, "Very Low", IF('index kaggle'!F1224&lt;=10.01, "Low", IF('index kaggle'!F1224&lt;=12.64, "Medium", IF('index kaggle'!F1224&lt;=39.05, "High", "Very High"))))</f>
        <v>Very High</v>
      </c>
      <c r="N1425" s="1" t="str">
        <f>IF(0&lt;='index kaggle'!G1224&lt;=25.58, "Very Low", IF('index kaggle'!G1224&lt;=34.47, "Low", IF('index kaggle'!G1224&lt;=48.04, "Medium", IF('index kaggle'!G1224&lt;=59, "High", "Very High"))))</f>
        <v>Medium</v>
      </c>
    </row>
    <row r="1426" ht="14.25" customHeight="1">
      <c r="A1426" s="1" t="s">
        <v>131</v>
      </c>
      <c r="B1426" s="2">
        <v>7.45</v>
      </c>
      <c r="C1426" s="2">
        <v>31.86</v>
      </c>
      <c r="D1426" s="2">
        <v>23.39</v>
      </c>
      <c r="E1426" s="2">
        <v>15.07</v>
      </c>
      <c r="F1426" s="2">
        <v>40.89</v>
      </c>
      <c r="G1426" s="2">
        <v>14.2</v>
      </c>
      <c r="H1426" s="3">
        <v>2018.0</v>
      </c>
      <c r="I1426" s="1" t="str">
        <f>IF(0&lt;='index kaggle'!B1225&lt;=1.84, "Very Low", IF('index kaggle'!B1225&lt;=3.2, "Low", IF('index kaggle'!B1225&lt;=5.87, "Medium", IF('index kaggle'!B1225&lt;=12.88, "High", "Very High"))))</f>
        <v>Medium</v>
      </c>
      <c r="J1426" s="1" t="str">
        <f>IF(0&lt;='index kaggle'!C1225&lt;=0.17, "Very Low", IF('index kaggle'!C1225&lt;=0.56, "Low", IF('index kaggle'!C1225&lt;=1.76, "Medium", IF('index kaggle'!C1225&lt;=7.78, "High", "Very High"))))</f>
        <v>Very High</v>
      </c>
      <c r="K1426" s="1" t="str">
        <f>IF(0&lt;='index kaggle'!D1225&lt;=9.9, "Very Low", IF('index kaggle'!D1225&lt;=15.87, "Low", IF('index kaggle'!D1225&lt;=24.43, "Medium", IF('index kaggle'!D1225&lt;=33.01, "High", "Very High"))))</f>
        <v>Very High</v>
      </c>
      <c r="L1426" s="1" t="str">
        <f>IF(0&lt;='index kaggle'!E1225&lt;=7.17, "Very Low", IF('index kaggle'!E1225&lt;=11.85, "Low", IF('index kaggle'!E1225&lt;=19.31, "Medium", IF('index kaggle'!E1225&lt;=34.16, "High", "Very High"))))</f>
        <v>High</v>
      </c>
      <c r="M1426" s="1" t="str">
        <f>IF(0&lt;='index kaggle'!F1225&lt;=3.47, "Very Low", IF('index kaggle'!F1225&lt;=10.01, "Low", IF('index kaggle'!F1225&lt;=12.64, "Medium", IF('index kaggle'!F1225&lt;=39.05, "High", "Very High"))))</f>
        <v>Very High</v>
      </c>
      <c r="N1426" s="1" t="str">
        <f>IF(0&lt;='index kaggle'!G1225&lt;=25.58, "Very Low", IF('index kaggle'!G1225&lt;=34.47, "Low", IF('index kaggle'!G1225&lt;=48.04, "Medium", IF('index kaggle'!G1225&lt;=59, "High", "Very High"))))</f>
        <v>High</v>
      </c>
    </row>
    <row r="1427" ht="14.25" customHeight="1">
      <c r="A1427" s="1" t="s">
        <v>131</v>
      </c>
      <c r="B1427" s="2">
        <v>7.35</v>
      </c>
      <c r="C1427" s="2">
        <v>31.73</v>
      </c>
      <c r="D1427" s="2">
        <v>23.15</v>
      </c>
      <c r="E1427" s="2">
        <v>14.2</v>
      </c>
      <c r="F1427" s="2">
        <v>41.53</v>
      </c>
      <c r="G1427" s="2">
        <v>13.71</v>
      </c>
      <c r="H1427" s="3">
        <v>2019.0</v>
      </c>
      <c r="I1427" s="1" t="str">
        <f>IF(0&lt;='index kaggle'!B1226&lt;=1.84, "Very Low", IF('index kaggle'!B1226&lt;=3.2, "Low", IF('index kaggle'!B1226&lt;=5.87, "Medium", IF('index kaggle'!B1226&lt;=12.88, "High", "Very High"))))</f>
        <v>Medium</v>
      </c>
      <c r="J1427" s="1" t="str">
        <f>IF(0&lt;='index kaggle'!C1226&lt;=0.17, "Very Low", IF('index kaggle'!C1226&lt;=0.56, "Low", IF('index kaggle'!C1226&lt;=1.76, "Medium", IF('index kaggle'!C1226&lt;=7.78, "High", "Very High"))))</f>
        <v>Very High</v>
      </c>
      <c r="K1427" s="1" t="str">
        <f>IF(0&lt;='index kaggle'!D1226&lt;=9.9, "Very Low", IF('index kaggle'!D1226&lt;=15.87, "Low", IF('index kaggle'!D1226&lt;=24.43, "Medium", IF('index kaggle'!D1226&lt;=33.01, "High", "Very High"))))</f>
        <v>Very High</v>
      </c>
      <c r="L1427" s="1" t="str">
        <f>IF(0&lt;='index kaggle'!E1226&lt;=7.17, "Very Low", IF('index kaggle'!E1226&lt;=11.85, "Low", IF('index kaggle'!E1226&lt;=19.31, "Medium", IF('index kaggle'!E1226&lt;=34.16, "High", "Very High"))))</f>
        <v>High</v>
      </c>
      <c r="M1427" s="1" t="str">
        <f>IF(0&lt;='index kaggle'!F1226&lt;=3.47, "Very Low", IF('index kaggle'!F1226&lt;=10.01, "Low", IF('index kaggle'!F1226&lt;=12.64, "Medium", IF('index kaggle'!F1226&lt;=39.05, "High", "Very High"))))</f>
        <v>Very High</v>
      </c>
      <c r="N1427" s="1" t="str">
        <f>IF(0&lt;='index kaggle'!G1226&lt;=25.58, "Very Low", IF('index kaggle'!G1226&lt;=34.47, "Low", IF('index kaggle'!G1226&lt;=48.04, "Medium", IF('index kaggle'!G1226&lt;=59, "High", "Very High"))))</f>
        <v>Medium</v>
      </c>
    </row>
    <row r="1428" ht="14.25" customHeight="1">
      <c r="A1428" s="1" t="s">
        <v>131</v>
      </c>
      <c r="B1428" s="2">
        <v>7.89</v>
      </c>
      <c r="C1428" s="2">
        <v>31.72</v>
      </c>
      <c r="D1428" s="2">
        <v>24.87</v>
      </c>
      <c r="E1428" s="2">
        <v>14.8</v>
      </c>
      <c r="F1428" s="2">
        <v>42.63</v>
      </c>
      <c r="G1428" s="2">
        <v>17.19</v>
      </c>
      <c r="H1428" s="3">
        <v>2020.0</v>
      </c>
      <c r="I1428" s="1" t="str">
        <f>IF(0&lt;='index kaggle'!B1227&lt;=1.84, "Very Low", IF('index kaggle'!B1227&lt;=3.2, "Low", IF('index kaggle'!B1227&lt;=5.87, "Medium", IF('index kaggle'!B1227&lt;=12.88, "High", "Very High"))))</f>
        <v>Medium</v>
      </c>
      <c r="J1428" s="1" t="str">
        <f>IF(0&lt;='index kaggle'!C1227&lt;=0.17, "Very Low", IF('index kaggle'!C1227&lt;=0.56, "Low", IF('index kaggle'!C1227&lt;=1.76, "Medium", IF('index kaggle'!C1227&lt;=7.78, "High", "Very High"))))</f>
        <v>High</v>
      </c>
      <c r="K1428" s="1" t="str">
        <f>IF(0&lt;='index kaggle'!D1227&lt;=9.9, "Very Low", IF('index kaggle'!D1227&lt;=15.87, "Low", IF('index kaggle'!D1227&lt;=24.43, "Medium", IF('index kaggle'!D1227&lt;=33.01, "High", "Very High"))))</f>
        <v>Very High</v>
      </c>
      <c r="L1428" s="1" t="str">
        <f>IF(0&lt;='index kaggle'!E1227&lt;=7.17, "Very Low", IF('index kaggle'!E1227&lt;=11.85, "Low", IF('index kaggle'!E1227&lt;=19.31, "Medium", IF('index kaggle'!E1227&lt;=34.16, "High", "Very High"))))</f>
        <v>High</v>
      </c>
      <c r="M1428" s="1" t="str">
        <f>IF(0&lt;='index kaggle'!F1227&lt;=3.47, "Very Low", IF('index kaggle'!F1227&lt;=10.01, "Low", IF('index kaggle'!F1227&lt;=12.64, "Medium", IF('index kaggle'!F1227&lt;=39.05, "High", "Very High"))))</f>
        <v>Very High</v>
      </c>
      <c r="N1428" s="1" t="str">
        <f>IF(0&lt;='index kaggle'!G1227&lt;=25.58, "Very Low", IF('index kaggle'!G1227&lt;=34.47, "Low", IF('index kaggle'!G1227&lt;=48.04, "Medium", IF('index kaggle'!G1227&lt;=59, "High", "Very High"))))</f>
        <v>Low</v>
      </c>
    </row>
    <row r="1429" ht="14.25" customHeight="1">
      <c r="A1429" s="1" t="s">
        <v>131</v>
      </c>
      <c r="B1429" s="2">
        <v>7.98</v>
      </c>
      <c r="C1429" s="2">
        <v>31.75</v>
      </c>
      <c r="D1429" s="2">
        <v>25.13</v>
      </c>
      <c r="E1429" s="2">
        <v>14.66</v>
      </c>
      <c r="F1429" s="2">
        <v>44.34</v>
      </c>
      <c r="G1429" s="2">
        <v>16.4</v>
      </c>
      <c r="H1429" s="3">
        <v>2021.0</v>
      </c>
      <c r="I1429" s="1" t="str">
        <f>IF(0&lt;='index kaggle'!B1228&lt;=1.84, "Very Low", IF('index kaggle'!B1228&lt;=3.2, "Low", IF('index kaggle'!B1228&lt;=5.87, "Medium", IF('index kaggle'!B1228&lt;=12.88, "High", "Very High"))))</f>
        <v>Medium</v>
      </c>
      <c r="J1429" s="1" t="str">
        <f>IF(0&lt;='index kaggle'!C1228&lt;=0.17, "Very Low", IF('index kaggle'!C1228&lt;=0.56, "Low", IF('index kaggle'!C1228&lt;=1.76, "Medium", IF('index kaggle'!C1228&lt;=7.78, "High", "Very High"))))</f>
        <v>High</v>
      </c>
      <c r="K1429" s="1" t="str">
        <f>IF(0&lt;='index kaggle'!D1228&lt;=9.9, "Very Low", IF('index kaggle'!D1228&lt;=15.87, "Low", IF('index kaggle'!D1228&lt;=24.43, "Medium", IF('index kaggle'!D1228&lt;=33.01, "High", "Very High"))))</f>
        <v>Very High</v>
      </c>
      <c r="L1429" s="1" t="str">
        <f>IF(0&lt;='index kaggle'!E1228&lt;=7.17, "Very Low", IF('index kaggle'!E1228&lt;=11.85, "Low", IF('index kaggle'!E1228&lt;=19.31, "Medium", IF('index kaggle'!E1228&lt;=34.16, "High", "Very High"))))</f>
        <v>High</v>
      </c>
      <c r="M1429" s="1" t="str">
        <f>IF(0&lt;='index kaggle'!F1228&lt;=3.47, "Very Low", IF('index kaggle'!F1228&lt;=10.01, "Low", IF('index kaggle'!F1228&lt;=12.64, "Medium", IF('index kaggle'!F1228&lt;=39.05, "High", "Very High"))))</f>
        <v>Very High</v>
      </c>
      <c r="N1429" s="1" t="str">
        <f>IF(0&lt;='index kaggle'!G1228&lt;=25.58, "Very Low", IF('index kaggle'!G1228&lt;=34.47, "Low", IF('index kaggle'!G1228&lt;=48.04, "Medium", IF('index kaggle'!G1228&lt;=59, "High", "Very High"))))</f>
        <v>Low</v>
      </c>
    </row>
    <row r="1430" ht="14.25" customHeight="1">
      <c r="A1430" s="5" t="s">
        <v>131</v>
      </c>
      <c r="B1430" s="1">
        <v>13.05</v>
      </c>
      <c r="C1430" s="1">
        <v>17.99</v>
      </c>
      <c r="D1430" s="1">
        <v>9.47</v>
      </c>
      <c r="E1430" s="1">
        <v>7.03</v>
      </c>
      <c r="F1430" s="1">
        <v>3.66</v>
      </c>
      <c r="G1430" s="1">
        <v>32.96</v>
      </c>
      <c r="H1430" s="1">
        <v>2022.0</v>
      </c>
      <c r="I1430" s="1" t="str">
        <f>IF(0&lt;='index kaggle'!B2039&lt;=1.84, "Very Low", IF('index kaggle'!B2039&lt;=3.2, "Low", IF('index kaggle'!B2039&lt;=5.87, "Medium", IF('index kaggle'!B2039&lt;=12.88, "High", "Very High"))))</f>
        <v>High</v>
      </c>
      <c r="J1430" s="1" t="str">
        <f>IF(0&lt;='index kaggle'!C2039&lt;=0.17, "Very Low", IF('index kaggle'!C2039&lt;=0.56, "Low", IF('index kaggle'!C2039&lt;=1.76, "Medium", IF('index kaggle'!C2039&lt;=7.78, "High", "Very High"))))</f>
        <v>Very High</v>
      </c>
      <c r="K1430" s="1" t="str">
        <f>IF(0&lt;='index kaggle'!D2039&lt;=9.9, "Very Low", IF('index kaggle'!D2039&lt;=15.87, "Low", IF('index kaggle'!D2039&lt;=24.43, "Medium", IF('index kaggle'!D2039&lt;=33.01, "High", "Very High"))))</f>
        <v>Very High</v>
      </c>
      <c r="L1430" s="1" t="str">
        <f>IF(0&lt;='index kaggle'!E2039&lt;=7.17, "Very Low", IF('index kaggle'!E2039&lt;=11.85, "Low", IF('index kaggle'!E2039&lt;=19.31, "Medium", IF('index kaggle'!E2039&lt;=34.16, "High", "Very High"))))</f>
        <v>Medium</v>
      </c>
      <c r="M1430" s="1" t="str">
        <f>IF(0&lt;='index kaggle'!F2039&lt;=3.47, "Very Low", IF('index kaggle'!F2039&lt;=10.01, "Low", IF('index kaggle'!F2039&lt;=12.64, "Medium", IF('index kaggle'!F2039&lt;=39.05, "High", "Very High"))))</f>
        <v>Very High</v>
      </c>
      <c r="N1430" s="1" t="str">
        <f>IF(0&lt;='index kaggle'!G2039&lt;=25.58, "Very Low", IF('index kaggle'!G2039&lt;=34.47, "Low", IF('index kaggle'!G2039&lt;=48.04, "Medium", IF('index kaggle'!G2039&lt;=59, "High", "Very High"))))</f>
        <v>Medium</v>
      </c>
    </row>
    <row r="1431" ht="14.25" customHeight="1">
      <c r="A1431" s="5" t="s">
        <v>131</v>
      </c>
      <c r="B1431" s="1">
        <v>4.32</v>
      </c>
      <c r="C1431" s="1">
        <v>2.2</v>
      </c>
      <c r="D1431" s="1">
        <v>8.47</v>
      </c>
      <c r="E1431" s="1">
        <v>5.6</v>
      </c>
      <c r="F1431" s="1">
        <v>3.28</v>
      </c>
      <c r="G1431" s="1">
        <v>33.07</v>
      </c>
      <c r="H1431" s="1">
        <v>2023.0</v>
      </c>
      <c r="I1431" s="1" t="str">
        <f>IF(0&lt;='index kaggle'!B2232&lt;=1.84, "Very Low", IF('index kaggle'!B2232&lt;=3.2, "Low", IF('index kaggle'!B2232&lt;=5.87, "Medium", IF('index kaggle'!B2232&lt;=12.88, "High", "Very High"))))</f>
        <v>High</v>
      </c>
      <c r="J1431" s="1" t="str">
        <f>IF(0&lt;='index kaggle'!C2232&lt;=0.17, "Very Low", IF('index kaggle'!C2232&lt;=0.56, "Low", IF('index kaggle'!C2232&lt;=1.76, "Medium", IF('index kaggle'!C2232&lt;=7.78, "High", "Very High"))))</f>
        <v>Very High</v>
      </c>
      <c r="K1431" s="1" t="str">
        <f>IF(0&lt;='index kaggle'!D2232&lt;=9.9, "Very Low", IF('index kaggle'!D2232&lt;=15.87, "Low", IF('index kaggle'!D2232&lt;=24.43, "Medium", IF('index kaggle'!D2232&lt;=33.01, "High", "Very High"))))</f>
        <v>Very High</v>
      </c>
      <c r="L1431" s="1" t="str">
        <f>IF(0&lt;='index kaggle'!E2232&lt;=7.17, "Very Low", IF('index kaggle'!E2232&lt;=11.85, "Low", IF('index kaggle'!E2232&lt;=19.31, "Medium", IF('index kaggle'!E2232&lt;=34.16, "High", "Very High"))))</f>
        <v>High</v>
      </c>
      <c r="M1431" s="1" t="str">
        <f>IF(0&lt;='index kaggle'!F2232&lt;=3.47, "Very Low", IF('index kaggle'!F2232&lt;=10.01, "Low", IF('index kaggle'!F2232&lt;=12.64, "Medium", IF('index kaggle'!F2232&lt;=39.05, "High", "Very High"))))</f>
        <v>Very High</v>
      </c>
      <c r="N1431" s="1" t="str">
        <f>IF(0&lt;='index kaggle'!G2232&lt;=25.58, "Very Low", IF('index kaggle'!G2232&lt;=34.47, "Low", IF('index kaggle'!G2232&lt;=48.04, "Medium", IF('index kaggle'!G2232&lt;=59, "High", "Very High"))))</f>
        <v>High</v>
      </c>
    </row>
    <row r="1432" ht="14.25" customHeight="1">
      <c r="A1432" s="1" t="s">
        <v>132</v>
      </c>
      <c r="B1432" s="2">
        <v>4.28</v>
      </c>
      <c r="C1432" s="2">
        <v>15.73</v>
      </c>
      <c r="D1432" s="2">
        <v>27.19</v>
      </c>
      <c r="E1432" s="2">
        <v>16.15</v>
      </c>
      <c r="F1432" s="2">
        <v>40.54</v>
      </c>
      <c r="G1432" s="2">
        <v>24.89</v>
      </c>
      <c r="H1432" s="3">
        <v>2011.0</v>
      </c>
      <c r="I1432" s="1" t="str">
        <f>IF(0&lt;='index kaggle'!B1229&lt;=1.84, "Very Low", IF('index kaggle'!B1229&lt;=3.2, "Low", IF('index kaggle'!B1229&lt;=5.87, "Medium", IF('index kaggle'!B1229&lt;=12.88, "High", "Very High"))))</f>
        <v>Medium</v>
      </c>
      <c r="J1432" s="1" t="str">
        <f>IF(0&lt;='index kaggle'!C1229&lt;=0.17, "Very Low", IF('index kaggle'!C1229&lt;=0.56, "Low", IF('index kaggle'!C1229&lt;=1.76, "Medium", IF('index kaggle'!C1229&lt;=7.78, "High", "Very High"))))</f>
        <v>High</v>
      </c>
      <c r="K1432" s="1" t="str">
        <f>IF(0&lt;='index kaggle'!D1229&lt;=9.9, "Very Low", IF('index kaggle'!D1229&lt;=15.87, "Low", IF('index kaggle'!D1229&lt;=24.43, "Medium", IF('index kaggle'!D1229&lt;=33.01, "High", "Very High"))))</f>
        <v>Very High</v>
      </c>
      <c r="L1432" s="1" t="str">
        <f>IF(0&lt;='index kaggle'!E1229&lt;=7.17, "Very Low", IF('index kaggle'!E1229&lt;=11.85, "Low", IF('index kaggle'!E1229&lt;=19.31, "Medium", IF('index kaggle'!E1229&lt;=34.16, "High", "Very High"))))</f>
        <v>High</v>
      </c>
      <c r="M1432" s="1" t="str">
        <f>IF(0&lt;='index kaggle'!F1229&lt;=3.47, "Very Low", IF('index kaggle'!F1229&lt;=10.01, "Low", IF('index kaggle'!F1229&lt;=12.64, "Medium", IF('index kaggle'!F1229&lt;=39.05, "High", "Very High"))))</f>
        <v>Very High</v>
      </c>
      <c r="N1432" s="1" t="str">
        <f>IF(0&lt;='index kaggle'!G1229&lt;=25.58, "Very Low", IF('index kaggle'!G1229&lt;=34.47, "Low", IF('index kaggle'!G1229&lt;=48.04, "Medium", IF('index kaggle'!G1229&lt;=59, "High", "Very High"))))</f>
        <v>Medium</v>
      </c>
    </row>
    <row r="1433" ht="14.25" customHeight="1">
      <c r="A1433" s="1" t="s">
        <v>132</v>
      </c>
      <c r="B1433" s="2">
        <v>4.44</v>
      </c>
      <c r="C1433" s="2">
        <v>15.44</v>
      </c>
      <c r="D1433" s="2">
        <v>28.77</v>
      </c>
      <c r="E1433" s="2">
        <v>16.13</v>
      </c>
      <c r="F1433" s="2">
        <v>39.79</v>
      </c>
      <c r="G1433" s="2">
        <v>30.39</v>
      </c>
      <c r="H1433" s="3">
        <v>2012.0</v>
      </c>
      <c r="I1433" s="1" t="str">
        <f>IF(0&lt;='index kaggle'!B1230&lt;=1.84, "Very Low", IF('index kaggle'!B1230&lt;=3.2, "Low", IF('index kaggle'!B1230&lt;=5.87, "Medium", IF('index kaggle'!B1230&lt;=12.88, "High", "Very High"))))</f>
        <v>Very High</v>
      </c>
      <c r="J1433" s="1" t="str">
        <f>IF(0&lt;='index kaggle'!C1230&lt;=0.17, "Very Low", IF('index kaggle'!C1230&lt;=0.56, "Low", IF('index kaggle'!C1230&lt;=1.76, "Medium", IF('index kaggle'!C1230&lt;=7.78, "High", "Very High"))))</f>
        <v>High</v>
      </c>
      <c r="K1433" s="1" t="str">
        <f>IF(0&lt;='index kaggle'!D1230&lt;=9.9, "Very Low", IF('index kaggle'!D1230&lt;=15.87, "Low", IF('index kaggle'!D1230&lt;=24.43, "Medium", IF('index kaggle'!D1230&lt;=33.01, "High", "Very High"))))</f>
        <v>Very High</v>
      </c>
      <c r="L1433" s="1" t="str">
        <f>IF(0&lt;='index kaggle'!E1230&lt;=7.17, "Very Low", IF('index kaggle'!E1230&lt;=11.85, "Low", IF('index kaggle'!E1230&lt;=19.31, "Medium", IF('index kaggle'!E1230&lt;=34.16, "High", "Very High"))))</f>
        <v>High</v>
      </c>
      <c r="M1433" s="1" t="str">
        <f>IF(0&lt;='index kaggle'!F1230&lt;=3.47, "Very Low", IF('index kaggle'!F1230&lt;=10.01, "Low", IF('index kaggle'!F1230&lt;=12.64, "Medium", IF('index kaggle'!F1230&lt;=39.05, "High", "Very High"))))</f>
        <v>Very High</v>
      </c>
      <c r="N1433" s="1" t="str">
        <f>IF(0&lt;='index kaggle'!G1230&lt;=25.58, "Very Low", IF('index kaggle'!G1230&lt;=34.47, "Low", IF('index kaggle'!G1230&lt;=48.04, "Medium", IF('index kaggle'!G1230&lt;=59, "High", "Very High"))))</f>
        <v>High</v>
      </c>
    </row>
    <row r="1434" ht="14.25" customHeight="1">
      <c r="A1434" s="1" t="s">
        <v>132</v>
      </c>
      <c r="B1434" s="2">
        <v>4.69</v>
      </c>
      <c r="C1434" s="2">
        <v>15.44</v>
      </c>
      <c r="D1434" s="2">
        <v>30.38</v>
      </c>
      <c r="E1434" s="2">
        <v>16.13</v>
      </c>
      <c r="F1434" s="2">
        <v>44.57</v>
      </c>
      <c r="G1434" s="2">
        <v>30.46</v>
      </c>
      <c r="H1434" s="3">
        <v>2013.0</v>
      </c>
      <c r="I1434" s="1" t="str">
        <f>IF(0&lt;='index kaggle'!B1231&lt;=1.84, "Very Low", IF('index kaggle'!B1231&lt;=3.2, "Low", IF('index kaggle'!B1231&lt;=5.87, "Medium", IF('index kaggle'!B1231&lt;=12.88, "High", "Very High"))))</f>
        <v>Very High</v>
      </c>
      <c r="J1434" s="1" t="str">
        <f>IF(0&lt;='index kaggle'!C1231&lt;=0.17, "Very Low", IF('index kaggle'!C1231&lt;=0.56, "Low", IF('index kaggle'!C1231&lt;=1.76, "Medium", IF('index kaggle'!C1231&lt;=7.78, "High", "Very High"))))</f>
        <v>High</v>
      </c>
      <c r="K1434" s="1" t="str">
        <f>IF(0&lt;='index kaggle'!D1231&lt;=9.9, "Very Low", IF('index kaggle'!D1231&lt;=15.87, "Low", IF('index kaggle'!D1231&lt;=24.43, "Medium", IF('index kaggle'!D1231&lt;=33.01, "High", "Very High"))))</f>
        <v>Very High</v>
      </c>
      <c r="L1434" s="1" t="str">
        <f>IF(0&lt;='index kaggle'!E1231&lt;=7.17, "Very Low", IF('index kaggle'!E1231&lt;=11.85, "Low", IF('index kaggle'!E1231&lt;=19.31, "Medium", IF('index kaggle'!E1231&lt;=34.16, "High", "Very High"))))</f>
        <v>High</v>
      </c>
      <c r="M1434" s="1" t="str">
        <f>IF(0&lt;='index kaggle'!F1231&lt;=3.47, "Very Low", IF('index kaggle'!F1231&lt;=10.01, "Low", IF('index kaggle'!F1231&lt;=12.64, "Medium", IF('index kaggle'!F1231&lt;=39.05, "High", "Very High"))))</f>
        <v>Very High</v>
      </c>
      <c r="N1434" s="1" t="str">
        <f>IF(0&lt;='index kaggle'!G1231&lt;=25.58, "Very Low", IF('index kaggle'!G1231&lt;=34.47, "Low", IF('index kaggle'!G1231&lt;=48.04, "Medium", IF('index kaggle'!G1231&lt;=59, "High", "Very High"))))</f>
        <v>Medium</v>
      </c>
    </row>
    <row r="1435" ht="14.25" customHeight="1">
      <c r="A1435" s="1" t="s">
        <v>132</v>
      </c>
      <c r="B1435" s="2">
        <v>4.2</v>
      </c>
      <c r="C1435" s="2">
        <v>15.44</v>
      </c>
      <c r="D1435" s="2">
        <v>27.22</v>
      </c>
      <c r="E1435" s="2">
        <v>16.74</v>
      </c>
      <c r="F1435" s="2">
        <v>43.79</v>
      </c>
      <c r="G1435" s="2">
        <v>21.13</v>
      </c>
      <c r="H1435" s="3">
        <v>2014.0</v>
      </c>
      <c r="I1435" s="1" t="str">
        <f>IF(0&lt;='index kaggle'!B1232&lt;=1.84, "Very Low", IF('index kaggle'!B1232&lt;=3.2, "Low", IF('index kaggle'!B1232&lt;=5.87, "Medium", IF('index kaggle'!B1232&lt;=12.88, "High", "Very High"))))</f>
        <v>Low</v>
      </c>
      <c r="J1435" s="1" t="str">
        <f>IF(0&lt;='index kaggle'!C1232&lt;=0.17, "Very Low", IF('index kaggle'!C1232&lt;=0.56, "Low", IF('index kaggle'!C1232&lt;=1.76, "Medium", IF('index kaggle'!C1232&lt;=7.78, "High", "Very High"))))</f>
        <v>Low</v>
      </c>
      <c r="K1435" s="1" t="str">
        <f>IF(0&lt;='index kaggle'!D1232&lt;=9.9, "Very Low", IF('index kaggle'!D1232&lt;=15.87, "Low", IF('index kaggle'!D1232&lt;=24.43, "Medium", IF('index kaggle'!D1232&lt;=33.01, "High", "Very High"))))</f>
        <v>Low</v>
      </c>
      <c r="L1435" s="1" t="str">
        <f>IF(0&lt;='index kaggle'!E1232&lt;=7.17, "Very Low", IF('index kaggle'!E1232&lt;=11.85, "Low", IF('index kaggle'!E1232&lt;=19.31, "Medium", IF('index kaggle'!E1232&lt;=34.16, "High", "Very High"))))</f>
        <v>Low</v>
      </c>
      <c r="M1435" s="1" t="str">
        <f>IF(0&lt;='index kaggle'!F1232&lt;=3.47, "Very Low", IF('index kaggle'!F1232&lt;=10.01, "Low", IF('index kaggle'!F1232&lt;=12.64, "Medium", IF('index kaggle'!F1232&lt;=39.05, "High", "Very High"))))</f>
        <v>Low</v>
      </c>
      <c r="N1435" s="1" t="str">
        <f>IF(0&lt;='index kaggle'!G1232&lt;=25.58, "Very Low", IF('index kaggle'!G1232&lt;=34.47, "Low", IF('index kaggle'!G1232&lt;=48.04, "Medium", IF('index kaggle'!G1232&lt;=59, "High", "Very High"))))</f>
        <v>Low</v>
      </c>
    </row>
    <row r="1436" ht="14.25" customHeight="1">
      <c r="A1436" s="1" t="s">
        <v>132</v>
      </c>
      <c r="B1436" s="2">
        <v>4.23</v>
      </c>
      <c r="C1436" s="2">
        <v>15.44</v>
      </c>
      <c r="D1436" s="2">
        <v>27.42</v>
      </c>
      <c r="E1436" s="2">
        <v>16.57</v>
      </c>
      <c r="F1436" s="2">
        <v>44.05</v>
      </c>
      <c r="G1436" s="2">
        <v>21.63</v>
      </c>
      <c r="H1436" s="3">
        <v>2015.0</v>
      </c>
      <c r="I1436" s="1" t="str">
        <f>IF(0&lt;='index kaggle'!B1233&lt;=1.84, "Very Low", IF('index kaggle'!B1233&lt;=3.2, "Low", IF('index kaggle'!B1233&lt;=5.87, "Medium", IF('index kaggle'!B1233&lt;=12.88, "High", "Very High"))))</f>
        <v>Low</v>
      </c>
      <c r="J1436" s="1" t="str">
        <f>IF(0&lt;='index kaggle'!C1233&lt;=0.17, "Very Low", IF('index kaggle'!C1233&lt;=0.56, "Low", IF('index kaggle'!C1233&lt;=1.76, "Medium", IF('index kaggle'!C1233&lt;=7.78, "High", "Very High"))))</f>
        <v>Low</v>
      </c>
      <c r="K1436" s="1" t="str">
        <f>IF(0&lt;='index kaggle'!D1233&lt;=9.9, "Very Low", IF('index kaggle'!D1233&lt;=15.87, "Low", IF('index kaggle'!D1233&lt;=24.43, "Medium", IF('index kaggle'!D1233&lt;=33.01, "High", "Very High"))))</f>
        <v>Low</v>
      </c>
      <c r="L1436" s="1" t="str">
        <f>IF(0&lt;='index kaggle'!E1233&lt;=7.17, "Very Low", IF('index kaggle'!E1233&lt;=11.85, "Low", IF('index kaggle'!E1233&lt;=19.31, "Medium", IF('index kaggle'!E1233&lt;=34.16, "High", "Very High"))))</f>
        <v>Low</v>
      </c>
      <c r="M1436" s="1" t="str">
        <f>IF(0&lt;='index kaggle'!F1233&lt;=3.47, "Very Low", IF('index kaggle'!F1233&lt;=10.01, "Low", IF('index kaggle'!F1233&lt;=12.64, "Medium", IF('index kaggle'!F1233&lt;=39.05, "High", "Very High"))))</f>
        <v>Low</v>
      </c>
      <c r="N1436" s="1" t="str">
        <f>IF(0&lt;='index kaggle'!G1233&lt;=25.58, "Very Low", IF('index kaggle'!G1233&lt;=34.47, "Low", IF('index kaggle'!G1233&lt;=48.04, "Medium", IF('index kaggle'!G1233&lt;=59, "High", "Very High"))))</f>
        <v>Low</v>
      </c>
    </row>
    <row r="1437" ht="14.25" customHeight="1">
      <c r="A1437" s="1" t="s">
        <v>132</v>
      </c>
      <c r="B1437" s="2">
        <v>4.55</v>
      </c>
      <c r="C1437" s="2">
        <v>15.44</v>
      </c>
      <c r="D1437" s="2">
        <v>29.48</v>
      </c>
      <c r="E1437" s="2">
        <v>16.55</v>
      </c>
      <c r="F1437" s="2">
        <v>44.45</v>
      </c>
      <c r="G1437" s="2">
        <v>27.45</v>
      </c>
      <c r="H1437" s="3">
        <v>2016.0</v>
      </c>
      <c r="I1437" s="1" t="str">
        <f>IF(0&lt;='index kaggle'!B1234&lt;=1.84, "Very Low", IF('index kaggle'!B1234&lt;=3.2, "Low", IF('index kaggle'!B1234&lt;=5.87, "Medium", IF('index kaggle'!B1234&lt;=12.88, "High", "Very High"))))</f>
        <v>Low</v>
      </c>
      <c r="J1437" s="1" t="str">
        <f>IF(0&lt;='index kaggle'!C1234&lt;=0.17, "Very Low", IF('index kaggle'!C1234&lt;=0.56, "Low", IF('index kaggle'!C1234&lt;=1.76, "Medium", IF('index kaggle'!C1234&lt;=7.78, "High", "Very High"))))</f>
        <v>Very High</v>
      </c>
      <c r="K1437" s="1" t="str">
        <f>IF(0&lt;='index kaggle'!D1234&lt;=9.9, "Very Low", IF('index kaggle'!D1234&lt;=15.87, "Low", IF('index kaggle'!D1234&lt;=24.43, "Medium", IF('index kaggle'!D1234&lt;=33.01, "High", "Very High"))))</f>
        <v>Very High</v>
      </c>
      <c r="L1437" s="1" t="str">
        <f>IF(0&lt;='index kaggle'!E1234&lt;=7.17, "Very Low", IF('index kaggle'!E1234&lt;=11.85, "Low", IF('index kaggle'!E1234&lt;=19.31, "Medium", IF('index kaggle'!E1234&lt;=34.16, "High", "Very High"))))</f>
        <v>High</v>
      </c>
      <c r="M1437" s="1" t="str">
        <f>IF(0&lt;='index kaggle'!F1234&lt;=3.47, "Very Low", IF('index kaggle'!F1234&lt;=10.01, "Low", IF('index kaggle'!F1234&lt;=12.64, "Medium", IF('index kaggle'!F1234&lt;=39.05, "High", "Very High"))))</f>
        <v>Very High</v>
      </c>
      <c r="N1437" s="1" t="str">
        <f>IF(0&lt;='index kaggle'!G1234&lt;=25.58, "Very Low", IF('index kaggle'!G1234&lt;=34.47, "Low", IF('index kaggle'!G1234&lt;=48.04, "Medium", IF('index kaggle'!G1234&lt;=59, "High", "Very High"))))</f>
        <v>Low</v>
      </c>
    </row>
    <row r="1438" ht="14.25" customHeight="1">
      <c r="A1438" s="1" t="s">
        <v>132</v>
      </c>
      <c r="B1438" s="2">
        <v>4.42</v>
      </c>
      <c r="C1438" s="2">
        <v>15.44</v>
      </c>
      <c r="D1438" s="2">
        <v>28.66</v>
      </c>
      <c r="E1438" s="2">
        <v>16.42</v>
      </c>
      <c r="F1438" s="2">
        <v>43.33</v>
      </c>
      <c r="G1438" s="2">
        <v>26.21</v>
      </c>
      <c r="H1438" s="3">
        <v>2017.0</v>
      </c>
      <c r="I1438" s="1" t="str">
        <f>IF(0&lt;='index kaggle'!B1235&lt;=1.84, "Very Low", IF('index kaggle'!B1235&lt;=3.2, "Low", IF('index kaggle'!B1235&lt;=5.87, "Medium", IF('index kaggle'!B1235&lt;=12.88, "High", "Very High"))))</f>
        <v>Medium</v>
      </c>
      <c r="J1438" s="1" t="str">
        <f>IF(0&lt;='index kaggle'!C1235&lt;=0.17, "Very Low", IF('index kaggle'!C1235&lt;=0.56, "Low", IF('index kaggle'!C1235&lt;=1.76, "Medium", IF('index kaggle'!C1235&lt;=7.78, "High", "Very High"))))</f>
        <v>Very High</v>
      </c>
      <c r="K1438" s="1" t="str">
        <f>IF(0&lt;='index kaggle'!D1235&lt;=9.9, "Very Low", IF('index kaggle'!D1235&lt;=15.87, "Low", IF('index kaggle'!D1235&lt;=24.43, "Medium", IF('index kaggle'!D1235&lt;=33.01, "High", "Very High"))))</f>
        <v>Very High</v>
      </c>
      <c r="L1438" s="1" t="str">
        <f>IF(0&lt;='index kaggle'!E1235&lt;=7.17, "Very Low", IF('index kaggle'!E1235&lt;=11.85, "Low", IF('index kaggle'!E1235&lt;=19.31, "Medium", IF('index kaggle'!E1235&lt;=34.16, "High", "Very High"))))</f>
        <v>High</v>
      </c>
      <c r="M1438" s="1" t="str">
        <f>IF(0&lt;='index kaggle'!F1235&lt;=3.47, "Very Low", IF('index kaggle'!F1235&lt;=10.01, "Low", IF('index kaggle'!F1235&lt;=12.64, "Medium", IF('index kaggle'!F1235&lt;=39.05, "High", "Very High"))))</f>
        <v>Very High</v>
      </c>
      <c r="N1438" s="1" t="str">
        <f>IF(0&lt;='index kaggle'!G1235&lt;=25.58, "Very Low", IF('index kaggle'!G1235&lt;=34.47, "Low", IF('index kaggle'!G1235&lt;=48.04, "Medium", IF('index kaggle'!G1235&lt;=59, "High", "Very High"))))</f>
        <v>Medium</v>
      </c>
    </row>
    <row r="1439" ht="14.25" customHeight="1">
      <c r="A1439" s="1" t="s">
        <v>132</v>
      </c>
      <c r="B1439" s="2">
        <v>4.71</v>
      </c>
      <c r="C1439" s="2">
        <v>17.76</v>
      </c>
      <c r="D1439" s="2">
        <v>26.5</v>
      </c>
      <c r="E1439" s="2">
        <v>16.18</v>
      </c>
      <c r="F1439" s="2">
        <v>42.6</v>
      </c>
      <c r="G1439" s="2">
        <v>20.7</v>
      </c>
      <c r="H1439" s="3">
        <v>2018.0</v>
      </c>
      <c r="I1439" s="1" t="str">
        <f>IF(0&lt;='index kaggle'!B1236&lt;=1.84, "Very Low", IF('index kaggle'!B1236&lt;=3.2, "Low", IF('index kaggle'!B1236&lt;=5.87, "Medium", IF('index kaggle'!B1236&lt;=12.88, "High", "Very High"))))</f>
        <v>Low</v>
      </c>
      <c r="J1439" s="1" t="str">
        <f>IF(0&lt;='index kaggle'!C1236&lt;=0.17, "Very Low", IF('index kaggle'!C1236&lt;=0.56, "Low", IF('index kaggle'!C1236&lt;=1.76, "Medium", IF('index kaggle'!C1236&lt;=7.78, "High", "Very High"))))</f>
        <v>Very High</v>
      </c>
      <c r="K1439" s="1" t="str">
        <f>IF(0&lt;='index kaggle'!D1236&lt;=9.9, "Very Low", IF('index kaggle'!D1236&lt;=15.87, "Low", IF('index kaggle'!D1236&lt;=24.43, "Medium", IF('index kaggle'!D1236&lt;=33.01, "High", "Very High"))))</f>
        <v>Very High</v>
      </c>
      <c r="L1439" s="1" t="str">
        <f>IF(0&lt;='index kaggle'!E1236&lt;=7.17, "Very Low", IF('index kaggle'!E1236&lt;=11.85, "Low", IF('index kaggle'!E1236&lt;=19.31, "Medium", IF('index kaggle'!E1236&lt;=34.16, "High", "Very High"))))</f>
        <v>High</v>
      </c>
      <c r="M1439" s="1" t="str">
        <f>IF(0&lt;='index kaggle'!F1236&lt;=3.47, "Very Low", IF('index kaggle'!F1236&lt;=10.01, "Low", IF('index kaggle'!F1236&lt;=12.64, "Medium", IF('index kaggle'!F1236&lt;=39.05, "High", "Very High"))))</f>
        <v>Very High</v>
      </c>
      <c r="N1439" s="1" t="str">
        <f>IF(0&lt;='index kaggle'!G1236&lt;=25.58, "Very Low", IF('index kaggle'!G1236&lt;=34.47, "Low", IF('index kaggle'!G1236&lt;=48.04, "Medium", IF('index kaggle'!G1236&lt;=59, "High", "Very High"))))</f>
        <v>Medium</v>
      </c>
    </row>
    <row r="1440" ht="14.25" customHeight="1">
      <c r="A1440" s="1" t="s">
        <v>132</v>
      </c>
      <c r="B1440" s="2">
        <v>4.67</v>
      </c>
      <c r="C1440" s="2">
        <v>17.72</v>
      </c>
      <c r="D1440" s="2">
        <v>26.35</v>
      </c>
      <c r="E1440" s="2">
        <v>15.45</v>
      </c>
      <c r="F1440" s="2">
        <v>45.06</v>
      </c>
      <c r="G1440" s="2">
        <v>18.53</v>
      </c>
      <c r="H1440" s="3">
        <v>2019.0</v>
      </c>
      <c r="I1440" s="1" t="str">
        <f>IF(0&lt;='index kaggle'!B1237&lt;=1.84, "Very Low", IF('index kaggle'!B1237&lt;=3.2, "Low", IF('index kaggle'!B1237&lt;=5.87, "Medium", IF('index kaggle'!B1237&lt;=12.88, "High", "Very High"))))</f>
        <v>Low</v>
      </c>
      <c r="J1440" s="1" t="str">
        <f>IF(0&lt;='index kaggle'!C1237&lt;=0.17, "Very Low", IF('index kaggle'!C1237&lt;=0.56, "Low", IF('index kaggle'!C1237&lt;=1.76, "Medium", IF('index kaggle'!C1237&lt;=7.78, "High", "Very High"))))</f>
        <v>Very High</v>
      </c>
      <c r="K1440" s="1" t="str">
        <f>IF(0&lt;='index kaggle'!D1237&lt;=9.9, "Very Low", IF('index kaggle'!D1237&lt;=15.87, "Low", IF('index kaggle'!D1237&lt;=24.43, "Medium", IF('index kaggle'!D1237&lt;=33.01, "High", "Very High"))))</f>
        <v>Very High</v>
      </c>
      <c r="L1440" s="1" t="str">
        <f>IF(0&lt;='index kaggle'!E1237&lt;=7.17, "Very Low", IF('index kaggle'!E1237&lt;=11.85, "Low", IF('index kaggle'!E1237&lt;=19.31, "Medium", IF('index kaggle'!E1237&lt;=34.16, "High", "Very High"))))</f>
        <v>Medium</v>
      </c>
      <c r="M1440" s="1" t="str">
        <f>IF(0&lt;='index kaggle'!F1237&lt;=3.47, "Very Low", IF('index kaggle'!F1237&lt;=10.01, "Low", IF('index kaggle'!F1237&lt;=12.64, "Medium", IF('index kaggle'!F1237&lt;=39.05, "High", "Very High"))))</f>
        <v>Very High</v>
      </c>
      <c r="N1440" s="1" t="str">
        <f>IF(0&lt;='index kaggle'!G1237&lt;=25.58, "Very Low", IF('index kaggle'!G1237&lt;=34.47, "Low", IF('index kaggle'!G1237&lt;=48.04, "Medium", IF('index kaggle'!G1237&lt;=59, "High", "Very High"))))</f>
        <v>Low</v>
      </c>
    </row>
    <row r="1441" ht="14.25" customHeight="1">
      <c r="A1441" s="1" t="s">
        <v>132</v>
      </c>
      <c r="B1441" s="2">
        <v>5.11</v>
      </c>
      <c r="C1441" s="2">
        <v>17.73</v>
      </c>
      <c r="D1441" s="2">
        <v>28.81</v>
      </c>
      <c r="E1441" s="2">
        <v>16.16</v>
      </c>
      <c r="F1441" s="2">
        <v>48.57</v>
      </c>
      <c r="G1441" s="2">
        <v>21.7</v>
      </c>
      <c r="H1441" s="3">
        <v>2020.0</v>
      </c>
      <c r="I1441" s="1" t="str">
        <f>IF(0&lt;='index kaggle'!B1238&lt;=1.84, "Very Low", IF('index kaggle'!B1238&lt;=3.2, "Low", IF('index kaggle'!B1238&lt;=5.87, "Medium", IF('index kaggle'!B1238&lt;=12.88, "High", "Very High"))))</f>
        <v>Low</v>
      </c>
      <c r="J1441" s="1" t="str">
        <f>IF(0&lt;='index kaggle'!C1238&lt;=0.17, "Very Low", IF('index kaggle'!C1238&lt;=0.56, "Low", IF('index kaggle'!C1238&lt;=1.76, "Medium", IF('index kaggle'!C1238&lt;=7.78, "High", "Very High"))))</f>
        <v>Very High</v>
      </c>
      <c r="K1441" s="1" t="str">
        <f>IF(0&lt;='index kaggle'!D1238&lt;=9.9, "Very Low", IF('index kaggle'!D1238&lt;=15.87, "Low", IF('index kaggle'!D1238&lt;=24.43, "Medium", IF('index kaggle'!D1238&lt;=33.01, "High", "Very High"))))</f>
        <v>Very High</v>
      </c>
      <c r="L1441" s="1" t="str">
        <f>IF(0&lt;='index kaggle'!E1238&lt;=7.17, "Very Low", IF('index kaggle'!E1238&lt;=11.85, "Low", IF('index kaggle'!E1238&lt;=19.31, "Medium", IF('index kaggle'!E1238&lt;=34.16, "High", "Very High"))))</f>
        <v>Medium</v>
      </c>
      <c r="M1441" s="1" t="str">
        <f>IF(0&lt;='index kaggle'!F1238&lt;=3.47, "Very Low", IF('index kaggle'!F1238&lt;=10.01, "Low", IF('index kaggle'!F1238&lt;=12.64, "Medium", IF('index kaggle'!F1238&lt;=39.05, "High", "Very High"))))</f>
        <v>Very High</v>
      </c>
      <c r="N1441" s="1" t="str">
        <f>IF(0&lt;='index kaggle'!G1238&lt;=25.58, "Very Low", IF('index kaggle'!G1238&lt;=34.47, "Low", IF('index kaggle'!G1238&lt;=48.04, "Medium", IF('index kaggle'!G1238&lt;=59, "High", "Very High"))))</f>
        <v>Low</v>
      </c>
    </row>
    <row r="1442" ht="14.25" customHeight="1">
      <c r="A1442" s="1" t="s">
        <v>132</v>
      </c>
      <c r="B1442" s="2">
        <v>4.96</v>
      </c>
      <c r="C1442" s="2">
        <v>17.59</v>
      </c>
      <c r="D1442" s="2">
        <v>28.2</v>
      </c>
      <c r="E1442" s="2">
        <v>16.06</v>
      </c>
      <c r="F1442" s="2">
        <v>47.45</v>
      </c>
      <c r="G1442" s="2">
        <v>21.08</v>
      </c>
      <c r="H1442" s="3">
        <v>2021.0</v>
      </c>
      <c r="I1442" s="1" t="str">
        <f>IF(0&lt;='index kaggle'!B1239&lt;=1.84, "Very Low", IF('index kaggle'!B1239&lt;=3.2, "Low", IF('index kaggle'!B1239&lt;=5.87, "Medium", IF('index kaggle'!B1239&lt;=12.88, "High", "Very High"))))</f>
        <v>Low</v>
      </c>
      <c r="J1442" s="1" t="str">
        <f>IF(0&lt;='index kaggle'!C1239&lt;=0.17, "Very Low", IF('index kaggle'!C1239&lt;=0.56, "Low", IF('index kaggle'!C1239&lt;=1.76, "Medium", IF('index kaggle'!C1239&lt;=7.78, "High", "Very High"))))</f>
        <v>Very High</v>
      </c>
      <c r="K1442" s="1" t="str">
        <f>IF(0&lt;='index kaggle'!D1239&lt;=9.9, "Very Low", IF('index kaggle'!D1239&lt;=15.87, "Low", IF('index kaggle'!D1239&lt;=24.43, "Medium", IF('index kaggle'!D1239&lt;=33.01, "High", "Very High"))))</f>
        <v>High</v>
      </c>
      <c r="L1442" s="1" t="str">
        <f>IF(0&lt;='index kaggle'!E1239&lt;=7.17, "Very Low", IF('index kaggle'!E1239&lt;=11.85, "Low", IF('index kaggle'!E1239&lt;=19.31, "Medium", IF('index kaggle'!E1239&lt;=34.16, "High", "Very High"))))</f>
        <v>Medium</v>
      </c>
      <c r="M1442" s="1" t="str">
        <f>IF(0&lt;='index kaggle'!F1239&lt;=3.47, "Very Low", IF('index kaggle'!F1239&lt;=10.01, "Low", IF('index kaggle'!F1239&lt;=12.64, "Medium", IF('index kaggle'!F1239&lt;=39.05, "High", "Very High"))))</f>
        <v>Very High</v>
      </c>
      <c r="N1442" s="1" t="str">
        <f>IF(0&lt;='index kaggle'!G1239&lt;=25.58, "Very Low", IF('index kaggle'!G1239&lt;=34.47, "Low", IF('index kaggle'!G1239&lt;=48.04, "Medium", IF('index kaggle'!G1239&lt;=59, "High", "Very High"))))</f>
        <v>Low</v>
      </c>
    </row>
    <row r="1443" ht="14.25" customHeight="1">
      <c r="A1443" s="5" t="s">
        <v>132</v>
      </c>
      <c r="B1443" s="1">
        <v>22.35</v>
      </c>
      <c r="C1443" s="1">
        <v>18.71</v>
      </c>
      <c r="D1443" s="1">
        <v>26.71</v>
      </c>
      <c r="E1443" s="1">
        <v>28.28</v>
      </c>
      <c r="F1443" s="1">
        <v>14.02</v>
      </c>
      <c r="G1443" s="1">
        <v>48.06</v>
      </c>
      <c r="H1443" s="1">
        <v>2022.0</v>
      </c>
      <c r="I1443" s="1" t="str">
        <f>IF(0&lt;='index kaggle'!B2040&lt;=1.84, "Very Low", IF('index kaggle'!B2040&lt;=3.2, "Low", IF('index kaggle'!B2040&lt;=5.87, "Medium", IF('index kaggle'!B2040&lt;=12.88, "High", "Very High"))))</f>
        <v>High</v>
      </c>
      <c r="J1443" s="1" t="str">
        <f>IF(0&lt;='index kaggle'!C2040&lt;=0.17, "Very Low", IF('index kaggle'!C2040&lt;=0.56, "Low", IF('index kaggle'!C2040&lt;=1.76, "Medium", IF('index kaggle'!C2040&lt;=7.78, "High", "Very High"))))</f>
        <v>Very High</v>
      </c>
      <c r="K1443" s="1" t="str">
        <f>IF(0&lt;='index kaggle'!D2040&lt;=9.9, "Very Low", IF('index kaggle'!D2040&lt;=15.87, "Low", IF('index kaggle'!D2040&lt;=24.43, "Medium", IF('index kaggle'!D2040&lt;=33.01, "High", "Very High"))))</f>
        <v>Very High</v>
      </c>
      <c r="L1443" s="1" t="str">
        <f>IF(0&lt;='index kaggle'!E2040&lt;=7.17, "Very Low", IF('index kaggle'!E2040&lt;=11.85, "Low", IF('index kaggle'!E2040&lt;=19.31, "Medium", IF('index kaggle'!E2040&lt;=34.16, "High", "Very High"))))</f>
        <v>Medium</v>
      </c>
      <c r="M1443" s="1" t="str">
        <f>IF(0&lt;='index kaggle'!F2040&lt;=3.47, "Very Low", IF('index kaggle'!F2040&lt;=10.01, "Low", IF('index kaggle'!F2040&lt;=12.64, "Medium", IF('index kaggle'!F2040&lt;=39.05, "High", "Very High"))))</f>
        <v>Very High</v>
      </c>
      <c r="N1443" s="1" t="str">
        <f>IF(0&lt;='index kaggle'!G2040&lt;=25.58, "Very Low", IF('index kaggle'!G2040&lt;=34.47, "Low", IF('index kaggle'!G2040&lt;=48.04, "Medium", IF('index kaggle'!G2040&lt;=59, "High", "Very High"))))</f>
        <v>Medium</v>
      </c>
    </row>
    <row r="1444" ht="14.25" customHeight="1">
      <c r="A1444" s="5" t="s">
        <v>132</v>
      </c>
      <c r="B1444" s="1">
        <v>14.04</v>
      </c>
      <c r="C1444" s="1">
        <v>17.99</v>
      </c>
      <c r="D1444" s="1">
        <v>10.96</v>
      </c>
      <c r="E1444" s="1">
        <v>6.62</v>
      </c>
      <c r="F1444" s="1">
        <v>6.09</v>
      </c>
      <c r="G1444" s="1">
        <v>32.7</v>
      </c>
      <c r="H1444" s="1">
        <v>2023.0</v>
      </c>
      <c r="I1444" s="1" t="str">
        <f>IF(0&lt;='index kaggle'!B2233&lt;=1.84, "Very Low", IF('index kaggle'!B2233&lt;=3.2, "Low", IF('index kaggle'!B2233&lt;=5.87, "Medium", IF('index kaggle'!B2233&lt;=12.88, "High", "Very High"))))</f>
        <v>High</v>
      </c>
      <c r="J1444" s="1" t="str">
        <f>IF(0&lt;='index kaggle'!C2233&lt;=0.17, "Very Low", IF('index kaggle'!C2233&lt;=0.56, "Low", IF('index kaggle'!C2233&lt;=1.76, "Medium", IF('index kaggle'!C2233&lt;=7.78, "High", "Very High"))))</f>
        <v>Very High</v>
      </c>
      <c r="K1444" s="1" t="str">
        <f>IF(0&lt;='index kaggle'!D2233&lt;=9.9, "Very Low", IF('index kaggle'!D2233&lt;=15.87, "Low", IF('index kaggle'!D2233&lt;=24.43, "Medium", IF('index kaggle'!D2233&lt;=33.01, "High", "Very High"))))</f>
        <v>Very High</v>
      </c>
      <c r="L1444" s="1" t="str">
        <f>IF(0&lt;='index kaggle'!E2233&lt;=7.17, "Very Low", IF('index kaggle'!E2233&lt;=11.85, "Low", IF('index kaggle'!E2233&lt;=19.31, "Medium", IF('index kaggle'!E2233&lt;=34.16, "High", "Very High"))))</f>
        <v>High</v>
      </c>
      <c r="M1444" s="1" t="str">
        <f>IF(0&lt;='index kaggle'!F2233&lt;=3.47, "Very Low", IF('index kaggle'!F2233&lt;=10.01, "Low", IF('index kaggle'!F2233&lt;=12.64, "Medium", IF('index kaggle'!F2233&lt;=39.05, "High", "Very High"))))</f>
        <v>Very High</v>
      </c>
      <c r="N1444" s="1" t="str">
        <f>IF(0&lt;='index kaggle'!G2233&lt;=25.58, "Very Low", IF('index kaggle'!G2233&lt;=34.47, "Low", IF('index kaggle'!G2233&lt;=48.04, "Medium", IF('index kaggle'!G2233&lt;=59, "High", "Very High"))))</f>
        <v>High</v>
      </c>
    </row>
    <row r="1445" ht="14.25" customHeight="1">
      <c r="A1445" s="1" t="s">
        <v>133</v>
      </c>
      <c r="B1445" s="2">
        <v>15.74</v>
      </c>
      <c r="C1445" s="2">
        <v>27.64</v>
      </c>
      <c r="D1445" s="2">
        <v>56.94</v>
      </c>
      <c r="E1445" s="2">
        <v>41.23</v>
      </c>
      <c r="F1445" s="2">
        <v>83.0</v>
      </c>
      <c r="G1445" s="2">
        <v>46.59</v>
      </c>
      <c r="H1445" s="3">
        <v>2011.0</v>
      </c>
      <c r="I1445" s="1" t="str">
        <f>IF(0&lt;='index kaggle'!B1240&lt;=1.84, "Very Low", IF('index kaggle'!B1240&lt;=3.2, "Low", IF('index kaggle'!B1240&lt;=5.87, "Medium", IF('index kaggle'!B1240&lt;=12.88, "High", "Very High"))))</f>
        <v>Low</v>
      </c>
      <c r="J1445" s="1" t="str">
        <f>IF(0&lt;='index kaggle'!C1240&lt;=0.17, "Very Low", IF('index kaggle'!C1240&lt;=0.56, "Low", IF('index kaggle'!C1240&lt;=1.76, "Medium", IF('index kaggle'!C1240&lt;=7.78, "High", "Very High"))))</f>
        <v>Very High</v>
      </c>
      <c r="K1445" s="1" t="str">
        <f>IF(0&lt;='index kaggle'!D1240&lt;=9.9, "Very Low", IF('index kaggle'!D1240&lt;=15.87, "Low", IF('index kaggle'!D1240&lt;=24.43, "Medium", IF('index kaggle'!D1240&lt;=33.01, "High", "Very High"))))</f>
        <v>Very High</v>
      </c>
      <c r="L1445" s="1" t="str">
        <f>IF(0&lt;='index kaggle'!E1240&lt;=7.17, "Very Low", IF('index kaggle'!E1240&lt;=11.85, "Low", IF('index kaggle'!E1240&lt;=19.31, "Medium", IF('index kaggle'!E1240&lt;=34.16, "High", "Very High"))))</f>
        <v>Medium</v>
      </c>
      <c r="M1445" s="1" t="str">
        <f>IF(0&lt;='index kaggle'!F1240&lt;=3.47, "Very Low", IF('index kaggle'!F1240&lt;=10.01, "Low", IF('index kaggle'!F1240&lt;=12.64, "Medium", IF('index kaggle'!F1240&lt;=39.05, "High", "Very High"))))</f>
        <v>Very High</v>
      </c>
      <c r="N1445" s="1" t="str">
        <f>IF(0&lt;='index kaggle'!G1240&lt;=25.58, "Very Low", IF('index kaggle'!G1240&lt;=34.47, "Low", IF('index kaggle'!G1240&lt;=48.04, "Medium", IF('index kaggle'!G1240&lt;=59, "High", "Very High"))))</f>
        <v>Low</v>
      </c>
    </row>
    <row r="1446" ht="14.25" customHeight="1">
      <c r="A1446" s="1" t="s">
        <v>133</v>
      </c>
      <c r="B1446" s="2">
        <v>15.36</v>
      </c>
      <c r="C1446" s="2">
        <v>27.23</v>
      </c>
      <c r="D1446" s="2">
        <v>56.43</v>
      </c>
      <c r="E1446" s="2">
        <v>38.41</v>
      </c>
      <c r="F1446" s="2">
        <v>82.68</v>
      </c>
      <c r="G1446" s="2">
        <v>48.21</v>
      </c>
      <c r="H1446" s="3">
        <v>2012.0</v>
      </c>
      <c r="I1446" s="1" t="str">
        <f>IF(0&lt;='index kaggle'!B1241&lt;=1.84, "Very Low", IF('index kaggle'!B1241&lt;=3.2, "Low", IF('index kaggle'!B1241&lt;=5.87, "Medium", IF('index kaggle'!B1241&lt;=12.88, "High", "Very High"))))</f>
        <v>Low</v>
      </c>
      <c r="J1446" s="1" t="str">
        <f>IF(0&lt;='index kaggle'!C1241&lt;=0.17, "Very Low", IF('index kaggle'!C1241&lt;=0.56, "Low", IF('index kaggle'!C1241&lt;=1.76, "Medium", IF('index kaggle'!C1241&lt;=7.78, "High", "Very High"))))</f>
        <v>Very High</v>
      </c>
      <c r="K1446" s="1" t="str">
        <f>IF(0&lt;='index kaggle'!D1241&lt;=9.9, "Very Low", IF('index kaggle'!D1241&lt;=15.87, "Low", IF('index kaggle'!D1241&lt;=24.43, "Medium", IF('index kaggle'!D1241&lt;=33.01, "High", "Very High"))))</f>
        <v>High</v>
      </c>
      <c r="L1446" s="1" t="str">
        <f>IF(0&lt;='index kaggle'!E1241&lt;=7.17, "Very Low", IF('index kaggle'!E1241&lt;=11.85, "Low", IF('index kaggle'!E1241&lt;=19.31, "Medium", IF('index kaggle'!E1241&lt;=34.16, "High", "Very High"))))</f>
        <v>Medium</v>
      </c>
      <c r="M1446" s="1" t="str">
        <f>IF(0&lt;='index kaggle'!F1241&lt;=3.47, "Very Low", IF('index kaggle'!F1241&lt;=10.01, "Low", IF('index kaggle'!F1241&lt;=12.64, "Medium", IF('index kaggle'!F1241&lt;=39.05, "High", "Very High"))))</f>
        <v>Very High</v>
      </c>
      <c r="N1446" s="1" t="str">
        <f>IF(0&lt;='index kaggle'!G1241&lt;=25.58, "Very Low", IF('index kaggle'!G1241&lt;=34.47, "Low", IF('index kaggle'!G1241&lt;=48.04, "Medium", IF('index kaggle'!G1241&lt;=59, "High", "Very High"))))</f>
        <v>Low</v>
      </c>
    </row>
    <row r="1447" ht="14.25" customHeight="1">
      <c r="A1447" s="1" t="s">
        <v>133</v>
      </c>
      <c r="B1447" s="2">
        <v>14.89</v>
      </c>
      <c r="C1447" s="2">
        <v>27.23</v>
      </c>
      <c r="D1447" s="2">
        <v>54.69</v>
      </c>
      <c r="E1447" s="2">
        <v>37.09</v>
      </c>
      <c r="F1447" s="2">
        <v>81.32</v>
      </c>
      <c r="G1447" s="2">
        <v>45.65</v>
      </c>
      <c r="H1447" s="3">
        <v>2013.0</v>
      </c>
      <c r="I1447" s="1" t="str">
        <f>IF(0&lt;='index kaggle'!B1242&lt;=1.84, "Very Low", IF('index kaggle'!B1242&lt;=3.2, "Low", IF('index kaggle'!B1242&lt;=5.87, "Medium", IF('index kaggle'!B1242&lt;=12.88, "High", "Very High"))))</f>
        <v>Low</v>
      </c>
      <c r="J1447" s="1" t="str">
        <f>IF(0&lt;='index kaggle'!C1242&lt;=0.17, "Very Low", IF('index kaggle'!C1242&lt;=0.56, "Low", IF('index kaggle'!C1242&lt;=1.76, "Medium", IF('index kaggle'!C1242&lt;=7.78, "High", "Very High"))))</f>
        <v>High</v>
      </c>
      <c r="K1447" s="1" t="str">
        <f>IF(0&lt;='index kaggle'!D1242&lt;=9.9, "Very Low", IF('index kaggle'!D1242&lt;=15.87, "Low", IF('index kaggle'!D1242&lt;=24.43, "Medium", IF('index kaggle'!D1242&lt;=33.01, "High", "Very High"))))</f>
        <v>High</v>
      </c>
      <c r="L1447" s="1" t="str">
        <f>IF(0&lt;='index kaggle'!E1242&lt;=7.17, "Very Low", IF('index kaggle'!E1242&lt;=11.85, "Low", IF('index kaggle'!E1242&lt;=19.31, "Medium", IF('index kaggle'!E1242&lt;=34.16, "High", "Very High"))))</f>
        <v>Medium</v>
      </c>
      <c r="M1447" s="1" t="str">
        <f>IF(0&lt;='index kaggle'!F1242&lt;=3.47, "Very Low", IF('index kaggle'!F1242&lt;=10.01, "Low", IF('index kaggle'!F1242&lt;=12.64, "Medium", IF('index kaggle'!F1242&lt;=39.05, "High", "Very High"))))</f>
        <v>Very High</v>
      </c>
      <c r="N1447" s="1" t="str">
        <f>IF(0&lt;='index kaggle'!G1242&lt;=25.58, "Very Low", IF('index kaggle'!G1242&lt;=34.47, "Low", IF('index kaggle'!G1242&lt;=48.04, "Medium", IF('index kaggle'!G1242&lt;=59, "High", "Very High"))))</f>
        <v>Low</v>
      </c>
    </row>
    <row r="1448" ht="14.25" customHeight="1">
      <c r="A1448" s="1" t="s">
        <v>133</v>
      </c>
      <c r="B1448" s="2">
        <v>14.87</v>
      </c>
      <c r="C1448" s="2">
        <v>27.23</v>
      </c>
      <c r="D1448" s="2">
        <v>54.63</v>
      </c>
      <c r="E1448" s="2">
        <v>37.79</v>
      </c>
      <c r="F1448" s="2">
        <v>81.7</v>
      </c>
      <c r="G1448" s="2">
        <v>44.41</v>
      </c>
      <c r="H1448" s="3">
        <v>2014.0</v>
      </c>
      <c r="I1448" s="1" t="str">
        <f>IF(0&lt;='index kaggle'!B1243&lt;=1.84, "Very Low", IF('index kaggle'!B1243&lt;=3.2, "Low", IF('index kaggle'!B1243&lt;=5.87, "Medium", IF('index kaggle'!B1243&lt;=12.88, "High", "Very High"))))</f>
        <v>Low</v>
      </c>
      <c r="J1448" s="1" t="str">
        <f>IF(0&lt;='index kaggle'!C1243&lt;=0.17, "Very Low", IF('index kaggle'!C1243&lt;=0.56, "Low", IF('index kaggle'!C1243&lt;=1.76, "Medium", IF('index kaggle'!C1243&lt;=7.78, "High", "Very High"))))</f>
        <v>High</v>
      </c>
      <c r="K1448" s="1" t="str">
        <f>IF(0&lt;='index kaggle'!D1243&lt;=9.9, "Very Low", IF('index kaggle'!D1243&lt;=15.87, "Low", IF('index kaggle'!D1243&lt;=24.43, "Medium", IF('index kaggle'!D1243&lt;=33.01, "High", "Very High"))))</f>
        <v>High</v>
      </c>
      <c r="L1448" s="1" t="str">
        <f>IF(0&lt;='index kaggle'!E1243&lt;=7.17, "Very Low", IF('index kaggle'!E1243&lt;=11.85, "Low", IF('index kaggle'!E1243&lt;=19.31, "Medium", IF('index kaggle'!E1243&lt;=34.16, "High", "Very High"))))</f>
        <v>Medium</v>
      </c>
      <c r="M1448" s="1" t="str">
        <f>IF(0&lt;='index kaggle'!F1243&lt;=3.47, "Very Low", IF('index kaggle'!F1243&lt;=10.01, "Low", IF('index kaggle'!F1243&lt;=12.64, "Medium", IF('index kaggle'!F1243&lt;=39.05, "High", "Very High"))))</f>
        <v>Very High</v>
      </c>
      <c r="N1448" s="1" t="str">
        <f>IF(0&lt;='index kaggle'!G1243&lt;=25.58, "Very Low", IF('index kaggle'!G1243&lt;=34.47, "Low", IF('index kaggle'!G1243&lt;=48.04, "Medium", IF('index kaggle'!G1243&lt;=59, "High", "Very High"))))</f>
        <v>Low</v>
      </c>
    </row>
    <row r="1449" ht="14.25" customHeight="1">
      <c r="A1449" s="1" t="s">
        <v>133</v>
      </c>
      <c r="B1449" s="2">
        <v>14.63</v>
      </c>
      <c r="C1449" s="2">
        <v>27.23</v>
      </c>
      <c r="D1449" s="2">
        <v>53.75</v>
      </c>
      <c r="E1449" s="2">
        <v>37.03</v>
      </c>
      <c r="F1449" s="2">
        <v>80.37</v>
      </c>
      <c r="G1449" s="2">
        <v>43.85</v>
      </c>
      <c r="H1449" s="3">
        <v>2015.0</v>
      </c>
      <c r="I1449" s="1" t="str">
        <f>IF(0&lt;='index kaggle'!B1244&lt;=1.84, "Very Low", IF('index kaggle'!B1244&lt;=3.2, "Low", IF('index kaggle'!B1244&lt;=5.87, "Medium", IF('index kaggle'!B1244&lt;=12.88, "High", "Very High"))))</f>
        <v>Low</v>
      </c>
      <c r="J1449" s="1" t="str">
        <f>IF(0&lt;='index kaggle'!C1244&lt;=0.17, "Very Low", IF('index kaggle'!C1244&lt;=0.56, "Low", IF('index kaggle'!C1244&lt;=1.76, "Medium", IF('index kaggle'!C1244&lt;=7.78, "High", "Very High"))))</f>
        <v>High</v>
      </c>
      <c r="K1449" s="1" t="str">
        <f>IF(0&lt;='index kaggle'!D1244&lt;=9.9, "Very Low", IF('index kaggle'!D1244&lt;=15.87, "Low", IF('index kaggle'!D1244&lt;=24.43, "Medium", IF('index kaggle'!D1244&lt;=33.01, "High", "Very High"))))</f>
        <v>High</v>
      </c>
      <c r="L1449" s="1" t="str">
        <f>IF(0&lt;='index kaggle'!E1244&lt;=7.17, "Very Low", IF('index kaggle'!E1244&lt;=11.85, "Low", IF('index kaggle'!E1244&lt;=19.31, "Medium", IF('index kaggle'!E1244&lt;=34.16, "High", "Very High"))))</f>
        <v>Medium</v>
      </c>
      <c r="M1449" s="1" t="str">
        <f>IF(0&lt;='index kaggle'!F1244&lt;=3.47, "Very Low", IF('index kaggle'!F1244&lt;=10.01, "Low", IF('index kaggle'!F1244&lt;=12.64, "Medium", IF('index kaggle'!F1244&lt;=39.05, "High", "Very High"))))</f>
        <v>Very High</v>
      </c>
      <c r="N1449" s="1" t="str">
        <f>IF(0&lt;='index kaggle'!G1244&lt;=25.58, "Very Low", IF('index kaggle'!G1244&lt;=34.47, "Low", IF('index kaggle'!G1244&lt;=48.04, "Medium", IF('index kaggle'!G1244&lt;=59, "High", "Very High"))))</f>
        <v>Low</v>
      </c>
    </row>
    <row r="1450" ht="14.25" customHeight="1">
      <c r="A1450" s="1" t="s">
        <v>133</v>
      </c>
      <c r="B1450" s="2">
        <v>14.62</v>
      </c>
      <c r="C1450" s="2">
        <v>27.23</v>
      </c>
      <c r="D1450" s="2">
        <v>53.69</v>
      </c>
      <c r="E1450" s="2">
        <v>33.67</v>
      </c>
      <c r="F1450" s="2">
        <v>80.7</v>
      </c>
      <c r="G1450" s="2">
        <v>46.71</v>
      </c>
      <c r="H1450" s="3">
        <v>2016.0</v>
      </c>
      <c r="I1450" s="1" t="str">
        <f>IF(0&lt;='index kaggle'!B1245&lt;=1.84, "Very Low", IF('index kaggle'!B1245&lt;=3.2, "Low", IF('index kaggle'!B1245&lt;=5.87, "Medium", IF('index kaggle'!B1245&lt;=12.88, "High", "Very High"))))</f>
        <v>Low</v>
      </c>
      <c r="J1450" s="1" t="str">
        <f>IF(0&lt;='index kaggle'!C1245&lt;=0.17, "Very Low", IF('index kaggle'!C1245&lt;=0.56, "Low", IF('index kaggle'!C1245&lt;=1.76, "Medium", IF('index kaggle'!C1245&lt;=7.78, "High", "Very High"))))</f>
        <v>Medium</v>
      </c>
      <c r="K1450" s="1" t="str">
        <f>IF(0&lt;='index kaggle'!D1245&lt;=9.9, "Very Low", IF('index kaggle'!D1245&lt;=15.87, "Low", IF('index kaggle'!D1245&lt;=24.43, "Medium", IF('index kaggle'!D1245&lt;=33.01, "High", "Very High"))))</f>
        <v>Low</v>
      </c>
      <c r="L1450" s="1" t="str">
        <f>IF(0&lt;='index kaggle'!E1245&lt;=7.17, "Very Low", IF('index kaggle'!E1245&lt;=11.85, "Low", IF('index kaggle'!E1245&lt;=19.31, "Medium", IF('index kaggle'!E1245&lt;=34.16, "High", "Very High"))))</f>
        <v>Low</v>
      </c>
      <c r="M1450" s="1" t="str">
        <f>IF(0&lt;='index kaggle'!F1245&lt;=3.47, "Very Low", IF('index kaggle'!F1245&lt;=10.01, "Low", IF('index kaggle'!F1245&lt;=12.64, "Medium", IF('index kaggle'!F1245&lt;=39.05, "High", "Very High"))))</f>
        <v>Low</v>
      </c>
      <c r="N1450" s="1" t="str">
        <f>IF(0&lt;='index kaggle'!G1245&lt;=25.58, "Very Low", IF('index kaggle'!G1245&lt;=34.47, "Low", IF('index kaggle'!G1245&lt;=48.04, "Medium", IF('index kaggle'!G1245&lt;=59, "High", "Very High"))))</f>
        <v>Medium</v>
      </c>
    </row>
    <row r="1451" ht="14.25" customHeight="1">
      <c r="A1451" s="1" t="s">
        <v>133</v>
      </c>
      <c r="B1451" s="2">
        <v>14.88</v>
      </c>
      <c r="C1451" s="2">
        <v>27.23</v>
      </c>
      <c r="D1451" s="2">
        <v>54.64</v>
      </c>
      <c r="E1451" s="2">
        <v>36.8</v>
      </c>
      <c r="F1451" s="2">
        <v>81.35</v>
      </c>
      <c r="G1451" s="2">
        <v>45.76</v>
      </c>
      <c r="H1451" s="3">
        <v>2017.0</v>
      </c>
      <c r="I1451" s="1" t="str">
        <f>IF(0&lt;='index kaggle'!B1246&lt;=1.84, "Very Low", IF('index kaggle'!B1246&lt;=3.2, "Low", IF('index kaggle'!B1246&lt;=5.87, "Medium", IF('index kaggle'!B1246&lt;=12.88, "High", "Very High"))))</f>
        <v>Low</v>
      </c>
      <c r="J1451" s="1" t="str">
        <f>IF(0&lt;='index kaggle'!C1246&lt;=0.17, "Very Low", IF('index kaggle'!C1246&lt;=0.56, "Low", IF('index kaggle'!C1246&lt;=1.76, "Medium", IF('index kaggle'!C1246&lt;=7.78, "High", "Very High"))))</f>
        <v>Low</v>
      </c>
      <c r="K1451" s="1" t="str">
        <f>IF(0&lt;='index kaggle'!D1246&lt;=9.9, "Very Low", IF('index kaggle'!D1246&lt;=15.87, "Low", IF('index kaggle'!D1246&lt;=24.43, "Medium", IF('index kaggle'!D1246&lt;=33.01, "High", "Very High"))))</f>
        <v>Very High</v>
      </c>
      <c r="L1451" s="1" t="str">
        <f>IF(0&lt;='index kaggle'!E1246&lt;=7.17, "Very Low", IF('index kaggle'!E1246&lt;=11.85, "Low", IF('index kaggle'!E1246&lt;=19.31, "Medium", IF('index kaggle'!E1246&lt;=34.16, "High", "Very High"))))</f>
        <v>Very High</v>
      </c>
      <c r="M1451" s="1" t="str">
        <f>IF(0&lt;='index kaggle'!F1246&lt;=3.47, "Very Low", IF('index kaggle'!F1246&lt;=10.01, "Low", IF('index kaggle'!F1246&lt;=12.64, "Medium", IF('index kaggle'!F1246&lt;=39.05, "High", "Very High"))))</f>
        <v>Very High</v>
      </c>
      <c r="N1451" s="1" t="str">
        <f>IF(0&lt;='index kaggle'!G1246&lt;=25.58, "Very Low", IF('index kaggle'!G1246&lt;=34.47, "Low", IF('index kaggle'!G1246&lt;=48.04, "Medium", IF('index kaggle'!G1246&lt;=59, "High", "Very High"))))</f>
        <v>Very High</v>
      </c>
    </row>
    <row r="1452" ht="14.25" customHeight="1">
      <c r="A1452" s="1" t="s">
        <v>133</v>
      </c>
      <c r="B1452" s="2">
        <v>13.99</v>
      </c>
      <c r="C1452" s="2">
        <v>26.27</v>
      </c>
      <c r="D1452" s="2">
        <v>53.25</v>
      </c>
      <c r="E1452" s="2">
        <v>31.45</v>
      </c>
      <c r="F1452" s="2">
        <v>80.21</v>
      </c>
      <c r="G1452" s="2">
        <v>48.11</v>
      </c>
      <c r="H1452" s="3">
        <v>2018.0</v>
      </c>
      <c r="I1452" s="1" t="str">
        <f>IF(0&lt;='index kaggle'!B1247&lt;=1.84, "Very Low", IF('index kaggle'!B1247&lt;=3.2, "Low", IF('index kaggle'!B1247&lt;=5.87, "Medium", IF('index kaggle'!B1247&lt;=12.88, "High", "Very High"))))</f>
        <v>Low</v>
      </c>
      <c r="J1452" s="1" t="str">
        <f>IF(0&lt;='index kaggle'!C1247&lt;=0.17, "Very Low", IF('index kaggle'!C1247&lt;=0.56, "Low", IF('index kaggle'!C1247&lt;=1.76, "Medium", IF('index kaggle'!C1247&lt;=7.78, "High", "Very High"))))</f>
        <v>Very High</v>
      </c>
      <c r="K1452" s="1" t="str">
        <f>IF(0&lt;='index kaggle'!D1247&lt;=9.9, "Very Low", IF('index kaggle'!D1247&lt;=15.87, "Low", IF('index kaggle'!D1247&lt;=24.43, "Medium", IF('index kaggle'!D1247&lt;=33.01, "High", "Very High"))))</f>
        <v>High</v>
      </c>
      <c r="L1452" s="1" t="str">
        <f>IF(0&lt;='index kaggle'!E1247&lt;=7.17, "Very Low", IF('index kaggle'!E1247&lt;=11.85, "Low", IF('index kaggle'!E1247&lt;=19.31, "Medium", IF('index kaggle'!E1247&lt;=34.16, "High", "Very High"))))</f>
        <v>Medium</v>
      </c>
      <c r="M1452" s="1" t="str">
        <f>IF(0&lt;='index kaggle'!F1247&lt;=3.47, "Very Low", IF('index kaggle'!F1247&lt;=10.01, "Low", IF('index kaggle'!F1247&lt;=12.64, "Medium", IF('index kaggle'!F1247&lt;=39.05, "High", "Very High"))))</f>
        <v>Very High</v>
      </c>
      <c r="N1452" s="1" t="str">
        <f>IF(0&lt;='index kaggle'!G1247&lt;=25.58, "Very Low", IF('index kaggle'!G1247&lt;=34.47, "Low", IF('index kaggle'!G1247&lt;=48.04, "Medium", IF('index kaggle'!G1247&lt;=59, "High", "Very High"))))</f>
        <v>Low</v>
      </c>
    </row>
    <row r="1453" ht="14.25" customHeight="1">
      <c r="A1453" s="1" t="s">
        <v>133</v>
      </c>
      <c r="B1453" s="2">
        <v>13.78</v>
      </c>
      <c r="C1453" s="2">
        <v>25.95</v>
      </c>
      <c r="D1453" s="2">
        <v>53.11</v>
      </c>
      <c r="E1453" s="2">
        <v>30.35</v>
      </c>
      <c r="F1453" s="2">
        <v>82.88</v>
      </c>
      <c r="G1453" s="2">
        <v>46.11</v>
      </c>
      <c r="H1453" s="3">
        <v>2019.0</v>
      </c>
      <c r="I1453" s="1" t="str">
        <f>IF(0&lt;='index kaggle'!B1248&lt;=1.84, "Very Low", IF('index kaggle'!B1248&lt;=3.2, "Low", IF('index kaggle'!B1248&lt;=5.87, "Medium", IF('index kaggle'!B1248&lt;=12.88, "High", "Very High"))))</f>
        <v>Low</v>
      </c>
      <c r="J1453" s="1" t="str">
        <f>IF(0&lt;='index kaggle'!C1248&lt;=0.17, "Very Low", IF('index kaggle'!C1248&lt;=0.56, "Low", IF('index kaggle'!C1248&lt;=1.76, "Medium", IF('index kaggle'!C1248&lt;=7.78, "High", "Very High"))))</f>
        <v>Very High</v>
      </c>
      <c r="K1453" s="1" t="str">
        <f>IF(0&lt;='index kaggle'!D1248&lt;=9.9, "Very Low", IF('index kaggle'!D1248&lt;=15.87, "Low", IF('index kaggle'!D1248&lt;=24.43, "Medium", IF('index kaggle'!D1248&lt;=33.01, "High", "Very High"))))</f>
        <v>High</v>
      </c>
      <c r="L1453" s="1" t="str">
        <f>IF(0&lt;='index kaggle'!E1248&lt;=7.17, "Very Low", IF('index kaggle'!E1248&lt;=11.85, "Low", IF('index kaggle'!E1248&lt;=19.31, "Medium", IF('index kaggle'!E1248&lt;=34.16, "High", "Very High"))))</f>
        <v>Low</v>
      </c>
      <c r="M1453" s="1" t="str">
        <f>IF(0&lt;='index kaggle'!F1248&lt;=3.47, "Very Low", IF('index kaggle'!F1248&lt;=10.01, "Low", IF('index kaggle'!F1248&lt;=12.64, "Medium", IF('index kaggle'!F1248&lt;=39.05, "High", "Very High"))))</f>
        <v>Very High</v>
      </c>
      <c r="N1453" s="1" t="str">
        <f>IF(0&lt;='index kaggle'!G1248&lt;=25.58, "Very Low", IF('index kaggle'!G1248&lt;=34.47, "Low", IF('index kaggle'!G1248&lt;=48.04, "Medium", IF('index kaggle'!G1248&lt;=59, "High", "Very High"))))</f>
        <v>Medium</v>
      </c>
    </row>
    <row r="1454" ht="14.25" customHeight="1">
      <c r="A1454" s="1" t="s">
        <v>133</v>
      </c>
      <c r="B1454" s="2">
        <v>14.67</v>
      </c>
      <c r="C1454" s="2">
        <v>25.67</v>
      </c>
      <c r="D1454" s="2">
        <v>57.15</v>
      </c>
      <c r="E1454" s="2">
        <v>32.0</v>
      </c>
      <c r="F1454" s="2">
        <v>83.26</v>
      </c>
      <c r="G1454" s="2">
        <v>56.18</v>
      </c>
      <c r="H1454" s="3">
        <v>2020.0</v>
      </c>
      <c r="I1454" s="1" t="str">
        <f>IF(0&lt;='index kaggle'!B1249&lt;=1.84, "Very Low", IF('index kaggle'!B1249&lt;=3.2, "Low", IF('index kaggle'!B1249&lt;=5.87, "Medium", IF('index kaggle'!B1249&lt;=12.88, "High", "Very High"))))</f>
        <v>Low</v>
      </c>
      <c r="J1454" s="1" t="str">
        <f>IF(0&lt;='index kaggle'!C1249&lt;=0.17, "Very Low", IF('index kaggle'!C1249&lt;=0.56, "Low", IF('index kaggle'!C1249&lt;=1.76, "Medium", IF('index kaggle'!C1249&lt;=7.78, "High", "Very High"))))</f>
        <v>Very High</v>
      </c>
      <c r="K1454" s="1" t="str">
        <f>IF(0&lt;='index kaggle'!D1249&lt;=9.9, "Very Low", IF('index kaggle'!D1249&lt;=15.87, "Low", IF('index kaggle'!D1249&lt;=24.43, "Medium", IF('index kaggle'!D1249&lt;=33.01, "High", "Very High"))))</f>
        <v>High</v>
      </c>
      <c r="L1454" s="1" t="str">
        <f>IF(0&lt;='index kaggle'!E1249&lt;=7.17, "Very Low", IF('index kaggle'!E1249&lt;=11.85, "Low", IF('index kaggle'!E1249&lt;=19.31, "Medium", IF('index kaggle'!E1249&lt;=34.16, "High", "Very High"))))</f>
        <v>Low</v>
      </c>
      <c r="M1454" s="1" t="str">
        <f>IF(0&lt;='index kaggle'!F1249&lt;=3.47, "Very Low", IF('index kaggle'!F1249&lt;=10.01, "Low", IF('index kaggle'!F1249&lt;=12.64, "Medium", IF('index kaggle'!F1249&lt;=39.05, "High", "Very High"))))</f>
        <v>Very High</v>
      </c>
      <c r="N1454" s="1" t="str">
        <f>IF(0&lt;='index kaggle'!G1249&lt;=25.58, "Very Low", IF('index kaggle'!G1249&lt;=34.47, "Low", IF('index kaggle'!G1249&lt;=48.04, "Medium", IF('index kaggle'!G1249&lt;=59, "High", "Very High"))))</f>
        <v>Low</v>
      </c>
    </row>
    <row r="1455" ht="14.25" customHeight="1">
      <c r="A1455" s="1" t="s">
        <v>133</v>
      </c>
      <c r="B1455" s="2">
        <v>14.12</v>
      </c>
      <c r="C1455" s="2">
        <v>26.02</v>
      </c>
      <c r="D1455" s="2">
        <v>54.25</v>
      </c>
      <c r="E1455" s="2">
        <v>32.27</v>
      </c>
      <c r="F1455" s="2">
        <v>83.29</v>
      </c>
      <c r="G1455" s="2">
        <v>47.19</v>
      </c>
      <c r="H1455" s="3">
        <v>2021.0</v>
      </c>
      <c r="I1455" s="1" t="str">
        <f>IF(0&lt;='index kaggle'!B1250&lt;=1.84, "Very Low", IF('index kaggle'!B1250&lt;=3.2, "Low", IF('index kaggle'!B1250&lt;=5.87, "Medium", IF('index kaggle'!B1250&lt;=12.88, "High", "Very High"))))</f>
        <v>Low</v>
      </c>
      <c r="J1455" s="1" t="str">
        <f>IF(0&lt;='index kaggle'!C1250&lt;=0.17, "Very Low", IF('index kaggle'!C1250&lt;=0.56, "Low", IF('index kaggle'!C1250&lt;=1.76, "Medium", IF('index kaggle'!C1250&lt;=7.78, "High", "Very High"))))</f>
        <v>Very High</v>
      </c>
      <c r="K1455" s="1" t="str">
        <f>IF(0&lt;='index kaggle'!D1250&lt;=9.9, "Very Low", IF('index kaggle'!D1250&lt;=15.87, "Low", IF('index kaggle'!D1250&lt;=24.43, "Medium", IF('index kaggle'!D1250&lt;=33.01, "High", "Very High"))))</f>
        <v>High</v>
      </c>
      <c r="L1455" s="1" t="str">
        <f>IF(0&lt;='index kaggle'!E1250&lt;=7.17, "Very Low", IF('index kaggle'!E1250&lt;=11.85, "Low", IF('index kaggle'!E1250&lt;=19.31, "Medium", IF('index kaggle'!E1250&lt;=34.16, "High", "Very High"))))</f>
        <v>Medium</v>
      </c>
      <c r="M1455" s="1" t="str">
        <f>IF(0&lt;='index kaggle'!F1250&lt;=3.47, "Very Low", IF('index kaggle'!F1250&lt;=10.01, "Low", IF('index kaggle'!F1250&lt;=12.64, "Medium", IF('index kaggle'!F1250&lt;=39.05, "High", "Very High"))))</f>
        <v>Very High</v>
      </c>
      <c r="N1455" s="1" t="str">
        <f>IF(0&lt;='index kaggle'!G1250&lt;=25.58, "Very Low", IF('index kaggle'!G1250&lt;=34.47, "Low", IF('index kaggle'!G1250&lt;=48.04, "Medium", IF('index kaggle'!G1250&lt;=59, "High", "Very High"))))</f>
        <v>Low</v>
      </c>
    </row>
    <row r="1456" ht="14.25" customHeight="1">
      <c r="A1456" s="5" t="s">
        <v>133</v>
      </c>
      <c r="B1456" s="1">
        <v>2.17</v>
      </c>
      <c r="C1456" s="1">
        <v>0.07</v>
      </c>
      <c r="D1456" s="1">
        <v>67.29</v>
      </c>
      <c r="E1456" s="1">
        <v>66.01</v>
      </c>
      <c r="F1456" s="1">
        <v>66.81</v>
      </c>
      <c r="G1456" s="1">
        <v>69.09</v>
      </c>
      <c r="H1456" s="1">
        <v>2022.0</v>
      </c>
      <c r="I1456" s="1" t="str">
        <f>IF(0&lt;='index kaggle'!B2041&lt;=1.84, "Very Low", IF('index kaggle'!B2041&lt;=3.2, "Low", IF('index kaggle'!B2041&lt;=5.87, "Medium", IF('index kaggle'!B2041&lt;=12.88, "High", "Very High"))))</f>
        <v>High</v>
      </c>
      <c r="J1456" s="1" t="str">
        <f>IF(0&lt;='index kaggle'!C2041&lt;=0.17, "Very Low", IF('index kaggle'!C2041&lt;=0.56, "Low", IF('index kaggle'!C2041&lt;=1.76, "Medium", IF('index kaggle'!C2041&lt;=7.78, "High", "Very High"))))</f>
        <v>High</v>
      </c>
      <c r="K1456" s="1" t="str">
        <f>IF(0&lt;='index kaggle'!D2041&lt;=9.9, "Very Low", IF('index kaggle'!D2041&lt;=15.87, "Low", IF('index kaggle'!D2041&lt;=24.43, "Medium", IF('index kaggle'!D2041&lt;=33.01, "High", "Very High"))))</f>
        <v>Low</v>
      </c>
      <c r="L1456" s="1" t="str">
        <f>IF(0&lt;='index kaggle'!E2041&lt;=7.17, "Very Low", IF('index kaggle'!E2041&lt;=11.85, "Low", IF('index kaggle'!E2041&lt;=19.31, "Medium", IF('index kaggle'!E2041&lt;=34.16, "High", "Very High"))))</f>
        <v>Medium</v>
      </c>
      <c r="M1456" s="1" t="str">
        <f>IF(0&lt;='index kaggle'!F2041&lt;=3.47, "Very Low", IF('index kaggle'!F2041&lt;=10.01, "Low", IF('index kaggle'!F2041&lt;=12.64, "Medium", IF('index kaggle'!F2041&lt;=39.05, "High", "Very High"))))</f>
        <v>Low</v>
      </c>
      <c r="N1456" s="1" t="str">
        <f>IF(0&lt;='index kaggle'!G2041&lt;=25.58, "Very Low", IF('index kaggle'!G2041&lt;=34.47, "Low", IF('index kaggle'!G2041&lt;=48.04, "Medium", IF('index kaggle'!G2041&lt;=59, "High", "Very High"))))</f>
        <v>Low</v>
      </c>
    </row>
    <row r="1457" ht="14.25" customHeight="1">
      <c r="A1457" s="5" t="s">
        <v>133</v>
      </c>
      <c r="B1457" s="1">
        <v>21.76</v>
      </c>
      <c r="C1457" s="1">
        <v>18.71</v>
      </c>
      <c r="D1457" s="1">
        <v>25.31</v>
      </c>
      <c r="E1457" s="1">
        <v>21.37</v>
      </c>
      <c r="F1457" s="1">
        <v>14.04</v>
      </c>
      <c r="G1457" s="1">
        <v>54.02</v>
      </c>
      <c r="H1457" s="1">
        <v>2023.0</v>
      </c>
      <c r="I1457" s="1" t="str">
        <f>IF(0&lt;='index kaggle'!B2234&lt;=1.84, "Very Low", IF('index kaggle'!B2234&lt;=3.2, "Low", IF('index kaggle'!B2234&lt;=5.87, "Medium", IF('index kaggle'!B2234&lt;=12.88, "High", "Very High"))))</f>
        <v>High</v>
      </c>
      <c r="J1457" s="1" t="str">
        <f>IF(0&lt;='index kaggle'!C2234&lt;=0.17, "Very Low", IF('index kaggle'!C2234&lt;=0.56, "Low", IF('index kaggle'!C2234&lt;=1.76, "Medium", IF('index kaggle'!C2234&lt;=7.78, "High", "Very High"))))</f>
        <v>Very High</v>
      </c>
      <c r="K1457" s="1" t="str">
        <f>IF(0&lt;='index kaggle'!D2234&lt;=9.9, "Very Low", IF('index kaggle'!D2234&lt;=15.87, "Low", IF('index kaggle'!D2234&lt;=24.43, "Medium", IF('index kaggle'!D2234&lt;=33.01, "High", "Very High"))))</f>
        <v>Very High</v>
      </c>
      <c r="L1457" s="1" t="str">
        <f>IF(0&lt;='index kaggle'!E2234&lt;=7.17, "Very Low", IF('index kaggle'!E2234&lt;=11.85, "Low", IF('index kaggle'!E2234&lt;=19.31, "Medium", IF('index kaggle'!E2234&lt;=34.16, "High", "Very High"))))</f>
        <v>High</v>
      </c>
      <c r="M1457" s="1" t="str">
        <f>IF(0&lt;='index kaggle'!F2234&lt;=3.47, "Very Low", IF('index kaggle'!F2234&lt;=10.01, "Low", IF('index kaggle'!F2234&lt;=12.64, "Medium", IF('index kaggle'!F2234&lt;=39.05, "High", "Very High"))))</f>
        <v>Very High</v>
      </c>
      <c r="N1457" s="1" t="str">
        <f>IF(0&lt;='index kaggle'!G2234&lt;=25.58, "Very Low", IF('index kaggle'!G2234&lt;=34.47, "Low", IF('index kaggle'!G2234&lt;=48.04, "Medium", IF('index kaggle'!G2234&lt;=59, "High", "Very High"))))</f>
        <v>Medium</v>
      </c>
    </row>
    <row r="1458" ht="14.25" customHeight="1">
      <c r="A1458" s="1" t="s">
        <v>134</v>
      </c>
      <c r="B1458" s="2">
        <v>14.03</v>
      </c>
      <c r="C1458" s="2">
        <v>18.49</v>
      </c>
      <c r="D1458" s="2">
        <v>75.86</v>
      </c>
      <c r="E1458" s="2">
        <v>69.38</v>
      </c>
      <c r="F1458" s="2">
        <v>89.54</v>
      </c>
      <c r="G1458" s="2">
        <v>68.65</v>
      </c>
      <c r="H1458" s="3">
        <v>2011.0</v>
      </c>
      <c r="I1458" s="1" t="str">
        <f>IF(0&lt;='index kaggle'!B1251&lt;=1.84, "Very Low", IF('index kaggle'!B1251&lt;=3.2, "Low", IF('index kaggle'!B1251&lt;=5.87, "Medium", IF('index kaggle'!B1251&lt;=12.88, "High", "Very High"))))</f>
        <v>Low</v>
      </c>
      <c r="J1458" s="1" t="str">
        <f>IF(0&lt;='index kaggle'!C1251&lt;=0.17, "Very Low", IF('index kaggle'!C1251&lt;=0.56, "Low", IF('index kaggle'!C1251&lt;=1.76, "Medium", IF('index kaggle'!C1251&lt;=7.78, "High", "Very High"))))</f>
        <v>Very High</v>
      </c>
      <c r="K1458" s="1" t="str">
        <f>IF(0&lt;='index kaggle'!D1251&lt;=9.9, "Very Low", IF('index kaggle'!D1251&lt;=15.87, "Low", IF('index kaggle'!D1251&lt;=24.43, "Medium", IF('index kaggle'!D1251&lt;=33.01, "High", "Very High"))))</f>
        <v>High</v>
      </c>
      <c r="L1458" s="1" t="str">
        <f>IF(0&lt;='index kaggle'!E1251&lt;=7.17, "Very Low", IF('index kaggle'!E1251&lt;=11.85, "Low", IF('index kaggle'!E1251&lt;=19.31, "Medium", IF('index kaggle'!E1251&lt;=34.16, "High", "Very High"))))</f>
        <v>Medium</v>
      </c>
      <c r="M1458" s="1" t="str">
        <f>IF(0&lt;='index kaggle'!F1251&lt;=3.47, "Very Low", IF('index kaggle'!F1251&lt;=10.01, "Low", IF('index kaggle'!F1251&lt;=12.64, "Medium", IF('index kaggle'!F1251&lt;=39.05, "High", "Very High"))))</f>
        <v>Very High</v>
      </c>
      <c r="N1458" s="1" t="str">
        <f>IF(0&lt;='index kaggle'!G1251&lt;=25.58, "Very Low", IF('index kaggle'!G1251&lt;=34.47, "Low", IF('index kaggle'!G1251&lt;=48.04, "Medium", IF('index kaggle'!G1251&lt;=59, "High", "Very High"))))</f>
        <v>Low</v>
      </c>
    </row>
    <row r="1459" ht="14.25" customHeight="1">
      <c r="A1459" s="1" t="s">
        <v>134</v>
      </c>
      <c r="B1459" s="2">
        <v>11.93</v>
      </c>
      <c r="C1459" s="2">
        <v>15.87</v>
      </c>
      <c r="D1459" s="2">
        <v>75.17</v>
      </c>
      <c r="E1459" s="2">
        <v>64.87</v>
      </c>
      <c r="F1459" s="2">
        <v>88.73</v>
      </c>
      <c r="G1459" s="2">
        <v>71.93</v>
      </c>
      <c r="H1459" s="3">
        <v>2012.0</v>
      </c>
      <c r="I1459" s="1" t="str">
        <f>IF(0&lt;='index kaggle'!B1259&lt;=1.84, "Very Low", IF('index kaggle'!B1259&lt;=3.2, "Low", IF('index kaggle'!B1259&lt;=5.87, "Medium", IF('index kaggle'!B1259&lt;=12.88, "High", "Very High"))))</f>
        <v>Low</v>
      </c>
      <c r="J1459" s="1" t="str">
        <f>IF(0&lt;='index kaggle'!C1259&lt;=0.17, "Very Low", IF('index kaggle'!C1259&lt;=0.56, "Low", IF('index kaggle'!C1259&lt;=1.76, "Medium", IF('index kaggle'!C1259&lt;=7.78, "High", "Very High"))))</f>
        <v>Low</v>
      </c>
      <c r="K1459" s="1" t="str">
        <f>IF(0&lt;='index kaggle'!D1259&lt;=9.9, "Very Low", IF('index kaggle'!D1259&lt;=15.87, "Low", IF('index kaggle'!D1259&lt;=24.43, "Medium", IF('index kaggle'!D1259&lt;=33.01, "High", "Very High"))))</f>
        <v>Low</v>
      </c>
      <c r="L1459" s="1" t="str">
        <f>IF(0&lt;='index kaggle'!E1259&lt;=7.17, "Very Low", IF('index kaggle'!E1259&lt;=11.85, "Low", IF('index kaggle'!E1259&lt;=19.31, "Medium", IF('index kaggle'!E1259&lt;=34.16, "High", "Very High"))))</f>
        <v>Low</v>
      </c>
      <c r="M1459" s="1" t="str">
        <f>IF(0&lt;='index kaggle'!F1259&lt;=3.47, "Very Low", IF('index kaggle'!F1259&lt;=10.01, "Low", IF('index kaggle'!F1259&lt;=12.64, "Medium", IF('index kaggle'!F1259&lt;=39.05, "High", "Very High"))))</f>
        <v>Low</v>
      </c>
      <c r="N1459" s="1" t="str">
        <f>IF(0&lt;='index kaggle'!G1259&lt;=25.58, "Very Low", IF('index kaggle'!G1259&lt;=34.47, "Low", IF('index kaggle'!G1259&lt;=48.04, "Medium", IF('index kaggle'!G1259&lt;=59, "High", "Very High"))))</f>
        <v>Low</v>
      </c>
    </row>
    <row r="1460" ht="14.25" customHeight="1">
      <c r="A1460" s="1" t="s">
        <v>134</v>
      </c>
      <c r="B1460" s="2">
        <v>11.62</v>
      </c>
      <c r="C1460" s="2">
        <v>15.87</v>
      </c>
      <c r="D1460" s="2">
        <v>73.21</v>
      </c>
      <c r="E1460" s="2">
        <v>61.26</v>
      </c>
      <c r="F1460" s="2">
        <v>86.62</v>
      </c>
      <c r="G1460" s="2">
        <v>71.76</v>
      </c>
      <c r="H1460" s="3">
        <v>2013.0</v>
      </c>
      <c r="I1460" s="1" t="str">
        <f>IF(0&lt;='index kaggle'!B1252&lt;=1.84, "Very Low", IF('index kaggle'!B1252&lt;=3.2, "Low", IF('index kaggle'!B1252&lt;=5.87, "Medium", IF('index kaggle'!B1252&lt;=12.88, "High", "Very High"))))</f>
        <v>Low</v>
      </c>
      <c r="J1460" s="1" t="str">
        <f>IF(0&lt;='index kaggle'!C1252&lt;=0.17, "Very Low", IF('index kaggle'!C1252&lt;=0.56, "Low", IF('index kaggle'!C1252&lt;=1.76, "Medium", IF('index kaggle'!C1252&lt;=7.78, "High", "Very High"))))</f>
        <v>Very High</v>
      </c>
      <c r="K1460" s="1" t="str">
        <f>IF(0&lt;='index kaggle'!D1252&lt;=9.9, "Very Low", IF('index kaggle'!D1252&lt;=15.87, "Low", IF('index kaggle'!D1252&lt;=24.43, "Medium", IF('index kaggle'!D1252&lt;=33.01, "High", "Very High"))))</f>
        <v>High</v>
      </c>
      <c r="L1460" s="1" t="str">
        <f>IF(0&lt;='index kaggle'!E1252&lt;=7.17, "Very Low", IF('index kaggle'!E1252&lt;=11.85, "Low", IF('index kaggle'!E1252&lt;=19.31, "Medium", IF('index kaggle'!E1252&lt;=34.16, "High", "Very High"))))</f>
        <v>Medium</v>
      </c>
      <c r="M1460" s="1" t="str">
        <f>IF(0&lt;='index kaggle'!F1252&lt;=3.47, "Very Low", IF('index kaggle'!F1252&lt;=10.01, "Low", IF('index kaggle'!F1252&lt;=12.64, "Medium", IF('index kaggle'!F1252&lt;=39.05, "High", "Very High"))))</f>
        <v>Very High</v>
      </c>
      <c r="N1460" s="1" t="str">
        <f>IF(0&lt;='index kaggle'!G1252&lt;=25.58, "Very Low", IF('index kaggle'!G1252&lt;=34.47, "Low", IF('index kaggle'!G1252&lt;=48.04, "Medium", IF('index kaggle'!G1252&lt;=59, "High", "Very High"))))</f>
        <v>Low</v>
      </c>
    </row>
    <row r="1461" ht="14.25" customHeight="1">
      <c r="A1461" s="1" t="s">
        <v>134</v>
      </c>
      <c r="B1461" s="2">
        <v>11.45</v>
      </c>
      <c r="C1461" s="2">
        <v>15.87</v>
      </c>
      <c r="D1461" s="2">
        <v>72.12</v>
      </c>
      <c r="E1461" s="2">
        <v>61.03</v>
      </c>
      <c r="F1461" s="2">
        <v>86.79</v>
      </c>
      <c r="G1461" s="2">
        <v>68.54</v>
      </c>
      <c r="H1461" s="3">
        <v>2014.0</v>
      </c>
      <c r="I1461" s="1" t="str">
        <f>IF(0&lt;='index kaggle'!B1254&lt;=1.84, "Very Low", IF('index kaggle'!B1254&lt;=3.2, "Low", IF('index kaggle'!B1254&lt;=5.87, "Medium", IF('index kaggle'!B1254&lt;=12.88, "High", "Very High"))))</f>
        <v>Low</v>
      </c>
      <c r="J1461" s="1" t="str">
        <f>IF(0&lt;='index kaggle'!C1254&lt;=0.17, "Very Low", IF('index kaggle'!C1254&lt;=0.56, "Low", IF('index kaggle'!C1254&lt;=1.76, "Medium", IF('index kaggle'!C1254&lt;=7.78, "High", "Very High"))))</f>
        <v>Very High</v>
      </c>
      <c r="K1461" s="1" t="str">
        <f>IF(0&lt;='index kaggle'!D1254&lt;=9.9, "Very Low", IF('index kaggle'!D1254&lt;=15.87, "Low", IF('index kaggle'!D1254&lt;=24.43, "Medium", IF('index kaggle'!D1254&lt;=33.01, "High", "Very High"))))</f>
        <v>Medium</v>
      </c>
      <c r="L1461" s="1" t="str">
        <f>IF(0&lt;='index kaggle'!E1254&lt;=7.17, "Very Low", IF('index kaggle'!E1254&lt;=11.85, "Low", IF('index kaggle'!E1254&lt;=19.31, "Medium", IF('index kaggle'!E1254&lt;=34.16, "High", "Very High"))))</f>
        <v>Medium</v>
      </c>
      <c r="M1461" s="1" t="str">
        <f>IF(0&lt;='index kaggle'!F1254&lt;=3.47, "Very Low", IF('index kaggle'!F1254&lt;=10.01, "Low", IF('index kaggle'!F1254&lt;=12.64, "Medium", IF('index kaggle'!F1254&lt;=39.05, "High", "Very High"))))</f>
        <v>Very High</v>
      </c>
      <c r="N1461" s="1" t="str">
        <f>IF(0&lt;='index kaggle'!G1254&lt;=25.58, "Very Low", IF('index kaggle'!G1254&lt;=34.47, "Low", IF('index kaggle'!G1254&lt;=48.04, "Medium", IF('index kaggle'!G1254&lt;=59, "High", "Very High"))))</f>
        <v>Low</v>
      </c>
    </row>
    <row r="1462" ht="14.25" customHeight="1">
      <c r="A1462" s="1" t="s">
        <v>134</v>
      </c>
      <c r="B1462" s="2">
        <v>11.41</v>
      </c>
      <c r="C1462" s="2">
        <v>15.87</v>
      </c>
      <c r="D1462" s="2">
        <v>71.87</v>
      </c>
      <c r="E1462" s="2">
        <v>59.04</v>
      </c>
      <c r="F1462" s="2">
        <v>86.35</v>
      </c>
      <c r="G1462" s="2">
        <v>70.2</v>
      </c>
      <c r="H1462" s="3">
        <v>2015.0</v>
      </c>
      <c r="I1462" s="1" t="str">
        <f>IF(0&lt;='index kaggle'!B1253&lt;=1.84, "Very Low", IF('index kaggle'!B1253&lt;=3.2, "Low", IF('index kaggle'!B1253&lt;=5.87, "Medium", IF('index kaggle'!B1253&lt;=12.88, "High", "Very High"))))</f>
        <v>Low</v>
      </c>
      <c r="J1462" s="1" t="str">
        <f>IF(0&lt;='index kaggle'!C1253&lt;=0.17, "Very Low", IF('index kaggle'!C1253&lt;=0.56, "Low", IF('index kaggle'!C1253&lt;=1.76, "Medium", IF('index kaggle'!C1253&lt;=7.78, "High", "Very High"))))</f>
        <v>Very High</v>
      </c>
      <c r="K1462" s="1" t="str">
        <f>IF(0&lt;='index kaggle'!D1253&lt;=9.9, "Very Low", IF('index kaggle'!D1253&lt;=15.87, "Low", IF('index kaggle'!D1253&lt;=24.43, "Medium", IF('index kaggle'!D1253&lt;=33.01, "High", "Very High"))))</f>
        <v>High</v>
      </c>
      <c r="L1462" s="1" t="str">
        <f>IF(0&lt;='index kaggle'!E1253&lt;=7.17, "Very Low", IF('index kaggle'!E1253&lt;=11.85, "Low", IF('index kaggle'!E1253&lt;=19.31, "Medium", IF('index kaggle'!E1253&lt;=34.16, "High", "Very High"))))</f>
        <v>Medium</v>
      </c>
      <c r="M1462" s="1" t="str">
        <f>IF(0&lt;='index kaggle'!F1253&lt;=3.47, "Very Low", IF('index kaggle'!F1253&lt;=10.01, "Low", IF('index kaggle'!F1253&lt;=12.64, "Medium", IF('index kaggle'!F1253&lt;=39.05, "High", "Very High"))))</f>
        <v>Very High</v>
      </c>
      <c r="N1462" s="1" t="str">
        <f>IF(0&lt;='index kaggle'!G1253&lt;=25.58, "Very Low", IF('index kaggle'!G1253&lt;=34.47, "Low", IF('index kaggle'!G1253&lt;=48.04, "Medium", IF('index kaggle'!G1253&lt;=59, "High", "Very High"))))</f>
        <v>Low</v>
      </c>
    </row>
    <row r="1463" ht="14.25" customHeight="1">
      <c r="A1463" s="1" t="s">
        <v>134</v>
      </c>
      <c r="B1463" s="2">
        <v>11.24</v>
      </c>
      <c r="C1463" s="2">
        <v>15.87</v>
      </c>
      <c r="D1463" s="2">
        <v>70.8</v>
      </c>
      <c r="E1463" s="2">
        <v>57.72</v>
      </c>
      <c r="F1463" s="2">
        <v>86.56</v>
      </c>
      <c r="G1463" s="2">
        <v>68.11</v>
      </c>
      <c r="H1463" s="3">
        <v>2016.0</v>
      </c>
      <c r="I1463" s="1" t="str">
        <f>IF(0&lt;='index kaggle'!B1261&lt;=1.84, "Very Low", IF('index kaggle'!B1261&lt;=3.2, "Low", IF('index kaggle'!B1261&lt;=5.87, "Medium", IF('index kaggle'!B1261&lt;=12.88, "High", "Very High"))))</f>
        <v>High</v>
      </c>
      <c r="J1463" s="1" t="str">
        <f>IF(0&lt;='index kaggle'!C1261&lt;=0.17, "Very Low", IF('index kaggle'!C1261&lt;=0.56, "Low", IF('index kaggle'!C1261&lt;=1.76, "Medium", IF('index kaggle'!C1261&lt;=7.78, "High", "Very High"))))</f>
        <v>Very High</v>
      </c>
      <c r="K1463" s="1" t="str">
        <f>IF(0&lt;='index kaggle'!D1261&lt;=9.9, "Very Low", IF('index kaggle'!D1261&lt;=15.87, "Low", IF('index kaggle'!D1261&lt;=24.43, "Medium", IF('index kaggle'!D1261&lt;=33.01, "High", "Very High"))))</f>
        <v>Very High</v>
      </c>
      <c r="L1463" s="1" t="str">
        <f>IF(0&lt;='index kaggle'!E1261&lt;=7.17, "Very Low", IF('index kaggle'!E1261&lt;=11.85, "Low", IF('index kaggle'!E1261&lt;=19.31, "Medium", IF('index kaggle'!E1261&lt;=34.16, "High", "Very High"))))</f>
        <v>Very High</v>
      </c>
      <c r="M1463" s="1" t="str">
        <f>IF(0&lt;='index kaggle'!F1261&lt;=3.47, "Very Low", IF('index kaggle'!F1261&lt;=10.01, "Low", IF('index kaggle'!F1261&lt;=12.64, "Medium", IF('index kaggle'!F1261&lt;=39.05, "High", "Very High"))))</f>
        <v>Very High</v>
      </c>
      <c r="N1463" s="1" t="str">
        <f>IF(0&lt;='index kaggle'!G1261&lt;=25.58, "Very Low", IF('index kaggle'!G1261&lt;=34.47, "Low", IF('index kaggle'!G1261&lt;=48.04, "Medium", IF('index kaggle'!G1261&lt;=59, "High", "Very High"))))</f>
        <v>High</v>
      </c>
    </row>
    <row r="1464" ht="14.25" customHeight="1">
      <c r="A1464" s="1" t="s">
        <v>134</v>
      </c>
      <c r="B1464" s="2">
        <v>11.53</v>
      </c>
      <c r="C1464" s="2">
        <v>15.87</v>
      </c>
      <c r="D1464" s="2">
        <v>72.63</v>
      </c>
      <c r="E1464" s="2">
        <v>60.78</v>
      </c>
      <c r="F1464" s="2">
        <v>87.01</v>
      </c>
      <c r="G1464" s="2">
        <v>70.11</v>
      </c>
      <c r="H1464" s="3">
        <v>2017.0</v>
      </c>
      <c r="I1464" s="1" t="str">
        <f>IF(0&lt;='index kaggle'!B1256&lt;=1.84, "Very Low", IF('index kaggle'!B1256&lt;=3.2, "Low", IF('index kaggle'!B1256&lt;=5.87, "Medium", IF('index kaggle'!B1256&lt;=12.88, "High", "Very High"))))</f>
        <v>Low</v>
      </c>
      <c r="J1464" s="1" t="str">
        <f>IF(0&lt;='index kaggle'!C1256&lt;=0.17, "Very Low", IF('index kaggle'!C1256&lt;=0.56, "Low", IF('index kaggle'!C1256&lt;=1.76, "Medium", IF('index kaggle'!C1256&lt;=7.78, "High", "Very High"))))</f>
        <v>Very High</v>
      </c>
      <c r="K1464" s="1" t="str">
        <f>IF(0&lt;='index kaggle'!D1256&lt;=9.9, "Very Low", IF('index kaggle'!D1256&lt;=15.87, "Low", IF('index kaggle'!D1256&lt;=24.43, "Medium", IF('index kaggle'!D1256&lt;=33.01, "High", "Very High"))))</f>
        <v>High</v>
      </c>
      <c r="L1464" s="1" t="str">
        <f>IF(0&lt;='index kaggle'!E1256&lt;=7.17, "Very Low", IF('index kaggle'!E1256&lt;=11.85, "Low", IF('index kaggle'!E1256&lt;=19.31, "Medium", IF('index kaggle'!E1256&lt;=34.16, "High", "Very High"))))</f>
        <v>Medium</v>
      </c>
      <c r="M1464" s="1" t="str">
        <f>IF(0&lt;='index kaggle'!F1256&lt;=3.47, "Very Low", IF('index kaggle'!F1256&lt;=10.01, "Low", IF('index kaggle'!F1256&lt;=12.64, "Medium", IF('index kaggle'!F1256&lt;=39.05, "High", "Very High"))))</f>
        <v>Very High</v>
      </c>
      <c r="N1464" s="1" t="str">
        <f>IF(0&lt;='index kaggle'!G1256&lt;=25.58, "Very Low", IF('index kaggle'!G1256&lt;=34.47, "Low", IF('index kaggle'!G1256&lt;=48.04, "Medium", IF('index kaggle'!G1256&lt;=59, "High", "Very High"))))</f>
        <v>Low</v>
      </c>
    </row>
    <row r="1465" ht="14.25" customHeight="1">
      <c r="A1465" s="1" t="s">
        <v>134</v>
      </c>
      <c r="B1465" s="2">
        <v>11.34</v>
      </c>
      <c r="C1465" s="2">
        <v>15.48</v>
      </c>
      <c r="D1465" s="2">
        <v>73.23</v>
      </c>
      <c r="E1465" s="2">
        <v>60.69</v>
      </c>
      <c r="F1465" s="2">
        <v>86.5</v>
      </c>
      <c r="G1465" s="2">
        <v>72.52</v>
      </c>
      <c r="H1465" s="3">
        <v>2018.0</v>
      </c>
      <c r="I1465" s="1" t="str">
        <f>IF(0&lt;='index kaggle'!B1260&lt;=1.84, "Very Low", IF('index kaggle'!B1260&lt;=3.2, "Low", IF('index kaggle'!B1260&lt;=5.87, "Medium", IF('index kaggle'!B1260&lt;=12.88, "High", "Very High"))))</f>
        <v>Very High</v>
      </c>
      <c r="J1465" s="1" t="str">
        <f>IF(0&lt;='index kaggle'!C1260&lt;=0.17, "Very Low", IF('index kaggle'!C1260&lt;=0.56, "Low", IF('index kaggle'!C1260&lt;=1.76, "Medium", IF('index kaggle'!C1260&lt;=7.78, "High", "Very High"))))</f>
        <v>Very High</v>
      </c>
      <c r="K1465" s="1" t="str">
        <f>IF(0&lt;='index kaggle'!D1260&lt;=9.9, "Very Low", IF('index kaggle'!D1260&lt;=15.87, "Low", IF('index kaggle'!D1260&lt;=24.43, "Medium", IF('index kaggle'!D1260&lt;=33.01, "High", "Very High"))))</f>
        <v>Very High</v>
      </c>
      <c r="L1465" s="1" t="str">
        <f>IF(0&lt;='index kaggle'!E1260&lt;=7.17, "Very Low", IF('index kaggle'!E1260&lt;=11.85, "Low", IF('index kaggle'!E1260&lt;=19.31, "Medium", IF('index kaggle'!E1260&lt;=34.16, "High", "Very High"))))</f>
        <v>Very High</v>
      </c>
      <c r="M1465" s="1" t="str">
        <f>IF(0&lt;='index kaggle'!F1260&lt;=3.47, "Very Low", IF('index kaggle'!F1260&lt;=10.01, "Low", IF('index kaggle'!F1260&lt;=12.64, "Medium", IF('index kaggle'!F1260&lt;=39.05, "High", "Very High"))))</f>
        <v>Very High</v>
      </c>
      <c r="N1465" s="1" t="str">
        <f>IF(0&lt;='index kaggle'!G1260&lt;=25.58, "Very Low", IF('index kaggle'!G1260&lt;=34.47, "Low", IF('index kaggle'!G1260&lt;=48.04, "Medium", IF('index kaggle'!G1260&lt;=59, "High", "Very High"))))</f>
        <v>High</v>
      </c>
    </row>
    <row r="1466" ht="14.25" customHeight="1">
      <c r="A1466" s="1" t="s">
        <v>134</v>
      </c>
      <c r="B1466" s="2">
        <v>13.77</v>
      </c>
      <c r="C1466" s="2">
        <v>19.3</v>
      </c>
      <c r="D1466" s="2">
        <v>71.34</v>
      </c>
      <c r="E1466" s="2">
        <v>59.92</v>
      </c>
      <c r="F1466" s="2">
        <v>87.51</v>
      </c>
      <c r="G1466" s="2">
        <v>66.6</v>
      </c>
      <c r="H1466" s="3">
        <v>2019.0</v>
      </c>
      <c r="I1466" s="1" t="str">
        <f>IF(0&lt;='index kaggle'!B1257&lt;=1.84, "Very Low", IF('index kaggle'!B1257&lt;=3.2, "Low", IF('index kaggle'!B1257&lt;=5.87, "Medium", IF('index kaggle'!B1257&lt;=12.88, "High", "Very High"))))</f>
        <v>Low</v>
      </c>
      <c r="J1466" s="1" t="str">
        <f>IF(0&lt;='index kaggle'!C1257&lt;=0.17, "Very Low", IF('index kaggle'!C1257&lt;=0.56, "Low", IF('index kaggle'!C1257&lt;=1.76, "Medium", IF('index kaggle'!C1257&lt;=7.78, "High", "Very High"))))</f>
        <v>Very High</v>
      </c>
      <c r="K1466" s="1" t="str">
        <f>IF(0&lt;='index kaggle'!D1257&lt;=9.9, "Very Low", IF('index kaggle'!D1257&lt;=15.87, "Low", IF('index kaggle'!D1257&lt;=24.43, "Medium", IF('index kaggle'!D1257&lt;=33.01, "High", "Very High"))))</f>
        <v>High</v>
      </c>
      <c r="L1466" s="1" t="str">
        <f>IF(0&lt;='index kaggle'!E1257&lt;=7.17, "Very Low", IF('index kaggle'!E1257&lt;=11.85, "Low", IF('index kaggle'!E1257&lt;=19.31, "Medium", IF('index kaggle'!E1257&lt;=34.16, "High", "Very High"))))</f>
        <v>Medium</v>
      </c>
      <c r="M1466" s="1" t="str">
        <f>IF(0&lt;='index kaggle'!F1257&lt;=3.47, "Very Low", IF('index kaggle'!F1257&lt;=10.01, "Low", IF('index kaggle'!F1257&lt;=12.64, "Medium", IF('index kaggle'!F1257&lt;=39.05, "High", "Very High"))))</f>
        <v>Very High</v>
      </c>
      <c r="N1466" s="1" t="str">
        <f>IF(0&lt;='index kaggle'!G1257&lt;=25.58, "Very Low", IF('index kaggle'!G1257&lt;=34.47, "Low", IF('index kaggle'!G1257&lt;=48.04, "Medium", IF('index kaggle'!G1257&lt;=59, "High", "Very High"))))</f>
        <v>Low</v>
      </c>
    </row>
    <row r="1467" ht="14.25" customHeight="1">
      <c r="A1467" s="1" t="s">
        <v>134</v>
      </c>
      <c r="B1467" s="2">
        <v>13.85</v>
      </c>
      <c r="C1467" s="2">
        <v>19.26</v>
      </c>
      <c r="D1467" s="2">
        <v>71.9</v>
      </c>
      <c r="E1467" s="2">
        <v>60.64</v>
      </c>
      <c r="F1467" s="2">
        <v>87.87</v>
      </c>
      <c r="G1467" s="2">
        <v>67.19</v>
      </c>
      <c r="H1467" s="3">
        <v>2020.0</v>
      </c>
      <c r="I1467" s="1" t="str">
        <f>IF(0&lt;='index kaggle'!B1258&lt;=1.84, "Very Low", IF('index kaggle'!B1258&lt;=3.2, "Low", IF('index kaggle'!B1258&lt;=5.87, "Medium", IF('index kaggle'!B1258&lt;=12.88, "High", "Very High"))))</f>
        <v>Low</v>
      </c>
      <c r="J1467" s="1" t="str">
        <f>IF(0&lt;='index kaggle'!C1258&lt;=0.17, "Very Low", IF('index kaggle'!C1258&lt;=0.56, "Low", IF('index kaggle'!C1258&lt;=1.76, "Medium", IF('index kaggle'!C1258&lt;=7.78, "High", "Very High"))))</f>
        <v>Low</v>
      </c>
      <c r="K1467" s="1" t="str">
        <f>IF(0&lt;='index kaggle'!D1258&lt;=9.9, "Very Low", IF('index kaggle'!D1258&lt;=15.87, "Low", IF('index kaggle'!D1258&lt;=24.43, "Medium", IF('index kaggle'!D1258&lt;=33.01, "High", "Very High"))))</f>
        <v>Low</v>
      </c>
      <c r="L1467" s="1" t="str">
        <f>IF(0&lt;='index kaggle'!E1258&lt;=7.17, "Very Low", IF('index kaggle'!E1258&lt;=11.85, "Low", IF('index kaggle'!E1258&lt;=19.31, "Medium", IF('index kaggle'!E1258&lt;=34.16, "High", "Very High"))))</f>
        <v>Low</v>
      </c>
      <c r="M1467" s="1" t="str">
        <f>IF(0&lt;='index kaggle'!F1258&lt;=3.47, "Very Low", IF('index kaggle'!F1258&lt;=10.01, "Low", IF('index kaggle'!F1258&lt;=12.64, "Medium", IF('index kaggle'!F1258&lt;=39.05, "High", "Very High"))))</f>
        <v>Low</v>
      </c>
      <c r="N1467" s="1" t="str">
        <f>IF(0&lt;='index kaggle'!G1258&lt;=25.58, "Very Low", IF('index kaggle'!G1258&lt;=34.47, "Low", IF('index kaggle'!G1258&lt;=48.04, "Medium", IF('index kaggle'!G1258&lt;=59, "High", "Very High"))))</f>
        <v>Low</v>
      </c>
    </row>
    <row r="1468" ht="14.25" customHeight="1">
      <c r="A1468" s="1" t="s">
        <v>134</v>
      </c>
      <c r="B1468" s="2">
        <v>13.9</v>
      </c>
      <c r="C1468" s="2">
        <v>19.27</v>
      </c>
      <c r="D1468" s="2">
        <v>72.15</v>
      </c>
      <c r="E1468" s="2">
        <v>61.72</v>
      </c>
      <c r="F1468" s="2">
        <v>87.91</v>
      </c>
      <c r="G1468" s="2">
        <v>66.83</v>
      </c>
      <c r="H1468" s="3">
        <v>2021.0</v>
      </c>
      <c r="I1468" s="1" t="str">
        <f>IF(0&lt;='index kaggle'!B1255&lt;=1.84, "Very Low", IF('index kaggle'!B1255&lt;=3.2, "Low", IF('index kaggle'!B1255&lt;=5.87, "Medium", IF('index kaggle'!B1255&lt;=12.88, "High", "Very High"))))</f>
        <v>Low</v>
      </c>
      <c r="J1468" s="1" t="str">
        <f>IF(0&lt;='index kaggle'!C1255&lt;=0.17, "Very Low", IF('index kaggle'!C1255&lt;=0.56, "Low", IF('index kaggle'!C1255&lt;=1.76, "Medium", IF('index kaggle'!C1255&lt;=7.78, "High", "Very High"))))</f>
        <v>Very High</v>
      </c>
      <c r="K1468" s="1" t="str">
        <f>IF(0&lt;='index kaggle'!D1255&lt;=9.9, "Very Low", IF('index kaggle'!D1255&lt;=15.87, "Low", IF('index kaggle'!D1255&lt;=24.43, "Medium", IF('index kaggle'!D1255&lt;=33.01, "High", "Very High"))))</f>
        <v>High</v>
      </c>
      <c r="L1468" s="1" t="str">
        <f>IF(0&lt;='index kaggle'!E1255&lt;=7.17, "Very Low", IF('index kaggle'!E1255&lt;=11.85, "Low", IF('index kaggle'!E1255&lt;=19.31, "Medium", IF('index kaggle'!E1255&lt;=34.16, "High", "Very High"))))</f>
        <v>Medium</v>
      </c>
      <c r="M1468" s="1" t="str">
        <f>IF(0&lt;='index kaggle'!F1255&lt;=3.47, "Very Low", IF('index kaggle'!F1255&lt;=10.01, "Low", IF('index kaggle'!F1255&lt;=12.64, "Medium", IF('index kaggle'!F1255&lt;=39.05, "High", "Very High"))))</f>
        <v>Very High</v>
      </c>
      <c r="N1468" s="1" t="str">
        <f>IF(0&lt;='index kaggle'!G1255&lt;=25.58, "Very Low", IF('index kaggle'!G1255&lt;=34.47, "Low", IF('index kaggle'!G1255&lt;=48.04, "Medium", IF('index kaggle'!G1255&lt;=59, "High", "Very High"))))</f>
        <v>Low</v>
      </c>
    </row>
    <row r="1469" ht="14.25" customHeight="1">
      <c r="A1469" s="9" t="s">
        <v>134</v>
      </c>
      <c r="B1469" s="1">
        <v>9.12</v>
      </c>
      <c r="C1469" s="1">
        <v>1.32</v>
      </c>
      <c r="D1469" s="1">
        <v>63.06</v>
      </c>
      <c r="E1469" s="1">
        <v>55.64</v>
      </c>
      <c r="F1469" s="1">
        <v>64.71</v>
      </c>
      <c r="G1469" s="1">
        <v>69.65</v>
      </c>
      <c r="H1469" s="1">
        <v>2022.0</v>
      </c>
      <c r="I1469" s="1" t="str">
        <f>IF(0&lt;='index kaggle'!B2042&lt;=1.84, "Very Low", IF('index kaggle'!B2042&lt;=3.2, "Low", IF('index kaggle'!B2042&lt;=5.87, "Medium", IF('index kaggle'!B2042&lt;=12.88, "High", "Very High"))))</f>
        <v>Very High</v>
      </c>
      <c r="J1469" s="1" t="str">
        <f>IF(0&lt;='index kaggle'!C2042&lt;=0.17, "Very Low", IF('index kaggle'!C2042&lt;=0.56, "Low", IF('index kaggle'!C2042&lt;=1.76, "Medium", IF('index kaggle'!C2042&lt;=7.78, "High", "Very High"))))</f>
        <v>Very High</v>
      </c>
      <c r="K1469" s="1" t="str">
        <f>IF(0&lt;='index kaggle'!D2042&lt;=9.9, "Very Low", IF('index kaggle'!D2042&lt;=15.87, "Low", IF('index kaggle'!D2042&lt;=24.43, "Medium", IF('index kaggle'!D2042&lt;=33.01, "High", "Very High"))))</f>
        <v>High</v>
      </c>
      <c r="L1469" s="1" t="str">
        <f>IF(0&lt;='index kaggle'!E2042&lt;=7.17, "Very Low", IF('index kaggle'!E2042&lt;=11.85, "Low", IF('index kaggle'!E2042&lt;=19.31, "Medium", IF('index kaggle'!E2042&lt;=34.16, "High", "Very High"))))</f>
        <v>Medium</v>
      </c>
      <c r="M1469" s="1" t="str">
        <f>IF(0&lt;='index kaggle'!F2042&lt;=3.47, "Very Low", IF('index kaggle'!F2042&lt;=10.01, "Low", IF('index kaggle'!F2042&lt;=12.64, "Medium", IF('index kaggle'!F2042&lt;=39.05, "High", "Very High"))))</f>
        <v>Very High</v>
      </c>
      <c r="N1469" s="1" t="str">
        <f>IF(0&lt;='index kaggle'!G2042&lt;=25.58, "Very Low", IF('index kaggle'!G2042&lt;=34.47, "Low", IF('index kaggle'!G2042&lt;=48.04, "Medium", IF('index kaggle'!G2042&lt;=59, "High", "Very High"))))</f>
        <v>Medium</v>
      </c>
    </row>
    <row r="1470" ht="14.25" customHeight="1">
      <c r="A1470" s="9" t="s">
        <v>134</v>
      </c>
      <c r="B1470" s="1">
        <v>2.16</v>
      </c>
      <c r="C1470" s="1">
        <v>0.07</v>
      </c>
      <c r="D1470" s="1">
        <v>66.49</v>
      </c>
      <c r="E1470" s="1">
        <v>68.67</v>
      </c>
      <c r="F1470" s="1">
        <v>67.85</v>
      </c>
      <c r="G1470" s="1">
        <v>63.1</v>
      </c>
      <c r="H1470" s="1">
        <v>2023.0</v>
      </c>
      <c r="I1470" s="1" t="str">
        <f>IF(0&lt;='index kaggle'!B2235&lt;=1.84, "Very Low", IF('index kaggle'!B2235&lt;=3.2, "Low", IF('index kaggle'!B2235&lt;=5.87, "Medium", IF('index kaggle'!B2235&lt;=12.88, "High", "Very High"))))</f>
        <v>High</v>
      </c>
      <c r="J1470" s="1" t="str">
        <f>IF(0&lt;='index kaggle'!C2235&lt;=0.17, "Very Low", IF('index kaggle'!C2235&lt;=0.56, "Low", IF('index kaggle'!C2235&lt;=1.76, "Medium", IF('index kaggle'!C2235&lt;=7.78, "High", "Very High"))))</f>
        <v>Very High</v>
      </c>
      <c r="K1470" s="1" t="str">
        <f>IF(0&lt;='index kaggle'!D2235&lt;=9.9, "Very Low", IF('index kaggle'!D2235&lt;=15.87, "Low", IF('index kaggle'!D2235&lt;=24.43, "Medium", IF('index kaggle'!D2235&lt;=33.01, "High", "Very High"))))</f>
        <v>Very High</v>
      </c>
      <c r="L1470" s="1" t="str">
        <f>IF(0&lt;='index kaggle'!E2235&lt;=7.17, "Very Low", IF('index kaggle'!E2235&lt;=11.85, "Low", IF('index kaggle'!E2235&lt;=19.31, "Medium", IF('index kaggle'!E2235&lt;=34.16, "High", "Very High"))))</f>
        <v>High</v>
      </c>
      <c r="M1470" s="1" t="str">
        <f>IF(0&lt;='index kaggle'!F2235&lt;=3.47, "Very Low", IF('index kaggle'!F2235&lt;=10.01, "Low", IF('index kaggle'!F2235&lt;=12.64, "Medium", IF('index kaggle'!F2235&lt;=39.05, "High", "Very High"))))</f>
        <v>Very High</v>
      </c>
      <c r="N1470" s="1" t="str">
        <f>IF(0&lt;='index kaggle'!G2235&lt;=25.58, "Very Low", IF('index kaggle'!G2235&lt;=34.47, "Low", IF('index kaggle'!G2235&lt;=48.04, "Medium", IF('index kaggle'!G2235&lt;=59, "High", "Very High"))))</f>
        <v>Medium</v>
      </c>
    </row>
    <row r="1471" ht="14.25" customHeight="1">
      <c r="A1471" s="1" t="s">
        <v>135</v>
      </c>
      <c r="B1471" s="2">
        <v>9.03</v>
      </c>
      <c r="C1471" s="2">
        <v>13.41</v>
      </c>
      <c r="D1471" s="2">
        <v>67.37</v>
      </c>
      <c r="E1471" s="2">
        <v>54.94</v>
      </c>
      <c r="F1471" s="2">
        <v>86.93</v>
      </c>
      <c r="G1471" s="2">
        <v>60.24</v>
      </c>
      <c r="H1471" s="3">
        <v>2011.0</v>
      </c>
      <c r="I1471" s="1" t="str">
        <f>IF(0&lt;='index kaggle'!B1262&lt;=1.84, "Very Low", IF('index kaggle'!B1262&lt;=3.2, "Low", IF('index kaggle'!B1262&lt;=5.87, "Medium", IF('index kaggle'!B1262&lt;=12.88, "High", "Very High"))))</f>
        <v>High</v>
      </c>
      <c r="J1471" s="1" t="str">
        <f>IF(0&lt;='index kaggle'!C1262&lt;=0.17, "Very Low", IF('index kaggle'!C1262&lt;=0.56, "Low", IF('index kaggle'!C1262&lt;=1.76, "Medium", IF('index kaggle'!C1262&lt;=7.78, "High", "Very High"))))</f>
        <v>Very High</v>
      </c>
      <c r="K1471" s="1" t="str">
        <f>IF(0&lt;='index kaggle'!D1262&lt;=9.9, "Very Low", IF('index kaggle'!D1262&lt;=15.87, "Low", IF('index kaggle'!D1262&lt;=24.43, "Medium", IF('index kaggle'!D1262&lt;=33.01, "High", "Very High"))))</f>
        <v>Very High</v>
      </c>
      <c r="L1471" s="1" t="str">
        <f>IF(0&lt;='index kaggle'!E1262&lt;=7.17, "Very Low", IF('index kaggle'!E1262&lt;=11.85, "Low", IF('index kaggle'!E1262&lt;=19.31, "Medium", IF('index kaggle'!E1262&lt;=34.16, "High", "Very High"))))</f>
        <v>Very High</v>
      </c>
      <c r="M1471" s="1" t="str">
        <f>IF(0&lt;='index kaggle'!F1262&lt;=3.47, "Very Low", IF('index kaggle'!F1262&lt;=10.01, "Low", IF('index kaggle'!F1262&lt;=12.64, "Medium", IF('index kaggle'!F1262&lt;=39.05, "High", "Very High"))))</f>
        <v>Very High</v>
      </c>
      <c r="N1471" s="1" t="str">
        <f>IF(0&lt;='index kaggle'!G1262&lt;=25.58, "Very Low", IF('index kaggle'!G1262&lt;=34.47, "Low", IF('index kaggle'!G1262&lt;=48.04, "Medium", IF('index kaggle'!G1262&lt;=59, "High", "Very High"))))</f>
        <v>High</v>
      </c>
    </row>
    <row r="1472" ht="14.25" customHeight="1">
      <c r="A1472" s="1" t="s">
        <v>135</v>
      </c>
      <c r="B1472" s="2">
        <v>8.28</v>
      </c>
      <c r="C1472" s="2">
        <v>12.06</v>
      </c>
      <c r="D1472" s="2">
        <v>68.7</v>
      </c>
      <c r="E1472" s="2">
        <v>55.46</v>
      </c>
      <c r="F1472" s="2">
        <v>88.0</v>
      </c>
      <c r="G1472" s="2">
        <v>62.63</v>
      </c>
      <c r="H1472" s="3">
        <v>2012.0</v>
      </c>
      <c r="I1472" s="1" t="str">
        <f>IF(0&lt;='index kaggle'!B1270&lt;=1.84, "Very Low", IF('index kaggle'!B1270&lt;=3.2, "Low", IF('index kaggle'!B1270&lt;=5.87, "Medium", IF('index kaggle'!B1270&lt;=12.88, "High", "Very High"))))</f>
        <v>High</v>
      </c>
      <c r="J1472" s="1" t="str">
        <f>IF(0&lt;='index kaggle'!C1270&lt;=0.17, "Very Low", IF('index kaggle'!C1270&lt;=0.56, "Low", IF('index kaggle'!C1270&lt;=1.76, "Medium", IF('index kaggle'!C1270&lt;=7.78, "High", "Very High"))))</f>
        <v>Very High</v>
      </c>
      <c r="K1472" s="1" t="str">
        <f>IF(0&lt;='index kaggle'!D1270&lt;=9.9, "Very Low", IF('index kaggle'!D1270&lt;=15.87, "Low", IF('index kaggle'!D1270&lt;=24.43, "Medium", IF('index kaggle'!D1270&lt;=33.01, "High", "Very High"))))</f>
        <v>Very High</v>
      </c>
      <c r="L1472" s="1" t="str">
        <f>IF(0&lt;='index kaggle'!E1270&lt;=7.17, "Very Low", IF('index kaggle'!E1270&lt;=11.85, "Low", IF('index kaggle'!E1270&lt;=19.31, "Medium", IF('index kaggle'!E1270&lt;=34.16, "High", "Very High"))))</f>
        <v>Very High</v>
      </c>
      <c r="M1472" s="1" t="str">
        <f>IF(0&lt;='index kaggle'!F1270&lt;=3.47, "Very Low", IF('index kaggle'!F1270&lt;=10.01, "Low", IF('index kaggle'!F1270&lt;=12.64, "Medium", IF('index kaggle'!F1270&lt;=39.05, "High", "Very High"))))</f>
        <v>Very High</v>
      </c>
      <c r="N1472" s="1" t="str">
        <f>IF(0&lt;='index kaggle'!G1270&lt;=25.58, "Very Low", IF('index kaggle'!G1270&lt;=34.47, "Low", IF('index kaggle'!G1270&lt;=48.04, "Medium", IF('index kaggle'!G1270&lt;=59, "High", "Very High"))))</f>
        <v>High</v>
      </c>
    </row>
    <row r="1473" ht="14.25" customHeight="1">
      <c r="A1473" s="1" t="s">
        <v>135</v>
      </c>
      <c r="B1473" s="2">
        <v>8.32</v>
      </c>
      <c r="C1473" s="2">
        <v>12.06</v>
      </c>
      <c r="D1473" s="2">
        <v>68.99</v>
      </c>
      <c r="E1473" s="2">
        <v>56.22</v>
      </c>
      <c r="F1473" s="2">
        <v>87.67</v>
      </c>
      <c r="G1473" s="2">
        <v>63.07</v>
      </c>
      <c r="H1473" s="3">
        <v>2013.0</v>
      </c>
      <c r="I1473" s="1" t="str">
        <f>IF(0&lt;='index kaggle'!B1263&lt;=1.84, "Very Low", IF('index kaggle'!B1263&lt;=3.2, "Low", IF('index kaggle'!B1263&lt;=5.87, "Medium", IF('index kaggle'!B1263&lt;=12.88, "High", "Very High"))))</f>
        <v>High</v>
      </c>
      <c r="J1473" s="1" t="str">
        <f>IF(0&lt;='index kaggle'!C1263&lt;=0.17, "Very Low", IF('index kaggle'!C1263&lt;=0.56, "Low", IF('index kaggle'!C1263&lt;=1.76, "Medium", IF('index kaggle'!C1263&lt;=7.78, "High", "Very High"))))</f>
        <v>Very High</v>
      </c>
      <c r="K1473" s="1" t="str">
        <f>IF(0&lt;='index kaggle'!D1263&lt;=9.9, "Very Low", IF('index kaggle'!D1263&lt;=15.87, "Low", IF('index kaggle'!D1263&lt;=24.43, "Medium", IF('index kaggle'!D1263&lt;=33.01, "High", "Very High"))))</f>
        <v>Very High</v>
      </c>
      <c r="L1473" s="1" t="str">
        <f>IF(0&lt;='index kaggle'!E1263&lt;=7.17, "Very Low", IF('index kaggle'!E1263&lt;=11.85, "Low", IF('index kaggle'!E1263&lt;=19.31, "Medium", IF('index kaggle'!E1263&lt;=34.16, "High", "Very High"))))</f>
        <v>Very High</v>
      </c>
      <c r="M1473" s="1" t="str">
        <f>IF(0&lt;='index kaggle'!F1263&lt;=3.47, "Very Low", IF('index kaggle'!F1263&lt;=10.01, "Low", IF('index kaggle'!F1263&lt;=12.64, "Medium", IF('index kaggle'!F1263&lt;=39.05, "High", "Very High"))))</f>
        <v>Very High</v>
      </c>
      <c r="N1473" s="1" t="str">
        <f>IF(0&lt;='index kaggle'!G1263&lt;=25.58, "Very Low", IF('index kaggle'!G1263&lt;=34.47, "Low", IF('index kaggle'!G1263&lt;=48.04, "Medium", IF('index kaggle'!G1263&lt;=59, "High", "Very High"))))</f>
        <v>Very High</v>
      </c>
    </row>
    <row r="1474" ht="14.25" customHeight="1">
      <c r="A1474" s="1" t="s">
        <v>135</v>
      </c>
      <c r="B1474" s="2">
        <v>8.24</v>
      </c>
      <c r="C1474" s="2">
        <v>12.06</v>
      </c>
      <c r="D1474" s="2">
        <v>68.33</v>
      </c>
      <c r="E1474" s="2">
        <v>54.63</v>
      </c>
      <c r="F1474" s="2">
        <v>88.06</v>
      </c>
      <c r="G1474" s="2">
        <v>62.29</v>
      </c>
      <c r="H1474" s="3">
        <v>2014.0</v>
      </c>
      <c r="I1474" s="1" t="str">
        <f>IF(0&lt;='index kaggle'!B1265&lt;=1.84, "Very Low", IF('index kaggle'!B1265&lt;=3.2, "Low", IF('index kaggle'!B1265&lt;=5.87, "Medium", IF('index kaggle'!B1265&lt;=12.88, "High", "Very High"))))</f>
        <v>High</v>
      </c>
      <c r="J1474" s="1" t="str">
        <f>IF(0&lt;='index kaggle'!C1265&lt;=0.17, "Very Low", IF('index kaggle'!C1265&lt;=0.56, "Low", IF('index kaggle'!C1265&lt;=1.76, "Medium", IF('index kaggle'!C1265&lt;=7.78, "High", "Very High"))))</f>
        <v>Very High</v>
      </c>
      <c r="K1474" s="1" t="str">
        <f>IF(0&lt;='index kaggle'!D1265&lt;=9.9, "Very Low", IF('index kaggle'!D1265&lt;=15.87, "Low", IF('index kaggle'!D1265&lt;=24.43, "Medium", IF('index kaggle'!D1265&lt;=33.01, "High", "Very High"))))</f>
        <v>Very High</v>
      </c>
      <c r="L1474" s="1" t="str">
        <f>IF(0&lt;='index kaggle'!E1265&lt;=7.17, "Very Low", IF('index kaggle'!E1265&lt;=11.85, "Low", IF('index kaggle'!E1265&lt;=19.31, "Medium", IF('index kaggle'!E1265&lt;=34.16, "High", "Very High"))))</f>
        <v>Very High</v>
      </c>
      <c r="M1474" s="1" t="str">
        <f>IF(0&lt;='index kaggle'!F1265&lt;=3.47, "Very Low", IF('index kaggle'!F1265&lt;=10.01, "Low", IF('index kaggle'!F1265&lt;=12.64, "Medium", IF('index kaggle'!F1265&lt;=39.05, "High", "Very High"))))</f>
        <v>Very High</v>
      </c>
      <c r="N1474" s="1" t="str">
        <f>IF(0&lt;='index kaggle'!G1265&lt;=25.58, "Very Low", IF('index kaggle'!G1265&lt;=34.47, "Low", IF('index kaggle'!G1265&lt;=48.04, "Medium", IF('index kaggle'!G1265&lt;=59, "High", "Very High"))))</f>
        <v>Very High</v>
      </c>
    </row>
    <row r="1475" ht="14.25" customHeight="1">
      <c r="A1475" s="1" t="s">
        <v>135</v>
      </c>
      <c r="B1475" s="2">
        <v>8.12</v>
      </c>
      <c r="C1475" s="2">
        <v>12.06</v>
      </c>
      <c r="D1475" s="2">
        <v>67.39</v>
      </c>
      <c r="E1475" s="2">
        <v>53.26</v>
      </c>
      <c r="F1475" s="2">
        <v>87.42</v>
      </c>
      <c r="G1475" s="2">
        <v>61.51</v>
      </c>
      <c r="H1475" s="3">
        <v>2015.0</v>
      </c>
      <c r="I1475" s="1" t="str">
        <f>IF(0&lt;='index kaggle'!B1264&lt;=1.84, "Very Low", IF('index kaggle'!B1264&lt;=3.2, "Low", IF('index kaggle'!B1264&lt;=5.87, "Medium", IF('index kaggle'!B1264&lt;=12.88, "High", "Very High"))))</f>
        <v>High</v>
      </c>
      <c r="J1475" s="1" t="str">
        <f>IF(0&lt;='index kaggle'!C1264&lt;=0.17, "Very Low", IF('index kaggle'!C1264&lt;=0.56, "Low", IF('index kaggle'!C1264&lt;=1.76, "Medium", IF('index kaggle'!C1264&lt;=7.78, "High", "Very High"))))</f>
        <v>Very High</v>
      </c>
      <c r="K1475" s="1" t="str">
        <f>IF(0&lt;='index kaggle'!D1264&lt;=9.9, "Very Low", IF('index kaggle'!D1264&lt;=15.87, "Low", IF('index kaggle'!D1264&lt;=24.43, "Medium", IF('index kaggle'!D1264&lt;=33.01, "High", "Very High"))))</f>
        <v>Very High</v>
      </c>
      <c r="L1475" s="1" t="str">
        <f>IF(0&lt;='index kaggle'!E1264&lt;=7.17, "Very Low", IF('index kaggle'!E1264&lt;=11.85, "Low", IF('index kaggle'!E1264&lt;=19.31, "Medium", IF('index kaggle'!E1264&lt;=34.16, "High", "Very High"))))</f>
        <v>Very High</v>
      </c>
      <c r="M1475" s="1" t="str">
        <f>IF(0&lt;='index kaggle'!F1264&lt;=3.47, "Very Low", IF('index kaggle'!F1264&lt;=10.01, "Low", IF('index kaggle'!F1264&lt;=12.64, "Medium", IF('index kaggle'!F1264&lt;=39.05, "High", "Very High"))))</f>
        <v>Very High</v>
      </c>
      <c r="N1475" s="1" t="str">
        <f>IF(0&lt;='index kaggle'!G1264&lt;=25.58, "Very Low", IF('index kaggle'!G1264&lt;=34.47, "Low", IF('index kaggle'!G1264&lt;=48.04, "Medium", IF('index kaggle'!G1264&lt;=59, "High", "Very High"))))</f>
        <v>Very High</v>
      </c>
    </row>
    <row r="1476" ht="14.25" customHeight="1">
      <c r="A1476" s="1" t="s">
        <v>135</v>
      </c>
      <c r="B1476" s="2">
        <v>7.98</v>
      </c>
      <c r="C1476" s="2">
        <v>12.06</v>
      </c>
      <c r="D1476" s="2">
        <v>66.22</v>
      </c>
      <c r="E1476" s="2">
        <v>52.35</v>
      </c>
      <c r="F1476" s="2">
        <v>88.15</v>
      </c>
      <c r="G1476" s="2">
        <v>58.15</v>
      </c>
      <c r="H1476" s="3">
        <v>2016.0</v>
      </c>
      <c r="I1476" s="1" t="str">
        <f>IF(0&lt;='index kaggle'!B1272&lt;=1.84, "Very Low", IF('index kaggle'!B1272&lt;=3.2, "Low", IF('index kaggle'!B1272&lt;=5.87, "Medium", IF('index kaggle'!B1272&lt;=12.88, "High", "Very High"))))</f>
        <v>Very High</v>
      </c>
      <c r="J1476" s="1" t="str">
        <f>IF(0&lt;='index kaggle'!C1272&lt;=0.17, "Very Low", IF('index kaggle'!C1272&lt;=0.56, "Low", IF('index kaggle'!C1272&lt;=1.76, "Medium", IF('index kaggle'!C1272&lt;=7.78, "High", "Very High"))))</f>
        <v>Very High</v>
      </c>
      <c r="K1476" s="1" t="str">
        <f>IF(0&lt;='index kaggle'!D1272&lt;=9.9, "Very Low", IF('index kaggle'!D1272&lt;=15.87, "Low", IF('index kaggle'!D1272&lt;=24.43, "Medium", IF('index kaggle'!D1272&lt;=33.01, "High", "Very High"))))</f>
        <v>High</v>
      </c>
      <c r="L1476" s="1" t="str">
        <f>IF(0&lt;='index kaggle'!E1272&lt;=7.17, "Very Low", IF('index kaggle'!E1272&lt;=11.85, "Low", IF('index kaggle'!E1272&lt;=19.31, "Medium", IF('index kaggle'!E1272&lt;=34.16, "High", "Very High"))))</f>
        <v>High</v>
      </c>
      <c r="M1476" s="1" t="str">
        <f>IF(0&lt;='index kaggle'!F1272&lt;=3.47, "Very Low", IF('index kaggle'!F1272&lt;=10.01, "Low", IF('index kaggle'!F1272&lt;=12.64, "Medium", IF('index kaggle'!F1272&lt;=39.05, "High", "Very High"))))</f>
        <v>High</v>
      </c>
      <c r="N1476" s="1" t="str">
        <f>IF(0&lt;='index kaggle'!G1272&lt;=25.58, "Very Low", IF('index kaggle'!G1272&lt;=34.47, "Low", IF('index kaggle'!G1272&lt;=48.04, "Medium", IF('index kaggle'!G1272&lt;=59, "High", "Very High"))))</f>
        <v>Very High</v>
      </c>
    </row>
    <row r="1477" ht="14.25" customHeight="1">
      <c r="A1477" s="1" t="s">
        <v>135</v>
      </c>
      <c r="B1477" s="2">
        <v>8.19</v>
      </c>
      <c r="C1477" s="2">
        <v>12.06</v>
      </c>
      <c r="D1477" s="2">
        <v>67.92</v>
      </c>
      <c r="E1477" s="2">
        <v>54.38</v>
      </c>
      <c r="F1477" s="2">
        <v>87.86</v>
      </c>
      <c r="G1477" s="2">
        <v>61.53</v>
      </c>
      <c r="H1477" s="3">
        <v>2017.0</v>
      </c>
      <c r="I1477" s="1" t="str">
        <f>IF(0&lt;='index kaggle'!B1267&lt;=1.84, "Very Low", IF('index kaggle'!B1267&lt;=3.2, "Low", IF('index kaggle'!B1267&lt;=5.87, "Medium", IF('index kaggle'!B1267&lt;=12.88, "High", "Very High"))))</f>
        <v>High</v>
      </c>
      <c r="J1477" s="1" t="str">
        <f>IF(0&lt;='index kaggle'!C1267&lt;=0.17, "Very Low", IF('index kaggle'!C1267&lt;=0.56, "Low", IF('index kaggle'!C1267&lt;=1.76, "Medium", IF('index kaggle'!C1267&lt;=7.78, "High", "Very High"))))</f>
        <v>Very High</v>
      </c>
      <c r="K1477" s="1" t="str">
        <f>IF(0&lt;='index kaggle'!D1267&lt;=9.9, "Very Low", IF('index kaggle'!D1267&lt;=15.87, "Low", IF('index kaggle'!D1267&lt;=24.43, "Medium", IF('index kaggle'!D1267&lt;=33.01, "High", "Very High"))))</f>
        <v>Very High</v>
      </c>
      <c r="L1477" s="1" t="str">
        <f>IF(0&lt;='index kaggle'!E1267&lt;=7.17, "Very Low", IF('index kaggle'!E1267&lt;=11.85, "Low", IF('index kaggle'!E1267&lt;=19.31, "Medium", IF('index kaggle'!E1267&lt;=34.16, "High", "Very High"))))</f>
        <v>Very High</v>
      </c>
      <c r="M1477" s="1" t="str">
        <f>IF(0&lt;='index kaggle'!F1267&lt;=3.47, "Very Low", IF('index kaggle'!F1267&lt;=10.01, "Low", IF('index kaggle'!F1267&lt;=12.64, "Medium", IF('index kaggle'!F1267&lt;=39.05, "High", "Very High"))))</f>
        <v>Very High</v>
      </c>
      <c r="N1477" s="1" t="str">
        <f>IF(0&lt;='index kaggle'!G1267&lt;=25.58, "Very Low", IF('index kaggle'!G1267&lt;=34.47, "Low", IF('index kaggle'!G1267&lt;=48.04, "Medium", IF('index kaggle'!G1267&lt;=59, "High", "Very High"))))</f>
        <v>High</v>
      </c>
    </row>
    <row r="1478" ht="14.25" customHeight="1">
      <c r="A1478" s="1" t="s">
        <v>135</v>
      </c>
      <c r="B1478" s="2">
        <v>8.34</v>
      </c>
      <c r="C1478" s="2">
        <v>12.56</v>
      </c>
      <c r="D1478" s="2">
        <v>66.43</v>
      </c>
      <c r="E1478" s="2">
        <v>50.27</v>
      </c>
      <c r="F1478" s="2">
        <v>87.46</v>
      </c>
      <c r="G1478" s="2">
        <v>61.56</v>
      </c>
      <c r="H1478" s="3">
        <v>2018.0</v>
      </c>
      <c r="I1478" s="1" t="str">
        <f>IF(0&lt;='index kaggle'!B1271&lt;=1.84, "Very Low", IF('index kaggle'!B1271&lt;=3.2, "Low", IF('index kaggle'!B1271&lt;=5.87, "Medium", IF('index kaggle'!B1271&lt;=12.88, "High", "Very High"))))</f>
        <v>Very High</v>
      </c>
      <c r="J1478" s="1" t="str">
        <f>IF(0&lt;='index kaggle'!C1271&lt;=0.17, "Very Low", IF('index kaggle'!C1271&lt;=0.56, "Low", IF('index kaggle'!C1271&lt;=1.76, "Medium", IF('index kaggle'!C1271&lt;=7.78, "High", "Very High"))))</f>
        <v>Very High</v>
      </c>
      <c r="K1478" s="1" t="str">
        <f>IF(0&lt;='index kaggle'!D1271&lt;=9.9, "Very Low", IF('index kaggle'!D1271&lt;=15.87, "Low", IF('index kaggle'!D1271&lt;=24.43, "Medium", IF('index kaggle'!D1271&lt;=33.01, "High", "Very High"))))</f>
        <v>High</v>
      </c>
      <c r="L1478" s="1" t="str">
        <f>IF(0&lt;='index kaggle'!E1271&lt;=7.17, "Very Low", IF('index kaggle'!E1271&lt;=11.85, "Low", IF('index kaggle'!E1271&lt;=19.31, "Medium", IF('index kaggle'!E1271&lt;=34.16, "High", "Very High"))))</f>
        <v>High</v>
      </c>
      <c r="M1478" s="1" t="str">
        <f>IF(0&lt;='index kaggle'!F1271&lt;=3.47, "Very Low", IF('index kaggle'!F1271&lt;=10.01, "Low", IF('index kaggle'!F1271&lt;=12.64, "Medium", IF('index kaggle'!F1271&lt;=39.05, "High", "Very High"))))</f>
        <v>High</v>
      </c>
      <c r="N1478" s="1" t="str">
        <f>IF(0&lt;='index kaggle'!G1271&lt;=25.58, "Very Low", IF('index kaggle'!G1271&lt;=34.47, "Low", IF('index kaggle'!G1271&lt;=48.04, "Medium", IF('index kaggle'!G1271&lt;=59, "High", "Very High"))))</f>
        <v>Very High</v>
      </c>
    </row>
    <row r="1479" ht="14.25" customHeight="1">
      <c r="A1479" s="1" t="s">
        <v>135</v>
      </c>
      <c r="B1479" s="2">
        <v>13.11</v>
      </c>
      <c r="C1479" s="2">
        <v>20.24</v>
      </c>
      <c r="D1479" s="2">
        <v>64.76</v>
      </c>
      <c r="E1479" s="2">
        <v>50.35</v>
      </c>
      <c r="F1479" s="2">
        <v>88.2</v>
      </c>
      <c r="G1479" s="2">
        <v>55.73</v>
      </c>
      <c r="H1479" s="3">
        <v>2019.0</v>
      </c>
      <c r="I1479" s="1" t="str">
        <f>IF(0&lt;='index kaggle'!B1268&lt;=1.84, "Very Low", IF('index kaggle'!B1268&lt;=3.2, "Low", IF('index kaggle'!B1268&lt;=5.87, "Medium", IF('index kaggle'!B1268&lt;=12.88, "High", "Very High"))))</f>
        <v>High</v>
      </c>
      <c r="J1479" s="1" t="str">
        <f>IF(0&lt;='index kaggle'!C1268&lt;=0.17, "Very Low", IF('index kaggle'!C1268&lt;=0.56, "Low", IF('index kaggle'!C1268&lt;=1.76, "Medium", IF('index kaggle'!C1268&lt;=7.78, "High", "Very High"))))</f>
        <v>Very High</v>
      </c>
      <c r="K1479" s="1" t="str">
        <f>IF(0&lt;='index kaggle'!D1268&lt;=9.9, "Very Low", IF('index kaggle'!D1268&lt;=15.87, "Low", IF('index kaggle'!D1268&lt;=24.43, "Medium", IF('index kaggle'!D1268&lt;=33.01, "High", "Very High"))))</f>
        <v>Very High</v>
      </c>
      <c r="L1479" s="1" t="str">
        <f>IF(0&lt;='index kaggle'!E1268&lt;=7.17, "Very Low", IF('index kaggle'!E1268&lt;=11.85, "Low", IF('index kaggle'!E1268&lt;=19.31, "Medium", IF('index kaggle'!E1268&lt;=34.16, "High", "Very High"))))</f>
        <v>Very High</v>
      </c>
      <c r="M1479" s="1" t="str">
        <f>IF(0&lt;='index kaggle'!F1268&lt;=3.47, "Very Low", IF('index kaggle'!F1268&lt;=10.01, "Low", IF('index kaggle'!F1268&lt;=12.64, "Medium", IF('index kaggle'!F1268&lt;=39.05, "High", "Very High"))))</f>
        <v>Very High</v>
      </c>
      <c r="N1479" s="1" t="str">
        <f>IF(0&lt;='index kaggle'!G1268&lt;=25.58, "Very Low", IF('index kaggle'!G1268&lt;=34.47, "Low", IF('index kaggle'!G1268&lt;=48.04, "Medium", IF('index kaggle'!G1268&lt;=59, "High", "Very High"))))</f>
        <v>High</v>
      </c>
    </row>
    <row r="1480" ht="14.25" customHeight="1">
      <c r="A1480" s="1" t="s">
        <v>135</v>
      </c>
      <c r="B1480" s="2">
        <v>13.09</v>
      </c>
      <c r="C1480" s="2">
        <v>19.66</v>
      </c>
      <c r="D1480" s="2">
        <v>66.56</v>
      </c>
      <c r="E1480" s="2">
        <v>49.5</v>
      </c>
      <c r="F1480" s="2">
        <v>88.22</v>
      </c>
      <c r="G1480" s="2">
        <v>61.95</v>
      </c>
      <c r="H1480" s="3">
        <v>2020.0</v>
      </c>
      <c r="I1480" s="1" t="str">
        <f>IF(0&lt;='index kaggle'!B1269&lt;=1.84, "Very Low", IF('index kaggle'!B1269&lt;=3.2, "Low", IF('index kaggle'!B1269&lt;=5.87, "Medium", IF('index kaggle'!B1269&lt;=12.88, "High", "Very High"))))</f>
        <v>High</v>
      </c>
      <c r="J1480" s="1" t="str">
        <f>IF(0&lt;='index kaggle'!C1269&lt;=0.17, "Very Low", IF('index kaggle'!C1269&lt;=0.56, "Low", IF('index kaggle'!C1269&lt;=1.76, "Medium", IF('index kaggle'!C1269&lt;=7.78, "High", "Very High"))))</f>
        <v>Very High</v>
      </c>
      <c r="K1480" s="1" t="str">
        <f>IF(0&lt;='index kaggle'!D1269&lt;=9.9, "Very Low", IF('index kaggle'!D1269&lt;=15.87, "Low", IF('index kaggle'!D1269&lt;=24.43, "Medium", IF('index kaggle'!D1269&lt;=33.01, "High", "Very High"))))</f>
        <v>Very High</v>
      </c>
      <c r="L1480" s="1" t="str">
        <f>IF(0&lt;='index kaggle'!E1269&lt;=7.17, "Very Low", IF('index kaggle'!E1269&lt;=11.85, "Low", IF('index kaggle'!E1269&lt;=19.31, "Medium", IF('index kaggle'!E1269&lt;=34.16, "High", "Very High"))))</f>
        <v>Very High</v>
      </c>
      <c r="M1480" s="1" t="str">
        <f>IF(0&lt;='index kaggle'!F1269&lt;=3.47, "Very Low", IF('index kaggle'!F1269&lt;=10.01, "Low", IF('index kaggle'!F1269&lt;=12.64, "Medium", IF('index kaggle'!F1269&lt;=39.05, "High", "Very High"))))</f>
        <v>Very High</v>
      </c>
      <c r="N1480" s="1" t="str">
        <f>IF(0&lt;='index kaggle'!G1269&lt;=25.58, "Very Low", IF('index kaggle'!G1269&lt;=34.47, "Low", IF('index kaggle'!G1269&lt;=48.04, "Medium", IF('index kaggle'!G1269&lt;=59, "High", "Very High"))))</f>
        <v>High</v>
      </c>
    </row>
    <row r="1481" ht="14.25" customHeight="1">
      <c r="A1481" s="1" t="s">
        <v>135</v>
      </c>
      <c r="B1481" s="2">
        <v>12.66</v>
      </c>
      <c r="C1481" s="2">
        <v>19.64</v>
      </c>
      <c r="D1481" s="2">
        <v>64.46</v>
      </c>
      <c r="E1481" s="2">
        <v>49.7</v>
      </c>
      <c r="F1481" s="2">
        <v>88.58</v>
      </c>
      <c r="G1481" s="2">
        <v>55.1</v>
      </c>
      <c r="H1481" s="3">
        <v>2021.0</v>
      </c>
      <c r="I1481" s="1" t="str">
        <f>IF(0&lt;='index kaggle'!B1266&lt;=1.84, "Very Low", IF('index kaggle'!B1266&lt;=3.2, "Low", IF('index kaggle'!B1266&lt;=5.87, "Medium", IF('index kaggle'!B1266&lt;=12.88, "High", "Very High"))))</f>
        <v>High</v>
      </c>
      <c r="J1481" s="1" t="str">
        <f>IF(0&lt;='index kaggle'!C1266&lt;=0.17, "Very Low", IF('index kaggle'!C1266&lt;=0.56, "Low", IF('index kaggle'!C1266&lt;=1.76, "Medium", IF('index kaggle'!C1266&lt;=7.78, "High", "Very High"))))</f>
        <v>Very High</v>
      </c>
      <c r="K1481" s="1" t="str">
        <f>IF(0&lt;='index kaggle'!D1266&lt;=9.9, "Very Low", IF('index kaggle'!D1266&lt;=15.87, "Low", IF('index kaggle'!D1266&lt;=24.43, "Medium", IF('index kaggle'!D1266&lt;=33.01, "High", "Very High"))))</f>
        <v>Very High</v>
      </c>
      <c r="L1481" s="1" t="str">
        <f>IF(0&lt;='index kaggle'!E1266&lt;=7.17, "Very Low", IF('index kaggle'!E1266&lt;=11.85, "Low", IF('index kaggle'!E1266&lt;=19.31, "Medium", IF('index kaggle'!E1266&lt;=34.16, "High", "Very High"))))</f>
        <v>Very High</v>
      </c>
      <c r="M1481" s="1" t="str">
        <f>IF(0&lt;='index kaggle'!F1266&lt;=3.47, "Very Low", IF('index kaggle'!F1266&lt;=10.01, "Low", IF('index kaggle'!F1266&lt;=12.64, "Medium", IF('index kaggle'!F1266&lt;=39.05, "High", "Very High"))))</f>
        <v>Very High</v>
      </c>
      <c r="N1481" s="1" t="str">
        <f>IF(0&lt;='index kaggle'!G1266&lt;=25.58, "Very Low", IF('index kaggle'!G1266&lt;=34.47, "Low", IF('index kaggle'!G1266&lt;=48.04, "Medium", IF('index kaggle'!G1266&lt;=59, "High", "Very High"))))</f>
        <v>High</v>
      </c>
    </row>
    <row r="1482" ht="14.25" customHeight="1">
      <c r="A1482" s="5" t="s">
        <v>135</v>
      </c>
      <c r="B1482" s="1">
        <v>1.26</v>
      </c>
      <c r="C1482" s="1">
        <v>0.1</v>
      </c>
      <c r="D1482" s="1">
        <v>15.99</v>
      </c>
      <c r="E1482" s="1">
        <v>9.53</v>
      </c>
      <c r="F1482" s="1">
        <v>10.45</v>
      </c>
      <c r="G1482" s="1">
        <v>41.07</v>
      </c>
      <c r="H1482" s="1">
        <v>2022.0</v>
      </c>
      <c r="I1482" s="1" t="str">
        <f>IF(0&lt;='index kaggle'!B2043&lt;=1.84, "Very Low", IF('index kaggle'!B2043&lt;=3.2, "Low", IF('index kaggle'!B2043&lt;=5.87, "Medium", IF('index kaggle'!B2043&lt;=12.88, "High", "Very High"))))</f>
        <v>Very High</v>
      </c>
      <c r="J1482" s="1" t="str">
        <f>IF(0&lt;='index kaggle'!C2043&lt;=0.17, "Very Low", IF('index kaggle'!C2043&lt;=0.56, "Low", IF('index kaggle'!C2043&lt;=1.76, "Medium", IF('index kaggle'!C2043&lt;=7.78, "High", "Very High"))))</f>
        <v>Very High</v>
      </c>
      <c r="K1482" s="1" t="str">
        <f>IF(0&lt;='index kaggle'!D2043&lt;=9.9, "Very Low", IF('index kaggle'!D2043&lt;=15.87, "Low", IF('index kaggle'!D2043&lt;=24.43, "Medium", IF('index kaggle'!D2043&lt;=33.01, "High", "Very High"))))</f>
        <v>Very High</v>
      </c>
      <c r="L1482" s="1" t="str">
        <f>IF(0&lt;='index kaggle'!E2043&lt;=7.17, "Very Low", IF('index kaggle'!E2043&lt;=11.85, "Low", IF('index kaggle'!E2043&lt;=19.31, "Medium", IF('index kaggle'!E2043&lt;=34.16, "High", "Very High"))))</f>
        <v>Very High</v>
      </c>
      <c r="M1482" s="1" t="str">
        <f>IF(0&lt;='index kaggle'!F2043&lt;=3.47, "Very Low", IF('index kaggle'!F2043&lt;=10.01, "Low", IF('index kaggle'!F2043&lt;=12.64, "Medium", IF('index kaggle'!F2043&lt;=39.05, "High", "Very High"))))</f>
        <v>Very High</v>
      </c>
      <c r="N1482" s="1" t="str">
        <f>IF(0&lt;='index kaggle'!G2043&lt;=25.58, "Very Low", IF('index kaggle'!G2043&lt;=34.47, "Low", IF('index kaggle'!G2043&lt;=48.04, "Medium", IF('index kaggle'!G2043&lt;=59, "High", "Very High"))))</f>
        <v>Very High</v>
      </c>
    </row>
    <row r="1483" ht="14.25" customHeight="1">
      <c r="A1483" s="5" t="s">
        <v>135</v>
      </c>
      <c r="B1483" s="1">
        <v>9.17</v>
      </c>
      <c r="C1483" s="1">
        <v>1.32</v>
      </c>
      <c r="D1483" s="1">
        <v>63.74</v>
      </c>
      <c r="E1483" s="1">
        <v>57.49</v>
      </c>
      <c r="F1483" s="1">
        <v>66.17</v>
      </c>
      <c r="G1483" s="1">
        <v>68.06</v>
      </c>
      <c r="H1483" s="1">
        <v>2023.0</v>
      </c>
      <c r="I1483" s="1" t="str">
        <f>IF(0&lt;='index kaggle'!B2236&lt;=1.84, "Very Low", IF('index kaggle'!B2236&lt;=3.2, "Low", IF('index kaggle'!B2236&lt;=5.87, "Medium", IF('index kaggle'!B2236&lt;=12.88, "High", "Very High"))))</f>
        <v>High</v>
      </c>
      <c r="J1483" s="1" t="str">
        <f>IF(0&lt;='index kaggle'!C2236&lt;=0.17, "Very Low", IF('index kaggle'!C2236&lt;=0.56, "Low", IF('index kaggle'!C2236&lt;=1.76, "Medium", IF('index kaggle'!C2236&lt;=7.78, "High", "Very High"))))</f>
        <v>Very High</v>
      </c>
      <c r="K1483" s="1" t="str">
        <f>IF(0&lt;='index kaggle'!D2236&lt;=9.9, "Very Low", IF('index kaggle'!D2236&lt;=15.87, "Low", IF('index kaggle'!D2236&lt;=24.43, "Medium", IF('index kaggle'!D2236&lt;=33.01, "High", "Very High"))))</f>
        <v>Very High</v>
      </c>
      <c r="L1483" s="1" t="str">
        <f>IF(0&lt;='index kaggle'!E2236&lt;=7.17, "Very Low", IF('index kaggle'!E2236&lt;=11.85, "Low", IF('index kaggle'!E2236&lt;=19.31, "Medium", IF('index kaggle'!E2236&lt;=34.16, "High", "Very High"))))</f>
        <v>High</v>
      </c>
      <c r="M1483" s="1" t="str">
        <f>IF(0&lt;='index kaggle'!F2236&lt;=3.47, "Very Low", IF('index kaggle'!F2236&lt;=10.01, "Low", IF('index kaggle'!F2236&lt;=12.64, "Medium", IF('index kaggle'!F2236&lt;=39.05, "High", "Very High"))))</f>
        <v>Very High</v>
      </c>
      <c r="N1483" s="1" t="str">
        <f>IF(0&lt;='index kaggle'!G2236&lt;=25.58, "Very Low", IF('index kaggle'!G2236&lt;=34.47, "Low", IF('index kaggle'!G2236&lt;=48.04, "Medium", IF('index kaggle'!G2236&lt;=59, "High", "Very High"))))</f>
        <v>Medium</v>
      </c>
    </row>
    <row r="1484" ht="14.25" customHeight="1">
      <c r="A1484" s="9" t="s">
        <v>136</v>
      </c>
      <c r="B1484" s="2">
        <v>5.86</v>
      </c>
      <c r="C1484" s="2">
        <v>14.28</v>
      </c>
      <c r="D1484" s="2">
        <v>41.03</v>
      </c>
      <c r="E1484" s="2">
        <v>19.28</v>
      </c>
      <c r="F1484" s="2">
        <v>64.74</v>
      </c>
      <c r="G1484" s="2">
        <v>39.05</v>
      </c>
      <c r="H1484" s="3">
        <v>2011.0</v>
      </c>
      <c r="I1484" s="1" t="str">
        <f>IF(0&lt;='index kaggle'!B1273&lt;=1.84, "Very Low", IF('index kaggle'!B1273&lt;=3.2, "Low", IF('index kaggle'!B1273&lt;=5.87, "Medium", IF('index kaggle'!B1273&lt;=12.88, "High", "Very High"))))</f>
        <v>High</v>
      </c>
      <c r="J1484" s="1" t="str">
        <f>IF(0&lt;='index kaggle'!C1273&lt;=0.17, "Very Low", IF('index kaggle'!C1273&lt;=0.56, "Low", IF('index kaggle'!C1273&lt;=1.76, "Medium", IF('index kaggle'!C1273&lt;=7.78, "High", "Very High"))))</f>
        <v>Very High</v>
      </c>
      <c r="K1484" s="1" t="str">
        <f>IF(0&lt;='index kaggle'!D1273&lt;=9.9, "Very Low", IF('index kaggle'!D1273&lt;=15.87, "Low", IF('index kaggle'!D1273&lt;=24.43, "Medium", IF('index kaggle'!D1273&lt;=33.01, "High", "Very High"))))</f>
        <v>Very High</v>
      </c>
      <c r="L1484" s="1" t="str">
        <f>IF(0&lt;='index kaggle'!E1273&lt;=7.17, "Very Low", IF('index kaggle'!E1273&lt;=11.85, "Low", IF('index kaggle'!E1273&lt;=19.31, "Medium", IF('index kaggle'!E1273&lt;=34.16, "High", "Very High"))))</f>
        <v>Very High</v>
      </c>
      <c r="M1484" s="1" t="str">
        <f>IF(0&lt;='index kaggle'!F1273&lt;=3.47, "Very Low", IF('index kaggle'!F1273&lt;=10.01, "Low", IF('index kaggle'!F1273&lt;=12.64, "Medium", IF('index kaggle'!F1273&lt;=39.05, "High", "Very High"))))</f>
        <v>Very High</v>
      </c>
      <c r="N1484" s="1" t="str">
        <f>IF(0&lt;='index kaggle'!G1273&lt;=25.58, "Very Low", IF('index kaggle'!G1273&lt;=34.47, "Low", IF('index kaggle'!G1273&lt;=48.04, "Medium", IF('index kaggle'!G1273&lt;=59, "High", "Very High"))))</f>
        <v>High</v>
      </c>
    </row>
    <row r="1485" ht="14.25" customHeight="1">
      <c r="A1485" s="9" t="s">
        <v>136</v>
      </c>
      <c r="B1485" s="2">
        <v>6.25</v>
      </c>
      <c r="C1485" s="2">
        <v>14.38</v>
      </c>
      <c r="D1485" s="2">
        <v>43.47</v>
      </c>
      <c r="E1485" s="2">
        <v>20.66</v>
      </c>
      <c r="F1485" s="2">
        <v>66.13</v>
      </c>
      <c r="G1485" s="2">
        <v>43.63</v>
      </c>
      <c r="H1485" s="3">
        <v>2012.0</v>
      </c>
      <c r="I1485" s="1" t="str">
        <f>IF(0&lt;='index kaggle'!B1274&lt;=1.84, "Very Low", IF('index kaggle'!B1274&lt;=3.2, "Low", IF('index kaggle'!B1274&lt;=5.87, "Medium", IF('index kaggle'!B1274&lt;=12.88, "High", "Very High"))))</f>
        <v>High</v>
      </c>
      <c r="J1485" s="1" t="str">
        <f>IF(0&lt;='index kaggle'!C1274&lt;=0.17, "Very Low", IF('index kaggle'!C1274&lt;=0.56, "Low", IF('index kaggle'!C1274&lt;=1.76, "Medium", IF('index kaggle'!C1274&lt;=7.78, "High", "Very High"))))</f>
        <v>Very High</v>
      </c>
      <c r="K1485" s="1" t="str">
        <f>IF(0&lt;='index kaggle'!D1274&lt;=9.9, "Very Low", IF('index kaggle'!D1274&lt;=15.87, "Low", IF('index kaggle'!D1274&lt;=24.43, "Medium", IF('index kaggle'!D1274&lt;=33.01, "High", "Very High"))))</f>
        <v>Very High</v>
      </c>
      <c r="L1485" s="1" t="str">
        <f>IF(0&lt;='index kaggle'!E1274&lt;=7.17, "Very Low", IF('index kaggle'!E1274&lt;=11.85, "Low", IF('index kaggle'!E1274&lt;=19.31, "Medium", IF('index kaggle'!E1274&lt;=34.16, "High", "Very High"))))</f>
        <v>Very High</v>
      </c>
      <c r="M1485" s="1" t="str">
        <f>IF(0&lt;='index kaggle'!F1274&lt;=3.47, "Very Low", IF('index kaggle'!F1274&lt;=10.01, "Low", IF('index kaggle'!F1274&lt;=12.64, "Medium", IF('index kaggle'!F1274&lt;=39.05, "High", "Very High"))))</f>
        <v>Very High</v>
      </c>
      <c r="N1485" s="1" t="str">
        <f>IF(0&lt;='index kaggle'!G1274&lt;=25.58, "Very Low", IF('index kaggle'!G1274&lt;=34.47, "Low", IF('index kaggle'!G1274&lt;=48.04, "Medium", IF('index kaggle'!G1274&lt;=59, "High", "Very High"))))</f>
        <v>High</v>
      </c>
    </row>
    <row r="1486" ht="14.25" customHeight="1">
      <c r="A1486" s="9" t="s">
        <v>136</v>
      </c>
      <c r="B1486" s="2">
        <v>6.19</v>
      </c>
      <c r="C1486" s="2">
        <v>14.38</v>
      </c>
      <c r="D1486" s="2">
        <v>43.01</v>
      </c>
      <c r="E1486" s="2">
        <v>20.59</v>
      </c>
      <c r="F1486" s="2">
        <v>64.7</v>
      </c>
      <c r="G1486" s="2">
        <v>43.75</v>
      </c>
      <c r="H1486" s="3">
        <v>2013.0</v>
      </c>
      <c r="I1486" s="1" t="str">
        <f>IF(0&lt;='index kaggle'!B1275&lt;=1.84, "Very Low", IF('index kaggle'!B1275&lt;=3.2, "Low", IF('index kaggle'!B1275&lt;=5.87, "Medium", IF('index kaggle'!B1275&lt;=12.88, "High", "Very High"))))</f>
        <v>High</v>
      </c>
      <c r="J1486" s="1" t="str">
        <f>IF(0&lt;='index kaggle'!C1275&lt;=0.17, "Very Low", IF('index kaggle'!C1275&lt;=0.56, "Low", IF('index kaggle'!C1275&lt;=1.76, "Medium", IF('index kaggle'!C1275&lt;=7.78, "High", "Very High"))))</f>
        <v>Very High</v>
      </c>
      <c r="K1486" s="1" t="str">
        <f>IF(0&lt;='index kaggle'!D1275&lt;=9.9, "Very Low", IF('index kaggle'!D1275&lt;=15.87, "Low", IF('index kaggle'!D1275&lt;=24.43, "Medium", IF('index kaggle'!D1275&lt;=33.01, "High", "Very High"))))</f>
        <v>Very High</v>
      </c>
      <c r="L1486" s="1" t="str">
        <f>IF(0&lt;='index kaggle'!E1275&lt;=7.17, "Very Low", IF('index kaggle'!E1275&lt;=11.85, "Low", IF('index kaggle'!E1275&lt;=19.31, "Medium", IF('index kaggle'!E1275&lt;=34.16, "High", "Very High"))))</f>
        <v>Very High</v>
      </c>
      <c r="M1486" s="1" t="str">
        <f>IF(0&lt;='index kaggle'!F1275&lt;=3.47, "Very Low", IF('index kaggle'!F1275&lt;=10.01, "Low", IF('index kaggle'!F1275&lt;=12.64, "Medium", IF('index kaggle'!F1275&lt;=39.05, "High", "Very High"))))</f>
        <v>Very High</v>
      </c>
      <c r="N1486" s="1" t="str">
        <f>IF(0&lt;='index kaggle'!G1275&lt;=25.58, "Very Low", IF('index kaggle'!G1275&lt;=34.47, "Low", IF('index kaggle'!G1275&lt;=48.04, "Medium", IF('index kaggle'!G1275&lt;=59, "High", "Very High"))))</f>
        <v>High</v>
      </c>
    </row>
    <row r="1487" ht="14.25" customHeight="1">
      <c r="A1487" s="9" t="s">
        <v>136</v>
      </c>
      <c r="B1487" s="2">
        <v>6.14</v>
      </c>
      <c r="C1487" s="2">
        <v>14.38</v>
      </c>
      <c r="D1487" s="2">
        <v>42.7</v>
      </c>
      <c r="E1487" s="2">
        <v>20.88</v>
      </c>
      <c r="F1487" s="2">
        <v>64.38</v>
      </c>
      <c r="G1487" s="2">
        <v>42.83</v>
      </c>
      <c r="H1487" s="3">
        <v>2014.0</v>
      </c>
      <c r="I1487" s="1" t="str">
        <f>IF(0&lt;='index kaggle'!B1276&lt;=1.84, "Very Low", IF('index kaggle'!B1276&lt;=3.2, "Low", IF('index kaggle'!B1276&lt;=5.87, "Medium", IF('index kaggle'!B1276&lt;=12.88, "High", "Very High"))))</f>
        <v>High</v>
      </c>
      <c r="J1487" s="1" t="str">
        <f>IF(0&lt;='index kaggle'!C1276&lt;=0.17, "Very Low", IF('index kaggle'!C1276&lt;=0.56, "Low", IF('index kaggle'!C1276&lt;=1.76, "Medium", IF('index kaggle'!C1276&lt;=7.78, "High", "Very High"))))</f>
        <v>Very High</v>
      </c>
      <c r="K1487" s="1" t="str">
        <f>IF(0&lt;='index kaggle'!D1276&lt;=9.9, "Very Low", IF('index kaggle'!D1276&lt;=15.87, "Low", IF('index kaggle'!D1276&lt;=24.43, "Medium", IF('index kaggle'!D1276&lt;=33.01, "High", "Very High"))))</f>
        <v>Very High</v>
      </c>
      <c r="L1487" s="1" t="str">
        <f>IF(0&lt;='index kaggle'!E1276&lt;=7.17, "Very Low", IF('index kaggle'!E1276&lt;=11.85, "Low", IF('index kaggle'!E1276&lt;=19.31, "Medium", IF('index kaggle'!E1276&lt;=34.16, "High", "Very High"))))</f>
        <v>Very High</v>
      </c>
      <c r="M1487" s="1" t="str">
        <f>IF(0&lt;='index kaggle'!F1276&lt;=3.47, "Very Low", IF('index kaggle'!F1276&lt;=10.01, "Low", IF('index kaggle'!F1276&lt;=12.64, "Medium", IF('index kaggle'!F1276&lt;=39.05, "High", "Very High"))))</f>
        <v>Very High</v>
      </c>
      <c r="N1487" s="1" t="str">
        <f>IF(0&lt;='index kaggle'!G1276&lt;=25.58, "Very Low", IF('index kaggle'!G1276&lt;=34.47, "Low", IF('index kaggle'!G1276&lt;=48.04, "Medium", IF('index kaggle'!G1276&lt;=59, "High", "Very High"))))</f>
        <v>High</v>
      </c>
    </row>
    <row r="1488" ht="14.25" customHeight="1">
      <c r="A1488" s="9" t="s">
        <v>136</v>
      </c>
      <c r="B1488" s="2">
        <v>6.14</v>
      </c>
      <c r="C1488" s="2">
        <v>14.38</v>
      </c>
      <c r="D1488" s="2">
        <v>42.7</v>
      </c>
      <c r="E1488" s="2">
        <v>20.53</v>
      </c>
      <c r="F1488" s="2">
        <v>63.85</v>
      </c>
      <c r="G1488" s="2">
        <v>43.72</v>
      </c>
      <c r="H1488" s="3">
        <v>2015.0</v>
      </c>
      <c r="I1488" s="1" t="str">
        <f>IF(0&lt;='index kaggle'!B1277&lt;=1.84, "Very Low", IF('index kaggle'!B1277&lt;=3.2, "Low", IF('index kaggle'!B1277&lt;=5.87, "Medium", IF('index kaggle'!B1277&lt;=12.88, "High", "Very High"))))</f>
        <v>High</v>
      </c>
      <c r="J1488" s="1" t="str">
        <f>IF(0&lt;='index kaggle'!C1277&lt;=0.17, "Very Low", IF('index kaggle'!C1277&lt;=0.56, "Low", IF('index kaggle'!C1277&lt;=1.76, "Medium", IF('index kaggle'!C1277&lt;=7.78, "High", "Very High"))))</f>
        <v>Very High</v>
      </c>
      <c r="K1488" s="1" t="str">
        <f>IF(0&lt;='index kaggle'!D1277&lt;=9.9, "Very Low", IF('index kaggle'!D1277&lt;=15.87, "Low", IF('index kaggle'!D1277&lt;=24.43, "Medium", IF('index kaggle'!D1277&lt;=33.01, "High", "Very High"))))</f>
        <v>Very High</v>
      </c>
      <c r="L1488" s="1" t="str">
        <f>IF(0&lt;='index kaggle'!E1277&lt;=7.17, "Very Low", IF('index kaggle'!E1277&lt;=11.85, "Low", IF('index kaggle'!E1277&lt;=19.31, "Medium", IF('index kaggle'!E1277&lt;=34.16, "High", "Very High"))))</f>
        <v>Very High</v>
      </c>
      <c r="M1488" s="1" t="str">
        <f>IF(0&lt;='index kaggle'!F1277&lt;=3.47, "Very Low", IF('index kaggle'!F1277&lt;=10.01, "Low", IF('index kaggle'!F1277&lt;=12.64, "Medium", IF('index kaggle'!F1277&lt;=39.05, "High", "Very High"))))</f>
        <v>Very High</v>
      </c>
      <c r="N1488" s="1" t="str">
        <f>IF(0&lt;='index kaggle'!G1277&lt;=25.58, "Very Low", IF('index kaggle'!G1277&lt;=34.47, "Low", IF('index kaggle'!G1277&lt;=48.04, "Medium", IF('index kaggle'!G1277&lt;=59, "High", "Very High"))))</f>
        <v>High</v>
      </c>
    </row>
    <row r="1489" ht="14.25" customHeight="1">
      <c r="A1489" s="9" t="s">
        <v>136</v>
      </c>
      <c r="B1489" s="2">
        <v>5.87</v>
      </c>
      <c r="C1489" s="2">
        <v>14.38</v>
      </c>
      <c r="D1489" s="2">
        <v>40.78</v>
      </c>
      <c r="E1489" s="2">
        <v>20.5</v>
      </c>
      <c r="F1489" s="2">
        <v>64.17</v>
      </c>
      <c r="G1489" s="2">
        <v>37.66</v>
      </c>
      <c r="H1489" s="3">
        <v>2016.0</v>
      </c>
      <c r="I1489" s="1" t="str">
        <f>IF(0&lt;='index kaggle'!B1278&lt;=1.84, "Very Low", IF('index kaggle'!B1278&lt;=3.2, "Low", IF('index kaggle'!B1278&lt;=5.87, "Medium", IF('index kaggle'!B1278&lt;=12.88, "High", "Very High"))))</f>
        <v>High</v>
      </c>
      <c r="J1489" s="1" t="str">
        <f>IF(0&lt;='index kaggle'!C1278&lt;=0.17, "Very Low", IF('index kaggle'!C1278&lt;=0.56, "Low", IF('index kaggle'!C1278&lt;=1.76, "Medium", IF('index kaggle'!C1278&lt;=7.78, "High", "Very High"))))</f>
        <v>Very High</v>
      </c>
      <c r="K1489" s="1" t="str">
        <f>IF(0&lt;='index kaggle'!D1278&lt;=9.9, "Very Low", IF('index kaggle'!D1278&lt;=15.87, "Low", IF('index kaggle'!D1278&lt;=24.43, "Medium", IF('index kaggle'!D1278&lt;=33.01, "High", "Very High"))))</f>
        <v>Very High</v>
      </c>
      <c r="L1489" s="1" t="str">
        <f>IF(0&lt;='index kaggle'!E1278&lt;=7.17, "Very Low", IF('index kaggle'!E1278&lt;=11.85, "Low", IF('index kaggle'!E1278&lt;=19.31, "Medium", IF('index kaggle'!E1278&lt;=34.16, "High", "Very High"))))</f>
        <v>Very High</v>
      </c>
      <c r="M1489" s="1" t="str">
        <f>IF(0&lt;='index kaggle'!F1278&lt;=3.47, "Very Low", IF('index kaggle'!F1278&lt;=10.01, "Low", IF('index kaggle'!F1278&lt;=12.64, "Medium", IF('index kaggle'!F1278&lt;=39.05, "High", "Very High"))))</f>
        <v>Very High</v>
      </c>
      <c r="N1489" s="1" t="str">
        <f>IF(0&lt;='index kaggle'!G1278&lt;=25.58, "Very Low", IF('index kaggle'!G1278&lt;=34.47, "Low", IF('index kaggle'!G1278&lt;=48.04, "Medium", IF('index kaggle'!G1278&lt;=59, "High", "Very High"))))</f>
        <v>High</v>
      </c>
    </row>
    <row r="1490" ht="14.25" customHeight="1">
      <c r="A1490" s="9" t="s">
        <v>136</v>
      </c>
      <c r="B1490" s="2">
        <v>6.35</v>
      </c>
      <c r="C1490" s="2">
        <v>13.7</v>
      </c>
      <c r="D1490" s="2">
        <v>46.34</v>
      </c>
      <c r="E1490" s="2">
        <v>20.3</v>
      </c>
      <c r="F1490" s="2">
        <v>75.62</v>
      </c>
      <c r="G1490" s="2">
        <v>43.09</v>
      </c>
      <c r="H1490" s="3">
        <v>2017.0</v>
      </c>
      <c r="I1490" s="1" t="str">
        <f>IF(0&lt;='index kaggle'!B1279&lt;=1.84, "Very Low", IF('index kaggle'!B1279&lt;=3.2, "Low", IF('index kaggle'!B1279&lt;=5.87, "Medium", IF('index kaggle'!B1279&lt;=12.88, "High", "Very High"))))</f>
        <v>High</v>
      </c>
      <c r="J1490" s="1" t="str">
        <f>IF(0&lt;='index kaggle'!C1279&lt;=0.17, "Very Low", IF('index kaggle'!C1279&lt;=0.56, "Low", IF('index kaggle'!C1279&lt;=1.76, "Medium", IF('index kaggle'!C1279&lt;=7.78, "High", "Very High"))))</f>
        <v>Very High</v>
      </c>
      <c r="K1490" s="1" t="str">
        <f>IF(0&lt;='index kaggle'!D1279&lt;=9.9, "Very Low", IF('index kaggle'!D1279&lt;=15.87, "Low", IF('index kaggle'!D1279&lt;=24.43, "Medium", IF('index kaggle'!D1279&lt;=33.01, "High", "Very High"))))</f>
        <v>Very High</v>
      </c>
      <c r="L1490" s="1" t="str">
        <f>IF(0&lt;='index kaggle'!E1279&lt;=7.17, "Very Low", IF('index kaggle'!E1279&lt;=11.85, "Low", IF('index kaggle'!E1279&lt;=19.31, "Medium", IF('index kaggle'!E1279&lt;=34.16, "High", "Very High"))))</f>
        <v>Very High</v>
      </c>
      <c r="M1490" s="1" t="str">
        <f>IF(0&lt;='index kaggle'!F1279&lt;=3.47, "Very Low", IF('index kaggle'!F1279&lt;=10.01, "Low", IF('index kaggle'!F1279&lt;=12.64, "Medium", IF('index kaggle'!F1279&lt;=39.05, "High", "Very High"))))</f>
        <v>Very High</v>
      </c>
      <c r="N1490" s="1" t="str">
        <f>IF(0&lt;='index kaggle'!G1279&lt;=25.58, "Very Low", IF('index kaggle'!G1279&lt;=34.47, "Low", IF('index kaggle'!G1279&lt;=48.04, "Medium", IF('index kaggle'!G1279&lt;=59, "High", "Very High"))))</f>
        <v>High</v>
      </c>
    </row>
    <row r="1491" ht="14.25" customHeight="1">
      <c r="A1491" s="9" t="s">
        <v>136</v>
      </c>
      <c r="B1491" s="2">
        <v>5.59</v>
      </c>
      <c r="C1491" s="2">
        <v>14.36</v>
      </c>
      <c r="D1491" s="2">
        <v>38.92</v>
      </c>
      <c r="E1491" s="2">
        <v>20.11</v>
      </c>
      <c r="F1491" s="2">
        <v>65.32</v>
      </c>
      <c r="G1491" s="2">
        <v>31.32</v>
      </c>
      <c r="H1491" s="3">
        <v>2018.0</v>
      </c>
      <c r="I1491" s="1" t="str">
        <f>IF(0&lt;='index kaggle'!B1280&lt;=1.84, "Very Low", IF('index kaggle'!B1280&lt;=3.2, "Low", IF('index kaggle'!B1280&lt;=5.87, "Medium", IF('index kaggle'!B1280&lt;=12.88, "High", "Very High"))))</f>
        <v>High</v>
      </c>
      <c r="J1491" s="1" t="str">
        <f>IF(0&lt;='index kaggle'!C1280&lt;=0.17, "Very Low", IF('index kaggle'!C1280&lt;=0.56, "Low", IF('index kaggle'!C1280&lt;=1.76, "Medium", IF('index kaggle'!C1280&lt;=7.78, "High", "Very High"))))</f>
        <v>Very High</v>
      </c>
      <c r="K1491" s="1" t="str">
        <f>IF(0&lt;='index kaggle'!D1280&lt;=9.9, "Very Low", IF('index kaggle'!D1280&lt;=15.87, "Low", IF('index kaggle'!D1280&lt;=24.43, "Medium", IF('index kaggle'!D1280&lt;=33.01, "High", "Very High"))))</f>
        <v>Very High</v>
      </c>
      <c r="L1491" s="1" t="str">
        <f>IF(0&lt;='index kaggle'!E1280&lt;=7.17, "Very Low", IF('index kaggle'!E1280&lt;=11.85, "Low", IF('index kaggle'!E1280&lt;=19.31, "Medium", IF('index kaggle'!E1280&lt;=34.16, "High", "Very High"))))</f>
        <v>Very High</v>
      </c>
      <c r="M1491" s="1" t="str">
        <f>IF(0&lt;='index kaggle'!F1280&lt;=3.47, "Very Low", IF('index kaggle'!F1280&lt;=10.01, "Low", IF('index kaggle'!F1280&lt;=12.64, "Medium", IF('index kaggle'!F1280&lt;=39.05, "High", "Very High"))))</f>
        <v>Very High</v>
      </c>
      <c r="N1491" s="1" t="str">
        <f>IF(0&lt;='index kaggle'!G1280&lt;=25.58, "Very Low", IF('index kaggle'!G1280&lt;=34.47, "Low", IF('index kaggle'!G1280&lt;=48.04, "Medium", IF('index kaggle'!G1280&lt;=59, "High", "Very High"))))</f>
        <v>Very High</v>
      </c>
    </row>
    <row r="1492" ht="14.25" customHeight="1">
      <c r="A1492" s="9" t="s">
        <v>136</v>
      </c>
      <c r="B1492" s="2">
        <v>5.81</v>
      </c>
      <c r="C1492" s="2">
        <v>14.67</v>
      </c>
      <c r="D1492" s="2">
        <v>39.63</v>
      </c>
      <c r="E1492" s="2">
        <v>19.48</v>
      </c>
      <c r="F1492" s="2">
        <v>69.87</v>
      </c>
      <c r="G1492" s="2">
        <v>29.55</v>
      </c>
      <c r="H1492" s="3">
        <v>2019.0</v>
      </c>
      <c r="I1492" s="1" t="str">
        <f>IF(0&lt;='index kaggle'!B1281&lt;=1.84, "Very Low", IF('index kaggle'!B1281&lt;=3.2, "Low", IF('index kaggle'!B1281&lt;=5.87, "Medium", IF('index kaggle'!B1281&lt;=12.88, "High", "Very High"))))</f>
        <v>High</v>
      </c>
      <c r="J1492" s="1" t="str">
        <f>IF(0&lt;='index kaggle'!C1281&lt;=0.17, "Very Low", IF('index kaggle'!C1281&lt;=0.56, "Low", IF('index kaggle'!C1281&lt;=1.76, "Medium", IF('index kaggle'!C1281&lt;=7.78, "High", "Very High"))))</f>
        <v>Very High</v>
      </c>
      <c r="K1492" s="1" t="str">
        <f>IF(0&lt;='index kaggle'!D1281&lt;=9.9, "Very Low", IF('index kaggle'!D1281&lt;=15.87, "Low", IF('index kaggle'!D1281&lt;=24.43, "Medium", IF('index kaggle'!D1281&lt;=33.01, "High", "Very High"))))</f>
        <v>Very High</v>
      </c>
      <c r="L1492" s="1" t="str">
        <f>IF(0&lt;='index kaggle'!E1281&lt;=7.17, "Very Low", IF('index kaggle'!E1281&lt;=11.85, "Low", IF('index kaggle'!E1281&lt;=19.31, "Medium", IF('index kaggle'!E1281&lt;=34.16, "High", "Very High"))))</f>
        <v>Very High</v>
      </c>
      <c r="M1492" s="1" t="str">
        <f>IF(0&lt;='index kaggle'!F1281&lt;=3.47, "Very Low", IF('index kaggle'!F1281&lt;=10.01, "Low", IF('index kaggle'!F1281&lt;=12.64, "Medium", IF('index kaggle'!F1281&lt;=39.05, "High", "Very High"))))</f>
        <v>Very High</v>
      </c>
      <c r="N1492" s="1" t="str">
        <f>IF(0&lt;='index kaggle'!G1281&lt;=25.58, "Very Low", IF('index kaggle'!G1281&lt;=34.47, "Low", IF('index kaggle'!G1281&lt;=48.04, "Medium", IF('index kaggle'!G1281&lt;=59, "High", "Very High"))))</f>
        <v>High</v>
      </c>
    </row>
    <row r="1493" ht="14.25" customHeight="1">
      <c r="A1493" s="9" t="s">
        <v>136</v>
      </c>
      <c r="B1493" s="2">
        <v>5.81</v>
      </c>
      <c r="C1493" s="2">
        <v>14.48</v>
      </c>
      <c r="D1493" s="2">
        <v>40.12</v>
      </c>
      <c r="E1493" s="2">
        <v>18.88</v>
      </c>
      <c r="F1493" s="2">
        <v>70.23</v>
      </c>
      <c r="G1493" s="2">
        <v>31.25</v>
      </c>
      <c r="H1493" s="3">
        <v>2020.0</v>
      </c>
      <c r="I1493" s="1" t="str">
        <f>IF(0&lt;='index kaggle'!B1282&lt;=1.84, "Very Low", IF('index kaggle'!B1282&lt;=3.2, "Low", IF('index kaggle'!B1282&lt;=5.87, "Medium", IF('index kaggle'!B1282&lt;=12.88, "High", "Very High"))))</f>
        <v>High</v>
      </c>
      <c r="J1493" s="1" t="str">
        <f>IF(0&lt;='index kaggle'!C1282&lt;=0.17, "Very Low", IF('index kaggle'!C1282&lt;=0.56, "Low", IF('index kaggle'!C1282&lt;=1.76, "Medium", IF('index kaggle'!C1282&lt;=7.78, "High", "Very High"))))</f>
        <v>Very High</v>
      </c>
      <c r="K1493" s="1" t="str">
        <f>IF(0&lt;='index kaggle'!D1282&lt;=9.9, "Very Low", IF('index kaggle'!D1282&lt;=15.87, "Low", IF('index kaggle'!D1282&lt;=24.43, "Medium", IF('index kaggle'!D1282&lt;=33.01, "High", "Very High"))))</f>
        <v>Very High</v>
      </c>
      <c r="L1493" s="1" t="str">
        <f>IF(0&lt;='index kaggle'!E1282&lt;=7.17, "Very Low", IF('index kaggle'!E1282&lt;=11.85, "Low", IF('index kaggle'!E1282&lt;=19.31, "Medium", IF('index kaggle'!E1282&lt;=34.16, "High", "Very High"))))</f>
        <v>Very High</v>
      </c>
      <c r="M1493" s="1" t="str">
        <f>IF(0&lt;='index kaggle'!F1282&lt;=3.47, "Very Low", IF('index kaggle'!F1282&lt;=10.01, "Low", IF('index kaggle'!F1282&lt;=12.64, "Medium", IF('index kaggle'!F1282&lt;=39.05, "High", "Very High"))))</f>
        <v>Very High</v>
      </c>
      <c r="N1493" s="1" t="str">
        <f>IF(0&lt;='index kaggle'!G1282&lt;=25.58, "Very Low", IF('index kaggle'!G1282&lt;=34.47, "Low", IF('index kaggle'!G1282&lt;=48.04, "Medium", IF('index kaggle'!G1282&lt;=59, "High", "Very High"))))</f>
        <v>High</v>
      </c>
    </row>
    <row r="1494" ht="14.25" customHeight="1">
      <c r="A1494" s="9" t="s">
        <v>136</v>
      </c>
      <c r="B1494" s="2">
        <v>5.82</v>
      </c>
      <c r="C1494" s="2">
        <v>14.48</v>
      </c>
      <c r="D1494" s="2">
        <v>40.21</v>
      </c>
      <c r="E1494" s="2">
        <v>18.81</v>
      </c>
      <c r="F1494" s="2">
        <v>70.58</v>
      </c>
      <c r="G1494" s="2">
        <v>31.25</v>
      </c>
      <c r="H1494" s="3">
        <v>2021.0</v>
      </c>
      <c r="I1494" s="1" t="str">
        <f>IF(0&lt;='index kaggle'!B1283&lt;=1.84, "Very Low", IF('index kaggle'!B1283&lt;=3.2, "Low", IF('index kaggle'!B1283&lt;=5.87, "Medium", IF('index kaggle'!B1283&lt;=12.88, "High", "Very High"))))</f>
        <v>High</v>
      </c>
      <c r="J1494" s="1" t="str">
        <f>IF(0&lt;='index kaggle'!C1283&lt;=0.17, "Very Low", IF('index kaggle'!C1283&lt;=0.56, "Low", IF('index kaggle'!C1283&lt;=1.76, "Medium", IF('index kaggle'!C1283&lt;=7.78, "High", "Very High"))))</f>
        <v>Very High</v>
      </c>
      <c r="K1494" s="1" t="str">
        <f>IF(0&lt;='index kaggle'!D1283&lt;=9.9, "Very Low", IF('index kaggle'!D1283&lt;=15.87, "Low", IF('index kaggle'!D1283&lt;=24.43, "Medium", IF('index kaggle'!D1283&lt;=33.01, "High", "Very High"))))</f>
        <v>Very High</v>
      </c>
      <c r="L1494" s="1" t="str">
        <f>IF(0&lt;='index kaggle'!E1283&lt;=7.17, "Very Low", IF('index kaggle'!E1283&lt;=11.85, "Low", IF('index kaggle'!E1283&lt;=19.31, "Medium", IF('index kaggle'!E1283&lt;=34.16, "High", "Very High"))))</f>
        <v>Very High</v>
      </c>
      <c r="M1494" s="1" t="str">
        <f>IF(0&lt;='index kaggle'!F1283&lt;=3.47, "Very Low", IF('index kaggle'!F1283&lt;=10.01, "Low", IF('index kaggle'!F1283&lt;=12.64, "Medium", IF('index kaggle'!F1283&lt;=39.05, "High", "Very High"))))</f>
        <v>Very High</v>
      </c>
      <c r="N1494" s="1" t="str">
        <f>IF(0&lt;='index kaggle'!G1283&lt;=25.58, "Very Low", IF('index kaggle'!G1283&lt;=34.47, "Low", IF('index kaggle'!G1283&lt;=48.04, "Medium", IF('index kaggle'!G1283&lt;=59, "High", "Very High"))))</f>
        <v>High</v>
      </c>
    </row>
    <row r="1495" ht="14.25" customHeight="1">
      <c r="A1495" s="9" t="s">
        <v>136</v>
      </c>
      <c r="B1495" s="1">
        <v>3.16</v>
      </c>
      <c r="C1495" s="1">
        <v>1.06</v>
      </c>
      <c r="D1495" s="1">
        <v>9.43</v>
      </c>
      <c r="E1495" s="1">
        <v>7.54</v>
      </c>
      <c r="F1495" s="1">
        <v>4.65</v>
      </c>
      <c r="G1495" s="1">
        <v>23.92</v>
      </c>
      <c r="H1495" s="1">
        <v>2022.0</v>
      </c>
      <c r="I1495" s="1" t="str">
        <f>IF(0&lt;='index kaggle'!B2044&lt;=1.84, "Very Low", IF('index kaggle'!B2044&lt;=3.2, "Low", IF('index kaggle'!B2044&lt;=5.87, "Medium", IF('index kaggle'!B2044&lt;=12.88, "High", "Very High"))))</f>
        <v>Very High</v>
      </c>
      <c r="J1495" s="1" t="str">
        <f>IF(0&lt;='index kaggle'!C2044&lt;=0.17, "Very Low", IF('index kaggle'!C2044&lt;=0.56, "Low", IF('index kaggle'!C2044&lt;=1.76, "Medium", IF('index kaggle'!C2044&lt;=7.78, "High", "Very High"))))</f>
        <v>Very High</v>
      </c>
      <c r="K1495" s="1" t="str">
        <f>IF(0&lt;='index kaggle'!D2044&lt;=9.9, "Very Low", IF('index kaggle'!D2044&lt;=15.87, "Low", IF('index kaggle'!D2044&lt;=24.43, "Medium", IF('index kaggle'!D2044&lt;=33.01, "High", "Very High"))))</f>
        <v>Very High</v>
      </c>
      <c r="L1495" s="1" t="str">
        <f>IF(0&lt;='index kaggle'!E2044&lt;=7.17, "Very Low", IF('index kaggle'!E2044&lt;=11.85, "Low", IF('index kaggle'!E2044&lt;=19.31, "Medium", IF('index kaggle'!E2044&lt;=34.16, "High", "Very High"))))</f>
        <v>Very High</v>
      </c>
      <c r="M1495" s="1" t="str">
        <f>IF(0&lt;='index kaggle'!F2044&lt;=3.47, "Very Low", IF('index kaggle'!F2044&lt;=10.01, "Low", IF('index kaggle'!F2044&lt;=12.64, "Medium", IF('index kaggle'!F2044&lt;=39.05, "High", "Very High"))))</f>
        <v>Very High</v>
      </c>
      <c r="N1495" s="1" t="str">
        <f>IF(0&lt;='index kaggle'!G2044&lt;=25.58, "Very Low", IF('index kaggle'!G2044&lt;=34.47, "Low", IF('index kaggle'!G2044&lt;=48.04, "Medium", IF('index kaggle'!G2044&lt;=59, "High", "Very High"))))</f>
        <v>Very High</v>
      </c>
    </row>
    <row r="1496" ht="14.25" customHeight="1">
      <c r="A1496" s="9" t="s">
        <v>136</v>
      </c>
      <c r="B1496" s="1">
        <v>1.3</v>
      </c>
      <c r="C1496" s="1">
        <v>0.33</v>
      </c>
      <c r="D1496" s="1">
        <v>5.12</v>
      </c>
      <c r="E1496" s="1">
        <v>8.07</v>
      </c>
      <c r="F1496" s="1">
        <v>2.24</v>
      </c>
      <c r="G1496" s="1">
        <v>7.43</v>
      </c>
      <c r="H1496" s="1">
        <v>2023.0</v>
      </c>
      <c r="I1496" s="1" t="str">
        <f>IF(0&lt;='index kaggle'!B2237&lt;=1.84, "Very Low", IF('index kaggle'!B2237&lt;=3.2, "Low", IF('index kaggle'!B2237&lt;=5.87, "Medium", IF('index kaggle'!B2237&lt;=12.88, "High", "Very High"))))</f>
        <v>High</v>
      </c>
      <c r="J1496" s="1" t="str">
        <f>IF(0&lt;='index kaggle'!C2237&lt;=0.17, "Very Low", IF('index kaggle'!C2237&lt;=0.56, "Low", IF('index kaggle'!C2237&lt;=1.76, "Medium", IF('index kaggle'!C2237&lt;=7.78, "High", "Very High"))))</f>
        <v>Very High</v>
      </c>
      <c r="K1496" s="1" t="str">
        <f>IF(0&lt;='index kaggle'!D2237&lt;=9.9, "Very Low", IF('index kaggle'!D2237&lt;=15.87, "Low", IF('index kaggle'!D2237&lt;=24.43, "Medium", IF('index kaggle'!D2237&lt;=33.01, "High", "Very High"))))</f>
        <v>Very High</v>
      </c>
      <c r="L1496" s="1" t="str">
        <f>IF(0&lt;='index kaggle'!E2237&lt;=7.17, "Very Low", IF('index kaggle'!E2237&lt;=11.85, "Low", IF('index kaggle'!E2237&lt;=19.31, "Medium", IF('index kaggle'!E2237&lt;=34.16, "High", "Very High"))))</f>
        <v>High</v>
      </c>
      <c r="M1496" s="1" t="str">
        <f>IF(0&lt;='index kaggle'!F2237&lt;=3.47, "Very Low", IF('index kaggle'!F2237&lt;=10.01, "Low", IF('index kaggle'!F2237&lt;=12.64, "Medium", IF('index kaggle'!F2237&lt;=39.05, "High", "Very High"))))</f>
        <v>Very High</v>
      </c>
      <c r="N1496" s="1" t="str">
        <f>IF(0&lt;='index kaggle'!G2237&lt;=25.58, "Very Low", IF('index kaggle'!G2237&lt;=34.47, "Low", IF('index kaggle'!G2237&lt;=48.04, "Medium", IF('index kaggle'!G2237&lt;=59, "High", "Very High"))))</f>
        <v>Medium</v>
      </c>
    </row>
    <row r="1497" ht="14.25" customHeight="1">
      <c r="A1497" s="9" t="s">
        <v>137</v>
      </c>
      <c r="B1497" s="2">
        <v>2.28</v>
      </c>
      <c r="C1497" s="2">
        <v>8.75</v>
      </c>
      <c r="D1497" s="2">
        <v>26.09</v>
      </c>
      <c r="E1497" s="2">
        <v>13.98</v>
      </c>
      <c r="F1497" s="2">
        <v>38.52</v>
      </c>
      <c r="G1497" s="2">
        <v>25.77</v>
      </c>
      <c r="H1497" s="3">
        <v>2011.0</v>
      </c>
      <c r="I1497" s="1" t="str">
        <f>IF(0&lt;='index kaggle'!B1284&lt;=1.84, "Very Low", IF('index kaggle'!B1284&lt;=3.2, "Low", IF('index kaggle'!B1284&lt;=5.87, "Medium", IF('index kaggle'!B1284&lt;=12.88, "High", "Very High"))))</f>
        <v>Medium</v>
      </c>
      <c r="J1497" s="1" t="str">
        <f>IF(0&lt;='index kaggle'!C1284&lt;=0.17, "Very Low", IF('index kaggle'!C1284&lt;=0.56, "Low", IF('index kaggle'!C1284&lt;=1.76, "Medium", IF('index kaggle'!C1284&lt;=7.78, "High", "Very High"))))</f>
        <v>Low</v>
      </c>
      <c r="K1497" s="1" t="str">
        <f>IF(0&lt;='index kaggle'!D1284&lt;=9.9, "Very Low", IF('index kaggle'!D1284&lt;=15.87, "Low", IF('index kaggle'!D1284&lt;=24.43, "Medium", IF('index kaggle'!D1284&lt;=33.01, "High", "Very High"))))</f>
        <v>High</v>
      </c>
      <c r="L1497" s="1" t="str">
        <f>IF(0&lt;='index kaggle'!E1284&lt;=7.17, "Very Low", IF('index kaggle'!E1284&lt;=11.85, "Low", IF('index kaggle'!E1284&lt;=19.31, "Medium", IF('index kaggle'!E1284&lt;=34.16, "High", "Very High"))))</f>
        <v>High</v>
      </c>
      <c r="M1497" s="1" t="str">
        <f>IF(0&lt;='index kaggle'!F1284&lt;=3.47, "Very Low", IF('index kaggle'!F1284&lt;=10.01, "Low", IF('index kaggle'!F1284&lt;=12.64, "Medium", IF('index kaggle'!F1284&lt;=39.05, "High", "Very High"))))</f>
        <v>High</v>
      </c>
      <c r="N1497" s="1" t="str">
        <f>IF(0&lt;='index kaggle'!G1284&lt;=25.58, "Very Low", IF('index kaggle'!G1284&lt;=34.47, "Low", IF('index kaggle'!G1284&lt;=48.04, "Medium", IF('index kaggle'!G1284&lt;=59, "High", "Very High"))))</f>
        <v>Very High</v>
      </c>
    </row>
    <row r="1498" ht="14.25" customHeight="1">
      <c r="A1498" s="9" t="s">
        <v>137</v>
      </c>
      <c r="B1498" s="2">
        <v>2.31</v>
      </c>
      <c r="C1498" s="2">
        <v>8.58</v>
      </c>
      <c r="D1498" s="2">
        <v>26.87</v>
      </c>
      <c r="E1498" s="2">
        <v>13.75</v>
      </c>
      <c r="F1498" s="2">
        <v>37.98</v>
      </c>
      <c r="G1498" s="2">
        <v>28.87</v>
      </c>
      <c r="H1498" s="3">
        <v>2012.0</v>
      </c>
      <c r="I1498" s="1" t="str">
        <f>IF(0&lt;='index kaggle'!B1285&lt;=1.84, "Very Low", IF('index kaggle'!B1285&lt;=3.2, "Low", IF('index kaggle'!B1285&lt;=5.87, "Medium", IF('index kaggle'!B1285&lt;=12.88, "High", "Very High"))))</f>
        <v>Low</v>
      </c>
      <c r="J1498" s="1" t="str">
        <f>IF(0&lt;='index kaggle'!C1285&lt;=0.17, "Very Low", IF('index kaggle'!C1285&lt;=0.56, "Low", IF('index kaggle'!C1285&lt;=1.76, "Medium", IF('index kaggle'!C1285&lt;=7.78, "High", "Very High"))))</f>
        <v>Low</v>
      </c>
      <c r="K1498" s="1" t="str">
        <f>IF(0&lt;='index kaggle'!D1285&lt;=9.9, "Very Low", IF('index kaggle'!D1285&lt;=15.87, "Low", IF('index kaggle'!D1285&lt;=24.43, "Medium", IF('index kaggle'!D1285&lt;=33.01, "High", "Very High"))))</f>
        <v>High</v>
      </c>
      <c r="L1498" s="1" t="str">
        <f>IF(0&lt;='index kaggle'!E1285&lt;=7.17, "Very Low", IF('index kaggle'!E1285&lt;=11.85, "Low", IF('index kaggle'!E1285&lt;=19.31, "Medium", IF('index kaggle'!E1285&lt;=34.16, "High", "Very High"))))</f>
        <v>High</v>
      </c>
      <c r="M1498" s="1" t="str">
        <f>IF(0&lt;='index kaggle'!F1285&lt;=3.47, "Very Low", IF('index kaggle'!F1285&lt;=10.01, "Low", IF('index kaggle'!F1285&lt;=12.64, "Medium", IF('index kaggle'!F1285&lt;=39.05, "High", "Very High"))))</f>
        <v>High</v>
      </c>
      <c r="N1498" s="1" t="str">
        <f>IF(0&lt;='index kaggle'!G1285&lt;=25.58, "Very Low", IF('index kaggle'!G1285&lt;=34.47, "Low", IF('index kaggle'!G1285&lt;=48.04, "Medium", IF('index kaggle'!G1285&lt;=59, "High", "Very High"))))</f>
        <v>Very High</v>
      </c>
    </row>
    <row r="1499" ht="14.25" customHeight="1">
      <c r="A1499" s="9" t="s">
        <v>137</v>
      </c>
      <c r="B1499" s="2">
        <v>2.35</v>
      </c>
      <c r="C1499" s="2">
        <v>8.58</v>
      </c>
      <c r="D1499" s="2">
        <v>27.38</v>
      </c>
      <c r="E1499" s="2">
        <v>13.74</v>
      </c>
      <c r="F1499" s="2">
        <v>39.78</v>
      </c>
      <c r="G1499" s="2">
        <v>28.62</v>
      </c>
      <c r="H1499" s="3">
        <v>2013.0</v>
      </c>
      <c r="I1499" s="1" t="str">
        <f>IF(0&lt;='index kaggle'!B1286&lt;=1.84, "Very Low", IF('index kaggle'!B1286&lt;=3.2, "Low", IF('index kaggle'!B1286&lt;=5.87, "Medium", IF('index kaggle'!B1286&lt;=12.88, "High", "Very High"))))</f>
        <v>High</v>
      </c>
      <c r="J1499" s="1" t="str">
        <f>IF(0&lt;='index kaggle'!C1286&lt;=0.17, "Very Low", IF('index kaggle'!C1286&lt;=0.56, "Low", IF('index kaggle'!C1286&lt;=1.76, "Medium", IF('index kaggle'!C1286&lt;=7.78, "High", "Very High"))))</f>
        <v>Very High</v>
      </c>
      <c r="K1499" s="1" t="str">
        <f>IF(0&lt;='index kaggle'!D1286&lt;=9.9, "Very Low", IF('index kaggle'!D1286&lt;=15.87, "Low", IF('index kaggle'!D1286&lt;=24.43, "Medium", IF('index kaggle'!D1286&lt;=33.01, "High", "Very High"))))</f>
        <v>Very High</v>
      </c>
      <c r="L1499" s="1" t="str">
        <f>IF(0&lt;='index kaggle'!E1286&lt;=7.17, "Very Low", IF('index kaggle'!E1286&lt;=11.85, "Low", IF('index kaggle'!E1286&lt;=19.31, "Medium", IF('index kaggle'!E1286&lt;=34.16, "High", "Very High"))))</f>
        <v>High</v>
      </c>
      <c r="M1499" s="1" t="str">
        <f>IF(0&lt;='index kaggle'!F1286&lt;=3.47, "Very Low", IF('index kaggle'!F1286&lt;=10.01, "Low", IF('index kaggle'!F1286&lt;=12.64, "Medium", IF('index kaggle'!F1286&lt;=39.05, "High", "Very High"))))</f>
        <v>Very High</v>
      </c>
      <c r="N1499" s="1" t="str">
        <f>IF(0&lt;='index kaggle'!G1286&lt;=25.58, "Very Low", IF('index kaggle'!G1286&lt;=34.47, "Low", IF('index kaggle'!G1286&lt;=48.04, "Medium", IF('index kaggle'!G1286&lt;=59, "High", "Very High"))))</f>
        <v>Medium</v>
      </c>
    </row>
    <row r="1500" ht="14.25" customHeight="1">
      <c r="A1500" s="9" t="s">
        <v>137</v>
      </c>
      <c r="B1500" s="2">
        <v>2.31</v>
      </c>
      <c r="C1500" s="2">
        <v>8.58</v>
      </c>
      <c r="D1500" s="2">
        <v>26.86</v>
      </c>
      <c r="E1500" s="2">
        <v>14.41</v>
      </c>
      <c r="F1500" s="2">
        <v>40.05</v>
      </c>
      <c r="G1500" s="2">
        <v>26.13</v>
      </c>
      <c r="H1500" s="3">
        <v>2014.0</v>
      </c>
      <c r="I1500" s="1" t="str">
        <f>IF(0&lt;='index kaggle'!B1287&lt;=1.84, "Very Low", IF('index kaggle'!B1287&lt;=3.2, "Low", IF('index kaggle'!B1287&lt;=5.87, "Medium", IF('index kaggle'!B1287&lt;=12.88, "High", "Very High"))))</f>
        <v>High</v>
      </c>
      <c r="J1500" s="1" t="str">
        <f>IF(0&lt;='index kaggle'!C1287&lt;=0.17, "Very Low", IF('index kaggle'!C1287&lt;=0.56, "Low", IF('index kaggle'!C1287&lt;=1.76, "Medium", IF('index kaggle'!C1287&lt;=7.78, "High", "Very High"))))</f>
        <v>Very High</v>
      </c>
      <c r="K1500" s="1" t="str">
        <f>IF(0&lt;='index kaggle'!D1287&lt;=9.9, "Very Low", IF('index kaggle'!D1287&lt;=15.87, "Low", IF('index kaggle'!D1287&lt;=24.43, "Medium", IF('index kaggle'!D1287&lt;=33.01, "High", "Very High"))))</f>
        <v>Very High</v>
      </c>
      <c r="L1500" s="1" t="str">
        <f>IF(0&lt;='index kaggle'!E1287&lt;=7.17, "Very Low", IF('index kaggle'!E1287&lt;=11.85, "Low", IF('index kaggle'!E1287&lt;=19.31, "Medium", IF('index kaggle'!E1287&lt;=34.16, "High", "Very High"))))</f>
        <v>High</v>
      </c>
      <c r="M1500" s="1" t="str">
        <f>IF(0&lt;='index kaggle'!F1287&lt;=3.47, "Very Low", IF('index kaggle'!F1287&lt;=10.01, "Low", IF('index kaggle'!F1287&lt;=12.64, "Medium", IF('index kaggle'!F1287&lt;=39.05, "High", "Very High"))))</f>
        <v>Very High</v>
      </c>
      <c r="N1500" s="1" t="str">
        <f>IF(0&lt;='index kaggle'!G1287&lt;=25.58, "Very Low", IF('index kaggle'!G1287&lt;=34.47, "Low", IF('index kaggle'!G1287&lt;=48.04, "Medium", IF('index kaggle'!G1287&lt;=59, "High", "Very High"))))</f>
        <v>Medium</v>
      </c>
    </row>
    <row r="1501" ht="14.25" customHeight="1">
      <c r="A1501" s="9" t="s">
        <v>137</v>
      </c>
      <c r="B1501" s="2">
        <v>2.28</v>
      </c>
      <c r="C1501" s="2">
        <v>8.58</v>
      </c>
      <c r="D1501" s="2">
        <v>26.51</v>
      </c>
      <c r="E1501" s="2">
        <v>14.08</v>
      </c>
      <c r="F1501" s="2">
        <v>39.12</v>
      </c>
      <c r="G1501" s="2">
        <v>26.34</v>
      </c>
      <c r="H1501" s="3">
        <v>2015.0</v>
      </c>
      <c r="I1501" s="1" t="str">
        <f>IF(0&lt;='index kaggle'!B1288&lt;=1.84, "Very Low", IF('index kaggle'!B1288&lt;=3.2, "Low", IF('index kaggle'!B1288&lt;=5.87, "Medium", IF('index kaggle'!B1288&lt;=12.88, "High", "Very High"))))</f>
        <v>High</v>
      </c>
      <c r="J1501" s="1" t="str">
        <f>IF(0&lt;='index kaggle'!C1288&lt;=0.17, "Very Low", IF('index kaggle'!C1288&lt;=0.56, "Low", IF('index kaggle'!C1288&lt;=1.76, "Medium", IF('index kaggle'!C1288&lt;=7.78, "High", "Very High"))))</f>
        <v>Very High</v>
      </c>
      <c r="K1501" s="1" t="str">
        <f>IF(0&lt;='index kaggle'!D1288&lt;=9.9, "Very Low", IF('index kaggle'!D1288&lt;=15.87, "Low", IF('index kaggle'!D1288&lt;=24.43, "Medium", IF('index kaggle'!D1288&lt;=33.01, "High", "Very High"))))</f>
        <v>Very High</v>
      </c>
      <c r="L1501" s="1" t="str">
        <f>IF(0&lt;='index kaggle'!E1288&lt;=7.17, "Very Low", IF('index kaggle'!E1288&lt;=11.85, "Low", IF('index kaggle'!E1288&lt;=19.31, "Medium", IF('index kaggle'!E1288&lt;=34.16, "High", "Very High"))))</f>
        <v>High</v>
      </c>
      <c r="M1501" s="1" t="str">
        <f>IF(0&lt;='index kaggle'!F1288&lt;=3.47, "Very Low", IF('index kaggle'!F1288&lt;=10.01, "Low", IF('index kaggle'!F1288&lt;=12.64, "Medium", IF('index kaggle'!F1288&lt;=39.05, "High", "Very High"))))</f>
        <v>Very High</v>
      </c>
      <c r="N1501" s="1" t="str">
        <f>IF(0&lt;='index kaggle'!G1288&lt;=25.58, "Very Low", IF('index kaggle'!G1288&lt;=34.47, "Low", IF('index kaggle'!G1288&lt;=48.04, "Medium", IF('index kaggle'!G1288&lt;=59, "High", "Very High"))))</f>
        <v>Medium</v>
      </c>
    </row>
    <row r="1502" ht="14.25" customHeight="1">
      <c r="A1502" s="9" t="s">
        <v>137</v>
      </c>
      <c r="B1502" s="2">
        <v>2.19</v>
      </c>
      <c r="C1502" s="2">
        <v>8.58</v>
      </c>
      <c r="D1502" s="2">
        <v>25.55</v>
      </c>
      <c r="E1502" s="2">
        <v>14.21</v>
      </c>
      <c r="F1502" s="2">
        <v>38.48</v>
      </c>
      <c r="G1502" s="2">
        <v>23.96</v>
      </c>
      <c r="H1502" s="3">
        <v>2016.0</v>
      </c>
      <c r="I1502" s="1" t="str">
        <f>IF(0&lt;='index kaggle'!B1289&lt;=1.84, "Very Low", IF('index kaggle'!B1289&lt;=3.2, "Low", IF('index kaggle'!B1289&lt;=5.87, "Medium", IF('index kaggle'!B1289&lt;=12.88, "High", "Very High"))))</f>
        <v>High</v>
      </c>
      <c r="J1502" s="1" t="str">
        <f>IF(0&lt;='index kaggle'!C1289&lt;=0.17, "Very Low", IF('index kaggle'!C1289&lt;=0.56, "Low", IF('index kaggle'!C1289&lt;=1.76, "Medium", IF('index kaggle'!C1289&lt;=7.78, "High", "Very High"))))</f>
        <v>Very High</v>
      </c>
      <c r="K1502" s="1" t="str">
        <f>IF(0&lt;='index kaggle'!D1289&lt;=9.9, "Very Low", IF('index kaggle'!D1289&lt;=15.87, "Low", IF('index kaggle'!D1289&lt;=24.43, "Medium", IF('index kaggle'!D1289&lt;=33.01, "High", "Very High"))))</f>
        <v>Very High</v>
      </c>
      <c r="L1502" s="1" t="str">
        <f>IF(0&lt;='index kaggle'!E1289&lt;=7.17, "Very Low", IF('index kaggle'!E1289&lt;=11.85, "Low", IF('index kaggle'!E1289&lt;=19.31, "Medium", IF('index kaggle'!E1289&lt;=34.16, "High", "Very High"))))</f>
        <v>High</v>
      </c>
      <c r="M1502" s="1" t="str">
        <f>IF(0&lt;='index kaggle'!F1289&lt;=3.47, "Very Low", IF('index kaggle'!F1289&lt;=10.01, "Low", IF('index kaggle'!F1289&lt;=12.64, "Medium", IF('index kaggle'!F1289&lt;=39.05, "High", "Very High"))))</f>
        <v>Very High</v>
      </c>
      <c r="N1502" s="1" t="str">
        <f>IF(0&lt;='index kaggle'!G1289&lt;=25.58, "Very Low", IF('index kaggle'!G1289&lt;=34.47, "Low", IF('index kaggle'!G1289&lt;=48.04, "Medium", IF('index kaggle'!G1289&lt;=59, "High", "Very High"))))</f>
        <v>Medium</v>
      </c>
    </row>
    <row r="1503" ht="14.25" customHeight="1">
      <c r="A1503" s="9" t="s">
        <v>137</v>
      </c>
      <c r="B1503" s="2">
        <v>2.29</v>
      </c>
      <c r="C1503" s="2">
        <v>8.58</v>
      </c>
      <c r="D1503" s="2">
        <v>26.64</v>
      </c>
      <c r="E1503" s="2">
        <v>14.04</v>
      </c>
      <c r="F1503" s="2">
        <v>39.08</v>
      </c>
      <c r="G1503" s="2">
        <v>26.78</v>
      </c>
      <c r="H1503" s="3">
        <v>2017.0</v>
      </c>
      <c r="I1503" s="1" t="str">
        <f>IF(0&lt;='index kaggle'!B1290&lt;=1.84, "Very Low", IF('index kaggle'!B1290&lt;=3.2, "Low", IF('index kaggle'!B1290&lt;=5.87, "Medium", IF('index kaggle'!B1290&lt;=12.88, "High", "Very High"))))</f>
        <v>High</v>
      </c>
      <c r="J1503" s="1" t="str">
        <f>IF(0&lt;='index kaggle'!C1290&lt;=0.17, "Very Low", IF('index kaggle'!C1290&lt;=0.56, "Low", IF('index kaggle'!C1290&lt;=1.76, "Medium", IF('index kaggle'!C1290&lt;=7.78, "High", "Very High"))))</f>
        <v>Very High</v>
      </c>
      <c r="K1503" s="1" t="str">
        <f>IF(0&lt;='index kaggle'!D1290&lt;=9.9, "Very Low", IF('index kaggle'!D1290&lt;=15.87, "Low", IF('index kaggle'!D1290&lt;=24.43, "Medium", IF('index kaggle'!D1290&lt;=33.01, "High", "Very High"))))</f>
        <v>Very High</v>
      </c>
      <c r="L1503" s="1" t="str">
        <f>IF(0&lt;='index kaggle'!E1290&lt;=7.17, "Very Low", IF('index kaggle'!E1290&lt;=11.85, "Low", IF('index kaggle'!E1290&lt;=19.31, "Medium", IF('index kaggle'!E1290&lt;=34.16, "High", "Very High"))))</f>
        <v>Medium</v>
      </c>
      <c r="M1503" s="1" t="str">
        <f>IF(0&lt;='index kaggle'!F1290&lt;=3.47, "Very Low", IF('index kaggle'!F1290&lt;=10.01, "Low", IF('index kaggle'!F1290&lt;=12.64, "Medium", IF('index kaggle'!F1290&lt;=39.05, "High", "Very High"))))</f>
        <v>Very High</v>
      </c>
      <c r="N1503" s="1" t="str">
        <f>IF(0&lt;='index kaggle'!G1290&lt;=25.58, "Very Low", IF('index kaggle'!G1290&lt;=34.47, "Low", IF('index kaggle'!G1290&lt;=48.04, "Medium", IF('index kaggle'!G1290&lt;=59, "High", "Very High"))))</f>
        <v>Medium</v>
      </c>
    </row>
    <row r="1504" ht="14.25" customHeight="1">
      <c r="A1504" s="9" t="s">
        <v>137</v>
      </c>
      <c r="B1504" s="2">
        <v>2.29</v>
      </c>
      <c r="C1504" s="2">
        <v>10.3</v>
      </c>
      <c r="D1504" s="2">
        <v>22.21</v>
      </c>
      <c r="E1504" s="2">
        <v>14.2</v>
      </c>
      <c r="F1504" s="2">
        <v>37.59</v>
      </c>
      <c r="G1504" s="2">
        <v>14.84</v>
      </c>
      <c r="H1504" s="3">
        <v>2018.0</v>
      </c>
      <c r="I1504" s="1" t="str">
        <f>IF(0&lt;='index kaggle'!B1291&lt;=1.84, "Very Low", IF('index kaggle'!B1291&lt;=3.2, "Low", IF('index kaggle'!B1291&lt;=5.87, "Medium", IF('index kaggle'!B1291&lt;=12.88, "High", "Very High"))))</f>
        <v>High</v>
      </c>
      <c r="J1504" s="1" t="str">
        <f>IF(0&lt;='index kaggle'!C1291&lt;=0.17, "Very Low", IF('index kaggle'!C1291&lt;=0.56, "Low", IF('index kaggle'!C1291&lt;=1.76, "Medium", IF('index kaggle'!C1291&lt;=7.78, "High", "Very High"))))</f>
        <v>Very High</v>
      </c>
      <c r="K1504" s="1" t="str">
        <f>IF(0&lt;='index kaggle'!D1291&lt;=9.9, "Very Low", IF('index kaggle'!D1291&lt;=15.87, "Low", IF('index kaggle'!D1291&lt;=24.43, "Medium", IF('index kaggle'!D1291&lt;=33.01, "High", "Very High"))))</f>
        <v>Very High</v>
      </c>
      <c r="L1504" s="1" t="str">
        <f>IF(0&lt;='index kaggle'!E1291&lt;=7.17, "Very Low", IF('index kaggle'!E1291&lt;=11.85, "Low", IF('index kaggle'!E1291&lt;=19.31, "Medium", IF('index kaggle'!E1291&lt;=34.16, "High", "Very High"))))</f>
        <v>Medium</v>
      </c>
      <c r="M1504" s="1" t="str">
        <f>IF(0&lt;='index kaggle'!F1291&lt;=3.47, "Very Low", IF('index kaggle'!F1291&lt;=10.01, "Low", IF('index kaggle'!F1291&lt;=12.64, "Medium", IF('index kaggle'!F1291&lt;=39.05, "High", "Very High"))))</f>
        <v>Very High</v>
      </c>
      <c r="N1504" s="1" t="str">
        <f>IF(0&lt;='index kaggle'!G1291&lt;=25.58, "Very Low", IF('index kaggle'!G1291&lt;=34.47, "Low", IF('index kaggle'!G1291&lt;=48.04, "Medium", IF('index kaggle'!G1291&lt;=59, "High", "Very High"))))</f>
        <v>Medium</v>
      </c>
    </row>
    <row r="1505" ht="14.25" customHeight="1">
      <c r="A1505" s="9" t="s">
        <v>137</v>
      </c>
      <c r="B1505" s="2">
        <v>2.34</v>
      </c>
      <c r="C1505" s="2">
        <v>10.6</v>
      </c>
      <c r="D1505" s="2">
        <v>22.06</v>
      </c>
      <c r="E1505" s="2">
        <v>13.29</v>
      </c>
      <c r="F1505" s="2">
        <v>39.21</v>
      </c>
      <c r="G1505" s="2">
        <v>13.68</v>
      </c>
      <c r="H1505" s="3">
        <v>2019.0</v>
      </c>
      <c r="I1505" s="1" t="str">
        <f>IF(0&lt;='index kaggle'!B1292&lt;=1.84, "Very Low", IF('index kaggle'!B1292&lt;=3.2, "Low", IF('index kaggle'!B1292&lt;=5.87, "Medium", IF('index kaggle'!B1292&lt;=12.88, "High", "Very High"))))</f>
        <v>High</v>
      </c>
      <c r="J1505" s="1" t="str">
        <f>IF(0&lt;='index kaggle'!C1292&lt;=0.17, "Very Low", IF('index kaggle'!C1292&lt;=0.56, "Low", IF('index kaggle'!C1292&lt;=1.76, "Medium", IF('index kaggle'!C1292&lt;=7.78, "High", "Very High"))))</f>
        <v>Very High</v>
      </c>
      <c r="K1505" s="1" t="str">
        <f>IF(0&lt;='index kaggle'!D1292&lt;=9.9, "Very Low", IF('index kaggle'!D1292&lt;=15.87, "Low", IF('index kaggle'!D1292&lt;=24.43, "Medium", IF('index kaggle'!D1292&lt;=33.01, "High", "Very High"))))</f>
        <v>Very High</v>
      </c>
      <c r="L1505" s="1" t="str">
        <f>IF(0&lt;='index kaggle'!E1292&lt;=7.17, "Very Low", IF('index kaggle'!E1292&lt;=11.85, "Low", IF('index kaggle'!E1292&lt;=19.31, "Medium", IF('index kaggle'!E1292&lt;=34.16, "High", "Very High"))))</f>
        <v>High</v>
      </c>
      <c r="M1505" s="1" t="str">
        <f>IF(0&lt;='index kaggle'!F1292&lt;=3.47, "Very Low", IF('index kaggle'!F1292&lt;=10.01, "Low", IF('index kaggle'!F1292&lt;=12.64, "Medium", IF('index kaggle'!F1292&lt;=39.05, "High", "Very High"))))</f>
        <v>Very High</v>
      </c>
      <c r="N1505" s="1" t="str">
        <f>IF(0&lt;='index kaggle'!G1292&lt;=25.58, "Very Low", IF('index kaggle'!G1292&lt;=34.47, "Low", IF('index kaggle'!G1292&lt;=48.04, "Medium", IF('index kaggle'!G1292&lt;=59, "High", "Very High"))))</f>
        <v>Medium</v>
      </c>
    </row>
    <row r="1506" ht="14.25" customHeight="1">
      <c r="A1506" s="9" t="s">
        <v>137</v>
      </c>
      <c r="B1506" s="2">
        <v>2.52</v>
      </c>
      <c r="C1506" s="2">
        <v>10.83</v>
      </c>
      <c r="D1506" s="2">
        <v>23.25</v>
      </c>
      <c r="E1506" s="2">
        <v>13.92</v>
      </c>
      <c r="F1506" s="2">
        <v>38.49</v>
      </c>
      <c r="G1506" s="2">
        <v>17.34</v>
      </c>
      <c r="H1506" s="3">
        <v>2020.0</v>
      </c>
      <c r="I1506" s="1" t="str">
        <f>IF(0&lt;='index kaggle'!B1293&lt;=1.84, "Very Low", IF('index kaggle'!B1293&lt;=3.2, "Low", IF('index kaggle'!B1293&lt;=5.87, "Medium", IF('index kaggle'!B1293&lt;=12.88, "High", "Very High"))))</f>
        <v>High</v>
      </c>
      <c r="J1506" s="1" t="str">
        <f>IF(0&lt;='index kaggle'!C1293&lt;=0.17, "Very Low", IF('index kaggle'!C1293&lt;=0.56, "Low", IF('index kaggle'!C1293&lt;=1.76, "Medium", IF('index kaggle'!C1293&lt;=7.78, "High", "Very High"))))</f>
        <v>Very High</v>
      </c>
      <c r="K1506" s="1" t="str">
        <f>IF(0&lt;='index kaggle'!D1293&lt;=9.9, "Very Low", IF('index kaggle'!D1293&lt;=15.87, "Low", IF('index kaggle'!D1293&lt;=24.43, "Medium", IF('index kaggle'!D1293&lt;=33.01, "High", "Very High"))))</f>
        <v>Very High</v>
      </c>
      <c r="L1506" s="1" t="str">
        <f>IF(0&lt;='index kaggle'!E1293&lt;=7.17, "Very Low", IF('index kaggle'!E1293&lt;=11.85, "Low", IF('index kaggle'!E1293&lt;=19.31, "Medium", IF('index kaggle'!E1293&lt;=34.16, "High", "Very High"))))</f>
        <v>Medium</v>
      </c>
      <c r="M1506" s="1" t="str">
        <f>IF(0&lt;='index kaggle'!F1293&lt;=3.47, "Very Low", IF('index kaggle'!F1293&lt;=10.01, "Low", IF('index kaggle'!F1293&lt;=12.64, "Medium", IF('index kaggle'!F1293&lt;=39.05, "High", "Very High"))))</f>
        <v>Very High</v>
      </c>
      <c r="N1506" s="1" t="str">
        <f>IF(0&lt;='index kaggle'!G1293&lt;=25.58, "Very Low", IF('index kaggle'!G1293&lt;=34.47, "Low", IF('index kaggle'!G1293&lt;=48.04, "Medium", IF('index kaggle'!G1293&lt;=59, "High", "Very High"))))</f>
        <v>Low</v>
      </c>
    </row>
    <row r="1507" ht="14.25" customHeight="1">
      <c r="A1507" s="9" t="s">
        <v>137</v>
      </c>
      <c r="B1507" s="2">
        <v>2.87</v>
      </c>
      <c r="C1507" s="2">
        <v>10.84</v>
      </c>
      <c r="D1507" s="2">
        <v>26.48</v>
      </c>
      <c r="E1507" s="2">
        <v>13.8</v>
      </c>
      <c r="F1507" s="2">
        <v>42.79</v>
      </c>
      <c r="G1507" s="2">
        <v>22.86</v>
      </c>
      <c r="H1507" s="3">
        <v>2021.0</v>
      </c>
      <c r="I1507" s="1" t="str">
        <f>IF(0&lt;='index kaggle'!B1294&lt;=1.84, "Very Low", IF('index kaggle'!B1294&lt;=3.2, "Low", IF('index kaggle'!B1294&lt;=5.87, "Medium", IF('index kaggle'!B1294&lt;=12.88, "High", "Very High"))))</f>
        <v>High</v>
      </c>
      <c r="J1507" s="1" t="str">
        <f>IF(0&lt;='index kaggle'!C1294&lt;=0.17, "Very Low", IF('index kaggle'!C1294&lt;=0.56, "Low", IF('index kaggle'!C1294&lt;=1.76, "Medium", IF('index kaggle'!C1294&lt;=7.78, "High", "Very High"))))</f>
        <v>Very High</v>
      </c>
      <c r="K1507" s="1" t="str">
        <f>IF(0&lt;='index kaggle'!D1294&lt;=9.9, "Very Low", IF('index kaggle'!D1294&lt;=15.87, "Low", IF('index kaggle'!D1294&lt;=24.43, "Medium", IF('index kaggle'!D1294&lt;=33.01, "High", "Very High"))))</f>
        <v>Very High</v>
      </c>
      <c r="L1507" s="1" t="str">
        <f>IF(0&lt;='index kaggle'!E1294&lt;=7.17, "Very Low", IF('index kaggle'!E1294&lt;=11.85, "Low", IF('index kaggle'!E1294&lt;=19.31, "Medium", IF('index kaggle'!E1294&lt;=34.16, "High", "Very High"))))</f>
        <v>Medium</v>
      </c>
      <c r="M1507" s="1" t="str">
        <f>IF(0&lt;='index kaggle'!F1294&lt;=3.47, "Very Low", IF('index kaggle'!F1294&lt;=10.01, "Low", IF('index kaggle'!F1294&lt;=12.64, "Medium", IF('index kaggle'!F1294&lt;=39.05, "High", "Very High"))))</f>
        <v>Very High</v>
      </c>
      <c r="N1507" s="1" t="str">
        <f>IF(0&lt;='index kaggle'!G1294&lt;=25.58, "Very Low", IF('index kaggle'!G1294&lt;=34.47, "Low", IF('index kaggle'!G1294&lt;=48.04, "Medium", IF('index kaggle'!G1294&lt;=59, "High", "Very High"))))</f>
        <v>Low</v>
      </c>
    </row>
    <row r="1508" ht="14.25" customHeight="1">
      <c r="A1508" s="9" t="s">
        <v>137</v>
      </c>
      <c r="B1508" s="1">
        <v>7.27</v>
      </c>
      <c r="C1508" s="1">
        <v>6.68</v>
      </c>
      <c r="D1508" s="1">
        <v>7.92</v>
      </c>
      <c r="E1508" s="1">
        <v>10.66</v>
      </c>
      <c r="F1508" s="1">
        <v>4.7</v>
      </c>
      <c r="G1508" s="1">
        <v>9.91</v>
      </c>
      <c r="H1508" s="1">
        <v>2022.0</v>
      </c>
      <c r="I1508" s="1" t="str">
        <f>IF(0&lt;='index kaggle'!B2045&lt;=1.84, "Very Low", IF('index kaggle'!B2045&lt;=3.2, "Low", IF('index kaggle'!B2045&lt;=5.87, "Medium", IF('index kaggle'!B2045&lt;=12.88, "High", "Very High"))))</f>
        <v>Very High</v>
      </c>
      <c r="J1508" s="1" t="str">
        <f>IF(0&lt;='index kaggle'!C2045&lt;=0.17, "Very Low", IF('index kaggle'!C2045&lt;=0.56, "Low", IF('index kaggle'!C2045&lt;=1.76, "Medium", IF('index kaggle'!C2045&lt;=7.78, "High", "Very High"))))</f>
        <v>Very High</v>
      </c>
      <c r="K1508" s="1" t="str">
        <f>IF(0&lt;='index kaggle'!D2045&lt;=9.9, "Very Low", IF('index kaggle'!D2045&lt;=15.87, "Low", IF('index kaggle'!D2045&lt;=24.43, "Medium", IF('index kaggle'!D2045&lt;=33.01, "High", "Very High"))))</f>
        <v>Very High</v>
      </c>
      <c r="L1508" s="1" t="str">
        <f>IF(0&lt;='index kaggle'!E2045&lt;=7.17, "Very Low", IF('index kaggle'!E2045&lt;=11.85, "Low", IF('index kaggle'!E2045&lt;=19.31, "Medium", IF('index kaggle'!E2045&lt;=34.16, "High", "Very High"))))</f>
        <v>Very High</v>
      </c>
      <c r="M1508" s="1" t="str">
        <f>IF(0&lt;='index kaggle'!F2045&lt;=3.47, "Very Low", IF('index kaggle'!F2045&lt;=10.01, "Low", IF('index kaggle'!F2045&lt;=12.64, "Medium", IF('index kaggle'!F2045&lt;=39.05, "High", "Very High"))))</f>
        <v>Very High</v>
      </c>
      <c r="N1508" s="1" t="str">
        <f>IF(0&lt;='index kaggle'!G2045&lt;=25.58, "Very Low", IF('index kaggle'!G2045&lt;=34.47, "Low", IF('index kaggle'!G2045&lt;=48.04, "Medium", IF('index kaggle'!G2045&lt;=59, "High", "Very High"))))</f>
        <v>Very High</v>
      </c>
    </row>
    <row r="1509" ht="14.25" customHeight="1">
      <c r="A1509" s="9" t="s">
        <v>137</v>
      </c>
      <c r="B1509" s="1">
        <v>2.89</v>
      </c>
      <c r="C1509" s="1">
        <v>1.06</v>
      </c>
      <c r="D1509" s="1">
        <v>7.9</v>
      </c>
      <c r="E1509" s="1">
        <v>6.55</v>
      </c>
      <c r="F1509" s="1">
        <v>3.18</v>
      </c>
      <c r="G1509" s="1">
        <v>23.67</v>
      </c>
      <c r="H1509" s="1">
        <v>2023.0</v>
      </c>
      <c r="I1509" s="1" t="str">
        <f>IF(0&lt;='index kaggle'!B2238&lt;=1.84, "Very Low", IF('index kaggle'!B2238&lt;=3.2, "Low", IF('index kaggle'!B2238&lt;=5.87, "Medium", IF('index kaggle'!B2238&lt;=12.88, "High", "Very High"))))</f>
        <v>High</v>
      </c>
      <c r="J1509" s="1" t="str">
        <f>IF(0&lt;='index kaggle'!C2238&lt;=0.17, "Very Low", IF('index kaggle'!C2238&lt;=0.56, "Low", IF('index kaggle'!C2238&lt;=1.76, "Medium", IF('index kaggle'!C2238&lt;=7.78, "High", "Very High"))))</f>
        <v>High</v>
      </c>
      <c r="K1509" s="1" t="str">
        <f>IF(0&lt;='index kaggle'!D2238&lt;=9.9, "Very Low", IF('index kaggle'!D2238&lt;=15.87, "Low", IF('index kaggle'!D2238&lt;=24.43, "Medium", IF('index kaggle'!D2238&lt;=33.01, "High", "Very High"))))</f>
        <v>Medium</v>
      </c>
      <c r="L1509" s="1" t="str">
        <f>IF(0&lt;='index kaggle'!E2238&lt;=7.17, "Very Low", IF('index kaggle'!E2238&lt;=11.85, "Low", IF('index kaggle'!E2238&lt;=19.31, "Medium", IF('index kaggle'!E2238&lt;=34.16, "High", "Very High"))))</f>
        <v>Medium</v>
      </c>
      <c r="M1509" s="1" t="str">
        <f>IF(0&lt;='index kaggle'!F2238&lt;=3.47, "Very Low", IF('index kaggle'!F2238&lt;=10.01, "Low", IF('index kaggle'!F2238&lt;=12.64, "Medium", IF('index kaggle'!F2238&lt;=39.05, "High", "Very High"))))</f>
        <v>Medium</v>
      </c>
      <c r="N1509" s="1" t="str">
        <f>IF(0&lt;='index kaggle'!G2238&lt;=25.58, "Very Low", IF('index kaggle'!G2238&lt;=34.47, "Low", IF('index kaggle'!G2238&lt;=48.04, "Medium", IF('index kaggle'!G2238&lt;=59, "High", "Very High"))))</f>
        <v>Low</v>
      </c>
    </row>
    <row r="1510" ht="14.25" customHeight="1">
      <c r="A1510" s="1" t="s">
        <v>138</v>
      </c>
      <c r="B1510" s="2">
        <v>2.8</v>
      </c>
      <c r="C1510" s="2">
        <v>6.41</v>
      </c>
      <c r="D1510" s="2">
        <v>43.6</v>
      </c>
      <c r="E1510" s="2">
        <v>21.08</v>
      </c>
      <c r="F1510" s="2">
        <v>60.82</v>
      </c>
      <c r="G1510" s="2">
        <v>48.91</v>
      </c>
      <c r="H1510" s="3">
        <v>2011.0</v>
      </c>
      <c r="I1510" s="1" t="str">
        <f>IF(0&lt;='index kaggle'!B1295&lt;=1.84, "Very Low", IF('index kaggle'!B1295&lt;=3.2, "Low", IF('index kaggle'!B1295&lt;=5.87, "Medium", IF('index kaggle'!B1295&lt;=12.88, "High", "Very High"))))</f>
        <v>High</v>
      </c>
      <c r="J1510" s="1" t="str">
        <f>IF(0&lt;='index kaggle'!C1295&lt;=0.17, "Very Low", IF('index kaggle'!C1295&lt;=0.56, "Low", IF('index kaggle'!C1295&lt;=1.76, "Medium", IF('index kaggle'!C1295&lt;=7.78, "High", "Very High"))))</f>
        <v>Very High</v>
      </c>
      <c r="K1510" s="1" t="str">
        <f>IF(0&lt;='index kaggle'!D1295&lt;=9.9, "Very Low", IF('index kaggle'!D1295&lt;=15.87, "Low", IF('index kaggle'!D1295&lt;=24.43, "Medium", IF('index kaggle'!D1295&lt;=33.01, "High", "Very High"))))</f>
        <v>Very High</v>
      </c>
      <c r="L1510" s="1" t="str">
        <f>IF(0&lt;='index kaggle'!E1295&lt;=7.17, "Very Low", IF('index kaggle'!E1295&lt;=11.85, "Low", IF('index kaggle'!E1295&lt;=19.31, "Medium", IF('index kaggle'!E1295&lt;=34.16, "High", "Very High"))))</f>
        <v>Medium</v>
      </c>
      <c r="M1510" s="1" t="str">
        <f>IF(0&lt;='index kaggle'!F1295&lt;=3.47, "Very Low", IF('index kaggle'!F1295&lt;=10.01, "Low", IF('index kaggle'!F1295&lt;=12.64, "Medium", IF('index kaggle'!F1295&lt;=39.05, "High", "Very High"))))</f>
        <v>Very High</v>
      </c>
      <c r="N1510" s="1" t="str">
        <f>IF(0&lt;='index kaggle'!G1295&lt;=25.58, "Very Low", IF('index kaggle'!G1295&lt;=34.47, "Low", IF('index kaggle'!G1295&lt;=48.04, "Medium", IF('index kaggle'!G1295&lt;=59, "High", "Very High"))))</f>
        <v>Low</v>
      </c>
    </row>
    <row r="1511" ht="14.25" customHeight="1">
      <c r="A1511" s="1" t="s">
        <v>138</v>
      </c>
      <c r="B1511" s="2">
        <v>2.72</v>
      </c>
      <c r="C1511" s="2">
        <v>6.41</v>
      </c>
      <c r="D1511" s="2">
        <v>42.48</v>
      </c>
      <c r="E1511" s="2">
        <v>17.6</v>
      </c>
      <c r="F1511" s="2">
        <v>63.19</v>
      </c>
      <c r="G1511" s="2">
        <v>46.65</v>
      </c>
      <c r="H1511" s="3">
        <v>2012.0</v>
      </c>
      <c r="I1511" s="1" t="str">
        <f>IF(0&lt;='index kaggle'!B1296&lt;=1.84, "Very Low", IF('index kaggle'!B1296&lt;=3.2, "Low", IF('index kaggle'!B1296&lt;=5.87, "Medium", IF('index kaggle'!B1296&lt;=12.88, "High", "Very High"))))</f>
        <v>High</v>
      </c>
      <c r="J1511" s="1" t="str">
        <f>IF(0&lt;='index kaggle'!C1296&lt;=0.17, "Very Low", IF('index kaggle'!C1296&lt;=0.56, "Low", IF('index kaggle'!C1296&lt;=1.76, "Medium", IF('index kaggle'!C1296&lt;=7.78, "High", "Very High"))))</f>
        <v>Very High</v>
      </c>
      <c r="K1511" s="1" t="str">
        <f>IF(0&lt;='index kaggle'!D1296&lt;=9.9, "Very Low", IF('index kaggle'!D1296&lt;=15.87, "Low", IF('index kaggle'!D1296&lt;=24.43, "Medium", IF('index kaggle'!D1296&lt;=33.01, "High", "Very High"))))</f>
        <v>Very High</v>
      </c>
      <c r="L1511" s="1" t="str">
        <f>IF(0&lt;='index kaggle'!E1296&lt;=7.17, "Very Low", IF('index kaggle'!E1296&lt;=11.85, "Low", IF('index kaggle'!E1296&lt;=19.31, "Medium", IF('index kaggle'!E1296&lt;=34.16, "High", "Very High"))))</f>
        <v>Medium</v>
      </c>
      <c r="M1511" s="1" t="str">
        <f>IF(0&lt;='index kaggle'!F1296&lt;=3.47, "Very Low", IF('index kaggle'!F1296&lt;=10.01, "Low", IF('index kaggle'!F1296&lt;=12.64, "Medium", IF('index kaggle'!F1296&lt;=39.05, "High", "Very High"))))</f>
        <v>Very High</v>
      </c>
      <c r="N1511" s="1" t="str">
        <f>IF(0&lt;='index kaggle'!G1296&lt;=25.58, "Very Low", IF('index kaggle'!G1296&lt;=34.47, "Low", IF('index kaggle'!G1296&lt;=48.04, "Medium", IF('index kaggle'!G1296&lt;=59, "High", "Very High"))))</f>
        <v>Low</v>
      </c>
    </row>
    <row r="1512" ht="14.25" customHeight="1">
      <c r="A1512" s="1" t="s">
        <v>138</v>
      </c>
      <c r="B1512" s="2">
        <v>2.74</v>
      </c>
      <c r="C1512" s="2">
        <v>6.41</v>
      </c>
      <c r="D1512" s="2">
        <v>42.68</v>
      </c>
      <c r="E1512" s="2">
        <v>17.52</v>
      </c>
      <c r="F1512" s="2">
        <v>63.74</v>
      </c>
      <c r="G1512" s="2">
        <v>46.78</v>
      </c>
      <c r="H1512" s="3">
        <v>2013.0</v>
      </c>
      <c r="I1512" s="1" t="str">
        <f>IF(0&lt;='index kaggle'!B1297&lt;=1.84, "Very Low", IF('index kaggle'!B1297&lt;=3.2, "Low", IF('index kaggle'!B1297&lt;=5.87, "Medium", IF('index kaggle'!B1297&lt;=12.88, "High", "Very High"))))</f>
        <v>Very High</v>
      </c>
      <c r="J1512" s="1" t="str">
        <f>IF(0&lt;='index kaggle'!C1297&lt;=0.17, "Very Low", IF('index kaggle'!C1297&lt;=0.56, "Low", IF('index kaggle'!C1297&lt;=1.76, "Medium", IF('index kaggle'!C1297&lt;=7.78, "High", "Very High"))))</f>
        <v>Very High</v>
      </c>
      <c r="K1512" s="1" t="str">
        <f>IF(0&lt;='index kaggle'!D1297&lt;=9.9, "Very Low", IF('index kaggle'!D1297&lt;=15.87, "Low", IF('index kaggle'!D1297&lt;=24.43, "Medium", IF('index kaggle'!D1297&lt;=33.01, "High", "Very High"))))</f>
        <v>Medium</v>
      </c>
      <c r="L1512" s="1" t="str">
        <f>IF(0&lt;='index kaggle'!E1297&lt;=7.17, "Very Low", IF('index kaggle'!E1297&lt;=11.85, "Low", IF('index kaggle'!E1297&lt;=19.31, "Medium", IF('index kaggle'!E1297&lt;=34.16, "High", "Very High"))))</f>
        <v>Medium</v>
      </c>
      <c r="M1512" s="1" t="str">
        <f>IF(0&lt;='index kaggle'!F1297&lt;=3.47, "Very Low", IF('index kaggle'!F1297&lt;=10.01, "Low", IF('index kaggle'!F1297&lt;=12.64, "Medium", IF('index kaggle'!F1297&lt;=39.05, "High", "Very High"))))</f>
        <v>High</v>
      </c>
      <c r="N1512" s="1" t="str">
        <f>IF(0&lt;='index kaggle'!G1297&lt;=25.58, "Very Low", IF('index kaggle'!G1297&lt;=34.47, "Low", IF('index kaggle'!G1297&lt;=48.04, "Medium", IF('index kaggle'!G1297&lt;=59, "High", "Very High"))))</f>
        <v>Medium</v>
      </c>
    </row>
    <row r="1513" ht="14.25" customHeight="1">
      <c r="A1513" s="1" t="s">
        <v>138</v>
      </c>
      <c r="B1513" s="2">
        <v>2.74</v>
      </c>
      <c r="C1513" s="2">
        <v>6.41</v>
      </c>
      <c r="D1513" s="2">
        <v>42.75</v>
      </c>
      <c r="E1513" s="2">
        <v>15.98</v>
      </c>
      <c r="F1513" s="2">
        <v>63.51</v>
      </c>
      <c r="G1513" s="2">
        <v>48.76</v>
      </c>
      <c r="H1513" s="3">
        <v>2014.0</v>
      </c>
      <c r="I1513" s="1" t="str">
        <f>IF(0&lt;='index kaggle'!B1298&lt;=1.84, "Very Low", IF('index kaggle'!B1298&lt;=3.2, "Low", IF('index kaggle'!B1298&lt;=5.87, "Medium", IF('index kaggle'!B1298&lt;=12.88, "High", "Very High"))))</f>
        <v>Very High</v>
      </c>
      <c r="J1513" s="1" t="str">
        <f>IF(0&lt;='index kaggle'!C1298&lt;=0.17, "Very Low", IF('index kaggle'!C1298&lt;=0.56, "Low", IF('index kaggle'!C1298&lt;=1.76, "Medium", IF('index kaggle'!C1298&lt;=7.78, "High", "Very High"))))</f>
        <v>Very High</v>
      </c>
      <c r="K1513" s="1" t="str">
        <f>IF(0&lt;='index kaggle'!D1298&lt;=9.9, "Very Low", IF('index kaggle'!D1298&lt;=15.87, "Low", IF('index kaggle'!D1298&lt;=24.43, "Medium", IF('index kaggle'!D1298&lt;=33.01, "High", "Very High"))))</f>
        <v>Medium</v>
      </c>
      <c r="L1513" s="1" t="str">
        <f>IF(0&lt;='index kaggle'!E1298&lt;=7.17, "Very Low", IF('index kaggle'!E1298&lt;=11.85, "Low", IF('index kaggle'!E1298&lt;=19.31, "Medium", IF('index kaggle'!E1298&lt;=34.16, "High", "Very High"))))</f>
        <v>Medium</v>
      </c>
      <c r="M1513" s="1" t="str">
        <f>IF(0&lt;='index kaggle'!F1298&lt;=3.47, "Very Low", IF('index kaggle'!F1298&lt;=10.01, "Low", IF('index kaggle'!F1298&lt;=12.64, "Medium", IF('index kaggle'!F1298&lt;=39.05, "High", "Very High"))))</f>
        <v>High</v>
      </c>
      <c r="N1513" s="1" t="str">
        <f>IF(0&lt;='index kaggle'!G1298&lt;=25.58, "Very Low", IF('index kaggle'!G1298&lt;=34.47, "Low", IF('index kaggle'!G1298&lt;=48.04, "Medium", IF('index kaggle'!G1298&lt;=59, "High", "Very High"))))</f>
        <v>Medium</v>
      </c>
    </row>
    <row r="1514" ht="14.25" customHeight="1">
      <c r="A1514" s="1" t="s">
        <v>138</v>
      </c>
      <c r="B1514" s="2">
        <v>2.75</v>
      </c>
      <c r="C1514" s="2">
        <v>6.41</v>
      </c>
      <c r="D1514" s="2">
        <v>42.82</v>
      </c>
      <c r="E1514" s="2">
        <v>15.71</v>
      </c>
      <c r="F1514" s="2">
        <v>63.7</v>
      </c>
      <c r="G1514" s="2">
        <v>49.05</v>
      </c>
      <c r="H1514" s="3">
        <v>2015.0</v>
      </c>
      <c r="I1514" s="1" t="str">
        <f>IF(0&lt;='index kaggle'!B1299&lt;=1.84, "Very Low", IF('index kaggle'!B1299&lt;=3.2, "Low", IF('index kaggle'!B1299&lt;=5.87, "Medium", IF('index kaggle'!B1299&lt;=12.88, "High", "Very High"))))</f>
        <v>Low</v>
      </c>
      <c r="J1514" s="1" t="str">
        <f>IF(0&lt;='index kaggle'!C1299&lt;=0.17, "Very Low", IF('index kaggle'!C1299&lt;=0.56, "Low", IF('index kaggle'!C1299&lt;=1.76, "Medium", IF('index kaggle'!C1299&lt;=7.78, "High", "Very High"))))</f>
        <v>High</v>
      </c>
      <c r="K1514" s="1" t="str">
        <f>IF(0&lt;='index kaggle'!D1299&lt;=9.9, "Very Low", IF('index kaggle'!D1299&lt;=15.87, "Low", IF('index kaggle'!D1299&lt;=24.43, "Medium", IF('index kaggle'!D1299&lt;=33.01, "High", "Very High"))))</f>
        <v>Very High</v>
      </c>
      <c r="L1514" s="1" t="str">
        <f>IF(0&lt;='index kaggle'!E1299&lt;=7.17, "Very Low", IF('index kaggle'!E1299&lt;=11.85, "Low", IF('index kaggle'!E1299&lt;=19.31, "Medium", IF('index kaggle'!E1299&lt;=34.16, "High", "Very High"))))</f>
        <v>High</v>
      </c>
      <c r="M1514" s="1" t="str">
        <f>IF(0&lt;='index kaggle'!F1299&lt;=3.47, "Very Low", IF('index kaggle'!F1299&lt;=10.01, "Low", IF('index kaggle'!F1299&lt;=12.64, "Medium", IF('index kaggle'!F1299&lt;=39.05, "High", "Very High"))))</f>
        <v>Very High</v>
      </c>
      <c r="N1514" s="1" t="str">
        <f>IF(0&lt;='index kaggle'!G1299&lt;=25.58, "Very Low", IF('index kaggle'!G1299&lt;=34.47, "Low", IF('index kaggle'!G1299&lt;=48.04, "Medium", IF('index kaggle'!G1299&lt;=59, "High", "Very High"))))</f>
        <v>Medium</v>
      </c>
    </row>
    <row r="1515" ht="14.25" customHeight="1">
      <c r="A1515" s="1" t="s">
        <v>138</v>
      </c>
      <c r="B1515" s="2">
        <v>2.64</v>
      </c>
      <c r="C1515" s="2">
        <v>6.41</v>
      </c>
      <c r="D1515" s="2">
        <v>41.11</v>
      </c>
      <c r="E1515" s="2">
        <v>15.4</v>
      </c>
      <c r="F1515" s="2">
        <v>63.5</v>
      </c>
      <c r="G1515" s="2">
        <v>44.45</v>
      </c>
      <c r="H1515" s="3">
        <v>2016.0</v>
      </c>
      <c r="I1515" s="1" t="str">
        <f>IF(0&lt;='index kaggle'!B1300&lt;=1.84, "Very Low", IF('index kaggle'!B1300&lt;=3.2, "Low", IF('index kaggle'!B1300&lt;=5.87, "Medium", IF('index kaggle'!B1300&lt;=12.88, "High", "Very High"))))</f>
        <v>Low</v>
      </c>
      <c r="J1515" s="1" t="str">
        <f>IF(0&lt;='index kaggle'!C1300&lt;=0.17, "Very Low", IF('index kaggle'!C1300&lt;=0.56, "Low", IF('index kaggle'!C1300&lt;=1.76, "Medium", IF('index kaggle'!C1300&lt;=7.78, "High", "Very High"))))</f>
        <v>High</v>
      </c>
      <c r="K1515" s="1" t="str">
        <f>IF(0&lt;='index kaggle'!D1300&lt;=9.9, "Very Low", IF('index kaggle'!D1300&lt;=15.87, "Low", IF('index kaggle'!D1300&lt;=24.43, "Medium", IF('index kaggle'!D1300&lt;=33.01, "High", "Very High"))))</f>
        <v>Very High</v>
      </c>
      <c r="L1515" s="1" t="str">
        <f>IF(0&lt;='index kaggle'!E1300&lt;=7.17, "Very Low", IF('index kaggle'!E1300&lt;=11.85, "Low", IF('index kaggle'!E1300&lt;=19.31, "Medium", IF('index kaggle'!E1300&lt;=34.16, "High", "Very High"))))</f>
        <v>Medium</v>
      </c>
      <c r="M1515" s="1" t="str">
        <f>IF(0&lt;='index kaggle'!F1300&lt;=3.47, "Very Low", IF('index kaggle'!F1300&lt;=10.01, "Low", IF('index kaggle'!F1300&lt;=12.64, "Medium", IF('index kaggle'!F1300&lt;=39.05, "High", "Very High"))))</f>
        <v>Very High</v>
      </c>
      <c r="N1515" s="1" t="str">
        <f>IF(0&lt;='index kaggle'!G1300&lt;=25.58, "Very Low", IF('index kaggle'!G1300&lt;=34.47, "Low", IF('index kaggle'!G1300&lt;=48.04, "Medium", IF('index kaggle'!G1300&lt;=59, "High", "Very High"))))</f>
        <v>Medium</v>
      </c>
    </row>
    <row r="1516" ht="14.25" customHeight="1">
      <c r="A1516" s="1" t="s">
        <v>138</v>
      </c>
      <c r="B1516" s="2">
        <v>2.72</v>
      </c>
      <c r="C1516" s="2">
        <v>6.41</v>
      </c>
      <c r="D1516" s="2">
        <v>42.37</v>
      </c>
      <c r="E1516" s="2">
        <v>16.44</v>
      </c>
      <c r="F1516" s="2">
        <v>63.53</v>
      </c>
      <c r="G1516" s="2">
        <v>47.14</v>
      </c>
      <c r="H1516" s="3">
        <v>2017.0</v>
      </c>
      <c r="I1516" s="1" t="str">
        <f>IF(0&lt;='index kaggle'!B1301&lt;=1.84, "Very Low", IF('index kaggle'!B1301&lt;=3.2, "Low", IF('index kaggle'!B1301&lt;=5.87, "Medium", IF('index kaggle'!B1301&lt;=12.88, "High", "Very High"))))</f>
        <v>Low</v>
      </c>
      <c r="J1516" s="1" t="str">
        <f>IF(0&lt;='index kaggle'!C1301&lt;=0.17, "Very Low", IF('index kaggle'!C1301&lt;=0.56, "Low", IF('index kaggle'!C1301&lt;=1.76, "Medium", IF('index kaggle'!C1301&lt;=7.78, "High", "Very High"))))</f>
        <v>High</v>
      </c>
      <c r="K1516" s="1" t="str">
        <f>IF(0&lt;='index kaggle'!D1301&lt;=9.9, "Very Low", IF('index kaggle'!D1301&lt;=15.87, "Low", IF('index kaggle'!D1301&lt;=24.43, "Medium", IF('index kaggle'!D1301&lt;=33.01, "High", "Very High"))))</f>
        <v>Very High</v>
      </c>
      <c r="L1516" s="1" t="str">
        <f>IF(0&lt;='index kaggle'!E1301&lt;=7.17, "Very Low", IF('index kaggle'!E1301&lt;=11.85, "Low", IF('index kaggle'!E1301&lt;=19.31, "Medium", IF('index kaggle'!E1301&lt;=34.16, "High", "Very High"))))</f>
        <v>Medium</v>
      </c>
      <c r="M1516" s="1" t="str">
        <f>IF(0&lt;='index kaggle'!F1301&lt;=3.47, "Very Low", IF('index kaggle'!F1301&lt;=10.01, "Low", IF('index kaggle'!F1301&lt;=12.64, "Medium", IF('index kaggle'!F1301&lt;=39.05, "High", "Very High"))))</f>
        <v>Very High</v>
      </c>
      <c r="N1516" s="1" t="str">
        <f>IF(0&lt;='index kaggle'!G1301&lt;=25.58, "Very Low", IF('index kaggle'!G1301&lt;=34.47, "Low", IF('index kaggle'!G1301&lt;=48.04, "Medium", IF('index kaggle'!G1301&lt;=59, "High", "Very High"))))</f>
        <v>Medium</v>
      </c>
    </row>
    <row r="1517" ht="14.25" customHeight="1">
      <c r="A1517" s="1" t="s">
        <v>138</v>
      </c>
      <c r="B1517" s="2">
        <v>2.69</v>
      </c>
      <c r="C1517" s="2">
        <v>6.62</v>
      </c>
      <c r="D1517" s="2">
        <v>40.67</v>
      </c>
      <c r="E1517" s="2">
        <v>22.66</v>
      </c>
      <c r="F1517" s="2">
        <v>65.14</v>
      </c>
      <c r="G1517" s="2">
        <v>34.21</v>
      </c>
      <c r="H1517" s="3">
        <v>2018.0</v>
      </c>
      <c r="I1517" s="1" t="str">
        <f>IF(0&lt;='index kaggle'!B1302&lt;=1.84, "Very Low", IF('index kaggle'!B1302&lt;=3.2, "Low", IF('index kaggle'!B1302&lt;=5.87, "Medium", IF('index kaggle'!B1302&lt;=12.88, "High", "Very High"))))</f>
        <v>Low</v>
      </c>
      <c r="J1517" s="1" t="str">
        <f>IF(0&lt;='index kaggle'!C1302&lt;=0.17, "Very Low", IF('index kaggle'!C1302&lt;=0.56, "Low", IF('index kaggle'!C1302&lt;=1.76, "Medium", IF('index kaggle'!C1302&lt;=7.78, "High", "Very High"))))</f>
        <v>Low</v>
      </c>
      <c r="K1517" s="1" t="str">
        <f>IF(0&lt;='index kaggle'!D1302&lt;=9.9, "Very Low", IF('index kaggle'!D1302&lt;=15.87, "Low", IF('index kaggle'!D1302&lt;=24.43, "Medium", IF('index kaggle'!D1302&lt;=33.01, "High", "Very High"))))</f>
        <v>Low</v>
      </c>
      <c r="L1517" s="1" t="str">
        <f>IF(0&lt;='index kaggle'!E1302&lt;=7.17, "Very Low", IF('index kaggle'!E1302&lt;=11.85, "Low", IF('index kaggle'!E1302&lt;=19.31, "Medium", IF('index kaggle'!E1302&lt;=34.16, "High", "Very High"))))</f>
        <v>Low</v>
      </c>
      <c r="M1517" s="1" t="str">
        <f>IF(0&lt;='index kaggle'!F1302&lt;=3.47, "Very Low", IF('index kaggle'!F1302&lt;=10.01, "Low", IF('index kaggle'!F1302&lt;=12.64, "Medium", IF('index kaggle'!F1302&lt;=39.05, "High", "Very High"))))</f>
        <v>Medium</v>
      </c>
      <c r="N1517" s="1" t="str">
        <f>IF(0&lt;='index kaggle'!G1302&lt;=25.58, "Very Low", IF('index kaggle'!G1302&lt;=34.47, "Low", IF('index kaggle'!G1302&lt;=48.04, "Medium", IF('index kaggle'!G1302&lt;=59, "High", "Very High"))))</f>
        <v>Low</v>
      </c>
    </row>
    <row r="1518" ht="14.25" customHeight="1">
      <c r="A1518" s="1" t="s">
        <v>138</v>
      </c>
      <c r="B1518" s="2">
        <v>2.74</v>
      </c>
      <c r="C1518" s="2">
        <v>6.74</v>
      </c>
      <c r="D1518" s="2">
        <v>40.63</v>
      </c>
      <c r="E1518" s="2">
        <v>22.51</v>
      </c>
      <c r="F1518" s="2">
        <v>67.72</v>
      </c>
      <c r="G1518" s="2">
        <v>31.66</v>
      </c>
      <c r="H1518" s="3">
        <v>2019.0</v>
      </c>
      <c r="I1518" s="1" t="str">
        <f>IF(0&lt;='index kaggle'!B1303&lt;=1.84, "Very Low", IF('index kaggle'!B1303&lt;=3.2, "Low", IF('index kaggle'!B1303&lt;=5.87, "Medium", IF('index kaggle'!B1303&lt;=12.88, "High", "Very High"))))</f>
        <v>Low</v>
      </c>
      <c r="J1518" s="1" t="str">
        <f>IF(0&lt;='index kaggle'!C1303&lt;=0.17, "Very Low", IF('index kaggle'!C1303&lt;=0.56, "Low", IF('index kaggle'!C1303&lt;=1.76, "Medium", IF('index kaggle'!C1303&lt;=7.78, "High", "Very High"))))</f>
        <v>Low</v>
      </c>
      <c r="K1518" s="1" t="str">
        <f>IF(0&lt;='index kaggle'!D1303&lt;=9.9, "Very Low", IF('index kaggle'!D1303&lt;=15.87, "Low", IF('index kaggle'!D1303&lt;=24.43, "Medium", IF('index kaggle'!D1303&lt;=33.01, "High", "Very High"))))</f>
        <v>Low</v>
      </c>
      <c r="L1518" s="1" t="str">
        <f>IF(0&lt;='index kaggle'!E1303&lt;=7.17, "Very Low", IF('index kaggle'!E1303&lt;=11.85, "Low", IF('index kaggle'!E1303&lt;=19.31, "Medium", IF('index kaggle'!E1303&lt;=34.16, "High", "Very High"))))</f>
        <v>Low</v>
      </c>
      <c r="M1518" s="1" t="str">
        <f>IF(0&lt;='index kaggle'!F1303&lt;=3.47, "Very Low", IF('index kaggle'!F1303&lt;=10.01, "Low", IF('index kaggle'!F1303&lt;=12.64, "Medium", IF('index kaggle'!F1303&lt;=39.05, "High", "Very High"))))</f>
        <v>Low</v>
      </c>
      <c r="N1518" s="1" t="str">
        <f>IF(0&lt;='index kaggle'!G1303&lt;=25.58, "Very Low", IF('index kaggle'!G1303&lt;=34.47, "Low", IF('index kaggle'!G1303&lt;=48.04, "Medium", IF('index kaggle'!G1303&lt;=59, "High", "Very High"))))</f>
        <v>Low</v>
      </c>
    </row>
    <row r="1519" ht="14.25" customHeight="1">
      <c r="A1519" s="1" t="s">
        <v>138</v>
      </c>
      <c r="B1519" s="2">
        <v>2.76</v>
      </c>
      <c r="C1519" s="2">
        <v>6.7</v>
      </c>
      <c r="D1519" s="2">
        <v>41.18</v>
      </c>
      <c r="E1519" s="2">
        <v>22.49</v>
      </c>
      <c r="F1519" s="2">
        <v>66.58</v>
      </c>
      <c r="G1519" s="2">
        <v>34.48</v>
      </c>
      <c r="H1519" s="3">
        <v>2020.0</v>
      </c>
      <c r="I1519" s="1" t="str">
        <f>IF(0&lt;='index kaggle'!B1304&lt;=1.84, "Very Low", IF('index kaggle'!B1304&lt;=3.2, "Low", IF('index kaggle'!B1304&lt;=5.87, "Medium", IF('index kaggle'!B1304&lt;=12.88, "High", "Very High"))))</f>
        <v>High</v>
      </c>
      <c r="J1519" s="1" t="str">
        <f>IF(0&lt;='index kaggle'!C1304&lt;=0.17, "Very Low", IF('index kaggle'!C1304&lt;=0.56, "Low", IF('index kaggle'!C1304&lt;=1.76, "Medium", IF('index kaggle'!C1304&lt;=7.78, "High", "Very High"))))</f>
        <v>Very High</v>
      </c>
      <c r="K1519" s="1" t="str">
        <f>IF(0&lt;='index kaggle'!D1304&lt;=9.9, "Very Low", IF('index kaggle'!D1304&lt;=15.87, "Low", IF('index kaggle'!D1304&lt;=24.43, "Medium", IF('index kaggle'!D1304&lt;=33.01, "High", "Very High"))))</f>
        <v>Very High</v>
      </c>
      <c r="L1519" s="1" t="str">
        <f>IF(0&lt;='index kaggle'!E1304&lt;=7.17, "Very Low", IF('index kaggle'!E1304&lt;=11.85, "Low", IF('index kaggle'!E1304&lt;=19.31, "Medium", IF('index kaggle'!E1304&lt;=34.16, "High", "Very High"))))</f>
        <v>Very High</v>
      </c>
      <c r="M1519" s="1" t="str">
        <f>IF(0&lt;='index kaggle'!F1304&lt;=3.47, "Very Low", IF('index kaggle'!F1304&lt;=10.01, "Low", IF('index kaggle'!F1304&lt;=12.64, "Medium", IF('index kaggle'!F1304&lt;=39.05, "High", "Very High"))))</f>
        <v>Very High</v>
      </c>
      <c r="N1519" s="1" t="str">
        <f>IF(0&lt;='index kaggle'!G1304&lt;=25.58, "Very Low", IF('index kaggle'!G1304&lt;=34.47, "Low", IF('index kaggle'!G1304&lt;=48.04, "Medium", IF('index kaggle'!G1304&lt;=59, "High", "Very High"))))</f>
        <v>Very High</v>
      </c>
    </row>
    <row r="1520" ht="14.25" customHeight="1">
      <c r="A1520" s="1" t="s">
        <v>138</v>
      </c>
      <c r="B1520" s="2">
        <v>2.54</v>
      </c>
      <c r="C1520" s="2">
        <v>6.04</v>
      </c>
      <c r="D1520" s="2">
        <v>42.02</v>
      </c>
      <c r="E1520" s="2">
        <v>23.68</v>
      </c>
      <c r="F1520" s="2">
        <v>66.65</v>
      </c>
      <c r="G1520" s="2">
        <v>35.73</v>
      </c>
      <c r="H1520" s="3">
        <v>2021.0</v>
      </c>
      <c r="I1520" s="1" t="str">
        <f>IF(0&lt;='index kaggle'!B1305&lt;=1.84, "Very Low", IF('index kaggle'!B1305&lt;=3.2, "Low", IF('index kaggle'!B1305&lt;=5.87, "Medium", IF('index kaggle'!B1305&lt;=12.88, "High", "Very High"))))</f>
        <v>High</v>
      </c>
      <c r="J1520" s="1" t="str">
        <f>IF(0&lt;='index kaggle'!C1305&lt;=0.17, "Very Low", IF('index kaggle'!C1305&lt;=0.56, "Low", IF('index kaggle'!C1305&lt;=1.76, "Medium", IF('index kaggle'!C1305&lt;=7.78, "High", "Very High"))))</f>
        <v>Very High</v>
      </c>
      <c r="K1520" s="1" t="str">
        <f>IF(0&lt;='index kaggle'!D1305&lt;=9.9, "Very Low", IF('index kaggle'!D1305&lt;=15.87, "Low", IF('index kaggle'!D1305&lt;=24.43, "Medium", IF('index kaggle'!D1305&lt;=33.01, "High", "Very High"))))</f>
        <v>Very High</v>
      </c>
      <c r="L1520" s="1" t="str">
        <f>IF(0&lt;='index kaggle'!E1305&lt;=7.17, "Very Low", IF('index kaggle'!E1305&lt;=11.85, "Low", IF('index kaggle'!E1305&lt;=19.31, "Medium", IF('index kaggle'!E1305&lt;=34.16, "High", "Very High"))))</f>
        <v>Very High</v>
      </c>
      <c r="M1520" s="1" t="str">
        <f>IF(0&lt;='index kaggle'!F1305&lt;=3.47, "Very Low", IF('index kaggle'!F1305&lt;=10.01, "Low", IF('index kaggle'!F1305&lt;=12.64, "Medium", IF('index kaggle'!F1305&lt;=39.05, "High", "Very High"))))</f>
        <v>Very High</v>
      </c>
      <c r="N1520" s="1" t="str">
        <f>IF(0&lt;='index kaggle'!G1305&lt;=25.58, "Very Low", IF('index kaggle'!G1305&lt;=34.47, "Low", IF('index kaggle'!G1305&lt;=48.04, "Medium", IF('index kaggle'!G1305&lt;=59, "High", "Very High"))))</f>
        <v>Very High</v>
      </c>
    </row>
    <row r="1521" ht="14.25" customHeight="1">
      <c r="A1521" s="5" t="s">
        <v>138</v>
      </c>
      <c r="B1521" s="1">
        <v>26.75</v>
      </c>
      <c r="C1521" s="1">
        <v>13.1</v>
      </c>
      <c r="D1521" s="1">
        <v>54.58</v>
      </c>
      <c r="E1521" s="1">
        <v>41.42</v>
      </c>
      <c r="F1521" s="1">
        <v>60.96</v>
      </c>
      <c r="G1521" s="1">
        <v>4.41</v>
      </c>
      <c r="H1521" s="1">
        <v>2022.0</v>
      </c>
      <c r="I1521" s="1" t="str">
        <f>IF(0&lt;='index kaggle'!B2046&lt;=1.84, "Very Low", IF('index kaggle'!B2046&lt;=3.2, "Low", IF('index kaggle'!B2046&lt;=5.87, "Medium", IF('index kaggle'!B2046&lt;=12.88, "High", "Very High"))))</f>
        <v>Very High</v>
      </c>
      <c r="J1521" s="1" t="str">
        <f>IF(0&lt;='index kaggle'!C2046&lt;=0.17, "Very Low", IF('index kaggle'!C2046&lt;=0.56, "Low", IF('index kaggle'!C2046&lt;=1.76, "Medium", IF('index kaggle'!C2046&lt;=7.78, "High", "Very High"))))</f>
        <v>Very High</v>
      </c>
      <c r="K1521" s="1" t="str">
        <f>IF(0&lt;='index kaggle'!D2046&lt;=9.9, "Very Low", IF('index kaggle'!D2046&lt;=15.87, "Low", IF('index kaggle'!D2046&lt;=24.43, "Medium", IF('index kaggle'!D2046&lt;=33.01, "High", "Very High"))))</f>
        <v>Very High</v>
      </c>
      <c r="L1521" s="1" t="str">
        <f>IF(0&lt;='index kaggle'!E2046&lt;=7.17, "Very Low", IF('index kaggle'!E2046&lt;=11.85, "Low", IF('index kaggle'!E2046&lt;=19.31, "Medium", IF('index kaggle'!E2046&lt;=34.16, "High", "Very High"))))</f>
        <v>Very High</v>
      </c>
      <c r="M1521" s="1" t="str">
        <f>IF(0&lt;='index kaggle'!F2046&lt;=3.47, "Very Low", IF('index kaggle'!F2046&lt;=10.01, "Low", IF('index kaggle'!F2046&lt;=12.64, "Medium", IF('index kaggle'!F2046&lt;=39.05, "High", "Very High"))))</f>
        <v>Very High</v>
      </c>
      <c r="N1521" s="1" t="str">
        <f>IF(0&lt;='index kaggle'!G2046&lt;=25.58, "Very Low", IF('index kaggle'!G2046&lt;=34.47, "Low", IF('index kaggle'!G2046&lt;=48.04, "Medium", IF('index kaggle'!G2046&lt;=59, "High", "Very High"))))</f>
        <v>High</v>
      </c>
    </row>
    <row r="1522" ht="14.25" customHeight="1">
      <c r="A1522" s="5" t="s">
        <v>138</v>
      </c>
      <c r="B1522" s="1">
        <v>7.53</v>
      </c>
      <c r="C1522" s="1">
        <v>6.68</v>
      </c>
      <c r="D1522" s="1">
        <v>8.48</v>
      </c>
      <c r="E1522" s="1">
        <v>14.18</v>
      </c>
      <c r="F1522" s="1">
        <v>4.81</v>
      </c>
      <c r="G1522" s="1">
        <v>8.94</v>
      </c>
      <c r="H1522" s="1">
        <v>2023.0</v>
      </c>
      <c r="I1522" s="1" t="str">
        <f>IF(0&lt;='index kaggle'!B2239&lt;=1.84, "Very Low", IF('index kaggle'!B2239&lt;=3.2, "Low", IF('index kaggle'!B2239&lt;=5.87, "Medium", IF('index kaggle'!B2239&lt;=12.88, "High", "Very High"))))</f>
        <v>Low</v>
      </c>
      <c r="J1522" s="1" t="str">
        <f>IF(0&lt;='index kaggle'!C2239&lt;=0.17, "Very Low", IF('index kaggle'!C2239&lt;=0.56, "Low", IF('index kaggle'!C2239&lt;=1.76, "Medium", IF('index kaggle'!C2239&lt;=7.78, "High", "Very High"))))</f>
        <v>Low</v>
      </c>
      <c r="K1522" s="1" t="str">
        <f>IF(0&lt;='index kaggle'!D2239&lt;=9.9, "Very Low", IF('index kaggle'!D2239&lt;=15.87, "Low", IF('index kaggle'!D2239&lt;=24.43, "Medium", IF('index kaggle'!D2239&lt;=33.01, "High", "Very High"))))</f>
        <v>Low</v>
      </c>
      <c r="L1522" s="1" t="str">
        <f>IF(0&lt;='index kaggle'!E2239&lt;=7.17, "Very Low", IF('index kaggle'!E2239&lt;=11.85, "Low", IF('index kaggle'!E2239&lt;=19.31, "Medium", IF('index kaggle'!E2239&lt;=34.16, "High", "Very High"))))</f>
        <v>Low</v>
      </c>
      <c r="M1522" s="1" t="str">
        <f>IF(0&lt;='index kaggle'!F2239&lt;=3.47, "Very Low", IF('index kaggle'!F2239&lt;=10.01, "Low", IF('index kaggle'!F2239&lt;=12.64, "Medium", IF('index kaggle'!F2239&lt;=39.05, "High", "Very High"))))</f>
        <v>Medium</v>
      </c>
      <c r="N1522" s="1" t="str">
        <f>IF(0&lt;='index kaggle'!G2239&lt;=25.58, "Very Low", IF('index kaggle'!G2239&lt;=34.47, "Low", IF('index kaggle'!G2239&lt;=48.04, "Medium", IF('index kaggle'!G2239&lt;=59, "High", "Very High"))))</f>
        <v>Low</v>
      </c>
    </row>
    <row r="1523" ht="14.25" customHeight="1">
      <c r="A1523" s="1" t="s">
        <v>139</v>
      </c>
      <c r="B1523" s="2">
        <v>7.84</v>
      </c>
      <c r="C1523" s="2">
        <v>12.27</v>
      </c>
      <c r="D1523" s="2">
        <v>63.84</v>
      </c>
      <c r="E1523" s="2">
        <v>40.33</v>
      </c>
      <c r="F1523" s="2">
        <v>86.61</v>
      </c>
      <c r="G1523" s="2">
        <v>64.58</v>
      </c>
      <c r="H1523" s="3">
        <v>2011.0</v>
      </c>
      <c r="I1523" s="1" t="str">
        <f>IF(0&lt;='index kaggle'!B1306&lt;=1.84, "Very Low", IF('index kaggle'!B1306&lt;=3.2, "Low", IF('index kaggle'!B1306&lt;=5.87, "Medium", IF('index kaggle'!B1306&lt;=12.88, "High", "Very High"))))</f>
        <v>High</v>
      </c>
      <c r="J1523" s="1" t="str">
        <f>IF(0&lt;='index kaggle'!C1306&lt;=0.17, "Very Low", IF('index kaggle'!C1306&lt;=0.56, "Low", IF('index kaggle'!C1306&lt;=1.76, "Medium", IF('index kaggle'!C1306&lt;=7.78, "High", "Very High"))))</f>
        <v>Very High</v>
      </c>
      <c r="K1523" s="1" t="str">
        <f>IF(0&lt;='index kaggle'!D1306&lt;=9.9, "Very Low", IF('index kaggle'!D1306&lt;=15.87, "Low", IF('index kaggle'!D1306&lt;=24.43, "Medium", IF('index kaggle'!D1306&lt;=33.01, "High", "Very High"))))</f>
        <v>Very High</v>
      </c>
      <c r="L1523" s="1" t="str">
        <f>IF(0&lt;='index kaggle'!E1306&lt;=7.17, "Very Low", IF('index kaggle'!E1306&lt;=11.85, "Low", IF('index kaggle'!E1306&lt;=19.31, "Medium", IF('index kaggle'!E1306&lt;=34.16, "High", "Very High"))))</f>
        <v>Very High</v>
      </c>
      <c r="M1523" s="1" t="str">
        <f>IF(0&lt;='index kaggle'!F1306&lt;=3.47, "Very Low", IF('index kaggle'!F1306&lt;=10.01, "Low", IF('index kaggle'!F1306&lt;=12.64, "Medium", IF('index kaggle'!F1306&lt;=39.05, "High", "Very High"))))</f>
        <v>Very High</v>
      </c>
      <c r="N1523" s="1" t="str">
        <f>IF(0&lt;='index kaggle'!G1306&lt;=25.58, "Very Low", IF('index kaggle'!G1306&lt;=34.47, "Low", IF('index kaggle'!G1306&lt;=48.04, "Medium", IF('index kaggle'!G1306&lt;=59, "High", "Very High"))))</f>
        <v>Very High</v>
      </c>
    </row>
    <row r="1524" ht="14.25" customHeight="1">
      <c r="A1524" s="1" t="s">
        <v>139</v>
      </c>
      <c r="B1524" s="2">
        <v>7.25</v>
      </c>
      <c r="C1524" s="2">
        <v>11.36</v>
      </c>
      <c r="D1524" s="2">
        <v>63.86</v>
      </c>
      <c r="E1524" s="2">
        <v>38.84</v>
      </c>
      <c r="F1524" s="2">
        <v>87.39</v>
      </c>
      <c r="G1524" s="2">
        <v>65.35</v>
      </c>
      <c r="H1524" s="3">
        <v>2012.0</v>
      </c>
      <c r="I1524" s="1" t="str">
        <f>IF(0&lt;='index kaggle'!B1307&lt;=1.84, "Very Low", IF('index kaggle'!B1307&lt;=3.2, "Low", IF('index kaggle'!B1307&lt;=5.87, "Medium", IF('index kaggle'!B1307&lt;=12.88, "High", "Very High"))))</f>
        <v>High</v>
      </c>
      <c r="J1524" s="1" t="str">
        <f>IF(0&lt;='index kaggle'!C1307&lt;=0.17, "Very Low", IF('index kaggle'!C1307&lt;=0.56, "Low", IF('index kaggle'!C1307&lt;=1.76, "Medium", IF('index kaggle'!C1307&lt;=7.78, "High", "Very High"))))</f>
        <v>Very High</v>
      </c>
      <c r="K1524" s="1" t="str">
        <f>IF(0&lt;='index kaggle'!D1307&lt;=9.9, "Very Low", IF('index kaggle'!D1307&lt;=15.87, "Low", IF('index kaggle'!D1307&lt;=24.43, "Medium", IF('index kaggle'!D1307&lt;=33.01, "High", "Very High"))))</f>
        <v>Very High</v>
      </c>
      <c r="L1524" s="1" t="str">
        <f>IF(0&lt;='index kaggle'!E1307&lt;=7.17, "Very Low", IF('index kaggle'!E1307&lt;=11.85, "Low", IF('index kaggle'!E1307&lt;=19.31, "Medium", IF('index kaggle'!E1307&lt;=34.16, "High", "Very High"))))</f>
        <v>Very High</v>
      </c>
      <c r="M1524" s="1" t="str">
        <f>IF(0&lt;='index kaggle'!F1307&lt;=3.47, "Very Low", IF('index kaggle'!F1307&lt;=10.01, "Low", IF('index kaggle'!F1307&lt;=12.64, "Medium", IF('index kaggle'!F1307&lt;=39.05, "High", "Very High"))))</f>
        <v>Very High</v>
      </c>
      <c r="N1524" s="1" t="str">
        <f>IF(0&lt;='index kaggle'!G1307&lt;=25.58, "Very Low", IF('index kaggle'!G1307&lt;=34.47, "Low", IF('index kaggle'!G1307&lt;=48.04, "Medium", IF('index kaggle'!G1307&lt;=59, "High", "Very High"))))</f>
        <v>Very High</v>
      </c>
    </row>
    <row r="1525" ht="14.25" customHeight="1">
      <c r="A1525" s="1" t="s">
        <v>139</v>
      </c>
      <c r="B1525" s="2">
        <v>7.21</v>
      </c>
      <c r="C1525" s="2">
        <v>11.36</v>
      </c>
      <c r="D1525" s="2">
        <v>63.45</v>
      </c>
      <c r="E1525" s="2">
        <v>37.69</v>
      </c>
      <c r="F1525" s="2">
        <v>86.72</v>
      </c>
      <c r="G1525" s="2">
        <v>65.94</v>
      </c>
      <c r="H1525" s="3">
        <v>2013.0</v>
      </c>
      <c r="I1525" s="1" t="str">
        <f>IF(0&lt;='index kaggle'!B1308&lt;=1.84, "Very Low", IF('index kaggle'!B1308&lt;=3.2, "Low", IF('index kaggle'!B1308&lt;=5.87, "Medium", IF('index kaggle'!B1308&lt;=12.88, "High", "Very High"))))</f>
        <v>High</v>
      </c>
      <c r="J1525" s="1" t="str">
        <f>IF(0&lt;='index kaggle'!C1308&lt;=0.17, "Very Low", IF('index kaggle'!C1308&lt;=0.56, "Low", IF('index kaggle'!C1308&lt;=1.76, "Medium", IF('index kaggle'!C1308&lt;=7.78, "High", "Very High"))))</f>
        <v>Very High</v>
      </c>
      <c r="K1525" s="1" t="str">
        <f>IF(0&lt;='index kaggle'!D1308&lt;=9.9, "Very Low", IF('index kaggle'!D1308&lt;=15.87, "Low", IF('index kaggle'!D1308&lt;=24.43, "Medium", IF('index kaggle'!D1308&lt;=33.01, "High", "Very High"))))</f>
        <v>Very High</v>
      </c>
      <c r="L1525" s="1" t="str">
        <f>IF(0&lt;='index kaggle'!E1308&lt;=7.17, "Very Low", IF('index kaggle'!E1308&lt;=11.85, "Low", IF('index kaggle'!E1308&lt;=19.31, "Medium", IF('index kaggle'!E1308&lt;=34.16, "High", "Very High"))))</f>
        <v>Very High</v>
      </c>
      <c r="M1525" s="1" t="str">
        <f>IF(0&lt;='index kaggle'!F1308&lt;=3.47, "Very Low", IF('index kaggle'!F1308&lt;=10.01, "Low", IF('index kaggle'!F1308&lt;=12.64, "Medium", IF('index kaggle'!F1308&lt;=39.05, "High", "Very High"))))</f>
        <v>Very High</v>
      </c>
      <c r="N1525" s="1" t="str">
        <f>IF(0&lt;='index kaggle'!G1308&lt;=25.58, "Very Low", IF('index kaggle'!G1308&lt;=34.47, "Low", IF('index kaggle'!G1308&lt;=48.04, "Medium", IF('index kaggle'!G1308&lt;=59, "High", "Very High"))))</f>
        <v>Very High</v>
      </c>
    </row>
    <row r="1526" ht="14.25" customHeight="1">
      <c r="A1526" s="1" t="s">
        <v>139</v>
      </c>
      <c r="B1526" s="2">
        <v>7.07</v>
      </c>
      <c r="C1526" s="2">
        <v>11.36</v>
      </c>
      <c r="D1526" s="2">
        <v>62.24</v>
      </c>
      <c r="E1526" s="2">
        <v>36.89</v>
      </c>
      <c r="F1526" s="2">
        <v>86.71</v>
      </c>
      <c r="G1526" s="2">
        <v>63.14</v>
      </c>
      <c r="H1526" s="3">
        <v>2014.0</v>
      </c>
      <c r="I1526" s="1" t="str">
        <f>IF(0&lt;='index kaggle'!B1309&lt;=1.84, "Very Low", IF('index kaggle'!B1309&lt;=3.2, "Low", IF('index kaggle'!B1309&lt;=5.87, "Medium", IF('index kaggle'!B1309&lt;=12.88, "High", "Very High"))))</f>
        <v>High</v>
      </c>
      <c r="J1526" s="1" t="str">
        <f>IF(0&lt;='index kaggle'!C1309&lt;=0.17, "Very Low", IF('index kaggle'!C1309&lt;=0.56, "Low", IF('index kaggle'!C1309&lt;=1.76, "Medium", IF('index kaggle'!C1309&lt;=7.78, "High", "Very High"))))</f>
        <v>Very High</v>
      </c>
      <c r="K1526" s="1" t="str">
        <f>IF(0&lt;='index kaggle'!D1309&lt;=9.9, "Very Low", IF('index kaggle'!D1309&lt;=15.87, "Low", IF('index kaggle'!D1309&lt;=24.43, "Medium", IF('index kaggle'!D1309&lt;=33.01, "High", "Very High"))))</f>
        <v>Very High</v>
      </c>
      <c r="L1526" s="1" t="str">
        <f>IF(0&lt;='index kaggle'!E1309&lt;=7.17, "Very Low", IF('index kaggle'!E1309&lt;=11.85, "Low", IF('index kaggle'!E1309&lt;=19.31, "Medium", IF('index kaggle'!E1309&lt;=34.16, "High", "Very High"))))</f>
        <v>Very High</v>
      </c>
      <c r="M1526" s="1" t="str">
        <f>IF(0&lt;='index kaggle'!F1309&lt;=3.47, "Very Low", IF('index kaggle'!F1309&lt;=10.01, "Low", IF('index kaggle'!F1309&lt;=12.64, "Medium", IF('index kaggle'!F1309&lt;=39.05, "High", "Very High"))))</f>
        <v>Very High</v>
      </c>
      <c r="N1526" s="1" t="str">
        <f>IF(0&lt;='index kaggle'!G1309&lt;=25.58, "Very Low", IF('index kaggle'!G1309&lt;=34.47, "Low", IF('index kaggle'!G1309&lt;=48.04, "Medium", IF('index kaggle'!G1309&lt;=59, "High", "Very High"))))</f>
        <v>Very High</v>
      </c>
    </row>
    <row r="1527" ht="14.25" customHeight="1">
      <c r="A1527" s="1" t="s">
        <v>139</v>
      </c>
      <c r="B1527" s="2">
        <v>7.03</v>
      </c>
      <c r="C1527" s="2">
        <v>11.36</v>
      </c>
      <c r="D1527" s="2">
        <v>61.91</v>
      </c>
      <c r="E1527" s="2">
        <v>36.71</v>
      </c>
      <c r="F1527" s="2">
        <v>86.5</v>
      </c>
      <c r="G1527" s="2">
        <v>62.51</v>
      </c>
      <c r="H1527" s="3">
        <v>2015.0</v>
      </c>
      <c r="I1527" s="1" t="str">
        <f>IF(0&lt;='index kaggle'!B1310&lt;=1.84, "Very Low", IF('index kaggle'!B1310&lt;=3.2, "Low", IF('index kaggle'!B1310&lt;=5.87, "Medium", IF('index kaggle'!B1310&lt;=12.88, "High", "Very High"))))</f>
        <v>High</v>
      </c>
      <c r="J1527" s="1" t="str">
        <f>IF(0&lt;='index kaggle'!C1310&lt;=0.17, "Very Low", IF('index kaggle'!C1310&lt;=0.56, "Low", IF('index kaggle'!C1310&lt;=1.76, "Medium", IF('index kaggle'!C1310&lt;=7.78, "High", "Very High"))))</f>
        <v>Very High</v>
      </c>
      <c r="K1527" s="1" t="str">
        <f>IF(0&lt;='index kaggle'!D1310&lt;=9.9, "Very Low", IF('index kaggle'!D1310&lt;=15.87, "Low", IF('index kaggle'!D1310&lt;=24.43, "Medium", IF('index kaggle'!D1310&lt;=33.01, "High", "Very High"))))</f>
        <v>Very High</v>
      </c>
      <c r="L1527" s="1" t="str">
        <f>IF(0&lt;='index kaggle'!E1310&lt;=7.17, "Very Low", IF('index kaggle'!E1310&lt;=11.85, "Low", IF('index kaggle'!E1310&lt;=19.31, "Medium", IF('index kaggle'!E1310&lt;=34.16, "High", "Very High"))))</f>
        <v>Very High</v>
      </c>
      <c r="M1527" s="1" t="str">
        <f>IF(0&lt;='index kaggle'!F1310&lt;=3.47, "Very Low", IF('index kaggle'!F1310&lt;=10.01, "Low", IF('index kaggle'!F1310&lt;=12.64, "Medium", IF('index kaggle'!F1310&lt;=39.05, "High", "Very High"))))</f>
        <v>Very High</v>
      </c>
      <c r="N1527" s="1" t="str">
        <f>IF(0&lt;='index kaggle'!G1310&lt;=25.58, "Very Low", IF('index kaggle'!G1310&lt;=34.47, "Low", IF('index kaggle'!G1310&lt;=48.04, "Medium", IF('index kaggle'!G1310&lt;=59, "High", "Very High"))))</f>
        <v>Very High</v>
      </c>
    </row>
    <row r="1528" ht="14.25" customHeight="1">
      <c r="A1528" s="1" t="s">
        <v>139</v>
      </c>
      <c r="B1528" s="2">
        <v>6.96</v>
      </c>
      <c r="C1528" s="2">
        <v>11.36</v>
      </c>
      <c r="D1528" s="2">
        <v>61.26</v>
      </c>
      <c r="E1528" s="2">
        <v>35.04</v>
      </c>
      <c r="F1528" s="2">
        <v>86.26</v>
      </c>
      <c r="G1528" s="2">
        <v>62.48</v>
      </c>
      <c r="H1528" s="3">
        <v>2016.0</v>
      </c>
      <c r="I1528" s="1" t="str">
        <f>IF(0&lt;='index kaggle'!B1311&lt;=1.84, "Very Low", IF('index kaggle'!B1311&lt;=3.2, "Low", IF('index kaggle'!B1311&lt;=5.87, "Medium", IF('index kaggle'!B1311&lt;=12.88, "High", "Very High"))))</f>
        <v>High</v>
      </c>
      <c r="J1528" s="1" t="str">
        <f>IF(0&lt;='index kaggle'!C1311&lt;=0.17, "Very Low", IF('index kaggle'!C1311&lt;=0.56, "Low", IF('index kaggle'!C1311&lt;=1.76, "Medium", IF('index kaggle'!C1311&lt;=7.78, "High", "Very High"))))</f>
        <v>Very High</v>
      </c>
      <c r="K1528" s="1" t="str">
        <f>IF(0&lt;='index kaggle'!D1311&lt;=9.9, "Very Low", IF('index kaggle'!D1311&lt;=15.87, "Low", IF('index kaggle'!D1311&lt;=24.43, "Medium", IF('index kaggle'!D1311&lt;=33.01, "High", "Very High"))))</f>
        <v>Very High</v>
      </c>
      <c r="L1528" s="1" t="str">
        <f>IF(0&lt;='index kaggle'!E1311&lt;=7.17, "Very Low", IF('index kaggle'!E1311&lt;=11.85, "Low", IF('index kaggle'!E1311&lt;=19.31, "Medium", IF('index kaggle'!E1311&lt;=34.16, "High", "Very High"))))</f>
        <v>Very High</v>
      </c>
      <c r="M1528" s="1" t="str">
        <f>IF(0&lt;='index kaggle'!F1311&lt;=3.47, "Very Low", IF('index kaggle'!F1311&lt;=10.01, "Low", IF('index kaggle'!F1311&lt;=12.64, "Medium", IF('index kaggle'!F1311&lt;=39.05, "High", "Very High"))))</f>
        <v>Very High</v>
      </c>
      <c r="N1528" s="1" t="str">
        <f>IF(0&lt;='index kaggle'!G1311&lt;=25.58, "Very Low", IF('index kaggle'!G1311&lt;=34.47, "Low", IF('index kaggle'!G1311&lt;=48.04, "Medium", IF('index kaggle'!G1311&lt;=59, "High", "Very High"))))</f>
        <v>Very High</v>
      </c>
    </row>
    <row r="1529" ht="14.25" customHeight="1">
      <c r="A1529" s="1" t="s">
        <v>139</v>
      </c>
      <c r="B1529" s="2">
        <v>7.11</v>
      </c>
      <c r="C1529" s="2">
        <v>11.36</v>
      </c>
      <c r="D1529" s="2">
        <v>62.54</v>
      </c>
      <c r="E1529" s="2">
        <v>37.04</v>
      </c>
      <c r="F1529" s="2">
        <v>86.71</v>
      </c>
      <c r="G1529" s="2">
        <v>63.88</v>
      </c>
      <c r="H1529" s="3">
        <v>2017.0</v>
      </c>
      <c r="I1529" s="1" t="str">
        <f>IF(0&lt;='index kaggle'!B1312&lt;=1.84, "Very Low", IF('index kaggle'!B1312&lt;=3.2, "Low", IF('index kaggle'!B1312&lt;=5.87, "Medium", IF('index kaggle'!B1312&lt;=12.88, "High", "Very High"))))</f>
        <v>High</v>
      </c>
      <c r="J1529" s="1" t="str">
        <f>IF(0&lt;='index kaggle'!C1312&lt;=0.17, "Very Low", IF('index kaggle'!C1312&lt;=0.56, "Low", IF('index kaggle'!C1312&lt;=1.76, "Medium", IF('index kaggle'!C1312&lt;=7.78, "High", "Very High"))))</f>
        <v>Very High</v>
      </c>
      <c r="K1529" s="1" t="str">
        <f>IF(0&lt;='index kaggle'!D1312&lt;=9.9, "Very Low", IF('index kaggle'!D1312&lt;=15.87, "Low", IF('index kaggle'!D1312&lt;=24.43, "Medium", IF('index kaggle'!D1312&lt;=33.01, "High", "Very High"))))</f>
        <v>Very High</v>
      </c>
      <c r="L1529" s="1" t="str">
        <f>IF(0&lt;='index kaggle'!E1312&lt;=7.17, "Very Low", IF('index kaggle'!E1312&lt;=11.85, "Low", IF('index kaggle'!E1312&lt;=19.31, "Medium", IF('index kaggle'!E1312&lt;=34.16, "High", "Very High"))))</f>
        <v>Very High</v>
      </c>
      <c r="M1529" s="1" t="str">
        <f>IF(0&lt;='index kaggle'!F1312&lt;=3.47, "Very Low", IF('index kaggle'!F1312&lt;=10.01, "Low", IF('index kaggle'!F1312&lt;=12.64, "Medium", IF('index kaggle'!F1312&lt;=39.05, "High", "Very High"))))</f>
        <v>Very High</v>
      </c>
      <c r="N1529" s="1" t="str">
        <f>IF(0&lt;='index kaggle'!G1312&lt;=25.58, "Very Low", IF('index kaggle'!G1312&lt;=34.47, "Low", IF('index kaggle'!G1312&lt;=48.04, "Medium", IF('index kaggle'!G1312&lt;=59, "High", "Very High"))))</f>
        <v>Very High</v>
      </c>
    </row>
    <row r="1530" ht="14.25" customHeight="1">
      <c r="A1530" s="1" t="s">
        <v>139</v>
      </c>
      <c r="B1530" s="2">
        <v>6.11</v>
      </c>
      <c r="C1530" s="2">
        <v>10.7</v>
      </c>
      <c r="D1530" s="2">
        <v>57.11</v>
      </c>
      <c r="E1530" s="2">
        <v>33.62</v>
      </c>
      <c r="F1530" s="2">
        <v>84.24</v>
      </c>
      <c r="G1530" s="2">
        <v>53.46</v>
      </c>
      <c r="H1530" s="3">
        <v>2018.0</v>
      </c>
      <c r="I1530" s="1" t="str">
        <f>IF(0&lt;='index kaggle'!B1313&lt;=1.84, "Very Low", IF('index kaggle'!B1313&lt;=3.2, "Low", IF('index kaggle'!B1313&lt;=5.87, "Medium", IF('index kaggle'!B1313&lt;=12.88, "High", "Very High"))))</f>
        <v>High</v>
      </c>
      <c r="J1530" s="1" t="str">
        <f>IF(0&lt;='index kaggle'!C1313&lt;=0.17, "Very Low", IF('index kaggle'!C1313&lt;=0.56, "Low", IF('index kaggle'!C1313&lt;=1.76, "Medium", IF('index kaggle'!C1313&lt;=7.78, "High", "Very High"))))</f>
        <v>Very High</v>
      </c>
      <c r="K1530" s="1" t="str">
        <f>IF(0&lt;='index kaggle'!D1313&lt;=9.9, "Very Low", IF('index kaggle'!D1313&lt;=15.87, "Low", IF('index kaggle'!D1313&lt;=24.43, "Medium", IF('index kaggle'!D1313&lt;=33.01, "High", "Very High"))))</f>
        <v>Very High</v>
      </c>
      <c r="L1530" s="1" t="str">
        <f>IF(0&lt;='index kaggle'!E1313&lt;=7.17, "Very Low", IF('index kaggle'!E1313&lt;=11.85, "Low", IF('index kaggle'!E1313&lt;=19.31, "Medium", IF('index kaggle'!E1313&lt;=34.16, "High", "Very High"))))</f>
        <v>Very High</v>
      </c>
      <c r="M1530" s="1" t="str">
        <f>IF(0&lt;='index kaggle'!F1313&lt;=3.47, "Very Low", IF('index kaggle'!F1313&lt;=10.01, "Low", IF('index kaggle'!F1313&lt;=12.64, "Medium", IF('index kaggle'!F1313&lt;=39.05, "High", "Very High"))))</f>
        <v>Very High</v>
      </c>
      <c r="N1530" s="1" t="str">
        <f>IF(0&lt;='index kaggle'!G1313&lt;=25.58, "Very Low", IF('index kaggle'!G1313&lt;=34.47, "Low", IF('index kaggle'!G1313&lt;=48.04, "Medium", IF('index kaggle'!G1313&lt;=59, "High", "Very High"))))</f>
        <v>Very High</v>
      </c>
    </row>
    <row r="1531" ht="14.25" customHeight="1">
      <c r="A1531" s="1" t="s">
        <v>139</v>
      </c>
      <c r="B1531" s="2">
        <v>7.08</v>
      </c>
      <c r="C1531" s="2">
        <v>12.53</v>
      </c>
      <c r="D1531" s="2">
        <v>56.52</v>
      </c>
      <c r="E1531" s="2">
        <v>33.08</v>
      </c>
      <c r="F1531" s="2">
        <v>84.85</v>
      </c>
      <c r="G1531" s="2">
        <v>51.62</v>
      </c>
      <c r="H1531" s="3">
        <v>2019.0</v>
      </c>
      <c r="I1531" s="1" t="str">
        <f>IF(0&lt;='index kaggle'!B1314&lt;=1.84, "Very Low", IF('index kaggle'!B1314&lt;=3.2, "Low", IF('index kaggle'!B1314&lt;=5.87, "Medium", IF('index kaggle'!B1314&lt;=12.88, "High", "Very High"))))</f>
        <v>High</v>
      </c>
      <c r="J1531" s="1" t="str">
        <f>IF(0&lt;='index kaggle'!C1314&lt;=0.17, "Very Low", IF('index kaggle'!C1314&lt;=0.56, "Low", IF('index kaggle'!C1314&lt;=1.76, "Medium", IF('index kaggle'!C1314&lt;=7.78, "High", "Very High"))))</f>
        <v>Very High</v>
      </c>
      <c r="K1531" s="1" t="str">
        <f>IF(0&lt;='index kaggle'!D1314&lt;=9.9, "Very Low", IF('index kaggle'!D1314&lt;=15.87, "Low", IF('index kaggle'!D1314&lt;=24.43, "Medium", IF('index kaggle'!D1314&lt;=33.01, "High", "Very High"))))</f>
        <v>Very High</v>
      </c>
      <c r="L1531" s="1" t="str">
        <f>IF(0&lt;='index kaggle'!E1314&lt;=7.17, "Very Low", IF('index kaggle'!E1314&lt;=11.85, "Low", IF('index kaggle'!E1314&lt;=19.31, "Medium", IF('index kaggle'!E1314&lt;=34.16, "High", "Very High"))))</f>
        <v>Very High</v>
      </c>
      <c r="M1531" s="1" t="str">
        <f>IF(0&lt;='index kaggle'!F1314&lt;=3.47, "Very Low", IF('index kaggle'!F1314&lt;=10.01, "Low", IF('index kaggle'!F1314&lt;=12.64, "Medium", IF('index kaggle'!F1314&lt;=39.05, "High", "Very High"))))</f>
        <v>Very High</v>
      </c>
      <c r="N1531" s="1" t="str">
        <f>IF(0&lt;='index kaggle'!G1314&lt;=25.58, "Very Low", IF('index kaggle'!G1314&lt;=34.47, "Low", IF('index kaggle'!G1314&lt;=48.04, "Medium", IF('index kaggle'!G1314&lt;=59, "High", "Very High"))))</f>
        <v>Very High</v>
      </c>
    </row>
    <row r="1532" ht="14.25" customHeight="1">
      <c r="A1532" s="1" t="s">
        <v>139</v>
      </c>
      <c r="B1532" s="2">
        <v>6.68</v>
      </c>
      <c r="C1532" s="2">
        <v>11.74</v>
      </c>
      <c r="D1532" s="2">
        <v>56.89</v>
      </c>
      <c r="E1532" s="2">
        <v>33.13</v>
      </c>
      <c r="F1532" s="2">
        <v>84.81</v>
      </c>
      <c r="G1532" s="2">
        <v>52.73</v>
      </c>
      <c r="H1532" s="3">
        <v>2020.0</v>
      </c>
      <c r="I1532" s="1" t="str">
        <f>IF(0&lt;='index kaggle'!B1315&lt;=1.84, "Very Low", IF('index kaggle'!B1315&lt;=3.2, "Low", IF('index kaggle'!B1315&lt;=5.87, "Medium", IF('index kaggle'!B1315&lt;=12.88, "High", "Very High"))))</f>
        <v>Low</v>
      </c>
      <c r="J1532" s="1" t="str">
        <f>IF(0&lt;='index kaggle'!C1315&lt;=0.17, "Very Low", IF('index kaggle'!C1315&lt;=0.56, "Low", IF('index kaggle'!C1315&lt;=1.76, "Medium", IF('index kaggle'!C1315&lt;=7.78, "High", "Very High"))))</f>
        <v>Low</v>
      </c>
      <c r="K1532" s="1" t="str">
        <f>IF(0&lt;='index kaggle'!D1315&lt;=9.9, "Very Low", IF('index kaggle'!D1315&lt;=15.87, "Low", IF('index kaggle'!D1315&lt;=24.43, "Medium", IF('index kaggle'!D1315&lt;=33.01, "High", "Very High"))))</f>
        <v>Very High</v>
      </c>
      <c r="L1532" s="1" t="str">
        <f>IF(0&lt;='index kaggle'!E1315&lt;=7.17, "Very Low", IF('index kaggle'!E1315&lt;=11.85, "Low", IF('index kaggle'!E1315&lt;=19.31, "Medium", IF('index kaggle'!E1315&lt;=34.16, "High", "Very High"))))</f>
        <v>Very High</v>
      </c>
      <c r="M1532" s="1" t="str">
        <f>IF(0&lt;='index kaggle'!F1315&lt;=3.47, "Very Low", IF('index kaggle'!F1315&lt;=10.01, "Low", IF('index kaggle'!F1315&lt;=12.64, "Medium", IF('index kaggle'!F1315&lt;=39.05, "High", "Very High"))))</f>
        <v>Very High</v>
      </c>
      <c r="N1532" s="1" t="str">
        <f>IF(0&lt;='index kaggle'!G1315&lt;=25.58, "Very Low", IF('index kaggle'!G1315&lt;=34.47, "Low", IF('index kaggle'!G1315&lt;=48.04, "Medium", IF('index kaggle'!G1315&lt;=59, "High", "Very High"))))</f>
        <v>Very High</v>
      </c>
    </row>
    <row r="1533" ht="14.25" customHeight="1">
      <c r="A1533" s="1" t="s">
        <v>139</v>
      </c>
      <c r="B1533" s="2">
        <v>6.8</v>
      </c>
      <c r="C1533" s="2">
        <v>11.95</v>
      </c>
      <c r="D1533" s="2">
        <v>56.88</v>
      </c>
      <c r="E1533" s="2">
        <v>33.57</v>
      </c>
      <c r="F1533" s="2">
        <v>84.71</v>
      </c>
      <c r="G1533" s="2">
        <v>52.37</v>
      </c>
      <c r="H1533" s="3">
        <v>2021.0</v>
      </c>
      <c r="I1533" s="1" t="str">
        <f>IF(0&lt;='index kaggle'!B1316&lt;=1.84, "Very Low", IF('index kaggle'!B1316&lt;=3.2, "Low", IF('index kaggle'!B1316&lt;=5.87, "Medium", IF('index kaggle'!B1316&lt;=12.88, "High", "Very High"))))</f>
        <v>Low</v>
      </c>
      <c r="J1533" s="1" t="str">
        <f>IF(0&lt;='index kaggle'!C1316&lt;=0.17, "Very Low", IF('index kaggle'!C1316&lt;=0.56, "Low", IF('index kaggle'!C1316&lt;=1.76, "Medium", IF('index kaggle'!C1316&lt;=7.78, "High", "Very High"))))</f>
        <v>Medium</v>
      </c>
      <c r="K1533" s="1" t="str">
        <f>IF(0&lt;='index kaggle'!D1316&lt;=9.9, "Very Low", IF('index kaggle'!D1316&lt;=15.87, "Low", IF('index kaggle'!D1316&lt;=24.43, "Medium", IF('index kaggle'!D1316&lt;=33.01, "High", "Very High"))))</f>
        <v>Low</v>
      </c>
      <c r="L1533" s="1" t="str">
        <f>IF(0&lt;='index kaggle'!E1316&lt;=7.17, "Very Low", IF('index kaggle'!E1316&lt;=11.85, "Low", IF('index kaggle'!E1316&lt;=19.31, "Medium", IF('index kaggle'!E1316&lt;=34.16, "High", "Very High"))))</f>
        <v>Low</v>
      </c>
      <c r="M1533" s="1" t="str">
        <f>IF(0&lt;='index kaggle'!F1316&lt;=3.47, "Very Low", IF('index kaggle'!F1316&lt;=10.01, "Low", IF('index kaggle'!F1316&lt;=12.64, "Medium", IF('index kaggle'!F1316&lt;=39.05, "High", "Very High"))))</f>
        <v>Low</v>
      </c>
      <c r="N1533" s="1" t="str">
        <f>IF(0&lt;='index kaggle'!G1316&lt;=25.58, "Very Low", IF('index kaggle'!G1316&lt;=34.47, "Low", IF('index kaggle'!G1316&lt;=48.04, "Medium", IF('index kaggle'!G1316&lt;=59, "High", "Very High"))))</f>
        <v>Medium</v>
      </c>
    </row>
    <row r="1534" ht="14.25" customHeight="1">
      <c r="A1534" s="5" t="s">
        <v>139</v>
      </c>
      <c r="B1534" s="1">
        <v>1.25</v>
      </c>
      <c r="C1534" s="1">
        <v>0.36</v>
      </c>
      <c r="D1534" s="1">
        <v>4.34</v>
      </c>
      <c r="E1534" s="1">
        <v>4.89</v>
      </c>
      <c r="F1534" s="1">
        <v>2.51</v>
      </c>
      <c r="G1534" s="1">
        <v>6.67</v>
      </c>
      <c r="H1534" s="1">
        <v>2022.0</v>
      </c>
      <c r="I1534" s="1" t="str">
        <f>IF(0&lt;='index kaggle'!B2047&lt;=1.84, "Very Low", IF('index kaggle'!B2047&lt;=3.2, "Low", IF('index kaggle'!B2047&lt;=5.87, "Medium", IF('index kaggle'!B2047&lt;=12.88, "High", "Very High"))))</f>
        <v>Very High</v>
      </c>
      <c r="J1534" s="1" t="str">
        <f>IF(0&lt;='index kaggle'!C2047&lt;=0.17, "Very Low", IF('index kaggle'!C2047&lt;=0.56, "Low", IF('index kaggle'!C2047&lt;=1.76, "Medium", IF('index kaggle'!C2047&lt;=7.78, "High", "Very High"))))</f>
        <v>Very High</v>
      </c>
      <c r="K1534" s="1" t="str">
        <f>IF(0&lt;='index kaggle'!D2047&lt;=9.9, "Very Low", IF('index kaggle'!D2047&lt;=15.87, "Low", IF('index kaggle'!D2047&lt;=24.43, "Medium", IF('index kaggle'!D2047&lt;=33.01, "High", "Very High"))))</f>
        <v>Very High</v>
      </c>
      <c r="L1534" s="1" t="str">
        <f>IF(0&lt;='index kaggle'!E2047&lt;=7.17, "Very Low", IF('index kaggle'!E2047&lt;=11.85, "Low", IF('index kaggle'!E2047&lt;=19.31, "Medium", IF('index kaggle'!E2047&lt;=34.16, "High", "Very High"))))</f>
        <v>Very High</v>
      </c>
      <c r="M1534" s="1" t="str">
        <f>IF(0&lt;='index kaggle'!F2047&lt;=3.47, "Very Low", IF('index kaggle'!F2047&lt;=10.01, "Low", IF('index kaggle'!F2047&lt;=12.64, "Medium", IF('index kaggle'!F2047&lt;=39.05, "High", "Very High"))))</f>
        <v>Very High</v>
      </c>
      <c r="N1534" s="1" t="str">
        <f>IF(0&lt;='index kaggle'!G2047&lt;=25.58, "Very Low", IF('index kaggle'!G2047&lt;=34.47, "Low", IF('index kaggle'!G2047&lt;=48.04, "Medium", IF('index kaggle'!G2047&lt;=59, "High", "Very High"))))</f>
        <v>High</v>
      </c>
    </row>
    <row r="1535" ht="14.25" customHeight="1">
      <c r="A1535" s="5" t="s">
        <v>139</v>
      </c>
      <c r="B1535" s="1">
        <v>26.45</v>
      </c>
      <c r="C1535" s="1">
        <v>13.11</v>
      </c>
      <c r="D1535" s="1">
        <v>53.38</v>
      </c>
      <c r="E1535" s="1">
        <v>40.23</v>
      </c>
      <c r="F1535" s="1">
        <v>60.92</v>
      </c>
      <c r="G1535" s="1">
        <v>62.06</v>
      </c>
      <c r="H1535" s="1">
        <v>2023.0</v>
      </c>
      <c r="I1535" s="1" t="str">
        <f>IF(0&lt;='index kaggle'!B2240&lt;=1.84, "Very Low", IF('index kaggle'!B2240&lt;=3.2, "Low", IF('index kaggle'!B2240&lt;=5.87, "Medium", IF('index kaggle'!B2240&lt;=12.88, "High", "Very High"))))</f>
        <v>Very High</v>
      </c>
      <c r="J1535" s="1" t="str">
        <f>IF(0&lt;='index kaggle'!C2240&lt;=0.17, "Very Low", IF('index kaggle'!C2240&lt;=0.56, "Low", IF('index kaggle'!C2240&lt;=1.76, "Medium", IF('index kaggle'!C2240&lt;=7.78, "High", "Very High"))))</f>
        <v>Very High</v>
      </c>
      <c r="K1535" s="1" t="str">
        <f>IF(0&lt;='index kaggle'!D2240&lt;=9.9, "Very Low", IF('index kaggle'!D2240&lt;=15.87, "Low", IF('index kaggle'!D2240&lt;=24.43, "Medium", IF('index kaggle'!D2240&lt;=33.01, "High", "Very High"))))</f>
        <v>Very High</v>
      </c>
      <c r="L1535" s="1" t="str">
        <f>IF(0&lt;='index kaggle'!E2240&lt;=7.17, "Very Low", IF('index kaggle'!E2240&lt;=11.85, "Low", IF('index kaggle'!E2240&lt;=19.31, "Medium", IF('index kaggle'!E2240&lt;=34.16, "High", "Very High"))))</f>
        <v>Very High</v>
      </c>
      <c r="M1535" s="1" t="str">
        <f>IF(0&lt;='index kaggle'!F2240&lt;=3.47, "Very Low", IF('index kaggle'!F2240&lt;=10.01, "Low", IF('index kaggle'!F2240&lt;=12.64, "Medium", IF('index kaggle'!F2240&lt;=39.05, "High", "Very High"))))</f>
        <v>Very High</v>
      </c>
      <c r="N1535" s="1" t="str">
        <f>IF(0&lt;='index kaggle'!G2240&lt;=25.58, "Very Low", IF('index kaggle'!G2240&lt;=34.47, "Low", IF('index kaggle'!G2240&lt;=48.04, "Medium", IF('index kaggle'!G2240&lt;=59, "High", "Very High"))))</f>
        <v>High</v>
      </c>
    </row>
    <row r="1536" ht="14.25" customHeight="1">
      <c r="A1536" s="1" t="s">
        <v>141</v>
      </c>
      <c r="B1536" s="2">
        <v>7.7</v>
      </c>
      <c r="C1536" s="2">
        <v>17.27</v>
      </c>
      <c r="D1536" s="2">
        <v>44.56</v>
      </c>
      <c r="E1536" s="2">
        <v>30.57</v>
      </c>
      <c r="F1536" s="2">
        <v>67.17</v>
      </c>
      <c r="G1536" s="2">
        <v>35.94</v>
      </c>
      <c r="H1536" s="3">
        <v>2011.0</v>
      </c>
      <c r="I1536" s="1" t="str">
        <f>IF(0&lt;='index kaggle'!B1317&lt;=1.84, "Very Low", IF('index kaggle'!B1317&lt;=3.2, "Low", IF('index kaggle'!B1317&lt;=5.87, "Medium", IF('index kaggle'!B1317&lt;=12.88, "High", "Very High"))))</f>
        <v>Low</v>
      </c>
      <c r="J1536" s="1" t="str">
        <f>IF(0&lt;='index kaggle'!C1317&lt;=0.17, "Very Low", IF('index kaggle'!C1317&lt;=0.56, "Low", IF('index kaggle'!C1317&lt;=1.76, "Medium", IF('index kaggle'!C1317&lt;=7.78, "High", "Very High"))))</f>
        <v>High</v>
      </c>
      <c r="K1536" s="1" t="str">
        <f>IF(0&lt;='index kaggle'!D1317&lt;=9.9, "Very Low", IF('index kaggle'!D1317&lt;=15.87, "Low", IF('index kaggle'!D1317&lt;=24.43, "Medium", IF('index kaggle'!D1317&lt;=33.01, "High", "Very High"))))</f>
        <v>Very High</v>
      </c>
      <c r="L1536" s="1" t="str">
        <f>IF(0&lt;='index kaggle'!E1317&lt;=7.17, "Very Low", IF('index kaggle'!E1317&lt;=11.85, "Low", IF('index kaggle'!E1317&lt;=19.31, "Medium", IF('index kaggle'!E1317&lt;=34.16, "High", "Very High"))))</f>
        <v>Medium</v>
      </c>
      <c r="M1536" s="1" t="str">
        <f>IF(0&lt;='index kaggle'!F1317&lt;=3.47, "Very Low", IF('index kaggle'!F1317&lt;=10.01, "Low", IF('index kaggle'!F1317&lt;=12.64, "Medium", IF('index kaggle'!F1317&lt;=39.05, "High", "Very High"))))</f>
        <v>Very High</v>
      </c>
      <c r="N1536" s="1" t="str">
        <f>IF(0&lt;='index kaggle'!G1317&lt;=25.58, "Very Low", IF('index kaggle'!G1317&lt;=34.47, "Low", IF('index kaggle'!G1317&lt;=48.04, "Medium", IF('index kaggle'!G1317&lt;=59, "High", "Very High"))))</f>
        <v>Medium</v>
      </c>
    </row>
    <row r="1537" ht="14.25" customHeight="1">
      <c r="A1537" s="1" t="s">
        <v>141</v>
      </c>
      <c r="B1537" s="2">
        <v>7.69</v>
      </c>
      <c r="C1537" s="2">
        <v>16.45</v>
      </c>
      <c r="D1537" s="2">
        <v>46.74</v>
      </c>
      <c r="E1537" s="2">
        <v>29.46</v>
      </c>
      <c r="F1537" s="2">
        <v>68.89</v>
      </c>
      <c r="G1537" s="2">
        <v>41.86</v>
      </c>
      <c r="H1537" s="3">
        <v>2012.0</v>
      </c>
      <c r="I1537" s="1" t="str">
        <f>IF(0&lt;='index kaggle'!B1325&lt;=1.84, "Very Low", IF('index kaggle'!B1325&lt;=3.2, "Low", IF('index kaggle'!B1325&lt;=5.87, "Medium", IF('index kaggle'!B1325&lt;=12.88, "High", "Very High"))))</f>
        <v>Low</v>
      </c>
      <c r="J1537" s="1" t="str">
        <f>IF(0&lt;='index kaggle'!C1325&lt;=0.17, "Very Low", IF('index kaggle'!C1325&lt;=0.56, "Low", IF('index kaggle'!C1325&lt;=1.76, "Medium", IF('index kaggle'!C1325&lt;=7.78, "High", "Very High"))))</f>
        <v>High</v>
      </c>
      <c r="K1537" s="1" t="str">
        <f>IF(0&lt;='index kaggle'!D1325&lt;=9.9, "Very Low", IF('index kaggle'!D1325&lt;=15.87, "Low", IF('index kaggle'!D1325&lt;=24.43, "Medium", IF('index kaggle'!D1325&lt;=33.01, "High", "Very High"))))</f>
        <v>High</v>
      </c>
      <c r="L1537" s="1" t="str">
        <f>IF(0&lt;='index kaggle'!E1325&lt;=7.17, "Very Low", IF('index kaggle'!E1325&lt;=11.85, "Low", IF('index kaggle'!E1325&lt;=19.31, "Medium", IF('index kaggle'!E1325&lt;=34.16, "High", "Very High"))))</f>
        <v>Medium</v>
      </c>
      <c r="M1537" s="1" t="str">
        <f>IF(0&lt;='index kaggle'!F1325&lt;=3.47, "Very Low", IF('index kaggle'!F1325&lt;=10.01, "Low", IF('index kaggle'!F1325&lt;=12.64, "Medium", IF('index kaggle'!F1325&lt;=39.05, "High", "Very High"))))</f>
        <v>Very High</v>
      </c>
      <c r="N1537" s="1" t="str">
        <f>IF(0&lt;='index kaggle'!G1325&lt;=25.58, "Very Low", IF('index kaggle'!G1325&lt;=34.47, "Low", IF('index kaggle'!G1325&lt;=48.04, "Medium", IF('index kaggle'!G1325&lt;=59, "High", "Very High"))))</f>
        <v>Low</v>
      </c>
    </row>
    <row r="1538" ht="14.25" customHeight="1">
      <c r="A1538" s="1" t="s">
        <v>141</v>
      </c>
      <c r="B1538" s="2">
        <v>7.49</v>
      </c>
      <c r="C1538" s="2">
        <v>16.45</v>
      </c>
      <c r="D1538" s="2">
        <v>45.5</v>
      </c>
      <c r="E1538" s="2">
        <v>27.97</v>
      </c>
      <c r="F1538" s="2">
        <v>67.15</v>
      </c>
      <c r="G1538" s="2">
        <v>41.37</v>
      </c>
      <c r="H1538" s="3">
        <v>2013.0</v>
      </c>
      <c r="I1538" s="1" t="str">
        <f>IF(0&lt;='index kaggle'!B1318&lt;=1.84, "Very Low", IF('index kaggle'!B1318&lt;=3.2, "Low", IF('index kaggle'!B1318&lt;=5.87, "Medium", IF('index kaggle'!B1318&lt;=12.88, "High", "Very High"))))</f>
        <v>Low</v>
      </c>
      <c r="J1538" s="1" t="str">
        <f>IF(0&lt;='index kaggle'!C1318&lt;=0.17, "Very Low", IF('index kaggle'!C1318&lt;=0.56, "Low", IF('index kaggle'!C1318&lt;=1.76, "Medium", IF('index kaggle'!C1318&lt;=7.78, "High", "Very High"))))</f>
        <v>Medium</v>
      </c>
      <c r="K1538" s="1" t="str">
        <f>IF(0&lt;='index kaggle'!D1318&lt;=9.9, "Very Low", IF('index kaggle'!D1318&lt;=15.87, "Low", IF('index kaggle'!D1318&lt;=24.43, "Medium", IF('index kaggle'!D1318&lt;=33.01, "High", "Very High"))))</f>
        <v>Very High</v>
      </c>
      <c r="L1538" s="1" t="str">
        <f>IF(0&lt;='index kaggle'!E1318&lt;=7.17, "Very Low", IF('index kaggle'!E1318&lt;=11.85, "Low", IF('index kaggle'!E1318&lt;=19.31, "Medium", IF('index kaggle'!E1318&lt;=34.16, "High", "Very High"))))</f>
        <v>Medium</v>
      </c>
      <c r="M1538" s="1" t="str">
        <f>IF(0&lt;='index kaggle'!F1318&lt;=3.47, "Very Low", IF('index kaggle'!F1318&lt;=10.01, "Low", IF('index kaggle'!F1318&lt;=12.64, "Medium", IF('index kaggle'!F1318&lt;=39.05, "High", "Very High"))))</f>
        <v>Very High</v>
      </c>
      <c r="N1538" s="1" t="str">
        <f>IF(0&lt;='index kaggle'!G1318&lt;=25.58, "Very Low", IF('index kaggle'!G1318&lt;=34.47, "Low", IF('index kaggle'!G1318&lt;=48.04, "Medium", IF('index kaggle'!G1318&lt;=59, "High", "Very High"))))</f>
        <v>Medium</v>
      </c>
    </row>
    <row r="1539" ht="14.25" customHeight="1">
      <c r="A1539" s="1" t="s">
        <v>141</v>
      </c>
      <c r="B1539" s="2">
        <v>7.41</v>
      </c>
      <c r="C1539" s="2">
        <v>16.45</v>
      </c>
      <c r="D1539" s="2">
        <v>45.03</v>
      </c>
      <c r="E1539" s="2">
        <v>27.92</v>
      </c>
      <c r="F1539" s="2">
        <v>67.87</v>
      </c>
      <c r="G1539" s="2">
        <v>39.3</v>
      </c>
      <c r="H1539" s="3">
        <v>2014.0</v>
      </c>
      <c r="I1539" s="1" t="str">
        <f>IF(0&lt;='index kaggle'!B1320&lt;=1.84, "Very Low", IF('index kaggle'!B1320&lt;=3.2, "Low", IF('index kaggle'!B1320&lt;=5.87, "Medium", IF('index kaggle'!B1320&lt;=12.88, "High", "Very High"))))</f>
        <v>Low</v>
      </c>
      <c r="J1539" s="1" t="str">
        <f>IF(0&lt;='index kaggle'!C1320&lt;=0.17, "Very Low", IF('index kaggle'!C1320&lt;=0.56, "Low", IF('index kaggle'!C1320&lt;=1.76, "Medium", IF('index kaggle'!C1320&lt;=7.78, "High", "Very High"))))</f>
        <v>Medium</v>
      </c>
      <c r="K1539" s="1" t="str">
        <f>IF(0&lt;='index kaggle'!D1320&lt;=9.9, "Very Low", IF('index kaggle'!D1320&lt;=15.87, "Low", IF('index kaggle'!D1320&lt;=24.43, "Medium", IF('index kaggle'!D1320&lt;=33.01, "High", "Very High"))))</f>
        <v>Very High</v>
      </c>
      <c r="L1539" s="1" t="str">
        <f>IF(0&lt;='index kaggle'!E1320&lt;=7.17, "Very Low", IF('index kaggle'!E1320&lt;=11.85, "Low", IF('index kaggle'!E1320&lt;=19.31, "Medium", IF('index kaggle'!E1320&lt;=34.16, "High", "Very High"))))</f>
        <v>Medium</v>
      </c>
      <c r="M1539" s="1" t="str">
        <f>IF(0&lt;='index kaggle'!F1320&lt;=3.47, "Very Low", IF('index kaggle'!F1320&lt;=10.01, "Low", IF('index kaggle'!F1320&lt;=12.64, "Medium", IF('index kaggle'!F1320&lt;=39.05, "High", "Very High"))))</f>
        <v>Very High</v>
      </c>
      <c r="N1539" s="1" t="str">
        <f>IF(0&lt;='index kaggle'!G1320&lt;=25.58, "Very Low", IF('index kaggle'!G1320&lt;=34.47, "Low", IF('index kaggle'!G1320&lt;=48.04, "Medium", IF('index kaggle'!G1320&lt;=59, "High", "Very High"))))</f>
        <v>Medium</v>
      </c>
    </row>
    <row r="1540" ht="14.25" customHeight="1">
      <c r="A1540" s="1" t="s">
        <v>141</v>
      </c>
      <c r="B1540" s="2">
        <v>7.3</v>
      </c>
      <c r="C1540" s="2">
        <v>16.45</v>
      </c>
      <c r="D1540" s="2">
        <v>44.35</v>
      </c>
      <c r="E1540" s="2">
        <v>27.05</v>
      </c>
      <c r="F1540" s="2">
        <v>67.18</v>
      </c>
      <c r="G1540" s="2">
        <v>38.82</v>
      </c>
      <c r="H1540" s="3">
        <v>2015.0</v>
      </c>
      <c r="I1540" s="1" t="str">
        <f>IF(0&lt;='index kaggle'!B1319&lt;=1.84, "Very Low", IF('index kaggle'!B1319&lt;=3.2, "Low", IF('index kaggle'!B1319&lt;=5.87, "Medium", IF('index kaggle'!B1319&lt;=12.88, "High", "Very High"))))</f>
        <v>Low</v>
      </c>
      <c r="J1540" s="1" t="str">
        <f>IF(0&lt;='index kaggle'!C1319&lt;=0.17, "Very Low", IF('index kaggle'!C1319&lt;=0.56, "Low", IF('index kaggle'!C1319&lt;=1.76, "Medium", IF('index kaggle'!C1319&lt;=7.78, "High", "Very High"))))</f>
        <v>Medium</v>
      </c>
      <c r="K1540" s="1" t="str">
        <f>IF(0&lt;='index kaggle'!D1319&lt;=9.9, "Very Low", IF('index kaggle'!D1319&lt;=15.87, "Low", IF('index kaggle'!D1319&lt;=24.43, "Medium", IF('index kaggle'!D1319&lt;=33.01, "High", "Very High"))))</f>
        <v>Very High</v>
      </c>
      <c r="L1540" s="1" t="str">
        <f>IF(0&lt;='index kaggle'!E1319&lt;=7.17, "Very Low", IF('index kaggle'!E1319&lt;=11.85, "Low", IF('index kaggle'!E1319&lt;=19.31, "Medium", IF('index kaggle'!E1319&lt;=34.16, "High", "Very High"))))</f>
        <v>Medium</v>
      </c>
      <c r="M1540" s="1" t="str">
        <f>IF(0&lt;='index kaggle'!F1319&lt;=3.47, "Very Low", IF('index kaggle'!F1319&lt;=10.01, "Low", IF('index kaggle'!F1319&lt;=12.64, "Medium", IF('index kaggle'!F1319&lt;=39.05, "High", "Very High"))))</f>
        <v>Very High</v>
      </c>
      <c r="N1540" s="1" t="str">
        <f>IF(0&lt;='index kaggle'!G1319&lt;=25.58, "Very Low", IF('index kaggle'!G1319&lt;=34.47, "Low", IF('index kaggle'!G1319&lt;=48.04, "Medium", IF('index kaggle'!G1319&lt;=59, "High", "Very High"))))</f>
        <v>Medium</v>
      </c>
    </row>
    <row r="1541" ht="14.25" customHeight="1">
      <c r="A1541" s="1" t="s">
        <v>141</v>
      </c>
      <c r="B1541" s="2">
        <v>7.26</v>
      </c>
      <c r="C1541" s="2">
        <v>16.45</v>
      </c>
      <c r="D1541" s="2">
        <v>44.15</v>
      </c>
      <c r="E1541" s="2">
        <v>26.32</v>
      </c>
      <c r="F1541" s="2">
        <v>66.53</v>
      </c>
      <c r="G1541" s="2">
        <v>39.61</v>
      </c>
      <c r="H1541" s="3">
        <v>2016.0</v>
      </c>
      <c r="I1541" s="1" t="str">
        <f>IF(0&lt;='index kaggle'!B1327&lt;=1.84, "Very Low", IF('index kaggle'!B1327&lt;=3.2, "Low", IF('index kaggle'!B1327&lt;=5.87, "Medium", IF('index kaggle'!B1327&lt;=12.88, "High", "Very High"))))</f>
        <v>Low</v>
      </c>
      <c r="J1541" s="1" t="str">
        <f>IF(0&lt;='index kaggle'!C1327&lt;=0.17, "Very Low", IF('index kaggle'!C1327&lt;=0.56, "Low", IF('index kaggle'!C1327&lt;=1.76, "Medium", IF('index kaggle'!C1327&lt;=7.78, "High", "Very High"))))</f>
        <v>High</v>
      </c>
      <c r="K1541" s="1" t="str">
        <f>IF(0&lt;='index kaggle'!D1327&lt;=9.9, "Very Low", IF('index kaggle'!D1327&lt;=15.87, "Low", IF('index kaggle'!D1327&lt;=24.43, "Medium", IF('index kaggle'!D1327&lt;=33.01, "High", "Very High"))))</f>
        <v>High</v>
      </c>
      <c r="L1541" s="1" t="str">
        <f>IF(0&lt;='index kaggle'!E1327&lt;=7.17, "Very Low", IF('index kaggle'!E1327&lt;=11.85, "Low", IF('index kaggle'!E1327&lt;=19.31, "Medium", IF('index kaggle'!E1327&lt;=34.16, "High", "Very High"))))</f>
        <v>Medium</v>
      </c>
      <c r="M1541" s="1" t="str">
        <f>IF(0&lt;='index kaggle'!F1327&lt;=3.47, "Very Low", IF('index kaggle'!F1327&lt;=10.01, "Low", IF('index kaggle'!F1327&lt;=12.64, "Medium", IF('index kaggle'!F1327&lt;=39.05, "High", "Very High"))))</f>
        <v>Very High</v>
      </c>
      <c r="N1541" s="1" t="str">
        <f>IF(0&lt;='index kaggle'!G1327&lt;=25.58, "Very Low", IF('index kaggle'!G1327&lt;=34.47, "Low", IF('index kaggle'!G1327&lt;=48.04, "Medium", IF('index kaggle'!G1327&lt;=59, "High", "Very High"))))</f>
        <v>Low</v>
      </c>
    </row>
    <row r="1542" ht="14.25" customHeight="1">
      <c r="A1542" s="1" t="s">
        <v>141</v>
      </c>
      <c r="B1542" s="2">
        <v>7.43</v>
      </c>
      <c r="C1542" s="2">
        <v>16.45</v>
      </c>
      <c r="D1542" s="2">
        <v>45.15</v>
      </c>
      <c r="E1542" s="2">
        <v>27.74</v>
      </c>
      <c r="F1542" s="2">
        <v>67.52</v>
      </c>
      <c r="G1542" s="2">
        <v>40.19</v>
      </c>
      <c r="H1542" s="3">
        <v>2017.0</v>
      </c>
      <c r="I1542" s="1" t="str">
        <f>IF(0&lt;='index kaggle'!B1322&lt;=1.84, "Very Low", IF('index kaggle'!B1322&lt;=3.2, "Low", IF('index kaggle'!B1322&lt;=5.87, "Medium", IF('index kaggle'!B1322&lt;=12.88, "High", "Very High"))))</f>
        <v>Low</v>
      </c>
      <c r="J1542" s="1" t="str">
        <f>IF(0&lt;='index kaggle'!C1322&lt;=0.17, "Very Low", IF('index kaggle'!C1322&lt;=0.56, "Low", IF('index kaggle'!C1322&lt;=1.76, "Medium", IF('index kaggle'!C1322&lt;=7.78, "High", "Very High"))))</f>
        <v>Medium</v>
      </c>
      <c r="K1542" s="1" t="str">
        <f>IF(0&lt;='index kaggle'!D1322&lt;=9.9, "Very Low", IF('index kaggle'!D1322&lt;=15.87, "Low", IF('index kaggle'!D1322&lt;=24.43, "Medium", IF('index kaggle'!D1322&lt;=33.01, "High", "Very High"))))</f>
        <v>Very High</v>
      </c>
      <c r="L1542" s="1" t="str">
        <f>IF(0&lt;='index kaggle'!E1322&lt;=7.17, "Very Low", IF('index kaggle'!E1322&lt;=11.85, "Low", IF('index kaggle'!E1322&lt;=19.31, "Medium", IF('index kaggle'!E1322&lt;=34.16, "High", "Very High"))))</f>
        <v>Medium</v>
      </c>
      <c r="M1542" s="1" t="str">
        <f>IF(0&lt;='index kaggle'!F1322&lt;=3.47, "Very Low", IF('index kaggle'!F1322&lt;=10.01, "Low", IF('index kaggle'!F1322&lt;=12.64, "Medium", IF('index kaggle'!F1322&lt;=39.05, "High", "Very High"))))</f>
        <v>Very High</v>
      </c>
      <c r="N1542" s="1" t="str">
        <f>IF(0&lt;='index kaggle'!G1322&lt;=25.58, "Very Low", IF('index kaggle'!G1322&lt;=34.47, "Low", IF('index kaggle'!G1322&lt;=48.04, "Medium", IF('index kaggle'!G1322&lt;=59, "High", "Very High"))))</f>
        <v>Low</v>
      </c>
    </row>
    <row r="1543" ht="14.25" customHeight="1">
      <c r="A1543" s="1" t="s">
        <v>141</v>
      </c>
      <c r="B1543" s="2">
        <v>7.28</v>
      </c>
      <c r="C1543" s="2">
        <v>17.26</v>
      </c>
      <c r="D1543" s="2">
        <v>42.21</v>
      </c>
      <c r="E1543" s="2">
        <v>25.24</v>
      </c>
      <c r="F1543" s="2">
        <v>66.03</v>
      </c>
      <c r="G1543" s="2">
        <v>35.36</v>
      </c>
      <c r="H1543" s="3">
        <v>2018.0</v>
      </c>
      <c r="I1543" s="1" t="str">
        <f>IF(0&lt;='index kaggle'!B1326&lt;=1.84, "Very Low", IF('index kaggle'!B1326&lt;=3.2, "Low", IF('index kaggle'!B1326&lt;=5.87, "Medium", IF('index kaggle'!B1326&lt;=12.88, "High", "Very High"))))</f>
        <v>Low</v>
      </c>
      <c r="J1543" s="1" t="str">
        <f>IF(0&lt;='index kaggle'!C1326&lt;=0.17, "Very Low", IF('index kaggle'!C1326&lt;=0.56, "Low", IF('index kaggle'!C1326&lt;=1.76, "Medium", IF('index kaggle'!C1326&lt;=7.78, "High", "Very High"))))</f>
        <v>High</v>
      </c>
      <c r="K1543" s="1" t="str">
        <f>IF(0&lt;='index kaggle'!D1326&lt;=9.9, "Very Low", IF('index kaggle'!D1326&lt;=15.87, "Low", IF('index kaggle'!D1326&lt;=24.43, "Medium", IF('index kaggle'!D1326&lt;=33.01, "High", "Very High"))))</f>
        <v>High</v>
      </c>
      <c r="L1543" s="1" t="str">
        <f>IF(0&lt;='index kaggle'!E1326&lt;=7.17, "Very Low", IF('index kaggle'!E1326&lt;=11.85, "Low", IF('index kaggle'!E1326&lt;=19.31, "Medium", IF('index kaggle'!E1326&lt;=34.16, "High", "Very High"))))</f>
        <v>Medium</v>
      </c>
      <c r="M1543" s="1" t="str">
        <f>IF(0&lt;='index kaggle'!F1326&lt;=3.47, "Very Low", IF('index kaggle'!F1326&lt;=10.01, "Low", IF('index kaggle'!F1326&lt;=12.64, "Medium", IF('index kaggle'!F1326&lt;=39.05, "High", "Very High"))))</f>
        <v>Very High</v>
      </c>
      <c r="N1543" s="1" t="str">
        <f>IF(0&lt;='index kaggle'!G1326&lt;=25.58, "Very Low", IF('index kaggle'!G1326&lt;=34.47, "Low", IF('index kaggle'!G1326&lt;=48.04, "Medium", IF('index kaggle'!G1326&lt;=59, "High", "Very High"))))</f>
        <v>Low</v>
      </c>
    </row>
    <row r="1544" ht="14.25" customHeight="1">
      <c r="A1544" s="1" t="s">
        <v>141</v>
      </c>
      <c r="B1544" s="2">
        <v>7.7</v>
      </c>
      <c r="C1544" s="2">
        <v>17.73</v>
      </c>
      <c r="D1544" s="2">
        <v>43.44</v>
      </c>
      <c r="E1544" s="2">
        <v>24.19</v>
      </c>
      <c r="F1544" s="2">
        <v>71.81</v>
      </c>
      <c r="G1544" s="2">
        <v>34.32</v>
      </c>
      <c r="H1544" s="3">
        <v>2019.0</v>
      </c>
      <c r="I1544" s="1" t="str">
        <f>IF(0&lt;='index kaggle'!B1323&lt;=1.84, "Very Low", IF('index kaggle'!B1323&lt;=3.2, "Low", IF('index kaggle'!B1323&lt;=5.87, "Medium", IF('index kaggle'!B1323&lt;=12.88, "High", "Very High"))))</f>
        <v>Low</v>
      </c>
      <c r="J1544" s="1" t="str">
        <f>IF(0&lt;='index kaggle'!C1323&lt;=0.17, "Very Low", IF('index kaggle'!C1323&lt;=0.56, "Low", IF('index kaggle'!C1323&lt;=1.76, "Medium", IF('index kaggle'!C1323&lt;=7.78, "High", "Very High"))))</f>
        <v>Medium</v>
      </c>
      <c r="K1544" s="1" t="str">
        <f>IF(0&lt;='index kaggle'!D1323&lt;=9.9, "Very Low", IF('index kaggle'!D1323&lt;=15.87, "Low", IF('index kaggle'!D1323&lt;=24.43, "Medium", IF('index kaggle'!D1323&lt;=33.01, "High", "Very High"))))</f>
        <v>Very High</v>
      </c>
      <c r="L1544" s="1" t="str">
        <f>IF(0&lt;='index kaggle'!E1323&lt;=7.17, "Very Low", IF('index kaggle'!E1323&lt;=11.85, "Low", IF('index kaggle'!E1323&lt;=19.31, "Medium", IF('index kaggle'!E1323&lt;=34.16, "High", "Very High"))))</f>
        <v>Medium</v>
      </c>
      <c r="M1544" s="1" t="str">
        <f>IF(0&lt;='index kaggle'!F1323&lt;=3.47, "Very Low", IF('index kaggle'!F1323&lt;=10.01, "Low", IF('index kaggle'!F1323&lt;=12.64, "Medium", IF('index kaggle'!F1323&lt;=39.05, "High", "Very High"))))</f>
        <v>Very High</v>
      </c>
      <c r="N1544" s="1" t="str">
        <f>IF(0&lt;='index kaggle'!G1323&lt;=25.58, "Very Low", IF('index kaggle'!G1323&lt;=34.47, "Low", IF('index kaggle'!G1323&lt;=48.04, "Medium", IF('index kaggle'!G1323&lt;=59, "High", "Very High"))))</f>
        <v>Medium</v>
      </c>
    </row>
    <row r="1545" ht="14.25" customHeight="1">
      <c r="A1545" s="1" t="s">
        <v>141</v>
      </c>
      <c r="B1545" s="2">
        <v>7.96</v>
      </c>
      <c r="C1545" s="2">
        <v>18.03</v>
      </c>
      <c r="D1545" s="2">
        <v>44.13</v>
      </c>
      <c r="E1545" s="2">
        <v>23.85</v>
      </c>
      <c r="F1545" s="2">
        <v>72.25</v>
      </c>
      <c r="G1545" s="2">
        <v>36.29</v>
      </c>
      <c r="H1545" s="3">
        <v>2020.0</v>
      </c>
      <c r="I1545" s="1" t="str">
        <f>IF(0&lt;='index kaggle'!B1324&lt;=1.84, "Very Low", IF('index kaggle'!B1324&lt;=3.2, "Low", IF('index kaggle'!B1324&lt;=5.87, "Medium", IF('index kaggle'!B1324&lt;=12.88, "High", "Very High"))))</f>
        <v>Low</v>
      </c>
      <c r="J1545" s="1" t="str">
        <f>IF(0&lt;='index kaggle'!C1324&lt;=0.17, "Very Low", IF('index kaggle'!C1324&lt;=0.56, "Low", IF('index kaggle'!C1324&lt;=1.76, "Medium", IF('index kaggle'!C1324&lt;=7.78, "High", "Very High"))))</f>
        <v>High</v>
      </c>
      <c r="K1545" s="1" t="str">
        <f>IF(0&lt;='index kaggle'!D1324&lt;=9.9, "Very Low", IF('index kaggle'!D1324&lt;=15.87, "Low", IF('index kaggle'!D1324&lt;=24.43, "Medium", IF('index kaggle'!D1324&lt;=33.01, "High", "Very High"))))</f>
        <v>High</v>
      </c>
      <c r="L1545" s="1" t="str">
        <f>IF(0&lt;='index kaggle'!E1324&lt;=7.17, "Very Low", IF('index kaggle'!E1324&lt;=11.85, "Low", IF('index kaggle'!E1324&lt;=19.31, "Medium", IF('index kaggle'!E1324&lt;=34.16, "High", "Very High"))))</f>
        <v>Medium</v>
      </c>
      <c r="M1545" s="1" t="str">
        <f>IF(0&lt;='index kaggle'!F1324&lt;=3.47, "Very Low", IF('index kaggle'!F1324&lt;=10.01, "Low", IF('index kaggle'!F1324&lt;=12.64, "Medium", IF('index kaggle'!F1324&lt;=39.05, "High", "Very High"))))</f>
        <v>Very High</v>
      </c>
      <c r="N1545" s="1" t="str">
        <f>IF(0&lt;='index kaggle'!G1324&lt;=25.58, "Very Low", IF('index kaggle'!G1324&lt;=34.47, "Low", IF('index kaggle'!G1324&lt;=48.04, "Medium", IF('index kaggle'!G1324&lt;=59, "High", "Very High"))))</f>
        <v>Low</v>
      </c>
    </row>
    <row r="1546" ht="14.25" customHeight="1">
      <c r="A1546" s="1" t="s">
        <v>141</v>
      </c>
      <c r="B1546" s="2">
        <v>7.76</v>
      </c>
      <c r="C1546" s="2">
        <v>17.74</v>
      </c>
      <c r="D1546" s="2">
        <v>43.74</v>
      </c>
      <c r="E1546" s="2">
        <v>23.03</v>
      </c>
      <c r="F1546" s="2">
        <v>73.03</v>
      </c>
      <c r="G1546" s="2">
        <v>35.15</v>
      </c>
      <c r="H1546" s="3">
        <v>2021.0</v>
      </c>
      <c r="I1546" s="1" t="str">
        <f>IF(0&lt;='index kaggle'!B1321&lt;=1.84, "Very Low", IF('index kaggle'!B1321&lt;=3.2, "Low", IF('index kaggle'!B1321&lt;=5.87, "Medium", IF('index kaggle'!B1321&lt;=12.88, "High", "Very High"))))</f>
        <v>Low</v>
      </c>
      <c r="J1546" s="1" t="str">
        <f>IF(0&lt;='index kaggle'!C1321&lt;=0.17, "Very Low", IF('index kaggle'!C1321&lt;=0.56, "Low", IF('index kaggle'!C1321&lt;=1.76, "Medium", IF('index kaggle'!C1321&lt;=7.78, "High", "Very High"))))</f>
        <v>Medium</v>
      </c>
      <c r="K1546" s="1" t="str">
        <f>IF(0&lt;='index kaggle'!D1321&lt;=9.9, "Very Low", IF('index kaggle'!D1321&lt;=15.87, "Low", IF('index kaggle'!D1321&lt;=24.43, "Medium", IF('index kaggle'!D1321&lt;=33.01, "High", "Very High"))))</f>
        <v>Very High</v>
      </c>
      <c r="L1546" s="1" t="str">
        <f>IF(0&lt;='index kaggle'!E1321&lt;=7.17, "Very Low", IF('index kaggle'!E1321&lt;=11.85, "Low", IF('index kaggle'!E1321&lt;=19.31, "Medium", IF('index kaggle'!E1321&lt;=34.16, "High", "Very High"))))</f>
        <v>Medium</v>
      </c>
      <c r="M1546" s="1" t="str">
        <f>IF(0&lt;='index kaggle'!F1321&lt;=3.47, "Very Low", IF('index kaggle'!F1321&lt;=10.01, "Low", IF('index kaggle'!F1321&lt;=12.64, "Medium", IF('index kaggle'!F1321&lt;=39.05, "High", "Very High"))))</f>
        <v>Very High</v>
      </c>
      <c r="N1546" s="1" t="str">
        <f>IF(0&lt;='index kaggle'!G1321&lt;=25.58, "Very Low", IF('index kaggle'!G1321&lt;=34.47, "Low", IF('index kaggle'!G1321&lt;=48.04, "Medium", IF('index kaggle'!G1321&lt;=59, "High", "Very High"))))</f>
        <v>Medium</v>
      </c>
    </row>
    <row r="1547" ht="14.25" customHeight="1">
      <c r="A1547" s="5" t="s">
        <v>141</v>
      </c>
      <c r="B1547" s="1">
        <v>24.1</v>
      </c>
      <c r="C1547" s="1">
        <v>18.84</v>
      </c>
      <c r="D1547" s="1">
        <v>30.82</v>
      </c>
      <c r="E1547" s="1">
        <v>30.86</v>
      </c>
      <c r="F1547" s="1">
        <v>14.12</v>
      </c>
      <c r="G1547" s="1">
        <v>67.21</v>
      </c>
      <c r="H1547" s="1">
        <v>2022.0</v>
      </c>
      <c r="I1547" s="1" t="str">
        <f>IF(0&lt;='index kaggle'!B2049&lt;=1.84, "Very Low", IF('index kaggle'!B2049&lt;=3.2, "Low", IF('index kaggle'!B2049&lt;=5.87, "Medium", IF('index kaggle'!B2049&lt;=12.88, "High", "Very High"))))</f>
        <v>Very High</v>
      </c>
      <c r="J1547" s="1" t="str">
        <f>IF(0&lt;='index kaggle'!C2049&lt;=0.17, "Very Low", IF('index kaggle'!C2049&lt;=0.56, "Low", IF('index kaggle'!C2049&lt;=1.76, "Medium", IF('index kaggle'!C2049&lt;=7.78, "High", "Very High"))))</f>
        <v>Very High</v>
      </c>
      <c r="K1547" s="1" t="str">
        <f>IF(0&lt;='index kaggle'!D2049&lt;=9.9, "Very Low", IF('index kaggle'!D2049&lt;=15.87, "Low", IF('index kaggle'!D2049&lt;=24.43, "Medium", IF('index kaggle'!D2049&lt;=33.01, "High", "Very High"))))</f>
        <v>Very High</v>
      </c>
      <c r="L1547" s="1" t="str">
        <f>IF(0&lt;='index kaggle'!E2049&lt;=7.17, "Very Low", IF('index kaggle'!E2049&lt;=11.85, "Low", IF('index kaggle'!E2049&lt;=19.31, "Medium", IF('index kaggle'!E2049&lt;=34.16, "High", "Very High"))))</f>
        <v>Very High</v>
      </c>
      <c r="M1547" s="1" t="str">
        <f>IF(0&lt;='index kaggle'!F2049&lt;=3.47, "Very Low", IF('index kaggle'!F2049&lt;=10.01, "Low", IF('index kaggle'!F2049&lt;=12.64, "Medium", IF('index kaggle'!F2049&lt;=39.05, "High", "Very High"))))</f>
        <v>Very High</v>
      </c>
      <c r="N1547" s="1" t="str">
        <f>IF(0&lt;='index kaggle'!G2049&lt;=25.58, "Very Low", IF('index kaggle'!G2049&lt;=34.47, "Low", IF('index kaggle'!G2049&lt;=48.04, "Medium", IF('index kaggle'!G2049&lt;=59, "High", "Very High"))))</f>
        <v>High</v>
      </c>
    </row>
    <row r="1548" ht="14.25" customHeight="1">
      <c r="A1548" s="5" t="s">
        <v>141</v>
      </c>
      <c r="B1548" s="1">
        <v>18.82</v>
      </c>
      <c r="C1548" s="1">
        <v>15.89</v>
      </c>
      <c r="D1548" s="1">
        <v>22.29</v>
      </c>
      <c r="E1548" s="1">
        <v>26.4</v>
      </c>
      <c r="F1548" s="1">
        <v>10.81</v>
      </c>
      <c r="G1548" s="1">
        <v>38.82</v>
      </c>
      <c r="H1548" s="1">
        <v>2023.0</v>
      </c>
      <c r="I1548" s="1" t="str">
        <f>IF(0&lt;='index kaggle'!B2242&lt;=1.84, "Very Low", IF('index kaggle'!B2242&lt;=3.2, "Low", IF('index kaggle'!B2242&lt;=5.87, "Medium", IF('index kaggle'!B2242&lt;=12.88, "High", "Very High"))))</f>
        <v>Very High</v>
      </c>
      <c r="J1548" s="1" t="str">
        <f>IF(0&lt;='index kaggle'!C2242&lt;=0.17, "Very Low", IF('index kaggle'!C2242&lt;=0.56, "Low", IF('index kaggle'!C2242&lt;=1.76, "Medium", IF('index kaggle'!C2242&lt;=7.78, "High", "Very High"))))</f>
        <v>Very High</v>
      </c>
      <c r="K1548" s="1" t="str">
        <f>IF(0&lt;='index kaggle'!D2242&lt;=9.9, "Very Low", IF('index kaggle'!D2242&lt;=15.87, "Low", IF('index kaggle'!D2242&lt;=24.43, "Medium", IF('index kaggle'!D2242&lt;=33.01, "High", "Very High"))))</f>
        <v>Very High</v>
      </c>
      <c r="L1548" s="1" t="str">
        <f>IF(0&lt;='index kaggle'!E2242&lt;=7.17, "Very Low", IF('index kaggle'!E2242&lt;=11.85, "Low", IF('index kaggle'!E2242&lt;=19.31, "Medium", IF('index kaggle'!E2242&lt;=34.16, "High", "Very High"))))</f>
        <v>Very High</v>
      </c>
      <c r="M1548" s="1" t="str">
        <f>IF(0&lt;='index kaggle'!F2242&lt;=3.47, "Very Low", IF('index kaggle'!F2242&lt;=10.01, "Low", IF('index kaggle'!F2242&lt;=12.64, "Medium", IF('index kaggle'!F2242&lt;=39.05, "High", "Very High"))))</f>
        <v>Very High</v>
      </c>
      <c r="N1548" s="1" t="str">
        <f>IF(0&lt;='index kaggle'!G2242&lt;=25.58, "Very Low", IF('index kaggle'!G2242&lt;=34.47, "Low", IF('index kaggle'!G2242&lt;=48.04, "Medium", IF('index kaggle'!G2242&lt;=59, "High", "Very High"))))</f>
        <v>High</v>
      </c>
    </row>
    <row r="1549" ht="14.25" customHeight="1">
      <c r="A1549" s="1" t="s">
        <v>142</v>
      </c>
      <c r="B1549" s="2">
        <v>15.45</v>
      </c>
      <c r="C1549" s="2">
        <v>23.26</v>
      </c>
      <c r="D1549" s="2">
        <v>66.41</v>
      </c>
      <c r="E1549" s="2">
        <v>50.04</v>
      </c>
      <c r="F1549" s="2">
        <v>84.83</v>
      </c>
      <c r="G1549" s="2">
        <v>64.36</v>
      </c>
      <c r="H1549" s="3">
        <v>2011.0</v>
      </c>
      <c r="I1549" s="1" t="str">
        <f>IF(0&lt;='index kaggle'!B1328&lt;=1.84, "Very Low", IF('index kaggle'!B1328&lt;=3.2, "Low", IF('index kaggle'!B1328&lt;=5.87, "Medium", IF('index kaggle'!B1328&lt;=12.88, "High", "Very High"))))</f>
        <v>Low</v>
      </c>
      <c r="J1549" s="1" t="str">
        <f>IF(0&lt;='index kaggle'!C1328&lt;=0.17, "Very Low", IF('index kaggle'!C1328&lt;=0.56, "Low", IF('index kaggle'!C1328&lt;=1.76, "Medium", IF('index kaggle'!C1328&lt;=7.78, "High", "Very High"))))</f>
        <v>Low</v>
      </c>
      <c r="K1549" s="1" t="str">
        <f>IF(0&lt;='index kaggle'!D1328&lt;=9.9, "Very Low", IF('index kaggle'!D1328&lt;=15.87, "Low", IF('index kaggle'!D1328&lt;=24.43, "Medium", IF('index kaggle'!D1328&lt;=33.01, "High", "Very High"))))</f>
        <v>Low</v>
      </c>
      <c r="L1549" s="1" t="str">
        <f>IF(0&lt;='index kaggle'!E1328&lt;=7.17, "Very Low", IF('index kaggle'!E1328&lt;=11.85, "Low", IF('index kaggle'!E1328&lt;=19.31, "Medium", IF('index kaggle'!E1328&lt;=34.16, "High", "Very High"))))</f>
        <v>Low</v>
      </c>
      <c r="M1549" s="1" t="str">
        <f>IF(0&lt;='index kaggle'!F1328&lt;=3.47, "Very Low", IF('index kaggle'!F1328&lt;=10.01, "Low", IF('index kaggle'!F1328&lt;=12.64, "Medium", IF('index kaggle'!F1328&lt;=39.05, "High", "Very High"))))</f>
        <v>Low</v>
      </c>
      <c r="N1549" s="1" t="str">
        <f>IF(0&lt;='index kaggle'!G1328&lt;=25.58, "Very Low", IF('index kaggle'!G1328&lt;=34.47, "Low", IF('index kaggle'!G1328&lt;=48.04, "Medium", IF('index kaggle'!G1328&lt;=59, "High", "Very High"))))</f>
        <v>Low</v>
      </c>
    </row>
    <row r="1550" ht="14.25" customHeight="1">
      <c r="A1550" s="1" t="s">
        <v>142</v>
      </c>
      <c r="B1550" s="2">
        <v>15.81</v>
      </c>
      <c r="C1550" s="2">
        <v>24.94</v>
      </c>
      <c r="D1550" s="2">
        <v>63.38</v>
      </c>
      <c r="E1550" s="2">
        <v>49.03</v>
      </c>
      <c r="F1550" s="2">
        <v>84.85</v>
      </c>
      <c r="G1550" s="2">
        <v>56.27</v>
      </c>
      <c r="H1550" s="3">
        <v>2012.0</v>
      </c>
      <c r="I1550" s="1" t="str">
        <f>IF(0&lt;='index kaggle'!B1329&lt;=1.84, "Very Low", IF('index kaggle'!B1329&lt;=3.2, "Low", IF('index kaggle'!B1329&lt;=5.87, "Medium", IF('index kaggle'!B1329&lt;=12.88, "High", "Very High"))))</f>
        <v>Low</v>
      </c>
      <c r="J1550" s="1" t="str">
        <f>IF(0&lt;='index kaggle'!C1329&lt;=0.17, "Very Low", IF('index kaggle'!C1329&lt;=0.56, "Low", IF('index kaggle'!C1329&lt;=1.76, "Medium", IF('index kaggle'!C1329&lt;=7.78, "High", "Very High"))))</f>
        <v>Low</v>
      </c>
      <c r="K1550" s="1" t="str">
        <f>IF(0&lt;='index kaggle'!D1329&lt;=9.9, "Very Low", IF('index kaggle'!D1329&lt;=15.87, "Low", IF('index kaggle'!D1329&lt;=24.43, "Medium", IF('index kaggle'!D1329&lt;=33.01, "High", "Very High"))))</f>
        <v>Low</v>
      </c>
      <c r="L1550" s="1" t="str">
        <f>IF(0&lt;='index kaggle'!E1329&lt;=7.17, "Very Low", IF('index kaggle'!E1329&lt;=11.85, "Low", IF('index kaggle'!E1329&lt;=19.31, "Medium", IF('index kaggle'!E1329&lt;=34.16, "High", "Very High"))))</f>
        <v>Low</v>
      </c>
      <c r="M1550" s="1" t="str">
        <f>IF(0&lt;='index kaggle'!F1329&lt;=3.47, "Very Low", IF('index kaggle'!F1329&lt;=10.01, "Low", IF('index kaggle'!F1329&lt;=12.64, "Medium", IF('index kaggle'!F1329&lt;=39.05, "High", "Very High"))))</f>
        <v>Low</v>
      </c>
      <c r="N1550" s="1" t="str">
        <f>IF(0&lt;='index kaggle'!G1329&lt;=25.58, "Very Low", IF('index kaggle'!G1329&lt;=34.47, "Low", IF('index kaggle'!G1329&lt;=48.04, "Medium", IF('index kaggle'!G1329&lt;=59, "High", "Very High"))))</f>
        <v>Low</v>
      </c>
    </row>
    <row r="1551" ht="14.25" customHeight="1">
      <c r="A1551" s="1" t="s">
        <v>142</v>
      </c>
      <c r="B1551" s="2">
        <v>15.9</v>
      </c>
      <c r="C1551" s="2">
        <v>24.94</v>
      </c>
      <c r="D1551" s="2">
        <v>63.77</v>
      </c>
      <c r="E1551" s="2">
        <v>51.22</v>
      </c>
      <c r="F1551" s="2">
        <v>83.99</v>
      </c>
      <c r="G1551" s="2">
        <v>56.1</v>
      </c>
      <c r="H1551" s="3">
        <v>2013.0</v>
      </c>
      <c r="I1551" s="1" t="str">
        <f>IF(0&lt;='index kaggle'!B1330&lt;=1.84, "Very Low", IF('index kaggle'!B1330&lt;=3.2, "Low", IF('index kaggle'!B1330&lt;=5.87, "Medium", IF('index kaggle'!B1330&lt;=12.88, "High", "Very High"))))</f>
        <v>Low</v>
      </c>
      <c r="J1551" s="1" t="str">
        <f>IF(0&lt;='index kaggle'!C1330&lt;=0.17, "Very Low", IF('index kaggle'!C1330&lt;=0.56, "Low", IF('index kaggle'!C1330&lt;=1.76, "Medium", IF('index kaggle'!C1330&lt;=7.78, "High", "Very High"))))</f>
        <v>Low</v>
      </c>
      <c r="K1551" s="1" t="str">
        <f>IF(0&lt;='index kaggle'!D1330&lt;=9.9, "Very Low", IF('index kaggle'!D1330&lt;=15.87, "Low", IF('index kaggle'!D1330&lt;=24.43, "Medium", IF('index kaggle'!D1330&lt;=33.01, "High", "Very High"))))</f>
        <v>Low</v>
      </c>
      <c r="L1551" s="1" t="str">
        <f>IF(0&lt;='index kaggle'!E1330&lt;=7.17, "Very Low", IF('index kaggle'!E1330&lt;=11.85, "Low", IF('index kaggle'!E1330&lt;=19.31, "Medium", IF('index kaggle'!E1330&lt;=34.16, "High", "Very High"))))</f>
        <v>Low</v>
      </c>
      <c r="M1551" s="1" t="str">
        <f>IF(0&lt;='index kaggle'!F1330&lt;=3.47, "Very Low", IF('index kaggle'!F1330&lt;=10.01, "Low", IF('index kaggle'!F1330&lt;=12.64, "Medium", IF('index kaggle'!F1330&lt;=39.05, "High", "Very High"))))</f>
        <v>Low</v>
      </c>
      <c r="N1551" s="1" t="str">
        <f>IF(0&lt;='index kaggle'!G1330&lt;=25.58, "Very Low", IF('index kaggle'!G1330&lt;=34.47, "Low", IF('index kaggle'!G1330&lt;=48.04, "Medium", IF('index kaggle'!G1330&lt;=59, "High", "Very High"))))</f>
        <v>Medium</v>
      </c>
    </row>
    <row r="1552" ht="14.25" customHeight="1">
      <c r="A1552" s="1" t="s">
        <v>142</v>
      </c>
      <c r="B1552" s="2">
        <v>16.74</v>
      </c>
      <c r="C1552" s="2">
        <v>24.94</v>
      </c>
      <c r="D1552" s="2">
        <v>67.15</v>
      </c>
      <c r="E1552" s="2">
        <v>56.06</v>
      </c>
      <c r="F1552" s="2">
        <v>84.22</v>
      </c>
      <c r="G1552" s="2">
        <v>61.16</v>
      </c>
      <c r="H1552" s="3">
        <v>2014.0</v>
      </c>
      <c r="I1552" s="1" t="str">
        <f>IF(0&lt;='index kaggle'!B1331&lt;=1.84, "Very Low", IF('index kaggle'!B1331&lt;=3.2, "Low", IF('index kaggle'!B1331&lt;=5.87, "Medium", IF('index kaggle'!B1331&lt;=12.88, "High", "Very High"))))</f>
        <v>Low</v>
      </c>
      <c r="J1552" s="1" t="str">
        <f>IF(0&lt;='index kaggle'!C1331&lt;=0.17, "Very Low", IF('index kaggle'!C1331&lt;=0.56, "Low", IF('index kaggle'!C1331&lt;=1.76, "Medium", IF('index kaggle'!C1331&lt;=7.78, "High", "Very High"))))</f>
        <v>Low</v>
      </c>
      <c r="K1552" s="1" t="str">
        <f>IF(0&lt;='index kaggle'!D1331&lt;=9.9, "Very Low", IF('index kaggle'!D1331&lt;=15.87, "Low", IF('index kaggle'!D1331&lt;=24.43, "Medium", IF('index kaggle'!D1331&lt;=33.01, "High", "Very High"))))</f>
        <v>Very High</v>
      </c>
      <c r="L1552" s="1" t="str">
        <f>IF(0&lt;='index kaggle'!E1331&lt;=7.17, "Very Low", IF('index kaggle'!E1331&lt;=11.85, "Low", IF('index kaggle'!E1331&lt;=19.31, "Medium", IF('index kaggle'!E1331&lt;=34.16, "High", "Very High"))))</f>
        <v>High</v>
      </c>
      <c r="M1552" s="1" t="str">
        <f>IF(0&lt;='index kaggle'!F1331&lt;=3.47, "Very Low", IF('index kaggle'!F1331&lt;=10.01, "Low", IF('index kaggle'!F1331&lt;=12.64, "Medium", IF('index kaggle'!F1331&lt;=39.05, "High", "Very High"))))</f>
        <v>Very High</v>
      </c>
      <c r="N1552" s="1" t="str">
        <f>IF(0&lt;='index kaggle'!G1331&lt;=25.58, "Very Low", IF('index kaggle'!G1331&lt;=34.47, "Low", IF('index kaggle'!G1331&lt;=48.04, "Medium", IF('index kaggle'!G1331&lt;=59, "High", "Very High"))))</f>
        <v>Very High</v>
      </c>
    </row>
    <row r="1553" ht="14.25" customHeight="1">
      <c r="A1553" s="1" t="s">
        <v>142</v>
      </c>
      <c r="B1553" s="2">
        <v>16.82</v>
      </c>
      <c r="C1553" s="2">
        <v>24.94</v>
      </c>
      <c r="D1553" s="2">
        <v>67.46</v>
      </c>
      <c r="E1553" s="2">
        <v>55.29</v>
      </c>
      <c r="F1553" s="2">
        <v>84.07</v>
      </c>
      <c r="G1553" s="2">
        <v>63.02</v>
      </c>
      <c r="H1553" s="3">
        <v>2015.0</v>
      </c>
      <c r="I1553" s="1" t="str">
        <f>IF(0&lt;='index kaggle'!B1332&lt;=1.84, "Very Low", IF('index kaggle'!B1332&lt;=3.2, "Low", IF('index kaggle'!B1332&lt;=5.87, "Medium", IF('index kaggle'!B1332&lt;=12.88, "High", "Very High"))))</f>
        <v>High</v>
      </c>
      <c r="J1553" s="1" t="str">
        <f>IF(0&lt;='index kaggle'!C1332&lt;=0.17, "Very Low", IF('index kaggle'!C1332&lt;=0.56, "Low", IF('index kaggle'!C1332&lt;=1.76, "Medium", IF('index kaggle'!C1332&lt;=7.78, "High", "Very High"))))</f>
        <v>Very High</v>
      </c>
      <c r="K1553" s="1" t="str">
        <f>IF(0&lt;='index kaggle'!D1332&lt;=9.9, "Very Low", IF('index kaggle'!D1332&lt;=15.87, "Low", IF('index kaggle'!D1332&lt;=24.43, "Medium", IF('index kaggle'!D1332&lt;=33.01, "High", "Very High"))))</f>
        <v>Very High</v>
      </c>
      <c r="L1553" s="1" t="str">
        <f>IF(0&lt;='index kaggle'!E1332&lt;=7.17, "Very Low", IF('index kaggle'!E1332&lt;=11.85, "Low", IF('index kaggle'!E1332&lt;=19.31, "Medium", IF('index kaggle'!E1332&lt;=34.16, "High", "Very High"))))</f>
        <v>Very High</v>
      </c>
      <c r="M1553" s="1" t="str">
        <f>IF(0&lt;='index kaggle'!F1332&lt;=3.47, "Very Low", IF('index kaggle'!F1332&lt;=10.01, "Low", IF('index kaggle'!F1332&lt;=12.64, "Medium", IF('index kaggle'!F1332&lt;=39.05, "High", "Very High"))))</f>
        <v>Very High</v>
      </c>
      <c r="N1553" s="1" t="str">
        <f>IF(0&lt;='index kaggle'!G1332&lt;=25.58, "Very Low", IF('index kaggle'!G1332&lt;=34.47, "Low", IF('index kaggle'!G1332&lt;=48.04, "Medium", IF('index kaggle'!G1332&lt;=59, "High", "Very High"))))</f>
        <v>Very High</v>
      </c>
    </row>
    <row r="1554" ht="14.25" customHeight="1">
      <c r="A1554" s="1" t="s">
        <v>142</v>
      </c>
      <c r="B1554" s="2">
        <v>16.43</v>
      </c>
      <c r="C1554" s="2">
        <v>24.94</v>
      </c>
      <c r="D1554" s="2">
        <v>65.9</v>
      </c>
      <c r="E1554" s="2">
        <v>54.81</v>
      </c>
      <c r="F1554" s="2">
        <v>83.94</v>
      </c>
      <c r="G1554" s="2">
        <v>58.95</v>
      </c>
      <c r="H1554" s="3">
        <v>2016.0</v>
      </c>
      <c r="I1554" s="1" t="str">
        <f>IF(0&lt;='index kaggle'!B1333&lt;=1.84, "Very Low", IF('index kaggle'!B1333&lt;=3.2, "Low", IF('index kaggle'!B1333&lt;=5.87, "Medium", IF('index kaggle'!B1333&lt;=12.88, "High", "Very High"))))</f>
        <v>High</v>
      </c>
      <c r="J1554" s="1" t="str">
        <f>IF(0&lt;='index kaggle'!C1333&lt;=0.17, "Very Low", IF('index kaggle'!C1333&lt;=0.56, "Low", IF('index kaggle'!C1333&lt;=1.76, "Medium", IF('index kaggle'!C1333&lt;=7.78, "High", "Very High"))))</f>
        <v>Very High</v>
      </c>
      <c r="K1554" s="1" t="str">
        <f>IF(0&lt;='index kaggle'!D1333&lt;=9.9, "Very Low", IF('index kaggle'!D1333&lt;=15.87, "Low", IF('index kaggle'!D1333&lt;=24.43, "Medium", IF('index kaggle'!D1333&lt;=33.01, "High", "Very High"))))</f>
        <v>Very High</v>
      </c>
      <c r="L1554" s="1" t="str">
        <f>IF(0&lt;='index kaggle'!E1333&lt;=7.17, "Very Low", IF('index kaggle'!E1333&lt;=11.85, "Low", IF('index kaggle'!E1333&lt;=19.31, "Medium", IF('index kaggle'!E1333&lt;=34.16, "High", "Very High"))))</f>
        <v>Very High</v>
      </c>
      <c r="M1554" s="1" t="str">
        <f>IF(0&lt;='index kaggle'!F1333&lt;=3.47, "Very Low", IF('index kaggle'!F1333&lt;=10.01, "Low", IF('index kaggle'!F1333&lt;=12.64, "Medium", IF('index kaggle'!F1333&lt;=39.05, "High", "Very High"))))</f>
        <v>Very High</v>
      </c>
      <c r="N1554" s="1" t="str">
        <f>IF(0&lt;='index kaggle'!G1333&lt;=25.58, "Very Low", IF('index kaggle'!G1333&lt;=34.47, "Low", IF('index kaggle'!G1333&lt;=48.04, "Medium", IF('index kaggle'!G1333&lt;=59, "High", "Very High"))))</f>
        <v>Very High</v>
      </c>
    </row>
    <row r="1555" ht="14.25" customHeight="1">
      <c r="A1555" s="1" t="s">
        <v>142</v>
      </c>
      <c r="B1555" s="2">
        <v>16.34</v>
      </c>
      <c r="C1555" s="2">
        <v>24.94</v>
      </c>
      <c r="D1555" s="2">
        <v>65.53</v>
      </c>
      <c r="E1555" s="2">
        <v>53.28</v>
      </c>
      <c r="F1555" s="2">
        <v>84.21</v>
      </c>
      <c r="G1555" s="2">
        <v>59.1</v>
      </c>
      <c r="H1555" s="3">
        <v>2017.0</v>
      </c>
      <c r="I1555" s="1" t="str">
        <f>IF(0&lt;='index kaggle'!B1334&lt;=1.84, "Very Low", IF('index kaggle'!B1334&lt;=3.2, "Low", IF('index kaggle'!B1334&lt;=5.87, "Medium", IF('index kaggle'!B1334&lt;=12.88, "High", "Very High"))))</f>
        <v>High</v>
      </c>
      <c r="J1555" s="1" t="str">
        <f>IF(0&lt;='index kaggle'!C1334&lt;=0.17, "Very Low", IF('index kaggle'!C1334&lt;=0.56, "Low", IF('index kaggle'!C1334&lt;=1.76, "Medium", IF('index kaggle'!C1334&lt;=7.78, "High", "Very High"))))</f>
        <v>Very High</v>
      </c>
      <c r="K1555" s="1" t="str">
        <f>IF(0&lt;='index kaggle'!D1334&lt;=9.9, "Very Low", IF('index kaggle'!D1334&lt;=15.87, "Low", IF('index kaggle'!D1334&lt;=24.43, "Medium", IF('index kaggle'!D1334&lt;=33.01, "High", "Very High"))))</f>
        <v>Very High</v>
      </c>
      <c r="L1555" s="1" t="str">
        <f>IF(0&lt;='index kaggle'!E1334&lt;=7.17, "Very Low", IF('index kaggle'!E1334&lt;=11.85, "Low", IF('index kaggle'!E1334&lt;=19.31, "Medium", IF('index kaggle'!E1334&lt;=34.16, "High", "Very High"))))</f>
        <v>Very High</v>
      </c>
      <c r="M1555" s="1" t="str">
        <f>IF(0&lt;='index kaggle'!F1334&lt;=3.47, "Very Low", IF('index kaggle'!F1334&lt;=10.01, "Low", IF('index kaggle'!F1334&lt;=12.64, "Medium", IF('index kaggle'!F1334&lt;=39.05, "High", "Very High"))))</f>
        <v>Very High</v>
      </c>
      <c r="N1555" s="1" t="str">
        <f>IF(0&lt;='index kaggle'!G1334&lt;=25.58, "Very Low", IF('index kaggle'!G1334&lt;=34.47, "Low", IF('index kaggle'!G1334&lt;=48.04, "Medium", IF('index kaggle'!G1334&lt;=59, "High", "Very High"))))</f>
        <v>Very High</v>
      </c>
    </row>
    <row r="1556" ht="14.25" customHeight="1">
      <c r="A1556" s="1" t="s">
        <v>142</v>
      </c>
      <c r="B1556" s="2">
        <v>20.88</v>
      </c>
      <c r="C1556" s="2">
        <v>31.05</v>
      </c>
      <c r="D1556" s="2">
        <v>67.24</v>
      </c>
      <c r="E1556" s="2">
        <v>55.58</v>
      </c>
      <c r="F1556" s="2">
        <v>83.8</v>
      </c>
      <c r="G1556" s="2">
        <v>62.35</v>
      </c>
      <c r="H1556" s="3">
        <v>2018.0</v>
      </c>
      <c r="I1556" s="1" t="str">
        <f>IF(0&lt;='index kaggle'!B1335&lt;=1.84, "Very Low", IF('index kaggle'!B1335&lt;=3.2, "Low", IF('index kaggle'!B1335&lt;=5.87, "Medium", IF('index kaggle'!B1335&lt;=12.88, "High", "Very High"))))</f>
        <v>High</v>
      </c>
      <c r="J1556" s="1" t="str">
        <f>IF(0&lt;='index kaggle'!C1335&lt;=0.17, "Very Low", IF('index kaggle'!C1335&lt;=0.56, "Low", IF('index kaggle'!C1335&lt;=1.76, "Medium", IF('index kaggle'!C1335&lt;=7.78, "High", "Very High"))))</f>
        <v>Very High</v>
      </c>
      <c r="K1556" s="1" t="str">
        <f>IF(0&lt;='index kaggle'!D1335&lt;=9.9, "Very Low", IF('index kaggle'!D1335&lt;=15.87, "Low", IF('index kaggle'!D1335&lt;=24.43, "Medium", IF('index kaggle'!D1335&lt;=33.01, "High", "Very High"))))</f>
        <v>Very High</v>
      </c>
      <c r="L1556" s="1" t="str">
        <f>IF(0&lt;='index kaggle'!E1335&lt;=7.17, "Very Low", IF('index kaggle'!E1335&lt;=11.85, "Low", IF('index kaggle'!E1335&lt;=19.31, "Medium", IF('index kaggle'!E1335&lt;=34.16, "High", "Very High"))))</f>
        <v>Very High</v>
      </c>
      <c r="M1556" s="1" t="str">
        <f>IF(0&lt;='index kaggle'!F1335&lt;=3.47, "Very Low", IF('index kaggle'!F1335&lt;=10.01, "Low", IF('index kaggle'!F1335&lt;=12.64, "Medium", IF('index kaggle'!F1335&lt;=39.05, "High", "Very High"))))</f>
        <v>Very High</v>
      </c>
      <c r="N1556" s="1" t="str">
        <f>IF(0&lt;='index kaggle'!G1335&lt;=25.58, "Very Low", IF('index kaggle'!G1335&lt;=34.47, "Low", IF('index kaggle'!G1335&lt;=48.04, "Medium", IF('index kaggle'!G1335&lt;=59, "High", "Very High"))))</f>
        <v>Very High</v>
      </c>
    </row>
    <row r="1557" ht="14.25" customHeight="1">
      <c r="A1557" s="1" t="s">
        <v>142</v>
      </c>
      <c r="B1557" s="2">
        <v>22.18</v>
      </c>
      <c r="C1557" s="2">
        <v>32.54</v>
      </c>
      <c r="D1557" s="2">
        <v>68.18</v>
      </c>
      <c r="E1557" s="2">
        <v>55.45</v>
      </c>
      <c r="F1557" s="2">
        <v>86.21</v>
      </c>
      <c r="G1557" s="2">
        <v>62.88</v>
      </c>
      <c r="H1557" s="3">
        <v>2019.0</v>
      </c>
      <c r="I1557" s="1" t="str">
        <f>IF(0&lt;='index kaggle'!B1336&lt;=1.84, "Very Low", IF('index kaggle'!B1336&lt;=3.2, "Low", IF('index kaggle'!B1336&lt;=5.87, "Medium", IF('index kaggle'!B1336&lt;=12.88, "High", "Very High"))))</f>
        <v>High</v>
      </c>
      <c r="J1557" s="1" t="str">
        <f>IF(0&lt;='index kaggle'!C1336&lt;=0.17, "Very Low", IF('index kaggle'!C1336&lt;=0.56, "Low", IF('index kaggle'!C1336&lt;=1.76, "Medium", IF('index kaggle'!C1336&lt;=7.78, "High", "Very High"))))</f>
        <v>Very High</v>
      </c>
      <c r="K1557" s="1" t="str">
        <f>IF(0&lt;='index kaggle'!D1336&lt;=9.9, "Very Low", IF('index kaggle'!D1336&lt;=15.87, "Low", IF('index kaggle'!D1336&lt;=24.43, "Medium", IF('index kaggle'!D1336&lt;=33.01, "High", "Very High"))))</f>
        <v>Very High</v>
      </c>
      <c r="L1557" s="1" t="str">
        <f>IF(0&lt;='index kaggle'!E1336&lt;=7.17, "Very Low", IF('index kaggle'!E1336&lt;=11.85, "Low", IF('index kaggle'!E1336&lt;=19.31, "Medium", IF('index kaggle'!E1336&lt;=34.16, "High", "Very High"))))</f>
        <v>Very High</v>
      </c>
      <c r="M1557" s="1" t="str">
        <f>IF(0&lt;='index kaggle'!F1336&lt;=3.47, "Very Low", IF('index kaggle'!F1336&lt;=10.01, "Low", IF('index kaggle'!F1336&lt;=12.64, "Medium", IF('index kaggle'!F1336&lt;=39.05, "High", "Very High"))))</f>
        <v>Very High</v>
      </c>
      <c r="N1557" s="1" t="str">
        <f>IF(0&lt;='index kaggle'!G1336&lt;=25.58, "Very Low", IF('index kaggle'!G1336&lt;=34.47, "Low", IF('index kaggle'!G1336&lt;=48.04, "Medium", IF('index kaggle'!G1336&lt;=59, "High", "Very High"))))</f>
        <v>Very High</v>
      </c>
    </row>
    <row r="1558" ht="14.25" customHeight="1">
      <c r="A1558" s="1" t="s">
        <v>142</v>
      </c>
      <c r="B1558" s="2">
        <v>21.12</v>
      </c>
      <c r="C1558" s="2">
        <v>30.79</v>
      </c>
      <c r="D1558" s="2">
        <v>68.58</v>
      </c>
      <c r="E1558" s="2">
        <v>55.66</v>
      </c>
      <c r="F1558" s="2">
        <v>86.23</v>
      </c>
      <c r="G1558" s="2">
        <v>63.85</v>
      </c>
      <c r="H1558" s="3">
        <v>2020.0</v>
      </c>
      <c r="I1558" s="1" t="str">
        <f>IF(0&lt;='index kaggle'!B1337&lt;=1.84, "Very Low", IF('index kaggle'!B1337&lt;=3.2, "Low", IF('index kaggle'!B1337&lt;=5.87, "Medium", IF('index kaggle'!B1337&lt;=12.88, "High", "Very High"))))</f>
        <v>High</v>
      </c>
      <c r="J1558" s="1" t="str">
        <f>IF(0&lt;='index kaggle'!C1337&lt;=0.17, "Very Low", IF('index kaggle'!C1337&lt;=0.56, "Low", IF('index kaggle'!C1337&lt;=1.76, "Medium", IF('index kaggle'!C1337&lt;=7.78, "High", "Very High"))))</f>
        <v>Very High</v>
      </c>
      <c r="K1558" s="1" t="str">
        <f>IF(0&lt;='index kaggle'!D1337&lt;=9.9, "Very Low", IF('index kaggle'!D1337&lt;=15.87, "Low", IF('index kaggle'!D1337&lt;=24.43, "Medium", IF('index kaggle'!D1337&lt;=33.01, "High", "Very High"))))</f>
        <v>Very High</v>
      </c>
      <c r="L1558" s="1" t="str">
        <f>IF(0&lt;='index kaggle'!E1337&lt;=7.17, "Very Low", IF('index kaggle'!E1337&lt;=11.85, "Low", IF('index kaggle'!E1337&lt;=19.31, "Medium", IF('index kaggle'!E1337&lt;=34.16, "High", "Very High"))))</f>
        <v>Very High</v>
      </c>
      <c r="M1558" s="1" t="str">
        <f>IF(0&lt;='index kaggle'!F1337&lt;=3.47, "Very Low", IF('index kaggle'!F1337&lt;=10.01, "Low", IF('index kaggle'!F1337&lt;=12.64, "Medium", IF('index kaggle'!F1337&lt;=39.05, "High", "Very High"))))</f>
        <v>Very High</v>
      </c>
      <c r="N1558" s="1" t="str">
        <f>IF(0&lt;='index kaggle'!G1337&lt;=25.58, "Very Low", IF('index kaggle'!G1337&lt;=34.47, "Low", IF('index kaggle'!G1337&lt;=48.04, "Medium", IF('index kaggle'!G1337&lt;=59, "High", "Very High"))))</f>
        <v>Very High</v>
      </c>
    </row>
    <row r="1559" ht="14.25" customHeight="1">
      <c r="A1559" s="1" t="s">
        <v>142</v>
      </c>
      <c r="B1559" s="2">
        <v>20.9</v>
      </c>
      <c r="C1559" s="2">
        <v>30.62</v>
      </c>
      <c r="D1559" s="2">
        <v>68.27</v>
      </c>
      <c r="E1559" s="2">
        <v>55.28</v>
      </c>
      <c r="F1559" s="2">
        <v>86.16</v>
      </c>
      <c r="G1559" s="2">
        <v>63.37</v>
      </c>
      <c r="H1559" s="3">
        <v>2021.0</v>
      </c>
      <c r="I1559" s="1" t="str">
        <f>IF(0&lt;='index kaggle'!B1338&lt;=1.84, "Very Low", IF('index kaggle'!B1338&lt;=3.2, "Low", IF('index kaggle'!B1338&lt;=5.87, "Medium", IF('index kaggle'!B1338&lt;=12.88, "High", "Very High"))))</f>
        <v>High</v>
      </c>
      <c r="J1559" s="1" t="str">
        <f>IF(0&lt;='index kaggle'!C1338&lt;=0.17, "Very Low", IF('index kaggle'!C1338&lt;=0.56, "Low", IF('index kaggle'!C1338&lt;=1.76, "Medium", IF('index kaggle'!C1338&lt;=7.78, "High", "Very High"))))</f>
        <v>Very High</v>
      </c>
      <c r="K1559" s="1" t="str">
        <f>IF(0&lt;='index kaggle'!D1338&lt;=9.9, "Very Low", IF('index kaggle'!D1338&lt;=15.87, "Low", IF('index kaggle'!D1338&lt;=24.43, "Medium", IF('index kaggle'!D1338&lt;=33.01, "High", "Very High"))))</f>
        <v>Very High</v>
      </c>
      <c r="L1559" s="1" t="str">
        <f>IF(0&lt;='index kaggle'!E1338&lt;=7.17, "Very Low", IF('index kaggle'!E1338&lt;=11.85, "Low", IF('index kaggle'!E1338&lt;=19.31, "Medium", IF('index kaggle'!E1338&lt;=34.16, "High", "Very High"))))</f>
        <v>Very High</v>
      </c>
      <c r="M1559" s="1" t="str">
        <f>IF(0&lt;='index kaggle'!F1338&lt;=3.47, "Very Low", IF('index kaggle'!F1338&lt;=10.01, "Low", IF('index kaggle'!F1338&lt;=12.64, "Medium", IF('index kaggle'!F1338&lt;=39.05, "High", "Very High"))))</f>
        <v>Very High</v>
      </c>
      <c r="N1559" s="1" t="str">
        <f>IF(0&lt;='index kaggle'!G1338&lt;=25.58, "Very Low", IF('index kaggle'!G1338&lt;=34.47, "Low", IF('index kaggle'!G1338&lt;=48.04, "Medium", IF('index kaggle'!G1338&lt;=59, "High", "Very High"))))</f>
        <v>Very High</v>
      </c>
    </row>
    <row r="1560" ht="14.25" customHeight="1">
      <c r="A1560" s="5" t="s">
        <v>142</v>
      </c>
      <c r="B1560" s="1">
        <v>1.74</v>
      </c>
      <c r="C1560" s="1">
        <v>0.14</v>
      </c>
      <c r="D1560" s="1">
        <v>21.63</v>
      </c>
      <c r="E1560" s="1">
        <v>15.86</v>
      </c>
      <c r="F1560" s="1">
        <v>13.06</v>
      </c>
      <c r="G1560" s="1">
        <v>48.87</v>
      </c>
      <c r="H1560" s="1">
        <v>2022.0</v>
      </c>
      <c r="I1560" s="1" t="str">
        <f>IF(0&lt;='index kaggle'!B2050&lt;=1.84, "Very Low", IF('index kaggle'!B2050&lt;=3.2, "Low", IF('index kaggle'!B2050&lt;=5.87, "Medium", IF('index kaggle'!B2050&lt;=12.88, "High", "Very High"))))</f>
        <v>Very High</v>
      </c>
      <c r="J1560" s="1" t="str">
        <f>IF(0&lt;='index kaggle'!C2050&lt;=0.17, "Very Low", IF('index kaggle'!C2050&lt;=0.56, "Low", IF('index kaggle'!C2050&lt;=1.76, "Medium", IF('index kaggle'!C2050&lt;=7.78, "High", "Very High"))))</f>
        <v>Very High</v>
      </c>
      <c r="K1560" s="1" t="str">
        <f>IF(0&lt;='index kaggle'!D2050&lt;=9.9, "Very Low", IF('index kaggle'!D2050&lt;=15.87, "Low", IF('index kaggle'!D2050&lt;=24.43, "Medium", IF('index kaggle'!D2050&lt;=33.01, "High", "Very High"))))</f>
        <v>Very High</v>
      </c>
      <c r="L1560" s="1" t="str">
        <f>IF(0&lt;='index kaggle'!E2050&lt;=7.17, "Very Low", IF('index kaggle'!E2050&lt;=11.85, "Low", IF('index kaggle'!E2050&lt;=19.31, "Medium", IF('index kaggle'!E2050&lt;=34.16, "High", "Very High"))))</f>
        <v>Very High</v>
      </c>
      <c r="M1560" s="1" t="str">
        <f>IF(0&lt;='index kaggle'!F2050&lt;=3.47, "Very Low", IF('index kaggle'!F2050&lt;=10.01, "Low", IF('index kaggle'!F2050&lt;=12.64, "Medium", IF('index kaggle'!F2050&lt;=39.05, "High", "Very High"))))</f>
        <v>Very High</v>
      </c>
      <c r="N1560" s="1" t="str">
        <f>IF(0&lt;='index kaggle'!G2050&lt;=25.58, "Very Low", IF('index kaggle'!G2050&lt;=34.47, "Low", IF('index kaggle'!G2050&lt;=48.04, "Medium", IF('index kaggle'!G2050&lt;=59, "High", "Very High"))))</f>
        <v>High</v>
      </c>
    </row>
    <row r="1561" ht="14.25" customHeight="1">
      <c r="A1561" s="5" t="s">
        <v>142</v>
      </c>
      <c r="B1561" s="1">
        <v>26.3</v>
      </c>
      <c r="C1561" s="1">
        <v>18.84</v>
      </c>
      <c r="D1561" s="1">
        <v>36.71</v>
      </c>
      <c r="E1561" s="1">
        <v>56.19</v>
      </c>
      <c r="F1561" s="1">
        <v>13.85</v>
      </c>
      <c r="G1561" s="1">
        <v>63.58</v>
      </c>
      <c r="H1561" s="1">
        <v>2023.0</v>
      </c>
      <c r="I1561" s="1" t="str">
        <f>IF(0&lt;='index kaggle'!B2243&lt;=1.84, "Very Low", IF('index kaggle'!B2243&lt;=3.2, "Low", IF('index kaggle'!B2243&lt;=5.87, "Medium", IF('index kaggle'!B2243&lt;=12.88, "High", "Very High"))))</f>
        <v>Very High</v>
      </c>
      <c r="J1561" s="1" t="str">
        <f>IF(0&lt;='index kaggle'!C2243&lt;=0.17, "Very Low", IF('index kaggle'!C2243&lt;=0.56, "Low", IF('index kaggle'!C2243&lt;=1.76, "Medium", IF('index kaggle'!C2243&lt;=7.78, "High", "Very High"))))</f>
        <v>Very High</v>
      </c>
      <c r="K1561" s="1" t="str">
        <f>IF(0&lt;='index kaggle'!D2243&lt;=9.9, "Very Low", IF('index kaggle'!D2243&lt;=15.87, "Low", IF('index kaggle'!D2243&lt;=24.43, "Medium", IF('index kaggle'!D2243&lt;=33.01, "High", "Very High"))))</f>
        <v>Very High</v>
      </c>
      <c r="L1561" s="1" t="str">
        <f>IF(0&lt;='index kaggle'!E2243&lt;=7.17, "Very Low", IF('index kaggle'!E2243&lt;=11.85, "Low", IF('index kaggle'!E2243&lt;=19.31, "Medium", IF('index kaggle'!E2243&lt;=34.16, "High", "Very High"))))</f>
        <v>Very High</v>
      </c>
      <c r="M1561" s="1" t="str">
        <f>IF(0&lt;='index kaggle'!F2243&lt;=3.47, "Very Low", IF('index kaggle'!F2243&lt;=10.01, "Low", IF('index kaggle'!F2243&lt;=12.64, "Medium", IF('index kaggle'!F2243&lt;=39.05, "High", "Very High"))))</f>
        <v>Very High</v>
      </c>
      <c r="N1561" s="1" t="str">
        <f>IF(0&lt;='index kaggle'!G2243&lt;=25.58, "Very Low", IF('index kaggle'!G2243&lt;=34.47, "Low", IF('index kaggle'!G2243&lt;=48.04, "Medium", IF('index kaggle'!G2243&lt;=59, "High", "Very High"))))</f>
        <v>High</v>
      </c>
    </row>
    <row r="1562" ht="14.25" customHeight="1">
      <c r="A1562" s="1" t="s">
        <v>143</v>
      </c>
      <c r="B1562" s="2">
        <v>4.12</v>
      </c>
      <c r="C1562" s="2">
        <v>7.68</v>
      </c>
      <c r="D1562" s="2">
        <v>53.63</v>
      </c>
      <c r="E1562" s="2">
        <v>34.37</v>
      </c>
      <c r="F1562" s="2">
        <v>81.99</v>
      </c>
      <c r="G1562" s="2">
        <v>44.51</v>
      </c>
      <c r="H1562" s="3">
        <v>2011.0</v>
      </c>
      <c r="I1562" s="1" t="str">
        <f>IF(0&lt;='index kaggle'!B1339&lt;=1.84, "Very Low", IF('index kaggle'!B1339&lt;=3.2, "Low", IF('index kaggle'!B1339&lt;=5.87, "Medium", IF('index kaggle'!B1339&lt;=12.88, "High", "Very High"))))</f>
        <v>High</v>
      </c>
      <c r="J1562" s="1" t="str">
        <f>IF(0&lt;='index kaggle'!C1339&lt;=0.17, "Very Low", IF('index kaggle'!C1339&lt;=0.56, "Low", IF('index kaggle'!C1339&lt;=1.76, "Medium", IF('index kaggle'!C1339&lt;=7.78, "High", "Very High"))))</f>
        <v>Very High</v>
      </c>
      <c r="K1562" s="1" t="str">
        <f>IF(0&lt;='index kaggle'!D1339&lt;=9.9, "Very Low", IF('index kaggle'!D1339&lt;=15.87, "Low", IF('index kaggle'!D1339&lt;=24.43, "Medium", IF('index kaggle'!D1339&lt;=33.01, "High", "Very High"))))</f>
        <v>Very High</v>
      </c>
      <c r="L1562" s="1" t="str">
        <f>IF(0&lt;='index kaggle'!E1339&lt;=7.17, "Very Low", IF('index kaggle'!E1339&lt;=11.85, "Low", IF('index kaggle'!E1339&lt;=19.31, "Medium", IF('index kaggle'!E1339&lt;=34.16, "High", "Very High"))))</f>
        <v>Very High</v>
      </c>
      <c r="M1562" s="1" t="str">
        <f>IF(0&lt;='index kaggle'!F1339&lt;=3.47, "Very Low", IF('index kaggle'!F1339&lt;=10.01, "Low", IF('index kaggle'!F1339&lt;=12.64, "Medium", IF('index kaggle'!F1339&lt;=39.05, "High", "Very High"))))</f>
        <v>Very High</v>
      </c>
      <c r="N1562" s="1" t="str">
        <f>IF(0&lt;='index kaggle'!G1339&lt;=25.58, "Very Low", IF('index kaggle'!G1339&lt;=34.47, "Low", IF('index kaggle'!G1339&lt;=48.04, "Medium", IF('index kaggle'!G1339&lt;=59, "High", "Very High"))))</f>
        <v>Very High</v>
      </c>
    </row>
    <row r="1563" ht="14.25" customHeight="1">
      <c r="A1563" s="1" t="s">
        <v>143</v>
      </c>
      <c r="B1563" s="2">
        <v>3.84</v>
      </c>
      <c r="C1563" s="2">
        <v>7.03</v>
      </c>
      <c r="D1563" s="2">
        <v>54.56</v>
      </c>
      <c r="E1563" s="2">
        <v>32.92</v>
      </c>
      <c r="F1563" s="2">
        <v>79.63</v>
      </c>
      <c r="G1563" s="2">
        <v>51.14</v>
      </c>
      <c r="H1563" s="3">
        <v>2012.0</v>
      </c>
      <c r="I1563" s="1" t="str">
        <f>IF(0&lt;='index kaggle'!B1340&lt;=1.84, "Very Low", IF('index kaggle'!B1340&lt;=3.2, "Low", IF('index kaggle'!B1340&lt;=5.87, "Medium", IF('index kaggle'!B1340&lt;=12.88, "High", "Very High"))))</f>
        <v>High</v>
      </c>
      <c r="J1563" s="1" t="str">
        <f>IF(0&lt;='index kaggle'!C1340&lt;=0.17, "Very Low", IF('index kaggle'!C1340&lt;=0.56, "Low", IF('index kaggle'!C1340&lt;=1.76, "Medium", IF('index kaggle'!C1340&lt;=7.78, "High", "Very High"))))</f>
        <v>Very High</v>
      </c>
      <c r="K1563" s="1" t="str">
        <f>IF(0&lt;='index kaggle'!D1340&lt;=9.9, "Very Low", IF('index kaggle'!D1340&lt;=15.87, "Low", IF('index kaggle'!D1340&lt;=24.43, "Medium", IF('index kaggle'!D1340&lt;=33.01, "High", "Very High"))))</f>
        <v>Very High</v>
      </c>
      <c r="L1563" s="1" t="str">
        <f>IF(0&lt;='index kaggle'!E1340&lt;=7.17, "Very Low", IF('index kaggle'!E1340&lt;=11.85, "Low", IF('index kaggle'!E1340&lt;=19.31, "Medium", IF('index kaggle'!E1340&lt;=34.16, "High", "Very High"))))</f>
        <v>Very High</v>
      </c>
      <c r="M1563" s="1" t="str">
        <f>IF(0&lt;='index kaggle'!F1340&lt;=3.47, "Very Low", IF('index kaggle'!F1340&lt;=10.01, "Low", IF('index kaggle'!F1340&lt;=12.64, "Medium", IF('index kaggle'!F1340&lt;=39.05, "High", "Very High"))))</f>
        <v>Very High</v>
      </c>
      <c r="N1563" s="1" t="str">
        <f>IF(0&lt;='index kaggle'!G1340&lt;=25.58, "Very Low", IF('index kaggle'!G1340&lt;=34.47, "Low", IF('index kaggle'!G1340&lt;=48.04, "Medium", IF('index kaggle'!G1340&lt;=59, "High", "Very High"))))</f>
        <v>Very High</v>
      </c>
    </row>
    <row r="1564" ht="14.25" customHeight="1">
      <c r="A1564" s="1" t="s">
        <v>143</v>
      </c>
      <c r="B1564" s="2">
        <v>3.85</v>
      </c>
      <c r="C1564" s="2">
        <v>7.03</v>
      </c>
      <c r="D1564" s="2">
        <v>54.71</v>
      </c>
      <c r="E1564" s="2">
        <v>35.02</v>
      </c>
      <c r="F1564" s="2">
        <v>78.72</v>
      </c>
      <c r="G1564" s="2">
        <v>50.4</v>
      </c>
      <c r="H1564" s="3">
        <v>2013.0</v>
      </c>
      <c r="I1564" s="1" t="str">
        <f>IF(0&lt;='index kaggle'!B1341&lt;=1.84, "Very Low", IF('index kaggle'!B1341&lt;=3.2, "Low", IF('index kaggle'!B1341&lt;=5.87, "Medium", IF('index kaggle'!B1341&lt;=12.88, "High", "Very High"))))</f>
        <v>High</v>
      </c>
      <c r="J1564" s="1" t="str">
        <f>IF(0&lt;='index kaggle'!C1341&lt;=0.17, "Very Low", IF('index kaggle'!C1341&lt;=0.56, "Low", IF('index kaggle'!C1341&lt;=1.76, "Medium", IF('index kaggle'!C1341&lt;=7.78, "High", "Very High"))))</f>
        <v>Very High</v>
      </c>
      <c r="K1564" s="1" t="str">
        <f>IF(0&lt;='index kaggle'!D1341&lt;=9.9, "Very Low", IF('index kaggle'!D1341&lt;=15.87, "Low", IF('index kaggle'!D1341&lt;=24.43, "Medium", IF('index kaggle'!D1341&lt;=33.01, "High", "Very High"))))</f>
        <v>Very High</v>
      </c>
      <c r="L1564" s="1" t="str">
        <f>IF(0&lt;='index kaggle'!E1341&lt;=7.17, "Very Low", IF('index kaggle'!E1341&lt;=11.85, "Low", IF('index kaggle'!E1341&lt;=19.31, "Medium", IF('index kaggle'!E1341&lt;=34.16, "High", "Very High"))))</f>
        <v>Very High</v>
      </c>
      <c r="M1564" s="1" t="str">
        <f>IF(0&lt;='index kaggle'!F1341&lt;=3.47, "Very Low", IF('index kaggle'!F1341&lt;=10.01, "Low", IF('index kaggle'!F1341&lt;=12.64, "Medium", IF('index kaggle'!F1341&lt;=39.05, "High", "Very High"))))</f>
        <v>Very High</v>
      </c>
      <c r="N1564" s="1" t="str">
        <f>IF(0&lt;='index kaggle'!G1341&lt;=25.58, "Very Low", IF('index kaggle'!G1341&lt;=34.47, "Low", IF('index kaggle'!G1341&lt;=48.04, "Medium", IF('index kaggle'!G1341&lt;=59, "High", "Very High"))))</f>
        <v>Very High</v>
      </c>
    </row>
    <row r="1565" ht="14.25" customHeight="1">
      <c r="A1565" s="1" t="s">
        <v>143</v>
      </c>
      <c r="B1565" s="2">
        <v>3.74</v>
      </c>
      <c r="C1565" s="2">
        <v>7.03</v>
      </c>
      <c r="D1565" s="2">
        <v>53.18</v>
      </c>
      <c r="E1565" s="2">
        <v>32.32</v>
      </c>
      <c r="F1565" s="2">
        <v>79.12</v>
      </c>
      <c r="G1565" s="2">
        <v>48.1</v>
      </c>
      <c r="H1565" s="3">
        <v>2014.0</v>
      </c>
      <c r="I1565" s="1" t="str">
        <f>IF(0&lt;='index kaggle'!B1342&lt;=1.84, "Very Low", IF('index kaggle'!B1342&lt;=3.2, "Low", IF('index kaggle'!B1342&lt;=5.87, "Medium", IF('index kaggle'!B1342&lt;=12.88, "High", "Very High"))))</f>
        <v>High</v>
      </c>
      <c r="J1565" s="1" t="str">
        <f>IF(0&lt;='index kaggle'!C1342&lt;=0.17, "Very Low", IF('index kaggle'!C1342&lt;=0.56, "Low", IF('index kaggle'!C1342&lt;=1.76, "Medium", IF('index kaggle'!C1342&lt;=7.78, "High", "Very High"))))</f>
        <v>Very High</v>
      </c>
      <c r="K1565" s="1" t="str">
        <f>IF(0&lt;='index kaggle'!D1342&lt;=9.9, "Very Low", IF('index kaggle'!D1342&lt;=15.87, "Low", IF('index kaggle'!D1342&lt;=24.43, "Medium", IF('index kaggle'!D1342&lt;=33.01, "High", "Very High"))))</f>
        <v>Very High</v>
      </c>
      <c r="L1565" s="1" t="str">
        <f>IF(0&lt;='index kaggle'!E1342&lt;=7.17, "Very Low", IF('index kaggle'!E1342&lt;=11.85, "Low", IF('index kaggle'!E1342&lt;=19.31, "Medium", IF('index kaggle'!E1342&lt;=34.16, "High", "Very High"))))</f>
        <v>Very High</v>
      </c>
      <c r="M1565" s="1" t="str">
        <f>IF(0&lt;='index kaggle'!F1342&lt;=3.47, "Very Low", IF('index kaggle'!F1342&lt;=10.01, "Low", IF('index kaggle'!F1342&lt;=12.64, "Medium", IF('index kaggle'!F1342&lt;=39.05, "High", "Very High"))))</f>
        <v>Very High</v>
      </c>
      <c r="N1565" s="1" t="str">
        <f>IF(0&lt;='index kaggle'!G1342&lt;=25.58, "Very Low", IF('index kaggle'!G1342&lt;=34.47, "Low", IF('index kaggle'!G1342&lt;=48.04, "Medium", IF('index kaggle'!G1342&lt;=59, "High", "Very High"))))</f>
        <v>Very High</v>
      </c>
    </row>
    <row r="1566" ht="14.25" customHeight="1">
      <c r="A1566" s="1" t="s">
        <v>143</v>
      </c>
      <c r="B1566" s="2">
        <v>3.65</v>
      </c>
      <c r="C1566" s="2">
        <v>7.03</v>
      </c>
      <c r="D1566" s="2">
        <v>51.97</v>
      </c>
      <c r="E1566" s="2">
        <v>28.74</v>
      </c>
      <c r="F1566" s="2">
        <v>78.8</v>
      </c>
      <c r="G1566" s="2">
        <v>48.37</v>
      </c>
      <c r="H1566" s="3">
        <v>2015.0</v>
      </c>
      <c r="I1566" s="1" t="str">
        <f>IF(0&lt;='index kaggle'!B1343&lt;=1.84, "Very Low", IF('index kaggle'!B1343&lt;=3.2, "Low", IF('index kaggle'!B1343&lt;=5.87, "Medium", IF('index kaggle'!B1343&lt;=12.88, "High", "Very High"))))</f>
        <v>High</v>
      </c>
      <c r="J1566" s="1" t="str">
        <f>IF(0&lt;='index kaggle'!C1343&lt;=0.17, "Very Low", IF('index kaggle'!C1343&lt;=0.56, "Low", IF('index kaggle'!C1343&lt;=1.76, "Medium", IF('index kaggle'!C1343&lt;=7.78, "High", "Very High"))))</f>
        <v>High</v>
      </c>
      <c r="K1566" s="1" t="str">
        <f>IF(0&lt;='index kaggle'!D1343&lt;=9.9, "Very Low", IF('index kaggle'!D1343&lt;=15.87, "Low", IF('index kaggle'!D1343&lt;=24.43, "Medium", IF('index kaggle'!D1343&lt;=33.01, "High", "Very High"))))</f>
        <v>High</v>
      </c>
      <c r="L1566" s="1" t="str">
        <f>IF(0&lt;='index kaggle'!E1343&lt;=7.17, "Very Low", IF('index kaggle'!E1343&lt;=11.85, "Low", IF('index kaggle'!E1343&lt;=19.31, "Medium", IF('index kaggle'!E1343&lt;=34.16, "High", "Very High"))))</f>
        <v>High</v>
      </c>
      <c r="M1566" s="1" t="str">
        <f>IF(0&lt;='index kaggle'!F1343&lt;=3.47, "Very Low", IF('index kaggle'!F1343&lt;=10.01, "Low", IF('index kaggle'!F1343&lt;=12.64, "Medium", IF('index kaggle'!F1343&lt;=39.05, "High", "Very High"))))</f>
        <v>High</v>
      </c>
      <c r="N1566" s="1" t="str">
        <f>IF(0&lt;='index kaggle'!G1343&lt;=25.58, "Very Low", IF('index kaggle'!G1343&lt;=34.47, "Low", IF('index kaggle'!G1343&lt;=48.04, "Medium", IF('index kaggle'!G1343&lt;=59, "High", "Very High"))))</f>
        <v>High</v>
      </c>
    </row>
    <row r="1567" ht="14.25" customHeight="1">
      <c r="A1567" s="1" t="s">
        <v>143</v>
      </c>
      <c r="B1567" s="2">
        <v>3.48</v>
      </c>
      <c r="C1567" s="2">
        <v>7.03</v>
      </c>
      <c r="D1567" s="2">
        <v>49.53</v>
      </c>
      <c r="E1567" s="2">
        <v>26.09</v>
      </c>
      <c r="F1567" s="2">
        <v>78.07</v>
      </c>
      <c r="G1567" s="2">
        <v>44.42</v>
      </c>
      <c r="H1567" s="3">
        <v>2016.0</v>
      </c>
      <c r="I1567" s="1" t="str">
        <f>IF(0&lt;='index kaggle'!B1344&lt;=1.84, "Very Low", IF('index kaggle'!B1344&lt;=3.2, "Low", IF('index kaggle'!B1344&lt;=5.87, "Medium", IF('index kaggle'!B1344&lt;=12.88, "High", "Very High"))))</f>
        <v>High</v>
      </c>
      <c r="J1567" s="1" t="str">
        <f>IF(0&lt;='index kaggle'!C1344&lt;=0.17, "Very Low", IF('index kaggle'!C1344&lt;=0.56, "Low", IF('index kaggle'!C1344&lt;=1.76, "Medium", IF('index kaggle'!C1344&lt;=7.78, "High", "Very High"))))</f>
        <v>High</v>
      </c>
      <c r="K1567" s="1" t="str">
        <f>IF(0&lt;='index kaggle'!D1344&lt;=9.9, "Very Low", IF('index kaggle'!D1344&lt;=15.87, "Low", IF('index kaggle'!D1344&lt;=24.43, "Medium", IF('index kaggle'!D1344&lt;=33.01, "High", "Very High"))))</f>
        <v>High</v>
      </c>
      <c r="L1567" s="1" t="str">
        <f>IF(0&lt;='index kaggle'!E1344&lt;=7.17, "Very Low", IF('index kaggle'!E1344&lt;=11.85, "Low", IF('index kaggle'!E1344&lt;=19.31, "Medium", IF('index kaggle'!E1344&lt;=34.16, "High", "Very High"))))</f>
        <v>High</v>
      </c>
      <c r="M1567" s="1" t="str">
        <f>IF(0&lt;='index kaggle'!F1344&lt;=3.47, "Very Low", IF('index kaggle'!F1344&lt;=10.01, "Low", IF('index kaggle'!F1344&lt;=12.64, "Medium", IF('index kaggle'!F1344&lt;=39.05, "High", "Very High"))))</f>
        <v>High</v>
      </c>
      <c r="N1567" s="1" t="str">
        <f>IF(0&lt;='index kaggle'!G1344&lt;=25.58, "Very Low", IF('index kaggle'!G1344&lt;=34.47, "Low", IF('index kaggle'!G1344&lt;=48.04, "Medium", IF('index kaggle'!G1344&lt;=59, "High", "Very High"))))</f>
        <v>Very High</v>
      </c>
    </row>
    <row r="1568" ht="14.25" customHeight="1">
      <c r="A1568" s="1" t="s">
        <v>143</v>
      </c>
      <c r="B1568" s="2">
        <v>3.71</v>
      </c>
      <c r="C1568" s="2">
        <v>7.03</v>
      </c>
      <c r="D1568" s="2">
        <v>52.79</v>
      </c>
      <c r="E1568" s="2">
        <v>31.02</v>
      </c>
      <c r="F1568" s="2">
        <v>78.87</v>
      </c>
      <c r="G1568" s="2">
        <v>48.49</v>
      </c>
      <c r="H1568" s="3">
        <v>2017.0</v>
      </c>
      <c r="I1568" s="1" t="str">
        <f>IF(0&lt;='index kaggle'!B1345&lt;=1.84, "Very Low", IF('index kaggle'!B1345&lt;=3.2, "Low", IF('index kaggle'!B1345&lt;=5.87, "Medium", IF('index kaggle'!B1345&lt;=12.88, "High", "Very High"))))</f>
        <v>High</v>
      </c>
      <c r="J1568" s="1" t="str">
        <f>IF(0&lt;='index kaggle'!C1345&lt;=0.17, "Very Low", IF('index kaggle'!C1345&lt;=0.56, "Low", IF('index kaggle'!C1345&lt;=1.76, "Medium", IF('index kaggle'!C1345&lt;=7.78, "High", "Very High"))))</f>
        <v>Very High</v>
      </c>
      <c r="K1568" s="1" t="str">
        <f>IF(0&lt;='index kaggle'!D1345&lt;=9.9, "Very Low", IF('index kaggle'!D1345&lt;=15.87, "Low", IF('index kaggle'!D1345&lt;=24.43, "Medium", IF('index kaggle'!D1345&lt;=33.01, "High", "Very High"))))</f>
        <v>Very High</v>
      </c>
      <c r="L1568" s="1" t="str">
        <f>IF(0&lt;='index kaggle'!E1345&lt;=7.17, "Very Low", IF('index kaggle'!E1345&lt;=11.85, "Low", IF('index kaggle'!E1345&lt;=19.31, "Medium", IF('index kaggle'!E1345&lt;=34.16, "High", "Very High"))))</f>
        <v>High</v>
      </c>
      <c r="M1568" s="1" t="str">
        <f>IF(0&lt;='index kaggle'!F1345&lt;=3.47, "Very Low", IF('index kaggle'!F1345&lt;=10.01, "Low", IF('index kaggle'!F1345&lt;=12.64, "Medium", IF('index kaggle'!F1345&lt;=39.05, "High", "Very High"))))</f>
        <v>Very High</v>
      </c>
      <c r="N1568" s="1" t="str">
        <f>IF(0&lt;='index kaggle'!G1345&lt;=25.58, "Very Low", IF('index kaggle'!G1345&lt;=34.47, "Low", IF('index kaggle'!G1345&lt;=48.04, "Medium", IF('index kaggle'!G1345&lt;=59, "High", "Very High"))))</f>
        <v>Medium</v>
      </c>
    </row>
    <row r="1569" ht="14.25" customHeight="1">
      <c r="A1569" s="1" t="s">
        <v>143</v>
      </c>
      <c r="B1569" s="2">
        <v>3.35</v>
      </c>
      <c r="C1569" s="2">
        <v>7.13</v>
      </c>
      <c r="D1569" s="2">
        <v>46.97</v>
      </c>
      <c r="E1569" s="2">
        <v>25.3</v>
      </c>
      <c r="F1569" s="2">
        <v>77.2</v>
      </c>
      <c r="G1569" s="2">
        <v>38.41</v>
      </c>
      <c r="H1569" s="3">
        <v>2018.0</v>
      </c>
      <c r="I1569" s="1" t="str">
        <f>IF(0&lt;='index kaggle'!B1346&lt;=1.84, "Very Low", IF('index kaggle'!B1346&lt;=3.2, "Low", IF('index kaggle'!B1346&lt;=5.87, "Medium", IF('index kaggle'!B1346&lt;=12.88, "High", "Very High"))))</f>
        <v>Very High</v>
      </c>
      <c r="J1569" s="1" t="str">
        <f>IF(0&lt;='index kaggle'!C1346&lt;=0.17, "Very Low", IF('index kaggle'!C1346&lt;=0.56, "Low", IF('index kaggle'!C1346&lt;=1.76, "Medium", IF('index kaggle'!C1346&lt;=7.78, "High", "Very High"))))</f>
        <v>Very High</v>
      </c>
      <c r="K1569" s="1" t="str">
        <f>IF(0&lt;='index kaggle'!D1346&lt;=9.9, "Very Low", IF('index kaggle'!D1346&lt;=15.87, "Low", IF('index kaggle'!D1346&lt;=24.43, "Medium", IF('index kaggle'!D1346&lt;=33.01, "High", "Very High"))))</f>
        <v>Very High</v>
      </c>
      <c r="L1569" s="1" t="str">
        <f>IF(0&lt;='index kaggle'!E1346&lt;=7.17, "Very Low", IF('index kaggle'!E1346&lt;=11.85, "Low", IF('index kaggle'!E1346&lt;=19.31, "Medium", IF('index kaggle'!E1346&lt;=34.16, "High", "Very High"))))</f>
        <v>Medium</v>
      </c>
      <c r="M1569" s="1" t="str">
        <f>IF(0&lt;='index kaggle'!F1346&lt;=3.47, "Very Low", IF('index kaggle'!F1346&lt;=10.01, "Low", IF('index kaggle'!F1346&lt;=12.64, "Medium", IF('index kaggle'!F1346&lt;=39.05, "High", "Very High"))))</f>
        <v>Very High</v>
      </c>
      <c r="N1569" s="1" t="str">
        <f>IF(0&lt;='index kaggle'!G1346&lt;=25.58, "Very Low", IF('index kaggle'!G1346&lt;=34.47, "Low", IF('index kaggle'!G1346&lt;=48.04, "Medium", IF('index kaggle'!G1346&lt;=59, "High", "Very High"))))</f>
        <v>Medium</v>
      </c>
    </row>
    <row r="1570" ht="14.25" customHeight="1">
      <c r="A1570" s="1" t="s">
        <v>143</v>
      </c>
      <c r="B1570" s="2">
        <v>3.32</v>
      </c>
      <c r="C1570" s="2">
        <v>7.05</v>
      </c>
      <c r="D1570" s="2">
        <v>47.11</v>
      </c>
      <c r="E1570" s="2">
        <v>23.56</v>
      </c>
      <c r="F1570" s="2">
        <v>79.18</v>
      </c>
      <c r="G1570" s="2">
        <v>38.58</v>
      </c>
      <c r="H1570" s="3">
        <v>2019.0</v>
      </c>
      <c r="I1570" s="1" t="str">
        <f>IF(0&lt;='index kaggle'!B1347&lt;=1.84, "Very Low", IF('index kaggle'!B1347&lt;=3.2, "Low", IF('index kaggle'!B1347&lt;=5.87, "Medium", IF('index kaggle'!B1347&lt;=12.88, "High", "Very High"))))</f>
        <v>Very High</v>
      </c>
      <c r="J1570" s="1" t="str">
        <f>IF(0&lt;='index kaggle'!C1347&lt;=0.17, "Very Low", IF('index kaggle'!C1347&lt;=0.56, "Low", IF('index kaggle'!C1347&lt;=1.76, "Medium", IF('index kaggle'!C1347&lt;=7.78, "High", "Very High"))))</f>
        <v>Very High</v>
      </c>
      <c r="K1570" s="1" t="str">
        <f>IF(0&lt;='index kaggle'!D1347&lt;=9.9, "Very Low", IF('index kaggle'!D1347&lt;=15.87, "Low", IF('index kaggle'!D1347&lt;=24.43, "Medium", IF('index kaggle'!D1347&lt;=33.01, "High", "Very High"))))</f>
        <v>Very High</v>
      </c>
      <c r="L1570" s="1" t="str">
        <f>IF(0&lt;='index kaggle'!E1347&lt;=7.17, "Very Low", IF('index kaggle'!E1347&lt;=11.85, "Low", IF('index kaggle'!E1347&lt;=19.31, "Medium", IF('index kaggle'!E1347&lt;=34.16, "High", "Very High"))))</f>
        <v>Medium</v>
      </c>
      <c r="M1570" s="1" t="str">
        <f>IF(0&lt;='index kaggle'!F1347&lt;=3.47, "Very Low", IF('index kaggle'!F1347&lt;=10.01, "Low", IF('index kaggle'!F1347&lt;=12.64, "Medium", IF('index kaggle'!F1347&lt;=39.05, "High", "Very High"))))</f>
        <v>Very High</v>
      </c>
      <c r="N1570" s="1" t="str">
        <f>IF(0&lt;='index kaggle'!G1347&lt;=25.58, "Very Low", IF('index kaggle'!G1347&lt;=34.47, "Low", IF('index kaggle'!G1347&lt;=48.04, "Medium", IF('index kaggle'!G1347&lt;=59, "High", "Very High"))))</f>
        <v>Medium</v>
      </c>
    </row>
    <row r="1571" ht="14.25" customHeight="1">
      <c r="A1571" s="1" t="s">
        <v>143</v>
      </c>
      <c r="B1571" s="2">
        <v>3.38</v>
      </c>
      <c r="C1571" s="2">
        <v>7.04</v>
      </c>
      <c r="D1571" s="2">
        <v>47.99</v>
      </c>
      <c r="E1571" s="2">
        <v>24.04</v>
      </c>
      <c r="F1571" s="2">
        <v>79.15</v>
      </c>
      <c r="G1571" s="2">
        <v>40.79</v>
      </c>
      <c r="H1571" s="3">
        <v>2020.0</v>
      </c>
      <c r="I1571" s="1" t="str">
        <f>IF(0&lt;='index kaggle'!B1348&lt;=1.84, "Very Low", IF('index kaggle'!B1348&lt;=3.2, "Low", IF('index kaggle'!B1348&lt;=5.87, "Medium", IF('index kaggle'!B1348&lt;=12.88, "High", "Very High"))))</f>
        <v>Very High</v>
      </c>
      <c r="J1571" s="1" t="str">
        <f>IF(0&lt;='index kaggle'!C1348&lt;=0.17, "Very Low", IF('index kaggle'!C1348&lt;=0.56, "Low", IF('index kaggle'!C1348&lt;=1.76, "Medium", IF('index kaggle'!C1348&lt;=7.78, "High", "Very High"))))</f>
        <v>Very High</v>
      </c>
      <c r="K1571" s="1" t="str">
        <f>IF(0&lt;='index kaggle'!D1348&lt;=9.9, "Very Low", IF('index kaggle'!D1348&lt;=15.87, "Low", IF('index kaggle'!D1348&lt;=24.43, "Medium", IF('index kaggle'!D1348&lt;=33.01, "High", "Very High"))))</f>
        <v>Very High</v>
      </c>
      <c r="L1571" s="1" t="str">
        <f>IF(0&lt;='index kaggle'!E1348&lt;=7.17, "Very Low", IF('index kaggle'!E1348&lt;=11.85, "Low", IF('index kaggle'!E1348&lt;=19.31, "Medium", IF('index kaggle'!E1348&lt;=34.16, "High", "Very High"))))</f>
        <v>Medium</v>
      </c>
      <c r="M1571" s="1" t="str">
        <f>IF(0&lt;='index kaggle'!F1348&lt;=3.47, "Very Low", IF('index kaggle'!F1348&lt;=10.01, "Low", IF('index kaggle'!F1348&lt;=12.64, "Medium", IF('index kaggle'!F1348&lt;=39.05, "High", "Very High"))))</f>
        <v>Very High</v>
      </c>
      <c r="N1571" s="1" t="str">
        <f>IF(0&lt;='index kaggle'!G1348&lt;=25.58, "Very Low", IF('index kaggle'!G1348&lt;=34.47, "Low", IF('index kaggle'!G1348&lt;=48.04, "Medium", IF('index kaggle'!G1348&lt;=59, "High", "Very High"))))</f>
        <v>Medium</v>
      </c>
    </row>
    <row r="1572" ht="14.25" customHeight="1">
      <c r="A1572" s="1" t="s">
        <v>143</v>
      </c>
      <c r="B1572" s="2">
        <v>3.56</v>
      </c>
      <c r="C1572" s="2">
        <v>7.43</v>
      </c>
      <c r="D1572" s="2">
        <v>47.98</v>
      </c>
      <c r="E1572" s="2">
        <v>24.11</v>
      </c>
      <c r="F1572" s="2">
        <v>79.92</v>
      </c>
      <c r="G1572" s="2">
        <v>39.9</v>
      </c>
      <c r="H1572" s="3">
        <v>2021.0</v>
      </c>
      <c r="I1572" s="1" t="str">
        <f>IF(0&lt;='index kaggle'!B1349&lt;=1.84, "Very Low", IF('index kaggle'!B1349&lt;=3.2, "Low", IF('index kaggle'!B1349&lt;=5.87, "Medium", IF('index kaggle'!B1349&lt;=12.88, "High", "Very High"))))</f>
        <v>Very High</v>
      </c>
      <c r="J1572" s="1" t="str">
        <f>IF(0&lt;='index kaggle'!C1349&lt;=0.17, "Very Low", IF('index kaggle'!C1349&lt;=0.56, "Low", IF('index kaggle'!C1349&lt;=1.76, "Medium", IF('index kaggle'!C1349&lt;=7.78, "High", "Very High"))))</f>
        <v>Very High</v>
      </c>
      <c r="K1572" s="1" t="str">
        <f>IF(0&lt;='index kaggle'!D1349&lt;=9.9, "Very Low", IF('index kaggle'!D1349&lt;=15.87, "Low", IF('index kaggle'!D1349&lt;=24.43, "Medium", IF('index kaggle'!D1349&lt;=33.01, "High", "Very High"))))</f>
        <v>Very High</v>
      </c>
      <c r="L1572" s="1" t="str">
        <f>IF(0&lt;='index kaggle'!E1349&lt;=7.17, "Very Low", IF('index kaggle'!E1349&lt;=11.85, "Low", IF('index kaggle'!E1349&lt;=19.31, "Medium", IF('index kaggle'!E1349&lt;=34.16, "High", "Very High"))))</f>
        <v>Medium</v>
      </c>
      <c r="M1572" s="1" t="str">
        <f>IF(0&lt;='index kaggle'!F1349&lt;=3.47, "Very Low", IF('index kaggle'!F1349&lt;=10.01, "Low", IF('index kaggle'!F1349&lt;=12.64, "Medium", IF('index kaggle'!F1349&lt;=39.05, "High", "Very High"))))</f>
        <v>Very High</v>
      </c>
      <c r="N1572" s="1" t="str">
        <f>IF(0&lt;='index kaggle'!G1349&lt;=25.58, "Very Low", IF('index kaggle'!G1349&lt;=34.47, "Low", IF('index kaggle'!G1349&lt;=48.04, "Medium", IF('index kaggle'!G1349&lt;=59, "High", "Very High"))))</f>
        <v>Medium</v>
      </c>
    </row>
    <row r="1573" ht="14.25" customHeight="1">
      <c r="A1573" s="9" t="s">
        <v>143</v>
      </c>
      <c r="B1573" s="1">
        <v>25.41</v>
      </c>
      <c r="C1573" s="1">
        <v>16.65</v>
      </c>
      <c r="D1573" s="1">
        <v>38.79</v>
      </c>
      <c r="E1573" s="1">
        <v>26.38</v>
      </c>
      <c r="F1573" s="1">
        <v>48.09</v>
      </c>
      <c r="G1573" s="1">
        <v>46.0</v>
      </c>
      <c r="H1573" s="1">
        <v>2022.0</v>
      </c>
      <c r="I1573" s="1" t="str">
        <f>IF(0&lt;='index kaggle'!B2051&lt;=1.84, "Very Low", IF('index kaggle'!B2051&lt;=3.2, "Low", IF('index kaggle'!B2051&lt;=5.87, "Medium", IF('index kaggle'!B2051&lt;=12.88, "High", "Very High"))))</f>
        <v>Very High</v>
      </c>
      <c r="J1573" s="1" t="str">
        <f>IF(0&lt;='index kaggle'!C2051&lt;=0.17, "Very Low", IF('index kaggle'!C2051&lt;=0.56, "Low", IF('index kaggle'!C2051&lt;=1.76, "Medium", IF('index kaggle'!C2051&lt;=7.78, "High", "Very High"))))</f>
        <v>Very High</v>
      </c>
      <c r="K1573" s="1" t="str">
        <f>IF(0&lt;='index kaggle'!D2051&lt;=9.9, "Very Low", IF('index kaggle'!D2051&lt;=15.87, "Low", IF('index kaggle'!D2051&lt;=24.43, "Medium", IF('index kaggle'!D2051&lt;=33.01, "High", "Very High"))))</f>
        <v>Very High</v>
      </c>
      <c r="L1573" s="1" t="str">
        <f>IF(0&lt;='index kaggle'!E2051&lt;=7.17, "Very Low", IF('index kaggle'!E2051&lt;=11.85, "Low", IF('index kaggle'!E2051&lt;=19.31, "Medium", IF('index kaggle'!E2051&lt;=34.16, "High", "Very High"))))</f>
        <v>Very High</v>
      </c>
      <c r="M1573" s="1" t="str">
        <f>IF(0&lt;='index kaggle'!F2051&lt;=3.47, "Very Low", IF('index kaggle'!F2051&lt;=10.01, "Low", IF('index kaggle'!F2051&lt;=12.64, "Medium", IF('index kaggle'!F2051&lt;=39.05, "High", "Very High"))))</f>
        <v>Very High</v>
      </c>
      <c r="N1573" s="1" t="str">
        <f>IF(0&lt;='index kaggle'!G2051&lt;=25.58, "Very Low", IF('index kaggle'!G2051&lt;=34.47, "Low", IF('index kaggle'!G2051&lt;=48.04, "Medium", IF('index kaggle'!G2051&lt;=59, "High", "Very High"))))</f>
        <v>High</v>
      </c>
    </row>
    <row r="1574" ht="14.25" customHeight="1">
      <c r="A1574" s="9" t="s">
        <v>143</v>
      </c>
      <c r="B1574" s="1">
        <v>1.68</v>
      </c>
      <c r="C1574" s="1">
        <v>0.14</v>
      </c>
      <c r="D1574" s="1">
        <v>20.23</v>
      </c>
      <c r="E1574" s="1">
        <v>12.71</v>
      </c>
      <c r="F1574" s="1">
        <v>12.56</v>
      </c>
      <c r="G1574" s="1">
        <v>51.9</v>
      </c>
      <c r="H1574" s="1">
        <v>2023.0</v>
      </c>
      <c r="I1574" s="1" t="str">
        <f>IF(0&lt;='index kaggle'!B2244&lt;=1.84, "Very Low", IF('index kaggle'!B2244&lt;=3.2, "Low", IF('index kaggle'!B2244&lt;=5.87, "Medium", IF('index kaggle'!B2244&lt;=12.88, "High", "Very High"))))</f>
        <v>Very High</v>
      </c>
      <c r="J1574" s="1" t="str">
        <f>IF(0&lt;='index kaggle'!C2244&lt;=0.17, "Very Low", IF('index kaggle'!C2244&lt;=0.56, "Low", IF('index kaggle'!C2244&lt;=1.76, "Medium", IF('index kaggle'!C2244&lt;=7.78, "High", "Very High"))))</f>
        <v>Very High</v>
      </c>
      <c r="K1574" s="1" t="str">
        <f>IF(0&lt;='index kaggle'!D2244&lt;=9.9, "Very Low", IF('index kaggle'!D2244&lt;=15.87, "Low", IF('index kaggle'!D2244&lt;=24.43, "Medium", IF('index kaggle'!D2244&lt;=33.01, "High", "Very High"))))</f>
        <v>Very High</v>
      </c>
      <c r="L1574" s="1" t="str">
        <f>IF(0&lt;='index kaggle'!E2244&lt;=7.17, "Very Low", IF('index kaggle'!E2244&lt;=11.85, "Low", IF('index kaggle'!E2244&lt;=19.31, "Medium", IF('index kaggle'!E2244&lt;=34.16, "High", "Very High"))))</f>
        <v>Very High</v>
      </c>
      <c r="M1574" s="1" t="str">
        <f>IF(0&lt;='index kaggle'!F2244&lt;=3.47, "Very Low", IF('index kaggle'!F2244&lt;=10.01, "Low", IF('index kaggle'!F2244&lt;=12.64, "Medium", IF('index kaggle'!F2244&lt;=39.05, "High", "Very High"))))</f>
        <v>Very High</v>
      </c>
      <c r="N1574" s="1" t="str">
        <f>IF(0&lt;='index kaggle'!G2244&lt;=25.58, "Very Low", IF('index kaggle'!G2244&lt;=34.47, "Low", IF('index kaggle'!G2244&lt;=48.04, "Medium", IF('index kaggle'!G2244&lt;=59, "High", "Very High"))))</f>
        <v>High</v>
      </c>
    </row>
    <row r="1575" ht="14.25" customHeight="1">
      <c r="A1575" s="1" t="s">
        <v>144</v>
      </c>
      <c r="B1575" s="2">
        <v>7.24</v>
      </c>
      <c r="C1575" s="2">
        <v>15.08</v>
      </c>
      <c r="D1575" s="2">
        <v>47.99</v>
      </c>
      <c r="E1575" s="2">
        <v>31.75</v>
      </c>
      <c r="F1575" s="2">
        <v>74.86</v>
      </c>
      <c r="G1575" s="2">
        <v>37.36</v>
      </c>
      <c r="H1575" s="3">
        <v>2011.0</v>
      </c>
      <c r="I1575" s="1" t="str">
        <f>IF(0&lt;='index kaggle'!B1350&lt;=1.84, "Very Low", IF('index kaggle'!B1350&lt;=3.2, "Low", IF('index kaggle'!B1350&lt;=5.87, "Medium", IF('index kaggle'!B1350&lt;=12.88, "High", "Very High"))))</f>
        <v>Very High</v>
      </c>
      <c r="J1575" s="1" t="str">
        <f>IF(0&lt;='index kaggle'!C1350&lt;=0.17, "Very Low", IF('index kaggle'!C1350&lt;=0.56, "Low", IF('index kaggle'!C1350&lt;=1.76, "Medium", IF('index kaggle'!C1350&lt;=7.78, "High", "Very High"))))</f>
        <v>Very High</v>
      </c>
      <c r="K1575" s="1" t="str">
        <f>IF(0&lt;='index kaggle'!D1350&lt;=9.9, "Very Low", IF('index kaggle'!D1350&lt;=15.87, "Low", IF('index kaggle'!D1350&lt;=24.43, "Medium", IF('index kaggle'!D1350&lt;=33.01, "High", "Very High"))))</f>
        <v>Very High</v>
      </c>
      <c r="L1575" s="1" t="str">
        <f>IF(0&lt;='index kaggle'!E1350&lt;=7.17, "Very Low", IF('index kaggle'!E1350&lt;=11.85, "Low", IF('index kaggle'!E1350&lt;=19.31, "Medium", IF('index kaggle'!E1350&lt;=34.16, "High", "Very High"))))</f>
        <v>Medium</v>
      </c>
      <c r="M1575" s="1" t="str">
        <f>IF(0&lt;='index kaggle'!F1350&lt;=3.47, "Very Low", IF('index kaggle'!F1350&lt;=10.01, "Low", IF('index kaggle'!F1350&lt;=12.64, "Medium", IF('index kaggle'!F1350&lt;=39.05, "High", "Very High"))))</f>
        <v>Very High</v>
      </c>
      <c r="N1575" s="1" t="str">
        <f>IF(0&lt;='index kaggle'!G1350&lt;=25.58, "Very Low", IF('index kaggle'!G1350&lt;=34.47, "Low", IF('index kaggle'!G1350&lt;=48.04, "Medium", IF('index kaggle'!G1350&lt;=59, "High", "Very High"))))</f>
        <v>Medium</v>
      </c>
    </row>
    <row r="1576" ht="14.25" customHeight="1">
      <c r="A1576" s="1" t="s">
        <v>144</v>
      </c>
      <c r="B1576" s="2">
        <v>7.18</v>
      </c>
      <c r="C1576" s="2">
        <v>14.4</v>
      </c>
      <c r="D1576" s="2">
        <v>49.84</v>
      </c>
      <c r="E1576" s="2">
        <v>30.81</v>
      </c>
      <c r="F1576" s="2">
        <v>74.93</v>
      </c>
      <c r="G1576" s="2">
        <v>43.77</v>
      </c>
      <c r="H1576" s="3">
        <v>2012.0</v>
      </c>
      <c r="I1576" s="1" t="str">
        <f>IF(0&lt;='index kaggle'!B1351&lt;=1.84, "Very Low", IF('index kaggle'!B1351&lt;=3.2, "Low", IF('index kaggle'!B1351&lt;=5.87, "Medium", IF('index kaggle'!B1351&lt;=12.88, "High", "Very High"))))</f>
        <v>Very High</v>
      </c>
      <c r="J1576" s="1" t="str">
        <f>IF(0&lt;='index kaggle'!C1351&lt;=0.17, "Very Low", IF('index kaggle'!C1351&lt;=0.56, "Low", IF('index kaggle'!C1351&lt;=1.76, "Medium", IF('index kaggle'!C1351&lt;=7.78, "High", "Very High"))))</f>
        <v>Very High</v>
      </c>
      <c r="K1576" s="1" t="str">
        <f>IF(0&lt;='index kaggle'!D1351&lt;=9.9, "Very Low", IF('index kaggle'!D1351&lt;=15.87, "Low", IF('index kaggle'!D1351&lt;=24.43, "Medium", IF('index kaggle'!D1351&lt;=33.01, "High", "Very High"))))</f>
        <v>Very High</v>
      </c>
      <c r="L1576" s="1" t="str">
        <f>IF(0&lt;='index kaggle'!E1351&lt;=7.17, "Very Low", IF('index kaggle'!E1351&lt;=11.85, "Low", IF('index kaggle'!E1351&lt;=19.31, "Medium", IF('index kaggle'!E1351&lt;=34.16, "High", "Very High"))))</f>
        <v>Medium</v>
      </c>
      <c r="M1576" s="1" t="str">
        <f>IF(0&lt;='index kaggle'!F1351&lt;=3.47, "Very Low", IF('index kaggle'!F1351&lt;=10.01, "Low", IF('index kaggle'!F1351&lt;=12.64, "Medium", IF('index kaggle'!F1351&lt;=39.05, "High", "Very High"))))</f>
        <v>Very High</v>
      </c>
      <c r="N1576" s="1" t="str">
        <f>IF(0&lt;='index kaggle'!G1351&lt;=25.58, "Very Low", IF('index kaggle'!G1351&lt;=34.47, "Low", IF('index kaggle'!G1351&lt;=48.04, "Medium", IF('index kaggle'!G1351&lt;=59, "High", "Very High"))))</f>
        <v>Medium</v>
      </c>
    </row>
    <row r="1577" ht="14.25" customHeight="1">
      <c r="A1577" s="1" t="s">
        <v>144</v>
      </c>
      <c r="B1577" s="2">
        <v>7.08</v>
      </c>
      <c r="C1577" s="2">
        <v>14.4</v>
      </c>
      <c r="D1577" s="2">
        <v>49.17</v>
      </c>
      <c r="E1577" s="2">
        <v>29.48</v>
      </c>
      <c r="F1577" s="2">
        <v>73.97</v>
      </c>
      <c r="G1577" s="2">
        <v>44.06</v>
      </c>
      <c r="H1577" s="3">
        <v>2013.0</v>
      </c>
      <c r="I1577" s="1" t="str">
        <f>IF(0&lt;='index kaggle'!B1352&lt;=1.84, "Very Low", IF('index kaggle'!B1352&lt;=3.2, "Low", IF('index kaggle'!B1352&lt;=5.87, "Medium", IF('index kaggle'!B1352&lt;=12.88, "High", "Very High"))))</f>
        <v>Very High</v>
      </c>
      <c r="J1577" s="1" t="str">
        <f>IF(0&lt;='index kaggle'!C1352&lt;=0.17, "Very Low", IF('index kaggle'!C1352&lt;=0.56, "Low", IF('index kaggle'!C1352&lt;=1.76, "Medium", IF('index kaggle'!C1352&lt;=7.78, "High", "Very High"))))</f>
        <v>Very High</v>
      </c>
      <c r="K1577" s="1" t="str">
        <f>IF(0&lt;='index kaggle'!D1352&lt;=9.9, "Very Low", IF('index kaggle'!D1352&lt;=15.87, "Low", IF('index kaggle'!D1352&lt;=24.43, "Medium", IF('index kaggle'!D1352&lt;=33.01, "High", "Very High"))))</f>
        <v>Very High</v>
      </c>
      <c r="L1577" s="1" t="str">
        <f>IF(0&lt;='index kaggle'!E1352&lt;=7.17, "Very Low", IF('index kaggle'!E1352&lt;=11.85, "Low", IF('index kaggle'!E1352&lt;=19.31, "Medium", IF('index kaggle'!E1352&lt;=34.16, "High", "Very High"))))</f>
        <v>Medium</v>
      </c>
      <c r="M1577" s="1" t="str">
        <f>IF(0&lt;='index kaggle'!F1352&lt;=3.47, "Very Low", IF('index kaggle'!F1352&lt;=10.01, "Low", IF('index kaggle'!F1352&lt;=12.64, "Medium", IF('index kaggle'!F1352&lt;=39.05, "High", "Very High"))))</f>
        <v>Very High</v>
      </c>
      <c r="N1577" s="1" t="str">
        <f>IF(0&lt;='index kaggle'!G1352&lt;=25.58, "Very Low", IF('index kaggle'!G1352&lt;=34.47, "Low", IF('index kaggle'!G1352&lt;=48.04, "Medium", IF('index kaggle'!G1352&lt;=59, "High", "Very High"))))</f>
        <v>Medium</v>
      </c>
    </row>
    <row r="1578" ht="14.25" customHeight="1">
      <c r="A1578" s="1" t="s">
        <v>144</v>
      </c>
      <c r="B1578" s="2">
        <v>6.91</v>
      </c>
      <c r="C1578" s="2">
        <v>14.4</v>
      </c>
      <c r="D1578" s="2">
        <v>48.0</v>
      </c>
      <c r="E1578" s="2">
        <v>29.57</v>
      </c>
      <c r="F1578" s="2">
        <v>73.28</v>
      </c>
      <c r="G1578" s="2">
        <v>41.16</v>
      </c>
      <c r="H1578" s="3">
        <v>2014.0</v>
      </c>
      <c r="I1578" s="1" t="str">
        <f>IF(0&lt;='index kaggle'!B1353&lt;=1.84, "Very Low", IF('index kaggle'!B1353&lt;=3.2, "Low", IF('index kaggle'!B1353&lt;=5.87, "Medium", IF('index kaggle'!B1353&lt;=12.88, "High", "Very High"))))</f>
        <v>High</v>
      </c>
      <c r="J1578" s="1" t="str">
        <f>IF(0&lt;='index kaggle'!C1353&lt;=0.17, "Very Low", IF('index kaggle'!C1353&lt;=0.56, "Low", IF('index kaggle'!C1353&lt;=1.76, "Medium", IF('index kaggle'!C1353&lt;=7.78, "High", "Very High"))))</f>
        <v>Very High</v>
      </c>
      <c r="K1578" s="1" t="str">
        <f>IF(0&lt;='index kaggle'!D1353&lt;=9.9, "Very Low", IF('index kaggle'!D1353&lt;=15.87, "Low", IF('index kaggle'!D1353&lt;=24.43, "Medium", IF('index kaggle'!D1353&lt;=33.01, "High", "Very High"))))</f>
        <v>Very High</v>
      </c>
      <c r="L1578" s="1" t="str">
        <f>IF(0&lt;='index kaggle'!E1353&lt;=7.17, "Very Low", IF('index kaggle'!E1353&lt;=11.85, "Low", IF('index kaggle'!E1353&lt;=19.31, "Medium", IF('index kaggle'!E1353&lt;=34.16, "High", "Very High"))))</f>
        <v>Medium</v>
      </c>
      <c r="M1578" s="1" t="str">
        <f>IF(0&lt;='index kaggle'!F1353&lt;=3.47, "Very Low", IF('index kaggle'!F1353&lt;=10.01, "Low", IF('index kaggle'!F1353&lt;=12.64, "Medium", IF('index kaggle'!F1353&lt;=39.05, "High", "Very High"))))</f>
        <v>Very High</v>
      </c>
      <c r="N1578" s="1" t="str">
        <f>IF(0&lt;='index kaggle'!G1353&lt;=25.58, "Very Low", IF('index kaggle'!G1353&lt;=34.47, "Low", IF('index kaggle'!G1353&lt;=48.04, "Medium", IF('index kaggle'!G1353&lt;=59, "High", "Very High"))))</f>
        <v>Medium</v>
      </c>
    </row>
    <row r="1579" ht="14.25" customHeight="1">
      <c r="A1579" s="1" t="s">
        <v>144</v>
      </c>
      <c r="B1579" s="2">
        <v>6.82</v>
      </c>
      <c r="C1579" s="2">
        <v>14.4</v>
      </c>
      <c r="D1579" s="2">
        <v>47.38</v>
      </c>
      <c r="E1579" s="2">
        <v>28.05</v>
      </c>
      <c r="F1579" s="2">
        <v>73.38</v>
      </c>
      <c r="G1579" s="2">
        <v>40.69</v>
      </c>
      <c r="H1579" s="3">
        <v>2015.0</v>
      </c>
      <c r="I1579" s="1" t="str">
        <f>IF(0&lt;='index kaggle'!B1354&lt;=1.84, "Very Low", IF('index kaggle'!B1354&lt;=3.2, "Low", IF('index kaggle'!B1354&lt;=5.87, "Medium", IF('index kaggle'!B1354&lt;=12.88, "High", "Very High"))))</f>
        <v>High</v>
      </c>
      <c r="J1579" s="1" t="str">
        <f>IF(0&lt;='index kaggle'!C1354&lt;=0.17, "Very Low", IF('index kaggle'!C1354&lt;=0.56, "Low", IF('index kaggle'!C1354&lt;=1.76, "Medium", IF('index kaggle'!C1354&lt;=7.78, "High", "Very High"))))</f>
        <v>Very High</v>
      </c>
      <c r="K1579" s="1" t="str">
        <f>IF(0&lt;='index kaggle'!D1354&lt;=9.9, "Very Low", IF('index kaggle'!D1354&lt;=15.87, "Low", IF('index kaggle'!D1354&lt;=24.43, "Medium", IF('index kaggle'!D1354&lt;=33.01, "High", "Very High"))))</f>
        <v>Very High</v>
      </c>
      <c r="L1579" s="1" t="str">
        <f>IF(0&lt;='index kaggle'!E1354&lt;=7.17, "Very Low", IF('index kaggle'!E1354&lt;=11.85, "Low", IF('index kaggle'!E1354&lt;=19.31, "Medium", IF('index kaggle'!E1354&lt;=34.16, "High", "Very High"))))</f>
        <v>Medium</v>
      </c>
      <c r="M1579" s="1" t="str">
        <f>IF(0&lt;='index kaggle'!F1354&lt;=3.47, "Very Low", IF('index kaggle'!F1354&lt;=10.01, "Low", IF('index kaggle'!F1354&lt;=12.64, "Medium", IF('index kaggle'!F1354&lt;=39.05, "High", "Very High"))))</f>
        <v>Very High</v>
      </c>
      <c r="N1579" s="1" t="str">
        <f>IF(0&lt;='index kaggle'!G1354&lt;=25.58, "Very Low", IF('index kaggle'!G1354&lt;=34.47, "Low", IF('index kaggle'!G1354&lt;=48.04, "Medium", IF('index kaggle'!G1354&lt;=59, "High", "Very High"))))</f>
        <v>Medium</v>
      </c>
    </row>
    <row r="1580" ht="14.25" customHeight="1">
      <c r="A1580" s="1" t="s">
        <v>144</v>
      </c>
      <c r="B1580" s="2">
        <v>6.59</v>
      </c>
      <c r="C1580" s="2">
        <v>14.4</v>
      </c>
      <c r="D1580" s="2">
        <v>45.74</v>
      </c>
      <c r="E1580" s="2">
        <v>27.34</v>
      </c>
      <c r="F1580" s="2">
        <v>73.65</v>
      </c>
      <c r="G1580" s="2">
        <v>36.23</v>
      </c>
      <c r="H1580" s="3">
        <v>2016.0</v>
      </c>
      <c r="I1580" s="1" t="str">
        <f>IF(0&lt;='index kaggle'!B1355&lt;=1.84, "Very Low", IF('index kaggle'!B1355&lt;=3.2, "Low", IF('index kaggle'!B1355&lt;=5.87, "Medium", IF('index kaggle'!B1355&lt;=12.88, "High", "Very High"))))</f>
        <v>High</v>
      </c>
      <c r="J1580" s="1" t="str">
        <f>IF(0&lt;='index kaggle'!C1355&lt;=0.17, "Very Low", IF('index kaggle'!C1355&lt;=0.56, "Low", IF('index kaggle'!C1355&lt;=1.76, "Medium", IF('index kaggle'!C1355&lt;=7.78, "High", "Very High"))))</f>
        <v>Very High</v>
      </c>
      <c r="K1580" s="1" t="str">
        <f>IF(0&lt;='index kaggle'!D1355&lt;=9.9, "Very Low", IF('index kaggle'!D1355&lt;=15.87, "Low", IF('index kaggle'!D1355&lt;=24.43, "Medium", IF('index kaggle'!D1355&lt;=33.01, "High", "Very High"))))</f>
        <v>Very High</v>
      </c>
      <c r="L1580" s="1" t="str">
        <f>IF(0&lt;='index kaggle'!E1355&lt;=7.17, "Very Low", IF('index kaggle'!E1355&lt;=11.85, "Low", IF('index kaggle'!E1355&lt;=19.31, "Medium", IF('index kaggle'!E1355&lt;=34.16, "High", "Very High"))))</f>
        <v>Medium</v>
      </c>
      <c r="M1580" s="1" t="str">
        <f>IF(0&lt;='index kaggle'!F1355&lt;=3.47, "Very Low", IF('index kaggle'!F1355&lt;=10.01, "Low", IF('index kaggle'!F1355&lt;=12.64, "Medium", IF('index kaggle'!F1355&lt;=39.05, "High", "Very High"))))</f>
        <v>Very High</v>
      </c>
      <c r="N1580" s="1" t="str">
        <f>IF(0&lt;='index kaggle'!G1355&lt;=25.58, "Very Low", IF('index kaggle'!G1355&lt;=34.47, "Low", IF('index kaggle'!G1355&lt;=48.04, "Medium", IF('index kaggle'!G1355&lt;=59, "High", "Very High"))))</f>
        <v>Medium</v>
      </c>
    </row>
    <row r="1581" ht="14.25" customHeight="1">
      <c r="A1581" s="1" t="s">
        <v>144</v>
      </c>
      <c r="B1581" s="2">
        <v>6.91</v>
      </c>
      <c r="C1581" s="2">
        <v>14.4</v>
      </c>
      <c r="D1581" s="2">
        <v>48.02</v>
      </c>
      <c r="E1581" s="2">
        <v>29.05</v>
      </c>
      <c r="F1581" s="2">
        <v>73.84</v>
      </c>
      <c r="G1581" s="2">
        <v>41.18</v>
      </c>
      <c r="H1581" s="3">
        <v>2017.0</v>
      </c>
      <c r="I1581" s="1" t="str">
        <f>IF(0&lt;='index kaggle'!B1356&lt;=1.84, "Very Low", IF('index kaggle'!B1356&lt;=3.2, "Low", IF('index kaggle'!B1356&lt;=5.87, "Medium", IF('index kaggle'!B1356&lt;=12.88, "High", "Very High"))))</f>
        <v>Medium</v>
      </c>
      <c r="J1581" s="1" t="str">
        <f>IF(0&lt;='index kaggle'!C1356&lt;=0.17, "Very Low", IF('index kaggle'!C1356&lt;=0.56, "Low", IF('index kaggle'!C1356&lt;=1.76, "Medium", IF('index kaggle'!C1356&lt;=7.78, "High", "Very High"))))</f>
        <v>Medium</v>
      </c>
      <c r="K1581" s="1" t="str">
        <f>IF(0&lt;='index kaggle'!D1356&lt;=9.9, "Very Low", IF('index kaggle'!D1356&lt;=15.87, "Low", IF('index kaggle'!D1356&lt;=24.43, "Medium", IF('index kaggle'!D1356&lt;=33.01, "High", "Very High"))))</f>
        <v>Medium</v>
      </c>
      <c r="L1581" s="1" t="str">
        <f>IF(0&lt;='index kaggle'!E1356&lt;=7.17, "Very Low", IF('index kaggle'!E1356&lt;=11.85, "Low", IF('index kaggle'!E1356&lt;=19.31, "Medium", IF('index kaggle'!E1356&lt;=34.16, "High", "Very High"))))</f>
        <v>Low</v>
      </c>
      <c r="M1581" s="1" t="str">
        <f>IF(0&lt;='index kaggle'!F1356&lt;=3.47, "Very Low", IF('index kaggle'!F1356&lt;=10.01, "Low", IF('index kaggle'!F1356&lt;=12.64, "Medium", IF('index kaggle'!F1356&lt;=39.05, "High", "Very High"))))</f>
        <v>Low</v>
      </c>
      <c r="N1581" s="1" t="str">
        <f>IF(0&lt;='index kaggle'!G1356&lt;=25.58, "Very Low", IF('index kaggle'!G1356&lt;=34.47, "Low", IF('index kaggle'!G1356&lt;=48.04, "Medium", IF('index kaggle'!G1356&lt;=59, "High", "Very High"))))</f>
        <v>Medium</v>
      </c>
    </row>
    <row r="1582" ht="14.25" customHeight="1">
      <c r="A1582" s="1" t="s">
        <v>144</v>
      </c>
      <c r="B1582" s="2">
        <v>6.45</v>
      </c>
      <c r="C1582" s="2">
        <v>14.55</v>
      </c>
      <c r="D1582" s="2">
        <v>44.34</v>
      </c>
      <c r="E1582" s="2">
        <v>26.43</v>
      </c>
      <c r="F1582" s="2">
        <v>73.0</v>
      </c>
      <c r="G1582" s="2">
        <v>33.6</v>
      </c>
      <c r="H1582" s="3">
        <v>2018.0</v>
      </c>
      <c r="I1582" s="1" t="str">
        <f>IF(0&lt;='index kaggle'!B1357&lt;=1.84, "Very Low", IF('index kaggle'!B1357&lt;=3.2, "Low", IF('index kaggle'!B1357&lt;=5.87, "Medium", IF('index kaggle'!B1357&lt;=12.88, "High", "Very High"))))</f>
        <v>Medium</v>
      </c>
      <c r="J1582" s="1" t="str">
        <f>IF(0&lt;='index kaggle'!C1357&lt;=0.17, "Very Low", IF('index kaggle'!C1357&lt;=0.56, "Low", IF('index kaggle'!C1357&lt;=1.76, "Medium", IF('index kaggle'!C1357&lt;=7.78, "High", "Very High"))))</f>
        <v>Medium</v>
      </c>
      <c r="K1582" s="1" t="str">
        <f>IF(0&lt;='index kaggle'!D1357&lt;=9.9, "Very Low", IF('index kaggle'!D1357&lt;=15.87, "Low", IF('index kaggle'!D1357&lt;=24.43, "Medium", IF('index kaggle'!D1357&lt;=33.01, "High", "Very High"))))</f>
        <v>Medium</v>
      </c>
      <c r="L1582" s="1" t="str">
        <f>IF(0&lt;='index kaggle'!E1357&lt;=7.17, "Very Low", IF('index kaggle'!E1357&lt;=11.85, "Low", IF('index kaggle'!E1357&lt;=19.31, "Medium", IF('index kaggle'!E1357&lt;=34.16, "High", "Very High"))))</f>
        <v>Medium</v>
      </c>
      <c r="M1582" s="1" t="str">
        <f>IF(0&lt;='index kaggle'!F1357&lt;=3.47, "Very Low", IF('index kaggle'!F1357&lt;=10.01, "Low", IF('index kaggle'!F1357&lt;=12.64, "Medium", IF('index kaggle'!F1357&lt;=39.05, "High", "Very High"))))</f>
        <v>Low</v>
      </c>
      <c r="N1582" s="1" t="str">
        <f>IF(0&lt;='index kaggle'!G1357&lt;=25.58, "Very Low", IF('index kaggle'!G1357&lt;=34.47, "Low", IF('index kaggle'!G1357&lt;=48.04, "Medium", IF('index kaggle'!G1357&lt;=59, "High", "Very High"))))</f>
        <v>Medium</v>
      </c>
    </row>
    <row r="1583" ht="14.25" customHeight="1">
      <c r="A1583" s="1" t="s">
        <v>144</v>
      </c>
      <c r="B1583" s="2">
        <v>6.65</v>
      </c>
      <c r="C1583" s="2">
        <v>14.81</v>
      </c>
      <c r="D1583" s="2">
        <v>44.9</v>
      </c>
      <c r="E1583" s="2">
        <v>25.81</v>
      </c>
      <c r="F1583" s="2">
        <v>77.96</v>
      </c>
      <c r="G1583" s="2">
        <v>30.93</v>
      </c>
      <c r="H1583" s="3">
        <v>2019.0</v>
      </c>
      <c r="I1583" s="1" t="str">
        <f>IF(0&lt;='index kaggle'!B1358&lt;=1.84, "Very Low", IF('index kaggle'!B1358&lt;=3.2, "Low", IF('index kaggle'!B1358&lt;=5.87, "Medium", IF('index kaggle'!B1358&lt;=12.88, "High", "Very High"))))</f>
        <v>High</v>
      </c>
      <c r="J1583" s="1" t="str">
        <f>IF(0&lt;='index kaggle'!C1358&lt;=0.17, "Very Low", IF('index kaggle'!C1358&lt;=0.56, "Low", IF('index kaggle'!C1358&lt;=1.76, "Medium", IF('index kaggle'!C1358&lt;=7.78, "High", "Very High"))))</f>
        <v>Very High</v>
      </c>
      <c r="K1583" s="1" t="str">
        <f>IF(0&lt;='index kaggle'!D1358&lt;=9.9, "Very Low", IF('index kaggle'!D1358&lt;=15.87, "Low", IF('index kaggle'!D1358&lt;=24.43, "Medium", IF('index kaggle'!D1358&lt;=33.01, "High", "Very High"))))</f>
        <v>Very High</v>
      </c>
      <c r="L1583" s="1" t="str">
        <f>IF(0&lt;='index kaggle'!E1358&lt;=7.17, "Very Low", IF('index kaggle'!E1358&lt;=11.85, "Low", IF('index kaggle'!E1358&lt;=19.31, "Medium", IF('index kaggle'!E1358&lt;=34.16, "High", "Very High"))))</f>
        <v>High</v>
      </c>
      <c r="M1583" s="1" t="str">
        <f>IF(0&lt;='index kaggle'!F1358&lt;=3.47, "Very Low", IF('index kaggle'!F1358&lt;=10.01, "Low", IF('index kaggle'!F1358&lt;=12.64, "Medium", IF('index kaggle'!F1358&lt;=39.05, "High", "Very High"))))</f>
        <v>Very High</v>
      </c>
      <c r="N1583" s="1" t="str">
        <f>IF(0&lt;='index kaggle'!G1358&lt;=25.58, "Very Low", IF('index kaggle'!G1358&lt;=34.47, "Low", IF('index kaggle'!G1358&lt;=48.04, "Medium", IF('index kaggle'!G1358&lt;=59, "High", "Very High"))))</f>
        <v>Medium</v>
      </c>
    </row>
    <row r="1584" ht="14.25" customHeight="1">
      <c r="A1584" s="1" t="s">
        <v>144</v>
      </c>
      <c r="B1584" s="2">
        <v>6.37</v>
      </c>
      <c r="C1584" s="2">
        <v>14.14</v>
      </c>
      <c r="D1584" s="2">
        <v>45.08</v>
      </c>
      <c r="E1584" s="2">
        <v>26.39</v>
      </c>
      <c r="F1584" s="2">
        <v>76.03</v>
      </c>
      <c r="G1584" s="2">
        <v>32.83</v>
      </c>
      <c r="H1584" s="3">
        <v>2020.0</v>
      </c>
      <c r="I1584" s="1" t="str">
        <f>IF(0&lt;='index kaggle'!B1359&lt;=1.84, "Very Low", IF('index kaggle'!B1359&lt;=3.2, "Low", IF('index kaggle'!B1359&lt;=5.87, "Medium", IF('index kaggle'!B1359&lt;=12.88, "High", "Very High"))))</f>
        <v>High</v>
      </c>
      <c r="J1584" s="1" t="str">
        <f>IF(0&lt;='index kaggle'!C1359&lt;=0.17, "Very Low", IF('index kaggle'!C1359&lt;=0.56, "Low", IF('index kaggle'!C1359&lt;=1.76, "Medium", IF('index kaggle'!C1359&lt;=7.78, "High", "Very High"))))</f>
        <v>Very High</v>
      </c>
      <c r="K1584" s="1" t="str">
        <f>IF(0&lt;='index kaggle'!D1359&lt;=9.9, "Very Low", IF('index kaggle'!D1359&lt;=15.87, "Low", IF('index kaggle'!D1359&lt;=24.43, "Medium", IF('index kaggle'!D1359&lt;=33.01, "High", "Very High"))))</f>
        <v>Very High</v>
      </c>
      <c r="L1584" s="1" t="str">
        <f>IF(0&lt;='index kaggle'!E1359&lt;=7.17, "Very Low", IF('index kaggle'!E1359&lt;=11.85, "Low", IF('index kaggle'!E1359&lt;=19.31, "Medium", IF('index kaggle'!E1359&lt;=34.16, "High", "Very High"))))</f>
        <v>High</v>
      </c>
      <c r="M1584" s="1" t="str">
        <f>IF(0&lt;='index kaggle'!F1359&lt;=3.47, "Very Low", IF('index kaggle'!F1359&lt;=10.01, "Low", IF('index kaggle'!F1359&lt;=12.64, "Medium", IF('index kaggle'!F1359&lt;=39.05, "High", "Very High"))))</f>
        <v>Very High</v>
      </c>
      <c r="N1584" s="1" t="str">
        <f>IF(0&lt;='index kaggle'!G1359&lt;=25.58, "Very Low", IF('index kaggle'!G1359&lt;=34.47, "Low", IF('index kaggle'!G1359&lt;=48.04, "Medium", IF('index kaggle'!G1359&lt;=59, "High", "Very High"))))</f>
        <v>Medium</v>
      </c>
    </row>
    <row r="1585" ht="14.25" customHeight="1">
      <c r="A1585" s="1" t="s">
        <v>144</v>
      </c>
      <c r="B1585" s="2">
        <v>6.75</v>
      </c>
      <c r="C1585" s="2">
        <v>14.92</v>
      </c>
      <c r="D1585" s="2">
        <v>45.26</v>
      </c>
      <c r="E1585" s="2">
        <v>26.29</v>
      </c>
      <c r="F1585" s="2">
        <v>76.22</v>
      </c>
      <c r="G1585" s="2">
        <v>33.27</v>
      </c>
      <c r="H1585" s="3">
        <v>2021.0</v>
      </c>
      <c r="I1585" s="1" t="str">
        <f>IF(0&lt;='index kaggle'!B1360&lt;=1.84, "Very Low", IF('index kaggle'!B1360&lt;=3.2, "Low", IF('index kaggle'!B1360&lt;=5.87, "Medium", IF('index kaggle'!B1360&lt;=12.88, "High", "Very High"))))</f>
        <v>High</v>
      </c>
      <c r="J1585" s="1" t="str">
        <f>IF(0&lt;='index kaggle'!C1360&lt;=0.17, "Very Low", IF('index kaggle'!C1360&lt;=0.56, "Low", IF('index kaggle'!C1360&lt;=1.76, "Medium", IF('index kaggle'!C1360&lt;=7.78, "High", "Very High"))))</f>
        <v>Very High</v>
      </c>
      <c r="K1585" s="1" t="str">
        <f>IF(0&lt;='index kaggle'!D1360&lt;=9.9, "Very Low", IF('index kaggle'!D1360&lt;=15.87, "Low", IF('index kaggle'!D1360&lt;=24.43, "Medium", IF('index kaggle'!D1360&lt;=33.01, "High", "Very High"))))</f>
        <v>Very High</v>
      </c>
      <c r="L1585" s="1" t="str">
        <f>IF(0&lt;='index kaggle'!E1360&lt;=7.17, "Very Low", IF('index kaggle'!E1360&lt;=11.85, "Low", IF('index kaggle'!E1360&lt;=19.31, "Medium", IF('index kaggle'!E1360&lt;=34.16, "High", "Very High"))))</f>
        <v>High</v>
      </c>
      <c r="M1585" s="1" t="str">
        <f>IF(0&lt;='index kaggle'!F1360&lt;=3.47, "Very Low", IF('index kaggle'!F1360&lt;=10.01, "Low", IF('index kaggle'!F1360&lt;=12.64, "Medium", IF('index kaggle'!F1360&lt;=39.05, "High", "Very High"))))</f>
        <v>Very High</v>
      </c>
      <c r="N1585" s="1" t="str">
        <f>IF(0&lt;='index kaggle'!G1360&lt;=25.58, "Very Low", IF('index kaggle'!G1360&lt;=34.47, "Low", IF('index kaggle'!G1360&lt;=48.04, "Medium", IF('index kaggle'!G1360&lt;=59, "High", "Very High"))))</f>
        <v>Medium</v>
      </c>
    </row>
    <row r="1586" ht="14.25" customHeight="1">
      <c r="A1586" s="5" t="s">
        <v>144</v>
      </c>
      <c r="B1586" s="1">
        <v>46.82</v>
      </c>
      <c r="C1586" s="1">
        <v>39.99</v>
      </c>
      <c r="D1586" s="1">
        <v>54.81</v>
      </c>
      <c r="E1586" s="1">
        <v>51.35</v>
      </c>
      <c r="F1586" s="1">
        <v>57.81</v>
      </c>
      <c r="G1586" s="1">
        <v>5.48</v>
      </c>
      <c r="H1586" s="1">
        <v>2022.0</v>
      </c>
      <c r="I1586" s="1" t="str">
        <f>IF(0&lt;='index kaggle'!B2052&lt;=1.84, "Very Low", IF('index kaggle'!B2052&lt;=3.2, "Low", IF('index kaggle'!B2052&lt;=5.87, "Medium", IF('index kaggle'!B2052&lt;=12.88, "High", "Very High"))))</f>
        <v>Very High</v>
      </c>
      <c r="J1586" s="1" t="str">
        <f>IF(0&lt;='index kaggle'!C2052&lt;=0.17, "Very Low", IF('index kaggle'!C2052&lt;=0.56, "Low", IF('index kaggle'!C2052&lt;=1.76, "Medium", IF('index kaggle'!C2052&lt;=7.78, "High", "Very High"))))</f>
        <v>Very High</v>
      </c>
      <c r="K1586" s="1" t="str">
        <f>IF(0&lt;='index kaggle'!D2052&lt;=9.9, "Very Low", IF('index kaggle'!D2052&lt;=15.87, "Low", IF('index kaggle'!D2052&lt;=24.43, "Medium", IF('index kaggle'!D2052&lt;=33.01, "High", "Very High"))))</f>
        <v>Very High</v>
      </c>
      <c r="L1586" s="1" t="str">
        <f>IF(0&lt;='index kaggle'!E2052&lt;=7.17, "Very Low", IF('index kaggle'!E2052&lt;=11.85, "Low", IF('index kaggle'!E2052&lt;=19.31, "Medium", IF('index kaggle'!E2052&lt;=34.16, "High", "Very High"))))</f>
        <v>Very High</v>
      </c>
      <c r="M1586" s="1" t="str">
        <f>IF(0&lt;='index kaggle'!F2052&lt;=3.47, "Very Low", IF('index kaggle'!F2052&lt;=10.01, "Low", IF('index kaggle'!F2052&lt;=12.64, "Medium", IF('index kaggle'!F2052&lt;=39.05, "High", "Very High"))))</f>
        <v>Very High</v>
      </c>
      <c r="N1586" s="1" t="str">
        <f>IF(0&lt;='index kaggle'!G2052&lt;=25.58, "Very Low", IF('index kaggle'!G2052&lt;=34.47, "Low", IF('index kaggle'!G2052&lt;=48.04, "Medium", IF('index kaggle'!G2052&lt;=59, "High", "Very High"))))</f>
        <v>High</v>
      </c>
    </row>
    <row r="1587" ht="14.25" customHeight="1">
      <c r="A1587" s="5" t="s">
        <v>144</v>
      </c>
      <c r="B1587" s="1">
        <v>25.55</v>
      </c>
      <c r="C1587" s="1">
        <v>16.65</v>
      </c>
      <c r="D1587" s="1">
        <v>39.22</v>
      </c>
      <c r="E1587" s="1">
        <v>27.28</v>
      </c>
      <c r="F1587" s="1">
        <v>46.96</v>
      </c>
      <c r="G1587" s="1">
        <v>47.1</v>
      </c>
      <c r="H1587" s="1">
        <v>2023.0</v>
      </c>
      <c r="I1587" s="1" t="str">
        <f>IF(0&lt;='index kaggle'!B2245&lt;=1.84, "Very Low", IF('index kaggle'!B2245&lt;=3.2, "Low", IF('index kaggle'!B2245&lt;=5.87, "Medium", IF('index kaggle'!B2245&lt;=12.88, "High", "Very High"))))</f>
        <v>Very High</v>
      </c>
      <c r="J1587" s="1" t="str">
        <f>IF(0&lt;='index kaggle'!C2245&lt;=0.17, "Very Low", IF('index kaggle'!C2245&lt;=0.56, "Low", IF('index kaggle'!C2245&lt;=1.76, "Medium", IF('index kaggle'!C2245&lt;=7.78, "High", "Very High"))))</f>
        <v>Very High</v>
      </c>
      <c r="K1587" s="1" t="str">
        <f>IF(0&lt;='index kaggle'!D2245&lt;=9.9, "Very Low", IF('index kaggle'!D2245&lt;=15.87, "Low", IF('index kaggle'!D2245&lt;=24.43, "Medium", IF('index kaggle'!D2245&lt;=33.01, "High", "Very High"))))</f>
        <v>Very High</v>
      </c>
      <c r="L1587" s="1" t="str">
        <f>IF(0&lt;='index kaggle'!E2245&lt;=7.17, "Very Low", IF('index kaggle'!E2245&lt;=11.85, "Low", IF('index kaggle'!E2245&lt;=19.31, "Medium", IF('index kaggle'!E2245&lt;=34.16, "High", "Very High"))))</f>
        <v>Very High</v>
      </c>
      <c r="M1587" s="1" t="str">
        <f>IF(0&lt;='index kaggle'!F2245&lt;=3.47, "Very Low", IF('index kaggle'!F2245&lt;=10.01, "Low", IF('index kaggle'!F2245&lt;=12.64, "Medium", IF('index kaggle'!F2245&lt;=39.05, "High", "Very High"))))</f>
        <v>Very High</v>
      </c>
      <c r="N1587" s="1" t="str">
        <f>IF(0&lt;='index kaggle'!G2245&lt;=25.58, "Very Low", IF('index kaggle'!G2245&lt;=34.47, "Low", IF('index kaggle'!G2245&lt;=48.04, "Medium", IF('index kaggle'!G2245&lt;=59, "High", "Very High"))))</f>
        <v>High</v>
      </c>
    </row>
    <row r="1588" ht="14.25" customHeight="1">
      <c r="A1588" s="5" t="s">
        <v>145</v>
      </c>
      <c r="B1588" s="2">
        <v>24.32</v>
      </c>
      <c r="C1588" s="2">
        <v>45.09</v>
      </c>
      <c r="D1588" s="2">
        <v>53.93</v>
      </c>
      <c r="E1588" s="2">
        <v>34.99</v>
      </c>
      <c r="F1588" s="2">
        <v>82.78</v>
      </c>
      <c r="G1588" s="2">
        <v>44.01</v>
      </c>
      <c r="H1588" s="3">
        <v>2011.0</v>
      </c>
      <c r="I1588" s="1" t="str">
        <f>IF(0&lt;='index kaggle'!B1361&lt;=1.84, "Very Low", IF('index kaggle'!B1361&lt;=3.2, "Low", IF('index kaggle'!B1361&lt;=5.87, "Medium", IF('index kaggle'!B1361&lt;=12.88, "High", "Very High"))))</f>
        <v>High</v>
      </c>
      <c r="J1588" s="1" t="str">
        <f>IF(0&lt;='index kaggle'!C1361&lt;=0.17, "Very Low", IF('index kaggle'!C1361&lt;=0.56, "Low", IF('index kaggle'!C1361&lt;=1.76, "Medium", IF('index kaggle'!C1361&lt;=7.78, "High", "Very High"))))</f>
        <v>Very High</v>
      </c>
      <c r="K1588" s="1" t="str">
        <f>IF(0&lt;='index kaggle'!D1361&lt;=9.9, "Very Low", IF('index kaggle'!D1361&lt;=15.87, "Low", IF('index kaggle'!D1361&lt;=24.43, "Medium", IF('index kaggle'!D1361&lt;=33.01, "High", "Very High"))))</f>
        <v>Very High</v>
      </c>
      <c r="L1588" s="1" t="str">
        <f>IF(0&lt;='index kaggle'!E1361&lt;=7.17, "Very Low", IF('index kaggle'!E1361&lt;=11.85, "Low", IF('index kaggle'!E1361&lt;=19.31, "Medium", IF('index kaggle'!E1361&lt;=34.16, "High", "Very High"))))</f>
        <v>High</v>
      </c>
      <c r="M1588" s="1" t="str">
        <f>IF(0&lt;='index kaggle'!F1361&lt;=3.47, "Very Low", IF('index kaggle'!F1361&lt;=10.01, "Low", IF('index kaggle'!F1361&lt;=12.64, "Medium", IF('index kaggle'!F1361&lt;=39.05, "High", "Very High"))))</f>
        <v>Very High</v>
      </c>
      <c r="N1588" s="1" t="str">
        <f>IF(0&lt;='index kaggle'!G1361&lt;=25.58, "Very Low", IF('index kaggle'!G1361&lt;=34.47, "Low", IF('index kaggle'!G1361&lt;=48.04, "Medium", IF('index kaggle'!G1361&lt;=59, "High", "Very High"))))</f>
        <v>Medium</v>
      </c>
    </row>
    <row r="1589" ht="14.25" customHeight="1">
      <c r="A1589" s="5" t="s">
        <v>145</v>
      </c>
      <c r="B1589" s="2">
        <v>27.98</v>
      </c>
      <c r="C1589" s="2">
        <v>52.46</v>
      </c>
      <c r="D1589" s="2">
        <v>53.35</v>
      </c>
      <c r="E1589" s="2">
        <v>33.92</v>
      </c>
      <c r="F1589" s="2">
        <v>83.09</v>
      </c>
      <c r="G1589" s="2">
        <v>43.03</v>
      </c>
      <c r="H1589" s="3">
        <v>2012.0</v>
      </c>
      <c r="I1589" s="1" t="str">
        <f>IF(0&lt;='index kaggle'!B1362&lt;=1.84, "Very Low", IF('index kaggle'!B1362&lt;=3.2, "Low", IF('index kaggle'!B1362&lt;=5.87, "Medium", IF('index kaggle'!B1362&lt;=12.88, "High", "Very High"))))</f>
        <v>High</v>
      </c>
      <c r="J1589" s="1" t="str">
        <f>IF(0&lt;='index kaggle'!C1362&lt;=0.17, "Very Low", IF('index kaggle'!C1362&lt;=0.56, "Low", IF('index kaggle'!C1362&lt;=1.76, "Medium", IF('index kaggle'!C1362&lt;=7.78, "High", "Very High"))))</f>
        <v>Very High</v>
      </c>
      <c r="K1589" s="1" t="str">
        <f>IF(0&lt;='index kaggle'!D1362&lt;=9.9, "Very Low", IF('index kaggle'!D1362&lt;=15.87, "Low", IF('index kaggle'!D1362&lt;=24.43, "Medium", IF('index kaggle'!D1362&lt;=33.01, "High", "Very High"))))</f>
        <v>Very High</v>
      </c>
      <c r="L1589" s="1" t="str">
        <f>IF(0&lt;='index kaggle'!E1362&lt;=7.17, "Very Low", IF('index kaggle'!E1362&lt;=11.85, "Low", IF('index kaggle'!E1362&lt;=19.31, "Medium", IF('index kaggle'!E1362&lt;=34.16, "High", "Very High"))))</f>
        <v>High</v>
      </c>
      <c r="M1589" s="1" t="str">
        <f>IF(0&lt;='index kaggle'!F1362&lt;=3.47, "Very Low", IF('index kaggle'!F1362&lt;=10.01, "Low", IF('index kaggle'!F1362&lt;=12.64, "Medium", IF('index kaggle'!F1362&lt;=39.05, "High", "Very High"))))</f>
        <v>Very High</v>
      </c>
      <c r="N1589" s="1" t="str">
        <f>IF(0&lt;='index kaggle'!G1362&lt;=25.58, "Very Low", IF('index kaggle'!G1362&lt;=34.47, "Low", IF('index kaggle'!G1362&lt;=48.04, "Medium", IF('index kaggle'!G1362&lt;=59, "High", "Very High"))))</f>
        <v>Medium</v>
      </c>
    </row>
    <row r="1590" ht="14.25" customHeight="1">
      <c r="A1590" s="5" t="s">
        <v>145</v>
      </c>
      <c r="B1590" s="2">
        <v>27.52</v>
      </c>
      <c r="C1590" s="2">
        <v>52.46</v>
      </c>
      <c r="D1590" s="2">
        <v>52.46</v>
      </c>
      <c r="E1590" s="2">
        <v>33.74</v>
      </c>
      <c r="F1590" s="2">
        <v>80.47</v>
      </c>
      <c r="G1590" s="2">
        <v>43.16</v>
      </c>
      <c r="H1590" s="3">
        <v>2013.0</v>
      </c>
      <c r="I1590" s="1" t="str">
        <f>IF(0&lt;='index kaggle'!B1363&lt;=1.84, "Very Low", IF('index kaggle'!B1363&lt;=3.2, "Low", IF('index kaggle'!B1363&lt;=5.87, "Medium", IF('index kaggle'!B1363&lt;=12.88, "High", "Very High"))))</f>
        <v>High</v>
      </c>
      <c r="J1590" s="1" t="str">
        <f>IF(0&lt;='index kaggle'!C1363&lt;=0.17, "Very Low", IF('index kaggle'!C1363&lt;=0.56, "Low", IF('index kaggle'!C1363&lt;=1.76, "Medium", IF('index kaggle'!C1363&lt;=7.78, "High", "Very High"))))</f>
        <v>Very High</v>
      </c>
      <c r="K1590" s="1" t="str">
        <f>IF(0&lt;='index kaggle'!D1363&lt;=9.9, "Very Low", IF('index kaggle'!D1363&lt;=15.87, "Low", IF('index kaggle'!D1363&lt;=24.43, "Medium", IF('index kaggle'!D1363&lt;=33.01, "High", "Very High"))))</f>
        <v>Very High</v>
      </c>
      <c r="L1590" s="1" t="str">
        <f>IF(0&lt;='index kaggle'!E1363&lt;=7.17, "Very Low", IF('index kaggle'!E1363&lt;=11.85, "Low", IF('index kaggle'!E1363&lt;=19.31, "Medium", IF('index kaggle'!E1363&lt;=34.16, "High", "Very High"))))</f>
        <v>High</v>
      </c>
      <c r="M1590" s="1" t="str">
        <f>IF(0&lt;='index kaggle'!F1363&lt;=3.47, "Very Low", IF('index kaggle'!F1363&lt;=10.01, "Low", IF('index kaggle'!F1363&lt;=12.64, "Medium", IF('index kaggle'!F1363&lt;=39.05, "High", "Very High"))))</f>
        <v>Very High</v>
      </c>
      <c r="N1590" s="1" t="str">
        <f>IF(0&lt;='index kaggle'!G1363&lt;=25.58, "Very Low", IF('index kaggle'!G1363&lt;=34.47, "Low", IF('index kaggle'!G1363&lt;=48.04, "Medium", IF('index kaggle'!G1363&lt;=59, "High", "Very High"))))</f>
        <v>Low</v>
      </c>
    </row>
    <row r="1591" ht="14.25" customHeight="1">
      <c r="A1591" s="5" t="s">
        <v>145</v>
      </c>
      <c r="B1591" s="2">
        <v>28.25</v>
      </c>
      <c r="C1591" s="2">
        <v>52.46</v>
      </c>
      <c r="D1591" s="2">
        <v>53.85</v>
      </c>
      <c r="E1591" s="2">
        <v>33.35</v>
      </c>
      <c r="F1591" s="2">
        <v>80.03</v>
      </c>
      <c r="G1591" s="2">
        <v>48.17</v>
      </c>
      <c r="H1591" s="3">
        <v>2014.0</v>
      </c>
      <c r="I1591" s="1" t="str">
        <f>IF(0&lt;='index kaggle'!B1364&lt;=1.84, "Very Low", IF('index kaggle'!B1364&lt;=3.2, "Low", IF('index kaggle'!B1364&lt;=5.87, "Medium", IF('index kaggle'!B1364&lt;=12.88, "High", "Very High"))))</f>
        <v>High</v>
      </c>
      <c r="J1591" s="1" t="str">
        <f>IF(0&lt;='index kaggle'!C1364&lt;=0.17, "Very Low", IF('index kaggle'!C1364&lt;=0.56, "Low", IF('index kaggle'!C1364&lt;=1.76, "Medium", IF('index kaggle'!C1364&lt;=7.78, "High", "Very High"))))</f>
        <v>Very High</v>
      </c>
      <c r="K1591" s="1" t="str">
        <f>IF(0&lt;='index kaggle'!D1364&lt;=9.9, "Very Low", IF('index kaggle'!D1364&lt;=15.87, "Low", IF('index kaggle'!D1364&lt;=24.43, "Medium", IF('index kaggle'!D1364&lt;=33.01, "High", "Very High"))))</f>
        <v>Very High</v>
      </c>
      <c r="L1591" s="1" t="str">
        <f>IF(0&lt;='index kaggle'!E1364&lt;=7.17, "Very Low", IF('index kaggle'!E1364&lt;=11.85, "Low", IF('index kaggle'!E1364&lt;=19.31, "Medium", IF('index kaggle'!E1364&lt;=34.16, "High", "Very High"))))</f>
        <v>High</v>
      </c>
      <c r="M1591" s="1" t="str">
        <f>IF(0&lt;='index kaggle'!F1364&lt;=3.47, "Very Low", IF('index kaggle'!F1364&lt;=10.01, "Low", IF('index kaggle'!F1364&lt;=12.64, "Medium", IF('index kaggle'!F1364&lt;=39.05, "High", "Very High"))))</f>
        <v>Very High</v>
      </c>
      <c r="N1591" s="1" t="str">
        <f>IF(0&lt;='index kaggle'!G1364&lt;=25.58, "Very Low", IF('index kaggle'!G1364&lt;=34.47, "Low", IF('index kaggle'!G1364&lt;=48.04, "Medium", IF('index kaggle'!G1364&lt;=59, "High", "Very High"))))</f>
        <v>Medium</v>
      </c>
    </row>
    <row r="1592" ht="14.25" customHeight="1">
      <c r="A1592" s="5" t="s">
        <v>145</v>
      </c>
      <c r="B1592" s="2">
        <v>27.98</v>
      </c>
      <c r="C1592" s="2">
        <v>52.46</v>
      </c>
      <c r="D1592" s="2">
        <v>53.33</v>
      </c>
      <c r="E1592" s="2">
        <v>32.0</v>
      </c>
      <c r="F1592" s="2">
        <v>80.06</v>
      </c>
      <c r="G1592" s="2">
        <v>47.94</v>
      </c>
      <c r="H1592" s="3">
        <v>2015.0</v>
      </c>
      <c r="I1592" s="1" t="str">
        <f>IF(0&lt;='index kaggle'!B1365&lt;=1.84, "Very Low", IF('index kaggle'!B1365&lt;=3.2, "Low", IF('index kaggle'!B1365&lt;=5.87, "Medium", IF('index kaggle'!B1365&lt;=12.88, "High", "Very High"))))</f>
        <v>High</v>
      </c>
      <c r="J1592" s="1" t="str">
        <f>IF(0&lt;='index kaggle'!C1365&lt;=0.17, "Very Low", IF('index kaggle'!C1365&lt;=0.56, "Low", IF('index kaggle'!C1365&lt;=1.76, "Medium", IF('index kaggle'!C1365&lt;=7.78, "High", "Very High"))))</f>
        <v>Very High</v>
      </c>
      <c r="K1592" s="1" t="str">
        <f>IF(0&lt;='index kaggle'!D1365&lt;=9.9, "Very Low", IF('index kaggle'!D1365&lt;=15.87, "Low", IF('index kaggle'!D1365&lt;=24.43, "Medium", IF('index kaggle'!D1365&lt;=33.01, "High", "Very High"))))</f>
        <v>Very High</v>
      </c>
      <c r="L1592" s="1" t="str">
        <f>IF(0&lt;='index kaggle'!E1365&lt;=7.17, "Very Low", IF('index kaggle'!E1365&lt;=11.85, "Low", IF('index kaggle'!E1365&lt;=19.31, "Medium", IF('index kaggle'!E1365&lt;=34.16, "High", "Very High"))))</f>
        <v>High</v>
      </c>
      <c r="M1592" s="1" t="str">
        <f>IF(0&lt;='index kaggle'!F1365&lt;=3.47, "Very Low", IF('index kaggle'!F1365&lt;=10.01, "Low", IF('index kaggle'!F1365&lt;=12.64, "Medium", IF('index kaggle'!F1365&lt;=39.05, "High", "Very High"))))</f>
        <v>Very High</v>
      </c>
      <c r="N1592" s="1" t="str">
        <f>IF(0&lt;='index kaggle'!G1365&lt;=25.58, "Very Low", IF('index kaggle'!G1365&lt;=34.47, "Low", IF('index kaggle'!G1365&lt;=48.04, "Medium", IF('index kaggle'!G1365&lt;=59, "High", "Very High"))))</f>
        <v>Low</v>
      </c>
    </row>
    <row r="1593" ht="14.25" customHeight="1">
      <c r="A1593" s="5" t="s">
        <v>145</v>
      </c>
      <c r="B1593" s="2">
        <v>26.7</v>
      </c>
      <c r="C1593" s="2">
        <v>52.46</v>
      </c>
      <c r="D1593" s="2">
        <v>50.9</v>
      </c>
      <c r="E1593" s="2">
        <v>31.83</v>
      </c>
      <c r="F1593" s="2">
        <v>80.92</v>
      </c>
      <c r="G1593" s="2">
        <v>39.96</v>
      </c>
      <c r="H1593" s="3">
        <v>2016.0</v>
      </c>
      <c r="I1593" s="1" t="str">
        <f>IF(0&lt;='index kaggle'!B1366&lt;=1.84, "Very Low", IF('index kaggle'!B1366&lt;=3.2, "Low", IF('index kaggle'!B1366&lt;=5.87, "Medium", IF('index kaggle'!B1366&lt;=12.88, "High", "Very High"))))</f>
        <v>High</v>
      </c>
      <c r="J1593" s="1" t="str">
        <f>IF(0&lt;='index kaggle'!C1366&lt;=0.17, "Very Low", IF('index kaggle'!C1366&lt;=0.56, "Low", IF('index kaggle'!C1366&lt;=1.76, "Medium", IF('index kaggle'!C1366&lt;=7.78, "High", "Very High"))))</f>
        <v>Very High</v>
      </c>
      <c r="K1593" s="1" t="str">
        <f>IF(0&lt;='index kaggle'!D1366&lt;=9.9, "Very Low", IF('index kaggle'!D1366&lt;=15.87, "Low", IF('index kaggle'!D1366&lt;=24.43, "Medium", IF('index kaggle'!D1366&lt;=33.01, "High", "Very High"))))</f>
        <v>Very High</v>
      </c>
      <c r="L1593" s="1" t="str">
        <f>IF(0&lt;='index kaggle'!E1366&lt;=7.17, "Very Low", IF('index kaggle'!E1366&lt;=11.85, "Low", IF('index kaggle'!E1366&lt;=19.31, "Medium", IF('index kaggle'!E1366&lt;=34.16, "High", "Very High"))))</f>
        <v>High</v>
      </c>
      <c r="M1593" s="1" t="str">
        <f>IF(0&lt;='index kaggle'!F1366&lt;=3.47, "Very Low", IF('index kaggle'!F1366&lt;=10.01, "Low", IF('index kaggle'!F1366&lt;=12.64, "Medium", IF('index kaggle'!F1366&lt;=39.05, "High", "Very High"))))</f>
        <v>Very High</v>
      </c>
      <c r="N1593" s="1" t="str">
        <f>IF(0&lt;='index kaggle'!G1366&lt;=25.58, "Very Low", IF('index kaggle'!G1366&lt;=34.47, "Low", IF('index kaggle'!G1366&lt;=48.04, "Medium", IF('index kaggle'!G1366&lt;=59, "High", "Very High"))))</f>
        <v>Low</v>
      </c>
    </row>
    <row r="1594" ht="14.25" customHeight="1">
      <c r="A1594" s="5" t="s">
        <v>145</v>
      </c>
      <c r="B1594" s="2">
        <v>27.69</v>
      </c>
      <c r="C1594" s="2">
        <v>52.46</v>
      </c>
      <c r="D1594" s="2">
        <v>52.78</v>
      </c>
      <c r="E1594" s="2">
        <v>32.97</v>
      </c>
      <c r="F1594" s="2">
        <v>80.92</v>
      </c>
      <c r="G1594" s="2">
        <v>44.45</v>
      </c>
      <c r="H1594" s="3">
        <v>2017.0</v>
      </c>
      <c r="I1594" s="1" t="str">
        <f>IF(0&lt;='index kaggle'!B1367&lt;=1.84, "Very Low", IF('index kaggle'!B1367&lt;=3.2, "Low", IF('index kaggle'!B1367&lt;=5.87, "Medium", IF('index kaggle'!B1367&lt;=12.88, "High", "Very High"))))</f>
        <v>High</v>
      </c>
      <c r="J1594" s="1" t="str">
        <f>IF(0&lt;='index kaggle'!C1367&lt;=0.17, "Very Low", IF('index kaggle'!C1367&lt;=0.56, "Low", IF('index kaggle'!C1367&lt;=1.76, "Medium", IF('index kaggle'!C1367&lt;=7.78, "High", "Very High"))))</f>
        <v>Very High</v>
      </c>
      <c r="K1594" s="1" t="str">
        <f>IF(0&lt;='index kaggle'!D1367&lt;=9.9, "Very Low", IF('index kaggle'!D1367&lt;=15.87, "Low", IF('index kaggle'!D1367&lt;=24.43, "Medium", IF('index kaggle'!D1367&lt;=33.01, "High", "Very High"))))</f>
        <v>Very High</v>
      </c>
      <c r="L1594" s="1" t="str">
        <f>IF(0&lt;='index kaggle'!E1367&lt;=7.17, "Very Low", IF('index kaggle'!E1367&lt;=11.85, "Low", IF('index kaggle'!E1367&lt;=19.31, "Medium", IF('index kaggle'!E1367&lt;=34.16, "High", "Very High"))))</f>
        <v>High</v>
      </c>
      <c r="M1594" s="1" t="str">
        <f>IF(0&lt;='index kaggle'!F1367&lt;=3.47, "Very Low", IF('index kaggle'!F1367&lt;=10.01, "Low", IF('index kaggle'!F1367&lt;=12.64, "Medium", IF('index kaggle'!F1367&lt;=39.05, "High", "Very High"))))</f>
        <v>Very High</v>
      </c>
      <c r="N1594" s="1" t="str">
        <f>IF(0&lt;='index kaggle'!G1367&lt;=25.58, "Very Low", IF('index kaggle'!G1367&lt;=34.47, "Low", IF('index kaggle'!G1367&lt;=48.04, "Medium", IF('index kaggle'!G1367&lt;=59, "High", "Very High"))))</f>
        <v>Low</v>
      </c>
    </row>
    <row r="1595" ht="14.25" customHeight="1">
      <c r="A1595" s="5" t="s">
        <v>145</v>
      </c>
      <c r="B1595" s="2">
        <v>25.14</v>
      </c>
      <c r="C1595" s="2">
        <v>49.94</v>
      </c>
      <c r="D1595" s="2">
        <v>50.33</v>
      </c>
      <c r="E1595" s="2">
        <v>29.58</v>
      </c>
      <c r="F1595" s="2">
        <v>81.57</v>
      </c>
      <c r="G1595" s="2">
        <v>39.83</v>
      </c>
      <c r="H1595" s="3">
        <v>2018.0</v>
      </c>
      <c r="I1595" s="1" t="str">
        <f>IF(0&lt;='index kaggle'!B1368&lt;=1.84, "Very Low", IF('index kaggle'!B1368&lt;=3.2, "Low", IF('index kaggle'!B1368&lt;=5.87, "Medium", IF('index kaggle'!B1368&lt;=12.88, "High", "Very High"))))</f>
        <v>High</v>
      </c>
      <c r="J1595" s="1" t="str">
        <f>IF(0&lt;='index kaggle'!C1368&lt;=0.17, "Very Low", IF('index kaggle'!C1368&lt;=0.56, "Low", IF('index kaggle'!C1368&lt;=1.76, "Medium", IF('index kaggle'!C1368&lt;=7.78, "High", "Very High"))))</f>
        <v>Very High</v>
      </c>
      <c r="K1595" s="1" t="str">
        <f>IF(0&lt;='index kaggle'!D1368&lt;=9.9, "Very Low", IF('index kaggle'!D1368&lt;=15.87, "Low", IF('index kaggle'!D1368&lt;=24.43, "Medium", IF('index kaggle'!D1368&lt;=33.01, "High", "Very High"))))</f>
        <v>Very High</v>
      </c>
      <c r="L1595" s="1" t="str">
        <f>IF(0&lt;='index kaggle'!E1368&lt;=7.17, "Very Low", IF('index kaggle'!E1368&lt;=11.85, "Low", IF('index kaggle'!E1368&lt;=19.31, "Medium", IF('index kaggle'!E1368&lt;=34.16, "High", "Very High"))))</f>
        <v>High</v>
      </c>
      <c r="M1595" s="1" t="str">
        <f>IF(0&lt;='index kaggle'!F1368&lt;=3.47, "Very Low", IF('index kaggle'!F1368&lt;=10.01, "Low", IF('index kaggle'!F1368&lt;=12.64, "Medium", IF('index kaggle'!F1368&lt;=39.05, "High", "Very High"))))</f>
        <v>Very High</v>
      </c>
      <c r="N1595" s="1" t="str">
        <f>IF(0&lt;='index kaggle'!G1368&lt;=25.58, "Very Low", IF('index kaggle'!G1368&lt;=34.47, "Low", IF('index kaggle'!G1368&lt;=48.04, "Medium", IF('index kaggle'!G1368&lt;=59, "High", "Very High"))))</f>
        <v>Low</v>
      </c>
    </row>
    <row r="1596" ht="14.25" customHeight="1">
      <c r="A1596" s="5" t="s">
        <v>145</v>
      </c>
      <c r="B1596" s="2">
        <v>20.69</v>
      </c>
      <c r="C1596" s="2">
        <v>41.93</v>
      </c>
      <c r="D1596" s="2">
        <v>49.34</v>
      </c>
      <c r="E1596" s="2">
        <v>28.86</v>
      </c>
      <c r="F1596" s="2">
        <v>80.98</v>
      </c>
      <c r="G1596" s="2">
        <v>38.17</v>
      </c>
      <c r="H1596" s="3">
        <v>2019.0</v>
      </c>
      <c r="I1596" s="1" t="str">
        <f>IF(0&lt;='index kaggle'!B1369&lt;=1.84, "Very Low", IF('index kaggle'!B1369&lt;=3.2, "Low", IF('index kaggle'!B1369&lt;=5.87, "Medium", IF('index kaggle'!B1369&lt;=12.88, "High", "Very High"))))</f>
        <v>Very High</v>
      </c>
      <c r="J1596" s="1" t="str">
        <f>IF(0&lt;='index kaggle'!C1369&lt;=0.17, "Very Low", IF('index kaggle'!C1369&lt;=0.56, "Low", IF('index kaggle'!C1369&lt;=1.76, "Medium", IF('index kaggle'!C1369&lt;=7.78, "High", "Very High"))))</f>
        <v>Very High</v>
      </c>
      <c r="K1596" s="1" t="str">
        <f>IF(0&lt;='index kaggle'!D1369&lt;=9.9, "Very Low", IF('index kaggle'!D1369&lt;=15.87, "Low", IF('index kaggle'!D1369&lt;=24.43, "Medium", IF('index kaggle'!D1369&lt;=33.01, "High", "Very High"))))</f>
        <v>High</v>
      </c>
      <c r="L1596" s="1" t="str">
        <f>IF(0&lt;='index kaggle'!E1369&lt;=7.17, "Very Low", IF('index kaggle'!E1369&lt;=11.85, "Low", IF('index kaggle'!E1369&lt;=19.31, "Medium", IF('index kaggle'!E1369&lt;=34.16, "High", "Very High"))))</f>
        <v>Very High</v>
      </c>
      <c r="M1596" s="1" t="str">
        <f>IF(0&lt;='index kaggle'!F1369&lt;=3.47, "Very Low", IF('index kaggle'!F1369&lt;=10.01, "Low", IF('index kaggle'!F1369&lt;=12.64, "Medium", IF('index kaggle'!F1369&lt;=39.05, "High", "Very High"))))</f>
        <v>Medium</v>
      </c>
      <c r="N1596" s="1" t="str">
        <f>IF(0&lt;='index kaggle'!G1369&lt;=25.58, "Very Low", IF('index kaggle'!G1369&lt;=34.47, "Low", IF('index kaggle'!G1369&lt;=48.04, "Medium", IF('index kaggle'!G1369&lt;=59, "High", "Very High"))))</f>
        <v>High</v>
      </c>
    </row>
    <row r="1597" ht="14.25" customHeight="1">
      <c r="A1597" s="5" t="s">
        <v>145</v>
      </c>
      <c r="B1597" s="2">
        <v>20.96</v>
      </c>
      <c r="C1597" s="2">
        <v>42.3</v>
      </c>
      <c r="D1597" s="2">
        <v>49.55</v>
      </c>
      <c r="E1597" s="2">
        <v>28.97</v>
      </c>
      <c r="F1597" s="2">
        <v>80.37</v>
      </c>
      <c r="G1597" s="2">
        <v>39.32</v>
      </c>
      <c r="H1597" s="3">
        <v>2020.0</v>
      </c>
      <c r="I1597" s="1" t="str">
        <f>IF(0&lt;='index kaggle'!B1370&lt;=1.84, "Very Low", IF('index kaggle'!B1370&lt;=3.2, "Low", IF('index kaggle'!B1370&lt;=5.87, "Medium", IF('index kaggle'!B1370&lt;=12.88, "High", "Very High"))))</f>
        <v>Very High</v>
      </c>
      <c r="J1597" s="1" t="str">
        <f>IF(0&lt;='index kaggle'!C1370&lt;=0.17, "Very Low", IF('index kaggle'!C1370&lt;=0.56, "Low", IF('index kaggle'!C1370&lt;=1.76, "Medium", IF('index kaggle'!C1370&lt;=7.78, "High", "Very High"))))</f>
        <v>Very High</v>
      </c>
      <c r="K1597" s="1" t="str">
        <f>IF(0&lt;='index kaggle'!D1370&lt;=9.9, "Very Low", IF('index kaggle'!D1370&lt;=15.87, "Low", IF('index kaggle'!D1370&lt;=24.43, "Medium", IF('index kaggle'!D1370&lt;=33.01, "High", "Very High"))))</f>
        <v>High</v>
      </c>
      <c r="L1597" s="1" t="str">
        <f>IF(0&lt;='index kaggle'!E1370&lt;=7.17, "Very Low", IF('index kaggle'!E1370&lt;=11.85, "Low", IF('index kaggle'!E1370&lt;=19.31, "Medium", IF('index kaggle'!E1370&lt;=34.16, "High", "Very High"))))</f>
        <v>Very High</v>
      </c>
      <c r="M1597" s="1" t="str">
        <f>IF(0&lt;='index kaggle'!F1370&lt;=3.47, "Very Low", IF('index kaggle'!F1370&lt;=10.01, "Low", IF('index kaggle'!F1370&lt;=12.64, "Medium", IF('index kaggle'!F1370&lt;=39.05, "High", "Very High"))))</f>
        <v>Medium</v>
      </c>
      <c r="N1597" s="1" t="str">
        <f>IF(0&lt;='index kaggle'!G1370&lt;=25.58, "Very Low", IF('index kaggle'!G1370&lt;=34.47, "Low", IF('index kaggle'!G1370&lt;=48.04, "Medium", IF('index kaggle'!G1370&lt;=59, "High", "Very High"))))</f>
        <v>Medium</v>
      </c>
    </row>
    <row r="1598" ht="14.25" customHeight="1">
      <c r="A1598" s="5" t="s">
        <v>145</v>
      </c>
      <c r="B1598" s="2">
        <v>21.39</v>
      </c>
      <c r="C1598" s="2">
        <v>42.68</v>
      </c>
      <c r="D1598" s="2">
        <v>50.11</v>
      </c>
      <c r="E1598" s="2">
        <v>28.63</v>
      </c>
      <c r="F1598" s="2">
        <v>82.14</v>
      </c>
      <c r="G1598" s="2">
        <v>39.56</v>
      </c>
      <c r="H1598" s="3">
        <v>2021.0</v>
      </c>
      <c r="I1598" s="1" t="str">
        <f>IF(0&lt;='index kaggle'!B1371&lt;=1.84, "Very Low", IF('index kaggle'!B1371&lt;=3.2, "Low", IF('index kaggle'!B1371&lt;=5.87, "Medium", IF('index kaggle'!B1371&lt;=12.88, "High", "Very High"))))</f>
        <v>Low</v>
      </c>
      <c r="J1598" s="1" t="str">
        <f>IF(0&lt;='index kaggle'!C1371&lt;=0.17, "Very Low", IF('index kaggle'!C1371&lt;=0.56, "Low", IF('index kaggle'!C1371&lt;=1.76, "Medium", IF('index kaggle'!C1371&lt;=7.78, "High", "Very High"))))</f>
        <v>Low</v>
      </c>
      <c r="K1598" s="1" t="str">
        <f>IF(0&lt;='index kaggle'!D1371&lt;=9.9, "Very Low", IF('index kaggle'!D1371&lt;=15.87, "Low", IF('index kaggle'!D1371&lt;=24.43, "Medium", IF('index kaggle'!D1371&lt;=33.01, "High", "Very High"))))</f>
        <v>Low</v>
      </c>
      <c r="L1598" s="1" t="str">
        <f>IF(0&lt;='index kaggle'!E1371&lt;=7.17, "Very Low", IF('index kaggle'!E1371&lt;=11.85, "Low", IF('index kaggle'!E1371&lt;=19.31, "Medium", IF('index kaggle'!E1371&lt;=34.16, "High", "Very High"))))</f>
        <v>Low</v>
      </c>
      <c r="M1598" s="1" t="str">
        <f>IF(0&lt;='index kaggle'!F1371&lt;=3.47, "Very Low", IF('index kaggle'!F1371&lt;=10.01, "Low", IF('index kaggle'!F1371&lt;=12.64, "Medium", IF('index kaggle'!F1371&lt;=39.05, "High", "Very High"))))</f>
        <v>Low</v>
      </c>
      <c r="N1598" s="1" t="str">
        <f>IF(0&lt;='index kaggle'!G1371&lt;=25.58, "Very Low", IF('index kaggle'!G1371&lt;=34.47, "Low", IF('index kaggle'!G1371&lt;=48.04, "Medium", IF('index kaggle'!G1371&lt;=59, "High", "Very High"))))</f>
        <v>Low</v>
      </c>
    </row>
    <row r="1599" ht="14.25" customHeight="1">
      <c r="A1599" s="5" t="s">
        <v>145</v>
      </c>
      <c r="B1599" s="1">
        <v>3.07</v>
      </c>
      <c r="C1599" s="1">
        <v>0.35</v>
      </c>
      <c r="D1599" s="1">
        <v>26.9</v>
      </c>
      <c r="E1599" s="1">
        <v>27.38</v>
      </c>
      <c r="F1599" s="1">
        <v>13.47</v>
      </c>
      <c r="G1599" s="1">
        <v>52.75</v>
      </c>
      <c r="H1599" s="1">
        <v>2022.0</v>
      </c>
      <c r="I1599" s="1" t="str">
        <f>IF(0&lt;='index kaggle'!B2053&lt;=1.84, "Very Low", IF('index kaggle'!B2053&lt;=3.2, "Low", IF('index kaggle'!B2053&lt;=5.87, "Medium", IF('index kaggle'!B2053&lt;=12.88, "High", "Very High"))))</f>
        <v>Very High</v>
      </c>
      <c r="J1599" s="1" t="str">
        <f>IF(0&lt;='index kaggle'!C2053&lt;=0.17, "Very Low", IF('index kaggle'!C2053&lt;=0.56, "Low", IF('index kaggle'!C2053&lt;=1.76, "Medium", IF('index kaggle'!C2053&lt;=7.78, "High", "Very High"))))</f>
        <v>Very High</v>
      </c>
      <c r="K1599" s="1" t="str">
        <f>IF(0&lt;='index kaggle'!D2053&lt;=9.9, "Very Low", IF('index kaggle'!D2053&lt;=15.87, "Low", IF('index kaggle'!D2053&lt;=24.43, "Medium", IF('index kaggle'!D2053&lt;=33.01, "High", "Very High"))))</f>
        <v>Very High</v>
      </c>
      <c r="L1599" s="1" t="str">
        <f>IF(0&lt;='index kaggle'!E2053&lt;=7.17, "Very Low", IF('index kaggle'!E2053&lt;=11.85, "Low", IF('index kaggle'!E2053&lt;=19.31, "Medium", IF('index kaggle'!E2053&lt;=34.16, "High", "Very High"))))</f>
        <v>Very High</v>
      </c>
      <c r="M1599" s="1" t="str">
        <f>IF(0&lt;='index kaggle'!F2053&lt;=3.47, "Very Low", IF('index kaggle'!F2053&lt;=10.01, "Low", IF('index kaggle'!F2053&lt;=12.64, "Medium", IF('index kaggle'!F2053&lt;=39.05, "High", "Very High"))))</f>
        <v>Very High</v>
      </c>
      <c r="N1599" s="1" t="str">
        <f>IF(0&lt;='index kaggle'!G2053&lt;=25.58, "Very Low", IF('index kaggle'!G2053&lt;=34.47, "Low", IF('index kaggle'!G2053&lt;=48.04, "Medium", IF('index kaggle'!G2053&lt;=59, "High", "Very High"))))</f>
        <v>High</v>
      </c>
    </row>
    <row r="1600" ht="14.25" customHeight="1">
      <c r="A1600" s="5" t="s">
        <v>145</v>
      </c>
      <c r="B1600" s="1">
        <v>46.86</v>
      </c>
      <c r="C1600" s="1">
        <v>39.99</v>
      </c>
      <c r="D1600" s="1">
        <v>54.92</v>
      </c>
      <c r="E1600" s="1">
        <v>51.21</v>
      </c>
      <c r="F1600" s="1">
        <v>58.84</v>
      </c>
      <c r="G1600" s="1">
        <v>54.98</v>
      </c>
      <c r="H1600" s="1">
        <v>2023.0</v>
      </c>
      <c r="I1600" s="1" t="str">
        <f>IF(0&lt;='index kaggle'!B2246&lt;=1.84, "Very Low", IF('index kaggle'!B2246&lt;=3.2, "Low", IF('index kaggle'!B2246&lt;=5.87, "Medium", IF('index kaggle'!B2246&lt;=12.88, "High", "Very High"))))</f>
        <v>Very High</v>
      </c>
      <c r="J1600" s="1" t="str">
        <f>IF(0&lt;='index kaggle'!C2246&lt;=0.17, "Very Low", IF('index kaggle'!C2246&lt;=0.56, "Low", IF('index kaggle'!C2246&lt;=1.76, "Medium", IF('index kaggle'!C2246&lt;=7.78, "High", "Very High"))))</f>
        <v>Very High</v>
      </c>
      <c r="K1600" s="1" t="str">
        <f>IF(0&lt;='index kaggle'!D2246&lt;=9.9, "Very Low", IF('index kaggle'!D2246&lt;=15.87, "Low", IF('index kaggle'!D2246&lt;=24.43, "Medium", IF('index kaggle'!D2246&lt;=33.01, "High", "Very High"))))</f>
        <v>Very High</v>
      </c>
      <c r="L1600" s="1" t="str">
        <f>IF(0&lt;='index kaggle'!E2246&lt;=7.17, "Very Low", IF('index kaggle'!E2246&lt;=11.85, "Low", IF('index kaggle'!E2246&lt;=19.31, "Medium", IF('index kaggle'!E2246&lt;=34.16, "High", "Very High"))))</f>
        <v>Very High</v>
      </c>
      <c r="M1600" s="1" t="str">
        <f>IF(0&lt;='index kaggle'!F2246&lt;=3.47, "Very Low", IF('index kaggle'!F2246&lt;=10.01, "Low", IF('index kaggle'!F2246&lt;=12.64, "Medium", IF('index kaggle'!F2246&lt;=39.05, "High", "Very High"))))</f>
        <v>Very High</v>
      </c>
      <c r="N1600" s="1" t="str">
        <f>IF(0&lt;='index kaggle'!G2246&lt;=25.58, "Very Low", IF('index kaggle'!G2246&lt;=34.47, "Low", IF('index kaggle'!G2246&lt;=48.04, "Medium", IF('index kaggle'!G2246&lt;=59, "High", "Very High"))))</f>
        <v>High</v>
      </c>
    </row>
    <row r="1601" ht="14.25" customHeight="1">
      <c r="A1601" s="10" t="s">
        <v>146</v>
      </c>
      <c r="B1601" s="2">
        <v>5.16</v>
      </c>
      <c r="C1601" s="2">
        <v>9.34</v>
      </c>
      <c r="D1601" s="2">
        <v>55.23</v>
      </c>
      <c r="E1601" s="2">
        <v>43.45</v>
      </c>
      <c r="F1601" s="2">
        <v>80.64</v>
      </c>
      <c r="G1601" s="2">
        <v>41.61</v>
      </c>
      <c r="H1601" s="3">
        <v>2011.0</v>
      </c>
      <c r="I1601" s="1" t="str">
        <f>IF(0&lt;='index kaggle'!B203&lt;=1.84, "Very Low", IF('index kaggle'!B203&lt;=3.2, "Low", IF('index kaggle'!B203&lt;=5.87, "Medium", IF('index kaggle'!B203&lt;=12.88, "High", "Very High"))))</f>
        <v>Medium</v>
      </c>
      <c r="J1601" s="1" t="str">
        <f>IF(0&lt;='index kaggle'!C203&lt;=0.17, "Very Low", IF('index kaggle'!C203&lt;=0.56, "Low", IF('index kaggle'!C203&lt;=1.76, "Medium", IF('index kaggle'!C203&lt;=7.78, "High", "Very High"))))</f>
        <v>High</v>
      </c>
      <c r="K1601" s="1" t="str">
        <f>IF(0&lt;='index kaggle'!D203&lt;=9.9, "Very Low", IF('index kaggle'!D203&lt;=15.87, "Low", IF('index kaggle'!D203&lt;=24.43, "Medium", IF('index kaggle'!D203&lt;=33.01, "High", "Very High"))))</f>
        <v>Medium</v>
      </c>
      <c r="L1601" s="1" t="str">
        <f>IF(0&lt;='index kaggle'!E203&lt;=7.17, "Very Low", IF('index kaggle'!E203&lt;=11.85, "Low", IF('index kaggle'!E203&lt;=19.31, "Medium", IF('index kaggle'!E203&lt;=34.16, "High", "Very High"))))</f>
        <v>Low</v>
      </c>
      <c r="M1601" s="1" t="str">
        <f>IF(0&lt;='index kaggle'!F203&lt;=3.47, "Very Low", IF('index kaggle'!F203&lt;=10.01, "Low", IF('index kaggle'!F203&lt;=12.64, "Medium", IF('index kaggle'!F203&lt;=39.05, "High", "Very High"))))</f>
        <v>High</v>
      </c>
      <c r="N1601" s="1" t="str">
        <f>IF(0&lt;='index kaggle'!G203&lt;=25.58, "Very Low", IF('index kaggle'!G203&lt;=34.47, "Low", IF('index kaggle'!G203&lt;=48.04, "Medium", IF('index kaggle'!G203&lt;=59, "High", "Very High"))))</f>
        <v>Low</v>
      </c>
    </row>
    <row r="1602" ht="14.25" customHeight="1">
      <c r="A1602" s="10" t="s">
        <v>146</v>
      </c>
      <c r="B1602" s="2">
        <v>5.13</v>
      </c>
      <c r="C1602" s="2">
        <v>8.98</v>
      </c>
      <c r="D1602" s="2">
        <v>57.13</v>
      </c>
      <c r="E1602" s="2">
        <v>43.63</v>
      </c>
      <c r="F1602" s="2">
        <v>80.34</v>
      </c>
      <c r="G1602" s="2">
        <v>47.43</v>
      </c>
      <c r="H1602" s="3">
        <v>2012.0</v>
      </c>
      <c r="I1602" s="1" t="str">
        <f>IF(0&lt;='index kaggle'!B204&lt;=1.84, "Very Low", IF('index kaggle'!B204&lt;=3.2, "Low", IF('index kaggle'!B204&lt;=5.87, "Medium", IF('index kaggle'!B204&lt;=12.88, "High", "Very High"))))</f>
        <v>High</v>
      </c>
      <c r="J1602" s="1" t="str">
        <f>IF(0&lt;='index kaggle'!C204&lt;=0.17, "Very Low", IF('index kaggle'!C204&lt;=0.56, "Low", IF('index kaggle'!C204&lt;=1.76, "Medium", IF('index kaggle'!C204&lt;=7.78, "High", "Very High"))))</f>
        <v>Very High</v>
      </c>
      <c r="K1602" s="1" t="str">
        <f>IF(0&lt;='index kaggle'!D204&lt;=9.9, "Very Low", IF('index kaggle'!D204&lt;=15.87, "Low", IF('index kaggle'!D204&lt;=24.43, "Medium", IF('index kaggle'!D204&lt;=33.01, "High", "Very High"))))</f>
        <v>Very High</v>
      </c>
      <c r="L1602" s="1" t="str">
        <f>IF(0&lt;='index kaggle'!E204&lt;=7.17, "Very Low", IF('index kaggle'!E204&lt;=11.85, "Low", IF('index kaggle'!E204&lt;=19.31, "Medium", IF('index kaggle'!E204&lt;=34.16, "High", "Very High"))))</f>
        <v>High</v>
      </c>
      <c r="M1602" s="1" t="str">
        <f>IF(0&lt;='index kaggle'!F204&lt;=3.47, "Very Low", IF('index kaggle'!F204&lt;=10.01, "Low", IF('index kaggle'!F204&lt;=12.64, "Medium", IF('index kaggle'!F204&lt;=39.05, "High", "Very High"))))</f>
        <v>Very High</v>
      </c>
      <c r="N1602" s="1" t="str">
        <f>IF(0&lt;='index kaggle'!G204&lt;=25.58, "Very Low", IF('index kaggle'!G204&lt;=34.47, "Low", IF('index kaggle'!G204&lt;=48.04, "Medium", IF('index kaggle'!G204&lt;=59, "High", "Very High"))))</f>
        <v>Medium</v>
      </c>
    </row>
    <row r="1603" ht="14.25" customHeight="1">
      <c r="A1603" s="10" t="s">
        <v>146</v>
      </c>
      <c r="B1603" s="2">
        <v>5.08</v>
      </c>
      <c r="C1603" s="2">
        <v>8.98</v>
      </c>
      <c r="D1603" s="2">
        <v>56.64</v>
      </c>
      <c r="E1603" s="2">
        <v>43.58</v>
      </c>
      <c r="F1603" s="2">
        <v>78.76</v>
      </c>
      <c r="G1603" s="2">
        <v>47.6</v>
      </c>
      <c r="H1603" s="3">
        <v>2013.0</v>
      </c>
      <c r="I1603" s="1" t="str">
        <f>IF(0&lt;='index kaggle'!B205&lt;=1.84, "Very Low", IF('index kaggle'!B205&lt;=3.2, "Low", IF('index kaggle'!B205&lt;=5.87, "Medium", IF('index kaggle'!B205&lt;=12.88, "High", "Very High"))))</f>
        <v>High</v>
      </c>
      <c r="J1603" s="1" t="str">
        <f>IF(0&lt;='index kaggle'!C205&lt;=0.17, "Very Low", IF('index kaggle'!C205&lt;=0.56, "Low", IF('index kaggle'!C205&lt;=1.76, "Medium", IF('index kaggle'!C205&lt;=7.78, "High", "Very High"))))</f>
        <v>Very High</v>
      </c>
      <c r="K1603" s="1" t="str">
        <f>IF(0&lt;='index kaggle'!D205&lt;=9.9, "Very Low", IF('index kaggle'!D205&lt;=15.87, "Low", IF('index kaggle'!D205&lt;=24.43, "Medium", IF('index kaggle'!D205&lt;=33.01, "High", "Very High"))))</f>
        <v>Very High</v>
      </c>
      <c r="L1603" s="1" t="str">
        <f>IF(0&lt;='index kaggle'!E205&lt;=7.17, "Very Low", IF('index kaggle'!E205&lt;=11.85, "Low", IF('index kaggle'!E205&lt;=19.31, "Medium", IF('index kaggle'!E205&lt;=34.16, "High", "Very High"))))</f>
        <v>High</v>
      </c>
      <c r="M1603" s="1" t="str">
        <f>IF(0&lt;='index kaggle'!F205&lt;=3.47, "Very Low", IF('index kaggle'!F205&lt;=10.01, "Low", IF('index kaggle'!F205&lt;=12.64, "Medium", IF('index kaggle'!F205&lt;=39.05, "High", "Very High"))))</f>
        <v>Very High</v>
      </c>
      <c r="N1603" s="1" t="str">
        <f>IF(0&lt;='index kaggle'!G205&lt;=25.58, "Very Low", IF('index kaggle'!G205&lt;=34.47, "Low", IF('index kaggle'!G205&lt;=48.04, "Medium", IF('index kaggle'!G205&lt;=59, "High", "Very High"))))</f>
        <v>Medium</v>
      </c>
    </row>
    <row r="1604" ht="14.25" customHeight="1">
      <c r="A1604" s="10" t="s">
        <v>146</v>
      </c>
      <c r="B1604" s="2">
        <v>5.04</v>
      </c>
      <c r="C1604" s="2">
        <v>8.98</v>
      </c>
      <c r="D1604" s="2">
        <v>56.14</v>
      </c>
      <c r="E1604" s="2">
        <v>40.91</v>
      </c>
      <c r="F1604" s="2">
        <v>80.19</v>
      </c>
      <c r="G1604" s="2">
        <v>47.33</v>
      </c>
      <c r="H1604" s="3">
        <v>2014.0</v>
      </c>
      <c r="I1604" s="1" t="str">
        <f>IF(0&lt;='index kaggle'!B206&lt;=1.84, "Very Low", IF('index kaggle'!B206&lt;=3.2, "Low", IF('index kaggle'!B206&lt;=5.87, "Medium", IF('index kaggle'!B206&lt;=12.88, "High", "Very High"))))</f>
        <v>High</v>
      </c>
      <c r="J1604" s="1" t="str">
        <f>IF(0&lt;='index kaggle'!C206&lt;=0.17, "Very Low", IF('index kaggle'!C206&lt;=0.56, "Low", IF('index kaggle'!C206&lt;=1.76, "Medium", IF('index kaggle'!C206&lt;=7.78, "High", "Very High"))))</f>
        <v>Very High</v>
      </c>
      <c r="K1604" s="1" t="str">
        <f>IF(0&lt;='index kaggle'!D206&lt;=9.9, "Very Low", IF('index kaggle'!D206&lt;=15.87, "Low", IF('index kaggle'!D206&lt;=24.43, "Medium", IF('index kaggle'!D206&lt;=33.01, "High", "Very High"))))</f>
        <v>Very High</v>
      </c>
      <c r="L1604" s="1" t="str">
        <f>IF(0&lt;='index kaggle'!E206&lt;=7.17, "Very Low", IF('index kaggle'!E206&lt;=11.85, "Low", IF('index kaggle'!E206&lt;=19.31, "Medium", IF('index kaggle'!E206&lt;=34.16, "High", "Very High"))))</f>
        <v>High</v>
      </c>
      <c r="M1604" s="1" t="str">
        <f>IF(0&lt;='index kaggle'!F206&lt;=3.47, "Very Low", IF('index kaggle'!F206&lt;=10.01, "Low", IF('index kaggle'!F206&lt;=12.64, "Medium", IF('index kaggle'!F206&lt;=39.05, "High", "Very High"))))</f>
        <v>Very High</v>
      </c>
      <c r="N1604" s="1" t="str">
        <f>IF(0&lt;='index kaggle'!G206&lt;=25.58, "Very Low", IF('index kaggle'!G206&lt;=34.47, "Low", IF('index kaggle'!G206&lt;=48.04, "Medium", IF('index kaggle'!G206&lt;=59, "High", "Very High"))))</f>
        <v>Medium</v>
      </c>
    </row>
    <row r="1605" ht="14.25" customHeight="1">
      <c r="A1605" s="10" t="s">
        <v>146</v>
      </c>
      <c r="B1605" s="2">
        <v>4.82</v>
      </c>
      <c r="C1605" s="2">
        <v>8.98</v>
      </c>
      <c r="D1605" s="2">
        <v>53.66</v>
      </c>
      <c r="E1605" s="2">
        <v>37.45</v>
      </c>
      <c r="F1605" s="2">
        <v>79.62</v>
      </c>
      <c r="G1605" s="2">
        <v>43.91</v>
      </c>
      <c r="H1605" s="3">
        <v>2015.0</v>
      </c>
      <c r="I1605" s="1" t="str">
        <f>IF(0&lt;='index kaggle'!B207&lt;=1.84, "Very Low", IF('index kaggle'!B207&lt;=3.2, "Low", IF('index kaggle'!B207&lt;=5.87, "Medium", IF('index kaggle'!B207&lt;=12.88, "High", "Very High"))))</f>
        <v>High</v>
      </c>
      <c r="J1605" s="1" t="str">
        <f>IF(0&lt;='index kaggle'!C207&lt;=0.17, "Very Low", IF('index kaggle'!C207&lt;=0.56, "Low", IF('index kaggle'!C207&lt;=1.76, "Medium", IF('index kaggle'!C207&lt;=7.78, "High", "Very High"))))</f>
        <v>Very High</v>
      </c>
      <c r="K1605" s="1" t="str">
        <f>IF(0&lt;='index kaggle'!D207&lt;=9.9, "Very Low", IF('index kaggle'!D207&lt;=15.87, "Low", IF('index kaggle'!D207&lt;=24.43, "Medium", IF('index kaggle'!D207&lt;=33.01, "High", "Very High"))))</f>
        <v>Very High</v>
      </c>
      <c r="L1605" s="1" t="str">
        <f>IF(0&lt;='index kaggle'!E207&lt;=7.17, "Very Low", IF('index kaggle'!E207&lt;=11.85, "Low", IF('index kaggle'!E207&lt;=19.31, "Medium", IF('index kaggle'!E207&lt;=34.16, "High", "Very High"))))</f>
        <v>High</v>
      </c>
      <c r="M1605" s="1" t="str">
        <f>IF(0&lt;='index kaggle'!F207&lt;=3.47, "Very Low", IF('index kaggle'!F207&lt;=10.01, "Low", IF('index kaggle'!F207&lt;=12.64, "Medium", IF('index kaggle'!F207&lt;=39.05, "High", "Very High"))))</f>
        <v>Very High</v>
      </c>
      <c r="N1605" s="1" t="str">
        <f>IF(0&lt;='index kaggle'!G207&lt;=25.58, "Very Low", IF('index kaggle'!G207&lt;=34.47, "Low", IF('index kaggle'!G207&lt;=48.04, "Medium", IF('index kaggle'!G207&lt;=59, "High", "Very High"))))</f>
        <v>Medium</v>
      </c>
    </row>
    <row r="1606" ht="14.25" customHeight="1">
      <c r="A1606" s="10" t="s">
        <v>146</v>
      </c>
      <c r="B1606" s="2">
        <v>4.58</v>
      </c>
      <c r="C1606" s="2">
        <v>8.98</v>
      </c>
      <c r="D1606" s="2">
        <v>51.05</v>
      </c>
      <c r="E1606" s="2">
        <v>35.81</v>
      </c>
      <c r="F1606" s="2">
        <v>79.67</v>
      </c>
      <c r="G1606" s="2">
        <v>37.66</v>
      </c>
      <c r="H1606" s="3">
        <v>2016.0</v>
      </c>
      <c r="I1606" s="1" t="str">
        <f>IF(0&lt;='index kaggle'!B208&lt;=1.84, "Very Low", IF('index kaggle'!B208&lt;=3.2, "Low", IF('index kaggle'!B208&lt;=5.87, "Medium", IF('index kaggle'!B208&lt;=12.88, "High", "Very High"))))</f>
        <v>High</v>
      </c>
      <c r="J1606" s="1" t="str">
        <f>IF(0&lt;='index kaggle'!C208&lt;=0.17, "Very Low", IF('index kaggle'!C208&lt;=0.56, "Low", IF('index kaggle'!C208&lt;=1.76, "Medium", IF('index kaggle'!C208&lt;=7.78, "High", "Very High"))))</f>
        <v>Very High</v>
      </c>
      <c r="K1606" s="1" t="str">
        <f>IF(0&lt;='index kaggle'!D208&lt;=9.9, "Very Low", IF('index kaggle'!D208&lt;=15.87, "Low", IF('index kaggle'!D208&lt;=24.43, "Medium", IF('index kaggle'!D208&lt;=33.01, "High", "Very High"))))</f>
        <v>Very High</v>
      </c>
      <c r="L1606" s="1" t="str">
        <f>IF(0&lt;='index kaggle'!E208&lt;=7.17, "Very Low", IF('index kaggle'!E208&lt;=11.85, "Low", IF('index kaggle'!E208&lt;=19.31, "Medium", IF('index kaggle'!E208&lt;=34.16, "High", "Very High"))))</f>
        <v>High</v>
      </c>
      <c r="M1606" s="1" t="str">
        <f>IF(0&lt;='index kaggle'!F208&lt;=3.47, "Very Low", IF('index kaggle'!F208&lt;=10.01, "Low", IF('index kaggle'!F208&lt;=12.64, "Medium", IF('index kaggle'!F208&lt;=39.05, "High", "Very High"))))</f>
        <v>Very High</v>
      </c>
      <c r="N1606" s="1" t="str">
        <f>IF(0&lt;='index kaggle'!G208&lt;=25.58, "Very Low", IF('index kaggle'!G208&lt;=34.47, "Low", IF('index kaggle'!G208&lt;=48.04, "Medium", IF('index kaggle'!G208&lt;=59, "High", "Very High"))))</f>
        <v>Medium</v>
      </c>
    </row>
    <row r="1607" ht="14.25" customHeight="1">
      <c r="A1607" s="10" t="s">
        <v>146</v>
      </c>
      <c r="B1607" s="2">
        <v>4.93</v>
      </c>
      <c r="C1607" s="2">
        <v>8.98</v>
      </c>
      <c r="D1607" s="2">
        <v>54.92</v>
      </c>
      <c r="E1607" s="2">
        <v>40.28</v>
      </c>
      <c r="F1607" s="2">
        <v>79.71</v>
      </c>
      <c r="G1607" s="2">
        <v>44.78</v>
      </c>
      <c r="H1607" s="3">
        <v>2017.0</v>
      </c>
      <c r="I1607" s="1" t="str">
        <f>IF(0&lt;='index kaggle'!B209&lt;=1.84, "Very Low", IF('index kaggle'!B209&lt;=3.2, "Low", IF('index kaggle'!B209&lt;=5.87, "Medium", IF('index kaggle'!B209&lt;=12.88, "High", "Very High"))))</f>
        <v>High</v>
      </c>
      <c r="J1607" s="1" t="str">
        <f>IF(0&lt;='index kaggle'!C209&lt;=0.17, "Very Low", IF('index kaggle'!C209&lt;=0.56, "Low", IF('index kaggle'!C209&lt;=1.76, "Medium", IF('index kaggle'!C209&lt;=7.78, "High", "Very High"))))</f>
        <v>Very High</v>
      </c>
      <c r="K1607" s="1" t="str">
        <f>IF(0&lt;='index kaggle'!D209&lt;=9.9, "Very Low", IF('index kaggle'!D209&lt;=15.87, "Low", IF('index kaggle'!D209&lt;=24.43, "Medium", IF('index kaggle'!D209&lt;=33.01, "High", "Very High"))))</f>
        <v>Very High</v>
      </c>
      <c r="L1607" s="1" t="str">
        <f>IF(0&lt;='index kaggle'!E209&lt;=7.17, "Very Low", IF('index kaggle'!E209&lt;=11.85, "Low", IF('index kaggle'!E209&lt;=19.31, "Medium", IF('index kaggle'!E209&lt;=34.16, "High", "Very High"))))</f>
        <v>High</v>
      </c>
      <c r="M1607" s="1" t="str">
        <f>IF(0&lt;='index kaggle'!F209&lt;=3.47, "Very Low", IF('index kaggle'!F209&lt;=10.01, "Low", IF('index kaggle'!F209&lt;=12.64, "Medium", IF('index kaggle'!F209&lt;=39.05, "High", "Very High"))))</f>
        <v>Very High</v>
      </c>
      <c r="N1607" s="1" t="str">
        <f>IF(0&lt;='index kaggle'!G209&lt;=25.58, "Very Low", IF('index kaggle'!G209&lt;=34.47, "Low", IF('index kaggle'!G209&lt;=48.04, "Medium", IF('index kaggle'!G209&lt;=59, "High", "Very High"))))</f>
        <v>Medium</v>
      </c>
    </row>
    <row r="1608" ht="14.25" customHeight="1">
      <c r="A1608" s="10" t="s">
        <v>146</v>
      </c>
      <c r="B1608" s="2">
        <v>4.58</v>
      </c>
      <c r="C1608" s="2">
        <v>9.02</v>
      </c>
      <c r="D1608" s="2">
        <v>50.8</v>
      </c>
      <c r="E1608" s="2">
        <v>34.76</v>
      </c>
      <c r="F1608" s="2">
        <v>79.38</v>
      </c>
      <c r="G1608" s="2">
        <v>38.26</v>
      </c>
      <c r="H1608" s="3">
        <v>2018.0</v>
      </c>
      <c r="I1608" s="1" t="str">
        <f>IF(0&lt;='index kaggle'!B210&lt;=1.84, "Very Low", IF('index kaggle'!B210&lt;=3.2, "Low", IF('index kaggle'!B210&lt;=5.87, "Medium", IF('index kaggle'!B210&lt;=12.88, "High", "Very High"))))</f>
        <v>High</v>
      </c>
      <c r="J1608" s="1" t="str">
        <f>IF(0&lt;='index kaggle'!C210&lt;=0.17, "Very Low", IF('index kaggle'!C210&lt;=0.56, "Low", IF('index kaggle'!C210&lt;=1.76, "Medium", IF('index kaggle'!C210&lt;=7.78, "High", "Very High"))))</f>
        <v>Very High</v>
      </c>
      <c r="K1608" s="1" t="str">
        <f>IF(0&lt;='index kaggle'!D210&lt;=9.9, "Very Low", IF('index kaggle'!D210&lt;=15.87, "Low", IF('index kaggle'!D210&lt;=24.43, "Medium", IF('index kaggle'!D210&lt;=33.01, "High", "Very High"))))</f>
        <v>Very High</v>
      </c>
      <c r="L1608" s="1" t="str">
        <f>IF(0&lt;='index kaggle'!E210&lt;=7.17, "Very Low", IF('index kaggle'!E210&lt;=11.85, "Low", IF('index kaggle'!E210&lt;=19.31, "Medium", IF('index kaggle'!E210&lt;=34.16, "High", "Very High"))))</f>
        <v>High</v>
      </c>
      <c r="M1608" s="1" t="str">
        <f>IF(0&lt;='index kaggle'!F210&lt;=3.47, "Very Low", IF('index kaggle'!F210&lt;=10.01, "Low", IF('index kaggle'!F210&lt;=12.64, "Medium", IF('index kaggle'!F210&lt;=39.05, "High", "Very High"))))</f>
        <v>Very High</v>
      </c>
      <c r="N1608" s="1" t="str">
        <f>IF(0&lt;='index kaggle'!G210&lt;=25.58, "Very Low", IF('index kaggle'!G210&lt;=34.47, "Low", IF('index kaggle'!G210&lt;=48.04, "Medium", IF('index kaggle'!G210&lt;=59, "High", "Very High"))))</f>
        <v>Medium</v>
      </c>
    </row>
    <row r="1609" ht="14.25" customHeight="1">
      <c r="A1609" s="10" t="s">
        <v>146</v>
      </c>
      <c r="B1609" s="2">
        <v>4.91</v>
      </c>
      <c r="C1609" s="2">
        <v>9.62</v>
      </c>
      <c r="D1609" s="2">
        <v>51.05</v>
      </c>
      <c r="E1609" s="2">
        <v>34.06</v>
      </c>
      <c r="F1609" s="2">
        <v>82.35</v>
      </c>
      <c r="G1609" s="2">
        <v>36.74</v>
      </c>
      <c r="H1609" s="3">
        <v>2019.0</v>
      </c>
      <c r="I1609" s="1" t="str">
        <f>IF(0&lt;='index kaggle'!B211&lt;=1.84, "Very Low", IF('index kaggle'!B211&lt;=3.2, "Low", IF('index kaggle'!B211&lt;=5.87, "Medium", IF('index kaggle'!B211&lt;=12.88, "High", "Very High"))))</f>
        <v>High</v>
      </c>
      <c r="J1609" s="1" t="str">
        <f>IF(0&lt;='index kaggle'!C211&lt;=0.17, "Very Low", IF('index kaggle'!C211&lt;=0.56, "Low", IF('index kaggle'!C211&lt;=1.76, "Medium", IF('index kaggle'!C211&lt;=7.78, "High", "Very High"))))</f>
        <v>Very High</v>
      </c>
      <c r="K1609" s="1" t="str">
        <f>IF(0&lt;='index kaggle'!D211&lt;=9.9, "Very Low", IF('index kaggle'!D211&lt;=15.87, "Low", IF('index kaggle'!D211&lt;=24.43, "Medium", IF('index kaggle'!D211&lt;=33.01, "High", "Very High"))))</f>
        <v>Very High</v>
      </c>
      <c r="L1609" s="1" t="str">
        <f>IF(0&lt;='index kaggle'!E211&lt;=7.17, "Very Low", IF('index kaggle'!E211&lt;=11.85, "Low", IF('index kaggle'!E211&lt;=19.31, "Medium", IF('index kaggle'!E211&lt;=34.16, "High", "Very High"))))</f>
        <v>High</v>
      </c>
      <c r="M1609" s="1" t="str">
        <f>IF(0&lt;='index kaggle'!F211&lt;=3.47, "Very Low", IF('index kaggle'!F211&lt;=10.01, "Low", IF('index kaggle'!F211&lt;=12.64, "Medium", IF('index kaggle'!F211&lt;=39.05, "High", "Very High"))))</f>
        <v>Very High</v>
      </c>
      <c r="N1609" s="1" t="str">
        <f>IF(0&lt;='index kaggle'!G211&lt;=25.58, "Very Low", IF('index kaggle'!G211&lt;=34.47, "Low", IF('index kaggle'!G211&lt;=48.04, "Medium", IF('index kaggle'!G211&lt;=59, "High", "Very High"))))</f>
        <v>Medium</v>
      </c>
    </row>
    <row r="1610" ht="14.25" customHeight="1">
      <c r="A1610" s="10" t="s">
        <v>146</v>
      </c>
      <c r="B1610" s="2">
        <v>4.78</v>
      </c>
      <c r="C1610" s="2">
        <v>9.56</v>
      </c>
      <c r="D1610" s="2">
        <v>50.01</v>
      </c>
      <c r="E1610" s="2">
        <v>32.36</v>
      </c>
      <c r="F1610" s="2">
        <v>79.97</v>
      </c>
      <c r="G1610" s="2">
        <v>37.71</v>
      </c>
      <c r="H1610" s="3">
        <v>2020.0</v>
      </c>
      <c r="I1610" s="1" t="str">
        <f>IF(0&lt;='index kaggle'!B212&lt;=1.84, "Very Low", IF('index kaggle'!B212&lt;=3.2, "Low", IF('index kaggle'!B212&lt;=5.87, "Medium", IF('index kaggle'!B212&lt;=12.88, "High", "Very High"))))</f>
        <v>High</v>
      </c>
      <c r="J1610" s="1" t="str">
        <f>IF(0&lt;='index kaggle'!C212&lt;=0.17, "Very Low", IF('index kaggle'!C212&lt;=0.56, "Low", IF('index kaggle'!C212&lt;=1.76, "Medium", IF('index kaggle'!C212&lt;=7.78, "High", "Very High"))))</f>
        <v>Very High</v>
      </c>
      <c r="K1610" s="1" t="str">
        <f>IF(0&lt;='index kaggle'!D212&lt;=9.9, "Very Low", IF('index kaggle'!D212&lt;=15.87, "Low", IF('index kaggle'!D212&lt;=24.43, "Medium", IF('index kaggle'!D212&lt;=33.01, "High", "Very High"))))</f>
        <v>Very High</v>
      </c>
      <c r="L1610" s="1" t="str">
        <f>IF(0&lt;='index kaggle'!E212&lt;=7.17, "Very Low", IF('index kaggle'!E212&lt;=11.85, "Low", IF('index kaggle'!E212&lt;=19.31, "Medium", IF('index kaggle'!E212&lt;=34.16, "High", "Very High"))))</f>
        <v>High</v>
      </c>
      <c r="M1610" s="1" t="str">
        <f>IF(0&lt;='index kaggle'!F212&lt;=3.47, "Very Low", IF('index kaggle'!F212&lt;=10.01, "Low", IF('index kaggle'!F212&lt;=12.64, "Medium", IF('index kaggle'!F212&lt;=39.05, "High", "Very High"))))</f>
        <v>Very High</v>
      </c>
      <c r="N1610" s="1" t="str">
        <f>IF(0&lt;='index kaggle'!G212&lt;=25.58, "Very Low", IF('index kaggle'!G212&lt;=34.47, "Low", IF('index kaggle'!G212&lt;=48.04, "Medium", IF('index kaggle'!G212&lt;=59, "High", "Very High"))))</f>
        <v>Medium</v>
      </c>
    </row>
    <row r="1611" ht="14.25" customHeight="1">
      <c r="A1611" s="10" t="s">
        <v>146</v>
      </c>
      <c r="B1611" s="2">
        <v>4.71</v>
      </c>
      <c r="C1611" s="2">
        <v>9.49</v>
      </c>
      <c r="D1611" s="2">
        <v>49.67</v>
      </c>
      <c r="E1611" s="2">
        <v>31.83</v>
      </c>
      <c r="F1611" s="2">
        <v>79.79</v>
      </c>
      <c r="G1611" s="2">
        <v>37.38</v>
      </c>
      <c r="H1611" s="3">
        <v>2021.0</v>
      </c>
      <c r="I1611" s="1" t="str">
        <f>IF(0&lt;='index kaggle'!B213&lt;=1.84, "Very Low", IF('index kaggle'!B213&lt;=3.2, "Low", IF('index kaggle'!B213&lt;=5.87, "Medium", IF('index kaggle'!B213&lt;=12.88, "High", "Very High"))))</f>
        <v>High</v>
      </c>
      <c r="J1611" s="1" t="str">
        <f>IF(0&lt;='index kaggle'!C213&lt;=0.17, "Very Low", IF('index kaggle'!C213&lt;=0.56, "Low", IF('index kaggle'!C213&lt;=1.76, "Medium", IF('index kaggle'!C213&lt;=7.78, "High", "Very High"))))</f>
        <v>Very High</v>
      </c>
      <c r="K1611" s="1" t="str">
        <f>IF(0&lt;='index kaggle'!D213&lt;=9.9, "Very Low", IF('index kaggle'!D213&lt;=15.87, "Low", IF('index kaggle'!D213&lt;=24.43, "Medium", IF('index kaggle'!D213&lt;=33.01, "High", "Very High"))))</f>
        <v>Very High</v>
      </c>
      <c r="L1611" s="1" t="str">
        <f>IF(0&lt;='index kaggle'!E213&lt;=7.17, "Very Low", IF('index kaggle'!E213&lt;=11.85, "Low", IF('index kaggle'!E213&lt;=19.31, "Medium", IF('index kaggle'!E213&lt;=34.16, "High", "Very High"))))</f>
        <v>High</v>
      </c>
      <c r="M1611" s="1" t="str">
        <f>IF(0&lt;='index kaggle'!F213&lt;=3.47, "Very Low", IF('index kaggle'!F213&lt;=10.01, "Low", IF('index kaggle'!F213&lt;=12.64, "Medium", IF('index kaggle'!F213&lt;=39.05, "High", "Very High"))))</f>
        <v>Very High</v>
      </c>
      <c r="N1611" s="1" t="str">
        <f>IF(0&lt;='index kaggle'!G213&lt;=25.58, "Very Low", IF('index kaggle'!G213&lt;=34.47, "Low", IF('index kaggle'!G213&lt;=48.04, "Medium", IF('index kaggle'!G213&lt;=59, "High", "Very High"))))</f>
        <v>Medium</v>
      </c>
    </row>
    <row r="1612" ht="14.25" customHeight="1">
      <c r="A1612" s="10" t="s">
        <v>146</v>
      </c>
      <c r="B1612" s="1">
        <v>4.63</v>
      </c>
      <c r="C1612" s="1">
        <v>1.73</v>
      </c>
      <c r="D1612" s="1">
        <v>12.39</v>
      </c>
      <c r="E1612" s="1">
        <v>6.56</v>
      </c>
      <c r="F1612" s="1">
        <v>7.42</v>
      </c>
      <c r="G1612" s="1">
        <v>39.07</v>
      </c>
      <c r="H1612" s="1">
        <v>2022.0</v>
      </c>
      <c r="I1612" s="1" t="str">
        <f>IF(0&lt;='index kaggle'!B2054&lt;=1.84, "Very Low", IF('index kaggle'!B2054&lt;=3.2, "Low", IF('index kaggle'!B2054&lt;=5.87, "Medium", IF('index kaggle'!B2054&lt;=12.88, "High", "Very High"))))</f>
        <v>Low</v>
      </c>
      <c r="J1612" s="1" t="str">
        <f>IF(0&lt;='index kaggle'!C2054&lt;=0.17, "Very Low", IF('index kaggle'!C2054&lt;=0.56, "Low", IF('index kaggle'!C2054&lt;=1.76, "Medium", IF('index kaggle'!C2054&lt;=7.78, "High", "Very High"))))</f>
        <v>Low</v>
      </c>
      <c r="K1612" s="1" t="str">
        <f>IF(0&lt;='index kaggle'!D2054&lt;=9.9, "Very Low", IF('index kaggle'!D2054&lt;=15.87, "Low", IF('index kaggle'!D2054&lt;=24.43, "Medium", IF('index kaggle'!D2054&lt;=33.01, "High", "Very High"))))</f>
        <v>High</v>
      </c>
      <c r="L1612" s="1" t="str">
        <f>IF(0&lt;='index kaggle'!E2054&lt;=7.17, "Very Low", IF('index kaggle'!E2054&lt;=11.85, "Low", IF('index kaggle'!E2054&lt;=19.31, "Medium", IF('index kaggle'!E2054&lt;=34.16, "High", "Very High"))))</f>
        <v>Medium</v>
      </c>
      <c r="M1612" s="1" t="str">
        <f>IF(0&lt;='index kaggle'!F2054&lt;=3.47, "Very Low", IF('index kaggle'!F2054&lt;=10.01, "Low", IF('index kaggle'!F2054&lt;=12.64, "Medium", IF('index kaggle'!F2054&lt;=39.05, "High", "Very High"))))</f>
        <v>High</v>
      </c>
      <c r="N1612" s="1" t="str">
        <f>IF(0&lt;='index kaggle'!G2054&lt;=25.58, "Very Low", IF('index kaggle'!G2054&lt;=34.47, "Low", IF('index kaggle'!G2054&lt;=48.04, "Medium", IF('index kaggle'!G2054&lt;=59, "High", "Very High"))))</f>
        <v>Very High</v>
      </c>
    </row>
    <row r="1613" ht="14.25" customHeight="1">
      <c r="A1613" s="10" t="s">
        <v>146</v>
      </c>
      <c r="B1613" s="1">
        <v>2.98</v>
      </c>
      <c r="C1613" s="1">
        <v>0.35</v>
      </c>
      <c r="D1613" s="1">
        <v>25.3</v>
      </c>
      <c r="E1613" s="1">
        <v>28.14</v>
      </c>
      <c r="F1613" s="1">
        <v>13.47</v>
      </c>
      <c r="G1613" s="1">
        <v>42.71</v>
      </c>
      <c r="H1613" s="1">
        <v>2023.0</v>
      </c>
      <c r="I1613" s="1" t="str">
        <f>IF(0&lt;='index kaggle'!B2247&lt;=1.84, "Very Low", IF('index kaggle'!B2247&lt;=3.2, "Low", IF('index kaggle'!B2247&lt;=5.87, "Medium", IF('index kaggle'!B2247&lt;=12.88, "High", "Very High"))))</f>
        <v>Very High</v>
      </c>
      <c r="J1613" s="1" t="str">
        <f>IF(0&lt;='index kaggle'!C2247&lt;=0.17, "Very Low", IF('index kaggle'!C2247&lt;=0.56, "Low", IF('index kaggle'!C2247&lt;=1.76, "Medium", IF('index kaggle'!C2247&lt;=7.78, "High", "Very High"))))</f>
        <v>Very High</v>
      </c>
      <c r="K1613" s="1" t="str">
        <f>IF(0&lt;='index kaggle'!D2247&lt;=9.9, "Very Low", IF('index kaggle'!D2247&lt;=15.87, "Low", IF('index kaggle'!D2247&lt;=24.43, "Medium", IF('index kaggle'!D2247&lt;=33.01, "High", "Very High"))))</f>
        <v>Very High</v>
      </c>
      <c r="L1613" s="1" t="str">
        <f>IF(0&lt;='index kaggle'!E2247&lt;=7.17, "Very Low", IF('index kaggle'!E2247&lt;=11.85, "Low", IF('index kaggle'!E2247&lt;=19.31, "Medium", IF('index kaggle'!E2247&lt;=34.16, "High", "Very High"))))</f>
        <v>Very High</v>
      </c>
      <c r="M1613" s="1" t="str">
        <f>IF(0&lt;='index kaggle'!F2247&lt;=3.47, "Very Low", IF('index kaggle'!F2247&lt;=10.01, "Low", IF('index kaggle'!F2247&lt;=12.64, "Medium", IF('index kaggle'!F2247&lt;=39.05, "High", "Very High"))))</f>
        <v>Very High</v>
      </c>
      <c r="N1613" s="1" t="str">
        <f>IF(0&lt;='index kaggle'!G2247&lt;=25.58, "Very Low", IF('index kaggle'!G2247&lt;=34.47, "Low", IF('index kaggle'!G2247&lt;=48.04, "Medium", IF('index kaggle'!G2247&lt;=59, "High", "Very High"))))</f>
        <v>High</v>
      </c>
    </row>
    <row r="1614" ht="14.25" customHeight="1">
      <c r="A1614" s="1" t="s">
        <v>147</v>
      </c>
      <c r="B1614" s="2">
        <v>3.42</v>
      </c>
      <c r="C1614" s="2">
        <v>9.6</v>
      </c>
      <c r="D1614" s="2">
        <v>35.62</v>
      </c>
      <c r="E1614" s="2">
        <v>17.27</v>
      </c>
      <c r="F1614" s="2">
        <v>56.89</v>
      </c>
      <c r="G1614" s="2">
        <v>32.72</v>
      </c>
      <c r="H1614" s="3">
        <v>2011.0</v>
      </c>
      <c r="I1614" s="1" t="str">
        <f>IF(0&lt;='index kaggle'!B1372&lt;=1.84, "Very Low", IF('index kaggle'!B1372&lt;=3.2, "Low", IF('index kaggle'!B1372&lt;=5.87, "Medium", IF('index kaggle'!B1372&lt;=12.88, "High", "Very High"))))</f>
        <v>Low</v>
      </c>
      <c r="J1614" s="1" t="str">
        <f>IF(0&lt;='index kaggle'!C1372&lt;=0.17, "Very Low", IF('index kaggle'!C1372&lt;=0.56, "Low", IF('index kaggle'!C1372&lt;=1.76, "Medium", IF('index kaggle'!C1372&lt;=7.78, "High", "Very High"))))</f>
        <v>Low</v>
      </c>
      <c r="K1614" s="1" t="str">
        <f>IF(0&lt;='index kaggle'!D1372&lt;=9.9, "Very Low", IF('index kaggle'!D1372&lt;=15.87, "Low", IF('index kaggle'!D1372&lt;=24.43, "Medium", IF('index kaggle'!D1372&lt;=33.01, "High", "Very High"))))</f>
        <v>Low</v>
      </c>
      <c r="L1614" s="1" t="str">
        <f>IF(0&lt;='index kaggle'!E1372&lt;=7.17, "Very Low", IF('index kaggle'!E1372&lt;=11.85, "Low", IF('index kaggle'!E1372&lt;=19.31, "Medium", IF('index kaggle'!E1372&lt;=34.16, "High", "Very High"))))</f>
        <v>Low</v>
      </c>
      <c r="M1614" s="1" t="str">
        <f>IF(0&lt;='index kaggle'!F1372&lt;=3.47, "Very Low", IF('index kaggle'!F1372&lt;=10.01, "Low", IF('index kaggle'!F1372&lt;=12.64, "Medium", IF('index kaggle'!F1372&lt;=39.05, "High", "Very High"))))</f>
        <v>Low</v>
      </c>
      <c r="N1614" s="1" t="str">
        <f>IF(0&lt;='index kaggle'!G1372&lt;=25.58, "Very Low", IF('index kaggle'!G1372&lt;=34.47, "Low", IF('index kaggle'!G1372&lt;=48.04, "Medium", IF('index kaggle'!G1372&lt;=59, "High", "Very High"))))</f>
        <v>Low</v>
      </c>
    </row>
    <row r="1615" ht="14.25" customHeight="1">
      <c r="A1615" s="1" t="s">
        <v>147</v>
      </c>
      <c r="B1615" s="2">
        <v>3.53</v>
      </c>
      <c r="C1615" s="2">
        <v>9.79</v>
      </c>
      <c r="D1615" s="2">
        <v>36.05</v>
      </c>
      <c r="E1615" s="2">
        <v>17.23</v>
      </c>
      <c r="F1615" s="2">
        <v>55.45</v>
      </c>
      <c r="G1615" s="2">
        <v>35.48</v>
      </c>
      <c r="H1615" s="3">
        <v>2012.0</v>
      </c>
      <c r="I1615" s="1" t="str">
        <f>IF(0&lt;='index kaggle'!B1373&lt;=1.84, "Very Low", IF('index kaggle'!B1373&lt;=3.2, "Low", IF('index kaggle'!B1373&lt;=5.87, "Medium", IF('index kaggle'!B1373&lt;=12.88, "High", "Very High"))))</f>
        <v>Medium</v>
      </c>
      <c r="J1615" s="1" t="str">
        <f>IF(0&lt;='index kaggle'!C1373&lt;=0.17, "Very Low", IF('index kaggle'!C1373&lt;=0.56, "Low", IF('index kaggle'!C1373&lt;=1.76, "Medium", IF('index kaggle'!C1373&lt;=7.78, "High", "Very High"))))</f>
        <v>High</v>
      </c>
      <c r="K1615" s="1" t="str">
        <f>IF(0&lt;='index kaggle'!D1373&lt;=9.9, "Very Low", IF('index kaggle'!D1373&lt;=15.87, "Low", IF('index kaggle'!D1373&lt;=24.43, "Medium", IF('index kaggle'!D1373&lt;=33.01, "High", "Very High"))))</f>
        <v>Very High</v>
      </c>
      <c r="L1615" s="1" t="str">
        <f>IF(0&lt;='index kaggle'!E1373&lt;=7.17, "Very Low", IF('index kaggle'!E1373&lt;=11.85, "Low", IF('index kaggle'!E1373&lt;=19.31, "Medium", IF('index kaggle'!E1373&lt;=34.16, "High", "Very High"))))</f>
        <v>Very High</v>
      </c>
      <c r="M1615" s="1" t="str">
        <f>IF(0&lt;='index kaggle'!F1373&lt;=3.47, "Very Low", IF('index kaggle'!F1373&lt;=10.01, "Low", IF('index kaggle'!F1373&lt;=12.64, "Medium", IF('index kaggle'!F1373&lt;=39.05, "High", "Very High"))))</f>
        <v>Very High</v>
      </c>
      <c r="N1615" s="1" t="str">
        <f>IF(0&lt;='index kaggle'!G1373&lt;=25.58, "Very Low", IF('index kaggle'!G1373&lt;=34.47, "Low", IF('index kaggle'!G1373&lt;=48.04, "Medium", IF('index kaggle'!G1373&lt;=59, "High", "Very High"))))</f>
        <v>Medium</v>
      </c>
    </row>
    <row r="1616" ht="14.25" customHeight="1">
      <c r="A1616" s="1" t="s">
        <v>147</v>
      </c>
      <c r="B1616" s="2">
        <v>3.46</v>
      </c>
      <c r="C1616" s="2">
        <v>9.79</v>
      </c>
      <c r="D1616" s="2">
        <v>35.35</v>
      </c>
      <c r="E1616" s="2">
        <v>17.19</v>
      </c>
      <c r="F1616" s="2">
        <v>54.43</v>
      </c>
      <c r="G1616" s="2">
        <v>34.44</v>
      </c>
      <c r="H1616" s="3">
        <v>2013.0</v>
      </c>
      <c r="I1616" s="1" t="str">
        <f>IF(0&lt;='index kaggle'!B1374&lt;=1.84, "Very Low", IF('index kaggle'!B1374&lt;=3.2, "Low", IF('index kaggle'!B1374&lt;=5.87, "Medium", IF('index kaggle'!B1374&lt;=12.88, "High", "Very High"))))</f>
        <v>Medium</v>
      </c>
      <c r="J1616" s="1" t="str">
        <f>IF(0&lt;='index kaggle'!C1374&lt;=0.17, "Very Low", IF('index kaggle'!C1374&lt;=0.56, "Low", IF('index kaggle'!C1374&lt;=1.76, "Medium", IF('index kaggle'!C1374&lt;=7.78, "High", "Very High"))))</f>
        <v>High</v>
      </c>
      <c r="K1616" s="1" t="str">
        <f>IF(0&lt;='index kaggle'!D1374&lt;=9.9, "Very Low", IF('index kaggle'!D1374&lt;=15.87, "Low", IF('index kaggle'!D1374&lt;=24.43, "Medium", IF('index kaggle'!D1374&lt;=33.01, "High", "Very High"))))</f>
        <v>Very High</v>
      </c>
      <c r="L1616" s="1" t="str">
        <f>IF(0&lt;='index kaggle'!E1374&lt;=7.17, "Very Low", IF('index kaggle'!E1374&lt;=11.85, "Low", IF('index kaggle'!E1374&lt;=19.31, "Medium", IF('index kaggle'!E1374&lt;=34.16, "High", "Very High"))))</f>
        <v>Very High</v>
      </c>
      <c r="M1616" s="1" t="str">
        <f>IF(0&lt;='index kaggle'!F1374&lt;=3.47, "Very Low", IF('index kaggle'!F1374&lt;=10.01, "Low", IF('index kaggle'!F1374&lt;=12.64, "Medium", IF('index kaggle'!F1374&lt;=39.05, "High", "Very High"))))</f>
        <v>Very High</v>
      </c>
      <c r="N1616" s="1" t="str">
        <f>IF(0&lt;='index kaggle'!G1374&lt;=25.58, "Very Low", IF('index kaggle'!G1374&lt;=34.47, "Low", IF('index kaggle'!G1374&lt;=48.04, "Medium", IF('index kaggle'!G1374&lt;=59, "High", "Very High"))))</f>
        <v>Medium</v>
      </c>
    </row>
    <row r="1617" ht="14.25" customHeight="1">
      <c r="A1617" s="1" t="s">
        <v>147</v>
      </c>
      <c r="B1617" s="2">
        <v>3.28</v>
      </c>
      <c r="C1617" s="2">
        <v>9.79</v>
      </c>
      <c r="D1617" s="2">
        <v>33.51</v>
      </c>
      <c r="E1617" s="2">
        <v>17.67</v>
      </c>
      <c r="F1617" s="2">
        <v>53.16</v>
      </c>
      <c r="G1617" s="2">
        <v>29.68</v>
      </c>
      <c r="H1617" s="3">
        <v>2014.0</v>
      </c>
      <c r="I1617" s="1" t="str">
        <f>IF(0&lt;='index kaggle'!B1375&lt;=1.84, "Very Low", IF('index kaggle'!B1375&lt;=3.2, "Low", IF('index kaggle'!B1375&lt;=5.87, "Medium", IF('index kaggle'!B1375&lt;=12.88, "High", "Very High"))))</f>
        <v>Low</v>
      </c>
      <c r="J1617" s="1" t="str">
        <f>IF(0&lt;='index kaggle'!C1375&lt;=0.17, "Very Low", IF('index kaggle'!C1375&lt;=0.56, "Low", IF('index kaggle'!C1375&lt;=1.76, "Medium", IF('index kaggle'!C1375&lt;=7.78, "High", "Very High"))))</f>
        <v>High</v>
      </c>
      <c r="K1617" s="1" t="str">
        <f>IF(0&lt;='index kaggle'!D1375&lt;=9.9, "Very Low", IF('index kaggle'!D1375&lt;=15.87, "Low", IF('index kaggle'!D1375&lt;=24.43, "Medium", IF('index kaggle'!D1375&lt;=33.01, "High", "Very High"))))</f>
        <v>Very High</v>
      </c>
      <c r="L1617" s="1" t="str">
        <f>IF(0&lt;='index kaggle'!E1375&lt;=7.17, "Very Low", IF('index kaggle'!E1375&lt;=11.85, "Low", IF('index kaggle'!E1375&lt;=19.31, "Medium", IF('index kaggle'!E1375&lt;=34.16, "High", "Very High"))))</f>
        <v>High</v>
      </c>
      <c r="M1617" s="1" t="str">
        <f>IF(0&lt;='index kaggle'!F1375&lt;=3.47, "Very Low", IF('index kaggle'!F1375&lt;=10.01, "Low", IF('index kaggle'!F1375&lt;=12.64, "Medium", IF('index kaggle'!F1375&lt;=39.05, "High", "Very High"))))</f>
        <v>Very High</v>
      </c>
      <c r="N1617" s="1" t="str">
        <f>IF(0&lt;='index kaggle'!G1375&lt;=25.58, "Very Low", IF('index kaggle'!G1375&lt;=34.47, "Low", IF('index kaggle'!G1375&lt;=48.04, "Medium", IF('index kaggle'!G1375&lt;=59, "High", "Very High"))))</f>
        <v>Medium</v>
      </c>
    </row>
    <row r="1618" ht="14.25" customHeight="1">
      <c r="A1618" s="1" t="s">
        <v>147</v>
      </c>
      <c r="B1618" s="2">
        <v>3.27</v>
      </c>
      <c r="C1618" s="2">
        <v>9.79</v>
      </c>
      <c r="D1618" s="2">
        <v>33.45</v>
      </c>
      <c r="E1618" s="2">
        <v>17.4</v>
      </c>
      <c r="F1618" s="2">
        <v>53.11</v>
      </c>
      <c r="G1618" s="2">
        <v>29.84</v>
      </c>
      <c r="H1618" s="3">
        <v>2015.0</v>
      </c>
      <c r="I1618" s="1" t="str">
        <f>IF(0&lt;='index kaggle'!B1376&lt;=1.84, "Very Low", IF('index kaggle'!B1376&lt;=3.2, "Low", IF('index kaggle'!B1376&lt;=5.87, "Medium", IF('index kaggle'!B1376&lt;=12.88, "High", "Very High"))))</f>
        <v>Low</v>
      </c>
      <c r="J1618" s="1" t="str">
        <f>IF(0&lt;='index kaggle'!C1376&lt;=0.17, "Very Low", IF('index kaggle'!C1376&lt;=0.56, "Low", IF('index kaggle'!C1376&lt;=1.76, "Medium", IF('index kaggle'!C1376&lt;=7.78, "High", "Very High"))))</f>
        <v>High</v>
      </c>
      <c r="K1618" s="1" t="str">
        <f>IF(0&lt;='index kaggle'!D1376&lt;=9.9, "Very Low", IF('index kaggle'!D1376&lt;=15.87, "Low", IF('index kaggle'!D1376&lt;=24.43, "Medium", IF('index kaggle'!D1376&lt;=33.01, "High", "Very High"))))</f>
        <v>Very High</v>
      </c>
      <c r="L1618" s="1" t="str">
        <f>IF(0&lt;='index kaggle'!E1376&lt;=7.17, "Very Low", IF('index kaggle'!E1376&lt;=11.85, "Low", IF('index kaggle'!E1376&lt;=19.31, "Medium", IF('index kaggle'!E1376&lt;=34.16, "High", "Very High"))))</f>
        <v>High</v>
      </c>
      <c r="M1618" s="1" t="str">
        <f>IF(0&lt;='index kaggle'!F1376&lt;=3.47, "Very Low", IF('index kaggle'!F1376&lt;=10.01, "Low", IF('index kaggle'!F1376&lt;=12.64, "Medium", IF('index kaggle'!F1376&lt;=39.05, "High", "Very High"))))</f>
        <v>Very High</v>
      </c>
      <c r="N1618" s="1" t="str">
        <f>IF(0&lt;='index kaggle'!G1376&lt;=25.58, "Very Low", IF('index kaggle'!G1376&lt;=34.47, "Low", IF('index kaggle'!G1376&lt;=48.04, "Medium", IF('index kaggle'!G1376&lt;=59, "High", "Very High"))))</f>
        <v>Medium</v>
      </c>
    </row>
    <row r="1619" ht="14.25" customHeight="1">
      <c r="A1619" s="1" t="s">
        <v>147</v>
      </c>
      <c r="B1619" s="2">
        <v>3.2</v>
      </c>
      <c r="C1619" s="2">
        <v>9.79</v>
      </c>
      <c r="D1619" s="2">
        <v>32.72</v>
      </c>
      <c r="E1619" s="2">
        <v>16.62</v>
      </c>
      <c r="F1619" s="2">
        <v>52.46</v>
      </c>
      <c r="G1619" s="2">
        <v>29.09</v>
      </c>
      <c r="H1619" s="3">
        <v>2016.0</v>
      </c>
      <c r="I1619" s="1" t="str">
        <f>IF(0&lt;='index kaggle'!B1377&lt;=1.84, "Very Low", IF('index kaggle'!B1377&lt;=3.2, "Low", IF('index kaggle'!B1377&lt;=5.87, "Medium", IF('index kaggle'!B1377&lt;=12.88, "High", "Very High"))))</f>
        <v>Low</v>
      </c>
      <c r="J1619" s="1" t="str">
        <f>IF(0&lt;='index kaggle'!C1377&lt;=0.17, "Very Low", IF('index kaggle'!C1377&lt;=0.56, "Low", IF('index kaggle'!C1377&lt;=1.76, "Medium", IF('index kaggle'!C1377&lt;=7.78, "High", "Very High"))))</f>
        <v>High</v>
      </c>
      <c r="K1619" s="1" t="str">
        <f>IF(0&lt;='index kaggle'!D1377&lt;=9.9, "Very Low", IF('index kaggle'!D1377&lt;=15.87, "Low", IF('index kaggle'!D1377&lt;=24.43, "Medium", IF('index kaggle'!D1377&lt;=33.01, "High", "Very High"))))</f>
        <v>Very High</v>
      </c>
      <c r="L1619" s="1" t="str">
        <f>IF(0&lt;='index kaggle'!E1377&lt;=7.17, "Very Low", IF('index kaggle'!E1377&lt;=11.85, "Low", IF('index kaggle'!E1377&lt;=19.31, "Medium", IF('index kaggle'!E1377&lt;=34.16, "High", "Very High"))))</f>
        <v>High</v>
      </c>
      <c r="M1619" s="1" t="str">
        <f>IF(0&lt;='index kaggle'!F1377&lt;=3.47, "Very Low", IF('index kaggle'!F1377&lt;=10.01, "Low", IF('index kaggle'!F1377&lt;=12.64, "Medium", IF('index kaggle'!F1377&lt;=39.05, "High", "Very High"))))</f>
        <v>Very High</v>
      </c>
      <c r="N1619" s="1" t="str">
        <f>IF(0&lt;='index kaggle'!G1377&lt;=25.58, "Very Low", IF('index kaggle'!G1377&lt;=34.47, "Low", IF('index kaggle'!G1377&lt;=48.04, "Medium", IF('index kaggle'!G1377&lt;=59, "High", "Very High"))))</f>
        <v>Medium</v>
      </c>
    </row>
    <row r="1620" ht="14.25" customHeight="1">
      <c r="A1620" s="1" t="s">
        <v>147</v>
      </c>
      <c r="B1620" s="2">
        <v>3.35</v>
      </c>
      <c r="C1620" s="2">
        <v>9.79</v>
      </c>
      <c r="D1620" s="2">
        <v>34.22</v>
      </c>
      <c r="E1620" s="2">
        <v>17.22</v>
      </c>
      <c r="F1620" s="2">
        <v>53.72</v>
      </c>
      <c r="G1620" s="2">
        <v>31.71</v>
      </c>
      <c r="H1620" s="3">
        <v>2017.0</v>
      </c>
      <c r="I1620" s="1" t="str">
        <f>IF(0&lt;='index kaggle'!B1378&lt;=1.84, "Very Low", IF('index kaggle'!B1378&lt;=3.2, "Low", IF('index kaggle'!B1378&lt;=5.87, "Medium", IF('index kaggle'!B1378&lt;=12.88, "High", "Very High"))))</f>
        <v>Low</v>
      </c>
      <c r="J1620" s="1" t="str">
        <f>IF(0&lt;='index kaggle'!C1378&lt;=0.17, "Very Low", IF('index kaggle'!C1378&lt;=0.56, "Low", IF('index kaggle'!C1378&lt;=1.76, "Medium", IF('index kaggle'!C1378&lt;=7.78, "High", "Very High"))))</f>
        <v>High</v>
      </c>
      <c r="K1620" s="1" t="str">
        <f>IF(0&lt;='index kaggle'!D1378&lt;=9.9, "Very Low", IF('index kaggle'!D1378&lt;=15.87, "Low", IF('index kaggle'!D1378&lt;=24.43, "Medium", IF('index kaggle'!D1378&lt;=33.01, "High", "Very High"))))</f>
        <v>Very High</v>
      </c>
      <c r="L1620" s="1" t="str">
        <f>IF(0&lt;='index kaggle'!E1378&lt;=7.17, "Very Low", IF('index kaggle'!E1378&lt;=11.85, "Low", IF('index kaggle'!E1378&lt;=19.31, "Medium", IF('index kaggle'!E1378&lt;=34.16, "High", "Very High"))))</f>
        <v>High</v>
      </c>
      <c r="M1620" s="1" t="str">
        <f>IF(0&lt;='index kaggle'!F1378&lt;=3.47, "Very Low", IF('index kaggle'!F1378&lt;=10.01, "Low", IF('index kaggle'!F1378&lt;=12.64, "Medium", IF('index kaggle'!F1378&lt;=39.05, "High", "Very High"))))</f>
        <v>Very High</v>
      </c>
      <c r="N1620" s="1" t="str">
        <f>IF(0&lt;='index kaggle'!G1378&lt;=25.58, "Very Low", IF('index kaggle'!G1378&lt;=34.47, "Low", IF('index kaggle'!G1378&lt;=48.04, "Medium", IF('index kaggle'!G1378&lt;=59, "High", "Very High"))))</f>
        <v>Medium</v>
      </c>
    </row>
    <row r="1621" ht="14.25" customHeight="1">
      <c r="A1621" s="1" t="s">
        <v>147</v>
      </c>
      <c r="B1621" s="2">
        <v>2.94</v>
      </c>
      <c r="C1621" s="2">
        <v>9.73</v>
      </c>
      <c r="D1621" s="2">
        <v>30.15</v>
      </c>
      <c r="E1621" s="2">
        <v>16.14</v>
      </c>
      <c r="F1621" s="2">
        <v>53.06</v>
      </c>
      <c r="G1621" s="2">
        <v>21.26</v>
      </c>
      <c r="H1621" s="3">
        <v>2018.0</v>
      </c>
      <c r="I1621" s="1" t="str">
        <f>IF(0&lt;='index kaggle'!B1379&lt;=1.84, "Very Low", IF('index kaggle'!B1379&lt;=3.2, "Low", IF('index kaggle'!B1379&lt;=5.87, "Medium", IF('index kaggle'!B1379&lt;=12.88, "High", "Very High"))))</f>
        <v>Low</v>
      </c>
      <c r="J1621" s="1" t="str">
        <f>IF(0&lt;='index kaggle'!C1379&lt;=0.17, "Very Low", IF('index kaggle'!C1379&lt;=0.56, "Low", IF('index kaggle'!C1379&lt;=1.76, "Medium", IF('index kaggle'!C1379&lt;=7.78, "High", "Very High"))))</f>
        <v>High</v>
      </c>
      <c r="K1621" s="1" t="str">
        <f>IF(0&lt;='index kaggle'!D1379&lt;=9.9, "Very Low", IF('index kaggle'!D1379&lt;=15.87, "Low", IF('index kaggle'!D1379&lt;=24.43, "Medium", IF('index kaggle'!D1379&lt;=33.01, "High", "Very High"))))</f>
        <v>Very High</v>
      </c>
      <c r="L1621" s="1" t="str">
        <f>IF(0&lt;='index kaggle'!E1379&lt;=7.17, "Very Low", IF('index kaggle'!E1379&lt;=11.85, "Low", IF('index kaggle'!E1379&lt;=19.31, "Medium", IF('index kaggle'!E1379&lt;=34.16, "High", "Very High"))))</f>
        <v>High</v>
      </c>
      <c r="M1621" s="1" t="str">
        <f>IF(0&lt;='index kaggle'!F1379&lt;=3.47, "Very Low", IF('index kaggle'!F1379&lt;=10.01, "Low", IF('index kaggle'!F1379&lt;=12.64, "Medium", IF('index kaggle'!F1379&lt;=39.05, "High", "Very High"))))</f>
        <v>Very High</v>
      </c>
      <c r="N1621" s="1" t="str">
        <f>IF(0&lt;='index kaggle'!G1379&lt;=25.58, "Very Low", IF('index kaggle'!G1379&lt;=34.47, "Low", IF('index kaggle'!G1379&lt;=48.04, "Medium", IF('index kaggle'!G1379&lt;=59, "High", "Very High"))))</f>
        <v>Medium</v>
      </c>
    </row>
    <row r="1622" ht="14.25" customHeight="1">
      <c r="A1622" s="1" t="s">
        <v>147</v>
      </c>
      <c r="B1622" s="2">
        <v>2.97</v>
      </c>
      <c r="C1622" s="2">
        <v>9.5</v>
      </c>
      <c r="D1622" s="2">
        <v>31.27</v>
      </c>
      <c r="E1622" s="2">
        <v>15.35</v>
      </c>
      <c r="F1622" s="2">
        <v>58.44</v>
      </c>
      <c r="G1622" s="2">
        <v>20.02</v>
      </c>
      <c r="H1622" s="3">
        <v>2019.0</v>
      </c>
      <c r="I1622" s="1" t="str">
        <f>IF(0&lt;='index kaggle'!B1380&lt;=1.84, "Very Low", IF('index kaggle'!B1380&lt;=3.2, "Low", IF('index kaggle'!B1380&lt;=5.87, "Medium", IF('index kaggle'!B1380&lt;=12.88, "High", "Very High"))))</f>
        <v>Low</v>
      </c>
      <c r="J1622" s="1" t="str">
        <f>IF(0&lt;='index kaggle'!C1380&lt;=0.17, "Very Low", IF('index kaggle'!C1380&lt;=0.56, "Low", IF('index kaggle'!C1380&lt;=1.76, "Medium", IF('index kaggle'!C1380&lt;=7.78, "High", "Very High"))))</f>
        <v>High</v>
      </c>
      <c r="K1622" s="1" t="str">
        <f>IF(0&lt;='index kaggle'!D1380&lt;=9.9, "Very Low", IF('index kaggle'!D1380&lt;=15.87, "Low", IF('index kaggle'!D1380&lt;=24.43, "Medium", IF('index kaggle'!D1380&lt;=33.01, "High", "Very High"))))</f>
        <v>Very High</v>
      </c>
      <c r="L1622" s="1" t="str">
        <f>IF(0&lt;='index kaggle'!E1380&lt;=7.17, "Very Low", IF('index kaggle'!E1380&lt;=11.85, "Low", IF('index kaggle'!E1380&lt;=19.31, "Medium", IF('index kaggle'!E1380&lt;=34.16, "High", "Very High"))))</f>
        <v>High</v>
      </c>
      <c r="M1622" s="1" t="str">
        <f>IF(0&lt;='index kaggle'!F1380&lt;=3.47, "Very Low", IF('index kaggle'!F1380&lt;=10.01, "Low", IF('index kaggle'!F1380&lt;=12.64, "Medium", IF('index kaggle'!F1380&lt;=39.05, "High", "Very High"))))</f>
        <v>Very High</v>
      </c>
      <c r="N1622" s="1" t="str">
        <f>IF(0&lt;='index kaggle'!G1380&lt;=25.58, "Very Low", IF('index kaggle'!G1380&lt;=34.47, "Low", IF('index kaggle'!G1380&lt;=48.04, "Medium", IF('index kaggle'!G1380&lt;=59, "High", "Very High"))))</f>
        <v>Low</v>
      </c>
    </row>
    <row r="1623" ht="14.25" customHeight="1">
      <c r="A1623" s="1" t="s">
        <v>147</v>
      </c>
      <c r="B1623" s="2">
        <v>3.04</v>
      </c>
      <c r="C1623" s="2">
        <v>9.45</v>
      </c>
      <c r="D1623" s="2">
        <v>32.14</v>
      </c>
      <c r="E1623" s="2">
        <v>15.34</v>
      </c>
      <c r="F1623" s="2">
        <v>58.82</v>
      </c>
      <c r="G1623" s="2">
        <v>22.27</v>
      </c>
      <c r="H1623" s="3">
        <v>2020.0</v>
      </c>
      <c r="I1623" s="1" t="str">
        <f>IF(0&lt;='index kaggle'!B1381&lt;=1.84, "Very Low", IF('index kaggle'!B1381&lt;=3.2, "Low", IF('index kaggle'!B1381&lt;=5.87, "Medium", IF('index kaggle'!B1381&lt;=12.88, "High", "Very High"))))</f>
        <v>Low</v>
      </c>
      <c r="J1623" s="1" t="str">
        <f>IF(0&lt;='index kaggle'!C1381&lt;=0.17, "Very Low", IF('index kaggle'!C1381&lt;=0.56, "Low", IF('index kaggle'!C1381&lt;=1.76, "Medium", IF('index kaggle'!C1381&lt;=7.78, "High", "Very High"))))</f>
        <v>High</v>
      </c>
      <c r="K1623" s="1" t="str">
        <f>IF(0&lt;='index kaggle'!D1381&lt;=9.9, "Very Low", IF('index kaggle'!D1381&lt;=15.87, "Low", IF('index kaggle'!D1381&lt;=24.43, "Medium", IF('index kaggle'!D1381&lt;=33.01, "High", "Very High"))))</f>
        <v>Very High</v>
      </c>
      <c r="L1623" s="1" t="str">
        <f>IF(0&lt;='index kaggle'!E1381&lt;=7.17, "Very Low", IF('index kaggle'!E1381&lt;=11.85, "Low", IF('index kaggle'!E1381&lt;=19.31, "Medium", IF('index kaggle'!E1381&lt;=34.16, "High", "Very High"))))</f>
        <v>High</v>
      </c>
      <c r="M1623" s="1" t="str">
        <f>IF(0&lt;='index kaggle'!F1381&lt;=3.47, "Very Low", IF('index kaggle'!F1381&lt;=10.01, "Low", IF('index kaggle'!F1381&lt;=12.64, "Medium", IF('index kaggle'!F1381&lt;=39.05, "High", "Very High"))))</f>
        <v>Very High</v>
      </c>
      <c r="N1623" s="1" t="str">
        <f>IF(0&lt;='index kaggle'!G1381&lt;=25.58, "Very Low", IF('index kaggle'!G1381&lt;=34.47, "Low", IF('index kaggle'!G1381&lt;=48.04, "Medium", IF('index kaggle'!G1381&lt;=59, "High", "Very High"))))</f>
        <v>Low</v>
      </c>
    </row>
    <row r="1624" ht="14.25" customHeight="1">
      <c r="A1624" s="1" t="s">
        <v>147</v>
      </c>
      <c r="B1624" s="2">
        <v>3.07</v>
      </c>
      <c r="C1624" s="2">
        <v>9.45</v>
      </c>
      <c r="D1624" s="2">
        <v>32.46</v>
      </c>
      <c r="E1624" s="2">
        <v>15.56</v>
      </c>
      <c r="F1624" s="2">
        <v>59.65</v>
      </c>
      <c r="G1624" s="2">
        <v>22.17</v>
      </c>
      <c r="H1624" s="3">
        <v>2021.0</v>
      </c>
      <c r="I1624" s="1" t="str">
        <f>IF(0&lt;='index kaggle'!B1382&lt;=1.84, "Very Low", IF('index kaggle'!B1382&lt;=3.2, "Low", IF('index kaggle'!B1382&lt;=5.87, "Medium", IF('index kaggle'!B1382&lt;=12.88, "High", "Very High"))))</f>
        <v>Low</v>
      </c>
      <c r="J1624" s="1" t="str">
        <f>IF(0&lt;='index kaggle'!C1382&lt;=0.17, "Very Low", IF('index kaggle'!C1382&lt;=0.56, "Low", IF('index kaggle'!C1382&lt;=1.76, "Medium", IF('index kaggle'!C1382&lt;=7.78, "High", "Very High"))))</f>
        <v>High</v>
      </c>
      <c r="K1624" s="1" t="str">
        <f>IF(0&lt;='index kaggle'!D1382&lt;=9.9, "Very Low", IF('index kaggle'!D1382&lt;=15.87, "Low", IF('index kaggle'!D1382&lt;=24.43, "Medium", IF('index kaggle'!D1382&lt;=33.01, "High", "Very High"))))</f>
        <v>Very High</v>
      </c>
      <c r="L1624" s="1" t="str">
        <f>IF(0&lt;='index kaggle'!E1382&lt;=7.17, "Very Low", IF('index kaggle'!E1382&lt;=11.85, "Low", IF('index kaggle'!E1382&lt;=19.31, "Medium", IF('index kaggle'!E1382&lt;=34.16, "High", "Very High"))))</f>
        <v>High</v>
      </c>
      <c r="M1624" s="1" t="str">
        <f>IF(0&lt;='index kaggle'!F1382&lt;=3.47, "Very Low", IF('index kaggle'!F1382&lt;=10.01, "Low", IF('index kaggle'!F1382&lt;=12.64, "Medium", IF('index kaggle'!F1382&lt;=39.05, "High", "Very High"))))</f>
        <v>Very High</v>
      </c>
      <c r="N1624" s="1" t="str">
        <f>IF(0&lt;='index kaggle'!G1382&lt;=25.58, "Very Low", IF('index kaggle'!G1382&lt;=34.47, "Low", IF('index kaggle'!G1382&lt;=48.04, "Medium", IF('index kaggle'!G1382&lt;=59, "High", "Very High"))))</f>
        <v>Medium</v>
      </c>
    </row>
    <row r="1625" ht="14.25" customHeight="1">
      <c r="A1625" s="5" t="s">
        <v>147</v>
      </c>
      <c r="B1625" s="1">
        <v>5.08</v>
      </c>
      <c r="C1625" s="1">
        <v>3.07</v>
      </c>
      <c r="D1625" s="1">
        <v>8.39</v>
      </c>
      <c r="E1625" s="1">
        <v>7.85</v>
      </c>
      <c r="F1625" s="1">
        <v>7.08</v>
      </c>
      <c r="G1625" s="1">
        <v>10.64</v>
      </c>
      <c r="H1625" s="1">
        <v>2022.0</v>
      </c>
      <c r="I1625" s="1" t="str">
        <f>IF(0&lt;='index kaggle'!B2055&lt;=1.84, "Very Low", IF('index kaggle'!B2055&lt;=3.2, "Low", IF('index kaggle'!B2055&lt;=5.87, "Medium", IF('index kaggle'!B2055&lt;=12.88, "High", "Very High"))))</f>
        <v>High</v>
      </c>
      <c r="J1625" s="1" t="str">
        <f>IF(0&lt;='index kaggle'!C2055&lt;=0.17, "Very Low", IF('index kaggle'!C2055&lt;=0.56, "Low", IF('index kaggle'!C2055&lt;=1.76, "Medium", IF('index kaggle'!C2055&lt;=7.78, "High", "Very High"))))</f>
        <v>High</v>
      </c>
      <c r="K1625" s="1" t="str">
        <f>IF(0&lt;='index kaggle'!D2055&lt;=9.9, "Very Low", IF('index kaggle'!D2055&lt;=15.87, "Low", IF('index kaggle'!D2055&lt;=24.43, "Medium", IF('index kaggle'!D2055&lt;=33.01, "High", "Very High"))))</f>
        <v>Medium</v>
      </c>
      <c r="L1625" s="1" t="str">
        <f>IF(0&lt;='index kaggle'!E2055&lt;=7.17, "Very Low", IF('index kaggle'!E2055&lt;=11.85, "Low", IF('index kaggle'!E2055&lt;=19.31, "Medium", IF('index kaggle'!E2055&lt;=34.16, "High", "Very High"))))</f>
        <v>Medium</v>
      </c>
      <c r="M1625" s="1" t="str">
        <f>IF(0&lt;='index kaggle'!F2055&lt;=3.47, "Very Low", IF('index kaggle'!F2055&lt;=10.01, "Low", IF('index kaggle'!F2055&lt;=12.64, "Medium", IF('index kaggle'!F2055&lt;=39.05, "High", "Very High"))))</f>
        <v>Medium</v>
      </c>
      <c r="N1625" s="1" t="str">
        <f>IF(0&lt;='index kaggle'!G2055&lt;=25.58, "Very Low", IF('index kaggle'!G2055&lt;=34.47, "Low", IF('index kaggle'!G2055&lt;=48.04, "Medium", IF('index kaggle'!G2055&lt;=59, "High", "Very High"))))</f>
        <v>High</v>
      </c>
    </row>
    <row r="1626" ht="14.25" customHeight="1">
      <c r="A1626" s="5" t="s">
        <v>147</v>
      </c>
      <c r="B1626" s="1">
        <v>4.22</v>
      </c>
      <c r="C1626" s="1">
        <v>1.73</v>
      </c>
      <c r="D1626" s="1">
        <v>10.28</v>
      </c>
      <c r="E1626" s="1">
        <v>5.2</v>
      </c>
      <c r="F1626" s="1">
        <v>5.21</v>
      </c>
      <c r="G1626" s="1">
        <v>40.15</v>
      </c>
      <c r="H1626" s="1">
        <v>2023.0</v>
      </c>
      <c r="I1626" s="1" t="str">
        <f>IF(0&lt;='index kaggle'!B2248&lt;=1.84, "Very Low", IF('index kaggle'!B2248&lt;=3.2, "Low", IF('index kaggle'!B2248&lt;=5.87, "Medium", IF('index kaggle'!B2248&lt;=12.88, "High", "Very High"))))</f>
        <v>Very High</v>
      </c>
      <c r="J1626" s="1" t="str">
        <f>IF(0&lt;='index kaggle'!C2248&lt;=0.17, "Very Low", IF('index kaggle'!C2248&lt;=0.56, "Low", IF('index kaggle'!C2248&lt;=1.76, "Medium", IF('index kaggle'!C2248&lt;=7.78, "High", "Very High"))))</f>
        <v>Very High</v>
      </c>
      <c r="K1626" s="1" t="str">
        <f>IF(0&lt;='index kaggle'!D2248&lt;=9.9, "Very Low", IF('index kaggle'!D2248&lt;=15.87, "Low", IF('index kaggle'!D2248&lt;=24.43, "Medium", IF('index kaggle'!D2248&lt;=33.01, "High", "Very High"))))</f>
        <v>Very High</v>
      </c>
      <c r="L1626" s="1" t="str">
        <f>IF(0&lt;='index kaggle'!E2248&lt;=7.17, "Very Low", IF('index kaggle'!E2248&lt;=11.85, "Low", IF('index kaggle'!E2248&lt;=19.31, "Medium", IF('index kaggle'!E2248&lt;=34.16, "High", "Very High"))))</f>
        <v>Very High</v>
      </c>
      <c r="M1626" s="1" t="str">
        <f>IF(0&lt;='index kaggle'!F2248&lt;=3.47, "Very Low", IF('index kaggle'!F2248&lt;=10.01, "Low", IF('index kaggle'!F2248&lt;=12.64, "Medium", IF('index kaggle'!F2248&lt;=39.05, "High", "Very High"))))</f>
        <v>Very High</v>
      </c>
      <c r="N1626" s="1" t="str">
        <f>IF(0&lt;='index kaggle'!G2248&lt;=25.58, "Very Low", IF('index kaggle'!G2248&lt;=34.47, "Low", IF('index kaggle'!G2248&lt;=48.04, "Medium", IF('index kaggle'!G2248&lt;=59, "High", "Very High"))))</f>
        <v>High</v>
      </c>
    </row>
    <row r="1627" ht="14.25" customHeight="1">
      <c r="A1627" s="1" t="s">
        <v>148</v>
      </c>
      <c r="B1627" s="2">
        <v>3.62</v>
      </c>
      <c r="C1627" s="2">
        <v>11.02</v>
      </c>
      <c r="D1627" s="2">
        <v>32.85</v>
      </c>
      <c r="E1627" s="2">
        <v>17.34</v>
      </c>
      <c r="F1627" s="2">
        <v>49.78</v>
      </c>
      <c r="G1627" s="2">
        <v>31.43</v>
      </c>
      <c r="H1627" s="3">
        <v>2011.0</v>
      </c>
      <c r="I1627" s="1" t="str">
        <f>IF(0&lt;='index kaggle'!B1383&lt;=1.84, "Very Low", IF('index kaggle'!B1383&lt;=3.2, "Low", IF('index kaggle'!B1383&lt;=5.87, "Medium", IF('index kaggle'!B1383&lt;=12.88, "High", "Very High"))))</f>
        <v>Low</v>
      </c>
      <c r="J1627" s="1" t="str">
        <f>IF(0&lt;='index kaggle'!C1383&lt;=0.17, "Very Low", IF('index kaggle'!C1383&lt;=0.56, "Low", IF('index kaggle'!C1383&lt;=1.76, "Medium", IF('index kaggle'!C1383&lt;=7.78, "High", "Very High"))))</f>
        <v>High</v>
      </c>
      <c r="K1627" s="1" t="str">
        <f>IF(0&lt;='index kaggle'!D1383&lt;=9.9, "Very Low", IF('index kaggle'!D1383&lt;=15.87, "Low", IF('index kaggle'!D1383&lt;=24.43, "Medium", IF('index kaggle'!D1383&lt;=33.01, "High", "Very High"))))</f>
        <v>Very High</v>
      </c>
      <c r="L1627" s="1" t="str">
        <f>IF(0&lt;='index kaggle'!E1383&lt;=7.17, "Very Low", IF('index kaggle'!E1383&lt;=11.85, "Low", IF('index kaggle'!E1383&lt;=19.31, "Medium", IF('index kaggle'!E1383&lt;=34.16, "High", "Very High"))))</f>
        <v>High</v>
      </c>
      <c r="M1627" s="1" t="str">
        <f>IF(0&lt;='index kaggle'!F1383&lt;=3.47, "Very Low", IF('index kaggle'!F1383&lt;=10.01, "Low", IF('index kaggle'!F1383&lt;=12.64, "Medium", IF('index kaggle'!F1383&lt;=39.05, "High", "Very High"))))</f>
        <v>Very High</v>
      </c>
      <c r="N1627" s="1" t="str">
        <f>IF(0&lt;='index kaggle'!G1383&lt;=25.58, "Very Low", IF('index kaggle'!G1383&lt;=34.47, "Low", IF('index kaggle'!G1383&lt;=48.04, "Medium", IF('index kaggle'!G1383&lt;=59, "High", "Very High"))))</f>
        <v>Medium</v>
      </c>
    </row>
    <row r="1628" ht="14.25" customHeight="1">
      <c r="A1628" s="1" t="s">
        <v>148</v>
      </c>
      <c r="B1628" s="2">
        <v>3.82</v>
      </c>
      <c r="C1628" s="2">
        <v>10.93</v>
      </c>
      <c r="D1628" s="2">
        <v>34.99</v>
      </c>
      <c r="E1628" s="2">
        <v>17.15</v>
      </c>
      <c r="F1628" s="2">
        <v>48.8</v>
      </c>
      <c r="G1628" s="2">
        <v>39.01</v>
      </c>
      <c r="H1628" s="3">
        <v>2012.0</v>
      </c>
      <c r="I1628" s="1" t="str">
        <f>IF(0&lt;='index kaggle'!B1384&lt;=1.84, "Very Low", IF('index kaggle'!B1384&lt;=3.2, "Low", IF('index kaggle'!B1384&lt;=5.87, "Medium", IF('index kaggle'!B1384&lt;=12.88, "High", "Very High"))))</f>
        <v>Low</v>
      </c>
      <c r="J1628" s="1" t="str">
        <f>IF(0&lt;='index kaggle'!C1384&lt;=0.17, "Very Low", IF('index kaggle'!C1384&lt;=0.56, "Low", IF('index kaggle'!C1384&lt;=1.76, "Medium", IF('index kaggle'!C1384&lt;=7.78, "High", "Very High"))))</f>
        <v>Low</v>
      </c>
      <c r="K1628" s="1" t="str">
        <f>IF(0&lt;='index kaggle'!D1384&lt;=9.9, "Very Low", IF('index kaggle'!D1384&lt;=15.87, "Low", IF('index kaggle'!D1384&lt;=24.43, "Medium", IF('index kaggle'!D1384&lt;=33.01, "High", "Very High"))))</f>
        <v>Medium</v>
      </c>
      <c r="L1628" s="1" t="str">
        <f>IF(0&lt;='index kaggle'!E1384&lt;=7.17, "Very Low", IF('index kaggle'!E1384&lt;=11.85, "Low", IF('index kaggle'!E1384&lt;=19.31, "Medium", IF('index kaggle'!E1384&lt;=34.16, "High", "Very High"))))</f>
        <v>Medium</v>
      </c>
      <c r="M1628" s="1" t="str">
        <f>IF(0&lt;='index kaggle'!F1384&lt;=3.47, "Very Low", IF('index kaggle'!F1384&lt;=10.01, "Low", IF('index kaggle'!F1384&lt;=12.64, "Medium", IF('index kaggle'!F1384&lt;=39.05, "High", "Very High"))))</f>
        <v>Medium</v>
      </c>
      <c r="N1628" s="1" t="str">
        <f>IF(0&lt;='index kaggle'!G1384&lt;=25.58, "Very Low", IF('index kaggle'!G1384&lt;=34.47, "Low", IF('index kaggle'!G1384&lt;=48.04, "Medium", IF('index kaggle'!G1384&lt;=59, "High", "Very High"))))</f>
        <v>Medium</v>
      </c>
    </row>
    <row r="1629" ht="14.25" customHeight="1">
      <c r="A1629" s="1" t="s">
        <v>148</v>
      </c>
      <c r="B1629" s="2">
        <v>3.8</v>
      </c>
      <c r="C1629" s="2">
        <v>10.93</v>
      </c>
      <c r="D1629" s="2">
        <v>34.77</v>
      </c>
      <c r="E1629" s="2">
        <v>17.27</v>
      </c>
      <c r="F1629" s="2">
        <v>48.51</v>
      </c>
      <c r="G1629" s="2">
        <v>38.52</v>
      </c>
      <c r="H1629" s="3">
        <v>2013.0</v>
      </c>
      <c r="I1629" s="1" t="str">
        <f>IF(0&lt;='index kaggle'!B1385&lt;=1.84, "Very Low", IF('index kaggle'!B1385&lt;=3.2, "Low", IF('index kaggle'!B1385&lt;=5.87, "Medium", IF('index kaggle'!B1385&lt;=12.88, "High", "Very High"))))</f>
        <v>Low</v>
      </c>
      <c r="J1629" s="1" t="str">
        <f>IF(0&lt;='index kaggle'!C1385&lt;=0.17, "Very Low", IF('index kaggle'!C1385&lt;=0.56, "Low", IF('index kaggle'!C1385&lt;=1.76, "Medium", IF('index kaggle'!C1385&lt;=7.78, "High", "Very High"))))</f>
        <v>Low</v>
      </c>
      <c r="K1629" s="1" t="str">
        <f>IF(0&lt;='index kaggle'!D1385&lt;=9.9, "Very Low", IF('index kaggle'!D1385&lt;=15.87, "Low", IF('index kaggle'!D1385&lt;=24.43, "Medium", IF('index kaggle'!D1385&lt;=33.01, "High", "Very High"))))</f>
        <v>Medium</v>
      </c>
      <c r="L1629" s="1" t="str">
        <f>IF(0&lt;='index kaggle'!E1385&lt;=7.17, "Very Low", IF('index kaggle'!E1385&lt;=11.85, "Low", IF('index kaggle'!E1385&lt;=19.31, "Medium", IF('index kaggle'!E1385&lt;=34.16, "High", "Very High"))))</f>
        <v>Medium</v>
      </c>
      <c r="M1629" s="1" t="str">
        <f>IF(0&lt;='index kaggle'!F1385&lt;=3.47, "Very Low", IF('index kaggle'!F1385&lt;=10.01, "Low", IF('index kaggle'!F1385&lt;=12.64, "Medium", IF('index kaggle'!F1385&lt;=39.05, "High", "Very High"))))</f>
        <v>Medium</v>
      </c>
      <c r="N1629" s="1" t="str">
        <f>IF(0&lt;='index kaggle'!G1385&lt;=25.58, "Very Low", IF('index kaggle'!G1385&lt;=34.47, "Low", IF('index kaggle'!G1385&lt;=48.04, "Medium", IF('index kaggle'!G1385&lt;=59, "High", "Very High"))))</f>
        <v>Medium</v>
      </c>
    </row>
    <row r="1630" ht="14.25" customHeight="1">
      <c r="A1630" s="1" t="s">
        <v>148</v>
      </c>
      <c r="B1630" s="2">
        <v>3.61</v>
      </c>
      <c r="C1630" s="2">
        <v>10.93</v>
      </c>
      <c r="D1630" s="2">
        <v>33.01</v>
      </c>
      <c r="E1630" s="2">
        <v>17.91</v>
      </c>
      <c r="F1630" s="2">
        <v>48.38</v>
      </c>
      <c r="G1630" s="2">
        <v>32.73</v>
      </c>
      <c r="H1630" s="3">
        <v>2014.0</v>
      </c>
      <c r="I1630" s="1" t="str">
        <f>IF(0&lt;='index kaggle'!B1386&lt;=1.84, "Very Low", IF('index kaggle'!B1386&lt;=3.2, "Low", IF('index kaggle'!B1386&lt;=5.87, "Medium", IF('index kaggle'!B1386&lt;=12.88, "High", "Very High"))))</f>
        <v>High</v>
      </c>
      <c r="J1630" s="1" t="str">
        <f>IF(0&lt;='index kaggle'!C1386&lt;=0.17, "Very Low", IF('index kaggle'!C1386&lt;=0.56, "Low", IF('index kaggle'!C1386&lt;=1.76, "Medium", IF('index kaggle'!C1386&lt;=7.78, "High", "Very High"))))</f>
        <v>Very High</v>
      </c>
      <c r="K1630" s="1" t="str">
        <f>IF(0&lt;='index kaggle'!D1386&lt;=9.9, "Very Low", IF('index kaggle'!D1386&lt;=15.87, "Low", IF('index kaggle'!D1386&lt;=24.43, "Medium", IF('index kaggle'!D1386&lt;=33.01, "High", "Very High"))))</f>
        <v>Very High</v>
      </c>
      <c r="L1630" s="1" t="str">
        <f>IF(0&lt;='index kaggle'!E1386&lt;=7.17, "Very Low", IF('index kaggle'!E1386&lt;=11.85, "Low", IF('index kaggle'!E1386&lt;=19.31, "Medium", IF('index kaggle'!E1386&lt;=34.16, "High", "Very High"))))</f>
        <v>Medium</v>
      </c>
      <c r="M1630" s="1" t="str">
        <f>IF(0&lt;='index kaggle'!F1386&lt;=3.47, "Very Low", IF('index kaggle'!F1386&lt;=10.01, "Low", IF('index kaggle'!F1386&lt;=12.64, "Medium", IF('index kaggle'!F1386&lt;=39.05, "High", "Very High"))))</f>
        <v>Very High</v>
      </c>
      <c r="N1630" s="1" t="str">
        <f>IF(0&lt;='index kaggle'!G1386&lt;=25.58, "Very Low", IF('index kaggle'!G1386&lt;=34.47, "Low", IF('index kaggle'!G1386&lt;=48.04, "Medium", IF('index kaggle'!G1386&lt;=59, "High", "Very High"))))</f>
        <v>Low</v>
      </c>
    </row>
    <row r="1631" ht="14.25" customHeight="1">
      <c r="A1631" s="1" t="s">
        <v>148</v>
      </c>
      <c r="B1631" s="2">
        <v>3.56</v>
      </c>
      <c r="C1631" s="2">
        <v>10.93</v>
      </c>
      <c r="D1631" s="2">
        <v>32.56</v>
      </c>
      <c r="E1631" s="2">
        <v>17.57</v>
      </c>
      <c r="F1631" s="2">
        <v>47.73</v>
      </c>
      <c r="G1631" s="2">
        <v>32.37</v>
      </c>
      <c r="H1631" s="3">
        <v>2015.0</v>
      </c>
      <c r="I1631" s="1" t="str">
        <f>IF(0&lt;='index kaggle'!B1387&lt;=1.84, "Very Low", IF('index kaggle'!B1387&lt;=3.2, "Low", IF('index kaggle'!B1387&lt;=5.87, "Medium", IF('index kaggle'!B1387&lt;=12.88, "High", "Very High"))))</f>
        <v>High</v>
      </c>
      <c r="J1631" s="1" t="str">
        <f>IF(0&lt;='index kaggle'!C1387&lt;=0.17, "Very Low", IF('index kaggle'!C1387&lt;=0.56, "Low", IF('index kaggle'!C1387&lt;=1.76, "Medium", IF('index kaggle'!C1387&lt;=7.78, "High", "Very High"))))</f>
        <v>Very High</v>
      </c>
      <c r="K1631" s="1" t="str">
        <f>IF(0&lt;='index kaggle'!D1387&lt;=9.9, "Very Low", IF('index kaggle'!D1387&lt;=15.87, "Low", IF('index kaggle'!D1387&lt;=24.43, "Medium", IF('index kaggle'!D1387&lt;=33.01, "High", "Very High"))))</f>
        <v>Very High</v>
      </c>
      <c r="L1631" s="1" t="str">
        <f>IF(0&lt;='index kaggle'!E1387&lt;=7.17, "Very Low", IF('index kaggle'!E1387&lt;=11.85, "Low", IF('index kaggle'!E1387&lt;=19.31, "Medium", IF('index kaggle'!E1387&lt;=34.16, "High", "Very High"))))</f>
        <v>Medium</v>
      </c>
      <c r="M1631" s="1" t="str">
        <f>IF(0&lt;='index kaggle'!F1387&lt;=3.47, "Very Low", IF('index kaggle'!F1387&lt;=10.01, "Low", IF('index kaggle'!F1387&lt;=12.64, "Medium", IF('index kaggle'!F1387&lt;=39.05, "High", "Very High"))))</f>
        <v>Very High</v>
      </c>
      <c r="N1631" s="1" t="str">
        <f>IF(0&lt;='index kaggle'!G1387&lt;=25.58, "Very Low", IF('index kaggle'!G1387&lt;=34.47, "Low", IF('index kaggle'!G1387&lt;=48.04, "Medium", IF('index kaggle'!G1387&lt;=59, "High", "Very High"))))</f>
        <v>Low</v>
      </c>
    </row>
    <row r="1632" ht="14.25" customHeight="1">
      <c r="A1632" s="1" t="s">
        <v>148</v>
      </c>
      <c r="B1632" s="2">
        <v>3.45</v>
      </c>
      <c r="C1632" s="2">
        <v>10.93</v>
      </c>
      <c r="D1632" s="2">
        <v>31.53</v>
      </c>
      <c r="E1632" s="2">
        <v>17.89</v>
      </c>
      <c r="F1632" s="2">
        <v>47.09</v>
      </c>
      <c r="G1632" s="2">
        <v>29.6</v>
      </c>
      <c r="H1632" s="3">
        <v>2016.0</v>
      </c>
      <c r="I1632" s="1" t="str">
        <f>IF(0&lt;='index kaggle'!B1388&lt;=1.84, "Very Low", IF('index kaggle'!B1388&lt;=3.2, "Low", IF('index kaggle'!B1388&lt;=5.87, "Medium", IF('index kaggle'!B1388&lt;=12.88, "High", "Very High"))))</f>
        <v>High</v>
      </c>
      <c r="J1632" s="1" t="str">
        <f>IF(0&lt;='index kaggle'!C1388&lt;=0.17, "Very Low", IF('index kaggle'!C1388&lt;=0.56, "Low", IF('index kaggle'!C1388&lt;=1.76, "Medium", IF('index kaggle'!C1388&lt;=7.78, "High", "Very High"))))</f>
        <v>Very High</v>
      </c>
      <c r="K1632" s="1" t="str">
        <f>IF(0&lt;='index kaggle'!D1388&lt;=9.9, "Very Low", IF('index kaggle'!D1388&lt;=15.87, "Low", IF('index kaggle'!D1388&lt;=24.43, "Medium", IF('index kaggle'!D1388&lt;=33.01, "High", "Very High"))))</f>
        <v>Very High</v>
      </c>
      <c r="L1632" s="1" t="str">
        <f>IF(0&lt;='index kaggle'!E1388&lt;=7.17, "Very Low", IF('index kaggle'!E1388&lt;=11.85, "Low", IF('index kaggle'!E1388&lt;=19.31, "Medium", IF('index kaggle'!E1388&lt;=34.16, "High", "Very High"))))</f>
        <v>Medium</v>
      </c>
      <c r="M1632" s="1" t="str">
        <f>IF(0&lt;='index kaggle'!F1388&lt;=3.47, "Very Low", IF('index kaggle'!F1388&lt;=10.01, "Low", IF('index kaggle'!F1388&lt;=12.64, "Medium", IF('index kaggle'!F1388&lt;=39.05, "High", "Very High"))))</f>
        <v>Very High</v>
      </c>
      <c r="N1632" s="1" t="str">
        <f>IF(0&lt;='index kaggle'!G1388&lt;=25.58, "Very Low", IF('index kaggle'!G1388&lt;=34.47, "Low", IF('index kaggle'!G1388&lt;=48.04, "Medium", IF('index kaggle'!G1388&lt;=59, "High", "Very High"))))</f>
        <v>Low</v>
      </c>
    </row>
    <row r="1633" ht="14.25" customHeight="1">
      <c r="A1633" s="1" t="s">
        <v>148</v>
      </c>
      <c r="B1633" s="2">
        <v>3.65</v>
      </c>
      <c r="C1633" s="2">
        <v>10.93</v>
      </c>
      <c r="D1633" s="2">
        <v>33.37</v>
      </c>
      <c r="E1633" s="2">
        <v>17.56</v>
      </c>
      <c r="F1633" s="2">
        <v>48.1</v>
      </c>
      <c r="G1633" s="2">
        <v>34.45</v>
      </c>
      <c r="H1633" s="3">
        <v>2017.0</v>
      </c>
      <c r="I1633" s="1" t="str">
        <f>IF(0&lt;='index kaggle'!B1389&lt;=1.84, "Very Low", IF('index kaggle'!B1389&lt;=3.2, "Low", IF('index kaggle'!B1389&lt;=5.87, "Medium", IF('index kaggle'!B1389&lt;=12.88, "High", "Very High"))))</f>
        <v>Medium</v>
      </c>
      <c r="J1633" s="1" t="str">
        <f>IF(0&lt;='index kaggle'!C1389&lt;=0.17, "Very Low", IF('index kaggle'!C1389&lt;=0.56, "Low", IF('index kaggle'!C1389&lt;=1.76, "Medium", IF('index kaggle'!C1389&lt;=7.78, "High", "Very High"))))</f>
        <v>Medium</v>
      </c>
      <c r="K1633" s="1" t="str">
        <f>IF(0&lt;='index kaggle'!D1389&lt;=9.9, "Very Low", IF('index kaggle'!D1389&lt;=15.87, "Low", IF('index kaggle'!D1389&lt;=24.43, "Medium", IF('index kaggle'!D1389&lt;=33.01, "High", "Very High"))))</f>
        <v>Low</v>
      </c>
      <c r="L1633" s="1" t="str">
        <f>IF(0&lt;='index kaggle'!E1389&lt;=7.17, "Very Low", IF('index kaggle'!E1389&lt;=11.85, "Low", IF('index kaggle'!E1389&lt;=19.31, "Medium", IF('index kaggle'!E1389&lt;=34.16, "High", "Very High"))))</f>
        <v>Low</v>
      </c>
      <c r="M1633" s="1" t="str">
        <f>IF(0&lt;='index kaggle'!F1389&lt;=3.47, "Very Low", IF('index kaggle'!F1389&lt;=10.01, "Low", IF('index kaggle'!F1389&lt;=12.64, "Medium", IF('index kaggle'!F1389&lt;=39.05, "High", "Very High"))))</f>
        <v>Low</v>
      </c>
      <c r="N1633" s="1" t="str">
        <f>IF(0&lt;='index kaggle'!G1389&lt;=25.58, "Very Low", IF('index kaggle'!G1389&lt;=34.47, "Low", IF('index kaggle'!G1389&lt;=48.04, "Medium", IF('index kaggle'!G1389&lt;=59, "High", "Very High"))))</f>
        <v>Medium</v>
      </c>
    </row>
    <row r="1634" ht="14.25" customHeight="1">
      <c r="A1634" s="1" t="s">
        <v>148</v>
      </c>
      <c r="B1634" s="2">
        <v>3.13</v>
      </c>
      <c r="C1634" s="2">
        <v>11.08</v>
      </c>
      <c r="D1634" s="2">
        <v>28.21</v>
      </c>
      <c r="E1634" s="2">
        <v>17.15</v>
      </c>
      <c r="F1634" s="2">
        <v>45.91</v>
      </c>
      <c r="G1634" s="2">
        <v>21.57</v>
      </c>
      <c r="H1634" s="3">
        <v>2018.0</v>
      </c>
      <c r="I1634" s="1" t="str">
        <f>IF(0&lt;='index kaggle'!B1390&lt;=1.84, "Very Low", IF('index kaggle'!B1390&lt;=3.2, "Low", IF('index kaggle'!B1390&lt;=5.87, "Medium", IF('index kaggle'!B1390&lt;=12.88, "High", "Very High"))))</f>
        <v>Low</v>
      </c>
      <c r="J1634" s="1" t="str">
        <f>IF(0&lt;='index kaggle'!C1390&lt;=0.17, "Very Low", IF('index kaggle'!C1390&lt;=0.56, "Low", IF('index kaggle'!C1390&lt;=1.76, "Medium", IF('index kaggle'!C1390&lt;=7.78, "High", "Very High"))))</f>
        <v>Medium</v>
      </c>
      <c r="K1634" s="1" t="str">
        <f>IF(0&lt;='index kaggle'!D1390&lt;=9.9, "Very Low", IF('index kaggle'!D1390&lt;=15.87, "Low", IF('index kaggle'!D1390&lt;=24.43, "Medium", IF('index kaggle'!D1390&lt;=33.01, "High", "Very High"))))</f>
        <v>Low</v>
      </c>
      <c r="L1634" s="1" t="str">
        <f>IF(0&lt;='index kaggle'!E1390&lt;=7.17, "Very Low", IF('index kaggle'!E1390&lt;=11.85, "Low", IF('index kaggle'!E1390&lt;=19.31, "Medium", IF('index kaggle'!E1390&lt;=34.16, "High", "Very High"))))</f>
        <v>Low</v>
      </c>
      <c r="M1634" s="1" t="str">
        <f>IF(0&lt;='index kaggle'!F1390&lt;=3.47, "Very Low", IF('index kaggle'!F1390&lt;=10.01, "Low", IF('index kaggle'!F1390&lt;=12.64, "Medium", IF('index kaggle'!F1390&lt;=39.05, "High", "Very High"))))</f>
        <v>Low</v>
      </c>
      <c r="N1634" s="1" t="str">
        <f>IF(0&lt;='index kaggle'!G1390&lt;=25.58, "Very Low", IF('index kaggle'!G1390&lt;=34.47, "Low", IF('index kaggle'!G1390&lt;=48.04, "Medium", IF('index kaggle'!G1390&lt;=59, "High", "Very High"))))</f>
        <v>Medium</v>
      </c>
    </row>
    <row r="1635" ht="14.25" customHeight="1">
      <c r="A1635" s="1" t="s">
        <v>148</v>
      </c>
      <c r="B1635" s="2">
        <v>3.44</v>
      </c>
      <c r="C1635" s="2">
        <v>11.6</v>
      </c>
      <c r="D1635" s="2">
        <v>29.7</v>
      </c>
      <c r="E1635" s="2">
        <v>16.53</v>
      </c>
      <c r="F1635" s="2">
        <v>52.07</v>
      </c>
      <c r="G1635" s="2">
        <v>20.5</v>
      </c>
      <c r="H1635" s="3">
        <v>2019.0</v>
      </c>
      <c r="I1635" s="1" t="str">
        <f>IF(0&lt;='index kaggle'!B1391&lt;=1.84, "Very Low", IF('index kaggle'!B1391&lt;=3.2, "Low", IF('index kaggle'!B1391&lt;=5.87, "Medium", IF('index kaggle'!B1391&lt;=12.88, "High", "Very High"))))</f>
        <v>High</v>
      </c>
      <c r="J1635" s="1" t="str">
        <f>IF(0&lt;='index kaggle'!C1391&lt;=0.17, "Very Low", IF('index kaggle'!C1391&lt;=0.56, "Low", IF('index kaggle'!C1391&lt;=1.76, "Medium", IF('index kaggle'!C1391&lt;=7.78, "High", "Very High"))))</f>
        <v>Very High</v>
      </c>
      <c r="K1635" s="1" t="str">
        <f>IF(0&lt;='index kaggle'!D1391&lt;=9.9, "Very Low", IF('index kaggle'!D1391&lt;=15.87, "Low", IF('index kaggle'!D1391&lt;=24.43, "Medium", IF('index kaggle'!D1391&lt;=33.01, "High", "Very High"))))</f>
        <v>Very High</v>
      </c>
      <c r="L1635" s="1" t="str">
        <f>IF(0&lt;='index kaggle'!E1391&lt;=7.17, "Very Low", IF('index kaggle'!E1391&lt;=11.85, "Low", IF('index kaggle'!E1391&lt;=19.31, "Medium", IF('index kaggle'!E1391&lt;=34.16, "High", "Very High"))))</f>
        <v>High</v>
      </c>
      <c r="M1635" s="1" t="str">
        <f>IF(0&lt;='index kaggle'!F1391&lt;=3.47, "Very Low", IF('index kaggle'!F1391&lt;=10.01, "Low", IF('index kaggle'!F1391&lt;=12.64, "Medium", IF('index kaggle'!F1391&lt;=39.05, "High", "Very High"))))</f>
        <v>Very High</v>
      </c>
      <c r="N1635" s="1" t="str">
        <f>IF(0&lt;='index kaggle'!G1391&lt;=25.58, "Very Low", IF('index kaggle'!G1391&lt;=34.47, "Low", IF('index kaggle'!G1391&lt;=48.04, "Medium", IF('index kaggle'!G1391&lt;=59, "High", "Very High"))))</f>
        <v>High</v>
      </c>
    </row>
    <row r="1636" ht="14.25" customHeight="1">
      <c r="A1636" s="1" t="s">
        <v>148</v>
      </c>
      <c r="B1636" s="2">
        <v>3.66</v>
      </c>
      <c r="C1636" s="2">
        <v>11.62</v>
      </c>
      <c r="D1636" s="2">
        <v>31.54</v>
      </c>
      <c r="E1636" s="2">
        <v>16.76</v>
      </c>
      <c r="F1636" s="2">
        <v>54.68</v>
      </c>
      <c r="G1636" s="2">
        <v>23.17</v>
      </c>
      <c r="H1636" s="3">
        <v>2020.0</v>
      </c>
      <c r="I1636" s="1" t="str">
        <f>IF(0&lt;='index kaggle'!B1392&lt;=1.84, "Very Low", IF('index kaggle'!B1392&lt;=3.2, "Low", IF('index kaggle'!B1392&lt;=5.87, "Medium", IF('index kaggle'!B1392&lt;=12.88, "High", "Very High"))))</f>
        <v>High</v>
      </c>
      <c r="J1636" s="1" t="str">
        <f>IF(0&lt;='index kaggle'!C1392&lt;=0.17, "Very Low", IF('index kaggle'!C1392&lt;=0.56, "Low", IF('index kaggle'!C1392&lt;=1.76, "Medium", IF('index kaggle'!C1392&lt;=7.78, "High", "Very High"))))</f>
        <v>Very High</v>
      </c>
      <c r="K1636" s="1" t="str">
        <f>IF(0&lt;='index kaggle'!D1392&lt;=9.9, "Very Low", IF('index kaggle'!D1392&lt;=15.87, "Low", IF('index kaggle'!D1392&lt;=24.43, "Medium", IF('index kaggle'!D1392&lt;=33.01, "High", "Very High"))))</f>
        <v>Very High</v>
      </c>
      <c r="L1636" s="1" t="str">
        <f>IF(0&lt;='index kaggle'!E1392&lt;=7.17, "Very Low", IF('index kaggle'!E1392&lt;=11.85, "Low", IF('index kaggle'!E1392&lt;=19.31, "Medium", IF('index kaggle'!E1392&lt;=34.16, "High", "Very High"))))</f>
        <v>High</v>
      </c>
      <c r="M1636" s="1" t="str">
        <f>IF(0&lt;='index kaggle'!F1392&lt;=3.47, "Very Low", IF('index kaggle'!F1392&lt;=10.01, "Low", IF('index kaggle'!F1392&lt;=12.64, "Medium", IF('index kaggle'!F1392&lt;=39.05, "High", "Very High"))))</f>
        <v>Very High</v>
      </c>
      <c r="N1636" s="1" t="str">
        <f>IF(0&lt;='index kaggle'!G1392&lt;=25.58, "Very Low", IF('index kaggle'!G1392&lt;=34.47, "Low", IF('index kaggle'!G1392&lt;=48.04, "Medium", IF('index kaggle'!G1392&lt;=59, "High", "Very High"))))</f>
        <v>High</v>
      </c>
    </row>
    <row r="1637" ht="14.25" customHeight="1">
      <c r="A1637" s="1" t="s">
        <v>148</v>
      </c>
      <c r="B1637" s="2">
        <v>3.52</v>
      </c>
      <c r="C1637" s="2">
        <v>11.6</v>
      </c>
      <c r="D1637" s="2">
        <v>30.38</v>
      </c>
      <c r="E1637" s="2">
        <v>16.6</v>
      </c>
      <c r="F1637" s="2">
        <v>51.49</v>
      </c>
      <c r="G1637" s="2">
        <v>23.04</v>
      </c>
      <c r="H1637" s="3">
        <v>2021.0</v>
      </c>
      <c r="I1637" s="1" t="str">
        <f>IF(0&lt;='index kaggle'!B1393&lt;=1.84, "Very Low", IF('index kaggle'!B1393&lt;=3.2, "Low", IF('index kaggle'!B1393&lt;=5.87, "Medium", IF('index kaggle'!B1393&lt;=12.88, "High", "Very High"))))</f>
        <v>High</v>
      </c>
      <c r="J1637" s="1" t="str">
        <f>IF(0&lt;='index kaggle'!C1393&lt;=0.17, "Very Low", IF('index kaggle'!C1393&lt;=0.56, "Low", IF('index kaggle'!C1393&lt;=1.76, "Medium", IF('index kaggle'!C1393&lt;=7.78, "High", "Very High"))))</f>
        <v>Very High</v>
      </c>
      <c r="K1637" s="1" t="str">
        <f>IF(0&lt;='index kaggle'!D1393&lt;=9.9, "Very Low", IF('index kaggle'!D1393&lt;=15.87, "Low", IF('index kaggle'!D1393&lt;=24.43, "Medium", IF('index kaggle'!D1393&lt;=33.01, "High", "Very High"))))</f>
        <v>Very High</v>
      </c>
      <c r="L1637" s="1" t="str">
        <f>IF(0&lt;='index kaggle'!E1393&lt;=7.17, "Very Low", IF('index kaggle'!E1393&lt;=11.85, "Low", IF('index kaggle'!E1393&lt;=19.31, "Medium", IF('index kaggle'!E1393&lt;=34.16, "High", "Very High"))))</f>
        <v>High</v>
      </c>
      <c r="M1637" s="1" t="str">
        <f>IF(0&lt;='index kaggle'!F1393&lt;=3.47, "Very Low", IF('index kaggle'!F1393&lt;=10.01, "Low", IF('index kaggle'!F1393&lt;=12.64, "Medium", IF('index kaggle'!F1393&lt;=39.05, "High", "Very High"))))</f>
        <v>Very High</v>
      </c>
      <c r="N1637" s="1" t="str">
        <f>IF(0&lt;='index kaggle'!G1393&lt;=25.58, "Very Low", IF('index kaggle'!G1393&lt;=34.47, "Low", IF('index kaggle'!G1393&lt;=48.04, "Medium", IF('index kaggle'!G1393&lt;=59, "High", "Very High"))))</f>
        <v>High</v>
      </c>
    </row>
    <row r="1638" ht="14.25" customHeight="1">
      <c r="A1638" s="5" t="s">
        <v>148</v>
      </c>
      <c r="B1638" s="1">
        <v>1.17</v>
      </c>
      <c r="C1638" s="1">
        <v>0.15</v>
      </c>
      <c r="D1638" s="1">
        <v>9.09</v>
      </c>
      <c r="E1638" s="1">
        <v>2.49</v>
      </c>
      <c r="F1638" s="1">
        <v>8.34</v>
      </c>
      <c r="G1638" s="1">
        <v>36.19</v>
      </c>
      <c r="H1638" s="1">
        <v>2022.0</v>
      </c>
      <c r="I1638" s="1" t="str">
        <f>IF(0&lt;='index kaggle'!B2056&lt;=1.84, "Very Low", IF('index kaggle'!B2056&lt;=3.2, "Low", IF('index kaggle'!B2056&lt;=5.87, "Medium", IF('index kaggle'!B2056&lt;=12.88, "High", "Very High"))))</f>
        <v>High</v>
      </c>
      <c r="J1638" s="1" t="str">
        <f>IF(0&lt;='index kaggle'!C2056&lt;=0.17, "Very Low", IF('index kaggle'!C2056&lt;=0.56, "Low", IF('index kaggle'!C2056&lt;=1.76, "Medium", IF('index kaggle'!C2056&lt;=7.78, "High", "Very High"))))</f>
        <v>Very High</v>
      </c>
      <c r="K1638" s="1" t="str">
        <f>IF(0&lt;='index kaggle'!D2056&lt;=9.9, "Very Low", IF('index kaggle'!D2056&lt;=15.87, "Low", IF('index kaggle'!D2056&lt;=24.43, "Medium", IF('index kaggle'!D2056&lt;=33.01, "High", "Very High"))))</f>
        <v>Very High</v>
      </c>
      <c r="L1638" s="1" t="str">
        <f>IF(0&lt;='index kaggle'!E2056&lt;=7.17, "Very Low", IF('index kaggle'!E2056&lt;=11.85, "Low", IF('index kaggle'!E2056&lt;=19.31, "Medium", IF('index kaggle'!E2056&lt;=34.16, "High", "Very High"))))</f>
        <v>Very High</v>
      </c>
      <c r="M1638" s="1" t="str">
        <f>IF(0&lt;='index kaggle'!F2056&lt;=3.47, "Very Low", IF('index kaggle'!F2056&lt;=10.01, "Low", IF('index kaggle'!F2056&lt;=12.64, "Medium", IF('index kaggle'!F2056&lt;=39.05, "High", "Very High"))))</f>
        <v>Very High</v>
      </c>
      <c r="N1638" s="1" t="str">
        <f>IF(0&lt;='index kaggle'!G2056&lt;=25.58, "Very Low", IF('index kaggle'!G2056&lt;=34.47, "Low", IF('index kaggle'!G2056&lt;=48.04, "Medium", IF('index kaggle'!G2056&lt;=59, "High", "Very High"))))</f>
        <v>Very High</v>
      </c>
    </row>
    <row r="1639" ht="14.25" customHeight="1">
      <c r="A1639" s="5" t="s">
        <v>148</v>
      </c>
      <c r="B1639" s="1">
        <v>5.32</v>
      </c>
      <c r="C1639" s="1">
        <v>1.09</v>
      </c>
      <c r="D1639" s="1">
        <v>25.96</v>
      </c>
      <c r="E1639" s="1">
        <v>18.99</v>
      </c>
      <c r="F1639" s="1">
        <v>13.61</v>
      </c>
      <c r="G1639" s="1">
        <v>67.72</v>
      </c>
      <c r="H1639" s="1">
        <v>2023.0</v>
      </c>
      <c r="I1639" s="1" t="str">
        <f>IF(0&lt;='index kaggle'!B2249&lt;=1.84, "Very Low", IF('index kaggle'!B2249&lt;=3.2, "Low", IF('index kaggle'!B2249&lt;=5.87, "Medium", IF('index kaggle'!B2249&lt;=12.88, "High", "Very High"))))</f>
        <v>Very High</v>
      </c>
      <c r="J1639" s="1" t="str">
        <f>IF(0&lt;='index kaggle'!C2249&lt;=0.17, "Very Low", IF('index kaggle'!C2249&lt;=0.56, "Low", IF('index kaggle'!C2249&lt;=1.76, "Medium", IF('index kaggle'!C2249&lt;=7.78, "High", "Very High"))))</f>
        <v>Very High</v>
      </c>
      <c r="K1639" s="1" t="str">
        <f>IF(0&lt;='index kaggle'!D2249&lt;=9.9, "Very Low", IF('index kaggle'!D2249&lt;=15.87, "Low", IF('index kaggle'!D2249&lt;=24.43, "Medium", IF('index kaggle'!D2249&lt;=33.01, "High", "Very High"))))</f>
        <v>Very High</v>
      </c>
      <c r="L1639" s="1" t="str">
        <f>IF(0&lt;='index kaggle'!E2249&lt;=7.17, "Very Low", IF('index kaggle'!E2249&lt;=11.85, "Low", IF('index kaggle'!E2249&lt;=19.31, "Medium", IF('index kaggle'!E2249&lt;=34.16, "High", "Very High"))))</f>
        <v>Very High</v>
      </c>
      <c r="M1639" s="1" t="str">
        <f>IF(0&lt;='index kaggle'!F2249&lt;=3.47, "Very Low", IF('index kaggle'!F2249&lt;=10.01, "Low", IF('index kaggle'!F2249&lt;=12.64, "Medium", IF('index kaggle'!F2249&lt;=39.05, "High", "Very High"))))</f>
        <v>Very High</v>
      </c>
      <c r="N1639" s="1" t="str">
        <f>IF(0&lt;='index kaggle'!G2249&lt;=25.58, "Very Low", IF('index kaggle'!G2249&lt;=34.47, "Low", IF('index kaggle'!G2249&lt;=48.04, "Medium", IF('index kaggle'!G2249&lt;=59, "High", "Very High"))))</f>
        <v>High</v>
      </c>
    </row>
    <row r="1640" ht="14.25" customHeight="1">
      <c r="A1640" s="1" t="s">
        <v>149</v>
      </c>
      <c r="B1640" s="2">
        <v>0.02</v>
      </c>
      <c r="C1640" s="2">
        <v>0.05</v>
      </c>
      <c r="D1640" s="2">
        <v>33.18</v>
      </c>
      <c r="E1640" s="2">
        <v>9.4</v>
      </c>
      <c r="F1640" s="2">
        <v>52.12</v>
      </c>
      <c r="G1640" s="2">
        <v>38.03</v>
      </c>
      <c r="H1640" s="3">
        <v>2011.0</v>
      </c>
      <c r="I1640" s="1" t="str">
        <f>IF(0&lt;='index kaggle'!B1394&lt;=1.84, "Very Low", IF('index kaggle'!B1394&lt;=3.2, "Low", IF('index kaggle'!B1394&lt;=5.87, "Medium", IF('index kaggle'!B1394&lt;=12.88, "High", "Very High"))))</f>
        <v>High</v>
      </c>
      <c r="J1640" s="1" t="str">
        <f>IF(0&lt;='index kaggle'!C1394&lt;=0.17, "Very Low", IF('index kaggle'!C1394&lt;=0.56, "Low", IF('index kaggle'!C1394&lt;=1.76, "Medium", IF('index kaggle'!C1394&lt;=7.78, "High", "Very High"))))</f>
        <v>Very High</v>
      </c>
      <c r="K1640" s="1" t="str">
        <f>IF(0&lt;='index kaggle'!D1394&lt;=9.9, "Very Low", IF('index kaggle'!D1394&lt;=15.87, "Low", IF('index kaggle'!D1394&lt;=24.43, "Medium", IF('index kaggle'!D1394&lt;=33.01, "High", "Very High"))))</f>
        <v>Very High</v>
      </c>
      <c r="L1640" s="1" t="str">
        <f>IF(0&lt;='index kaggle'!E1394&lt;=7.17, "Very Low", IF('index kaggle'!E1394&lt;=11.85, "Low", IF('index kaggle'!E1394&lt;=19.31, "Medium", IF('index kaggle'!E1394&lt;=34.16, "High", "Very High"))))</f>
        <v>High</v>
      </c>
      <c r="M1640" s="1" t="str">
        <f>IF(0&lt;='index kaggle'!F1394&lt;=3.47, "Very Low", IF('index kaggle'!F1394&lt;=10.01, "Low", IF('index kaggle'!F1394&lt;=12.64, "Medium", IF('index kaggle'!F1394&lt;=39.05, "High", "Very High"))))</f>
        <v>Very High</v>
      </c>
      <c r="N1640" s="1" t="str">
        <f>IF(0&lt;='index kaggle'!G1394&lt;=25.58, "Very Low", IF('index kaggle'!G1394&lt;=34.47, "Low", IF('index kaggle'!G1394&lt;=48.04, "Medium", IF('index kaggle'!G1394&lt;=59, "High", "Very High"))))</f>
        <v>High</v>
      </c>
    </row>
    <row r="1641" ht="14.25" customHeight="1">
      <c r="A1641" s="1" t="s">
        <v>149</v>
      </c>
      <c r="B1641" s="2">
        <v>0.1</v>
      </c>
      <c r="C1641" s="2">
        <v>0.28</v>
      </c>
      <c r="D1641" s="2">
        <v>36.18</v>
      </c>
      <c r="E1641" s="2">
        <v>9.61</v>
      </c>
      <c r="F1641" s="2">
        <v>55.4</v>
      </c>
      <c r="G1641" s="2">
        <v>43.54</v>
      </c>
      <c r="H1641" s="3">
        <v>2012.0</v>
      </c>
      <c r="I1641" s="1" t="str">
        <f>IF(0&lt;='index kaggle'!B1395&lt;=1.84, "Very Low", IF('index kaggle'!B1395&lt;=3.2, "Low", IF('index kaggle'!B1395&lt;=5.87, "Medium", IF('index kaggle'!B1395&lt;=12.88, "High", "Very High"))))</f>
        <v>High</v>
      </c>
      <c r="J1641" s="1" t="str">
        <f>IF(0&lt;='index kaggle'!C1395&lt;=0.17, "Very Low", IF('index kaggle'!C1395&lt;=0.56, "Low", IF('index kaggle'!C1395&lt;=1.76, "Medium", IF('index kaggle'!C1395&lt;=7.78, "High", "Very High"))))</f>
        <v>Very High</v>
      </c>
      <c r="K1641" s="1" t="str">
        <f>IF(0&lt;='index kaggle'!D1395&lt;=9.9, "Very Low", IF('index kaggle'!D1395&lt;=15.87, "Low", IF('index kaggle'!D1395&lt;=24.43, "Medium", IF('index kaggle'!D1395&lt;=33.01, "High", "Very High"))))</f>
        <v>Very High</v>
      </c>
      <c r="L1641" s="1" t="str">
        <f>IF(0&lt;='index kaggle'!E1395&lt;=7.17, "Very Low", IF('index kaggle'!E1395&lt;=11.85, "Low", IF('index kaggle'!E1395&lt;=19.31, "Medium", IF('index kaggle'!E1395&lt;=34.16, "High", "Very High"))))</f>
        <v>High</v>
      </c>
      <c r="M1641" s="1" t="str">
        <f>IF(0&lt;='index kaggle'!F1395&lt;=3.47, "Very Low", IF('index kaggle'!F1395&lt;=10.01, "Low", IF('index kaggle'!F1395&lt;=12.64, "Medium", IF('index kaggle'!F1395&lt;=39.05, "High", "Very High"))))</f>
        <v>Very High</v>
      </c>
      <c r="N1641" s="1" t="str">
        <f>IF(0&lt;='index kaggle'!G1395&lt;=25.58, "Very Low", IF('index kaggle'!G1395&lt;=34.47, "Low", IF('index kaggle'!G1395&lt;=48.04, "Medium", IF('index kaggle'!G1395&lt;=59, "High", "Very High"))))</f>
        <v>High</v>
      </c>
    </row>
    <row r="1642" ht="14.25" customHeight="1">
      <c r="A1642" s="1" t="s">
        <v>149</v>
      </c>
      <c r="B1642" s="2">
        <v>0.1</v>
      </c>
      <c r="C1642" s="2">
        <v>0.28</v>
      </c>
      <c r="D1642" s="2">
        <v>36.46</v>
      </c>
      <c r="E1642" s="2">
        <v>9.5</v>
      </c>
      <c r="F1642" s="2">
        <v>56.15</v>
      </c>
      <c r="G1642" s="2">
        <v>43.73</v>
      </c>
      <c r="H1642" s="3">
        <v>2013.0</v>
      </c>
      <c r="I1642" s="1" t="str">
        <f>IF(0&lt;='index kaggle'!B1396&lt;=1.84, "Very Low", IF('index kaggle'!B1396&lt;=3.2, "Low", IF('index kaggle'!B1396&lt;=5.87, "Medium", IF('index kaggle'!B1396&lt;=12.88, "High", "Very High"))))</f>
        <v>High</v>
      </c>
      <c r="J1642" s="1" t="str">
        <f>IF(0&lt;='index kaggle'!C1396&lt;=0.17, "Very Low", IF('index kaggle'!C1396&lt;=0.56, "Low", IF('index kaggle'!C1396&lt;=1.76, "Medium", IF('index kaggle'!C1396&lt;=7.78, "High", "Very High"))))</f>
        <v>Very High</v>
      </c>
      <c r="K1642" s="1" t="str">
        <f>IF(0&lt;='index kaggle'!D1396&lt;=9.9, "Very Low", IF('index kaggle'!D1396&lt;=15.87, "Low", IF('index kaggle'!D1396&lt;=24.43, "Medium", IF('index kaggle'!D1396&lt;=33.01, "High", "Very High"))))</f>
        <v>Very High</v>
      </c>
      <c r="L1642" s="1" t="str">
        <f>IF(0&lt;='index kaggle'!E1396&lt;=7.17, "Very Low", IF('index kaggle'!E1396&lt;=11.85, "Low", IF('index kaggle'!E1396&lt;=19.31, "Medium", IF('index kaggle'!E1396&lt;=34.16, "High", "Very High"))))</f>
        <v>High</v>
      </c>
      <c r="M1642" s="1" t="str">
        <f>IF(0&lt;='index kaggle'!F1396&lt;=3.47, "Very Low", IF('index kaggle'!F1396&lt;=10.01, "Low", IF('index kaggle'!F1396&lt;=12.64, "Medium", IF('index kaggle'!F1396&lt;=39.05, "High", "Very High"))))</f>
        <v>Very High</v>
      </c>
      <c r="N1642" s="1" t="str">
        <f>IF(0&lt;='index kaggle'!G1396&lt;=25.58, "Very Low", IF('index kaggle'!G1396&lt;=34.47, "Low", IF('index kaggle'!G1396&lt;=48.04, "Medium", IF('index kaggle'!G1396&lt;=59, "High", "Very High"))))</f>
        <v>Medium</v>
      </c>
    </row>
    <row r="1643" ht="14.25" customHeight="1">
      <c r="A1643" s="1" t="s">
        <v>149</v>
      </c>
      <c r="B1643" s="2">
        <v>0.08</v>
      </c>
      <c r="C1643" s="2">
        <v>0.28</v>
      </c>
      <c r="D1643" s="2">
        <v>30.3</v>
      </c>
      <c r="E1643" s="2">
        <v>8.97</v>
      </c>
      <c r="F1643" s="2">
        <v>44.76</v>
      </c>
      <c r="G1643" s="2">
        <v>37.16</v>
      </c>
      <c r="H1643" s="3">
        <v>2014.0</v>
      </c>
      <c r="I1643" s="1" t="str">
        <f>IF(0&lt;='index kaggle'!B1397&lt;=1.84, "Very Low", IF('index kaggle'!B1397&lt;=3.2, "Low", IF('index kaggle'!B1397&lt;=5.87, "Medium", IF('index kaggle'!B1397&lt;=12.88, "High", "Very High"))))</f>
        <v>High</v>
      </c>
      <c r="J1643" s="1" t="str">
        <f>IF(0&lt;='index kaggle'!C1397&lt;=0.17, "Very Low", IF('index kaggle'!C1397&lt;=0.56, "Low", IF('index kaggle'!C1397&lt;=1.76, "Medium", IF('index kaggle'!C1397&lt;=7.78, "High", "Very High"))))</f>
        <v>Very High</v>
      </c>
      <c r="K1643" s="1" t="str">
        <f>IF(0&lt;='index kaggle'!D1397&lt;=9.9, "Very Low", IF('index kaggle'!D1397&lt;=15.87, "Low", IF('index kaggle'!D1397&lt;=24.43, "Medium", IF('index kaggle'!D1397&lt;=33.01, "High", "Very High"))))</f>
        <v>Very High</v>
      </c>
      <c r="L1643" s="1" t="str">
        <f>IF(0&lt;='index kaggle'!E1397&lt;=7.17, "Very Low", IF('index kaggle'!E1397&lt;=11.85, "Low", IF('index kaggle'!E1397&lt;=19.31, "Medium", IF('index kaggle'!E1397&lt;=34.16, "High", "Very High"))))</f>
        <v>High</v>
      </c>
      <c r="M1643" s="1" t="str">
        <f>IF(0&lt;='index kaggle'!F1397&lt;=3.47, "Very Low", IF('index kaggle'!F1397&lt;=10.01, "Low", IF('index kaggle'!F1397&lt;=12.64, "Medium", IF('index kaggle'!F1397&lt;=39.05, "High", "Very High"))))</f>
        <v>Very High</v>
      </c>
      <c r="N1643" s="1" t="str">
        <f>IF(0&lt;='index kaggle'!G1397&lt;=25.58, "Very Low", IF('index kaggle'!G1397&lt;=34.47, "Low", IF('index kaggle'!G1397&lt;=48.04, "Medium", IF('index kaggle'!G1397&lt;=59, "High", "Very High"))))</f>
        <v>High</v>
      </c>
    </row>
    <row r="1644" ht="14.25" customHeight="1">
      <c r="A1644" s="1" t="s">
        <v>149</v>
      </c>
      <c r="B1644" s="2">
        <v>0.08</v>
      </c>
      <c r="C1644" s="2">
        <v>0.28</v>
      </c>
      <c r="D1644" s="2">
        <v>30.13</v>
      </c>
      <c r="E1644" s="2">
        <v>9.04</v>
      </c>
      <c r="F1644" s="2">
        <v>44.88</v>
      </c>
      <c r="G1644" s="2">
        <v>36.47</v>
      </c>
      <c r="H1644" s="3">
        <v>2015.0</v>
      </c>
      <c r="I1644" s="1" t="str">
        <f>IF(0&lt;='index kaggle'!B1398&lt;=1.84, "Very Low", IF('index kaggle'!B1398&lt;=3.2, "Low", IF('index kaggle'!B1398&lt;=5.87, "Medium", IF('index kaggle'!B1398&lt;=12.88, "High", "Very High"))))</f>
        <v>High</v>
      </c>
      <c r="J1644" s="1" t="str">
        <f>IF(0&lt;='index kaggle'!C1398&lt;=0.17, "Very Low", IF('index kaggle'!C1398&lt;=0.56, "Low", IF('index kaggle'!C1398&lt;=1.76, "Medium", IF('index kaggle'!C1398&lt;=7.78, "High", "Very High"))))</f>
        <v>Very High</v>
      </c>
      <c r="K1644" s="1" t="str">
        <f>IF(0&lt;='index kaggle'!D1398&lt;=9.9, "Very Low", IF('index kaggle'!D1398&lt;=15.87, "Low", IF('index kaggle'!D1398&lt;=24.43, "Medium", IF('index kaggle'!D1398&lt;=33.01, "High", "Very High"))))</f>
        <v>Very High</v>
      </c>
      <c r="L1644" s="1" t="str">
        <f>IF(0&lt;='index kaggle'!E1398&lt;=7.17, "Very Low", IF('index kaggle'!E1398&lt;=11.85, "Low", IF('index kaggle'!E1398&lt;=19.31, "Medium", IF('index kaggle'!E1398&lt;=34.16, "High", "Very High"))))</f>
        <v>High</v>
      </c>
      <c r="M1644" s="1" t="str">
        <f>IF(0&lt;='index kaggle'!F1398&lt;=3.47, "Very Low", IF('index kaggle'!F1398&lt;=10.01, "Low", IF('index kaggle'!F1398&lt;=12.64, "Medium", IF('index kaggle'!F1398&lt;=39.05, "High", "Very High"))))</f>
        <v>Very High</v>
      </c>
      <c r="N1644" s="1" t="str">
        <f>IF(0&lt;='index kaggle'!G1398&lt;=25.58, "Very Low", IF('index kaggle'!G1398&lt;=34.47, "Low", IF('index kaggle'!G1398&lt;=48.04, "Medium", IF('index kaggle'!G1398&lt;=59, "High", "Very High"))))</f>
        <v>Medium</v>
      </c>
    </row>
    <row r="1645" ht="14.25" customHeight="1">
      <c r="A1645" s="1" t="s">
        <v>149</v>
      </c>
      <c r="B1645" s="2">
        <v>0.08</v>
      </c>
      <c r="C1645" s="2">
        <v>0.28</v>
      </c>
      <c r="D1645" s="2">
        <v>28.18</v>
      </c>
      <c r="E1645" s="2">
        <v>9.68</v>
      </c>
      <c r="F1645" s="2">
        <v>43.94</v>
      </c>
      <c r="G1645" s="2">
        <v>30.93</v>
      </c>
      <c r="H1645" s="3">
        <v>2016.0</v>
      </c>
      <c r="I1645" s="1" t="str">
        <f>IF(0&lt;='index kaggle'!B1399&lt;=1.84, "Very Low", IF('index kaggle'!B1399&lt;=3.2, "Low", IF('index kaggle'!B1399&lt;=5.87, "Medium", IF('index kaggle'!B1399&lt;=12.88, "High", "Very High"))))</f>
        <v>Medium</v>
      </c>
      <c r="J1645" s="1" t="str">
        <f>IF(0&lt;='index kaggle'!C1399&lt;=0.17, "Very Low", IF('index kaggle'!C1399&lt;=0.56, "Low", IF('index kaggle'!C1399&lt;=1.76, "Medium", IF('index kaggle'!C1399&lt;=7.78, "High", "Very High"))))</f>
        <v>Very High</v>
      </c>
      <c r="K1645" s="1" t="str">
        <f>IF(0&lt;='index kaggle'!D1399&lt;=9.9, "Very Low", IF('index kaggle'!D1399&lt;=15.87, "Low", IF('index kaggle'!D1399&lt;=24.43, "Medium", IF('index kaggle'!D1399&lt;=33.01, "High", "Very High"))))</f>
        <v>Very High</v>
      </c>
      <c r="L1645" s="1" t="str">
        <f>IF(0&lt;='index kaggle'!E1399&lt;=7.17, "Very Low", IF('index kaggle'!E1399&lt;=11.85, "Low", IF('index kaggle'!E1399&lt;=19.31, "Medium", IF('index kaggle'!E1399&lt;=34.16, "High", "Very High"))))</f>
        <v>High</v>
      </c>
      <c r="M1645" s="1" t="str">
        <f>IF(0&lt;='index kaggle'!F1399&lt;=3.47, "Very Low", IF('index kaggle'!F1399&lt;=10.01, "Low", IF('index kaggle'!F1399&lt;=12.64, "Medium", IF('index kaggle'!F1399&lt;=39.05, "High", "Very High"))))</f>
        <v>Very High</v>
      </c>
      <c r="N1645" s="1" t="str">
        <f>IF(0&lt;='index kaggle'!G1399&lt;=25.58, "Very Low", IF('index kaggle'!G1399&lt;=34.47, "Low", IF('index kaggle'!G1399&lt;=48.04, "Medium", IF('index kaggle'!G1399&lt;=59, "High", "Very High"))))</f>
        <v>Medium</v>
      </c>
    </row>
    <row r="1646" ht="14.25" customHeight="1">
      <c r="A1646" s="1" t="s">
        <v>149</v>
      </c>
      <c r="B1646" s="2">
        <v>0.09</v>
      </c>
      <c r="C1646" s="2">
        <v>0.28</v>
      </c>
      <c r="D1646" s="2">
        <v>32.25</v>
      </c>
      <c r="E1646" s="2">
        <v>9.36</v>
      </c>
      <c r="F1646" s="2">
        <v>49.03</v>
      </c>
      <c r="G1646" s="2">
        <v>38.36</v>
      </c>
      <c r="H1646" s="3">
        <v>2017.0</v>
      </c>
      <c r="I1646" s="1" t="str">
        <f>IF(0&lt;='index kaggle'!B1400&lt;=1.84, "Very Low", IF('index kaggle'!B1400&lt;=3.2, "Low", IF('index kaggle'!B1400&lt;=5.87, "Medium", IF('index kaggle'!B1400&lt;=12.88, "High", "Very High"))))</f>
        <v>Medium</v>
      </c>
      <c r="J1646" s="1" t="str">
        <f>IF(0&lt;='index kaggle'!C1400&lt;=0.17, "Very Low", IF('index kaggle'!C1400&lt;=0.56, "Low", IF('index kaggle'!C1400&lt;=1.76, "Medium", IF('index kaggle'!C1400&lt;=7.78, "High", "Very High"))))</f>
        <v>Very High</v>
      </c>
      <c r="K1646" s="1" t="str">
        <f>IF(0&lt;='index kaggle'!D1400&lt;=9.9, "Very Low", IF('index kaggle'!D1400&lt;=15.87, "Low", IF('index kaggle'!D1400&lt;=24.43, "Medium", IF('index kaggle'!D1400&lt;=33.01, "High", "Very High"))))</f>
        <v>Very High</v>
      </c>
      <c r="L1646" s="1" t="str">
        <f>IF(0&lt;='index kaggle'!E1400&lt;=7.17, "Very Low", IF('index kaggle'!E1400&lt;=11.85, "Low", IF('index kaggle'!E1400&lt;=19.31, "Medium", IF('index kaggle'!E1400&lt;=34.16, "High", "Very High"))))</f>
        <v>High</v>
      </c>
      <c r="M1646" s="1" t="str">
        <f>IF(0&lt;='index kaggle'!F1400&lt;=3.47, "Very Low", IF('index kaggle'!F1400&lt;=10.01, "Low", IF('index kaggle'!F1400&lt;=12.64, "Medium", IF('index kaggle'!F1400&lt;=39.05, "High", "Very High"))))</f>
        <v>Very High</v>
      </c>
      <c r="N1646" s="1" t="str">
        <f>IF(0&lt;='index kaggle'!G1400&lt;=25.58, "Very Low", IF('index kaggle'!G1400&lt;=34.47, "Low", IF('index kaggle'!G1400&lt;=48.04, "Medium", IF('index kaggle'!G1400&lt;=59, "High", "Very High"))))</f>
        <v>Medium</v>
      </c>
    </row>
    <row r="1647" ht="14.25" customHeight="1">
      <c r="A1647" s="1" t="s">
        <v>149</v>
      </c>
      <c r="B1647" s="2">
        <v>0.36</v>
      </c>
      <c r="C1647" s="2">
        <v>1.02</v>
      </c>
      <c r="D1647" s="2">
        <v>35.48</v>
      </c>
      <c r="E1647" s="2">
        <v>8.26</v>
      </c>
      <c r="F1647" s="2">
        <v>59.07</v>
      </c>
      <c r="G1647" s="2">
        <v>39.13</v>
      </c>
      <c r="H1647" s="3">
        <v>2018.0</v>
      </c>
      <c r="I1647" s="1" t="str">
        <f>IF(0&lt;='index kaggle'!B1401&lt;=1.84, "Very Low", IF('index kaggle'!B1401&lt;=3.2, "Low", IF('index kaggle'!B1401&lt;=5.87, "Medium", IF('index kaggle'!B1401&lt;=12.88, "High", "Very High"))))</f>
        <v>Medium</v>
      </c>
      <c r="J1647" s="1" t="str">
        <f>IF(0&lt;='index kaggle'!C1401&lt;=0.17, "Very Low", IF('index kaggle'!C1401&lt;=0.56, "Low", IF('index kaggle'!C1401&lt;=1.76, "Medium", IF('index kaggle'!C1401&lt;=7.78, "High", "Very High"))))</f>
        <v>Very High</v>
      </c>
      <c r="K1647" s="1" t="str">
        <f>IF(0&lt;='index kaggle'!D1401&lt;=9.9, "Very Low", IF('index kaggle'!D1401&lt;=15.87, "Low", IF('index kaggle'!D1401&lt;=24.43, "Medium", IF('index kaggle'!D1401&lt;=33.01, "High", "Very High"))))</f>
        <v>Very High</v>
      </c>
      <c r="L1647" s="1" t="str">
        <f>IF(0&lt;='index kaggle'!E1401&lt;=7.17, "Very Low", IF('index kaggle'!E1401&lt;=11.85, "Low", IF('index kaggle'!E1401&lt;=19.31, "Medium", IF('index kaggle'!E1401&lt;=34.16, "High", "Very High"))))</f>
        <v>High</v>
      </c>
      <c r="M1647" s="1" t="str">
        <f>IF(0&lt;='index kaggle'!F1401&lt;=3.47, "Very Low", IF('index kaggle'!F1401&lt;=10.01, "Low", IF('index kaggle'!F1401&lt;=12.64, "Medium", IF('index kaggle'!F1401&lt;=39.05, "High", "Very High"))))</f>
        <v>Very High</v>
      </c>
      <c r="N1647" s="1" t="str">
        <f>IF(0&lt;='index kaggle'!G1401&lt;=25.58, "Very Low", IF('index kaggle'!G1401&lt;=34.47, "Low", IF('index kaggle'!G1401&lt;=48.04, "Medium", IF('index kaggle'!G1401&lt;=59, "High", "Very High"))))</f>
        <v>Medium</v>
      </c>
    </row>
    <row r="1648" ht="14.25" customHeight="1">
      <c r="A1648" s="1" t="s">
        <v>149</v>
      </c>
      <c r="B1648" s="2">
        <v>0.31</v>
      </c>
      <c r="C1648" s="2">
        <v>0.9</v>
      </c>
      <c r="D1648" s="2">
        <v>34.35</v>
      </c>
      <c r="E1648" s="2">
        <v>8.75</v>
      </c>
      <c r="F1648" s="2">
        <v>66.29</v>
      </c>
      <c r="G1648" s="2">
        <v>28.01</v>
      </c>
      <c r="H1648" s="3">
        <v>2019.0</v>
      </c>
      <c r="I1648" s="1" t="str">
        <f>IF(0&lt;='index kaggle'!B1402&lt;=1.84, "Very Low", IF('index kaggle'!B1402&lt;=3.2, "Low", IF('index kaggle'!B1402&lt;=5.87, "Medium", IF('index kaggle'!B1402&lt;=12.88, "High", "Very High"))))</f>
        <v>High</v>
      </c>
      <c r="J1648" s="1" t="str">
        <f>IF(0&lt;='index kaggle'!C1402&lt;=0.17, "Very Low", IF('index kaggle'!C1402&lt;=0.56, "Low", IF('index kaggle'!C1402&lt;=1.76, "Medium", IF('index kaggle'!C1402&lt;=7.78, "High", "Very High"))))</f>
        <v>High</v>
      </c>
      <c r="K1648" s="1" t="str">
        <f>IF(0&lt;='index kaggle'!D1402&lt;=9.9, "Very Low", IF('index kaggle'!D1402&lt;=15.87, "Low", IF('index kaggle'!D1402&lt;=24.43, "Medium", IF('index kaggle'!D1402&lt;=33.01, "High", "Very High"))))</f>
        <v>Low</v>
      </c>
      <c r="L1648" s="1" t="str">
        <f>IF(0&lt;='index kaggle'!E1402&lt;=7.17, "Very Low", IF('index kaggle'!E1402&lt;=11.85, "Low", IF('index kaggle'!E1402&lt;=19.31, "Medium", IF('index kaggle'!E1402&lt;=34.16, "High", "Very High"))))</f>
        <v>Medium</v>
      </c>
      <c r="M1648" s="1" t="str">
        <f>IF(0&lt;='index kaggle'!F1402&lt;=3.47, "Very Low", IF('index kaggle'!F1402&lt;=10.01, "Low", IF('index kaggle'!F1402&lt;=12.64, "Medium", IF('index kaggle'!F1402&lt;=39.05, "High", "Very High"))))</f>
        <v>High</v>
      </c>
      <c r="N1648" s="1" t="str">
        <f>IF(0&lt;='index kaggle'!G1402&lt;=25.58, "Very Low", IF('index kaggle'!G1402&lt;=34.47, "Low", IF('index kaggle'!G1402&lt;=48.04, "Medium", IF('index kaggle'!G1402&lt;=59, "High", "Very High"))))</f>
        <v>Low</v>
      </c>
    </row>
    <row r="1649" ht="14.25" customHeight="1">
      <c r="A1649" s="1" t="s">
        <v>149</v>
      </c>
      <c r="B1649" s="2">
        <v>0.31</v>
      </c>
      <c r="C1649" s="2">
        <v>0.91</v>
      </c>
      <c r="D1649" s="2">
        <v>34.33</v>
      </c>
      <c r="E1649" s="2">
        <v>8.32</v>
      </c>
      <c r="F1649" s="2">
        <v>64.58</v>
      </c>
      <c r="G1649" s="2">
        <v>30.08</v>
      </c>
      <c r="H1649" s="3">
        <v>2020.0</v>
      </c>
      <c r="I1649" s="1" t="str">
        <f>IF(0&lt;='index kaggle'!B1403&lt;=1.84, "Very Low", IF('index kaggle'!B1403&lt;=3.2, "Low", IF('index kaggle'!B1403&lt;=5.87, "Medium", IF('index kaggle'!B1403&lt;=12.88, "High", "Very High"))))</f>
        <v>High</v>
      </c>
      <c r="J1649" s="1" t="str">
        <f>IF(0&lt;='index kaggle'!C1403&lt;=0.17, "Very Low", IF('index kaggle'!C1403&lt;=0.56, "Low", IF('index kaggle'!C1403&lt;=1.76, "Medium", IF('index kaggle'!C1403&lt;=7.78, "High", "Very High"))))</f>
        <v>High</v>
      </c>
      <c r="K1649" s="1" t="str">
        <f>IF(0&lt;='index kaggle'!D1403&lt;=9.9, "Very Low", IF('index kaggle'!D1403&lt;=15.87, "Low", IF('index kaggle'!D1403&lt;=24.43, "Medium", IF('index kaggle'!D1403&lt;=33.01, "High", "Very High"))))</f>
        <v>Low</v>
      </c>
      <c r="L1649" s="1" t="str">
        <f>IF(0&lt;='index kaggle'!E1403&lt;=7.17, "Very Low", IF('index kaggle'!E1403&lt;=11.85, "Low", IF('index kaggle'!E1403&lt;=19.31, "Medium", IF('index kaggle'!E1403&lt;=34.16, "High", "Very High"))))</f>
        <v>Medium</v>
      </c>
      <c r="M1649" s="1" t="str">
        <f>IF(0&lt;='index kaggle'!F1403&lt;=3.47, "Very Low", IF('index kaggle'!F1403&lt;=10.01, "Low", IF('index kaggle'!F1403&lt;=12.64, "Medium", IF('index kaggle'!F1403&lt;=39.05, "High", "Very High"))))</f>
        <v>Medium</v>
      </c>
      <c r="N1649" s="1" t="str">
        <f>IF(0&lt;='index kaggle'!G1403&lt;=25.58, "Very Low", IF('index kaggle'!G1403&lt;=34.47, "Low", IF('index kaggle'!G1403&lt;=48.04, "Medium", IF('index kaggle'!G1403&lt;=59, "High", "Very High"))))</f>
        <v>Low</v>
      </c>
    </row>
    <row r="1650" ht="14.25" customHeight="1">
      <c r="A1650" s="1" t="s">
        <v>149</v>
      </c>
      <c r="B1650" s="2">
        <v>0.3</v>
      </c>
      <c r="C1650" s="2">
        <v>0.85</v>
      </c>
      <c r="D1650" s="2">
        <v>34.8</v>
      </c>
      <c r="E1650" s="2">
        <v>9.03</v>
      </c>
      <c r="F1650" s="2">
        <v>65.03</v>
      </c>
      <c r="G1650" s="2">
        <v>30.34</v>
      </c>
      <c r="H1650" s="3">
        <v>2021.0</v>
      </c>
      <c r="I1650" s="1" t="str">
        <f>IF(0&lt;='index kaggle'!B1404&lt;=1.84, "Very Low", IF('index kaggle'!B1404&lt;=3.2, "Low", IF('index kaggle'!B1404&lt;=5.87, "Medium", IF('index kaggle'!B1404&lt;=12.88, "High", "Very High"))))</f>
        <v>High</v>
      </c>
      <c r="J1650" s="1" t="str">
        <f>IF(0&lt;='index kaggle'!C1404&lt;=0.17, "Very Low", IF('index kaggle'!C1404&lt;=0.56, "Low", IF('index kaggle'!C1404&lt;=1.76, "Medium", IF('index kaggle'!C1404&lt;=7.78, "High", "Very High"))))</f>
        <v>Very High</v>
      </c>
      <c r="K1650" s="1" t="str">
        <f>IF(0&lt;='index kaggle'!D1404&lt;=9.9, "Very Low", IF('index kaggle'!D1404&lt;=15.87, "Low", IF('index kaggle'!D1404&lt;=24.43, "Medium", IF('index kaggle'!D1404&lt;=33.01, "High", "Very High"))))</f>
        <v>Very High</v>
      </c>
      <c r="L1650" s="1" t="str">
        <f>IF(0&lt;='index kaggle'!E1404&lt;=7.17, "Very Low", IF('index kaggle'!E1404&lt;=11.85, "Low", IF('index kaggle'!E1404&lt;=19.31, "Medium", IF('index kaggle'!E1404&lt;=34.16, "High", "Very High"))))</f>
        <v>Very High</v>
      </c>
      <c r="M1650" s="1" t="str">
        <f>IF(0&lt;='index kaggle'!F1404&lt;=3.47, "Very Low", IF('index kaggle'!F1404&lt;=10.01, "Low", IF('index kaggle'!F1404&lt;=12.64, "Medium", IF('index kaggle'!F1404&lt;=39.05, "High", "Very High"))))</f>
        <v>Very High</v>
      </c>
      <c r="N1650" s="1" t="str">
        <f>IF(0&lt;='index kaggle'!G1404&lt;=25.58, "Very Low", IF('index kaggle'!G1404&lt;=34.47, "Low", IF('index kaggle'!G1404&lt;=48.04, "Medium", IF('index kaggle'!G1404&lt;=59, "High", "Very High"))))</f>
        <v>Very High</v>
      </c>
    </row>
    <row r="1651" ht="14.25" customHeight="1">
      <c r="A1651" s="9" t="s">
        <v>149</v>
      </c>
      <c r="B1651" s="1">
        <v>4.85</v>
      </c>
      <c r="C1651" s="1">
        <v>0.57</v>
      </c>
      <c r="D1651" s="1">
        <v>41.25</v>
      </c>
      <c r="E1651" s="1">
        <v>20.34</v>
      </c>
      <c r="F1651" s="1">
        <v>58.49</v>
      </c>
      <c r="G1651" s="1">
        <v>59.0</v>
      </c>
      <c r="H1651" s="1">
        <v>2022.0</v>
      </c>
      <c r="I1651" s="1" t="str">
        <f>IF(0&lt;='index kaggle'!B2057&lt;=1.84, "Very Low", IF('index kaggle'!B2057&lt;=3.2, "Low", IF('index kaggle'!B2057&lt;=5.87, "Medium", IF('index kaggle'!B2057&lt;=12.88, "High", "Very High"))))</f>
        <v>High</v>
      </c>
      <c r="J1651" s="1" t="str">
        <f>IF(0&lt;='index kaggle'!C2057&lt;=0.17, "Very Low", IF('index kaggle'!C2057&lt;=0.56, "Low", IF('index kaggle'!C2057&lt;=1.76, "Medium", IF('index kaggle'!C2057&lt;=7.78, "High", "Very High"))))</f>
        <v>Very High</v>
      </c>
      <c r="K1651" s="1" t="str">
        <f>IF(0&lt;='index kaggle'!D2057&lt;=9.9, "Very Low", IF('index kaggle'!D2057&lt;=15.87, "Low", IF('index kaggle'!D2057&lt;=24.43, "Medium", IF('index kaggle'!D2057&lt;=33.01, "High", "Very High"))))</f>
        <v>Very High</v>
      </c>
      <c r="L1651" s="1" t="str">
        <f>IF(0&lt;='index kaggle'!E2057&lt;=7.17, "Very Low", IF('index kaggle'!E2057&lt;=11.85, "Low", IF('index kaggle'!E2057&lt;=19.31, "Medium", IF('index kaggle'!E2057&lt;=34.16, "High", "Very High"))))</f>
        <v>Very High</v>
      </c>
      <c r="M1651" s="1" t="str">
        <f>IF(0&lt;='index kaggle'!F2057&lt;=3.47, "Very Low", IF('index kaggle'!F2057&lt;=10.01, "Low", IF('index kaggle'!F2057&lt;=12.64, "Medium", IF('index kaggle'!F2057&lt;=39.05, "High", "Very High"))))</f>
        <v>Very High</v>
      </c>
      <c r="N1651" s="1" t="str">
        <f>IF(0&lt;='index kaggle'!G2057&lt;=25.58, "Very Low", IF('index kaggle'!G2057&lt;=34.47, "Low", IF('index kaggle'!G2057&lt;=48.04, "Medium", IF('index kaggle'!G2057&lt;=59, "High", "Very High"))))</f>
        <v>Very High</v>
      </c>
    </row>
    <row r="1652" ht="14.25" customHeight="1">
      <c r="A1652" s="9" t="s">
        <v>149</v>
      </c>
      <c r="B1652" s="1">
        <v>1.15</v>
      </c>
      <c r="C1652" s="1">
        <v>0.17</v>
      </c>
      <c r="D1652" s="1">
        <v>7.75</v>
      </c>
      <c r="E1652" s="1">
        <v>4.73</v>
      </c>
      <c r="F1652" s="1">
        <v>3.17</v>
      </c>
      <c r="G1652" s="1">
        <v>31.05</v>
      </c>
      <c r="H1652" s="1">
        <v>2023.0</v>
      </c>
      <c r="I1652" s="1" t="str">
        <f>IF(0&lt;='index kaggle'!B2250&lt;=1.84, "Very Low", IF('index kaggle'!B2250&lt;=3.2, "Low", IF('index kaggle'!B2250&lt;=5.87, "Medium", IF('index kaggle'!B2250&lt;=12.88, "High", "Very High"))))</f>
        <v>Very High</v>
      </c>
      <c r="J1652" s="1" t="str">
        <f>IF(0&lt;='index kaggle'!C2250&lt;=0.17, "Very Low", IF('index kaggle'!C2250&lt;=0.56, "Low", IF('index kaggle'!C2250&lt;=1.76, "Medium", IF('index kaggle'!C2250&lt;=7.78, "High", "Very High"))))</f>
        <v>Very High</v>
      </c>
      <c r="K1652" s="1" t="str">
        <f>IF(0&lt;='index kaggle'!D2250&lt;=9.9, "Very Low", IF('index kaggle'!D2250&lt;=15.87, "Low", IF('index kaggle'!D2250&lt;=24.43, "Medium", IF('index kaggle'!D2250&lt;=33.01, "High", "Very High"))))</f>
        <v>Very High</v>
      </c>
      <c r="L1652" s="1" t="str">
        <f>IF(0&lt;='index kaggle'!E2250&lt;=7.17, "Very Low", IF('index kaggle'!E2250&lt;=11.85, "Low", IF('index kaggle'!E2250&lt;=19.31, "Medium", IF('index kaggle'!E2250&lt;=34.16, "High", "Very High"))))</f>
        <v>Very High</v>
      </c>
      <c r="M1652" s="1" t="str">
        <f>IF(0&lt;='index kaggle'!F2250&lt;=3.47, "Very Low", IF('index kaggle'!F2250&lt;=10.01, "Low", IF('index kaggle'!F2250&lt;=12.64, "Medium", IF('index kaggle'!F2250&lt;=39.05, "High", "Very High"))))</f>
        <v>Very High</v>
      </c>
      <c r="N1652" s="1" t="str">
        <f>IF(0&lt;='index kaggle'!G2250&lt;=25.58, "Very Low", IF('index kaggle'!G2250&lt;=34.47, "Low", IF('index kaggle'!G2250&lt;=48.04, "Medium", IF('index kaggle'!G2250&lt;=59, "High", "Very High"))))</f>
        <v>High</v>
      </c>
    </row>
    <row r="1653" ht="14.25" customHeight="1">
      <c r="A1653" s="5" t="s">
        <v>150</v>
      </c>
      <c r="B1653" s="2">
        <v>7.71</v>
      </c>
      <c r="C1653" s="2">
        <v>12.19</v>
      </c>
      <c r="D1653" s="2">
        <v>63.28</v>
      </c>
      <c r="E1653" s="2">
        <v>50.98</v>
      </c>
      <c r="F1653" s="2">
        <v>87.39</v>
      </c>
      <c r="G1653" s="2">
        <v>51.45</v>
      </c>
      <c r="H1653" s="3">
        <v>2011.0</v>
      </c>
      <c r="I1653" s="1" t="str">
        <f>IF(0&lt;='index kaggle'!B1405&lt;=1.84, "Very Low", IF('index kaggle'!B1405&lt;=3.2, "Low", IF('index kaggle'!B1405&lt;=5.87, "Medium", IF('index kaggle'!B1405&lt;=12.88, "High", "Very High"))))</f>
        <v>High</v>
      </c>
      <c r="J1653" s="1" t="str">
        <f>IF(0&lt;='index kaggle'!C1405&lt;=0.17, "Very Low", IF('index kaggle'!C1405&lt;=0.56, "Low", IF('index kaggle'!C1405&lt;=1.76, "Medium", IF('index kaggle'!C1405&lt;=7.78, "High", "Very High"))))</f>
        <v>Very High</v>
      </c>
      <c r="K1653" s="1" t="str">
        <f>IF(0&lt;='index kaggle'!D1405&lt;=9.9, "Very Low", IF('index kaggle'!D1405&lt;=15.87, "Low", IF('index kaggle'!D1405&lt;=24.43, "Medium", IF('index kaggle'!D1405&lt;=33.01, "High", "Very High"))))</f>
        <v>Very High</v>
      </c>
      <c r="L1653" s="1" t="str">
        <f>IF(0&lt;='index kaggle'!E1405&lt;=7.17, "Very Low", IF('index kaggle'!E1405&lt;=11.85, "Low", IF('index kaggle'!E1405&lt;=19.31, "Medium", IF('index kaggle'!E1405&lt;=34.16, "High", "Very High"))))</f>
        <v>Very High</v>
      </c>
      <c r="M1653" s="1" t="str">
        <f>IF(0&lt;='index kaggle'!F1405&lt;=3.47, "Very Low", IF('index kaggle'!F1405&lt;=10.01, "Low", IF('index kaggle'!F1405&lt;=12.64, "Medium", IF('index kaggle'!F1405&lt;=39.05, "High", "Very High"))))</f>
        <v>Very High</v>
      </c>
      <c r="N1653" s="1" t="str">
        <f>IF(0&lt;='index kaggle'!G1405&lt;=25.58, "Very Low", IF('index kaggle'!G1405&lt;=34.47, "Low", IF('index kaggle'!G1405&lt;=48.04, "Medium", IF('index kaggle'!G1405&lt;=59, "High", "Very High"))))</f>
        <v>Very High</v>
      </c>
    </row>
    <row r="1654" ht="14.25" customHeight="1">
      <c r="A1654" s="5" t="s">
        <v>150</v>
      </c>
      <c r="B1654" s="2">
        <v>7.38</v>
      </c>
      <c r="C1654" s="2">
        <v>11.65</v>
      </c>
      <c r="D1654" s="2">
        <v>63.37</v>
      </c>
      <c r="E1654" s="2">
        <v>52.14</v>
      </c>
      <c r="F1654" s="2">
        <v>86.41</v>
      </c>
      <c r="G1654" s="2">
        <v>51.54</v>
      </c>
      <c r="H1654" s="3">
        <v>2012.0</v>
      </c>
      <c r="I1654" s="1" t="str">
        <f>IF(0&lt;='index kaggle'!B1406&lt;=1.84, "Very Low", IF('index kaggle'!B1406&lt;=3.2, "Low", IF('index kaggle'!B1406&lt;=5.87, "Medium", IF('index kaggle'!B1406&lt;=12.88, "High", "Very High"))))</f>
        <v>High</v>
      </c>
      <c r="J1654" s="1" t="str">
        <f>IF(0&lt;='index kaggle'!C1406&lt;=0.17, "Very Low", IF('index kaggle'!C1406&lt;=0.56, "Low", IF('index kaggle'!C1406&lt;=1.76, "Medium", IF('index kaggle'!C1406&lt;=7.78, "High", "Very High"))))</f>
        <v>Very High</v>
      </c>
      <c r="K1654" s="1" t="str">
        <f>IF(0&lt;='index kaggle'!D1406&lt;=9.9, "Very Low", IF('index kaggle'!D1406&lt;=15.87, "Low", IF('index kaggle'!D1406&lt;=24.43, "Medium", IF('index kaggle'!D1406&lt;=33.01, "High", "Very High"))))</f>
        <v>Very High</v>
      </c>
      <c r="L1654" s="1" t="str">
        <f>IF(0&lt;='index kaggle'!E1406&lt;=7.17, "Very Low", IF('index kaggle'!E1406&lt;=11.85, "Low", IF('index kaggle'!E1406&lt;=19.31, "Medium", IF('index kaggle'!E1406&lt;=34.16, "High", "Very High"))))</f>
        <v>Very High</v>
      </c>
      <c r="M1654" s="1" t="str">
        <f>IF(0&lt;='index kaggle'!F1406&lt;=3.47, "Very Low", IF('index kaggle'!F1406&lt;=10.01, "Low", IF('index kaggle'!F1406&lt;=12.64, "Medium", IF('index kaggle'!F1406&lt;=39.05, "High", "Very High"))))</f>
        <v>Very High</v>
      </c>
      <c r="N1654" s="1" t="str">
        <f>IF(0&lt;='index kaggle'!G1406&lt;=25.58, "Very Low", IF('index kaggle'!G1406&lt;=34.47, "Low", IF('index kaggle'!G1406&lt;=48.04, "Medium", IF('index kaggle'!G1406&lt;=59, "High", "Very High"))))</f>
        <v>Very High</v>
      </c>
    </row>
    <row r="1655" ht="14.25" customHeight="1">
      <c r="A1655" s="5" t="s">
        <v>150</v>
      </c>
      <c r="B1655" s="2">
        <v>7.57</v>
      </c>
      <c r="C1655" s="2">
        <v>11.65</v>
      </c>
      <c r="D1655" s="2">
        <v>64.96</v>
      </c>
      <c r="E1655" s="2">
        <v>55.63</v>
      </c>
      <c r="F1655" s="2">
        <v>85.28</v>
      </c>
      <c r="G1655" s="2">
        <v>53.99</v>
      </c>
      <c r="H1655" s="3">
        <v>2013.0</v>
      </c>
      <c r="I1655" s="1" t="str">
        <f>IF(0&lt;='index kaggle'!B1407&lt;=1.84, "Very Low", IF('index kaggle'!B1407&lt;=3.2, "Low", IF('index kaggle'!B1407&lt;=5.87, "Medium", IF('index kaggle'!B1407&lt;=12.88, "High", "Very High"))))</f>
        <v>High</v>
      </c>
      <c r="J1655" s="1" t="str">
        <f>IF(0&lt;='index kaggle'!C1407&lt;=0.17, "Very Low", IF('index kaggle'!C1407&lt;=0.56, "Low", IF('index kaggle'!C1407&lt;=1.76, "Medium", IF('index kaggle'!C1407&lt;=7.78, "High", "Very High"))))</f>
        <v>Very High</v>
      </c>
      <c r="K1655" s="1" t="str">
        <f>IF(0&lt;='index kaggle'!D1407&lt;=9.9, "Very Low", IF('index kaggle'!D1407&lt;=15.87, "Low", IF('index kaggle'!D1407&lt;=24.43, "Medium", IF('index kaggle'!D1407&lt;=33.01, "High", "Very High"))))</f>
        <v>Very High</v>
      </c>
      <c r="L1655" s="1" t="str">
        <f>IF(0&lt;='index kaggle'!E1407&lt;=7.17, "Very Low", IF('index kaggle'!E1407&lt;=11.85, "Low", IF('index kaggle'!E1407&lt;=19.31, "Medium", IF('index kaggle'!E1407&lt;=34.16, "High", "Very High"))))</f>
        <v>Very High</v>
      </c>
      <c r="M1655" s="1" t="str">
        <f>IF(0&lt;='index kaggle'!F1407&lt;=3.47, "Very Low", IF('index kaggle'!F1407&lt;=10.01, "Low", IF('index kaggle'!F1407&lt;=12.64, "Medium", IF('index kaggle'!F1407&lt;=39.05, "High", "Very High"))))</f>
        <v>Very High</v>
      </c>
      <c r="N1655" s="1" t="str">
        <f>IF(0&lt;='index kaggle'!G1407&lt;=25.58, "Very Low", IF('index kaggle'!G1407&lt;=34.47, "Low", IF('index kaggle'!G1407&lt;=48.04, "Medium", IF('index kaggle'!G1407&lt;=59, "High", "Very High"))))</f>
        <v>Very High</v>
      </c>
    </row>
    <row r="1656" ht="14.25" customHeight="1">
      <c r="A1656" s="5" t="s">
        <v>150</v>
      </c>
      <c r="B1656" s="2">
        <v>7.53</v>
      </c>
      <c r="C1656" s="2">
        <v>11.65</v>
      </c>
      <c r="D1656" s="2">
        <v>64.66</v>
      </c>
      <c r="E1656" s="2">
        <v>55.69</v>
      </c>
      <c r="F1656" s="2">
        <v>86.16</v>
      </c>
      <c r="G1656" s="2">
        <v>52.11</v>
      </c>
      <c r="H1656" s="3">
        <v>2014.0</v>
      </c>
      <c r="I1656" s="1" t="str">
        <f>IF(0&lt;='index kaggle'!B1408&lt;=1.84, "Very Low", IF('index kaggle'!B1408&lt;=3.2, "Low", IF('index kaggle'!B1408&lt;=5.87, "Medium", IF('index kaggle'!B1408&lt;=12.88, "High", "Very High"))))</f>
        <v>High</v>
      </c>
      <c r="J1656" s="1" t="str">
        <f>IF(0&lt;='index kaggle'!C1408&lt;=0.17, "Very Low", IF('index kaggle'!C1408&lt;=0.56, "Low", IF('index kaggle'!C1408&lt;=1.76, "Medium", IF('index kaggle'!C1408&lt;=7.78, "High", "Very High"))))</f>
        <v>Very High</v>
      </c>
      <c r="K1656" s="1" t="str">
        <f>IF(0&lt;='index kaggle'!D1408&lt;=9.9, "Very Low", IF('index kaggle'!D1408&lt;=15.87, "Low", IF('index kaggle'!D1408&lt;=24.43, "Medium", IF('index kaggle'!D1408&lt;=33.01, "High", "Very High"))))</f>
        <v>Very High</v>
      </c>
      <c r="L1656" s="1" t="str">
        <f>IF(0&lt;='index kaggle'!E1408&lt;=7.17, "Very Low", IF('index kaggle'!E1408&lt;=11.85, "Low", IF('index kaggle'!E1408&lt;=19.31, "Medium", IF('index kaggle'!E1408&lt;=34.16, "High", "Very High"))))</f>
        <v>Very High</v>
      </c>
      <c r="M1656" s="1" t="str">
        <f>IF(0&lt;='index kaggle'!F1408&lt;=3.47, "Very Low", IF('index kaggle'!F1408&lt;=10.01, "Low", IF('index kaggle'!F1408&lt;=12.64, "Medium", IF('index kaggle'!F1408&lt;=39.05, "High", "Very High"))))</f>
        <v>Very High</v>
      </c>
      <c r="N1656" s="1" t="str">
        <f>IF(0&lt;='index kaggle'!G1408&lt;=25.58, "Very Low", IF('index kaggle'!G1408&lt;=34.47, "Low", IF('index kaggle'!G1408&lt;=48.04, "Medium", IF('index kaggle'!G1408&lt;=59, "High", "Very High"))))</f>
        <v>Very High</v>
      </c>
    </row>
    <row r="1657" ht="14.25" customHeight="1">
      <c r="A1657" s="5" t="s">
        <v>150</v>
      </c>
      <c r="B1657" s="2">
        <v>7.35</v>
      </c>
      <c r="C1657" s="2">
        <v>11.65</v>
      </c>
      <c r="D1657" s="2">
        <v>63.13</v>
      </c>
      <c r="E1657" s="2">
        <v>50.98</v>
      </c>
      <c r="F1657" s="2">
        <v>85.86</v>
      </c>
      <c r="G1657" s="2">
        <v>52.56</v>
      </c>
      <c r="H1657" s="3">
        <v>2015.0</v>
      </c>
      <c r="I1657" s="1" t="str">
        <f>IF(0&lt;='index kaggle'!B1409&lt;=1.84, "Very Low", IF('index kaggle'!B1409&lt;=3.2, "Low", IF('index kaggle'!B1409&lt;=5.87, "Medium", IF('index kaggle'!B1409&lt;=12.88, "High", "Very High"))))</f>
        <v>High</v>
      </c>
      <c r="J1657" s="1" t="str">
        <f>IF(0&lt;='index kaggle'!C1409&lt;=0.17, "Very Low", IF('index kaggle'!C1409&lt;=0.56, "Low", IF('index kaggle'!C1409&lt;=1.76, "Medium", IF('index kaggle'!C1409&lt;=7.78, "High", "Very High"))))</f>
        <v>Very High</v>
      </c>
      <c r="K1657" s="1" t="str">
        <f>IF(0&lt;='index kaggle'!D1409&lt;=9.9, "Very Low", IF('index kaggle'!D1409&lt;=15.87, "Low", IF('index kaggle'!D1409&lt;=24.43, "Medium", IF('index kaggle'!D1409&lt;=33.01, "High", "Very High"))))</f>
        <v>Very High</v>
      </c>
      <c r="L1657" s="1" t="str">
        <f>IF(0&lt;='index kaggle'!E1409&lt;=7.17, "Very Low", IF('index kaggle'!E1409&lt;=11.85, "Low", IF('index kaggle'!E1409&lt;=19.31, "Medium", IF('index kaggle'!E1409&lt;=34.16, "High", "Very High"))))</f>
        <v>Very High</v>
      </c>
      <c r="M1657" s="1" t="str">
        <f>IF(0&lt;='index kaggle'!F1409&lt;=3.47, "Very Low", IF('index kaggle'!F1409&lt;=10.01, "Low", IF('index kaggle'!F1409&lt;=12.64, "Medium", IF('index kaggle'!F1409&lt;=39.05, "High", "Very High"))))</f>
        <v>Very High</v>
      </c>
      <c r="N1657" s="1" t="str">
        <f>IF(0&lt;='index kaggle'!G1409&lt;=25.58, "Very Low", IF('index kaggle'!G1409&lt;=34.47, "Low", IF('index kaggle'!G1409&lt;=48.04, "Medium", IF('index kaggle'!G1409&lt;=59, "High", "Very High"))))</f>
        <v>High</v>
      </c>
    </row>
    <row r="1658" ht="14.25" customHeight="1">
      <c r="A1658" s="5" t="s">
        <v>150</v>
      </c>
      <c r="B1658" s="2">
        <v>7.19</v>
      </c>
      <c r="C1658" s="2">
        <v>11.65</v>
      </c>
      <c r="D1658" s="2">
        <v>61.69</v>
      </c>
      <c r="E1658" s="2">
        <v>50.71</v>
      </c>
      <c r="F1658" s="2">
        <v>86.09</v>
      </c>
      <c r="G1658" s="2">
        <v>48.28</v>
      </c>
      <c r="H1658" s="3">
        <v>2016.0</v>
      </c>
      <c r="I1658" s="1" t="str">
        <f>IF(0&lt;='index kaggle'!B1410&lt;=1.84, "Very Low", IF('index kaggle'!B1410&lt;=3.2, "Low", IF('index kaggle'!B1410&lt;=5.87, "Medium", IF('index kaggle'!B1410&lt;=12.88, "High", "Very High"))))</f>
        <v>High</v>
      </c>
      <c r="J1658" s="1" t="str">
        <f>IF(0&lt;='index kaggle'!C1410&lt;=0.17, "Very Low", IF('index kaggle'!C1410&lt;=0.56, "Low", IF('index kaggle'!C1410&lt;=1.76, "Medium", IF('index kaggle'!C1410&lt;=7.78, "High", "Very High"))))</f>
        <v>Very High</v>
      </c>
      <c r="K1658" s="1" t="str">
        <f>IF(0&lt;='index kaggle'!D1410&lt;=9.9, "Very Low", IF('index kaggle'!D1410&lt;=15.87, "Low", IF('index kaggle'!D1410&lt;=24.43, "Medium", IF('index kaggle'!D1410&lt;=33.01, "High", "Very High"))))</f>
        <v>Very High</v>
      </c>
      <c r="L1658" s="1" t="str">
        <f>IF(0&lt;='index kaggle'!E1410&lt;=7.17, "Very Low", IF('index kaggle'!E1410&lt;=11.85, "Low", IF('index kaggle'!E1410&lt;=19.31, "Medium", IF('index kaggle'!E1410&lt;=34.16, "High", "Very High"))))</f>
        <v>Very High</v>
      </c>
      <c r="M1658" s="1" t="str">
        <f>IF(0&lt;='index kaggle'!F1410&lt;=3.47, "Very Low", IF('index kaggle'!F1410&lt;=10.01, "Low", IF('index kaggle'!F1410&lt;=12.64, "Medium", IF('index kaggle'!F1410&lt;=39.05, "High", "Very High"))))</f>
        <v>Very High</v>
      </c>
      <c r="N1658" s="1" t="str">
        <f>IF(0&lt;='index kaggle'!G1410&lt;=25.58, "Very Low", IF('index kaggle'!G1410&lt;=34.47, "Low", IF('index kaggle'!G1410&lt;=48.04, "Medium", IF('index kaggle'!G1410&lt;=59, "High", "Very High"))))</f>
        <v>Very High</v>
      </c>
    </row>
    <row r="1659" ht="14.25" customHeight="1">
      <c r="A1659" s="5" t="s">
        <v>150</v>
      </c>
      <c r="B1659" s="2">
        <v>7.4</v>
      </c>
      <c r="C1659" s="2">
        <v>11.65</v>
      </c>
      <c r="D1659" s="2">
        <v>63.56</v>
      </c>
      <c r="E1659" s="2">
        <v>53.03</v>
      </c>
      <c r="F1659" s="2">
        <v>85.96</v>
      </c>
      <c r="G1659" s="2">
        <v>51.7</v>
      </c>
      <c r="H1659" s="3">
        <v>2017.0</v>
      </c>
      <c r="I1659" s="1" t="str">
        <f>IF(0&lt;='index kaggle'!B1411&lt;=1.84, "Very Low", IF('index kaggle'!B1411&lt;=3.2, "Low", IF('index kaggle'!B1411&lt;=5.87, "Medium", IF('index kaggle'!B1411&lt;=12.88, "High", "Very High"))))</f>
        <v>High</v>
      </c>
      <c r="J1659" s="1" t="str">
        <f>IF(0&lt;='index kaggle'!C1411&lt;=0.17, "Very Low", IF('index kaggle'!C1411&lt;=0.56, "Low", IF('index kaggle'!C1411&lt;=1.76, "Medium", IF('index kaggle'!C1411&lt;=7.78, "High", "Very High"))))</f>
        <v>Very High</v>
      </c>
      <c r="K1659" s="1" t="str">
        <f>IF(0&lt;='index kaggle'!D1411&lt;=9.9, "Very Low", IF('index kaggle'!D1411&lt;=15.87, "Low", IF('index kaggle'!D1411&lt;=24.43, "Medium", IF('index kaggle'!D1411&lt;=33.01, "High", "Very High"))))</f>
        <v>Very High</v>
      </c>
      <c r="L1659" s="1" t="str">
        <f>IF(0&lt;='index kaggle'!E1411&lt;=7.17, "Very Low", IF('index kaggle'!E1411&lt;=11.85, "Low", IF('index kaggle'!E1411&lt;=19.31, "Medium", IF('index kaggle'!E1411&lt;=34.16, "High", "Very High"))))</f>
        <v>Very High</v>
      </c>
      <c r="M1659" s="1" t="str">
        <f>IF(0&lt;='index kaggle'!F1411&lt;=3.47, "Very Low", IF('index kaggle'!F1411&lt;=10.01, "Low", IF('index kaggle'!F1411&lt;=12.64, "Medium", IF('index kaggle'!F1411&lt;=39.05, "High", "Very High"))))</f>
        <v>Very High</v>
      </c>
      <c r="N1659" s="1" t="str">
        <f>IF(0&lt;='index kaggle'!G1411&lt;=25.58, "Very Low", IF('index kaggle'!G1411&lt;=34.47, "Low", IF('index kaggle'!G1411&lt;=48.04, "Medium", IF('index kaggle'!G1411&lt;=59, "High", "Very High"))))</f>
        <v>Very High</v>
      </c>
    </row>
    <row r="1660" ht="14.25" customHeight="1">
      <c r="A1660" s="5" t="s">
        <v>150</v>
      </c>
      <c r="B1660" s="2">
        <v>6.52</v>
      </c>
      <c r="C1660" s="2">
        <v>10.19</v>
      </c>
      <c r="D1660" s="2">
        <v>63.95</v>
      </c>
      <c r="E1660" s="2">
        <v>53.74</v>
      </c>
      <c r="F1660" s="2">
        <v>86.97</v>
      </c>
      <c r="G1660" s="2">
        <v>51.12</v>
      </c>
      <c r="H1660" s="3">
        <v>2018.0</v>
      </c>
      <c r="I1660" s="1" t="str">
        <f>IF(0&lt;='index kaggle'!B1412&lt;=1.84, "Very Low", IF('index kaggle'!B1412&lt;=3.2, "Low", IF('index kaggle'!B1412&lt;=5.87, "Medium", IF('index kaggle'!B1412&lt;=12.88, "High", "Very High"))))</f>
        <v>High</v>
      </c>
      <c r="J1660" s="1" t="str">
        <f>IF(0&lt;='index kaggle'!C1412&lt;=0.17, "Very Low", IF('index kaggle'!C1412&lt;=0.56, "Low", IF('index kaggle'!C1412&lt;=1.76, "Medium", IF('index kaggle'!C1412&lt;=7.78, "High", "Very High"))))</f>
        <v>Very High</v>
      </c>
      <c r="K1660" s="1" t="str">
        <f>IF(0&lt;='index kaggle'!D1412&lt;=9.9, "Very Low", IF('index kaggle'!D1412&lt;=15.87, "Low", IF('index kaggle'!D1412&lt;=24.43, "Medium", IF('index kaggle'!D1412&lt;=33.01, "High", "Very High"))))</f>
        <v>Very High</v>
      </c>
      <c r="L1660" s="1" t="str">
        <f>IF(0&lt;='index kaggle'!E1412&lt;=7.17, "Very Low", IF('index kaggle'!E1412&lt;=11.85, "Low", IF('index kaggle'!E1412&lt;=19.31, "Medium", IF('index kaggle'!E1412&lt;=34.16, "High", "Very High"))))</f>
        <v>Very High</v>
      </c>
      <c r="M1660" s="1" t="str">
        <f>IF(0&lt;='index kaggle'!F1412&lt;=3.47, "Very Low", IF('index kaggle'!F1412&lt;=10.01, "Low", IF('index kaggle'!F1412&lt;=12.64, "Medium", IF('index kaggle'!F1412&lt;=39.05, "High", "Very High"))))</f>
        <v>Very High</v>
      </c>
      <c r="N1660" s="1" t="str">
        <f>IF(0&lt;='index kaggle'!G1412&lt;=25.58, "Very Low", IF('index kaggle'!G1412&lt;=34.47, "Low", IF('index kaggle'!G1412&lt;=48.04, "Medium", IF('index kaggle'!G1412&lt;=59, "High", "Very High"))))</f>
        <v>High</v>
      </c>
    </row>
    <row r="1661" ht="14.25" customHeight="1">
      <c r="A1661" s="5" t="s">
        <v>150</v>
      </c>
      <c r="B1661" s="2">
        <v>7.05</v>
      </c>
      <c r="C1661" s="2">
        <v>10.9</v>
      </c>
      <c r="D1661" s="2">
        <v>64.71</v>
      </c>
      <c r="E1661" s="2">
        <v>55.29</v>
      </c>
      <c r="F1661" s="2">
        <v>88.56</v>
      </c>
      <c r="G1661" s="2">
        <v>50.3</v>
      </c>
      <c r="H1661" s="3">
        <v>2019.0</v>
      </c>
      <c r="I1661" s="1" t="str">
        <f>IF(0&lt;='index kaggle'!B1413&lt;=1.84, "Very Low", IF('index kaggle'!B1413&lt;=3.2, "Low", IF('index kaggle'!B1413&lt;=5.87, "Medium", IF('index kaggle'!B1413&lt;=12.88, "High", "Very High"))))</f>
        <v>High</v>
      </c>
      <c r="J1661" s="1" t="str">
        <f>IF(0&lt;='index kaggle'!C1413&lt;=0.17, "Very Low", IF('index kaggle'!C1413&lt;=0.56, "Low", IF('index kaggle'!C1413&lt;=1.76, "Medium", IF('index kaggle'!C1413&lt;=7.78, "High", "Very High"))))</f>
        <v>Very High</v>
      </c>
      <c r="K1661" s="1" t="str">
        <f>IF(0&lt;='index kaggle'!D1413&lt;=9.9, "Very Low", IF('index kaggle'!D1413&lt;=15.87, "Low", IF('index kaggle'!D1413&lt;=24.43, "Medium", IF('index kaggle'!D1413&lt;=33.01, "High", "Very High"))))</f>
        <v>Very High</v>
      </c>
      <c r="L1661" s="1" t="str">
        <f>IF(0&lt;='index kaggle'!E1413&lt;=7.17, "Very Low", IF('index kaggle'!E1413&lt;=11.85, "Low", IF('index kaggle'!E1413&lt;=19.31, "Medium", IF('index kaggle'!E1413&lt;=34.16, "High", "Very High"))))</f>
        <v>Very High</v>
      </c>
      <c r="M1661" s="1" t="str">
        <f>IF(0&lt;='index kaggle'!F1413&lt;=3.47, "Very Low", IF('index kaggle'!F1413&lt;=10.01, "Low", IF('index kaggle'!F1413&lt;=12.64, "Medium", IF('index kaggle'!F1413&lt;=39.05, "High", "Very High"))))</f>
        <v>Very High</v>
      </c>
      <c r="N1661" s="1" t="str">
        <f>IF(0&lt;='index kaggle'!G1413&lt;=25.58, "Very Low", IF('index kaggle'!G1413&lt;=34.47, "Low", IF('index kaggle'!G1413&lt;=48.04, "Medium", IF('index kaggle'!G1413&lt;=59, "High", "Very High"))))</f>
        <v>High</v>
      </c>
    </row>
    <row r="1662" ht="14.25" customHeight="1">
      <c r="A1662" s="5" t="s">
        <v>150</v>
      </c>
      <c r="B1662" s="2">
        <v>6.81</v>
      </c>
      <c r="C1662" s="2">
        <v>10.65</v>
      </c>
      <c r="D1662" s="2">
        <v>63.91</v>
      </c>
      <c r="E1662" s="2">
        <v>53.92</v>
      </c>
      <c r="F1662" s="2">
        <v>88.58</v>
      </c>
      <c r="G1662" s="2">
        <v>49.24</v>
      </c>
      <c r="H1662" s="3">
        <v>2020.0</v>
      </c>
      <c r="I1662" s="1" t="str">
        <f>IF(0&lt;='index kaggle'!B1414&lt;=1.84, "Very Low", IF('index kaggle'!B1414&lt;=3.2, "Low", IF('index kaggle'!B1414&lt;=5.87, "Medium", IF('index kaggle'!B1414&lt;=12.88, "High", "Very High"))))</f>
        <v>High</v>
      </c>
      <c r="J1662" s="1" t="str">
        <f>IF(0&lt;='index kaggle'!C1414&lt;=0.17, "Very Low", IF('index kaggle'!C1414&lt;=0.56, "Low", IF('index kaggle'!C1414&lt;=1.76, "Medium", IF('index kaggle'!C1414&lt;=7.78, "High", "Very High"))))</f>
        <v>Very High</v>
      </c>
      <c r="K1662" s="1" t="str">
        <f>IF(0&lt;='index kaggle'!D1414&lt;=9.9, "Very Low", IF('index kaggle'!D1414&lt;=15.87, "Low", IF('index kaggle'!D1414&lt;=24.43, "Medium", IF('index kaggle'!D1414&lt;=33.01, "High", "Very High"))))</f>
        <v>Very High</v>
      </c>
      <c r="L1662" s="1" t="str">
        <f>IF(0&lt;='index kaggle'!E1414&lt;=7.17, "Very Low", IF('index kaggle'!E1414&lt;=11.85, "Low", IF('index kaggle'!E1414&lt;=19.31, "Medium", IF('index kaggle'!E1414&lt;=34.16, "High", "Very High"))))</f>
        <v>Very High</v>
      </c>
      <c r="M1662" s="1" t="str">
        <f>IF(0&lt;='index kaggle'!F1414&lt;=3.47, "Very Low", IF('index kaggle'!F1414&lt;=10.01, "Low", IF('index kaggle'!F1414&lt;=12.64, "Medium", IF('index kaggle'!F1414&lt;=39.05, "High", "Very High"))))</f>
        <v>Very High</v>
      </c>
      <c r="N1662" s="1" t="str">
        <f>IF(0&lt;='index kaggle'!G1414&lt;=25.58, "Very Low", IF('index kaggle'!G1414&lt;=34.47, "Low", IF('index kaggle'!G1414&lt;=48.04, "Medium", IF('index kaggle'!G1414&lt;=59, "High", "Very High"))))</f>
        <v>High</v>
      </c>
    </row>
    <row r="1663" ht="14.25" customHeight="1">
      <c r="A1663" s="5" t="s">
        <v>150</v>
      </c>
      <c r="B1663" s="2">
        <v>6.84</v>
      </c>
      <c r="C1663" s="2">
        <v>10.56</v>
      </c>
      <c r="D1663" s="2">
        <v>64.76</v>
      </c>
      <c r="E1663" s="2">
        <v>54.39</v>
      </c>
      <c r="F1663" s="2">
        <v>88.63</v>
      </c>
      <c r="G1663" s="2">
        <v>51.26</v>
      </c>
      <c r="H1663" s="3">
        <v>2021.0</v>
      </c>
      <c r="I1663" s="1" t="str">
        <f>IF(0&lt;='index kaggle'!B1415&lt;=1.84, "Very Low", IF('index kaggle'!B1415&lt;=3.2, "Low", IF('index kaggle'!B1415&lt;=5.87, "Medium", IF('index kaggle'!B1415&lt;=12.88, "High", "Very High"))))</f>
        <v>Very High</v>
      </c>
      <c r="J1663" s="1" t="str">
        <f>IF(0&lt;='index kaggle'!C1415&lt;=0.17, "Very Low", IF('index kaggle'!C1415&lt;=0.56, "Low", IF('index kaggle'!C1415&lt;=1.76, "Medium", IF('index kaggle'!C1415&lt;=7.78, "High", "Very High"))))</f>
        <v>Very High</v>
      </c>
      <c r="K1663" s="1" t="str">
        <f>IF(0&lt;='index kaggle'!D1415&lt;=9.9, "Very Low", IF('index kaggle'!D1415&lt;=15.87, "Low", IF('index kaggle'!D1415&lt;=24.43, "Medium", IF('index kaggle'!D1415&lt;=33.01, "High", "Very High"))))</f>
        <v>Very High</v>
      </c>
      <c r="L1663" s="1" t="str">
        <f>IF(0&lt;='index kaggle'!E1415&lt;=7.17, "Very Low", IF('index kaggle'!E1415&lt;=11.85, "Low", IF('index kaggle'!E1415&lt;=19.31, "Medium", IF('index kaggle'!E1415&lt;=34.16, "High", "Very High"))))</f>
        <v>Very High</v>
      </c>
      <c r="M1663" s="1" t="str">
        <f>IF(0&lt;='index kaggle'!F1415&lt;=3.47, "Very Low", IF('index kaggle'!F1415&lt;=10.01, "Low", IF('index kaggle'!F1415&lt;=12.64, "Medium", IF('index kaggle'!F1415&lt;=39.05, "High", "Very High"))))</f>
        <v>Very High</v>
      </c>
      <c r="N1663" s="1" t="str">
        <f>IF(0&lt;='index kaggle'!G1415&lt;=25.58, "Very Low", IF('index kaggle'!G1415&lt;=34.47, "Low", IF('index kaggle'!G1415&lt;=48.04, "Medium", IF('index kaggle'!G1415&lt;=59, "High", "Very High"))))</f>
        <v>Very High</v>
      </c>
    </row>
    <row r="1664" ht="14.25" customHeight="1">
      <c r="A1664" s="5" t="s">
        <v>150</v>
      </c>
      <c r="B1664" s="1">
        <v>10.51</v>
      </c>
      <c r="C1664" s="1">
        <v>9.96</v>
      </c>
      <c r="D1664" s="1">
        <v>11.09</v>
      </c>
      <c r="E1664" s="1">
        <v>10.3</v>
      </c>
      <c r="F1664" s="1">
        <v>8.18</v>
      </c>
      <c r="G1664" s="1">
        <v>16.2</v>
      </c>
      <c r="H1664" s="1">
        <v>2022.0</v>
      </c>
      <c r="I1664" s="1" t="str">
        <f>IF(0&lt;='index kaggle'!B2058&lt;=1.84, "Very Low", IF('index kaggle'!B2058&lt;=3.2, "Low", IF('index kaggle'!B2058&lt;=5.87, "Medium", IF('index kaggle'!B2058&lt;=12.88, "High", "Very High"))))</f>
        <v>High</v>
      </c>
      <c r="J1664" s="1" t="str">
        <f>IF(0&lt;='index kaggle'!C2058&lt;=0.17, "Very Low", IF('index kaggle'!C2058&lt;=0.56, "Low", IF('index kaggle'!C2058&lt;=1.76, "Medium", IF('index kaggle'!C2058&lt;=7.78, "High", "Very High"))))</f>
        <v>Very High</v>
      </c>
      <c r="K1664" s="1" t="str">
        <f>IF(0&lt;='index kaggle'!D2058&lt;=9.9, "Very Low", IF('index kaggle'!D2058&lt;=15.87, "Low", IF('index kaggle'!D2058&lt;=24.43, "Medium", IF('index kaggle'!D2058&lt;=33.01, "High", "Very High"))))</f>
        <v>Very High</v>
      </c>
      <c r="L1664" s="1" t="str">
        <f>IF(0&lt;='index kaggle'!E2058&lt;=7.17, "Very Low", IF('index kaggle'!E2058&lt;=11.85, "Low", IF('index kaggle'!E2058&lt;=19.31, "Medium", IF('index kaggle'!E2058&lt;=34.16, "High", "Very High"))))</f>
        <v>Very High</v>
      </c>
      <c r="M1664" s="1" t="str">
        <f>IF(0&lt;='index kaggle'!F2058&lt;=3.47, "Very Low", IF('index kaggle'!F2058&lt;=10.01, "Low", IF('index kaggle'!F2058&lt;=12.64, "Medium", IF('index kaggle'!F2058&lt;=39.05, "High", "Very High"))))</f>
        <v>Very High</v>
      </c>
      <c r="N1664" s="1" t="str">
        <f>IF(0&lt;='index kaggle'!G2058&lt;=25.58, "Very Low", IF('index kaggle'!G2058&lt;=34.47, "Low", IF('index kaggle'!G2058&lt;=48.04, "Medium", IF('index kaggle'!G2058&lt;=59, "High", "Very High"))))</f>
        <v>Very High</v>
      </c>
    </row>
    <row r="1665" ht="14.25" customHeight="1">
      <c r="A1665" s="5" t="s">
        <v>150</v>
      </c>
      <c r="B1665" s="1">
        <v>5.24</v>
      </c>
      <c r="C1665" s="1">
        <v>0.57</v>
      </c>
      <c r="D1665" s="1">
        <v>48.18</v>
      </c>
      <c r="E1665" s="1">
        <v>34.66</v>
      </c>
      <c r="F1665" s="1">
        <v>58.41</v>
      </c>
      <c r="G1665" s="1">
        <v>55.24</v>
      </c>
      <c r="H1665" s="1">
        <v>2023.0</v>
      </c>
      <c r="I1665" s="1" t="str">
        <f>IF(0&lt;='index kaggle'!B2251&lt;=1.84, "Very Low", IF('index kaggle'!B2251&lt;=3.2, "Low", IF('index kaggle'!B2251&lt;=5.87, "Medium", IF('index kaggle'!B2251&lt;=12.88, "High", "Very High"))))</f>
        <v>Very High</v>
      </c>
      <c r="J1665" s="1" t="str">
        <f>IF(0&lt;='index kaggle'!C2251&lt;=0.17, "Very Low", IF('index kaggle'!C2251&lt;=0.56, "Low", IF('index kaggle'!C2251&lt;=1.76, "Medium", IF('index kaggle'!C2251&lt;=7.78, "High", "Very High"))))</f>
        <v>Very High</v>
      </c>
      <c r="K1665" s="1" t="str">
        <f>IF(0&lt;='index kaggle'!D2251&lt;=9.9, "Very Low", IF('index kaggle'!D2251&lt;=15.87, "Low", IF('index kaggle'!D2251&lt;=24.43, "Medium", IF('index kaggle'!D2251&lt;=33.01, "High", "Very High"))))</f>
        <v>High</v>
      </c>
      <c r="L1665" s="1" t="str">
        <f>IF(0&lt;='index kaggle'!E2251&lt;=7.17, "Very Low", IF('index kaggle'!E2251&lt;=11.85, "Low", IF('index kaggle'!E2251&lt;=19.31, "Medium", IF('index kaggle'!E2251&lt;=34.16, "High", "Very High"))))</f>
        <v>High</v>
      </c>
      <c r="M1665" s="1" t="str">
        <f>IF(0&lt;='index kaggle'!F2251&lt;=3.47, "Very Low", IF('index kaggle'!F2251&lt;=10.01, "Low", IF('index kaggle'!F2251&lt;=12.64, "Medium", IF('index kaggle'!F2251&lt;=39.05, "High", "Very High"))))</f>
        <v>High</v>
      </c>
      <c r="N1665" s="1" t="str">
        <f>IF(0&lt;='index kaggle'!G2251&lt;=25.58, "Very Low", IF('index kaggle'!G2251&lt;=34.47, "Low", IF('index kaggle'!G2251&lt;=48.04, "Medium", IF('index kaggle'!G2251&lt;=59, "High", "Very High"))))</f>
        <v>Medium</v>
      </c>
    </row>
    <row r="1666" ht="14.25" customHeight="1">
      <c r="A1666" s="1" t="s">
        <v>152</v>
      </c>
      <c r="B1666" s="2">
        <v>4.78</v>
      </c>
      <c r="C1666" s="2">
        <v>10.24</v>
      </c>
      <c r="D1666" s="2">
        <v>46.74</v>
      </c>
      <c r="E1666" s="2">
        <v>25.61</v>
      </c>
      <c r="F1666" s="2">
        <v>71.32</v>
      </c>
      <c r="G1666" s="2">
        <v>43.29</v>
      </c>
      <c r="H1666" s="3">
        <v>2011.0</v>
      </c>
      <c r="I1666" s="1" t="str">
        <f>IF(0&lt;='index kaggle'!B1416&lt;=1.84, "Very Low", IF('index kaggle'!B1416&lt;=3.2, "Low", IF('index kaggle'!B1416&lt;=5.87, "Medium", IF('index kaggle'!B1416&lt;=12.88, "High", "Very High"))))</f>
        <v>Very High</v>
      </c>
      <c r="J1666" s="1" t="str">
        <f>IF(0&lt;='index kaggle'!C1416&lt;=0.17, "Very Low", IF('index kaggle'!C1416&lt;=0.56, "Low", IF('index kaggle'!C1416&lt;=1.76, "Medium", IF('index kaggle'!C1416&lt;=7.78, "High", "Very High"))))</f>
        <v>Very High</v>
      </c>
      <c r="K1666" s="1" t="str">
        <f>IF(0&lt;='index kaggle'!D1416&lt;=9.9, "Very Low", IF('index kaggle'!D1416&lt;=15.87, "Low", IF('index kaggle'!D1416&lt;=24.43, "Medium", IF('index kaggle'!D1416&lt;=33.01, "High", "Very High"))))</f>
        <v>Very High</v>
      </c>
      <c r="L1666" s="1" t="str">
        <f>IF(0&lt;='index kaggle'!E1416&lt;=7.17, "Very Low", IF('index kaggle'!E1416&lt;=11.85, "Low", IF('index kaggle'!E1416&lt;=19.31, "Medium", IF('index kaggle'!E1416&lt;=34.16, "High", "Very High"))))</f>
        <v>Very High</v>
      </c>
      <c r="M1666" s="1" t="str">
        <f>IF(0&lt;='index kaggle'!F1416&lt;=3.47, "Very Low", IF('index kaggle'!F1416&lt;=10.01, "Low", IF('index kaggle'!F1416&lt;=12.64, "Medium", IF('index kaggle'!F1416&lt;=39.05, "High", "Very High"))))</f>
        <v>Very High</v>
      </c>
      <c r="N1666" s="1" t="str">
        <f>IF(0&lt;='index kaggle'!G1416&lt;=25.58, "Very Low", IF('index kaggle'!G1416&lt;=34.47, "Low", IF('index kaggle'!G1416&lt;=48.04, "Medium", IF('index kaggle'!G1416&lt;=59, "High", "Very High"))))</f>
        <v>Very High</v>
      </c>
    </row>
    <row r="1667" ht="14.25" customHeight="1">
      <c r="A1667" s="1" t="s">
        <v>152</v>
      </c>
      <c r="B1667" s="2">
        <v>5.23</v>
      </c>
      <c r="C1667" s="2">
        <v>11.11</v>
      </c>
      <c r="D1667" s="2">
        <v>47.06</v>
      </c>
      <c r="E1667" s="2">
        <v>23.53</v>
      </c>
      <c r="F1667" s="2">
        <v>70.83</v>
      </c>
      <c r="G1667" s="2">
        <v>46.83</v>
      </c>
      <c r="H1667" s="3">
        <v>2012.0</v>
      </c>
      <c r="I1667" s="1" t="str">
        <f>IF(0&lt;='index kaggle'!B1417&lt;=1.84, "Very Low", IF('index kaggle'!B1417&lt;=3.2, "Low", IF('index kaggle'!B1417&lt;=5.87, "Medium", IF('index kaggle'!B1417&lt;=12.88, "High", "Very High"))))</f>
        <v>High</v>
      </c>
      <c r="J1667" s="1" t="str">
        <f>IF(0&lt;='index kaggle'!C1417&lt;=0.17, "Very Low", IF('index kaggle'!C1417&lt;=0.56, "Low", IF('index kaggle'!C1417&lt;=1.76, "Medium", IF('index kaggle'!C1417&lt;=7.78, "High", "Very High"))))</f>
        <v>Very High</v>
      </c>
      <c r="K1667" s="1" t="str">
        <f>IF(0&lt;='index kaggle'!D1417&lt;=9.9, "Very Low", IF('index kaggle'!D1417&lt;=15.87, "Low", IF('index kaggle'!D1417&lt;=24.43, "Medium", IF('index kaggle'!D1417&lt;=33.01, "High", "Very High"))))</f>
        <v>Very High</v>
      </c>
      <c r="L1667" s="1" t="str">
        <f>IF(0&lt;='index kaggle'!E1417&lt;=7.17, "Very Low", IF('index kaggle'!E1417&lt;=11.85, "Low", IF('index kaggle'!E1417&lt;=19.31, "Medium", IF('index kaggle'!E1417&lt;=34.16, "High", "Very High"))))</f>
        <v>Very High</v>
      </c>
      <c r="M1667" s="1" t="str">
        <f>IF(0&lt;='index kaggle'!F1417&lt;=3.47, "Very Low", IF('index kaggle'!F1417&lt;=10.01, "Low", IF('index kaggle'!F1417&lt;=12.64, "Medium", IF('index kaggle'!F1417&lt;=39.05, "High", "Very High"))))</f>
        <v>Very High</v>
      </c>
      <c r="N1667" s="1" t="str">
        <f>IF(0&lt;='index kaggle'!G1417&lt;=25.58, "Very Low", IF('index kaggle'!G1417&lt;=34.47, "Low", IF('index kaggle'!G1417&lt;=48.04, "Medium", IF('index kaggle'!G1417&lt;=59, "High", "Very High"))))</f>
        <v>High</v>
      </c>
    </row>
    <row r="1668" ht="14.25" customHeight="1">
      <c r="A1668" s="1" t="s">
        <v>152</v>
      </c>
      <c r="B1668" s="2">
        <v>5.05</v>
      </c>
      <c r="C1668" s="2">
        <v>11.11</v>
      </c>
      <c r="D1668" s="2">
        <v>45.45</v>
      </c>
      <c r="E1668" s="2">
        <v>23.32</v>
      </c>
      <c r="F1668" s="2">
        <v>66.49</v>
      </c>
      <c r="G1668" s="2">
        <v>46.54</v>
      </c>
      <c r="H1668" s="3">
        <v>2013.0</v>
      </c>
      <c r="I1668" s="1" t="str">
        <f>IF(0&lt;='index kaggle'!B1418&lt;=1.84, "Very Low", IF('index kaggle'!B1418&lt;=3.2, "Low", IF('index kaggle'!B1418&lt;=5.87, "Medium", IF('index kaggle'!B1418&lt;=12.88, "High", "Very High"))))</f>
        <v>High</v>
      </c>
      <c r="J1668" s="1" t="str">
        <f>IF(0&lt;='index kaggle'!C1418&lt;=0.17, "Very Low", IF('index kaggle'!C1418&lt;=0.56, "Low", IF('index kaggle'!C1418&lt;=1.76, "Medium", IF('index kaggle'!C1418&lt;=7.78, "High", "Very High"))))</f>
        <v>Very High</v>
      </c>
      <c r="K1668" s="1" t="str">
        <f>IF(0&lt;='index kaggle'!D1418&lt;=9.9, "Very Low", IF('index kaggle'!D1418&lt;=15.87, "Low", IF('index kaggle'!D1418&lt;=24.43, "Medium", IF('index kaggle'!D1418&lt;=33.01, "High", "Very High"))))</f>
        <v>Very High</v>
      </c>
      <c r="L1668" s="1" t="str">
        <f>IF(0&lt;='index kaggle'!E1418&lt;=7.17, "Very Low", IF('index kaggle'!E1418&lt;=11.85, "Low", IF('index kaggle'!E1418&lt;=19.31, "Medium", IF('index kaggle'!E1418&lt;=34.16, "High", "Very High"))))</f>
        <v>Very High</v>
      </c>
      <c r="M1668" s="1" t="str">
        <f>IF(0&lt;='index kaggle'!F1418&lt;=3.47, "Very Low", IF('index kaggle'!F1418&lt;=10.01, "Low", IF('index kaggle'!F1418&lt;=12.64, "Medium", IF('index kaggle'!F1418&lt;=39.05, "High", "Very High"))))</f>
        <v>Very High</v>
      </c>
      <c r="N1668" s="1" t="str">
        <f>IF(0&lt;='index kaggle'!G1418&lt;=25.58, "Very Low", IF('index kaggle'!G1418&lt;=34.47, "Low", IF('index kaggle'!G1418&lt;=48.04, "Medium", IF('index kaggle'!G1418&lt;=59, "High", "Very High"))))</f>
        <v>High</v>
      </c>
    </row>
    <row r="1669" ht="14.25" customHeight="1">
      <c r="A1669" s="1" t="s">
        <v>152</v>
      </c>
      <c r="B1669" s="2">
        <v>4.92</v>
      </c>
      <c r="C1669" s="2">
        <v>11.11</v>
      </c>
      <c r="D1669" s="2">
        <v>44.31</v>
      </c>
      <c r="E1669" s="2">
        <v>22.92</v>
      </c>
      <c r="F1669" s="2">
        <v>68.06</v>
      </c>
      <c r="G1669" s="2">
        <v>41.94</v>
      </c>
      <c r="H1669" s="3">
        <v>2014.0</v>
      </c>
      <c r="I1669" s="1" t="str">
        <f>IF(0&lt;='index kaggle'!B1419&lt;=1.84, "Very Low", IF('index kaggle'!B1419&lt;=3.2, "Low", IF('index kaggle'!B1419&lt;=5.87, "Medium", IF('index kaggle'!B1419&lt;=12.88, "High", "Very High"))))</f>
        <v>High</v>
      </c>
      <c r="J1669" s="1" t="str">
        <f>IF(0&lt;='index kaggle'!C1419&lt;=0.17, "Very Low", IF('index kaggle'!C1419&lt;=0.56, "Low", IF('index kaggle'!C1419&lt;=1.76, "Medium", IF('index kaggle'!C1419&lt;=7.78, "High", "Very High"))))</f>
        <v>Very High</v>
      </c>
      <c r="K1669" s="1" t="str">
        <f>IF(0&lt;='index kaggle'!D1419&lt;=9.9, "Very Low", IF('index kaggle'!D1419&lt;=15.87, "Low", IF('index kaggle'!D1419&lt;=24.43, "Medium", IF('index kaggle'!D1419&lt;=33.01, "High", "Very High"))))</f>
        <v>Very High</v>
      </c>
      <c r="L1669" s="1" t="str">
        <f>IF(0&lt;='index kaggle'!E1419&lt;=7.17, "Very Low", IF('index kaggle'!E1419&lt;=11.85, "Low", IF('index kaggle'!E1419&lt;=19.31, "Medium", IF('index kaggle'!E1419&lt;=34.16, "High", "Very High"))))</f>
        <v>Very High</v>
      </c>
      <c r="M1669" s="1" t="str">
        <f>IF(0&lt;='index kaggle'!F1419&lt;=3.47, "Very Low", IF('index kaggle'!F1419&lt;=10.01, "Low", IF('index kaggle'!F1419&lt;=12.64, "Medium", IF('index kaggle'!F1419&lt;=39.05, "High", "Very High"))))</f>
        <v>Very High</v>
      </c>
      <c r="N1669" s="1" t="str">
        <f>IF(0&lt;='index kaggle'!G1419&lt;=25.58, "Very Low", IF('index kaggle'!G1419&lt;=34.47, "Low", IF('index kaggle'!G1419&lt;=48.04, "Medium", IF('index kaggle'!G1419&lt;=59, "High", "Very High"))))</f>
        <v>High</v>
      </c>
    </row>
    <row r="1670" ht="14.25" customHeight="1">
      <c r="A1670" s="1" t="s">
        <v>152</v>
      </c>
      <c r="B1670" s="2">
        <v>4.88</v>
      </c>
      <c r="C1670" s="2">
        <v>11.11</v>
      </c>
      <c r="D1670" s="2">
        <v>43.91</v>
      </c>
      <c r="E1670" s="2">
        <v>21.82</v>
      </c>
      <c r="F1670" s="2">
        <v>67.52</v>
      </c>
      <c r="G1670" s="2">
        <v>42.4</v>
      </c>
      <c r="H1670" s="3">
        <v>2015.0</v>
      </c>
      <c r="I1670" s="1" t="str">
        <f>IF(0&lt;='index kaggle'!B1420&lt;=1.84, "Very Low", IF('index kaggle'!B1420&lt;=3.2, "Low", IF('index kaggle'!B1420&lt;=5.87, "Medium", IF('index kaggle'!B1420&lt;=12.88, "High", "Very High"))))</f>
        <v>High</v>
      </c>
      <c r="J1670" s="1" t="str">
        <f>IF(0&lt;='index kaggle'!C1420&lt;=0.17, "Very Low", IF('index kaggle'!C1420&lt;=0.56, "Low", IF('index kaggle'!C1420&lt;=1.76, "Medium", IF('index kaggle'!C1420&lt;=7.78, "High", "Very High"))))</f>
        <v>Very High</v>
      </c>
      <c r="K1670" s="1" t="str">
        <f>IF(0&lt;='index kaggle'!D1420&lt;=9.9, "Very Low", IF('index kaggle'!D1420&lt;=15.87, "Low", IF('index kaggle'!D1420&lt;=24.43, "Medium", IF('index kaggle'!D1420&lt;=33.01, "High", "Very High"))))</f>
        <v>Very High</v>
      </c>
      <c r="L1670" s="1" t="str">
        <f>IF(0&lt;='index kaggle'!E1420&lt;=7.17, "Very Low", IF('index kaggle'!E1420&lt;=11.85, "Low", IF('index kaggle'!E1420&lt;=19.31, "Medium", IF('index kaggle'!E1420&lt;=34.16, "High", "Very High"))))</f>
        <v>Very High</v>
      </c>
      <c r="M1670" s="1" t="str">
        <f>IF(0&lt;='index kaggle'!F1420&lt;=3.47, "Very Low", IF('index kaggle'!F1420&lt;=10.01, "Low", IF('index kaggle'!F1420&lt;=12.64, "Medium", IF('index kaggle'!F1420&lt;=39.05, "High", "Very High"))))</f>
        <v>Very High</v>
      </c>
      <c r="N1670" s="1" t="str">
        <f>IF(0&lt;='index kaggle'!G1420&lt;=25.58, "Very Low", IF('index kaggle'!G1420&lt;=34.47, "Low", IF('index kaggle'!G1420&lt;=48.04, "Medium", IF('index kaggle'!G1420&lt;=59, "High", "Very High"))))</f>
        <v>Very High</v>
      </c>
    </row>
    <row r="1671" ht="14.25" customHeight="1">
      <c r="A1671" s="1" t="s">
        <v>152</v>
      </c>
      <c r="B1671" s="2">
        <v>4.79</v>
      </c>
      <c r="C1671" s="2">
        <v>11.11</v>
      </c>
      <c r="D1671" s="2">
        <v>43.11</v>
      </c>
      <c r="E1671" s="2">
        <v>23.82</v>
      </c>
      <c r="F1671" s="2">
        <v>67.57</v>
      </c>
      <c r="G1671" s="2">
        <v>37.95</v>
      </c>
      <c r="H1671" s="3">
        <v>2016.0</v>
      </c>
      <c r="I1671" s="1" t="str">
        <f>IF(0&lt;='index kaggle'!B1421&lt;=1.84, "Very Low", IF('index kaggle'!B1421&lt;=3.2, "Low", IF('index kaggle'!B1421&lt;=5.87, "Medium", IF('index kaggle'!B1421&lt;=12.88, "High", "Very High"))))</f>
        <v>High</v>
      </c>
      <c r="J1671" s="1" t="str">
        <f>IF(0&lt;='index kaggle'!C1421&lt;=0.17, "Very Low", IF('index kaggle'!C1421&lt;=0.56, "Low", IF('index kaggle'!C1421&lt;=1.76, "Medium", IF('index kaggle'!C1421&lt;=7.78, "High", "Very High"))))</f>
        <v>Very High</v>
      </c>
      <c r="K1671" s="1" t="str">
        <f>IF(0&lt;='index kaggle'!D1421&lt;=9.9, "Very Low", IF('index kaggle'!D1421&lt;=15.87, "Low", IF('index kaggle'!D1421&lt;=24.43, "Medium", IF('index kaggle'!D1421&lt;=33.01, "High", "Very High"))))</f>
        <v>Very High</v>
      </c>
      <c r="L1671" s="1" t="str">
        <f>IF(0&lt;='index kaggle'!E1421&lt;=7.17, "Very Low", IF('index kaggle'!E1421&lt;=11.85, "Low", IF('index kaggle'!E1421&lt;=19.31, "Medium", IF('index kaggle'!E1421&lt;=34.16, "High", "Very High"))))</f>
        <v>Very High</v>
      </c>
      <c r="M1671" s="1" t="str">
        <f>IF(0&lt;='index kaggle'!F1421&lt;=3.47, "Very Low", IF('index kaggle'!F1421&lt;=10.01, "Low", IF('index kaggle'!F1421&lt;=12.64, "Medium", IF('index kaggle'!F1421&lt;=39.05, "High", "Very High"))))</f>
        <v>Very High</v>
      </c>
      <c r="N1671" s="1" t="str">
        <f>IF(0&lt;='index kaggle'!G1421&lt;=25.58, "Very Low", IF('index kaggle'!G1421&lt;=34.47, "Low", IF('index kaggle'!G1421&lt;=48.04, "Medium", IF('index kaggle'!G1421&lt;=59, "High", "Very High"))))</f>
        <v>Very High</v>
      </c>
    </row>
    <row r="1672" ht="14.25" customHeight="1">
      <c r="A1672" s="1" t="s">
        <v>152</v>
      </c>
      <c r="B1672" s="2">
        <v>4.98</v>
      </c>
      <c r="C1672" s="2">
        <v>11.11</v>
      </c>
      <c r="D1672" s="2">
        <v>44.77</v>
      </c>
      <c r="E1672" s="2">
        <v>23.08</v>
      </c>
      <c r="F1672" s="2">
        <v>68.09</v>
      </c>
      <c r="G1672" s="2">
        <v>43.13</v>
      </c>
      <c r="H1672" s="3">
        <v>2017.0</v>
      </c>
      <c r="I1672" s="1" t="str">
        <f>IF(0&lt;='index kaggle'!B1422&lt;=1.84, "Very Low", IF('index kaggle'!B1422&lt;=3.2, "Low", IF('index kaggle'!B1422&lt;=5.87, "Medium", IF('index kaggle'!B1422&lt;=12.88, "High", "Very High"))))</f>
        <v>High</v>
      </c>
      <c r="J1672" s="1" t="str">
        <f>IF(0&lt;='index kaggle'!C1422&lt;=0.17, "Very Low", IF('index kaggle'!C1422&lt;=0.56, "Low", IF('index kaggle'!C1422&lt;=1.76, "Medium", IF('index kaggle'!C1422&lt;=7.78, "High", "Very High"))))</f>
        <v>Very High</v>
      </c>
      <c r="K1672" s="1" t="str">
        <f>IF(0&lt;='index kaggle'!D1422&lt;=9.9, "Very Low", IF('index kaggle'!D1422&lt;=15.87, "Low", IF('index kaggle'!D1422&lt;=24.43, "Medium", IF('index kaggle'!D1422&lt;=33.01, "High", "Very High"))))</f>
        <v>Very High</v>
      </c>
      <c r="L1672" s="1" t="str">
        <f>IF(0&lt;='index kaggle'!E1422&lt;=7.17, "Very Low", IF('index kaggle'!E1422&lt;=11.85, "Low", IF('index kaggle'!E1422&lt;=19.31, "Medium", IF('index kaggle'!E1422&lt;=34.16, "High", "Very High"))))</f>
        <v>Very High</v>
      </c>
      <c r="M1672" s="1" t="str">
        <f>IF(0&lt;='index kaggle'!F1422&lt;=3.47, "Very Low", IF('index kaggle'!F1422&lt;=10.01, "Low", IF('index kaggle'!F1422&lt;=12.64, "Medium", IF('index kaggle'!F1422&lt;=39.05, "High", "Very High"))))</f>
        <v>Very High</v>
      </c>
      <c r="N1672" s="1" t="str">
        <f>IF(0&lt;='index kaggle'!G1422&lt;=25.58, "Very Low", IF('index kaggle'!G1422&lt;=34.47, "Low", IF('index kaggle'!G1422&lt;=48.04, "Medium", IF('index kaggle'!G1422&lt;=59, "High", "Very High"))))</f>
        <v>High</v>
      </c>
    </row>
    <row r="1673" ht="14.25" customHeight="1">
      <c r="A1673" s="1" t="s">
        <v>152</v>
      </c>
      <c r="B1673" s="2">
        <v>3.84</v>
      </c>
      <c r="C1673" s="2">
        <v>9.18</v>
      </c>
      <c r="D1673" s="2">
        <v>41.85</v>
      </c>
      <c r="E1673" s="2">
        <v>23.76</v>
      </c>
      <c r="F1673" s="2">
        <v>67.31</v>
      </c>
      <c r="G1673" s="2">
        <v>34.48</v>
      </c>
      <c r="H1673" s="3">
        <v>2018.0</v>
      </c>
      <c r="I1673" s="1" t="str">
        <f>IF(0&lt;='index kaggle'!B1423&lt;=1.84, "Very Low", IF('index kaggle'!B1423&lt;=3.2, "Low", IF('index kaggle'!B1423&lt;=5.87, "Medium", IF('index kaggle'!B1423&lt;=12.88, "High", "Very High"))))</f>
        <v>High</v>
      </c>
      <c r="J1673" s="1" t="str">
        <f>IF(0&lt;='index kaggle'!C1423&lt;=0.17, "Very Low", IF('index kaggle'!C1423&lt;=0.56, "Low", IF('index kaggle'!C1423&lt;=1.76, "Medium", IF('index kaggle'!C1423&lt;=7.78, "High", "Very High"))))</f>
        <v>Very High</v>
      </c>
      <c r="K1673" s="1" t="str">
        <f>IF(0&lt;='index kaggle'!D1423&lt;=9.9, "Very Low", IF('index kaggle'!D1423&lt;=15.87, "Low", IF('index kaggle'!D1423&lt;=24.43, "Medium", IF('index kaggle'!D1423&lt;=33.01, "High", "Very High"))))</f>
        <v>Very High</v>
      </c>
      <c r="L1673" s="1" t="str">
        <f>IF(0&lt;='index kaggle'!E1423&lt;=7.17, "Very Low", IF('index kaggle'!E1423&lt;=11.85, "Low", IF('index kaggle'!E1423&lt;=19.31, "Medium", IF('index kaggle'!E1423&lt;=34.16, "High", "Very High"))))</f>
        <v>Very High</v>
      </c>
      <c r="M1673" s="1" t="str">
        <f>IF(0&lt;='index kaggle'!F1423&lt;=3.47, "Very Low", IF('index kaggle'!F1423&lt;=10.01, "Low", IF('index kaggle'!F1423&lt;=12.64, "Medium", IF('index kaggle'!F1423&lt;=39.05, "High", "Very High"))))</f>
        <v>Very High</v>
      </c>
      <c r="N1673" s="1" t="str">
        <f>IF(0&lt;='index kaggle'!G1423&lt;=25.58, "Very Low", IF('index kaggle'!G1423&lt;=34.47, "Low", IF('index kaggle'!G1423&lt;=48.04, "Medium", IF('index kaggle'!G1423&lt;=59, "High", "Very High"))))</f>
        <v>High</v>
      </c>
    </row>
    <row r="1674" ht="14.25" customHeight="1">
      <c r="A1674" s="1" t="s">
        <v>152</v>
      </c>
      <c r="B1674" s="2">
        <v>3.98</v>
      </c>
      <c r="C1674" s="2">
        <v>9.6</v>
      </c>
      <c r="D1674" s="2">
        <v>41.41</v>
      </c>
      <c r="E1674" s="2">
        <v>22.66</v>
      </c>
      <c r="F1674" s="2">
        <v>68.94</v>
      </c>
      <c r="G1674" s="2">
        <v>32.64</v>
      </c>
      <c r="H1674" s="3">
        <v>2019.0</v>
      </c>
      <c r="I1674" s="1" t="str">
        <f>IF(0&lt;='index kaggle'!B1424&lt;=1.84, "Very Low", IF('index kaggle'!B1424&lt;=3.2, "Low", IF('index kaggle'!B1424&lt;=5.87, "Medium", IF('index kaggle'!B1424&lt;=12.88, "High", "Very High"))))</f>
        <v>High</v>
      </c>
      <c r="J1674" s="1" t="str">
        <f>IF(0&lt;='index kaggle'!C1424&lt;=0.17, "Very Low", IF('index kaggle'!C1424&lt;=0.56, "Low", IF('index kaggle'!C1424&lt;=1.76, "Medium", IF('index kaggle'!C1424&lt;=7.78, "High", "Very High"))))</f>
        <v>Very High</v>
      </c>
      <c r="K1674" s="1" t="str">
        <f>IF(0&lt;='index kaggle'!D1424&lt;=9.9, "Very Low", IF('index kaggle'!D1424&lt;=15.87, "Low", IF('index kaggle'!D1424&lt;=24.43, "Medium", IF('index kaggle'!D1424&lt;=33.01, "High", "Very High"))))</f>
        <v>Very High</v>
      </c>
      <c r="L1674" s="1" t="str">
        <f>IF(0&lt;='index kaggle'!E1424&lt;=7.17, "Very Low", IF('index kaggle'!E1424&lt;=11.85, "Low", IF('index kaggle'!E1424&lt;=19.31, "Medium", IF('index kaggle'!E1424&lt;=34.16, "High", "Very High"))))</f>
        <v>High</v>
      </c>
      <c r="M1674" s="1" t="str">
        <f>IF(0&lt;='index kaggle'!F1424&lt;=3.47, "Very Low", IF('index kaggle'!F1424&lt;=10.01, "Low", IF('index kaggle'!F1424&lt;=12.64, "Medium", IF('index kaggle'!F1424&lt;=39.05, "High", "Very High"))))</f>
        <v>Very High</v>
      </c>
      <c r="N1674" s="1" t="str">
        <f>IF(0&lt;='index kaggle'!G1424&lt;=25.58, "Very Low", IF('index kaggle'!G1424&lt;=34.47, "Low", IF('index kaggle'!G1424&lt;=48.04, "Medium", IF('index kaggle'!G1424&lt;=59, "High", "Very High"))))</f>
        <v>High</v>
      </c>
    </row>
    <row r="1675" ht="14.25" customHeight="1">
      <c r="A1675" s="1" t="s">
        <v>152</v>
      </c>
      <c r="B1675" s="2">
        <v>4.04</v>
      </c>
      <c r="C1675" s="2">
        <v>9.59</v>
      </c>
      <c r="D1675" s="2">
        <v>42.1</v>
      </c>
      <c r="E1675" s="2">
        <v>22.96</v>
      </c>
      <c r="F1675" s="2">
        <v>68.98</v>
      </c>
      <c r="G1675" s="2">
        <v>34.36</v>
      </c>
      <c r="H1675" s="3">
        <v>2020.0</v>
      </c>
      <c r="I1675" s="1" t="str">
        <f>IF(0&lt;='index kaggle'!B1425&lt;=1.84, "Very Low", IF('index kaggle'!B1425&lt;=3.2, "Low", IF('index kaggle'!B1425&lt;=5.87, "Medium", IF('index kaggle'!B1425&lt;=12.88, "High", "Very High"))))</f>
        <v>High</v>
      </c>
      <c r="J1675" s="1" t="str">
        <f>IF(0&lt;='index kaggle'!C1425&lt;=0.17, "Very Low", IF('index kaggle'!C1425&lt;=0.56, "Low", IF('index kaggle'!C1425&lt;=1.76, "Medium", IF('index kaggle'!C1425&lt;=7.78, "High", "Very High"))))</f>
        <v>Very High</v>
      </c>
      <c r="K1675" s="1" t="str">
        <f>IF(0&lt;='index kaggle'!D1425&lt;=9.9, "Very Low", IF('index kaggle'!D1425&lt;=15.87, "Low", IF('index kaggle'!D1425&lt;=24.43, "Medium", IF('index kaggle'!D1425&lt;=33.01, "High", "Very High"))))</f>
        <v>Very High</v>
      </c>
      <c r="L1675" s="1" t="str">
        <f>IF(0&lt;='index kaggle'!E1425&lt;=7.17, "Very Low", IF('index kaggle'!E1425&lt;=11.85, "Low", IF('index kaggle'!E1425&lt;=19.31, "Medium", IF('index kaggle'!E1425&lt;=34.16, "High", "Very High"))))</f>
        <v>High</v>
      </c>
      <c r="M1675" s="1" t="str">
        <f>IF(0&lt;='index kaggle'!F1425&lt;=3.47, "Very Low", IF('index kaggle'!F1425&lt;=10.01, "Low", IF('index kaggle'!F1425&lt;=12.64, "Medium", IF('index kaggle'!F1425&lt;=39.05, "High", "Very High"))))</f>
        <v>Very High</v>
      </c>
      <c r="N1675" s="1" t="str">
        <f>IF(0&lt;='index kaggle'!G1425&lt;=25.58, "Very Low", IF('index kaggle'!G1425&lt;=34.47, "Low", IF('index kaggle'!G1425&lt;=48.04, "Medium", IF('index kaggle'!G1425&lt;=59, "High", "Very High"))))</f>
        <v>High</v>
      </c>
    </row>
    <row r="1676" ht="14.25" customHeight="1">
      <c r="A1676" s="1" t="s">
        <v>152</v>
      </c>
      <c r="B1676" s="2">
        <v>4.0</v>
      </c>
      <c r="C1676" s="2">
        <v>9.63</v>
      </c>
      <c r="D1676" s="2">
        <v>41.51</v>
      </c>
      <c r="E1676" s="2">
        <v>21.56</v>
      </c>
      <c r="F1676" s="2">
        <v>68.87</v>
      </c>
      <c r="G1676" s="2">
        <v>34.1</v>
      </c>
      <c r="H1676" s="3">
        <v>2021.0</v>
      </c>
      <c r="I1676" s="1" t="str">
        <f>IF(0&lt;='index kaggle'!B1426&lt;=1.84, "Very Low", IF('index kaggle'!B1426&lt;=3.2, "Low", IF('index kaggle'!B1426&lt;=5.87, "Medium", IF('index kaggle'!B1426&lt;=12.88, "High", "Very High"))))</f>
        <v>High</v>
      </c>
      <c r="J1676" s="1" t="str">
        <f>IF(0&lt;='index kaggle'!C1426&lt;=0.17, "Very Low", IF('index kaggle'!C1426&lt;=0.56, "Low", IF('index kaggle'!C1426&lt;=1.76, "Medium", IF('index kaggle'!C1426&lt;=7.78, "High", "Very High"))))</f>
        <v>Very High</v>
      </c>
      <c r="K1676" s="1" t="str">
        <f>IF(0&lt;='index kaggle'!D1426&lt;=9.9, "Very Low", IF('index kaggle'!D1426&lt;=15.87, "Low", IF('index kaggle'!D1426&lt;=24.43, "Medium", IF('index kaggle'!D1426&lt;=33.01, "High", "Very High"))))</f>
        <v>Very High</v>
      </c>
      <c r="L1676" s="1" t="str">
        <f>IF(0&lt;='index kaggle'!E1426&lt;=7.17, "Very Low", IF('index kaggle'!E1426&lt;=11.85, "Low", IF('index kaggle'!E1426&lt;=19.31, "Medium", IF('index kaggle'!E1426&lt;=34.16, "High", "Very High"))))</f>
        <v>High</v>
      </c>
      <c r="M1676" s="1" t="str">
        <f>IF(0&lt;='index kaggle'!F1426&lt;=3.47, "Very Low", IF('index kaggle'!F1426&lt;=10.01, "Low", IF('index kaggle'!F1426&lt;=12.64, "Medium", IF('index kaggle'!F1426&lt;=39.05, "High", "Very High"))))</f>
        <v>Very High</v>
      </c>
      <c r="N1676" s="1" t="str">
        <f>IF(0&lt;='index kaggle'!G1426&lt;=25.58, "Very Low", IF('index kaggle'!G1426&lt;=34.47, "Low", IF('index kaggle'!G1426&lt;=48.04, "Medium", IF('index kaggle'!G1426&lt;=59, "High", "Very High"))))</f>
        <v>High</v>
      </c>
    </row>
    <row r="1677" ht="14.25" customHeight="1">
      <c r="A1677" s="9" t="s">
        <v>152</v>
      </c>
      <c r="B1677" s="1">
        <v>3.19</v>
      </c>
      <c r="C1677" s="1">
        <v>0.71</v>
      </c>
      <c r="D1677" s="1">
        <v>14.31</v>
      </c>
      <c r="E1677" s="1">
        <v>7.46</v>
      </c>
      <c r="F1677" s="1">
        <v>8.78</v>
      </c>
      <c r="G1677" s="1">
        <v>44.77</v>
      </c>
      <c r="H1677" s="1">
        <v>2022.0</v>
      </c>
      <c r="I1677" s="1" t="str">
        <f>IF(0&lt;='index kaggle'!B2060&lt;=1.84, "Very Low", IF('index kaggle'!B2060&lt;=3.2, "Low", IF('index kaggle'!B2060&lt;=5.87, "Medium", IF('index kaggle'!B2060&lt;=12.88, "High", "Very High"))))</f>
        <v>High</v>
      </c>
      <c r="J1677" s="1" t="str">
        <f>IF(0&lt;='index kaggle'!C2060&lt;=0.17, "Very Low", IF('index kaggle'!C2060&lt;=0.56, "Low", IF('index kaggle'!C2060&lt;=1.76, "Medium", IF('index kaggle'!C2060&lt;=7.78, "High", "Very High"))))</f>
        <v>Very High</v>
      </c>
      <c r="K1677" s="1" t="str">
        <f>IF(0&lt;='index kaggle'!D2060&lt;=9.9, "Very Low", IF('index kaggle'!D2060&lt;=15.87, "Low", IF('index kaggle'!D2060&lt;=24.43, "Medium", IF('index kaggle'!D2060&lt;=33.01, "High", "Very High"))))</f>
        <v>Very High</v>
      </c>
      <c r="L1677" s="1" t="str">
        <f>IF(0&lt;='index kaggle'!E2060&lt;=7.17, "Very Low", IF('index kaggle'!E2060&lt;=11.85, "Low", IF('index kaggle'!E2060&lt;=19.31, "Medium", IF('index kaggle'!E2060&lt;=34.16, "High", "Very High"))))</f>
        <v>Very High</v>
      </c>
      <c r="M1677" s="1" t="str">
        <f>IF(0&lt;='index kaggle'!F2060&lt;=3.47, "Very Low", IF('index kaggle'!F2060&lt;=10.01, "Low", IF('index kaggle'!F2060&lt;=12.64, "Medium", IF('index kaggle'!F2060&lt;=39.05, "High", "Very High"))))</f>
        <v>Very High</v>
      </c>
      <c r="N1677" s="1" t="str">
        <f>IF(0&lt;='index kaggle'!G2060&lt;=25.58, "Very Low", IF('index kaggle'!G2060&lt;=34.47, "Low", IF('index kaggle'!G2060&lt;=48.04, "Medium", IF('index kaggle'!G2060&lt;=59, "High", "Very High"))))</f>
        <v>Very High</v>
      </c>
    </row>
    <row r="1678" ht="14.25" customHeight="1">
      <c r="A1678" s="9" t="s">
        <v>152</v>
      </c>
      <c r="B1678" s="1">
        <v>1.33</v>
      </c>
      <c r="C1678" s="1">
        <v>0.1</v>
      </c>
      <c r="D1678" s="1">
        <v>17.72</v>
      </c>
      <c r="E1678" s="1">
        <v>11.78</v>
      </c>
      <c r="F1678" s="1">
        <v>9.73</v>
      </c>
      <c r="G1678" s="1">
        <v>48.54</v>
      </c>
      <c r="H1678" s="1">
        <v>2023.0</v>
      </c>
      <c r="I1678" s="1" t="str">
        <f>IF(0&lt;='index kaggle'!B2253&lt;=1.84, "Very Low", IF('index kaggle'!B2253&lt;=3.2, "Low", IF('index kaggle'!B2253&lt;=5.87, "Medium", IF('index kaggle'!B2253&lt;=12.88, "High", "Very High"))))</f>
        <v>High</v>
      </c>
      <c r="J1678" s="1" t="str">
        <f>IF(0&lt;='index kaggle'!C2253&lt;=0.17, "Very Low", IF('index kaggle'!C2253&lt;=0.56, "Low", IF('index kaggle'!C2253&lt;=1.76, "Medium", IF('index kaggle'!C2253&lt;=7.78, "High", "Very High"))))</f>
        <v>Very High</v>
      </c>
      <c r="K1678" s="1" t="str">
        <f>IF(0&lt;='index kaggle'!D2253&lt;=9.9, "Very Low", IF('index kaggle'!D2253&lt;=15.87, "Low", IF('index kaggle'!D2253&lt;=24.43, "Medium", IF('index kaggle'!D2253&lt;=33.01, "High", "Very High"))))</f>
        <v>Very High</v>
      </c>
      <c r="L1678" s="1" t="str">
        <f>IF(0&lt;='index kaggle'!E2253&lt;=7.17, "Very Low", IF('index kaggle'!E2253&lt;=11.85, "Low", IF('index kaggle'!E2253&lt;=19.31, "Medium", IF('index kaggle'!E2253&lt;=34.16, "High", "Very High"))))</f>
        <v>High</v>
      </c>
      <c r="M1678" s="1" t="str">
        <f>IF(0&lt;='index kaggle'!F2253&lt;=3.47, "Very Low", IF('index kaggle'!F2253&lt;=10.01, "Low", IF('index kaggle'!F2253&lt;=12.64, "Medium", IF('index kaggle'!F2253&lt;=39.05, "High", "Very High"))))</f>
        <v>Very High</v>
      </c>
      <c r="N1678" s="1" t="str">
        <f>IF(0&lt;='index kaggle'!G2253&lt;=25.58, "Very Low", IF('index kaggle'!G2253&lt;=34.47, "Low", IF('index kaggle'!G2253&lt;=48.04, "Medium", IF('index kaggle'!G2253&lt;=59, "High", "Very High"))))</f>
        <v>Medium</v>
      </c>
    </row>
    <row r="1679" ht="14.25" customHeight="1">
      <c r="A1679" s="1" t="s">
        <v>153</v>
      </c>
      <c r="B1679" s="2">
        <v>6.43</v>
      </c>
      <c r="C1679" s="2">
        <v>15.68</v>
      </c>
      <c r="D1679" s="2">
        <v>41.02</v>
      </c>
      <c r="E1679" s="2">
        <v>23.38</v>
      </c>
      <c r="F1679" s="2">
        <v>61.33</v>
      </c>
      <c r="G1679" s="2">
        <v>38.35</v>
      </c>
      <c r="H1679" s="3">
        <v>2011.0</v>
      </c>
      <c r="I1679" s="1" t="str">
        <f>IF(0&lt;='index kaggle'!B1427&lt;=1.84, "Very Low", IF('index kaggle'!B1427&lt;=3.2, "Low", IF('index kaggle'!B1427&lt;=5.87, "Medium", IF('index kaggle'!B1427&lt;=12.88, "High", "Very High"))))</f>
        <v>High</v>
      </c>
      <c r="J1679" s="1" t="str">
        <f>IF(0&lt;='index kaggle'!C1427&lt;=0.17, "Very Low", IF('index kaggle'!C1427&lt;=0.56, "Low", IF('index kaggle'!C1427&lt;=1.76, "Medium", IF('index kaggle'!C1427&lt;=7.78, "High", "Very High"))))</f>
        <v>Very High</v>
      </c>
      <c r="K1679" s="1" t="str">
        <f>IF(0&lt;='index kaggle'!D1427&lt;=9.9, "Very Low", IF('index kaggle'!D1427&lt;=15.87, "Low", IF('index kaggle'!D1427&lt;=24.43, "Medium", IF('index kaggle'!D1427&lt;=33.01, "High", "Very High"))))</f>
        <v>Very High</v>
      </c>
      <c r="L1679" s="1" t="str">
        <f>IF(0&lt;='index kaggle'!E1427&lt;=7.17, "Very Low", IF('index kaggle'!E1427&lt;=11.85, "Low", IF('index kaggle'!E1427&lt;=19.31, "Medium", IF('index kaggle'!E1427&lt;=34.16, "High", "Very High"))))</f>
        <v>High</v>
      </c>
      <c r="M1679" s="1" t="str">
        <f>IF(0&lt;='index kaggle'!F1427&lt;=3.47, "Very Low", IF('index kaggle'!F1427&lt;=10.01, "Low", IF('index kaggle'!F1427&lt;=12.64, "Medium", IF('index kaggle'!F1427&lt;=39.05, "High", "Very High"))))</f>
        <v>Very High</v>
      </c>
      <c r="N1679" s="1" t="str">
        <f>IF(0&lt;='index kaggle'!G1427&lt;=25.58, "Very Low", IF('index kaggle'!G1427&lt;=34.47, "Low", IF('index kaggle'!G1427&lt;=48.04, "Medium", IF('index kaggle'!G1427&lt;=59, "High", "Very High"))))</f>
        <v>High</v>
      </c>
    </row>
    <row r="1680" ht="14.25" customHeight="1">
      <c r="A1680" s="1" t="s">
        <v>153</v>
      </c>
      <c r="B1680" s="2">
        <v>6.78</v>
      </c>
      <c r="C1680" s="2">
        <v>15.77</v>
      </c>
      <c r="D1680" s="2">
        <v>42.99</v>
      </c>
      <c r="E1680" s="2">
        <v>22.06</v>
      </c>
      <c r="F1680" s="2">
        <v>63.95</v>
      </c>
      <c r="G1680" s="2">
        <v>42.95</v>
      </c>
      <c r="H1680" s="3">
        <v>2012.0</v>
      </c>
      <c r="I1680" s="1" t="str">
        <f>IF(0&lt;='index kaggle'!B1428&lt;=1.84, "Very Low", IF('index kaggle'!B1428&lt;=3.2, "Low", IF('index kaggle'!B1428&lt;=5.87, "Medium", IF('index kaggle'!B1428&lt;=12.88, "High", "Very High"))))</f>
        <v>Very High</v>
      </c>
      <c r="J1680" s="1" t="str">
        <f>IF(0&lt;='index kaggle'!C1428&lt;=0.17, "Very Low", IF('index kaggle'!C1428&lt;=0.56, "Low", IF('index kaggle'!C1428&lt;=1.76, "Medium", IF('index kaggle'!C1428&lt;=7.78, "High", "Very High"))))</f>
        <v>Very High</v>
      </c>
      <c r="K1680" s="1" t="str">
        <f>IF(0&lt;='index kaggle'!D1428&lt;=9.9, "Very Low", IF('index kaggle'!D1428&lt;=15.87, "Low", IF('index kaggle'!D1428&lt;=24.43, "Medium", IF('index kaggle'!D1428&lt;=33.01, "High", "Very High"))))</f>
        <v>Very High</v>
      </c>
      <c r="L1680" s="1" t="str">
        <f>IF(0&lt;='index kaggle'!E1428&lt;=7.17, "Very Low", IF('index kaggle'!E1428&lt;=11.85, "Low", IF('index kaggle'!E1428&lt;=19.31, "Medium", IF('index kaggle'!E1428&lt;=34.16, "High", "Very High"))))</f>
        <v>Very High</v>
      </c>
      <c r="M1680" s="1" t="str">
        <f>IF(0&lt;='index kaggle'!F1428&lt;=3.47, "Very Low", IF('index kaggle'!F1428&lt;=10.01, "Low", IF('index kaggle'!F1428&lt;=12.64, "Medium", IF('index kaggle'!F1428&lt;=39.05, "High", "Very High"))))</f>
        <v>Very High</v>
      </c>
      <c r="N1680" s="1" t="str">
        <f>IF(0&lt;='index kaggle'!G1428&lt;=25.58, "Very Low", IF('index kaggle'!G1428&lt;=34.47, "Low", IF('index kaggle'!G1428&lt;=48.04, "Medium", IF('index kaggle'!G1428&lt;=59, "High", "Very High"))))</f>
        <v>High</v>
      </c>
    </row>
    <row r="1681" ht="14.25" customHeight="1">
      <c r="A1681" s="1" t="s">
        <v>153</v>
      </c>
      <c r="B1681" s="2">
        <v>6.61</v>
      </c>
      <c r="C1681" s="2">
        <v>15.77</v>
      </c>
      <c r="D1681" s="2">
        <v>41.95</v>
      </c>
      <c r="E1681" s="2">
        <v>21.84</v>
      </c>
      <c r="F1681" s="2">
        <v>61.31</v>
      </c>
      <c r="G1681" s="2">
        <v>42.71</v>
      </c>
      <c r="H1681" s="3">
        <v>2013.0</v>
      </c>
      <c r="I1681" s="1" t="str">
        <f>IF(0&lt;='index kaggle'!B1429&lt;=1.84, "Very Low", IF('index kaggle'!B1429&lt;=3.2, "Low", IF('index kaggle'!B1429&lt;=5.87, "Medium", IF('index kaggle'!B1429&lt;=12.88, "High", "Very High"))))</f>
        <v>Very High</v>
      </c>
      <c r="J1681" s="1" t="str">
        <f>IF(0&lt;='index kaggle'!C1429&lt;=0.17, "Very Low", IF('index kaggle'!C1429&lt;=0.56, "Low", IF('index kaggle'!C1429&lt;=1.76, "Medium", IF('index kaggle'!C1429&lt;=7.78, "High", "Very High"))))</f>
        <v>Very High</v>
      </c>
      <c r="K1681" s="1" t="str">
        <f>IF(0&lt;='index kaggle'!D1429&lt;=9.9, "Very Low", IF('index kaggle'!D1429&lt;=15.87, "Low", IF('index kaggle'!D1429&lt;=24.43, "Medium", IF('index kaggle'!D1429&lt;=33.01, "High", "Very High"))))</f>
        <v>Very High</v>
      </c>
      <c r="L1681" s="1" t="str">
        <f>IF(0&lt;='index kaggle'!E1429&lt;=7.17, "Very Low", IF('index kaggle'!E1429&lt;=11.85, "Low", IF('index kaggle'!E1429&lt;=19.31, "Medium", IF('index kaggle'!E1429&lt;=34.16, "High", "Very High"))))</f>
        <v>Very High</v>
      </c>
      <c r="M1681" s="1" t="str">
        <f>IF(0&lt;='index kaggle'!F1429&lt;=3.47, "Very Low", IF('index kaggle'!F1429&lt;=10.01, "Low", IF('index kaggle'!F1429&lt;=12.64, "Medium", IF('index kaggle'!F1429&lt;=39.05, "High", "Very High"))))</f>
        <v>Very High</v>
      </c>
      <c r="N1681" s="1" t="str">
        <f>IF(0&lt;='index kaggle'!G1429&lt;=25.58, "Very Low", IF('index kaggle'!G1429&lt;=34.47, "Low", IF('index kaggle'!G1429&lt;=48.04, "Medium", IF('index kaggle'!G1429&lt;=59, "High", "Very High"))))</f>
        <v>Very High</v>
      </c>
    </row>
    <row r="1682" ht="14.25" customHeight="1">
      <c r="A1682" s="1" t="s">
        <v>153</v>
      </c>
      <c r="B1682" s="2">
        <v>6.55</v>
      </c>
      <c r="C1682" s="2">
        <v>15.77</v>
      </c>
      <c r="D1682" s="2">
        <v>41.52</v>
      </c>
      <c r="E1682" s="2">
        <v>22.12</v>
      </c>
      <c r="F1682" s="2">
        <v>61.36</v>
      </c>
      <c r="G1682" s="2">
        <v>41.08</v>
      </c>
      <c r="H1682" s="3">
        <v>2014.0</v>
      </c>
      <c r="I1682" s="1" t="str">
        <f>IF(0&lt;='index kaggle'!B1430&lt;=1.84, "Very Low", IF('index kaggle'!B1430&lt;=3.2, "Low", IF('index kaggle'!B1430&lt;=5.87, "Medium", IF('index kaggle'!B1430&lt;=12.88, "High", "Very High"))))</f>
        <v>High</v>
      </c>
      <c r="J1682" s="1" t="str">
        <f>IF(0&lt;='index kaggle'!C1430&lt;=0.17, "Very Low", IF('index kaggle'!C1430&lt;=0.56, "Low", IF('index kaggle'!C1430&lt;=1.76, "Medium", IF('index kaggle'!C1430&lt;=7.78, "High", "Very High"))))</f>
        <v>Very High</v>
      </c>
      <c r="K1682" s="1" t="str">
        <f>IF(0&lt;='index kaggle'!D1430&lt;=9.9, "Very Low", IF('index kaggle'!D1430&lt;=15.87, "Low", IF('index kaggle'!D1430&lt;=24.43, "Medium", IF('index kaggle'!D1430&lt;=33.01, "High", "Very High"))))</f>
        <v>Very High</v>
      </c>
      <c r="L1682" s="1" t="str">
        <f>IF(0&lt;='index kaggle'!E1430&lt;=7.17, "Very Low", IF('index kaggle'!E1430&lt;=11.85, "Low", IF('index kaggle'!E1430&lt;=19.31, "Medium", IF('index kaggle'!E1430&lt;=34.16, "High", "Very High"))))</f>
        <v>Very High</v>
      </c>
      <c r="M1682" s="1" t="str">
        <f>IF(0&lt;='index kaggle'!F1430&lt;=3.47, "Very Low", IF('index kaggle'!F1430&lt;=10.01, "Low", IF('index kaggle'!F1430&lt;=12.64, "Medium", IF('index kaggle'!F1430&lt;=39.05, "High", "Very High"))))</f>
        <v>Very High</v>
      </c>
      <c r="N1682" s="1" t="str">
        <f>IF(0&lt;='index kaggle'!G1430&lt;=25.58, "Very Low", IF('index kaggle'!G1430&lt;=34.47, "Low", IF('index kaggle'!G1430&lt;=48.04, "Medium", IF('index kaggle'!G1430&lt;=59, "High", "Very High"))))</f>
        <v>Medium</v>
      </c>
    </row>
    <row r="1683" ht="14.25" customHeight="1">
      <c r="A1683" s="1" t="s">
        <v>153</v>
      </c>
      <c r="B1683" s="2">
        <v>6.5</v>
      </c>
      <c r="C1683" s="2">
        <v>15.77</v>
      </c>
      <c r="D1683" s="2">
        <v>41.25</v>
      </c>
      <c r="E1683" s="2">
        <v>21.73</v>
      </c>
      <c r="F1683" s="2">
        <v>61.12</v>
      </c>
      <c r="G1683" s="2">
        <v>40.9</v>
      </c>
      <c r="H1683" s="3">
        <v>2015.0</v>
      </c>
      <c r="I1683" s="1" t="str">
        <f>IF(0&lt;='index kaggle'!B1431&lt;=1.84, "Very Low", IF('index kaggle'!B1431&lt;=3.2, "Low", IF('index kaggle'!B1431&lt;=5.87, "Medium", IF('index kaggle'!B1431&lt;=12.88, "High", "Very High"))))</f>
        <v>Medium</v>
      </c>
      <c r="J1683" s="1" t="str">
        <f>IF(0&lt;='index kaggle'!C1431&lt;=0.17, "Very Low", IF('index kaggle'!C1431&lt;=0.56, "Low", IF('index kaggle'!C1431&lt;=1.76, "Medium", IF('index kaggle'!C1431&lt;=7.78, "High", "Very High"))))</f>
        <v>Very High</v>
      </c>
      <c r="K1683" s="1" t="str">
        <f>IF(0&lt;='index kaggle'!D1431&lt;=9.9, "Very Low", IF('index kaggle'!D1431&lt;=15.87, "Low", IF('index kaggle'!D1431&lt;=24.43, "Medium", IF('index kaggle'!D1431&lt;=33.01, "High", "Very High"))))</f>
        <v>Very High</v>
      </c>
      <c r="L1683" s="1" t="str">
        <f>IF(0&lt;='index kaggle'!E1431&lt;=7.17, "Very Low", IF('index kaggle'!E1431&lt;=11.85, "Low", IF('index kaggle'!E1431&lt;=19.31, "Medium", IF('index kaggle'!E1431&lt;=34.16, "High", "Very High"))))</f>
        <v>Very High</v>
      </c>
      <c r="M1683" s="1" t="str">
        <f>IF(0&lt;='index kaggle'!F1431&lt;=3.47, "Very Low", IF('index kaggle'!F1431&lt;=10.01, "Low", IF('index kaggle'!F1431&lt;=12.64, "Medium", IF('index kaggle'!F1431&lt;=39.05, "High", "Very High"))))</f>
        <v>Very High</v>
      </c>
      <c r="N1683" s="1" t="str">
        <f>IF(0&lt;='index kaggle'!G1431&lt;=25.58, "Very Low", IF('index kaggle'!G1431&lt;=34.47, "Low", IF('index kaggle'!G1431&lt;=48.04, "Medium", IF('index kaggle'!G1431&lt;=59, "High", "Very High"))))</f>
        <v>Medium</v>
      </c>
    </row>
    <row r="1684" ht="14.25" customHeight="1">
      <c r="A1684" s="1" t="s">
        <v>153</v>
      </c>
      <c r="B1684" s="2">
        <v>5.92</v>
      </c>
      <c r="C1684" s="2">
        <v>15.77</v>
      </c>
      <c r="D1684" s="2">
        <v>37.56</v>
      </c>
      <c r="E1684" s="2">
        <v>19.54</v>
      </c>
      <c r="F1684" s="2">
        <v>59.94</v>
      </c>
      <c r="G1684" s="2">
        <v>33.21</v>
      </c>
      <c r="H1684" s="3">
        <v>2016.0</v>
      </c>
      <c r="I1684" s="1" t="str">
        <f>IF(0&lt;='index kaggle'!B1432&lt;=1.84, "Very Low", IF('index kaggle'!B1432&lt;=3.2, "Low", IF('index kaggle'!B1432&lt;=5.87, "Medium", IF('index kaggle'!B1432&lt;=12.88, "High", "Very High"))))</f>
        <v>Medium</v>
      </c>
      <c r="J1684" s="1" t="str">
        <f>IF(0&lt;='index kaggle'!C1432&lt;=0.17, "Very Low", IF('index kaggle'!C1432&lt;=0.56, "Low", IF('index kaggle'!C1432&lt;=1.76, "Medium", IF('index kaggle'!C1432&lt;=7.78, "High", "Very High"))))</f>
        <v>Very High</v>
      </c>
      <c r="K1684" s="1" t="str">
        <f>IF(0&lt;='index kaggle'!D1432&lt;=9.9, "Very Low", IF('index kaggle'!D1432&lt;=15.87, "Low", IF('index kaggle'!D1432&lt;=24.43, "Medium", IF('index kaggle'!D1432&lt;=33.01, "High", "Very High"))))</f>
        <v>Very High</v>
      </c>
      <c r="L1684" s="1" t="str">
        <f>IF(0&lt;='index kaggle'!E1432&lt;=7.17, "Very Low", IF('index kaggle'!E1432&lt;=11.85, "Low", IF('index kaggle'!E1432&lt;=19.31, "Medium", IF('index kaggle'!E1432&lt;=34.16, "High", "Very High"))))</f>
        <v>Very High</v>
      </c>
      <c r="M1684" s="1" t="str">
        <f>IF(0&lt;='index kaggle'!F1432&lt;=3.47, "Very Low", IF('index kaggle'!F1432&lt;=10.01, "Low", IF('index kaggle'!F1432&lt;=12.64, "Medium", IF('index kaggle'!F1432&lt;=39.05, "High", "Very High"))))</f>
        <v>Very High</v>
      </c>
      <c r="N1684" s="1" t="str">
        <f>IF(0&lt;='index kaggle'!G1432&lt;=25.58, "Very Low", IF('index kaggle'!G1432&lt;=34.47, "Low", IF('index kaggle'!G1432&lt;=48.04, "Medium", IF('index kaggle'!G1432&lt;=59, "High", "Very High"))))</f>
        <v>Medium</v>
      </c>
    </row>
    <row r="1685" ht="14.25" customHeight="1">
      <c r="A1685" s="1" t="s">
        <v>153</v>
      </c>
      <c r="B1685" s="2">
        <v>6.47</v>
      </c>
      <c r="C1685" s="2">
        <v>15.77</v>
      </c>
      <c r="D1685" s="2">
        <v>41.06</v>
      </c>
      <c r="E1685" s="2">
        <v>21.46</v>
      </c>
      <c r="F1685" s="2">
        <v>61.54</v>
      </c>
      <c r="G1685" s="2">
        <v>40.17</v>
      </c>
      <c r="H1685" s="3">
        <v>2017.0</v>
      </c>
      <c r="I1685" s="1" t="str">
        <f>IF(0&lt;='index kaggle'!B1433&lt;=1.84, "Very Low", IF('index kaggle'!B1433&lt;=3.2, "Low", IF('index kaggle'!B1433&lt;=5.87, "Medium", IF('index kaggle'!B1433&lt;=12.88, "High", "Very High"))))</f>
        <v>Medium</v>
      </c>
      <c r="J1685" s="1" t="str">
        <f>IF(0&lt;='index kaggle'!C1433&lt;=0.17, "Very Low", IF('index kaggle'!C1433&lt;=0.56, "Low", IF('index kaggle'!C1433&lt;=1.76, "Medium", IF('index kaggle'!C1433&lt;=7.78, "High", "Very High"))))</f>
        <v>Very High</v>
      </c>
      <c r="K1685" s="1" t="str">
        <f>IF(0&lt;='index kaggle'!D1433&lt;=9.9, "Very Low", IF('index kaggle'!D1433&lt;=15.87, "Low", IF('index kaggle'!D1433&lt;=24.43, "Medium", IF('index kaggle'!D1433&lt;=33.01, "High", "Very High"))))</f>
        <v>Very High</v>
      </c>
      <c r="L1685" s="1" t="str">
        <f>IF(0&lt;='index kaggle'!E1433&lt;=7.17, "Very Low", IF('index kaggle'!E1433&lt;=11.85, "Low", IF('index kaggle'!E1433&lt;=19.31, "Medium", IF('index kaggle'!E1433&lt;=34.16, "High", "Very High"))))</f>
        <v>Very High</v>
      </c>
      <c r="M1685" s="1" t="str">
        <f>IF(0&lt;='index kaggle'!F1433&lt;=3.47, "Very Low", IF('index kaggle'!F1433&lt;=10.01, "Low", IF('index kaggle'!F1433&lt;=12.64, "Medium", IF('index kaggle'!F1433&lt;=39.05, "High", "Very High"))))</f>
        <v>Very High</v>
      </c>
      <c r="N1685" s="1" t="str">
        <f>IF(0&lt;='index kaggle'!G1433&lt;=25.58, "Very Low", IF('index kaggle'!G1433&lt;=34.47, "Low", IF('index kaggle'!G1433&lt;=48.04, "Medium", IF('index kaggle'!G1433&lt;=59, "High", "Very High"))))</f>
        <v>Medium</v>
      </c>
    </row>
    <row r="1686" ht="14.25" customHeight="1">
      <c r="A1686" s="1" t="s">
        <v>153</v>
      </c>
      <c r="B1686" s="2">
        <v>5.46</v>
      </c>
      <c r="C1686" s="2">
        <v>15.37</v>
      </c>
      <c r="D1686" s="2">
        <v>35.52</v>
      </c>
      <c r="E1686" s="2">
        <v>18.5</v>
      </c>
      <c r="F1686" s="2">
        <v>57.9</v>
      </c>
      <c r="G1686" s="2">
        <v>30.18</v>
      </c>
      <c r="H1686" s="3">
        <v>2018.0</v>
      </c>
      <c r="I1686" s="1" t="str">
        <f>IF(0&lt;='index kaggle'!B1434&lt;=1.84, "Very Low", IF('index kaggle'!B1434&lt;=3.2, "Low", IF('index kaggle'!B1434&lt;=5.87, "Medium", IF('index kaggle'!B1434&lt;=12.88, "High", "Very High"))))</f>
        <v>Medium</v>
      </c>
      <c r="J1686" s="1" t="str">
        <f>IF(0&lt;='index kaggle'!C1434&lt;=0.17, "Very Low", IF('index kaggle'!C1434&lt;=0.56, "Low", IF('index kaggle'!C1434&lt;=1.76, "Medium", IF('index kaggle'!C1434&lt;=7.78, "High", "Very High"))))</f>
        <v>Very High</v>
      </c>
      <c r="K1686" s="1" t="str">
        <f>IF(0&lt;='index kaggle'!D1434&lt;=9.9, "Very Low", IF('index kaggle'!D1434&lt;=15.87, "Low", IF('index kaggle'!D1434&lt;=24.43, "Medium", IF('index kaggle'!D1434&lt;=33.01, "High", "Very High"))))</f>
        <v>Very High</v>
      </c>
      <c r="L1686" s="1" t="str">
        <f>IF(0&lt;='index kaggle'!E1434&lt;=7.17, "Very Low", IF('index kaggle'!E1434&lt;=11.85, "Low", IF('index kaggle'!E1434&lt;=19.31, "Medium", IF('index kaggle'!E1434&lt;=34.16, "High", "Very High"))))</f>
        <v>Very High</v>
      </c>
      <c r="M1686" s="1" t="str">
        <f>IF(0&lt;='index kaggle'!F1434&lt;=3.47, "Very Low", IF('index kaggle'!F1434&lt;=10.01, "Low", IF('index kaggle'!F1434&lt;=12.64, "Medium", IF('index kaggle'!F1434&lt;=39.05, "High", "Very High"))))</f>
        <v>Very High</v>
      </c>
      <c r="N1686" s="1" t="str">
        <f>IF(0&lt;='index kaggle'!G1434&lt;=25.58, "Very Low", IF('index kaggle'!G1434&lt;=34.47, "Low", IF('index kaggle'!G1434&lt;=48.04, "Medium", IF('index kaggle'!G1434&lt;=59, "High", "Very High"))))</f>
        <v>Medium</v>
      </c>
    </row>
    <row r="1687" ht="14.25" customHeight="1">
      <c r="A1687" s="1" t="s">
        <v>153</v>
      </c>
      <c r="B1687" s="2">
        <v>5.65</v>
      </c>
      <c r="C1687" s="2">
        <v>15.37</v>
      </c>
      <c r="D1687" s="2">
        <v>36.79</v>
      </c>
      <c r="E1687" s="2">
        <v>19.6</v>
      </c>
      <c r="F1687" s="2">
        <v>62.78</v>
      </c>
      <c r="G1687" s="2">
        <v>27.97</v>
      </c>
      <c r="H1687" s="3">
        <v>2019.0</v>
      </c>
      <c r="I1687" s="1" t="str">
        <f>IF(0&lt;='index kaggle'!B1435&lt;=1.84, "Very Low", IF('index kaggle'!B1435&lt;=3.2, "Low", IF('index kaggle'!B1435&lt;=5.87, "Medium", IF('index kaggle'!B1435&lt;=12.88, "High", "Very High"))))</f>
        <v>Medium</v>
      </c>
      <c r="J1687" s="1" t="str">
        <f>IF(0&lt;='index kaggle'!C1435&lt;=0.17, "Very Low", IF('index kaggle'!C1435&lt;=0.56, "Low", IF('index kaggle'!C1435&lt;=1.76, "Medium", IF('index kaggle'!C1435&lt;=7.78, "High", "Very High"))))</f>
        <v>Very High</v>
      </c>
      <c r="K1687" s="1" t="str">
        <f>IF(0&lt;='index kaggle'!D1435&lt;=9.9, "Very Low", IF('index kaggle'!D1435&lt;=15.87, "Low", IF('index kaggle'!D1435&lt;=24.43, "Medium", IF('index kaggle'!D1435&lt;=33.01, "High", "Very High"))))</f>
        <v>Very High</v>
      </c>
      <c r="L1687" s="1" t="str">
        <f>IF(0&lt;='index kaggle'!E1435&lt;=7.17, "Very Low", IF('index kaggle'!E1435&lt;=11.85, "Low", IF('index kaggle'!E1435&lt;=19.31, "Medium", IF('index kaggle'!E1435&lt;=34.16, "High", "Very High"))))</f>
        <v>Very High</v>
      </c>
      <c r="M1687" s="1" t="str">
        <f>IF(0&lt;='index kaggle'!F1435&lt;=3.47, "Very Low", IF('index kaggle'!F1435&lt;=10.01, "Low", IF('index kaggle'!F1435&lt;=12.64, "Medium", IF('index kaggle'!F1435&lt;=39.05, "High", "Very High"))))</f>
        <v>Very High</v>
      </c>
      <c r="N1687" s="1" t="str">
        <f>IF(0&lt;='index kaggle'!G1435&lt;=25.58, "Very Low", IF('index kaggle'!G1435&lt;=34.47, "Low", IF('index kaggle'!G1435&lt;=48.04, "Medium", IF('index kaggle'!G1435&lt;=59, "High", "Very High"))))</f>
        <v>Medium</v>
      </c>
    </row>
    <row r="1688" ht="14.25" customHeight="1">
      <c r="A1688" s="1" t="s">
        <v>153</v>
      </c>
      <c r="B1688" s="2">
        <v>5.86</v>
      </c>
      <c r="C1688" s="2">
        <v>15.41</v>
      </c>
      <c r="D1688" s="2">
        <v>38.03</v>
      </c>
      <c r="E1688" s="2">
        <v>19.49</v>
      </c>
      <c r="F1688" s="2">
        <v>64.6</v>
      </c>
      <c r="G1688" s="2">
        <v>30.0</v>
      </c>
      <c r="H1688" s="3">
        <v>2020.0</v>
      </c>
      <c r="I1688" s="1" t="str">
        <f>IF(0&lt;='index kaggle'!B1436&lt;=1.84, "Very Low", IF('index kaggle'!B1436&lt;=3.2, "Low", IF('index kaggle'!B1436&lt;=5.87, "Medium", IF('index kaggle'!B1436&lt;=12.88, "High", "Very High"))))</f>
        <v>Medium</v>
      </c>
      <c r="J1688" s="1" t="str">
        <f>IF(0&lt;='index kaggle'!C1436&lt;=0.17, "Very Low", IF('index kaggle'!C1436&lt;=0.56, "Low", IF('index kaggle'!C1436&lt;=1.76, "Medium", IF('index kaggle'!C1436&lt;=7.78, "High", "Very High"))))</f>
        <v>Very High</v>
      </c>
      <c r="K1688" s="1" t="str">
        <f>IF(0&lt;='index kaggle'!D1436&lt;=9.9, "Very Low", IF('index kaggle'!D1436&lt;=15.87, "Low", IF('index kaggle'!D1436&lt;=24.43, "Medium", IF('index kaggle'!D1436&lt;=33.01, "High", "Very High"))))</f>
        <v>Very High</v>
      </c>
      <c r="L1688" s="1" t="str">
        <f>IF(0&lt;='index kaggle'!E1436&lt;=7.17, "Very Low", IF('index kaggle'!E1436&lt;=11.85, "Low", IF('index kaggle'!E1436&lt;=19.31, "Medium", IF('index kaggle'!E1436&lt;=34.16, "High", "Very High"))))</f>
        <v>Very High</v>
      </c>
      <c r="M1688" s="1" t="str">
        <f>IF(0&lt;='index kaggle'!F1436&lt;=3.47, "Very Low", IF('index kaggle'!F1436&lt;=10.01, "Low", IF('index kaggle'!F1436&lt;=12.64, "Medium", IF('index kaggle'!F1436&lt;=39.05, "High", "Very High"))))</f>
        <v>Very High</v>
      </c>
      <c r="N1688" s="1" t="str">
        <f>IF(0&lt;='index kaggle'!G1436&lt;=25.58, "Very Low", IF('index kaggle'!G1436&lt;=34.47, "Low", IF('index kaggle'!G1436&lt;=48.04, "Medium", IF('index kaggle'!G1436&lt;=59, "High", "Very High"))))</f>
        <v>Medium</v>
      </c>
    </row>
    <row r="1689" ht="14.25" customHeight="1">
      <c r="A1689" s="1" t="s">
        <v>153</v>
      </c>
      <c r="B1689" s="2">
        <v>5.71</v>
      </c>
      <c r="C1689" s="2">
        <v>15.39</v>
      </c>
      <c r="D1689" s="2">
        <v>37.11</v>
      </c>
      <c r="E1689" s="2">
        <v>19.47</v>
      </c>
      <c r="F1689" s="2">
        <v>63.14</v>
      </c>
      <c r="G1689" s="2">
        <v>28.71</v>
      </c>
      <c r="H1689" s="3">
        <v>2021.0</v>
      </c>
      <c r="I1689" s="1" t="str">
        <f>IF(0&lt;='index kaggle'!B1437&lt;=1.84, "Very Low", IF('index kaggle'!B1437&lt;=3.2, "Low", IF('index kaggle'!B1437&lt;=5.87, "Medium", IF('index kaggle'!B1437&lt;=12.88, "High", "Very High"))))</f>
        <v>Medium</v>
      </c>
      <c r="J1689" s="1" t="str">
        <f>IF(0&lt;='index kaggle'!C1437&lt;=0.17, "Very Low", IF('index kaggle'!C1437&lt;=0.56, "Low", IF('index kaggle'!C1437&lt;=1.76, "Medium", IF('index kaggle'!C1437&lt;=7.78, "High", "Very High"))))</f>
        <v>Very High</v>
      </c>
      <c r="K1689" s="1" t="str">
        <f>IF(0&lt;='index kaggle'!D1437&lt;=9.9, "Very Low", IF('index kaggle'!D1437&lt;=15.87, "Low", IF('index kaggle'!D1437&lt;=24.43, "Medium", IF('index kaggle'!D1437&lt;=33.01, "High", "Very High"))))</f>
        <v>Very High</v>
      </c>
      <c r="L1689" s="1" t="str">
        <f>IF(0&lt;='index kaggle'!E1437&lt;=7.17, "Very Low", IF('index kaggle'!E1437&lt;=11.85, "Low", IF('index kaggle'!E1437&lt;=19.31, "Medium", IF('index kaggle'!E1437&lt;=34.16, "High", "Very High"))))</f>
        <v>Very High</v>
      </c>
      <c r="M1689" s="1" t="str">
        <f>IF(0&lt;='index kaggle'!F1437&lt;=3.47, "Very Low", IF('index kaggle'!F1437&lt;=10.01, "Low", IF('index kaggle'!F1437&lt;=12.64, "Medium", IF('index kaggle'!F1437&lt;=39.05, "High", "Very High"))))</f>
        <v>Very High</v>
      </c>
      <c r="N1689" s="1" t="str">
        <f>IF(0&lt;='index kaggle'!G1437&lt;=25.58, "Very Low", IF('index kaggle'!G1437&lt;=34.47, "Low", IF('index kaggle'!G1437&lt;=48.04, "Medium", IF('index kaggle'!G1437&lt;=59, "High", "Very High"))))</f>
        <v>Medium</v>
      </c>
    </row>
    <row r="1690" ht="14.25" customHeight="1">
      <c r="A1690" s="9" t="s">
        <v>153</v>
      </c>
      <c r="B1690" s="1">
        <v>26.54</v>
      </c>
      <c r="C1690" s="1">
        <v>28.35</v>
      </c>
      <c r="D1690" s="1">
        <v>24.85</v>
      </c>
      <c r="E1690" s="1">
        <v>11.22</v>
      </c>
      <c r="F1690" s="1">
        <v>39.19</v>
      </c>
      <c r="G1690" s="1">
        <v>34.91</v>
      </c>
      <c r="H1690" s="1">
        <v>2022.0</v>
      </c>
      <c r="I1690" s="1" t="str">
        <f>IF(0&lt;='index kaggle'!B2061&lt;=1.84, "Very Low", IF('index kaggle'!B2061&lt;=3.2, "Low", IF('index kaggle'!B2061&lt;=5.87, "Medium", IF('index kaggle'!B2061&lt;=12.88, "High", "Very High"))))</f>
        <v>High</v>
      </c>
      <c r="J1690" s="1" t="str">
        <f>IF(0&lt;='index kaggle'!C2061&lt;=0.17, "Very Low", IF('index kaggle'!C2061&lt;=0.56, "Low", IF('index kaggle'!C2061&lt;=1.76, "Medium", IF('index kaggle'!C2061&lt;=7.78, "High", "Very High"))))</f>
        <v>Very High</v>
      </c>
      <c r="K1690" s="1" t="str">
        <f>IF(0&lt;='index kaggle'!D2061&lt;=9.9, "Very Low", IF('index kaggle'!D2061&lt;=15.87, "Low", IF('index kaggle'!D2061&lt;=24.43, "Medium", IF('index kaggle'!D2061&lt;=33.01, "High", "Very High"))))</f>
        <v>Very High</v>
      </c>
      <c r="L1690" s="1" t="str">
        <f>IF(0&lt;='index kaggle'!E2061&lt;=7.17, "Very Low", IF('index kaggle'!E2061&lt;=11.85, "Low", IF('index kaggle'!E2061&lt;=19.31, "Medium", IF('index kaggle'!E2061&lt;=34.16, "High", "Very High"))))</f>
        <v>Very High</v>
      </c>
      <c r="M1690" s="1" t="str">
        <f>IF(0&lt;='index kaggle'!F2061&lt;=3.47, "Very Low", IF('index kaggle'!F2061&lt;=10.01, "Low", IF('index kaggle'!F2061&lt;=12.64, "Medium", IF('index kaggle'!F2061&lt;=39.05, "High", "Very High"))))</f>
        <v>Very High</v>
      </c>
      <c r="N1690" s="1" t="str">
        <f>IF(0&lt;='index kaggle'!G2061&lt;=25.58, "Very Low", IF('index kaggle'!G2061&lt;=34.47, "Low", IF('index kaggle'!G2061&lt;=48.04, "Medium", IF('index kaggle'!G2061&lt;=59, "High", "Very High"))))</f>
        <v>High</v>
      </c>
    </row>
    <row r="1691" ht="14.25" customHeight="1">
      <c r="A1691" s="9" t="s">
        <v>153</v>
      </c>
      <c r="B1691" s="1">
        <v>3.33</v>
      </c>
      <c r="C1691" s="1">
        <v>0.71</v>
      </c>
      <c r="D1691" s="1">
        <v>15.6</v>
      </c>
      <c r="E1691" s="1">
        <v>9.25</v>
      </c>
      <c r="F1691" s="1">
        <v>8.68</v>
      </c>
      <c r="G1691" s="1">
        <v>47.28</v>
      </c>
      <c r="H1691" s="1">
        <v>2023.0</v>
      </c>
      <c r="I1691" s="1" t="str">
        <f>IF(0&lt;='index kaggle'!B2254&lt;=1.84, "Very Low", IF('index kaggle'!B2254&lt;=3.2, "Low", IF('index kaggle'!B2254&lt;=5.87, "Medium", IF('index kaggle'!B2254&lt;=12.88, "High", "Very High"))))</f>
        <v>High</v>
      </c>
      <c r="J1691" s="1" t="str">
        <f>IF(0&lt;='index kaggle'!C2254&lt;=0.17, "Very Low", IF('index kaggle'!C2254&lt;=0.56, "Low", IF('index kaggle'!C2254&lt;=1.76, "Medium", IF('index kaggle'!C2254&lt;=7.78, "High", "Very High"))))</f>
        <v>Very High</v>
      </c>
      <c r="K1691" s="1" t="str">
        <f>IF(0&lt;='index kaggle'!D2254&lt;=9.9, "Very Low", IF('index kaggle'!D2254&lt;=15.87, "Low", IF('index kaggle'!D2254&lt;=24.43, "Medium", IF('index kaggle'!D2254&lt;=33.01, "High", "Very High"))))</f>
        <v>Very High</v>
      </c>
      <c r="L1691" s="1" t="str">
        <f>IF(0&lt;='index kaggle'!E2254&lt;=7.17, "Very Low", IF('index kaggle'!E2254&lt;=11.85, "Low", IF('index kaggle'!E2254&lt;=19.31, "Medium", IF('index kaggle'!E2254&lt;=34.16, "High", "Very High"))))</f>
        <v>High</v>
      </c>
      <c r="M1691" s="1" t="str">
        <f>IF(0&lt;='index kaggle'!F2254&lt;=3.47, "Very Low", IF('index kaggle'!F2254&lt;=10.01, "Low", IF('index kaggle'!F2254&lt;=12.64, "Medium", IF('index kaggle'!F2254&lt;=39.05, "High", "Very High"))))</f>
        <v>Very High</v>
      </c>
      <c r="N1691" s="1" t="str">
        <f>IF(0&lt;='index kaggle'!G2254&lt;=25.58, "Very Low", IF('index kaggle'!G2254&lt;=34.47, "Low", IF('index kaggle'!G2254&lt;=48.04, "Medium", IF('index kaggle'!G2254&lt;=59, "High", "Very High"))))</f>
        <v>Medium</v>
      </c>
    </row>
    <row r="1692" ht="14.25" customHeight="1">
      <c r="A1692" s="5" t="s">
        <v>154</v>
      </c>
      <c r="B1692" s="2">
        <v>3.56</v>
      </c>
      <c r="C1692" s="2">
        <v>9.07</v>
      </c>
      <c r="D1692" s="2">
        <v>39.27</v>
      </c>
      <c r="E1692" s="2">
        <v>19.88</v>
      </c>
      <c r="F1692" s="2">
        <v>59.48</v>
      </c>
      <c r="G1692" s="2">
        <v>38.45</v>
      </c>
      <c r="H1692" s="3">
        <v>2011.0</v>
      </c>
      <c r="I1692" s="1" t="str">
        <f>IF(0&lt;='index kaggle'!B1438&lt;=1.84, "Very Low", IF('index kaggle'!B1438&lt;=3.2, "Low", IF('index kaggle'!B1438&lt;=5.87, "Medium", IF('index kaggle'!B1438&lt;=12.88, "High", "Very High"))))</f>
        <v>Medium</v>
      </c>
      <c r="J1692" s="1" t="str">
        <f>IF(0&lt;='index kaggle'!C1438&lt;=0.17, "Very Low", IF('index kaggle'!C1438&lt;=0.56, "Low", IF('index kaggle'!C1438&lt;=1.76, "Medium", IF('index kaggle'!C1438&lt;=7.78, "High", "Very High"))))</f>
        <v>Very High</v>
      </c>
      <c r="K1692" s="1" t="str">
        <f>IF(0&lt;='index kaggle'!D1438&lt;=9.9, "Very Low", IF('index kaggle'!D1438&lt;=15.87, "Low", IF('index kaggle'!D1438&lt;=24.43, "Medium", IF('index kaggle'!D1438&lt;=33.01, "High", "Very High"))))</f>
        <v>Very High</v>
      </c>
      <c r="L1692" s="1" t="str">
        <f>IF(0&lt;='index kaggle'!E1438&lt;=7.17, "Very Low", IF('index kaggle'!E1438&lt;=11.85, "Low", IF('index kaggle'!E1438&lt;=19.31, "Medium", IF('index kaggle'!E1438&lt;=34.16, "High", "Very High"))))</f>
        <v>Very High</v>
      </c>
      <c r="M1692" s="1" t="str">
        <f>IF(0&lt;='index kaggle'!F1438&lt;=3.47, "Very Low", IF('index kaggle'!F1438&lt;=10.01, "Low", IF('index kaggle'!F1438&lt;=12.64, "Medium", IF('index kaggle'!F1438&lt;=39.05, "High", "Very High"))))</f>
        <v>Very High</v>
      </c>
      <c r="N1692" s="1" t="str">
        <f>IF(0&lt;='index kaggle'!G1438&lt;=25.58, "Very Low", IF('index kaggle'!G1438&lt;=34.47, "Low", IF('index kaggle'!G1438&lt;=48.04, "Medium", IF('index kaggle'!G1438&lt;=59, "High", "Very High"))))</f>
        <v>Medium</v>
      </c>
    </row>
    <row r="1693" ht="14.25" customHeight="1">
      <c r="A1693" s="5" t="s">
        <v>154</v>
      </c>
      <c r="B1693" s="2">
        <v>3.83</v>
      </c>
      <c r="C1693" s="2">
        <v>9.38</v>
      </c>
      <c r="D1693" s="2">
        <v>40.84</v>
      </c>
      <c r="E1693" s="2">
        <v>21.25</v>
      </c>
      <c r="F1693" s="2">
        <v>59.7</v>
      </c>
      <c r="G1693" s="2">
        <v>41.58</v>
      </c>
      <c r="H1693" s="3">
        <v>2012.0</v>
      </c>
      <c r="I1693" s="1" t="str">
        <f>IF(0&lt;='index kaggle'!B1439&lt;=1.84, "Very Low", IF('index kaggle'!B1439&lt;=3.2, "Low", IF('index kaggle'!B1439&lt;=5.87, "Medium", IF('index kaggle'!B1439&lt;=12.88, "High", "Very High"))))</f>
        <v>High</v>
      </c>
      <c r="J1693" s="1" t="str">
        <f>IF(0&lt;='index kaggle'!C1439&lt;=0.17, "Very Low", IF('index kaggle'!C1439&lt;=0.56, "Low", IF('index kaggle'!C1439&lt;=1.76, "Medium", IF('index kaggle'!C1439&lt;=7.78, "High", "Very High"))))</f>
        <v>Very High</v>
      </c>
      <c r="K1693" s="1" t="str">
        <f>IF(0&lt;='index kaggle'!D1439&lt;=9.9, "Very Low", IF('index kaggle'!D1439&lt;=15.87, "Low", IF('index kaggle'!D1439&lt;=24.43, "Medium", IF('index kaggle'!D1439&lt;=33.01, "High", "Very High"))))</f>
        <v>Very High</v>
      </c>
      <c r="L1693" s="1" t="str">
        <f>IF(0&lt;='index kaggle'!E1439&lt;=7.17, "Very Low", IF('index kaggle'!E1439&lt;=11.85, "Low", IF('index kaggle'!E1439&lt;=19.31, "Medium", IF('index kaggle'!E1439&lt;=34.16, "High", "Very High"))))</f>
        <v>Very High</v>
      </c>
      <c r="M1693" s="1" t="str">
        <f>IF(0&lt;='index kaggle'!F1439&lt;=3.47, "Very Low", IF('index kaggle'!F1439&lt;=10.01, "Low", IF('index kaggle'!F1439&lt;=12.64, "Medium", IF('index kaggle'!F1439&lt;=39.05, "High", "Very High"))))</f>
        <v>Very High</v>
      </c>
      <c r="N1693" s="1" t="str">
        <f>IF(0&lt;='index kaggle'!G1439&lt;=25.58, "Very Low", IF('index kaggle'!G1439&lt;=34.47, "Low", IF('index kaggle'!G1439&lt;=48.04, "Medium", IF('index kaggle'!G1439&lt;=59, "High", "Very High"))))</f>
        <v>Medium</v>
      </c>
    </row>
    <row r="1694" ht="14.25" customHeight="1">
      <c r="A1694" s="5" t="s">
        <v>154</v>
      </c>
      <c r="B1694" s="2">
        <v>3.78</v>
      </c>
      <c r="C1694" s="2">
        <v>9.38</v>
      </c>
      <c r="D1694" s="2">
        <v>40.34</v>
      </c>
      <c r="E1694" s="2">
        <v>21.12</v>
      </c>
      <c r="F1694" s="2">
        <v>58.8</v>
      </c>
      <c r="G1694" s="2">
        <v>41.09</v>
      </c>
      <c r="H1694" s="3">
        <v>2013.0</v>
      </c>
      <c r="I1694" s="1" t="str">
        <f>IF(0&lt;='index kaggle'!B1440&lt;=1.84, "Very Low", IF('index kaggle'!B1440&lt;=3.2, "Low", IF('index kaggle'!B1440&lt;=5.87, "Medium", IF('index kaggle'!B1440&lt;=12.88, "High", "Very High"))))</f>
        <v>Medium</v>
      </c>
      <c r="J1694" s="1" t="str">
        <f>IF(0&lt;='index kaggle'!C1440&lt;=0.17, "Very Low", IF('index kaggle'!C1440&lt;=0.56, "Low", IF('index kaggle'!C1440&lt;=1.76, "Medium", IF('index kaggle'!C1440&lt;=7.78, "High", "Very High"))))</f>
        <v>Very High</v>
      </c>
      <c r="K1694" s="1" t="str">
        <f>IF(0&lt;='index kaggle'!D1440&lt;=9.9, "Very Low", IF('index kaggle'!D1440&lt;=15.87, "Low", IF('index kaggle'!D1440&lt;=24.43, "Medium", IF('index kaggle'!D1440&lt;=33.01, "High", "Very High"))))</f>
        <v>Very High</v>
      </c>
      <c r="L1694" s="1" t="str">
        <f>IF(0&lt;='index kaggle'!E1440&lt;=7.17, "Very Low", IF('index kaggle'!E1440&lt;=11.85, "Low", IF('index kaggle'!E1440&lt;=19.31, "Medium", IF('index kaggle'!E1440&lt;=34.16, "High", "Very High"))))</f>
        <v>Very High</v>
      </c>
      <c r="M1694" s="1" t="str">
        <f>IF(0&lt;='index kaggle'!F1440&lt;=3.47, "Very Low", IF('index kaggle'!F1440&lt;=10.01, "Low", IF('index kaggle'!F1440&lt;=12.64, "Medium", IF('index kaggle'!F1440&lt;=39.05, "High", "Very High"))))</f>
        <v>Very High</v>
      </c>
      <c r="N1694" s="1" t="str">
        <f>IF(0&lt;='index kaggle'!G1440&lt;=25.58, "Very Low", IF('index kaggle'!G1440&lt;=34.47, "Low", IF('index kaggle'!G1440&lt;=48.04, "Medium", IF('index kaggle'!G1440&lt;=59, "High", "Very High"))))</f>
        <v>Medium</v>
      </c>
    </row>
    <row r="1695" ht="14.25" customHeight="1">
      <c r="A1695" s="5" t="s">
        <v>154</v>
      </c>
      <c r="B1695" s="2">
        <v>3.85</v>
      </c>
      <c r="C1695" s="2">
        <v>9.38</v>
      </c>
      <c r="D1695" s="2">
        <v>41.05</v>
      </c>
      <c r="E1695" s="2">
        <v>21.59</v>
      </c>
      <c r="F1695" s="2">
        <v>58.8</v>
      </c>
      <c r="G1695" s="2">
        <v>42.76</v>
      </c>
      <c r="H1695" s="3">
        <v>2014.0</v>
      </c>
      <c r="I1695" s="1" t="str">
        <f>IF(0&lt;='index kaggle'!B1441&lt;=1.84, "Very Low", IF('index kaggle'!B1441&lt;=3.2, "Low", IF('index kaggle'!B1441&lt;=5.87, "Medium", IF('index kaggle'!B1441&lt;=12.88, "High", "Very High"))))</f>
        <v>High</v>
      </c>
      <c r="J1695" s="1" t="str">
        <f>IF(0&lt;='index kaggle'!C1441&lt;=0.17, "Very Low", IF('index kaggle'!C1441&lt;=0.56, "Low", IF('index kaggle'!C1441&lt;=1.76, "Medium", IF('index kaggle'!C1441&lt;=7.78, "High", "Very High"))))</f>
        <v>Medium</v>
      </c>
      <c r="K1695" s="1" t="str">
        <f>IF(0&lt;='index kaggle'!D1441&lt;=9.9, "Very Low", IF('index kaggle'!D1441&lt;=15.87, "Low", IF('index kaggle'!D1441&lt;=24.43, "Medium", IF('index kaggle'!D1441&lt;=33.01, "High", "Very High"))))</f>
        <v>High</v>
      </c>
      <c r="L1695" s="1" t="str">
        <f>IF(0&lt;='index kaggle'!E1441&lt;=7.17, "Very Low", IF('index kaggle'!E1441&lt;=11.85, "Low", IF('index kaggle'!E1441&lt;=19.31, "Medium", IF('index kaggle'!E1441&lt;=34.16, "High", "Very High"))))</f>
        <v>High</v>
      </c>
      <c r="M1695" s="1" t="str">
        <f>IF(0&lt;='index kaggle'!F1441&lt;=3.47, "Very Low", IF('index kaggle'!F1441&lt;=10.01, "Low", IF('index kaggle'!F1441&lt;=12.64, "Medium", IF('index kaggle'!F1441&lt;=39.05, "High", "Very High"))))</f>
        <v>Medium</v>
      </c>
      <c r="N1695" s="1" t="str">
        <f>IF(0&lt;='index kaggle'!G1441&lt;=25.58, "Very Low", IF('index kaggle'!G1441&lt;=34.47, "Low", IF('index kaggle'!G1441&lt;=48.04, "Medium", IF('index kaggle'!G1441&lt;=59, "High", "Very High"))))</f>
        <v>High</v>
      </c>
    </row>
    <row r="1696" ht="14.25" customHeight="1">
      <c r="A1696" s="5" t="s">
        <v>154</v>
      </c>
      <c r="B1696" s="2">
        <v>3.84</v>
      </c>
      <c r="C1696" s="2">
        <v>9.38</v>
      </c>
      <c r="D1696" s="2">
        <v>41.0</v>
      </c>
      <c r="E1696" s="2">
        <v>21.27</v>
      </c>
      <c r="F1696" s="2">
        <v>58.91</v>
      </c>
      <c r="G1696" s="2">
        <v>42.83</v>
      </c>
      <c r="H1696" s="3">
        <v>2015.0</v>
      </c>
      <c r="I1696" s="1" t="str">
        <f>IF(0&lt;='index kaggle'!B1442&lt;=1.84, "Very Low", IF('index kaggle'!B1442&lt;=3.2, "Low", IF('index kaggle'!B1442&lt;=5.87, "Medium", IF('index kaggle'!B1442&lt;=12.88, "High", "Very High"))))</f>
        <v>Medium</v>
      </c>
      <c r="J1696" s="1" t="str">
        <f>IF(0&lt;='index kaggle'!C1442&lt;=0.17, "Very Low", IF('index kaggle'!C1442&lt;=0.56, "Low", IF('index kaggle'!C1442&lt;=1.76, "Medium", IF('index kaggle'!C1442&lt;=7.78, "High", "Very High"))))</f>
        <v>Medium</v>
      </c>
      <c r="K1696" s="1" t="str">
        <f>IF(0&lt;='index kaggle'!D1442&lt;=9.9, "Very Low", IF('index kaggle'!D1442&lt;=15.87, "Low", IF('index kaggle'!D1442&lt;=24.43, "Medium", IF('index kaggle'!D1442&lt;=33.01, "High", "Very High"))))</f>
        <v>Medium</v>
      </c>
      <c r="L1696" s="1" t="str">
        <f>IF(0&lt;='index kaggle'!E1442&lt;=7.17, "Very Low", IF('index kaggle'!E1442&lt;=11.85, "Low", IF('index kaggle'!E1442&lt;=19.31, "Medium", IF('index kaggle'!E1442&lt;=34.16, "High", "Very High"))))</f>
        <v>High</v>
      </c>
      <c r="M1696" s="1" t="str">
        <f>IF(0&lt;='index kaggle'!F1442&lt;=3.47, "Very Low", IF('index kaggle'!F1442&lt;=10.01, "Low", IF('index kaggle'!F1442&lt;=12.64, "Medium", IF('index kaggle'!F1442&lt;=39.05, "High", "Very High"))))</f>
        <v>Medium</v>
      </c>
      <c r="N1696" s="1" t="str">
        <f>IF(0&lt;='index kaggle'!G1442&lt;=25.58, "Very Low", IF('index kaggle'!G1442&lt;=34.47, "Low", IF('index kaggle'!G1442&lt;=48.04, "Medium", IF('index kaggle'!G1442&lt;=59, "High", "Very High"))))</f>
        <v>High</v>
      </c>
    </row>
    <row r="1697" ht="14.25" customHeight="1">
      <c r="A1697" s="5" t="s">
        <v>154</v>
      </c>
      <c r="B1697" s="2">
        <v>3.58</v>
      </c>
      <c r="C1697" s="2">
        <v>9.38</v>
      </c>
      <c r="D1697" s="2">
        <v>38.15</v>
      </c>
      <c r="E1697" s="2">
        <v>21.53</v>
      </c>
      <c r="F1697" s="2">
        <v>59.12</v>
      </c>
      <c r="G1697" s="2">
        <v>33.81</v>
      </c>
      <c r="H1697" s="3">
        <v>2016.0</v>
      </c>
      <c r="I1697" s="1" t="str">
        <f>IF(0&lt;='index kaggle'!B1443&lt;=1.84, "Very Low", IF('index kaggle'!B1443&lt;=3.2, "Low", IF('index kaggle'!B1443&lt;=5.87, "Medium", IF('index kaggle'!B1443&lt;=12.88, "High", "Very High"))))</f>
        <v>Low</v>
      </c>
      <c r="J1697" s="1" t="str">
        <f>IF(0&lt;='index kaggle'!C1443&lt;=0.17, "Very Low", IF('index kaggle'!C1443&lt;=0.56, "Low", IF('index kaggle'!C1443&lt;=1.76, "Medium", IF('index kaggle'!C1443&lt;=7.78, "High", "Very High"))))</f>
        <v>Low</v>
      </c>
      <c r="K1697" s="1" t="str">
        <f>IF(0&lt;='index kaggle'!D1443&lt;=9.9, "Very Low", IF('index kaggle'!D1443&lt;=15.87, "Low", IF('index kaggle'!D1443&lt;=24.43, "Medium", IF('index kaggle'!D1443&lt;=33.01, "High", "Very High"))))</f>
        <v>Low</v>
      </c>
      <c r="L1697" s="1" t="str">
        <f>IF(0&lt;='index kaggle'!E1443&lt;=7.17, "Very Low", IF('index kaggle'!E1443&lt;=11.85, "Low", IF('index kaggle'!E1443&lt;=19.31, "Medium", IF('index kaggle'!E1443&lt;=34.16, "High", "Very High"))))</f>
        <v>Low</v>
      </c>
      <c r="M1697" s="1" t="str">
        <f>IF(0&lt;='index kaggle'!F1443&lt;=3.47, "Very Low", IF('index kaggle'!F1443&lt;=10.01, "Low", IF('index kaggle'!F1443&lt;=12.64, "Medium", IF('index kaggle'!F1443&lt;=39.05, "High", "Very High"))))</f>
        <v>Low</v>
      </c>
      <c r="N1697" s="1" t="str">
        <f>IF(0&lt;='index kaggle'!G1443&lt;=25.58, "Very Low", IF('index kaggle'!G1443&lt;=34.47, "Low", IF('index kaggle'!G1443&lt;=48.04, "Medium", IF('index kaggle'!G1443&lt;=59, "High", "Very High"))))</f>
        <v>Low</v>
      </c>
    </row>
    <row r="1698" ht="14.25" customHeight="1">
      <c r="A1698" s="5" t="s">
        <v>154</v>
      </c>
      <c r="B1698" s="2">
        <v>3.78</v>
      </c>
      <c r="C1698" s="2">
        <v>9.38</v>
      </c>
      <c r="D1698" s="2">
        <v>40.28</v>
      </c>
      <c r="E1698" s="2">
        <v>21.35</v>
      </c>
      <c r="F1698" s="2">
        <v>59.07</v>
      </c>
      <c r="G1698" s="2">
        <v>40.41</v>
      </c>
      <c r="H1698" s="3">
        <v>2017.0</v>
      </c>
      <c r="I1698" s="1" t="str">
        <f>IF(0&lt;='index kaggle'!B1444&lt;=1.84, "Very Low", IF('index kaggle'!B1444&lt;=3.2, "Low", IF('index kaggle'!B1444&lt;=5.87, "Medium", IF('index kaggle'!B1444&lt;=12.88, "High", "Very High"))))</f>
        <v>Low</v>
      </c>
      <c r="J1698" s="1" t="str">
        <f>IF(0&lt;='index kaggle'!C1444&lt;=0.17, "Very Low", IF('index kaggle'!C1444&lt;=0.56, "Low", IF('index kaggle'!C1444&lt;=1.76, "Medium", IF('index kaggle'!C1444&lt;=7.78, "High", "Very High"))))</f>
        <v>Low</v>
      </c>
      <c r="K1698" s="1" t="str">
        <f>IF(0&lt;='index kaggle'!D1444&lt;=9.9, "Very Low", IF('index kaggle'!D1444&lt;=15.87, "Low", IF('index kaggle'!D1444&lt;=24.43, "Medium", IF('index kaggle'!D1444&lt;=33.01, "High", "Very High"))))</f>
        <v>Low</v>
      </c>
      <c r="L1698" s="1" t="str">
        <f>IF(0&lt;='index kaggle'!E1444&lt;=7.17, "Very Low", IF('index kaggle'!E1444&lt;=11.85, "Low", IF('index kaggle'!E1444&lt;=19.31, "Medium", IF('index kaggle'!E1444&lt;=34.16, "High", "Very High"))))</f>
        <v>Low</v>
      </c>
      <c r="M1698" s="1" t="str">
        <f>IF(0&lt;='index kaggle'!F1444&lt;=3.47, "Very Low", IF('index kaggle'!F1444&lt;=10.01, "Low", IF('index kaggle'!F1444&lt;=12.64, "Medium", IF('index kaggle'!F1444&lt;=39.05, "High", "Very High"))))</f>
        <v>Low</v>
      </c>
      <c r="N1698" s="1" t="str">
        <f>IF(0&lt;='index kaggle'!G1444&lt;=25.58, "Very Low", IF('index kaggle'!G1444&lt;=34.47, "Low", IF('index kaggle'!G1444&lt;=48.04, "Medium", IF('index kaggle'!G1444&lt;=59, "High", "Very High"))))</f>
        <v>Low</v>
      </c>
    </row>
    <row r="1699" ht="14.25" customHeight="1">
      <c r="A1699" s="5" t="s">
        <v>154</v>
      </c>
      <c r="B1699" s="2">
        <v>3.42</v>
      </c>
      <c r="C1699" s="2">
        <v>9.53</v>
      </c>
      <c r="D1699" s="2">
        <v>35.9</v>
      </c>
      <c r="E1699" s="2">
        <v>18.98</v>
      </c>
      <c r="F1699" s="2">
        <v>61.05</v>
      </c>
      <c r="G1699" s="2">
        <v>27.67</v>
      </c>
      <c r="H1699" s="3">
        <v>2018.0</v>
      </c>
      <c r="I1699" s="1" t="str">
        <f>IF(0&lt;='index kaggle'!B1445&lt;=1.84, "Very Low", IF('index kaggle'!B1445&lt;=3.2, "Low", IF('index kaggle'!B1445&lt;=5.87, "Medium", IF('index kaggle'!B1445&lt;=12.88, "High", "Very High"))))</f>
        <v>High</v>
      </c>
      <c r="J1699" s="1" t="str">
        <f>IF(0&lt;='index kaggle'!C1445&lt;=0.17, "Very Low", IF('index kaggle'!C1445&lt;=0.56, "Low", IF('index kaggle'!C1445&lt;=1.76, "Medium", IF('index kaggle'!C1445&lt;=7.78, "High", "Very High"))))</f>
        <v>Very High</v>
      </c>
      <c r="K1699" s="1" t="str">
        <f>IF(0&lt;='index kaggle'!D1445&lt;=9.9, "Very Low", IF('index kaggle'!D1445&lt;=15.87, "Low", IF('index kaggle'!D1445&lt;=24.43, "Medium", IF('index kaggle'!D1445&lt;=33.01, "High", "Very High"))))</f>
        <v>Very High</v>
      </c>
      <c r="L1699" s="1" t="str">
        <f>IF(0&lt;='index kaggle'!E1445&lt;=7.17, "Very Low", IF('index kaggle'!E1445&lt;=11.85, "Low", IF('index kaggle'!E1445&lt;=19.31, "Medium", IF('index kaggle'!E1445&lt;=34.16, "High", "Very High"))))</f>
        <v>Very High</v>
      </c>
      <c r="M1699" s="1" t="str">
        <f>IF(0&lt;='index kaggle'!F1445&lt;=3.47, "Very Low", IF('index kaggle'!F1445&lt;=10.01, "Low", IF('index kaggle'!F1445&lt;=12.64, "Medium", IF('index kaggle'!F1445&lt;=39.05, "High", "Very High"))))</f>
        <v>Very High</v>
      </c>
      <c r="N1699" s="1" t="str">
        <f>IF(0&lt;='index kaggle'!G1445&lt;=25.58, "Very Low", IF('index kaggle'!G1445&lt;=34.47, "Low", IF('index kaggle'!G1445&lt;=48.04, "Medium", IF('index kaggle'!G1445&lt;=59, "High", "Very High"))))</f>
        <v>High</v>
      </c>
    </row>
    <row r="1700" ht="14.25" customHeight="1">
      <c r="A1700" s="5" t="s">
        <v>154</v>
      </c>
      <c r="B1700" s="2">
        <v>3.52</v>
      </c>
      <c r="C1700" s="2">
        <v>9.59</v>
      </c>
      <c r="D1700" s="2">
        <v>36.74</v>
      </c>
      <c r="E1700" s="2">
        <v>18.04</v>
      </c>
      <c r="F1700" s="2">
        <v>66.12</v>
      </c>
      <c r="G1700" s="2">
        <v>26.07</v>
      </c>
      <c r="H1700" s="3">
        <v>2019.0</v>
      </c>
      <c r="I1700" s="1" t="str">
        <f>IF(0&lt;='index kaggle'!B1446&lt;=1.84, "Very Low", IF('index kaggle'!B1446&lt;=3.2, "Low", IF('index kaggle'!B1446&lt;=5.87, "Medium", IF('index kaggle'!B1446&lt;=12.88, "High", "Very High"))))</f>
        <v>Medium</v>
      </c>
      <c r="J1700" s="1" t="str">
        <f>IF(0&lt;='index kaggle'!C1446&lt;=0.17, "Very Low", IF('index kaggle'!C1446&lt;=0.56, "Low", IF('index kaggle'!C1446&lt;=1.76, "Medium", IF('index kaggle'!C1446&lt;=7.78, "High", "Very High"))))</f>
        <v>Very High</v>
      </c>
      <c r="K1700" s="1" t="str">
        <f>IF(0&lt;='index kaggle'!D1446&lt;=9.9, "Very Low", IF('index kaggle'!D1446&lt;=15.87, "Low", IF('index kaggle'!D1446&lt;=24.43, "Medium", IF('index kaggle'!D1446&lt;=33.01, "High", "Very High"))))</f>
        <v>Very High</v>
      </c>
      <c r="L1700" s="1" t="str">
        <f>IF(0&lt;='index kaggle'!E1446&lt;=7.17, "Very Low", IF('index kaggle'!E1446&lt;=11.85, "Low", IF('index kaggle'!E1446&lt;=19.31, "Medium", IF('index kaggle'!E1446&lt;=34.16, "High", "Very High"))))</f>
        <v>Very High</v>
      </c>
      <c r="M1700" s="1" t="str">
        <f>IF(0&lt;='index kaggle'!F1446&lt;=3.47, "Very Low", IF('index kaggle'!F1446&lt;=10.01, "Low", IF('index kaggle'!F1446&lt;=12.64, "Medium", IF('index kaggle'!F1446&lt;=39.05, "High", "Very High"))))</f>
        <v>Very High</v>
      </c>
      <c r="N1700" s="1" t="str">
        <f>IF(0&lt;='index kaggle'!G1446&lt;=25.58, "Very Low", IF('index kaggle'!G1446&lt;=34.47, "Low", IF('index kaggle'!G1446&lt;=48.04, "Medium", IF('index kaggle'!G1446&lt;=59, "High", "Very High"))))</f>
        <v>High</v>
      </c>
    </row>
    <row r="1701" ht="14.25" customHeight="1">
      <c r="A1701" s="5" t="s">
        <v>154</v>
      </c>
      <c r="B1701" s="2">
        <v>3.55</v>
      </c>
      <c r="C1701" s="2">
        <v>9.59</v>
      </c>
      <c r="D1701" s="2">
        <v>37.04</v>
      </c>
      <c r="E1701" s="2">
        <v>18.43</v>
      </c>
      <c r="F1701" s="2">
        <v>64.88</v>
      </c>
      <c r="G1701" s="2">
        <v>27.8</v>
      </c>
      <c r="H1701" s="3">
        <v>2020.0</v>
      </c>
      <c r="I1701" s="1" t="str">
        <f>IF(0&lt;='index kaggle'!B1447&lt;=1.84, "Very Low", IF('index kaggle'!B1447&lt;=3.2, "Low", IF('index kaggle'!B1447&lt;=5.87, "Medium", IF('index kaggle'!B1447&lt;=12.88, "High", "Very High"))))</f>
        <v>Medium</v>
      </c>
      <c r="J1701" s="1" t="str">
        <f>IF(0&lt;='index kaggle'!C1447&lt;=0.17, "Very Low", IF('index kaggle'!C1447&lt;=0.56, "Low", IF('index kaggle'!C1447&lt;=1.76, "Medium", IF('index kaggle'!C1447&lt;=7.78, "High", "Very High"))))</f>
        <v>Very High</v>
      </c>
      <c r="K1701" s="1" t="str">
        <f>IF(0&lt;='index kaggle'!D1447&lt;=9.9, "Very Low", IF('index kaggle'!D1447&lt;=15.87, "Low", IF('index kaggle'!D1447&lt;=24.43, "Medium", IF('index kaggle'!D1447&lt;=33.01, "High", "Very High"))))</f>
        <v>Very High</v>
      </c>
      <c r="L1701" s="1" t="str">
        <f>IF(0&lt;='index kaggle'!E1447&lt;=7.17, "Very Low", IF('index kaggle'!E1447&lt;=11.85, "Low", IF('index kaggle'!E1447&lt;=19.31, "Medium", IF('index kaggle'!E1447&lt;=34.16, "High", "Very High"))))</f>
        <v>Very High</v>
      </c>
      <c r="M1701" s="1" t="str">
        <f>IF(0&lt;='index kaggle'!F1447&lt;=3.47, "Very Low", IF('index kaggle'!F1447&lt;=10.01, "Low", IF('index kaggle'!F1447&lt;=12.64, "Medium", IF('index kaggle'!F1447&lt;=39.05, "High", "Very High"))))</f>
        <v>Very High</v>
      </c>
      <c r="N1701" s="1" t="str">
        <f>IF(0&lt;='index kaggle'!G1447&lt;=25.58, "Very Low", IF('index kaggle'!G1447&lt;=34.47, "Low", IF('index kaggle'!G1447&lt;=48.04, "Medium", IF('index kaggle'!G1447&lt;=59, "High", "Very High"))))</f>
        <v>High</v>
      </c>
    </row>
    <row r="1702" ht="14.25" customHeight="1">
      <c r="A1702" s="5" t="s">
        <v>154</v>
      </c>
      <c r="B1702" s="2">
        <v>3.53</v>
      </c>
      <c r="C1702" s="2">
        <v>9.5</v>
      </c>
      <c r="D1702" s="2">
        <v>37.21</v>
      </c>
      <c r="E1702" s="2">
        <v>18.64</v>
      </c>
      <c r="F1702" s="2">
        <v>65.83</v>
      </c>
      <c r="G1702" s="2">
        <v>27.15</v>
      </c>
      <c r="H1702" s="3">
        <v>2021.0</v>
      </c>
      <c r="I1702" s="1" t="str">
        <f>IF(0&lt;='index kaggle'!B1448&lt;=1.84, "Very Low", IF('index kaggle'!B1448&lt;=3.2, "Low", IF('index kaggle'!B1448&lt;=5.87, "Medium", IF('index kaggle'!B1448&lt;=12.88, "High", "Very High"))))</f>
        <v>Medium</v>
      </c>
      <c r="J1702" s="1" t="str">
        <f>IF(0&lt;='index kaggle'!C1448&lt;=0.17, "Very Low", IF('index kaggle'!C1448&lt;=0.56, "Low", IF('index kaggle'!C1448&lt;=1.76, "Medium", IF('index kaggle'!C1448&lt;=7.78, "High", "Very High"))))</f>
        <v>Very High</v>
      </c>
      <c r="K1702" s="1" t="str">
        <f>IF(0&lt;='index kaggle'!D1448&lt;=9.9, "Very Low", IF('index kaggle'!D1448&lt;=15.87, "Low", IF('index kaggle'!D1448&lt;=24.43, "Medium", IF('index kaggle'!D1448&lt;=33.01, "High", "Very High"))))</f>
        <v>Very High</v>
      </c>
      <c r="L1702" s="1" t="str">
        <f>IF(0&lt;='index kaggle'!E1448&lt;=7.17, "Very Low", IF('index kaggle'!E1448&lt;=11.85, "Low", IF('index kaggle'!E1448&lt;=19.31, "Medium", IF('index kaggle'!E1448&lt;=34.16, "High", "Very High"))))</f>
        <v>Very High</v>
      </c>
      <c r="M1702" s="1" t="str">
        <f>IF(0&lt;='index kaggle'!F1448&lt;=3.47, "Very Low", IF('index kaggle'!F1448&lt;=10.01, "Low", IF('index kaggle'!F1448&lt;=12.64, "Medium", IF('index kaggle'!F1448&lt;=39.05, "High", "Very High"))))</f>
        <v>Very High</v>
      </c>
      <c r="N1702" s="1" t="str">
        <f>IF(0&lt;='index kaggle'!G1448&lt;=25.58, "Very Low", IF('index kaggle'!G1448&lt;=34.47, "Low", IF('index kaggle'!G1448&lt;=48.04, "Medium", IF('index kaggle'!G1448&lt;=59, "High", "Very High"))))</f>
        <v>High</v>
      </c>
    </row>
    <row r="1703" ht="14.25" customHeight="1">
      <c r="A1703" s="5" t="s">
        <v>154</v>
      </c>
      <c r="B1703" s="1">
        <v>2.7</v>
      </c>
      <c r="C1703" s="1">
        <v>0.16</v>
      </c>
      <c r="D1703" s="1">
        <v>45.47</v>
      </c>
      <c r="E1703" s="1">
        <v>34.11</v>
      </c>
      <c r="F1703" s="1">
        <v>46.02</v>
      </c>
      <c r="G1703" s="1">
        <v>59.9</v>
      </c>
      <c r="H1703" s="1">
        <v>2022.0</v>
      </c>
      <c r="I1703" s="1" t="str">
        <f>IF(0&lt;='index kaggle'!B2062&lt;=1.84, "Very Low", IF('index kaggle'!B2062&lt;=3.2, "Low", IF('index kaggle'!B2062&lt;=5.87, "Medium", IF('index kaggle'!B2062&lt;=12.88, "High", "Very High"))))</f>
        <v>High</v>
      </c>
      <c r="J1703" s="1" t="str">
        <f>IF(0&lt;='index kaggle'!C2062&lt;=0.17, "Very Low", IF('index kaggle'!C2062&lt;=0.56, "Low", IF('index kaggle'!C2062&lt;=1.76, "Medium", IF('index kaggle'!C2062&lt;=7.78, "High", "Very High"))))</f>
        <v>Very High</v>
      </c>
      <c r="K1703" s="1" t="str">
        <f>IF(0&lt;='index kaggle'!D2062&lt;=9.9, "Very Low", IF('index kaggle'!D2062&lt;=15.87, "Low", IF('index kaggle'!D2062&lt;=24.43, "Medium", IF('index kaggle'!D2062&lt;=33.01, "High", "Very High"))))</f>
        <v>Very High</v>
      </c>
      <c r="L1703" s="1" t="str">
        <f>IF(0&lt;='index kaggle'!E2062&lt;=7.17, "Very Low", IF('index kaggle'!E2062&lt;=11.85, "Low", IF('index kaggle'!E2062&lt;=19.31, "Medium", IF('index kaggle'!E2062&lt;=34.16, "High", "Very High"))))</f>
        <v>Very High</v>
      </c>
      <c r="M1703" s="1" t="str">
        <f>IF(0&lt;='index kaggle'!F2062&lt;=3.47, "Very Low", IF('index kaggle'!F2062&lt;=10.01, "Low", IF('index kaggle'!F2062&lt;=12.64, "Medium", IF('index kaggle'!F2062&lt;=39.05, "High", "Very High"))))</f>
        <v>Very High</v>
      </c>
      <c r="N1703" s="1" t="str">
        <f>IF(0&lt;='index kaggle'!G2062&lt;=25.58, "Very Low", IF('index kaggle'!G2062&lt;=34.47, "Low", IF('index kaggle'!G2062&lt;=48.04, "Medium", IF('index kaggle'!G2062&lt;=59, "High", "Very High"))))</f>
        <v>Very High</v>
      </c>
    </row>
    <row r="1704" ht="14.25" customHeight="1">
      <c r="A1704" s="5" t="s">
        <v>154</v>
      </c>
      <c r="B1704" s="1">
        <v>28.2</v>
      </c>
      <c r="C1704" s="1">
        <v>28.35</v>
      </c>
      <c r="D1704" s="1">
        <v>28.05</v>
      </c>
      <c r="E1704" s="1">
        <v>14.97</v>
      </c>
      <c r="F1704" s="1">
        <v>39.0</v>
      </c>
      <c r="G1704" s="1">
        <v>37.81</v>
      </c>
      <c r="H1704" s="1">
        <v>2023.0</v>
      </c>
      <c r="I1704" s="1" t="str">
        <f>IF(0&lt;='index kaggle'!B2255&lt;=1.84, "Very Low", IF('index kaggle'!B2255&lt;=3.2, "Low", IF('index kaggle'!B2255&lt;=5.87, "Medium", IF('index kaggle'!B2255&lt;=12.88, "High", "Very High"))))</f>
        <v>High</v>
      </c>
      <c r="J1704" s="1" t="str">
        <f>IF(0&lt;='index kaggle'!C2255&lt;=0.17, "Very Low", IF('index kaggle'!C2255&lt;=0.56, "Low", IF('index kaggle'!C2255&lt;=1.76, "Medium", IF('index kaggle'!C2255&lt;=7.78, "High", "Very High"))))</f>
        <v>Very High</v>
      </c>
      <c r="K1704" s="1" t="str">
        <f>IF(0&lt;='index kaggle'!D2255&lt;=9.9, "Very Low", IF('index kaggle'!D2255&lt;=15.87, "Low", IF('index kaggle'!D2255&lt;=24.43, "Medium", IF('index kaggle'!D2255&lt;=33.01, "High", "Very High"))))</f>
        <v>Very High</v>
      </c>
      <c r="L1704" s="1" t="str">
        <f>IF(0&lt;='index kaggle'!E2255&lt;=7.17, "Very Low", IF('index kaggle'!E2255&lt;=11.85, "Low", IF('index kaggle'!E2255&lt;=19.31, "Medium", IF('index kaggle'!E2255&lt;=34.16, "High", "Very High"))))</f>
        <v>High</v>
      </c>
      <c r="M1704" s="1" t="str">
        <f>IF(0&lt;='index kaggle'!F2255&lt;=3.47, "Very Low", IF('index kaggle'!F2255&lt;=10.01, "Low", IF('index kaggle'!F2255&lt;=12.64, "Medium", IF('index kaggle'!F2255&lt;=39.05, "High", "Very High"))))</f>
        <v>Very High</v>
      </c>
      <c r="N1704" s="1" t="str">
        <f>IF(0&lt;='index kaggle'!G2255&lt;=25.58, "Very Low", IF('index kaggle'!G2255&lt;=34.47, "Low", IF('index kaggle'!G2255&lt;=48.04, "Medium", IF('index kaggle'!G2255&lt;=59, "High", "Very High"))))</f>
        <v>Medium</v>
      </c>
    </row>
    <row r="1705" ht="14.25" customHeight="1">
      <c r="A1705" s="9" t="s">
        <v>155</v>
      </c>
      <c r="B1705" s="2">
        <v>8.68</v>
      </c>
      <c r="C1705" s="2">
        <v>13.72</v>
      </c>
      <c r="D1705" s="2">
        <v>63.32</v>
      </c>
      <c r="E1705" s="2">
        <v>59.0</v>
      </c>
      <c r="F1705" s="2">
        <v>83.11</v>
      </c>
      <c r="G1705" s="2">
        <v>47.84</v>
      </c>
      <c r="H1705" s="3">
        <v>2011.0</v>
      </c>
      <c r="I1705" s="1" t="str">
        <f>IF(0&lt;='index kaggle'!B1449&lt;=1.84, "Very Low", IF('index kaggle'!B1449&lt;=3.2, "Low", IF('index kaggle'!B1449&lt;=5.87, "Medium", IF('index kaggle'!B1449&lt;=12.88, "High", "Very High"))))</f>
        <v>Medium</v>
      </c>
      <c r="J1705" s="1" t="str">
        <f>IF(0&lt;='index kaggle'!C1449&lt;=0.17, "Very Low", IF('index kaggle'!C1449&lt;=0.56, "Low", IF('index kaggle'!C1449&lt;=1.76, "Medium", IF('index kaggle'!C1449&lt;=7.78, "High", "Very High"))))</f>
        <v>Very High</v>
      </c>
      <c r="K1705" s="1" t="str">
        <f>IF(0&lt;='index kaggle'!D1449&lt;=9.9, "Very Low", IF('index kaggle'!D1449&lt;=15.87, "Low", IF('index kaggle'!D1449&lt;=24.43, "Medium", IF('index kaggle'!D1449&lt;=33.01, "High", "Very High"))))</f>
        <v>Very High</v>
      </c>
      <c r="L1705" s="1" t="str">
        <f>IF(0&lt;='index kaggle'!E1449&lt;=7.17, "Very Low", IF('index kaggle'!E1449&lt;=11.85, "Low", IF('index kaggle'!E1449&lt;=19.31, "Medium", IF('index kaggle'!E1449&lt;=34.16, "High", "Very High"))))</f>
        <v>Very High</v>
      </c>
      <c r="M1705" s="1" t="str">
        <f>IF(0&lt;='index kaggle'!F1449&lt;=3.47, "Very Low", IF('index kaggle'!F1449&lt;=10.01, "Low", IF('index kaggle'!F1449&lt;=12.64, "Medium", IF('index kaggle'!F1449&lt;=39.05, "High", "Very High"))))</f>
        <v>Very High</v>
      </c>
      <c r="N1705" s="1" t="str">
        <f>IF(0&lt;='index kaggle'!G1449&lt;=25.58, "Very Low", IF('index kaggle'!G1449&lt;=34.47, "Low", IF('index kaggle'!G1449&lt;=48.04, "Medium", IF('index kaggle'!G1449&lt;=59, "High", "Very High"))))</f>
        <v>High</v>
      </c>
    </row>
    <row r="1706" ht="14.25" customHeight="1">
      <c r="A1706" s="9" t="s">
        <v>155</v>
      </c>
      <c r="B1706" s="2">
        <v>7.6</v>
      </c>
      <c r="C1706" s="2">
        <v>11.98</v>
      </c>
      <c r="D1706" s="2">
        <v>63.43</v>
      </c>
      <c r="E1706" s="2">
        <v>58.47</v>
      </c>
      <c r="F1706" s="2">
        <v>80.26</v>
      </c>
      <c r="G1706" s="2">
        <v>51.54</v>
      </c>
      <c r="H1706" s="3">
        <v>2012.0</v>
      </c>
      <c r="I1706" s="1" t="str">
        <f>IF(0&lt;='index kaggle'!B1450&lt;=1.84, "Very Low", IF('index kaggle'!B1450&lt;=3.2, "Low", IF('index kaggle'!B1450&lt;=5.87, "Medium", IF('index kaggle'!B1450&lt;=12.88, "High", "Very High"))))</f>
        <v>Medium</v>
      </c>
      <c r="J1706" s="1" t="str">
        <f>IF(0&lt;='index kaggle'!C1450&lt;=0.17, "Very Low", IF('index kaggle'!C1450&lt;=0.56, "Low", IF('index kaggle'!C1450&lt;=1.76, "Medium", IF('index kaggle'!C1450&lt;=7.78, "High", "Very High"))))</f>
        <v>Very High</v>
      </c>
      <c r="K1706" s="1" t="str">
        <f>IF(0&lt;='index kaggle'!D1450&lt;=9.9, "Very Low", IF('index kaggle'!D1450&lt;=15.87, "Low", IF('index kaggle'!D1450&lt;=24.43, "Medium", IF('index kaggle'!D1450&lt;=33.01, "High", "Very High"))))</f>
        <v>Very High</v>
      </c>
      <c r="L1706" s="1" t="str">
        <f>IF(0&lt;='index kaggle'!E1450&lt;=7.17, "Very Low", IF('index kaggle'!E1450&lt;=11.85, "Low", IF('index kaggle'!E1450&lt;=19.31, "Medium", IF('index kaggle'!E1450&lt;=34.16, "High", "Very High"))))</f>
        <v>Very High</v>
      </c>
      <c r="M1706" s="1" t="str">
        <f>IF(0&lt;='index kaggle'!F1450&lt;=3.47, "Very Low", IF('index kaggle'!F1450&lt;=10.01, "Low", IF('index kaggle'!F1450&lt;=12.64, "Medium", IF('index kaggle'!F1450&lt;=39.05, "High", "Very High"))))</f>
        <v>Very High</v>
      </c>
      <c r="N1706" s="1" t="str">
        <f>IF(0&lt;='index kaggle'!G1450&lt;=25.58, "Very Low", IF('index kaggle'!G1450&lt;=34.47, "Low", IF('index kaggle'!G1450&lt;=48.04, "Medium", IF('index kaggle'!G1450&lt;=59, "High", "Very High"))))</f>
        <v>High</v>
      </c>
    </row>
    <row r="1707" ht="14.25" customHeight="1">
      <c r="A1707" s="9" t="s">
        <v>155</v>
      </c>
      <c r="B1707" s="2">
        <v>7.43</v>
      </c>
      <c r="C1707" s="2">
        <v>11.98</v>
      </c>
      <c r="D1707" s="2">
        <v>62.01</v>
      </c>
      <c r="E1707" s="2">
        <v>55.98</v>
      </c>
      <c r="F1707" s="2">
        <v>79.15</v>
      </c>
      <c r="G1707" s="2">
        <v>50.91</v>
      </c>
      <c r="H1707" s="3">
        <v>2013.0</v>
      </c>
      <c r="I1707" s="1" t="str">
        <f>IF(0&lt;='index kaggle'!B1451&lt;=1.84, "Very Low", IF('index kaggle'!B1451&lt;=3.2, "Low", IF('index kaggle'!B1451&lt;=5.87, "Medium", IF('index kaggle'!B1451&lt;=12.88, "High", "Very High"))))</f>
        <v>Medium</v>
      </c>
      <c r="J1707" s="1" t="str">
        <f>IF(0&lt;='index kaggle'!C1451&lt;=0.17, "Very Low", IF('index kaggle'!C1451&lt;=0.56, "Low", IF('index kaggle'!C1451&lt;=1.76, "Medium", IF('index kaggle'!C1451&lt;=7.78, "High", "Very High"))))</f>
        <v>Very High</v>
      </c>
      <c r="K1707" s="1" t="str">
        <f>IF(0&lt;='index kaggle'!D1451&lt;=9.9, "Very Low", IF('index kaggle'!D1451&lt;=15.87, "Low", IF('index kaggle'!D1451&lt;=24.43, "Medium", IF('index kaggle'!D1451&lt;=33.01, "High", "Very High"))))</f>
        <v>Very High</v>
      </c>
      <c r="L1707" s="1" t="str">
        <f>IF(0&lt;='index kaggle'!E1451&lt;=7.17, "Very Low", IF('index kaggle'!E1451&lt;=11.85, "Low", IF('index kaggle'!E1451&lt;=19.31, "Medium", IF('index kaggle'!E1451&lt;=34.16, "High", "Very High"))))</f>
        <v>Very High</v>
      </c>
      <c r="M1707" s="1" t="str">
        <f>IF(0&lt;='index kaggle'!F1451&lt;=3.47, "Very Low", IF('index kaggle'!F1451&lt;=10.01, "Low", IF('index kaggle'!F1451&lt;=12.64, "Medium", IF('index kaggle'!F1451&lt;=39.05, "High", "Very High"))))</f>
        <v>Very High</v>
      </c>
      <c r="N1707" s="1" t="str">
        <f>IF(0&lt;='index kaggle'!G1451&lt;=25.58, "Very Low", IF('index kaggle'!G1451&lt;=34.47, "Low", IF('index kaggle'!G1451&lt;=48.04, "Medium", IF('index kaggle'!G1451&lt;=59, "High", "Very High"))))</f>
        <v>High</v>
      </c>
    </row>
    <row r="1708" ht="14.25" customHeight="1">
      <c r="A1708" s="9" t="s">
        <v>155</v>
      </c>
      <c r="B1708" s="2">
        <v>7.3</v>
      </c>
      <c r="C1708" s="2">
        <v>11.98</v>
      </c>
      <c r="D1708" s="2">
        <v>60.9</v>
      </c>
      <c r="E1708" s="2">
        <v>54.57</v>
      </c>
      <c r="F1708" s="2">
        <v>79.15</v>
      </c>
      <c r="G1708" s="2">
        <v>48.99</v>
      </c>
      <c r="H1708" s="3">
        <v>2014.0</v>
      </c>
      <c r="I1708" s="1" t="str">
        <f>IF(0&lt;='index kaggle'!B1452&lt;=1.84, "Very Low", IF('index kaggle'!B1452&lt;=3.2, "Low", IF('index kaggle'!B1452&lt;=5.87, "Medium", IF('index kaggle'!B1452&lt;=12.88, "High", "Very High"))))</f>
        <v>Medium</v>
      </c>
      <c r="J1708" s="1" t="str">
        <f>IF(0&lt;='index kaggle'!C1452&lt;=0.17, "Very Low", IF('index kaggle'!C1452&lt;=0.56, "Low", IF('index kaggle'!C1452&lt;=1.76, "Medium", IF('index kaggle'!C1452&lt;=7.78, "High", "Very High"))))</f>
        <v>Very High</v>
      </c>
      <c r="K1708" s="1" t="str">
        <f>IF(0&lt;='index kaggle'!D1452&lt;=9.9, "Very Low", IF('index kaggle'!D1452&lt;=15.87, "Low", IF('index kaggle'!D1452&lt;=24.43, "Medium", IF('index kaggle'!D1452&lt;=33.01, "High", "Very High"))))</f>
        <v>Very High</v>
      </c>
      <c r="L1708" s="1" t="str">
        <f>IF(0&lt;='index kaggle'!E1452&lt;=7.17, "Very Low", IF('index kaggle'!E1452&lt;=11.85, "Low", IF('index kaggle'!E1452&lt;=19.31, "Medium", IF('index kaggle'!E1452&lt;=34.16, "High", "Very High"))))</f>
        <v>Very High</v>
      </c>
      <c r="M1708" s="1" t="str">
        <f>IF(0&lt;='index kaggle'!F1452&lt;=3.47, "Very Low", IF('index kaggle'!F1452&lt;=10.01, "Low", IF('index kaggle'!F1452&lt;=12.64, "Medium", IF('index kaggle'!F1452&lt;=39.05, "High", "Very High"))))</f>
        <v>Very High</v>
      </c>
      <c r="N1708" s="1" t="str">
        <f>IF(0&lt;='index kaggle'!G1452&lt;=25.58, "Very Low", IF('index kaggle'!G1452&lt;=34.47, "Low", IF('index kaggle'!G1452&lt;=48.04, "Medium", IF('index kaggle'!G1452&lt;=59, "High", "Very High"))))</f>
        <v>High</v>
      </c>
    </row>
    <row r="1709" ht="14.25" customHeight="1">
      <c r="A1709" s="9" t="s">
        <v>155</v>
      </c>
      <c r="B1709" s="2">
        <v>7.32</v>
      </c>
      <c r="C1709" s="2">
        <v>11.98</v>
      </c>
      <c r="D1709" s="2">
        <v>61.11</v>
      </c>
      <c r="E1709" s="2">
        <v>54.09</v>
      </c>
      <c r="F1709" s="2">
        <v>80.27</v>
      </c>
      <c r="G1709" s="2">
        <v>48.96</v>
      </c>
      <c r="H1709" s="3">
        <v>2015.0</v>
      </c>
      <c r="I1709" s="1" t="str">
        <f>IF(0&lt;='index kaggle'!B1453&lt;=1.84, "Very Low", IF('index kaggle'!B1453&lt;=3.2, "Low", IF('index kaggle'!B1453&lt;=5.87, "Medium", IF('index kaggle'!B1453&lt;=12.88, "High", "Very High"))))</f>
        <v>Medium</v>
      </c>
      <c r="J1709" s="1" t="str">
        <f>IF(0&lt;='index kaggle'!C1453&lt;=0.17, "Very Low", IF('index kaggle'!C1453&lt;=0.56, "Low", IF('index kaggle'!C1453&lt;=1.76, "Medium", IF('index kaggle'!C1453&lt;=7.78, "High", "Very High"))))</f>
        <v>Very High</v>
      </c>
      <c r="K1709" s="1" t="str">
        <f>IF(0&lt;='index kaggle'!D1453&lt;=9.9, "Very Low", IF('index kaggle'!D1453&lt;=15.87, "Low", IF('index kaggle'!D1453&lt;=24.43, "Medium", IF('index kaggle'!D1453&lt;=33.01, "High", "Very High"))))</f>
        <v>Very High</v>
      </c>
      <c r="L1709" s="1" t="str">
        <f>IF(0&lt;='index kaggle'!E1453&lt;=7.17, "Very Low", IF('index kaggle'!E1453&lt;=11.85, "Low", IF('index kaggle'!E1453&lt;=19.31, "Medium", IF('index kaggle'!E1453&lt;=34.16, "High", "Very High"))))</f>
        <v>Very High</v>
      </c>
      <c r="M1709" s="1" t="str">
        <f>IF(0&lt;='index kaggle'!F1453&lt;=3.47, "Very Low", IF('index kaggle'!F1453&lt;=10.01, "Low", IF('index kaggle'!F1453&lt;=12.64, "Medium", IF('index kaggle'!F1453&lt;=39.05, "High", "Very High"))))</f>
        <v>Very High</v>
      </c>
      <c r="N1709" s="1" t="str">
        <f>IF(0&lt;='index kaggle'!G1453&lt;=25.58, "Very Low", IF('index kaggle'!G1453&lt;=34.47, "Low", IF('index kaggle'!G1453&lt;=48.04, "Medium", IF('index kaggle'!G1453&lt;=59, "High", "Very High"))))</f>
        <v>High</v>
      </c>
    </row>
    <row r="1710" ht="14.25" customHeight="1">
      <c r="A1710" s="9" t="s">
        <v>155</v>
      </c>
      <c r="B1710" s="2">
        <v>7.09</v>
      </c>
      <c r="C1710" s="2">
        <v>11.98</v>
      </c>
      <c r="D1710" s="2">
        <v>59.15</v>
      </c>
      <c r="E1710" s="2">
        <v>52.58</v>
      </c>
      <c r="F1710" s="2">
        <v>79.09</v>
      </c>
      <c r="G1710" s="2">
        <v>45.8</v>
      </c>
      <c r="H1710" s="3">
        <v>2016.0</v>
      </c>
      <c r="I1710" s="1" t="str">
        <f>IF(0&lt;='index kaggle'!B1454&lt;=1.84, "Very Low", IF('index kaggle'!B1454&lt;=3.2, "Low", IF('index kaggle'!B1454&lt;=5.87, "Medium", IF('index kaggle'!B1454&lt;=12.88, "High", "Very High"))))</f>
        <v>Medium</v>
      </c>
      <c r="J1710" s="1" t="str">
        <f>IF(0&lt;='index kaggle'!C1454&lt;=0.17, "Very Low", IF('index kaggle'!C1454&lt;=0.56, "Low", IF('index kaggle'!C1454&lt;=1.76, "Medium", IF('index kaggle'!C1454&lt;=7.78, "High", "Very High"))))</f>
        <v>Very High</v>
      </c>
      <c r="K1710" s="1" t="str">
        <f>IF(0&lt;='index kaggle'!D1454&lt;=9.9, "Very Low", IF('index kaggle'!D1454&lt;=15.87, "Low", IF('index kaggle'!D1454&lt;=24.43, "Medium", IF('index kaggle'!D1454&lt;=33.01, "High", "Very High"))))</f>
        <v>Very High</v>
      </c>
      <c r="L1710" s="1" t="str">
        <f>IF(0&lt;='index kaggle'!E1454&lt;=7.17, "Very Low", IF('index kaggle'!E1454&lt;=11.85, "Low", IF('index kaggle'!E1454&lt;=19.31, "Medium", IF('index kaggle'!E1454&lt;=34.16, "High", "Very High"))))</f>
        <v>High</v>
      </c>
      <c r="M1710" s="1" t="str">
        <f>IF(0&lt;='index kaggle'!F1454&lt;=3.47, "Very Low", IF('index kaggle'!F1454&lt;=10.01, "Low", IF('index kaggle'!F1454&lt;=12.64, "Medium", IF('index kaggle'!F1454&lt;=39.05, "High", "Very High"))))</f>
        <v>Very High</v>
      </c>
      <c r="N1710" s="1" t="str">
        <f>IF(0&lt;='index kaggle'!G1454&lt;=25.58, "Very Low", IF('index kaggle'!G1454&lt;=34.47, "Low", IF('index kaggle'!G1454&lt;=48.04, "Medium", IF('index kaggle'!G1454&lt;=59, "High", "Very High"))))</f>
        <v>High</v>
      </c>
    </row>
    <row r="1711" ht="14.25" customHeight="1">
      <c r="A1711" s="9" t="s">
        <v>155</v>
      </c>
      <c r="B1711" s="2">
        <v>7.35</v>
      </c>
      <c r="C1711" s="2">
        <v>11.98</v>
      </c>
      <c r="D1711" s="2">
        <v>61.32</v>
      </c>
      <c r="E1711" s="2">
        <v>55.14</v>
      </c>
      <c r="F1711" s="2">
        <v>79.58</v>
      </c>
      <c r="G1711" s="2">
        <v>49.24</v>
      </c>
      <c r="H1711" s="3">
        <v>2017.0</v>
      </c>
      <c r="I1711" s="1" t="str">
        <f>IF(0&lt;='index kaggle'!B1455&lt;=1.84, "Very Low", IF('index kaggle'!B1455&lt;=3.2, "Low", IF('index kaggle'!B1455&lt;=5.87, "Medium", IF('index kaggle'!B1455&lt;=12.88, "High", "Very High"))))</f>
        <v>Medium</v>
      </c>
      <c r="J1711" s="1" t="str">
        <f>IF(0&lt;='index kaggle'!C1455&lt;=0.17, "Very Low", IF('index kaggle'!C1455&lt;=0.56, "Low", IF('index kaggle'!C1455&lt;=1.76, "Medium", IF('index kaggle'!C1455&lt;=7.78, "High", "Very High"))))</f>
        <v>Very High</v>
      </c>
      <c r="K1711" s="1" t="str">
        <f>IF(0&lt;='index kaggle'!D1455&lt;=9.9, "Very Low", IF('index kaggle'!D1455&lt;=15.87, "Low", IF('index kaggle'!D1455&lt;=24.43, "Medium", IF('index kaggle'!D1455&lt;=33.01, "High", "Very High"))))</f>
        <v>Very High</v>
      </c>
      <c r="L1711" s="1" t="str">
        <f>IF(0&lt;='index kaggle'!E1455&lt;=7.17, "Very Low", IF('index kaggle'!E1455&lt;=11.85, "Low", IF('index kaggle'!E1455&lt;=19.31, "Medium", IF('index kaggle'!E1455&lt;=34.16, "High", "Very High"))))</f>
        <v>High</v>
      </c>
      <c r="M1711" s="1" t="str">
        <f>IF(0&lt;='index kaggle'!F1455&lt;=3.47, "Very Low", IF('index kaggle'!F1455&lt;=10.01, "Low", IF('index kaggle'!F1455&lt;=12.64, "Medium", IF('index kaggle'!F1455&lt;=39.05, "High", "Very High"))))</f>
        <v>Very High</v>
      </c>
      <c r="N1711" s="1" t="str">
        <f>IF(0&lt;='index kaggle'!G1455&lt;=25.58, "Very Low", IF('index kaggle'!G1455&lt;=34.47, "Low", IF('index kaggle'!G1455&lt;=48.04, "Medium", IF('index kaggle'!G1455&lt;=59, "High", "Very High"))))</f>
        <v>High</v>
      </c>
    </row>
    <row r="1712" ht="14.25" customHeight="1">
      <c r="A1712" s="9" t="s">
        <v>155</v>
      </c>
      <c r="B1712" s="2">
        <v>7.1</v>
      </c>
      <c r="C1712" s="2">
        <v>11.47</v>
      </c>
      <c r="D1712" s="2">
        <v>61.95</v>
      </c>
      <c r="E1712" s="2">
        <v>55.4</v>
      </c>
      <c r="F1712" s="2">
        <v>78.67</v>
      </c>
      <c r="G1712" s="2">
        <v>51.76</v>
      </c>
      <c r="H1712" s="3">
        <v>2018.0</v>
      </c>
      <c r="I1712" s="1" t="str">
        <f>IF(0&lt;='index kaggle'!B1456&lt;=1.84, "Very Low", IF('index kaggle'!B1456&lt;=3.2, "Low", IF('index kaggle'!B1456&lt;=5.87, "Medium", IF('index kaggle'!B1456&lt;=12.88, "High", "Very High"))))</f>
        <v>Low</v>
      </c>
      <c r="J1712" s="1" t="str">
        <f>IF(0&lt;='index kaggle'!C1456&lt;=0.17, "Very Low", IF('index kaggle'!C1456&lt;=0.56, "Low", IF('index kaggle'!C1456&lt;=1.76, "Medium", IF('index kaggle'!C1456&lt;=7.78, "High", "Very High"))))</f>
        <v>Low</v>
      </c>
      <c r="K1712" s="1" t="str">
        <f>IF(0&lt;='index kaggle'!D1456&lt;=9.9, "Very Low", IF('index kaggle'!D1456&lt;=15.87, "Low", IF('index kaggle'!D1456&lt;=24.43, "Medium", IF('index kaggle'!D1456&lt;=33.01, "High", "Very High"))))</f>
        <v>High</v>
      </c>
      <c r="L1712" s="1" t="str">
        <f>IF(0&lt;='index kaggle'!E1456&lt;=7.17, "Very Low", IF('index kaggle'!E1456&lt;=11.85, "Low", IF('index kaggle'!E1456&lt;=19.31, "Medium", IF('index kaggle'!E1456&lt;=34.16, "High", "Very High"))))</f>
        <v>High</v>
      </c>
      <c r="M1712" s="1" t="str">
        <f>IF(0&lt;='index kaggle'!F1456&lt;=3.47, "Very Low", IF('index kaggle'!F1456&lt;=10.01, "Low", IF('index kaggle'!F1456&lt;=12.64, "Medium", IF('index kaggle'!F1456&lt;=39.05, "High", "Very High"))))</f>
        <v>High</v>
      </c>
      <c r="N1712" s="1" t="str">
        <f>IF(0&lt;='index kaggle'!G1456&lt;=25.58, "Very Low", IF('index kaggle'!G1456&lt;=34.47, "Low", IF('index kaggle'!G1456&lt;=48.04, "Medium", IF('index kaggle'!G1456&lt;=59, "High", "Very High"))))</f>
        <v>High</v>
      </c>
    </row>
    <row r="1713" ht="14.25" customHeight="1">
      <c r="A1713" s="9" t="s">
        <v>155</v>
      </c>
      <c r="B1713" s="2">
        <v>7.45</v>
      </c>
      <c r="C1713" s="2">
        <v>12.31</v>
      </c>
      <c r="D1713" s="2">
        <v>60.54</v>
      </c>
      <c r="E1713" s="2">
        <v>52.44</v>
      </c>
      <c r="F1713" s="2">
        <v>79.36</v>
      </c>
      <c r="G1713" s="2">
        <v>49.81</v>
      </c>
      <c r="H1713" s="3">
        <v>2019.0</v>
      </c>
      <c r="I1713" s="1" t="str">
        <f>IF(0&lt;='index kaggle'!B1457&lt;=1.84, "Very Low", IF('index kaggle'!B1457&lt;=3.2, "Low", IF('index kaggle'!B1457&lt;=5.87, "Medium", IF('index kaggle'!B1457&lt;=12.88, "High", "Very High"))))</f>
        <v>Low</v>
      </c>
      <c r="J1713" s="1" t="str">
        <f>IF(0&lt;='index kaggle'!C1457&lt;=0.17, "Very Low", IF('index kaggle'!C1457&lt;=0.56, "Low", IF('index kaggle'!C1457&lt;=1.76, "Medium", IF('index kaggle'!C1457&lt;=7.78, "High", "Very High"))))</f>
        <v>Low</v>
      </c>
      <c r="K1713" s="1" t="str">
        <f>IF(0&lt;='index kaggle'!D1457&lt;=9.9, "Very Low", IF('index kaggle'!D1457&lt;=15.87, "Low", IF('index kaggle'!D1457&lt;=24.43, "Medium", IF('index kaggle'!D1457&lt;=33.01, "High", "Very High"))))</f>
        <v>High</v>
      </c>
      <c r="L1713" s="1" t="str">
        <f>IF(0&lt;='index kaggle'!E1457&lt;=7.17, "Very Low", IF('index kaggle'!E1457&lt;=11.85, "Low", IF('index kaggle'!E1457&lt;=19.31, "Medium", IF('index kaggle'!E1457&lt;=34.16, "High", "Very High"))))</f>
        <v>High</v>
      </c>
      <c r="M1713" s="1" t="str">
        <f>IF(0&lt;='index kaggle'!F1457&lt;=3.47, "Very Low", IF('index kaggle'!F1457&lt;=10.01, "Low", IF('index kaggle'!F1457&lt;=12.64, "Medium", IF('index kaggle'!F1457&lt;=39.05, "High", "Very High"))))</f>
        <v>High</v>
      </c>
      <c r="N1713" s="1" t="str">
        <f>IF(0&lt;='index kaggle'!G1457&lt;=25.58, "Very Low", IF('index kaggle'!G1457&lt;=34.47, "Low", IF('index kaggle'!G1457&lt;=48.04, "Medium", IF('index kaggle'!G1457&lt;=59, "High", "Very High"))))</f>
        <v>High</v>
      </c>
    </row>
    <row r="1714" ht="14.25" customHeight="1">
      <c r="A1714" s="9" t="s">
        <v>155</v>
      </c>
      <c r="B1714" s="2">
        <v>7.56</v>
      </c>
      <c r="C1714" s="2">
        <v>12.3</v>
      </c>
      <c r="D1714" s="2">
        <v>61.5</v>
      </c>
      <c r="E1714" s="2">
        <v>52.28</v>
      </c>
      <c r="F1714" s="2">
        <v>79.85</v>
      </c>
      <c r="G1714" s="2">
        <v>52.38</v>
      </c>
      <c r="H1714" s="3">
        <v>2020.0</v>
      </c>
      <c r="I1714" s="1" t="str">
        <f>IF(0&lt;='index kaggle'!B1458&lt;=1.84, "Very Low", IF('index kaggle'!B1458&lt;=3.2, "Low", IF('index kaggle'!B1458&lt;=5.87, "Medium", IF('index kaggle'!B1458&lt;=12.88, "High", "Very High"))))</f>
        <v>High</v>
      </c>
      <c r="J1714" s="1" t="str">
        <f>IF(0&lt;='index kaggle'!C1458&lt;=0.17, "Very Low", IF('index kaggle'!C1458&lt;=0.56, "Low", IF('index kaggle'!C1458&lt;=1.76, "Medium", IF('index kaggle'!C1458&lt;=7.78, "High", "Very High"))))</f>
        <v>Very High</v>
      </c>
      <c r="K1714" s="1" t="str">
        <f>IF(0&lt;='index kaggle'!D1458&lt;=9.9, "Very Low", IF('index kaggle'!D1458&lt;=15.87, "Low", IF('index kaggle'!D1458&lt;=24.43, "Medium", IF('index kaggle'!D1458&lt;=33.01, "High", "Very High"))))</f>
        <v>High</v>
      </c>
      <c r="L1714" s="1" t="str">
        <f>IF(0&lt;='index kaggle'!E1458&lt;=7.17, "Very Low", IF('index kaggle'!E1458&lt;=11.85, "Low", IF('index kaggle'!E1458&lt;=19.31, "Medium", IF('index kaggle'!E1458&lt;=34.16, "High", "Very High"))))</f>
        <v>Medium</v>
      </c>
      <c r="M1714" s="1" t="str">
        <f>IF(0&lt;='index kaggle'!F1458&lt;=3.47, "Very Low", IF('index kaggle'!F1458&lt;=10.01, "Low", IF('index kaggle'!F1458&lt;=12.64, "Medium", IF('index kaggle'!F1458&lt;=39.05, "High", "Very High"))))</f>
        <v>High</v>
      </c>
      <c r="N1714" s="1" t="str">
        <f>IF(0&lt;='index kaggle'!G1458&lt;=25.58, "Very Low", IF('index kaggle'!G1458&lt;=34.47, "Low", IF('index kaggle'!G1458&lt;=48.04, "Medium", IF('index kaggle'!G1458&lt;=59, "High", "Very High"))))</f>
        <v>Low</v>
      </c>
    </row>
    <row r="1715" ht="14.25" customHeight="1">
      <c r="A1715" s="9" t="s">
        <v>155</v>
      </c>
      <c r="B1715" s="2">
        <v>7.55</v>
      </c>
      <c r="C1715" s="2">
        <v>12.37</v>
      </c>
      <c r="D1715" s="2">
        <v>61.04</v>
      </c>
      <c r="E1715" s="2">
        <v>52.14</v>
      </c>
      <c r="F1715" s="2">
        <v>79.44</v>
      </c>
      <c r="G1715" s="2">
        <v>51.55</v>
      </c>
      <c r="H1715" s="3">
        <v>2021.0</v>
      </c>
      <c r="I1715" s="1" t="str">
        <f>IF(0&lt;='index kaggle'!B1459&lt;=1.84, "Very Low", IF('index kaggle'!B1459&lt;=3.2, "Low", IF('index kaggle'!B1459&lt;=5.87, "Medium", IF('index kaggle'!B1459&lt;=12.88, "High", "Very High"))))</f>
        <v>High</v>
      </c>
      <c r="J1715" s="1" t="str">
        <f>IF(0&lt;='index kaggle'!C1459&lt;=0.17, "Very Low", IF('index kaggle'!C1459&lt;=0.56, "Low", IF('index kaggle'!C1459&lt;=1.76, "Medium", IF('index kaggle'!C1459&lt;=7.78, "High", "Very High"))))</f>
        <v>Very High</v>
      </c>
      <c r="K1715" s="1" t="str">
        <f>IF(0&lt;='index kaggle'!D1459&lt;=9.9, "Very Low", IF('index kaggle'!D1459&lt;=15.87, "Low", IF('index kaggle'!D1459&lt;=24.43, "Medium", IF('index kaggle'!D1459&lt;=33.01, "High", "Very High"))))</f>
        <v>High</v>
      </c>
      <c r="L1715" s="1" t="str">
        <f>IF(0&lt;='index kaggle'!E1459&lt;=7.17, "Very Low", IF('index kaggle'!E1459&lt;=11.85, "Low", IF('index kaggle'!E1459&lt;=19.31, "Medium", IF('index kaggle'!E1459&lt;=34.16, "High", "Very High"))))</f>
        <v>Medium</v>
      </c>
      <c r="M1715" s="1" t="str">
        <f>IF(0&lt;='index kaggle'!F1459&lt;=3.47, "Very Low", IF('index kaggle'!F1459&lt;=10.01, "Low", IF('index kaggle'!F1459&lt;=12.64, "Medium", IF('index kaggle'!F1459&lt;=39.05, "High", "Very High"))))</f>
        <v>Very High</v>
      </c>
      <c r="N1715" s="1" t="str">
        <f>IF(0&lt;='index kaggle'!G1459&lt;=25.58, "Very Low", IF('index kaggle'!G1459&lt;=34.47, "Low", IF('index kaggle'!G1459&lt;=48.04, "Medium", IF('index kaggle'!G1459&lt;=59, "High", "Very High"))))</f>
        <v>Low</v>
      </c>
    </row>
    <row r="1716" ht="14.25" customHeight="1">
      <c r="A1716" s="9" t="s">
        <v>155</v>
      </c>
      <c r="B1716" s="1">
        <v>2.07</v>
      </c>
      <c r="C1716" s="1">
        <v>0.53</v>
      </c>
      <c r="D1716" s="1">
        <v>8.11</v>
      </c>
      <c r="E1716" s="1">
        <v>6.71</v>
      </c>
      <c r="F1716" s="1">
        <v>9.04</v>
      </c>
      <c r="G1716" s="1">
        <v>8.8</v>
      </c>
      <c r="H1716" s="1">
        <v>2022.0</v>
      </c>
      <c r="I1716" s="1" t="str">
        <f>IF(0&lt;='index kaggle'!B2063&lt;=1.84, "Very Low", IF('index kaggle'!B2063&lt;=3.2, "Low", IF('index kaggle'!B2063&lt;=5.87, "Medium", IF('index kaggle'!B2063&lt;=12.88, "High", "Very High"))))</f>
        <v>High</v>
      </c>
      <c r="J1716" s="1" t="str">
        <f>IF(0&lt;='index kaggle'!C2063&lt;=0.17, "Very Low", IF('index kaggle'!C2063&lt;=0.56, "Low", IF('index kaggle'!C2063&lt;=1.76, "Medium", IF('index kaggle'!C2063&lt;=7.78, "High", "Very High"))))</f>
        <v>Very High</v>
      </c>
      <c r="K1716" s="1" t="str">
        <f>IF(0&lt;='index kaggle'!D2063&lt;=9.9, "Very Low", IF('index kaggle'!D2063&lt;=15.87, "Low", IF('index kaggle'!D2063&lt;=24.43, "Medium", IF('index kaggle'!D2063&lt;=33.01, "High", "Very High"))))</f>
        <v>Very High</v>
      </c>
      <c r="L1716" s="1" t="str">
        <f>IF(0&lt;='index kaggle'!E2063&lt;=7.17, "Very Low", IF('index kaggle'!E2063&lt;=11.85, "Low", IF('index kaggle'!E2063&lt;=19.31, "Medium", IF('index kaggle'!E2063&lt;=34.16, "High", "Very High"))))</f>
        <v>Very High</v>
      </c>
      <c r="M1716" s="1" t="str">
        <f>IF(0&lt;='index kaggle'!F2063&lt;=3.47, "Very Low", IF('index kaggle'!F2063&lt;=10.01, "Low", IF('index kaggle'!F2063&lt;=12.64, "Medium", IF('index kaggle'!F2063&lt;=39.05, "High", "Very High"))))</f>
        <v>Very High</v>
      </c>
      <c r="N1716" s="1" t="str">
        <f>IF(0&lt;='index kaggle'!G2063&lt;=25.58, "Very Low", IF('index kaggle'!G2063&lt;=34.47, "Low", IF('index kaggle'!G2063&lt;=48.04, "Medium", IF('index kaggle'!G2063&lt;=59, "High", "Very High"))))</f>
        <v>High</v>
      </c>
    </row>
    <row r="1717" ht="14.25" customHeight="1">
      <c r="A1717" s="9" t="s">
        <v>155</v>
      </c>
      <c r="B1717" s="1">
        <v>2.69</v>
      </c>
      <c r="C1717" s="1">
        <v>0.5</v>
      </c>
      <c r="D1717" s="1">
        <v>14.47</v>
      </c>
      <c r="E1717" s="1">
        <v>12.33</v>
      </c>
      <c r="F1717" s="1">
        <v>5.44</v>
      </c>
      <c r="G1717" s="1">
        <v>45.2</v>
      </c>
      <c r="H1717" s="1">
        <v>2023.0</v>
      </c>
      <c r="I1717" s="1" t="str">
        <f>IF(0&lt;='index kaggle'!B2256&lt;=1.84, "Very Low", IF('index kaggle'!B2256&lt;=3.2, "Low", IF('index kaggle'!B2256&lt;=5.87, "Medium", IF('index kaggle'!B2256&lt;=12.88, "High", "Very High"))))</f>
        <v>Very High</v>
      </c>
      <c r="J1717" s="1" t="str">
        <f>IF(0&lt;='index kaggle'!C2256&lt;=0.17, "Very Low", IF('index kaggle'!C2256&lt;=0.56, "Low", IF('index kaggle'!C2256&lt;=1.76, "Medium", IF('index kaggle'!C2256&lt;=7.78, "High", "Very High"))))</f>
        <v>Very High</v>
      </c>
      <c r="K1717" s="1" t="str">
        <f>IF(0&lt;='index kaggle'!D2256&lt;=9.9, "Very Low", IF('index kaggle'!D2256&lt;=15.87, "Low", IF('index kaggle'!D2256&lt;=24.43, "Medium", IF('index kaggle'!D2256&lt;=33.01, "High", "Very High"))))</f>
        <v>Very High</v>
      </c>
      <c r="L1717" s="1" t="str">
        <f>IF(0&lt;='index kaggle'!E2256&lt;=7.17, "Very Low", IF('index kaggle'!E2256&lt;=11.85, "Low", IF('index kaggle'!E2256&lt;=19.31, "Medium", IF('index kaggle'!E2256&lt;=34.16, "High", "Very High"))))</f>
        <v>High</v>
      </c>
      <c r="M1717" s="1" t="str">
        <f>IF(0&lt;='index kaggle'!F2256&lt;=3.47, "Very Low", IF('index kaggle'!F2256&lt;=10.01, "Low", IF('index kaggle'!F2256&lt;=12.64, "Medium", IF('index kaggle'!F2256&lt;=39.05, "High", "Very High"))))</f>
        <v>Very High</v>
      </c>
      <c r="N1717" s="1" t="str">
        <f>IF(0&lt;='index kaggle'!G2256&lt;=25.58, "Very Low", IF('index kaggle'!G2256&lt;=34.47, "Low", IF('index kaggle'!G2256&lt;=48.04, "Medium", IF('index kaggle'!G2256&lt;=59, "High", "Very High"))))</f>
        <v>High</v>
      </c>
    </row>
    <row r="1718" ht="14.25" customHeight="1">
      <c r="A1718" s="1" t="s">
        <v>162</v>
      </c>
      <c r="B1718" s="2">
        <v>1.26</v>
      </c>
      <c r="C1718" s="2">
        <v>2.91</v>
      </c>
      <c r="D1718" s="2">
        <v>43.3</v>
      </c>
      <c r="E1718" s="2">
        <v>18.26</v>
      </c>
      <c r="F1718" s="2">
        <v>67.84</v>
      </c>
      <c r="G1718" s="2">
        <v>43.8</v>
      </c>
      <c r="H1718" s="3">
        <v>2011.0</v>
      </c>
      <c r="I1718" s="1" t="str">
        <f>IF(0&lt;='index kaggle'!B1479&lt;=1.84, "Very Low", IF('index kaggle'!B1479&lt;=3.2, "Low", IF('index kaggle'!B1479&lt;=5.87, "Medium", IF('index kaggle'!B1479&lt;=12.88, "High", "Very High"))))</f>
        <v>Medium</v>
      </c>
      <c r="J1718" s="1" t="str">
        <f>IF(0&lt;='index kaggle'!C1479&lt;=0.17, "Very Low", IF('index kaggle'!C1479&lt;=0.56, "Low", IF('index kaggle'!C1479&lt;=1.76, "Medium", IF('index kaggle'!C1479&lt;=7.78, "High", "Very High"))))</f>
        <v>Very High</v>
      </c>
      <c r="K1718" s="1" t="str">
        <f>IF(0&lt;='index kaggle'!D1479&lt;=9.9, "Very Low", IF('index kaggle'!D1479&lt;=15.87, "Low", IF('index kaggle'!D1479&lt;=24.43, "Medium", IF('index kaggle'!D1479&lt;=33.01, "High", "Very High"))))</f>
        <v>High</v>
      </c>
      <c r="L1718" s="1" t="str">
        <f>IF(0&lt;='index kaggle'!E1479&lt;=7.17, "Very Low", IF('index kaggle'!E1479&lt;=11.85, "Low", IF('index kaggle'!E1479&lt;=19.31, "Medium", IF('index kaggle'!E1479&lt;=34.16, "High", "Very High"))))</f>
        <v>Medium</v>
      </c>
      <c r="M1718" s="1" t="str">
        <f>IF(0&lt;='index kaggle'!F1479&lt;=3.47, "Very Low", IF('index kaggle'!F1479&lt;=10.01, "Low", IF('index kaggle'!F1479&lt;=12.64, "Medium", IF('index kaggle'!F1479&lt;=39.05, "High", "Very High"))))</f>
        <v>Very High</v>
      </c>
      <c r="N1718" s="1" t="str">
        <f>IF(0&lt;='index kaggle'!G1479&lt;=25.58, "Very Low", IF('index kaggle'!G1479&lt;=34.47, "Low", IF('index kaggle'!G1479&lt;=48.04, "Medium", IF('index kaggle'!G1479&lt;=59, "High", "Very High"))))</f>
        <v>Low</v>
      </c>
    </row>
    <row r="1719" ht="14.25" customHeight="1">
      <c r="A1719" s="1" t="s">
        <v>162</v>
      </c>
      <c r="B1719" s="2">
        <v>1.31</v>
      </c>
      <c r="C1719" s="2">
        <v>2.93</v>
      </c>
      <c r="D1719" s="2">
        <v>44.53</v>
      </c>
      <c r="E1719" s="2">
        <v>17.93</v>
      </c>
      <c r="F1719" s="2">
        <v>70.89</v>
      </c>
      <c r="G1719" s="2">
        <v>44.78</v>
      </c>
      <c r="H1719" s="3">
        <v>2012.0</v>
      </c>
      <c r="I1719" s="1" t="str">
        <f>IF(0&lt;='index kaggle'!B1480&lt;=1.84, "Very Low", IF('index kaggle'!B1480&lt;=3.2, "Low", IF('index kaggle'!B1480&lt;=5.87, "Medium", IF('index kaggle'!B1480&lt;=12.88, "High", "Very High"))))</f>
        <v>Medium</v>
      </c>
      <c r="J1719" s="1" t="str">
        <f>IF(0&lt;='index kaggle'!C1480&lt;=0.17, "Very Low", IF('index kaggle'!C1480&lt;=0.56, "Low", IF('index kaggle'!C1480&lt;=1.76, "Medium", IF('index kaggle'!C1480&lt;=7.78, "High", "Very High"))))</f>
        <v>Very High</v>
      </c>
      <c r="K1719" s="1" t="str">
        <f>IF(0&lt;='index kaggle'!D1480&lt;=9.9, "Very Low", IF('index kaggle'!D1480&lt;=15.87, "Low", IF('index kaggle'!D1480&lt;=24.43, "Medium", IF('index kaggle'!D1480&lt;=33.01, "High", "Very High"))))</f>
        <v>High</v>
      </c>
      <c r="L1719" s="1" t="str">
        <f>IF(0&lt;='index kaggle'!E1480&lt;=7.17, "Very Low", IF('index kaggle'!E1480&lt;=11.85, "Low", IF('index kaggle'!E1480&lt;=19.31, "Medium", IF('index kaggle'!E1480&lt;=34.16, "High", "Very High"))))</f>
        <v>Medium</v>
      </c>
      <c r="M1719" s="1" t="str">
        <f>IF(0&lt;='index kaggle'!F1480&lt;=3.47, "Very Low", IF('index kaggle'!F1480&lt;=10.01, "Low", IF('index kaggle'!F1480&lt;=12.64, "Medium", IF('index kaggle'!F1480&lt;=39.05, "High", "Very High"))))</f>
        <v>Very High</v>
      </c>
      <c r="N1719" s="1" t="str">
        <f>IF(0&lt;='index kaggle'!G1480&lt;=25.58, "Very Low", IF('index kaggle'!G1480&lt;=34.47, "Low", IF('index kaggle'!G1480&lt;=48.04, "Medium", IF('index kaggle'!G1480&lt;=59, "High", "Very High"))))</f>
        <v>Low</v>
      </c>
    </row>
    <row r="1720" ht="14.25" customHeight="1">
      <c r="A1720" s="1" t="s">
        <v>162</v>
      </c>
      <c r="B1720" s="2">
        <v>1.32</v>
      </c>
      <c r="C1720" s="2">
        <v>2.93</v>
      </c>
      <c r="D1720" s="2">
        <v>44.83</v>
      </c>
      <c r="E1720" s="2">
        <v>17.73</v>
      </c>
      <c r="F1720" s="2">
        <v>70.53</v>
      </c>
      <c r="G1720" s="2">
        <v>46.24</v>
      </c>
      <c r="H1720" s="3">
        <v>2013.0</v>
      </c>
      <c r="I1720" s="1" t="str">
        <f>IF(0&lt;='index kaggle'!B1481&lt;=1.84, "Very Low", IF('index kaggle'!B1481&lt;=3.2, "Low", IF('index kaggle'!B1481&lt;=5.87, "Medium", IF('index kaggle'!B1481&lt;=12.88, "High", "Very High"))))</f>
        <v>Medium</v>
      </c>
      <c r="J1720" s="1" t="str">
        <f>IF(0&lt;='index kaggle'!C1481&lt;=0.17, "Very Low", IF('index kaggle'!C1481&lt;=0.56, "Low", IF('index kaggle'!C1481&lt;=1.76, "Medium", IF('index kaggle'!C1481&lt;=7.78, "High", "Very High"))))</f>
        <v>Very High</v>
      </c>
      <c r="K1720" s="1" t="str">
        <f>IF(0&lt;='index kaggle'!D1481&lt;=9.9, "Very Low", IF('index kaggle'!D1481&lt;=15.87, "Low", IF('index kaggle'!D1481&lt;=24.43, "Medium", IF('index kaggle'!D1481&lt;=33.01, "High", "Very High"))))</f>
        <v>High</v>
      </c>
      <c r="L1720" s="1" t="str">
        <f>IF(0&lt;='index kaggle'!E1481&lt;=7.17, "Very Low", IF('index kaggle'!E1481&lt;=11.85, "Low", IF('index kaggle'!E1481&lt;=19.31, "Medium", IF('index kaggle'!E1481&lt;=34.16, "High", "Very High"))))</f>
        <v>Medium</v>
      </c>
      <c r="M1720" s="1" t="str">
        <f>IF(0&lt;='index kaggle'!F1481&lt;=3.47, "Very Low", IF('index kaggle'!F1481&lt;=10.01, "Low", IF('index kaggle'!F1481&lt;=12.64, "Medium", IF('index kaggle'!F1481&lt;=39.05, "High", "Very High"))))</f>
        <v>Very High</v>
      </c>
      <c r="N1720" s="1" t="str">
        <f>IF(0&lt;='index kaggle'!G1481&lt;=25.58, "Very Low", IF('index kaggle'!G1481&lt;=34.47, "Low", IF('index kaggle'!G1481&lt;=48.04, "Medium", IF('index kaggle'!G1481&lt;=59, "High", "Very High"))))</f>
        <v>Low</v>
      </c>
    </row>
    <row r="1721" ht="14.25" customHeight="1">
      <c r="A1721" s="1" t="s">
        <v>162</v>
      </c>
      <c r="B1721" s="2">
        <v>1.17</v>
      </c>
      <c r="C1721" s="2">
        <v>2.93</v>
      </c>
      <c r="D1721" s="2">
        <v>39.82</v>
      </c>
      <c r="E1721" s="2">
        <v>15.19</v>
      </c>
      <c r="F1721" s="2">
        <v>70.05</v>
      </c>
      <c r="G1721" s="2">
        <v>34.22</v>
      </c>
      <c r="H1721" s="3">
        <v>2014.0</v>
      </c>
      <c r="I1721" s="1" t="str">
        <f>IF(0&lt;='index kaggle'!B1482&lt;=1.84, "Very Low", IF('index kaggle'!B1482&lt;=3.2, "Low", IF('index kaggle'!B1482&lt;=5.87, "Medium", IF('index kaggle'!B1482&lt;=12.88, "High", "Very High"))))</f>
        <v>Very High</v>
      </c>
      <c r="J1721" s="1" t="str">
        <f>IF(0&lt;='index kaggle'!C1482&lt;=0.17, "Very Low", IF('index kaggle'!C1482&lt;=0.56, "Low", IF('index kaggle'!C1482&lt;=1.76, "Medium", IF('index kaggle'!C1482&lt;=7.78, "High", "Very High"))))</f>
        <v>Very High</v>
      </c>
      <c r="K1721" s="1" t="str">
        <f>IF(0&lt;='index kaggle'!D1482&lt;=9.9, "Very Low", IF('index kaggle'!D1482&lt;=15.87, "Low", IF('index kaggle'!D1482&lt;=24.43, "Medium", IF('index kaggle'!D1482&lt;=33.01, "High", "Very High"))))</f>
        <v>High</v>
      </c>
      <c r="L1721" s="1" t="str">
        <f>IF(0&lt;='index kaggle'!E1482&lt;=7.17, "Very Low", IF('index kaggle'!E1482&lt;=11.85, "Low", IF('index kaggle'!E1482&lt;=19.31, "Medium", IF('index kaggle'!E1482&lt;=34.16, "High", "Very High"))))</f>
        <v>High</v>
      </c>
      <c r="M1721" s="1" t="str">
        <f>IF(0&lt;='index kaggle'!F1482&lt;=3.47, "Very Low", IF('index kaggle'!F1482&lt;=10.01, "Low", IF('index kaggle'!F1482&lt;=12.64, "Medium", IF('index kaggle'!F1482&lt;=39.05, "High", "Very High"))))</f>
        <v>High</v>
      </c>
      <c r="N1721" s="1" t="str">
        <f>IF(0&lt;='index kaggle'!G1482&lt;=25.58, "Very Low", IF('index kaggle'!G1482&lt;=34.47, "Low", IF('index kaggle'!G1482&lt;=48.04, "Medium", IF('index kaggle'!G1482&lt;=59, "High", "Very High"))))</f>
        <v>High</v>
      </c>
    </row>
    <row r="1722" ht="14.25" customHeight="1">
      <c r="A1722" s="1" t="s">
        <v>162</v>
      </c>
      <c r="B1722" s="2">
        <v>1.1</v>
      </c>
      <c r="C1722" s="2">
        <v>2.93</v>
      </c>
      <c r="D1722" s="2">
        <v>37.55</v>
      </c>
      <c r="E1722" s="2">
        <v>14.76</v>
      </c>
      <c r="F1722" s="2">
        <v>65.96</v>
      </c>
      <c r="G1722" s="2">
        <v>31.92</v>
      </c>
      <c r="H1722" s="3">
        <v>2015.0</v>
      </c>
      <c r="I1722" s="1" t="str">
        <f>IF(0&lt;='index kaggle'!B1483&lt;=1.84, "Very Low", IF('index kaggle'!B1483&lt;=3.2, "Low", IF('index kaggle'!B1483&lt;=5.87, "Medium", IF('index kaggle'!B1483&lt;=12.88, "High", "Very High"))))</f>
        <v>Very High</v>
      </c>
      <c r="J1722" s="1" t="str">
        <f>IF(0&lt;='index kaggle'!C1483&lt;=0.17, "Very Low", IF('index kaggle'!C1483&lt;=0.56, "Low", IF('index kaggle'!C1483&lt;=1.76, "Medium", IF('index kaggle'!C1483&lt;=7.78, "High", "Very High"))))</f>
        <v>Very High</v>
      </c>
      <c r="K1722" s="1" t="str">
        <f>IF(0&lt;='index kaggle'!D1483&lt;=9.9, "Very Low", IF('index kaggle'!D1483&lt;=15.87, "Low", IF('index kaggle'!D1483&lt;=24.43, "Medium", IF('index kaggle'!D1483&lt;=33.01, "High", "Very High"))))</f>
        <v>Low</v>
      </c>
      <c r="L1722" s="1" t="str">
        <f>IF(0&lt;='index kaggle'!E1483&lt;=7.17, "Very Low", IF('index kaggle'!E1483&lt;=11.85, "Low", IF('index kaggle'!E1483&lt;=19.31, "Medium", IF('index kaggle'!E1483&lt;=34.16, "High", "Very High"))))</f>
        <v>Low</v>
      </c>
      <c r="M1722" s="1" t="str">
        <f>IF(0&lt;='index kaggle'!F1483&lt;=3.47, "Very Low", IF('index kaggle'!F1483&lt;=10.01, "Low", IF('index kaggle'!F1483&lt;=12.64, "Medium", IF('index kaggle'!F1483&lt;=39.05, "High", "Very High"))))</f>
        <v>Low</v>
      </c>
      <c r="N1722" s="1" t="str">
        <f>IF(0&lt;='index kaggle'!G1483&lt;=25.58, "Very Low", IF('index kaggle'!G1483&lt;=34.47, "Low", IF('index kaggle'!G1483&lt;=48.04, "Medium", IF('index kaggle'!G1483&lt;=59, "High", "Very High"))))</f>
        <v>Low</v>
      </c>
    </row>
    <row r="1723" ht="14.25" customHeight="1">
      <c r="A1723" s="1" t="s">
        <v>162</v>
      </c>
      <c r="B1723" s="2">
        <v>1.14</v>
      </c>
      <c r="C1723" s="2">
        <v>2.93</v>
      </c>
      <c r="D1723" s="2">
        <v>38.96</v>
      </c>
      <c r="E1723" s="2">
        <v>14.8</v>
      </c>
      <c r="F1723" s="2">
        <v>65.01</v>
      </c>
      <c r="G1723" s="2">
        <v>37.07</v>
      </c>
      <c r="H1723" s="3">
        <v>2016.0</v>
      </c>
      <c r="I1723" s="1" t="str">
        <f>IF(0&lt;='index kaggle'!B1484&lt;=1.84, "Very Low", IF('index kaggle'!B1484&lt;=3.2, "Low", IF('index kaggle'!B1484&lt;=5.87, "Medium", IF('index kaggle'!B1484&lt;=12.88, "High", "Very High"))))</f>
        <v>Very High</v>
      </c>
      <c r="J1723" s="1" t="str">
        <f>IF(0&lt;='index kaggle'!C1484&lt;=0.17, "Very Low", IF('index kaggle'!C1484&lt;=0.56, "Low", IF('index kaggle'!C1484&lt;=1.76, "Medium", IF('index kaggle'!C1484&lt;=7.78, "High", "Very High"))))</f>
        <v>Very High</v>
      </c>
      <c r="K1723" s="1" t="str">
        <f>IF(0&lt;='index kaggle'!D1484&lt;=9.9, "Very Low", IF('index kaggle'!D1484&lt;=15.87, "Low", IF('index kaggle'!D1484&lt;=24.43, "Medium", IF('index kaggle'!D1484&lt;=33.01, "High", "Very High"))))</f>
        <v>Very High</v>
      </c>
      <c r="L1723" s="1" t="str">
        <f>IF(0&lt;='index kaggle'!E1484&lt;=7.17, "Very Low", IF('index kaggle'!E1484&lt;=11.85, "Low", IF('index kaggle'!E1484&lt;=19.31, "Medium", IF('index kaggle'!E1484&lt;=34.16, "High", "Very High"))))</f>
        <v>Very High</v>
      </c>
      <c r="M1723" s="1" t="str">
        <f>IF(0&lt;='index kaggle'!F1484&lt;=3.47, "Very Low", IF('index kaggle'!F1484&lt;=10.01, "Low", IF('index kaggle'!F1484&lt;=12.64, "Medium", IF('index kaggle'!F1484&lt;=39.05, "High", "Very High"))))</f>
        <v>Very High</v>
      </c>
      <c r="N1723" s="1" t="str">
        <f>IF(0&lt;='index kaggle'!G1484&lt;=25.58, "Very Low", IF('index kaggle'!G1484&lt;=34.47, "Low", IF('index kaggle'!G1484&lt;=48.04, "Medium", IF('index kaggle'!G1484&lt;=59, "High", "Very High"))))</f>
        <v>Medium</v>
      </c>
    </row>
    <row r="1724" ht="14.25" customHeight="1">
      <c r="A1724" s="1" t="s">
        <v>162</v>
      </c>
      <c r="B1724" s="2">
        <v>1.21</v>
      </c>
      <c r="C1724" s="2">
        <v>2.93</v>
      </c>
      <c r="D1724" s="2">
        <v>41.14</v>
      </c>
      <c r="E1724" s="2">
        <v>16.08</v>
      </c>
      <c r="F1724" s="2">
        <v>68.49</v>
      </c>
      <c r="G1724" s="2">
        <v>38.85</v>
      </c>
      <c r="H1724" s="3">
        <v>2017.0</v>
      </c>
      <c r="I1724" s="1" t="str">
        <f>IF(0&lt;='index kaggle'!B1485&lt;=1.84, "Very Low", IF('index kaggle'!B1485&lt;=3.2, "Low", IF('index kaggle'!B1485&lt;=5.87, "Medium", IF('index kaggle'!B1485&lt;=12.88, "High", "Very High"))))</f>
        <v>Very High</v>
      </c>
      <c r="J1724" s="1" t="str">
        <f>IF(0&lt;='index kaggle'!C1485&lt;=0.17, "Very Low", IF('index kaggle'!C1485&lt;=0.56, "Low", IF('index kaggle'!C1485&lt;=1.76, "Medium", IF('index kaggle'!C1485&lt;=7.78, "High", "Very High"))))</f>
        <v>Very High</v>
      </c>
      <c r="K1724" s="1" t="str">
        <f>IF(0&lt;='index kaggle'!D1485&lt;=9.9, "Very Low", IF('index kaggle'!D1485&lt;=15.87, "Low", IF('index kaggle'!D1485&lt;=24.43, "Medium", IF('index kaggle'!D1485&lt;=33.01, "High", "Very High"))))</f>
        <v>Very High</v>
      </c>
      <c r="L1724" s="1" t="str">
        <f>IF(0&lt;='index kaggle'!E1485&lt;=7.17, "Very Low", IF('index kaggle'!E1485&lt;=11.85, "Low", IF('index kaggle'!E1485&lt;=19.31, "Medium", IF('index kaggle'!E1485&lt;=34.16, "High", "Very High"))))</f>
        <v>Very High</v>
      </c>
      <c r="M1724" s="1" t="str">
        <f>IF(0&lt;='index kaggle'!F1485&lt;=3.47, "Very Low", IF('index kaggle'!F1485&lt;=10.01, "Low", IF('index kaggle'!F1485&lt;=12.64, "Medium", IF('index kaggle'!F1485&lt;=39.05, "High", "Very High"))))</f>
        <v>Very High</v>
      </c>
      <c r="N1724" s="1" t="str">
        <f>IF(0&lt;='index kaggle'!G1485&lt;=25.58, "Very Low", IF('index kaggle'!G1485&lt;=34.47, "Low", IF('index kaggle'!G1485&lt;=48.04, "Medium", IF('index kaggle'!G1485&lt;=59, "High", "Very High"))))</f>
        <v>High</v>
      </c>
    </row>
    <row r="1725" ht="14.25" customHeight="1">
      <c r="A1725" s="1" t="s">
        <v>162</v>
      </c>
      <c r="B1725" s="2">
        <v>1.25</v>
      </c>
      <c r="C1725" s="2">
        <v>3.55</v>
      </c>
      <c r="D1725" s="2">
        <v>35.09</v>
      </c>
      <c r="E1725" s="2">
        <v>13.25</v>
      </c>
      <c r="F1725" s="2">
        <v>64.63</v>
      </c>
      <c r="G1725" s="2">
        <v>27.37</v>
      </c>
      <c r="H1725" s="3">
        <v>2018.0</v>
      </c>
      <c r="I1725" s="1" t="str">
        <f>IF(0&lt;='index kaggle'!B1486&lt;=1.84, "Very Low", IF('index kaggle'!B1486&lt;=3.2, "Low", IF('index kaggle'!B1486&lt;=5.87, "Medium", IF('index kaggle'!B1486&lt;=12.88, "High", "Very High"))))</f>
        <v>Very High</v>
      </c>
      <c r="J1725" s="1" t="str">
        <f>IF(0&lt;='index kaggle'!C1486&lt;=0.17, "Very Low", IF('index kaggle'!C1486&lt;=0.56, "Low", IF('index kaggle'!C1486&lt;=1.76, "Medium", IF('index kaggle'!C1486&lt;=7.78, "High", "Very High"))))</f>
        <v>Very High</v>
      </c>
      <c r="K1725" s="1" t="str">
        <f>IF(0&lt;='index kaggle'!D1486&lt;=9.9, "Very Low", IF('index kaggle'!D1486&lt;=15.87, "Low", IF('index kaggle'!D1486&lt;=24.43, "Medium", IF('index kaggle'!D1486&lt;=33.01, "High", "Very High"))))</f>
        <v>Very High</v>
      </c>
      <c r="L1725" s="1" t="str">
        <f>IF(0&lt;='index kaggle'!E1486&lt;=7.17, "Very Low", IF('index kaggle'!E1486&lt;=11.85, "Low", IF('index kaggle'!E1486&lt;=19.31, "Medium", IF('index kaggle'!E1486&lt;=34.16, "High", "Very High"))))</f>
        <v>Very High</v>
      </c>
      <c r="M1725" s="1" t="str">
        <f>IF(0&lt;='index kaggle'!F1486&lt;=3.47, "Very Low", IF('index kaggle'!F1486&lt;=10.01, "Low", IF('index kaggle'!F1486&lt;=12.64, "Medium", IF('index kaggle'!F1486&lt;=39.05, "High", "Very High"))))</f>
        <v>Very High</v>
      </c>
      <c r="N1725" s="1" t="str">
        <f>IF(0&lt;='index kaggle'!G1486&lt;=25.58, "Very Low", IF('index kaggle'!G1486&lt;=34.47, "Low", IF('index kaggle'!G1486&lt;=48.04, "Medium", IF('index kaggle'!G1486&lt;=59, "High", "Very High"))))</f>
        <v>Medium</v>
      </c>
    </row>
    <row r="1726" ht="14.25" customHeight="1">
      <c r="A1726" s="1" t="s">
        <v>162</v>
      </c>
      <c r="B1726" s="2">
        <v>1.04</v>
      </c>
      <c r="C1726" s="2">
        <v>2.91</v>
      </c>
      <c r="D1726" s="2">
        <v>35.85</v>
      </c>
      <c r="E1726" s="2">
        <v>13.31</v>
      </c>
      <c r="F1726" s="2">
        <v>69.44</v>
      </c>
      <c r="G1726" s="2">
        <v>24.79</v>
      </c>
      <c r="H1726" s="3">
        <v>2019.0</v>
      </c>
      <c r="I1726" s="1" t="str">
        <f>IF(0&lt;='index kaggle'!B1487&lt;=1.84, "Very Low", IF('index kaggle'!B1487&lt;=3.2, "Low", IF('index kaggle'!B1487&lt;=5.87, "Medium", IF('index kaggle'!B1487&lt;=12.88, "High", "Very High"))))</f>
        <v>Very High</v>
      </c>
      <c r="J1726" s="1" t="str">
        <f>IF(0&lt;='index kaggle'!C1487&lt;=0.17, "Very Low", IF('index kaggle'!C1487&lt;=0.56, "Low", IF('index kaggle'!C1487&lt;=1.76, "Medium", IF('index kaggle'!C1487&lt;=7.78, "High", "Very High"))))</f>
        <v>Very High</v>
      </c>
      <c r="K1726" s="1" t="str">
        <f>IF(0&lt;='index kaggle'!D1487&lt;=9.9, "Very Low", IF('index kaggle'!D1487&lt;=15.87, "Low", IF('index kaggle'!D1487&lt;=24.43, "Medium", IF('index kaggle'!D1487&lt;=33.01, "High", "Very High"))))</f>
        <v>Very High</v>
      </c>
      <c r="L1726" s="1" t="str">
        <f>IF(0&lt;='index kaggle'!E1487&lt;=7.17, "Very Low", IF('index kaggle'!E1487&lt;=11.85, "Low", IF('index kaggle'!E1487&lt;=19.31, "Medium", IF('index kaggle'!E1487&lt;=34.16, "High", "Very High"))))</f>
        <v>Very High</v>
      </c>
      <c r="M1726" s="1" t="str">
        <f>IF(0&lt;='index kaggle'!F1487&lt;=3.47, "Very Low", IF('index kaggle'!F1487&lt;=10.01, "Low", IF('index kaggle'!F1487&lt;=12.64, "Medium", IF('index kaggle'!F1487&lt;=39.05, "High", "Very High"))))</f>
        <v>Very High</v>
      </c>
      <c r="N1726" s="1" t="str">
        <f>IF(0&lt;='index kaggle'!G1487&lt;=25.58, "Very Low", IF('index kaggle'!G1487&lt;=34.47, "Low", IF('index kaggle'!G1487&lt;=48.04, "Medium", IF('index kaggle'!G1487&lt;=59, "High", "Very High"))))</f>
        <v>Medium</v>
      </c>
    </row>
    <row r="1727" ht="14.25" customHeight="1">
      <c r="A1727" s="1" t="s">
        <v>162</v>
      </c>
      <c r="B1727" s="2">
        <v>1.04</v>
      </c>
      <c r="C1727" s="2">
        <v>2.89</v>
      </c>
      <c r="D1727" s="2">
        <v>36.07</v>
      </c>
      <c r="E1727" s="2">
        <v>13.62</v>
      </c>
      <c r="F1727" s="2">
        <v>68.03</v>
      </c>
      <c r="G1727" s="2">
        <v>26.57</v>
      </c>
      <c r="H1727" s="3">
        <v>2020.0</v>
      </c>
      <c r="I1727" s="1" t="str">
        <f>IF(0&lt;='index kaggle'!B1488&lt;=1.84, "Very Low", IF('index kaggle'!B1488&lt;=3.2, "Low", IF('index kaggle'!B1488&lt;=5.87, "Medium", IF('index kaggle'!B1488&lt;=12.88, "High", "Very High"))))</f>
        <v>Very High</v>
      </c>
      <c r="J1727" s="1" t="str">
        <f>IF(0&lt;='index kaggle'!C1488&lt;=0.17, "Very Low", IF('index kaggle'!C1488&lt;=0.56, "Low", IF('index kaggle'!C1488&lt;=1.76, "Medium", IF('index kaggle'!C1488&lt;=7.78, "High", "Very High"))))</f>
        <v>Very High</v>
      </c>
      <c r="K1727" s="1" t="str">
        <f>IF(0&lt;='index kaggle'!D1488&lt;=9.9, "Very Low", IF('index kaggle'!D1488&lt;=15.87, "Low", IF('index kaggle'!D1488&lt;=24.43, "Medium", IF('index kaggle'!D1488&lt;=33.01, "High", "Very High"))))</f>
        <v>Very High</v>
      </c>
      <c r="L1727" s="1" t="str">
        <f>IF(0&lt;='index kaggle'!E1488&lt;=7.17, "Very Low", IF('index kaggle'!E1488&lt;=11.85, "Low", IF('index kaggle'!E1488&lt;=19.31, "Medium", IF('index kaggle'!E1488&lt;=34.16, "High", "Very High"))))</f>
        <v>Very High</v>
      </c>
      <c r="M1727" s="1" t="str">
        <f>IF(0&lt;='index kaggle'!F1488&lt;=3.47, "Very Low", IF('index kaggle'!F1488&lt;=10.01, "Low", IF('index kaggle'!F1488&lt;=12.64, "Medium", IF('index kaggle'!F1488&lt;=39.05, "High", "Very High"))))</f>
        <v>Very High</v>
      </c>
      <c r="N1727" s="1" t="str">
        <f>IF(0&lt;='index kaggle'!G1488&lt;=25.58, "Very Low", IF('index kaggle'!G1488&lt;=34.47, "Low", IF('index kaggle'!G1488&lt;=48.04, "Medium", IF('index kaggle'!G1488&lt;=59, "High", "Very High"))))</f>
        <v>Medium</v>
      </c>
    </row>
    <row r="1728" ht="14.25" customHeight="1">
      <c r="A1728" s="1" t="s">
        <v>162</v>
      </c>
      <c r="B1728" s="2">
        <v>0.94</v>
      </c>
      <c r="C1728" s="2">
        <v>2.58</v>
      </c>
      <c r="D1728" s="2">
        <v>36.46</v>
      </c>
      <c r="E1728" s="2">
        <v>13.83</v>
      </c>
      <c r="F1728" s="2">
        <v>68.21</v>
      </c>
      <c r="G1728" s="2">
        <v>27.34</v>
      </c>
      <c r="H1728" s="3">
        <v>2021.0</v>
      </c>
      <c r="I1728" s="1" t="str">
        <f>IF(0&lt;='index kaggle'!B1489&lt;=1.84, "Very Low", IF('index kaggle'!B1489&lt;=3.2, "Low", IF('index kaggle'!B1489&lt;=5.87, "Medium", IF('index kaggle'!B1489&lt;=12.88, "High", "Very High"))))</f>
        <v>Very High</v>
      </c>
      <c r="J1728" s="1" t="str">
        <f>IF(0&lt;='index kaggle'!C1489&lt;=0.17, "Very Low", IF('index kaggle'!C1489&lt;=0.56, "Low", IF('index kaggle'!C1489&lt;=1.76, "Medium", IF('index kaggle'!C1489&lt;=7.78, "High", "Very High"))))</f>
        <v>Very High</v>
      </c>
      <c r="K1728" s="1" t="str">
        <f>IF(0&lt;='index kaggle'!D1489&lt;=9.9, "Very Low", IF('index kaggle'!D1489&lt;=15.87, "Low", IF('index kaggle'!D1489&lt;=24.43, "Medium", IF('index kaggle'!D1489&lt;=33.01, "High", "Very High"))))</f>
        <v>Very High</v>
      </c>
      <c r="L1728" s="1" t="str">
        <f>IF(0&lt;='index kaggle'!E1489&lt;=7.17, "Very Low", IF('index kaggle'!E1489&lt;=11.85, "Low", IF('index kaggle'!E1489&lt;=19.31, "Medium", IF('index kaggle'!E1489&lt;=34.16, "High", "Very High"))))</f>
        <v>High</v>
      </c>
      <c r="M1728" s="1" t="str">
        <f>IF(0&lt;='index kaggle'!F1489&lt;=3.47, "Very Low", IF('index kaggle'!F1489&lt;=10.01, "Low", IF('index kaggle'!F1489&lt;=12.64, "Medium", IF('index kaggle'!F1489&lt;=39.05, "High", "Very High"))))</f>
        <v>Very High</v>
      </c>
      <c r="N1728" s="1" t="str">
        <f>IF(0&lt;='index kaggle'!G1489&lt;=25.58, "Very Low", IF('index kaggle'!G1489&lt;=34.47, "Low", IF('index kaggle'!G1489&lt;=48.04, "Medium", IF('index kaggle'!G1489&lt;=59, "High", "Very High"))))</f>
        <v>Medium</v>
      </c>
    </row>
    <row r="1729" ht="14.25" customHeight="1">
      <c r="A1729" s="5" t="s">
        <v>162</v>
      </c>
      <c r="B1729" s="1">
        <v>5.42</v>
      </c>
      <c r="C1729" s="1">
        <v>1.05</v>
      </c>
      <c r="D1729" s="1">
        <v>27.94</v>
      </c>
      <c r="E1729" s="1">
        <v>29.72</v>
      </c>
      <c r="F1729" s="1">
        <v>12.91</v>
      </c>
      <c r="G1729" s="1">
        <v>56.87</v>
      </c>
      <c r="H1729" s="1">
        <v>2022.0</v>
      </c>
      <c r="I1729" s="1" t="str">
        <f>IF(0&lt;='index kaggle'!B2070&lt;=1.84, "Very Low", IF('index kaggle'!B2070&lt;=3.2, "Low", IF('index kaggle'!B2070&lt;=5.87, "Medium", IF('index kaggle'!B2070&lt;=12.88, "High", "Very High"))))</f>
        <v>Very High</v>
      </c>
      <c r="J1729" s="1" t="str">
        <f>IF(0&lt;='index kaggle'!C2070&lt;=0.17, "Very Low", IF('index kaggle'!C2070&lt;=0.56, "Low", IF('index kaggle'!C2070&lt;=1.76, "Medium", IF('index kaggle'!C2070&lt;=7.78, "High", "Very High"))))</f>
        <v>Very High</v>
      </c>
      <c r="K1729" s="1" t="str">
        <f>IF(0&lt;='index kaggle'!D2070&lt;=9.9, "Very Low", IF('index kaggle'!D2070&lt;=15.87, "Low", IF('index kaggle'!D2070&lt;=24.43, "Medium", IF('index kaggle'!D2070&lt;=33.01, "High", "Very High"))))</f>
        <v>Very High</v>
      </c>
      <c r="L1729" s="1" t="str">
        <f>IF(0&lt;='index kaggle'!E2070&lt;=7.17, "Very Low", IF('index kaggle'!E2070&lt;=11.85, "Low", IF('index kaggle'!E2070&lt;=19.31, "Medium", IF('index kaggle'!E2070&lt;=34.16, "High", "Very High"))))</f>
        <v>High</v>
      </c>
      <c r="M1729" s="1" t="str">
        <f>IF(0&lt;='index kaggle'!F2070&lt;=3.47, "Very Low", IF('index kaggle'!F2070&lt;=10.01, "Low", IF('index kaggle'!F2070&lt;=12.64, "Medium", IF('index kaggle'!F2070&lt;=39.05, "High", "Very High"))))</f>
        <v>Very High</v>
      </c>
      <c r="N1729" s="1" t="str">
        <f>IF(0&lt;='index kaggle'!G2070&lt;=25.58, "Very Low", IF('index kaggle'!G2070&lt;=34.47, "Low", IF('index kaggle'!G2070&lt;=48.04, "Medium", IF('index kaggle'!G2070&lt;=59, "High", "Very High"))))</f>
        <v>Medium</v>
      </c>
    </row>
    <row r="1730" ht="14.25" customHeight="1">
      <c r="A1730" s="5" t="s">
        <v>162</v>
      </c>
      <c r="B1730" s="1">
        <v>8.76</v>
      </c>
      <c r="C1730" s="1">
        <v>5.25</v>
      </c>
      <c r="D1730" s="1">
        <v>14.63</v>
      </c>
      <c r="E1730" s="1">
        <v>5.43</v>
      </c>
      <c r="F1730" s="1">
        <v>19.79</v>
      </c>
      <c r="G1730" s="1">
        <v>29.16</v>
      </c>
      <c r="H1730" s="1">
        <v>2023.0</v>
      </c>
      <c r="I1730" s="1" t="str">
        <f>IF(0&lt;='index kaggle'!B2263&lt;=1.84, "Very Low", IF('index kaggle'!B2263&lt;=3.2, "Low", IF('index kaggle'!B2263&lt;=5.87, "Medium", IF('index kaggle'!B2263&lt;=12.88, "High", "Very High"))))</f>
        <v>High</v>
      </c>
      <c r="J1730" s="1" t="str">
        <f>IF(0&lt;='index kaggle'!C2263&lt;=0.17, "Very Low", IF('index kaggle'!C2263&lt;=0.56, "Low", IF('index kaggle'!C2263&lt;=1.76, "Medium", IF('index kaggle'!C2263&lt;=7.78, "High", "Very High"))))</f>
        <v>Very High</v>
      </c>
      <c r="K1730" s="1" t="str">
        <f>IF(0&lt;='index kaggle'!D2263&lt;=9.9, "Very Low", IF('index kaggle'!D2263&lt;=15.87, "Low", IF('index kaggle'!D2263&lt;=24.43, "Medium", IF('index kaggle'!D2263&lt;=33.01, "High", "Very High"))))</f>
        <v>Very High</v>
      </c>
      <c r="L1730" s="1" t="str">
        <f>IF(0&lt;='index kaggle'!E2263&lt;=7.17, "Very Low", IF('index kaggle'!E2263&lt;=11.85, "Low", IF('index kaggle'!E2263&lt;=19.31, "Medium", IF('index kaggle'!E2263&lt;=34.16, "High", "Very High"))))</f>
        <v>High</v>
      </c>
      <c r="M1730" s="1" t="str">
        <f>IF(0&lt;='index kaggle'!F2263&lt;=3.47, "Very Low", IF('index kaggle'!F2263&lt;=10.01, "Low", IF('index kaggle'!F2263&lt;=12.64, "Medium", IF('index kaggle'!F2263&lt;=39.05, "High", "Very High"))))</f>
        <v>Very High</v>
      </c>
      <c r="N1730" s="1" t="str">
        <f>IF(0&lt;='index kaggle'!G2263&lt;=25.58, "Very Low", IF('index kaggle'!G2263&lt;=34.47, "Low", IF('index kaggle'!G2263&lt;=48.04, "Medium", IF('index kaggle'!G2263&lt;=59, "High", "Very High"))))</f>
        <v>Medium</v>
      </c>
    </row>
    <row r="1731" ht="14.25" customHeight="1">
      <c r="A1731" s="1" t="s">
        <v>163</v>
      </c>
      <c r="B1731" s="2">
        <v>11.76</v>
      </c>
      <c r="C1731" s="2">
        <v>18.7</v>
      </c>
      <c r="D1731" s="2">
        <v>62.9</v>
      </c>
      <c r="E1731" s="2">
        <v>49.02</v>
      </c>
      <c r="F1731" s="2">
        <v>81.99</v>
      </c>
      <c r="G1731" s="2">
        <v>57.68</v>
      </c>
      <c r="H1731" s="3">
        <v>2011.0</v>
      </c>
      <c r="I1731" s="1" t="str">
        <f>IF(0&lt;='index kaggle'!B1490&lt;=1.84, "Very Low", IF('index kaggle'!B1490&lt;=3.2, "Low", IF('index kaggle'!B1490&lt;=5.87, "Medium", IF('index kaggle'!B1490&lt;=12.88, "High", "Very High"))))</f>
        <v>Very High</v>
      </c>
      <c r="J1731" s="1" t="str">
        <f>IF(0&lt;='index kaggle'!C1490&lt;=0.17, "Very Low", IF('index kaggle'!C1490&lt;=0.56, "Low", IF('index kaggle'!C1490&lt;=1.76, "Medium", IF('index kaggle'!C1490&lt;=7.78, "High", "Very High"))))</f>
        <v>Very High</v>
      </c>
      <c r="K1731" s="1" t="str">
        <f>IF(0&lt;='index kaggle'!D1490&lt;=9.9, "Very Low", IF('index kaggle'!D1490&lt;=15.87, "Low", IF('index kaggle'!D1490&lt;=24.43, "Medium", IF('index kaggle'!D1490&lt;=33.01, "High", "Very High"))))</f>
        <v>Very High</v>
      </c>
      <c r="L1731" s="1" t="str">
        <f>IF(0&lt;='index kaggle'!E1490&lt;=7.17, "Very Low", IF('index kaggle'!E1490&lt;=11.85, "Low", IF('index kaggle'!E1490&lt;=19.31, "Medium", IF('index kaggle'!E1490&lt;=34.16, "High", "Very High"))))</f>
        <v>Very High</v>
      </c>
      <c r="M1731" s="1" t="str">
        <f>IF(0&lt;='index kaggle'!F1490&lt;=3.47, "Very Low", IF('index kaggle'!F1490&lt;=10.01, "Low", IF('index kaggle'!F1490&lt;=12.64, "Medium", IF('index kaggle'!F1490&lt;=39.05, "High", "Very High"))))</f>
        <v>Very High</v>
      </c>
      <c r="N1731" s="1" t="str">
        <f>IF(0&lt;='index kaggle'!G1490&lt;=25.58, "Very Low", IF('index kaggle'!G1490&lt;=34.47, "Low", IF('index kaggle'!G1490&lt;=48.04, "Medium", IF('index kaggle'!G1490&lt;=59, "High", "Very High"))))</f>
        <v>Medium</v>
      </c>
    </row>
    <row r="1732" ht="14.25" customHeight="1">
      <c r="A1732" s="1" t="s">
        <v>163</v>
      </c>
      <c r="B1732" s="2">
        <v>11.08</v>
      </c>
      <c r="C1732" s="2">
        <v>17.57</v>
      </c>
      <c r="D1732" s="2">
        <v>63.07</v>
      </c>
      <c r="E1732" s="2">
        <v>46.97</v>
      </c>
      <c r="F1732" s="2">
        <v>82.47</v>
      </c>
      <c r="G1732" s="2">
        <v>59.76</v>
      </c>
      <c r="H1732" s="3">
        <v>2012.0</v>
      </c>
      <c r="I1732" s="1" t="str">
        <f>IF(0&lt;='index kaggle'!B1491&lt;=1.84, "Very Low", IF('index kaggle'!B1491&lt;=3.2, "Low", IF('index kaggle'!B1491&lt;=5.87, "Medium", IF('index kaggle'!B1491&lt;=12.88, "High", "Very High"))))</f>
        <v>Very High</v>
      </c>
      <c r="J1732" s="1" t="str">
        <f>IF(0&lt;='index kaggle'!C1491&lt;=0.17, "Very Low", IF('index kaggle'!C1491&lt;=0.56, "Low", IF('index kaggle'!C1491&lt;=1.76, "Medium", IF('index kaggle'!C1491&lt;=7.78, "High", "Very High"))))</f>
        <v>Very High</v>
      </c>
      <c r="K1732" s="1" t="str">
        <f>IF(0&lt;='index kaggle'!D1491&lt;=9.9, "Very Low", IF('index kaggle'!D1491&lt;=15.87, "Low", IF('index kaggle'!D1491&lt;=24.43, "Medium", IF('index kaggle'!D1491&lt;=33.01, "High", "Very High"))))</f>
        <v>Very High</v>
      </c>
      <c r="L1732" s="1" t="str">
        <f>IF(0&lt;='index kaggle'!E1491&lt;=7.17, "Very Low", IF('index kaggle'!E1491&lt;=11.85, "Low", IF('index kaggle'!E1491&lt;=19.31, "Medium", IF('index kaggle'!E1491&lt;=34.16, "High", "Very High"))))</f>
        <v>High</v>
      </c>
      <c r="M1732" s="1" t="str">
        <f>IF(0&lt;='index kaggle'!F1491&lt;=3.47, "Very Low", IF('index kaggle'!F1491&lt;=10.01, "Low", IF('index kaggle'!F1491&lt;=12.64, "Medium", IF('index kaggle'!F1491&lt;=39.05, "High", "Very High"))))</f>
        <v>Very High</v>
      </c>
      <c r="N1732" s="1" t="str">
        <f>IF(0&lt;='index kaggle'!G1491&lt;=25.58, "Very Low", IF('index kaggle'!G1491&lt;=34.47, "Low", IF('index kaggle'!G1491&lt;=48.04, "Medium", IF('index kaggle'!G1491&lt;=59, "High", "Very High"))))</f>
        <v>High</v>
      </c>
    </row>
    <row r="1733" ht="14.25" customHeight="1">
      <c r="A1733" s="1" t="s">
        <v>163</v>
      </c>
      <c r="B1733" s="2">
        <v>10.99</v>
      </c>
      <c r="C1733" s="2">
        <v>17.57</v>
      </c>
      <c r="D1733" s="2">
        <v>62.55</v>
      </c>
      <c r="E1733" s="2">
        <v>46.54</v>
      </c>
      <c r="F1733" s="2">
        <v>81.29</v>
      </c>
      <c r="G1733" s="2">
        <v>59.83</v>
      </c>
      <c r="H1733" s="3">
        <v>2013.0</v>
      </c>
      <c r="I1733" s="1" t="str">
        <f>IF(0&lt;='index kaggle'!B1492&lt;=1.84, "Very Low", IF('index kaggle'!B1492&lt;=3.2, "Low", IF('index kaggle'!B1492&lt;=5.87, "Medium", IF('index kaggle'!B1492&lt;=12.88, "High", "Very High"))))</f>
        <v>Very High</v>
      </c>
      <c r="J1733" s="1" t="str">
        <f>IF(0&lt;='index kaggle'!C1492&lt;=0.17, "Very Low", IF('index kaggle'!C1492&lt;=0.56, "Low", IF('index kaggle'!C1492&lt;=1.76, "Medium", IF('index kaggle'!C1492&lt;=7.78, "High", "Very High"))))</f>
        <v>Very High</v>
      </c>
      <c r="K1733" s="1" t="str">
        <f>IF(0&lt;='index kaggle'!D1492&lt;=9.9, "Very Low", IF('index kaggle'!D1492&lt;=15.87, "Low", IF('index kaggle'!D1492&lt;=24.43, "Medium", IF('index kaggle'!D1492&lt;=33.01, "High", "Very High"))))</f>
        <v>Very High</v>
      </c>
      <c r="L1733" s="1" t="str">
        <f>IF(0&lt;='index kaggle'!E1492&lt;=7.17, "Very Low", IF('index kaggle'!E1492&lt;=11.85, "Low", IF('index kaggle'!E1492&lt;=19.31, "Medium", IF('index kaggle'!E1492&lt;=34.16, "High", "Very High"))))</f>
        <v>High</v>
      </c>
      <c r="M1733" s="1" t="str">
        <f>IF(0&lt;='index kaggle'!F1492&lt;=3.47, "Very Low", IF('index kaggle'!F1492&lt;=10.01, "Low", IF('index kaggle'!F1492&lt;=12.64, "Medium", IF('index kaggle'!F1492&lt;=39.05, "High", "Very High"))))</f>
        <v>Very High</v>
      </c>
      <c r="N1733" s="1" t="str">
        <f>IF(0&lt;='index kaggle'!G1492&lt;=25.58, "Very Low", IF('index kaggle'!G1492&lt;=34.47, "Low", IF('index kaggle'!G1492&lt;=48.04, "Medium", IF('index kaggle'!G1492&lt;=59, "High", "Very High"))))</f>
        <v>Medium</v>
      </c>
    </row>
    <row r="1734" ht="14.25" customHeight="1">
      <c r="A1734" s="1" t="s">
        <v>163</v>
      </c>
      <c r="B1734" s="2">
        <v>10.96</v>
      </c>
      <c r="C1734" s="2">
        <v>17.57</v>
      </c>
      <c r="D1734" s="2">
        <v>62.4</v>
      </c>
      <c r="E1734" s="2">
        <v>47.42</v>
      </c>
      <c r="F1734" s="2">
        <v>80.53</v>
      </c>
      <c r="G1734" s="2">
        <v>59.26</v>
      </c>
      <c r="H1734" s="3">
        <v>2014.0</v>
      </c>
      <c r="I1734" s="1" t="str">
        <f>IF(0&lt;='index kaggle'!B1493&lt;=1.84, "Very Low", IF('index kaggle'!B1493&lt;=3.2, "Low", IF('index kaggle'!B1493&lt;=5.87, "Medium", IF('index kaggle'!B1493&lt;=12.88, "High", "Very High"))))</f>
        <v>Very High</v>
      </c>
      <c r="J1734" s="1" t="str">
        <f>IF(0&lt;='index kaggle'!C1493&lt;=0.17, "Very Low", IF('index kaggle'!C1493&lt;=0.56, "Low", IF('index kaggle'!C1493&lt;=1.76, "Medium", IF('index kaggle'!C1493&lt;=7.78, "High", "Very High"))))</f>
        <v>Very High</v>
      </c>
      <c r="K1734" s="1" t="str">
        <f>IF(0&lt;='index kaggle'!D1493&lt;=9.9, "Very Low", IF('index kaggle'!D1493&lt;=15.87, "Low", IF('index kaggle'!D1493&lt;=24.43, "Medium", IF('index kaggle'!D1493&lt;=33.01, "High", "Very High"))))</f>
        <v>Very High</v>
      </c>
      <c r="L1734" s="1" t="str">
        <f>IF(0&lt;='index kaggle'!E1493&lt;=7.17, "Very Low", IF('index kaggle'!E1493&lt;=11.85, "Low", IF('index kaggle'!E1493&lt;=19.31, "Medium", IF('index kaggle'!E1493&lt;=34.16, "High", "Very High"))))</f>
        <v>High</v>
      </c>
      <c r="M1734" s="1" t="str">
        <f>IF(0&lt;='index kaggle'!F1493&lt;=3.47, "Very Low", IF('index kaggle'!F1493&lt;=10.01, "Low", IF('index kaggle'!F1493&lt;=12.64, "Medium", IF('index kaggle'!F1493&lt;=39.05, "High", "Very High"))))</f>
        <v>Very High</v>
      </c>
      <c r="N1734" s="1" t="str">
        <f>IF(0&lt;='index kaggle'!G1493&lt;=25.58, "Very Low", IF('index kaggle'!G1493&lt;=34.47, "Low", IF('index kaggle'!G1493&lt;=48.04, "Medium", IF('index kaggle'!G1493&lt;=59, "High", "Very High"))))</f>
        <v>High</v>
      </c>
    </row>
    <row r="1735" ht="14.25" customHeight="1">
      <c r="A1735" s="1" t="s">
        <v>163</v>
      </c>
      <c r="B1735" s="2">
        <v>10.89</v>
      </c>
      <c r="C1735" s="2">
        <v>17.57</v>
      </c>
      <c r="D1735" s="2">
        <v>62.0</v>
      </c>
      <c r="E1735" s="2">
        <v>46.77</v>
      </c>
      <c r="F1735" s="2">
        <v>80.33</v>
      </c>
      <c r="G1735" s="2">
        <v>58.9</v>
      </c>
      <c r="H1735" s="3">
        <v>2015.0</v>
      </c>
      <c r="I1735" s="1" t="str">
        <f>IF(0&lt;='index kaggle'!B1494&lt;=1.84, "Very Low", IF('index kaggle'!B1494&lt;=3.2, "Low", IF('index kaggle'!B1494&lt;=5.87, "Medium", IF('index kaggle'!B1494&lt;=12.88, "High", "Very High"))))</f>
        <v>Very High</v>
      </c>
      <c r="J1735" s="1" t="str">
        <f>IF(0&lt;='index kaggle'!C1494&lt;=0.17, "Very Low", IF('index kaggle'!C1494&lt;=0.56, "Low", IF('index kaggle'!C1494&lt;=1.76, "Medium", IF('index kaggle'!C1494&lt;=7.78, "High", "Very High"))))</f>
        <v>Very High</v>
      </c>
      <c r="K1735" s="1" t="str">
        <f>IF(0&lt;='index kaggle'!D1494&lt;=9.9, "Very Low", IF('index kaggle'!D1494&lt;=15.87, "Low", IF('index kaggle'!D1494&lt;=24.43, "Medium", IF('index kaggle'!D1494&lt;=33.01, "High", "Very High"))))</f>
        <v>Very High</v>
      </c>
      <c r="L1735" s="1" t="str">
        <f>IF(0&lt;='index kaggle'!E1494&lt;=7.17, "Very Low", IF('index kaggle'!E1494&lt;=11.85, "Low", IF('index kaggle'!E1494&lt;=19.31, "Medium", IF('index kaggle'!E1494&lt;=34.16, "High", "Very High"))))</f>
        <v>High</v>
      </c>
      <c r="M1735" s="1" t="str">
        <f>IF(0&lt;='index kaggle'!F1494&lt;=3.47, "Very Low", IF('index kaggle'!F1494&lt;=10.01, "Low", IF('index kaggle'!F1494&lt;=12.64, "Medium", IF('index kaggle'!F1494&lt;=39.05, "High", "Very High"))))</f>
        <v>Very High</v>
      </c>
      <c r="N1735" s="1" t="str">
        <f>IF(0&lt;='index kaggle'!G1494&lt;=25.58, "Very Low", IF('index kaggle'!G1494&lt;=34.47, "Low", IF('index kaggle'!G1494&lt;=48.04, "Medium", IF('index kaggle'!G1494&lt;=59, "High", "Very High"))))</f>
        <v>Medium</v>
      </c>
    </row>
    <row r="1736" ht="14.25" customHeight="1">
      <c r="A1736" s="1" t="s">
        <v>163</v>
      </c>
      <c r="B1736" s="2">
        <v>10.38</v>
      </c>
      <c r="C1736" s="2">
        <v>17.57</v>
      </c>
      <c r="D1736" s="2">
        <v>59.08</v>
      </c>
      <c r="E1736" s="2">
        <v>45.87</v>
      </c>
      <c r="F1736" s="2">
        <v>80.15</v>
      </c>
      <c r="G1736" s="2">
        <v>51.23</v>
      </c>
      <c r="H1736" s="3">
        <v>2016.0</v>
      </c>
      <c r="I1736" s="1" t="str">
        <f>IF(0&lt;='index kaggle'!B1495&lt;=1.84, "Very Low", IF('index kaggle'!B1495&lt;=3.2, "Low", IF('index kaggle'!B1495&lt;=5.87, "Medium", IF('index kaggle'!B1495&lt;=12.88, "High", "Very High"))))</f>
        <v>Low</v>
      </c>
      <c r="J1736" s="1" t="str">
        <f>IF(0&lt;='index kaggle'!C1495&lt;=0.17, "Very Low", IF('index kaggle'!C1495&lt;=0.56, "Low", IF('index kaggle'!C1495&lt;=1.76, "Medium", IF('index kaggle'!C1495&lt;=7.78, "High", "Very High"))))</f>
        <v>Low</v>
      </c>
      <c r="K1736" s="1" t="str">
        <f>IF(0&lt;='index kaggle'!D1495&lt;=9.9, "Very Low", IF('index kaggle'!D1495&lt;=15.87, "Low", IF('index kaggle'!D1495&lt;=24.43, "Medium", IF('index kaggle'!D1495&lt;=33.01, "High", "Very High"))))</f>
        <v>Very High</v>
      </c>
      <c r="L1736" s="1" t="str">
        <f>IF(0&lt;='index kaggle'!E1495&lt;=7.17, "Very Low", IF('index kaggle'!E1495&lt;=11.85, "Low", IF('index kaggle'!E1495&lt;=19.31, "Medium", IF('index kaggle'!E1495&lt;=34.16, "High", "Very High"))))</f>
        <v>Very High</v>
      </c>
      <c r="M1736" s="1" t="str">
        <f>IF(0&lt;='index kaggle'!F1495&lt;=3.47, "Very Low", IF('index kaggle'!F1495&lt;=10.01, "Low", IF('index kaggle'!F1495&lt;=12.64, "Medium", IF('index kaggle'!F1495&lt;=39.05, "High", "Very High"))))</f>
        <v>Very High</v>
      </c>
      <c r="N1736" s="1" t="str">
        <f>IF(0&lt;='index kaggle'!G1495&lt;=25.58, "Very Low", IF('index kaggle'!G1495&lt;=34.47, "Low", IF('index kaggle'!G1495&lt;=48.04, "Medium", IF('index kaggle'!G1495&lt;=59, "High", "Very High"))))</f>
        <v>Very High</v>
      </c>
    </row>
    <row r="1737" ht="14.25" customHeight="1">
      <c r="A1737" s="1" t="s">
        <v>163</v>
      </c>
      <c r="B1737" s="2">
        <v>10.86</v>
      </c>
      <c r="C1737" s="2">
        <v>17.57</v>
      </c>
      <c r="D1737" s="2">
        <v>61.82</v>
      </c>
      <c r="E1737" s="2">
        <v>46.71</v>
      </c>
      <c r="F1737" s="2">
        <v>80.95</v>
      </c>
      <c r="G1737" s="2">
        <v>57.8</v>
      </c>
      <c r="H1737" s="3">
        <v>2017.0</v>
      </c>
      <c r="I1737" s="1" t="str">
        <f>IF(0&lt;='index kaggle'!B1496&lt;=1.84, "Very Low", IF('index kaggle'!B1496&lt;=3.2, "Low", IF('index kaggle'!B1496&lt;=5.87, "Medium", IF('index kaggle'!B1496&lt;=12.88, "High", "Very High"))))</f>
        <v>Very High</v>
      </c>
      <c r="J1737" s="1" t="str">
        <f>IF(0&lt;='index kaggle'!C1496&lt;=0.17, "Very Low", IF('index kaggle'!C1496&lt;=0.56, "Low", IF('index kaggle'!C1496&lt;=1.76, "Medium", IF('index kaggle'!C1496&lt;=7.78, "High", "Very High"))))</f>
        <v>Very High</v>
      </c>
      <c r="K1737" s="1" t="str">
        <f>IF(0&lt;='index kaggle'!D1496&lt;=9.9, "Very Low", IF('index kaggle'!D1496&lt;=15.87, "Low", IF('index kaggle'!D1496&lt;=24.43, "Medium", IF('index kaggle'!D1496&lt;=33.01, "High", "Very High"))))</f>
        <v>High</v>
      </c>
      <c r="L1737" s="1" t="str">
        <f>IF(0&lt;='index kaggle'!E1496&lt;=7.17, "Very Low", IF('index kaggle'!E1496&lt;=11.85, "Low", IF('index kaggle'!E1496&lt;=19.31, "Medium", IF('index kaggle'!E1496&lt;=34.16, "High", "Very High"))))</f>
        <v>High</v>
      </c>
      <c r="M1737" s="1" t="str">
        <f>IF(0&lt;='index kaggle'!F1496&lt;=3.47, "Very Low", IF('index kaggle'!F1496&lt;=10.01, "Low", IF('index kaggle'!F1496&lt;=12.64, "Medium", IF('index kaggle'!F1496&lt;=39.05, "High", "Very High"))))</f>
        <v>High</v>
      </c>
      <c r="N1737" s="1" t="str">
        <f>IF(0&lt;='index kaggle'!G1496&lt;=25.58, "Very Low", IF('index kaggle'!G1496&lt;=34.47, "Low", IF('index kaggle'!G1496&lt;=48.04, "Medium", IF('index kaggle'!G1496&lt;=59, "High", "Very High"))))</f>
        <v>High</v>
      </c>
    </row>
    <row r="1738" ht="14.25" customHeight="1">
      <c r="A1738" s="1" t="s">
        <v>163</v>
      </c>
      <c r="B1738" s="2">
        <v>10.51</v>
      </c>
      <c r="C1738" s="2">
        <v>17.25</v>
      </c>
      <c r="D1738" s="2">
        <v>60.92</v>
      </c>
      <c r="E1738" s="2">
        <v>46.48</v>
      </c>
      <c r="F1738" s="2">
        <v>79.31</v>
      </c>
      <c r="G1738" s="2">
        <v>56.96</v>
      </c>
      <c r="H1738" s="3">
        <v>2018.0</v>
      </c>
      <c r="I1738" s="1" t="str">
        <f>IF(0&lt;='index kaggle'!B1497&lt;=1.84, "Very Low", IF('index kaggle'!B1497&lt;=3.2, "Low", IF('index kaggle'!B1497&lt;=5.87, "Medium", IF('index kaggle'!B1497&lt;=12.88, "High", "Very High"))))</f>
        <v>Very High</v>
      </c>
      <c r="J1738" s="1" t="str">
        <f>IF(0&lt;='index kaggle'!C1497&lt;=0.17, "Very Low", IF('index kaggle'!C1497&lt;=0.56, "Low", IF('index kaggle'!C1497&lt;=1.76, "Medium", IF('index kaggle'!C1497&lt;=7.78, "High", "Very High"))))</f>
        <v>Very High</v>
      </c>
      <c r="K1738" s="1" t="str">
        <f>IF(0&lt;='index kaggle'!D1497&lt;=9.9, "Very Low", IF('index kaggle'!D1497&lt;=15.87, "Low", IF('index kaggle'!D1497&lt;=24.43, "Medium", IF('index kaggle'!D1497&lt;=33.01, "High", "Very High"))))</f>
        <v>Very High</v>
      </c>
      <c r="L1738" s="1" t="str">
        <f>IF(0&lt;='index kaggle'!E1497&lt;=7.17, "Very Low", IF('index kaggle'!E1497&lt;=11.85, "Low", IF('index kaggle'!E1497&lt;=19.31, "Medium", IF('index kaggle'!E1497&lt;=34.16, "High", "Very High"))))</f>
        <v>Very High</v>
      </c>
      <c r="M1738" s="1" t="str">
        <f>IF(0&lt;='index kaggle'!F1497&lt;=3.47, "Very Low", IF('index kaggle'!F1497&lt;=10.01, "Low", IF('index kaggle'!F1497&lt;=12.64, "Medium", IF('index kaggle'!F1497&lt;=39.05, "High", "Very High"))))</f>
        <v>Very High</v>
      </c>
      <c r="N1738" s="1" t="str">
        <f>IF(0&lt;='index kaggle'!G1497&lt;=25.58, "Very Low", IF('index kaggle'!G1497&lt;=34.47, "Low", IF('index kaggle'!G1497&lt;=48.04, "Medium", IF('index kaggle'!G1497&lt;=59, "High", "Very High"))))</f>
        <v>Very High</v>
      </c>
    </row>
    <row r="1739" ht="14.25" customHeight="1">
      <c r="A1739" s="1" t="s">
        <v>163</v>
      </c>
      <c r="B1739" s="2">
        <v>9.82</v>
      </c>
      <c r="C1739" s="2">
        <v>16.48</v>
      </c>
      <c r="D1739" s="2">
        <v>59.59</v>
      </c>
      <c r="E1739" s="2">
        <v>44.89</v>
      </c>
      <c r="F1739" s="2">
        <v>79.89</v>
      </c>
      <c r="G1739" s="2">
        <v>53.97</v>
      </c>
      <c r="H1739" s="3">
        <v>2019.0</v>
      </c>
      <c r="I1739" s="1" t="str">
        <f>IF(0&lt;='index kaggle'!B1498&lt;=1.84, "Very Low", IF('index kaggle'!B1498&lt;=3.2, "Low", IF('index kaggle'!B1498&lt;=5.87, "Medium", IF('index kaggle'!B1498&lt;=12.88, "High", "Very High"))))</f>
        <v>High</v>
      </c>
      <c r="J1739" s="1" t="str">
        <f>IF(0&lt;='index kaggle'!C1498&lt;=0.17, "Very Low", IF('index kaggle'!C1498&lt;=0.56, "Low", IF('index kaggle'!C1498&lt;=1.76, "Medium", IF('index kaggle'!C1498&lt;=7.78, "High", "Very High"))))</f>
        <v>Very High</v>
      </c>
      <c r="K1739" s="1" t="str">
        <f>IF(0&lt;='index kaggle'!D1498&lt;=9.9, "Very Low", IF('index kaggle'!D1498&lt;=15.87, "Low", IF('index kaggle'!D1498&lt;=24.43, "Medium", IF('index kaggle'!D1498&lt;=33.01, "High", "Very High"))))</f>
        <v>Very High</v>
      </c>
      <c r="L1739" s="1" t="str">
        <f>IF(0&lt;='index kaggle'!E1498&lt;=7.17, "Very Low", IF('index kaggle'!E1498&lt;=11.85, "Low", IF('index kaggle'!E1498&lt;=19.31, "Medium", IF('index kaggle'!E1498&lt;=34.16, "High", "Very High"))))</f>
        <v>Very High</v>
      </c>
      <c r="M1739" s="1" t="str">
        <f>IF(0&lt;='index kaggle'!F1498&lt;=3.47, "Very Low", IF('index kaggle'!F1498&lt;=10.01, "Low", IF('index kaggle'!F1498&lt;=12.64, "Medium", IF('index kaggle'!F1498&lt;=39.05, "High", "Very High"))))</f>
        <v>Very High</v>
      </c>
      <c r="N1739" s="1" t="str">
        <f>IF(0&lt;='index kaggle'!G1498&lt;=25.58, "Very Low", IF('index kaggle'!G1498&lt;=34.47, "Low", IF('index kaggle'!G1498&lt;=48.04, "Medium", IF('index kaggle'!G1498&lt;=59, "High", "Very High"))))</f>
        <v>Very High</v>
      </c>
    </row>
    <row r="1740" ht="14.25" customHeight="1">
      <c r="A1740" s="1" t="s">
        <v>163</v>
      </c>
      <c r="B1740" s="2">
        <v>9.74</v>
      </c>
      <c r="C1740" s="2">
        <v>16.51</v>
      </c>
      <c r="D1740" s="2">
        <v>58.97</v>
      </c>
      <c r="E1740" s="2">
        <v>44.37</v>
      </c>
      <c r="F1740" s="2">
        <v>78.09</v>
      </c>
      <c r="G1740" s="2">
        <v>54.45</v>
      </c>
      <c r="H1740" s="3">
        <v>2020.0</v>
      </c>
      <c r="I1740" s="1" t="str">
        <f>IF(0&lt;='index kaggle'!B1499&lt;=1.84, "Very Low", IF('index kaggle'!B1499&lt;=3.2, "Low", IF('index kaggle'!B1499&lt;=5.87, "Medium", IF('index kaggle'!B1499&lt;=12.88, "High", "Very High"))))</f>
        <v>High</v>
      </c>
      <c r="J1740" s="1" t="str">
        <f>IF(0&lt;='index kaggle'!C1499&lt;=0.17, "Very Low", IF('index kaggle'!C1499&lt;=0.56, "Low", IF('index kaggle'!C1499&lt;=1.76, "Medium", IF('index kaggle'!C1499&lt;=7.78, "High", "Very High"))))</f>
        <v>Very High</v>
      </c>
      <c r="K1740" s="1" t="str">
        <f>IF(0&lt;='index kaggle'!D1499&lt;=9.9, "Very Low", IF('index kaggle'!D1499&lt;=15.87, "Low", IF('index kaggle'!D1499&lt;=24.43, "Medium", IF('index kaggle'!D1499&lt;=33.01, "High", "Very High"))))</f>
        <v>Very High</v>
      </c>
      <c r="L1740" s="1" t="str">
        <f>IF(0&lt;='index kaggle'!E1499&lt;=7.17, "Very Low", IF('index kaggle'!E1499&lt;=11.85, "Low", IF('index kaggle'!E1499&lt;=19.31, "Medium", IF('index kaggle'!E1499&lt;=34.16, "High", "Very High"))))</f>
        <v>Very High</v>
      </c>
      <c r="M1740" s="1" t="str">
        <f>IF(0&lt;='index kaggle'!F1499&lt;=3.47, "Very Low", IF('index kaggle'!F1499&lt;=10.01, "Low", IF('index kaggle'!F1499&lt;=12.64, "Medium", IF('index kaggle'!F1499&lt;=39.05, "High", "Very High"))))</f>
        <v>Very High</v>
      </c>
      <c r="N1740" s="1" t="str">
        <f>IF(0&lt;='index kaggle'!G1499&lt;=25.58, "Very Low", IF('index kaggle'!G1499&lt;=34.47, "Low", IF('index kaggle'!G1499&lt;=48.04, "Medium", IF('index kaggle'!G1499&lt;=59, "High", "Very High"))))</f>
        <v>Very High</v>
      </c>
    </row>
    <row r="1741" ht="14.25" customHeight="1">
      <c r="A1741" s="1" t="s">
        <v>163</v>
      </c>
      <c r="B1741" s="2">
        <v>9.79</v>
      </c>
      <c r="C1741" s="2">
        <v>16.5</v>
      </c>
      <c r="D1741" s="2">
        <v>59.31</v>
      </c>
      <c r="E1741" s="2">
        <v>44.64</v>
      </c>
      <c r="F1741" s="2">
        <v>77.87</v>
      </c>
      <c r="G1741" s="2">
        <v>55.42</v>
      </c>
      <c r="H1741" s="3">
        <v>2021.0</v>
      </c>
      <c r="I1741" s="1" t="str">
        <f>IF(0&lt;='index kaggle'!B1500&lt;=1.84, "Very Low", IF('index kaggle'!B1500&lt;=3.2, "Low", IF('index kaggle'!B1500&lt;=5.87, "Medium", IF('index kaggle'!B1500&lt;=12.88, "High", "Very High"))))</f>
        <v>High</v>
      </c>
      <c r="J1741" s="1" t="str">
        <f>IF(0&lt;='index kaggle'!C1500&lt;=0.17, "Very Low", IF('index kaggle'!C1500&lt;=0.56, "Low", IF('index kaggle'!C1500&lt;=1.76, "Medium", IF('index kaggle'!C1500&lt;=7.78, "High", "Very High"))))</f>
        <v>Very High</v>
      </c>
      <c r="K1741" s="1" t="str">
        <f>IF(0&lt;='index kaggle'!D1500&lt;=9.9, "Very Low", IF('index kaggle'!D1500&lt;=15.87, "Low", IF('index kaggle'!D1500&lt;=24.43, "Medium", IF('index kaggle'!D1500&lt;=33.01, "High", "Very High"))))</f>
        <v>Very High</v>
      </c>
      <c r="L1741" s="1" t="str">
        <f>IF(0&lt;='index kaggle'!E1500&lt;=7.17, "Very Low", IF('index kaggle'!E1500&lt;=11.85, "Low", IF('index kaggle'!E1500&lt;=19.31, "Medium", IF('index kaggle'!E1500&lt;=34.16, "High", "Very High"))))</f>
        <v>Very High</v>
      </c>
      <c r="M1741" s="1" t="str">
        <f>IF(0&lt;='index kaggle'!F1500&lt;=3.47, "Very Low", IF('index kaggle'!F1500&lt;=10.01, "Low", IF('index kaggle'!F1500&lt;=12.64, "Medium", IF('index kaggle'!F1500&lt;=39.05, "High", "Very High"))))</f>
        <v>Very High</v>
      </c>
      <c r="N1741" s="1" t="str">
        <f>IF(0&lt;='index kaggle'!G1500&lt;=25.58, "Very Low", IF('index kaggle'!G1500&lt;=34.47, "Low", IF('index kaggle'!G1500&lt;=48.04, "Medium", IF('index kaggle'!G1500&lt;=59, "High", "Very High"))))</f>
        <v>Very High</v>
      </c>
    </row>
    <row r="1742" ht="14.25" customHeight="1">
      <c r="A1742" s="5" t="s">
        <v>163</v>
      </c>
      <c r="B1742" s="1">
        <v>1.84</v>
      </c>
      <c r="C1742" s="1">
        <v>0.17</v>
      </c>
      <c r="D1742" s="1">
        <v>20.0</v>
      </c>
      <c r="E1742" s="1">
        <v>22.06</v>
      </c>
      <c r="F1742" s="1">
        <v>10.0</v>
      </c>
      <c r="G1742" s="1">
        <v>36.26</v>
      </c>
      <c r="H1742" s="1">
        <v>2022.0</v>
      </c>
      <c r="I1742" s="1" t="str">
        <f>IF(0&lt;='index kaggle'!B2071&lt;=1.84, "Very Low", IF('index kaggle'!B2071&lt;=3.2, "Low", IF('index kaggle'!B2071&lt;=5.87, "Medium", IF('index kaggle'!B2071&lt;=12.88, "High", "Very High"))))</f>
        <v>Very High</v>
      </c>
      <c r="J1742" s="1" t="str">
        <f>IF(0&lt;='index kaggle'!C2071&lt;=0.17, "Very Low", IF('index kaggle'!C2071&lt;=0.56, "Low", IF('index kaggle'!C2071&lt;=1.76, "Medium", IF('index kaggle'!C2071&lt;=7.78, "High", "Very High"))))</f>
        <v>Very High</v>
      </c>
      <c r="K1742" s="1" t="str">
        <f>IF(0&lt;='index kaggle'!D2071&lt;=9.9, "Very Low", IF('index kaggle'!D2071&lt;=15.87, "Low", IF('index kaggle'!D2071&lt;=24.43, "Medium", IF('index kaggle'!D2071&lt;=33.01, "High", "Very High"))))</f>
        <v>Very High</v>
      </c>
      <c r="L1742" s="1" t="str">
        <f>IF(0&lt;='index kaggle'!E2071&lt;=7.17, "Very Low", IF('index kaggle'!E2071&lt;=11.85, "Low", IF('index kaggle'!E2071&lt;=19.31, "Medium", IF('index kaggle'!E2071&lt;=34.16, "High", "Very High"))))</f>
        <v>High</v>
      </c>
      <c r="M1742" s="1" t="str">
        <f>IF(0&lt;='index kaggle'!F2071&lt;=3.47, "Very Low", IF('index kaggle'!F2071&lt;=10.01, "Low", IF('index kaggle'!F2071&lt;=12.64, "Medium", IF('index kaggle'!F2071&lt;=39.05, "High", "Very High"))))</f>
        <v>Very High</v>
      </c>
      <c r="N1742" s="1" t="str">
        <f>IF(0&lt;='index kaggle'!G2071&lt;=25.58, "Very Low", IF('index kaggle'!G2071&lt;=34.47, "Low", IF('index kaggle'!G2071&lt;=48.04, "Medium", IF('index kaggle'!G2071&lt;=59, "High", "Very High"))))</f>
        <v>Medium</v>
      </c>
    </row>
    <row r="1743" ht="14.25" customHeight="1">
      <c r="A1743" s="5" t="s">
        <v>163</v>
      </c>
      <c r="B1743" s="1">
        <v>5.49</v>
      </c>
      <c r="C1743" s="1">
        <v>1.05</v>
      </c>
      <c r="D1743" s="1">
        <v>28.66</v>
      </c>
      <c r="E1743" s="1">
        <v>30.6</v>
      </c>
      <c r="F1743" s="1">
        <v>13.0</v>
      </c>
      <c r="G1743" s="1">
        <v>59.16</v>
      </c>
      <c r="H1743" s="1">
        <v>2023.0</v>
      </c>
      <c r="I1743" s="1" t="str">
        <f>IF(0&lt;='index kaggle'!B2264&lt;=1.84, "Very Low", IF('index kaggle'!B2264&lt;=3.2, "Low", IF('index kaggle'!B2264&lt;=5.87, "Medium", IF('index kaggle'!B2264&lt;=12.88, "High", "Very High"))))</f>
        <v>Very High</v>
      </c>
      <c r="J1743" s="1" t="str">
        <f>IF(0&lt;='index kaggle'!C2264&lt;=0.17, "Very Low", IF('index kaggle'!C2264&lt;=0.56, "Low", IF('index kaggle'!C2264&lt;=1.76, "Medium", IF('index kaggle'!C2264&lt;=7.78, "High", "Very High"))))</f>
        <v>Very High</v>
      </c>
      <c r="K1743" s="1" t="str">
        <f>IF(0&lt;='index kaggle'!D2264&lt;=9.9, "Very Low", IF('index kaggle'!D2264&lt;=15.87, "Low", IF('index kaggle'!D2264&lt;=24.43, "Medium", IF('index kaggle'!D2264&lt;=33.01, "High", "Very High"))))</f>
        <v>Very High</v>
      </c>
      <c r="L1743" s="1" t="str">
        <f>IF(0&lt;='index kaggle'!E2264&lt;=7.17, "Very Low", IF('index kaggle'!E2264&lt;=11.85, "Low", IF('index kaggle'!E2264&lt;=19.31, "Medium", IF('index kaggle'!E2264&lt;=34.16, "High", "Very High"))))</f>
        <v>Very High</v>
      </c>
      <c r="M1743" s="1" t="str">
        <f>IF(0&lt;='index kaggle'!F2264&lt;=3.47, "Very Low", IF('index kaggle'!F2264&lt;=10.01, "Low", IF('index kaggle'!F2264&lt;=12.64, "Medium", IF('index kaggle'!F2264&lt;=39.05, "High", "Very High"))))</f>
        <v>Very High</v>
      </c>
      <c r="N1743" s="1" t="str">
        <f>IF(0&lt;='index kaggle'!G2264&lt;=25.58, "Very Low", IF('index kaggle'!G2264&lt;=34.47, "Low", IF('index kaggle'!G2264&lt;=48.04, "Medium", IF('index kaggle'!G2264&lt;=59, "High", "Very High"))))</f>
        <v>Very High</v>
      </c>
    </row>
    <row r="1744" ht="14.25" customHeight="1">
      <c r="A1744" s="1" t="s">
        <v>164</v>
      </c>
      <c r="B1744" s="2">
        <v>5.44</v>
      </c>
      <c r="C1744" s="2">
        <v>13.1</v>
      </c>
      <c r="D1744" s="2">
        <v>41.55</v>
      </c>
      <c r="E1744" s="2">
        <v>19.87</v>
      </c>
      <c r="F1744" s="2">
        <v>66.05</v>
      </c>
      <c r="G1744" s="2">
        <v>38.74</v>
      </c>
      <c r="H1744" s="3">
        <v>2011.0</v>
      </c>
      <c r="I1744" s="1" t="str">
        <f>IF(0&lt;='index kaggle'!B1501&lt;=1.84, "Very Low", IF('index kaggle'!B1501&lt;=3.2, "Low", IF('index kaggle'!B1501&lt;=5.87, "Medium", IF('index kaggle'!B1501&lt;=12.88, "High", "Very High"))))</f>
        <v>High</v>
      </c>
      <c r="J1744" s="1" t="str">
        <f>IF(0&lt;='index kaggle'!C1501&lt;=0.17, "Very Low", IF('index kaggle'!C1501&lt;=0.56, "Low", IF('index kaggle'!C1501&lt;=1.76, "Medium", IF('index kaggle'!C1501&lt;=7.78, "High", "Very High"))))</f>
        <v>Very High</v>
      </c>
      <c r="K1744" s="1" t="str">
        <f>IF(0&lt;='index kaggle'!D1501&lt;=9.9, "Very Low", IF('index kaggle'!D1501&lt;=15.87, "Low", IF('index kaggle'!D1501&lt;=24.43, "Medium", IF('index kaggle'!D1501&lt;=33.01, "High", "Very High"))))</f>
        <v>Very High</v>
      </c>
      <c r="L1744" s="1" t="str">
        <f>IF(0&lt;='index kaggle'!E1501&lt;=7.17, "Very Low", IF('index kaggle'!E1501&lt;=11.85, "Low", IF('index kaggle'!E1501&lt;=19.31, "Medium", IF('index kaggle'!E1501&lt;=34.16, "High", "Very High"))))</f>
        <v>Very High</v>
      </c>
      <c r="M1744" s="1" t="str">
        <f>IF(0&lt;='index kaggle'!F1501&lt;=3.47, "Very Low", IF('index kaggle'!F1501&lt;=10.01, "Low", IF('index kaggle'!F1501&lt;=12.64, "Medium", IF('index kaggle'!F1501&lt;=39.05, "High", "Very High"))))</f>
        <v>Very High</v>
      </c>
      <c r="N1744" s="1" t="str">
        <f>IF(0&lt;='index kaggle'!G1501&lt;=25.58, "Very Low", IF('index kaggle'!G1501&lt;=34.47, "Low", IF('index kaggle'!G1501&lt;=48.04, "Medium", IF('index kaggle'!G1501&lt;=59, "High", "Very High"))))</f>
        <v>Very High</v>
      </c>
    </row>
    <row r="1745" ht="14.25" customHeight="1">
      <c r="A1745" s="1" t="s">
        <v>164</v>
      </c>
      <c r="B1745" s="2">
        <v>7.67</v>
      </c>
      <c r="C1745" s="2">
        <v>18.05</v>
      </c>
      <c r="D1745" s="2">
        <v>42.52</v>
      </c>
      <c r="E1745" s="2">
        <v>18.77</v>
      </c>
      <c r="F1745" s="2">
        <v>68.33</v>
      </c>
      <c r="G1745" s="2">
        <v>40.46</v>
      </c>
      <c r="H1745" s="3">
        <v>2012.0</v>
      </c>
      <c r="I1745" s="1" t="str">
        <f>IF(0&lt;='index kaggle'!B1502&lt;=1.84, "Very Low", IF('index kaggle'!B1502&lt;=3.2, "Low", IF('index kaggle'!B1502&lt;=5.87, "Medium", IF('index kaggle'!B1502&lt;=12.88, "High", "Very High"))))</f>
        <v>High</v>
      </c>
      <c r="J1745" s="1" t="str">
        <f>IF(0&lt;='index kaggle'!C1502&lt;=0.17, "Very Low", IF('index kaggle'!C1502&lt;=0.56, "Low", IF('index kaggle'!C1502&lt;=1.76, "Medium", IF('index kaggle'!C1502&lt;=7.78, "High", "Very High"))))</f>
        <v>Very High</v>
      </c>
      <c r="K1745" s="1" t="str">
        <f>IF(0&lt;='index kaggle'!D1502&lt;=9.9, "Very Low", IF('index kaggle'!D1502&lt;=15.87, "Low", IF('index kaggle'!D1502&lt;=24.43, "Medium", IF('index kaggle'!D1502&lt;=33.01, "High", "Very High"))))</f>
        <v>Very High</v>
      </c>
      <c r="L1745" s="1" t="str">
        <f>IF(0&lt;='index kaggle'!E1502&lt;=7.17, "Very Low", IF('index kaggle'!E1502&lt;=11.85, "Low", IF('index kaggle'!E1502&lt;=19.31, "Medium", IF('index kaggle'!E1502&lt;=34.16, "High", "Very High"))))</f>
        <v>Very High</v>
      </c>
      <c r="M1745" s="1" t="str">
        <f>IF(0&lt;='index kaggle'!F1502&lt;=3.47, "Very Low", IF('index kaggle'!F1502&lt;=10.01, "Low", IF('index kaggle'!F1502&lt;=12.64, "Medium", IF('index kaggle'!F1502&lt;=39.05, "High", "Very High"))))</f>
        <v>Very High</v>
      </c>
      <c r="N1745" s="1" t="str">
        <f>IF(0&lt;='index kaggle'!G1502&lt;=25.58, "Very Low", IF('index kaggle'!G1502&lt;=34.47, "Low", IF('index kaggle'!G1502&lt;=48.04, "Medium", IF('index kaggle'!G1502&lt;=59, "High", "Very High"))))</f>
        <v>Very High</v>
      </c>
    </row>
    <row r="1746" ht="14.25" customHeight="1">
      <c r="A1746" s="1" t="s">
        <v>164</v>
      </c>
      <c r="B1746" s="2">
        <v>7.53</v>
      </c>
      <c r="C1746" s="2">
        <v>18.05</v>
      </c>
      <c r="D1746" s="2">
        <v>41.75</v>
      </c>
      <c r="E1746" s="2">
        <v>18.67</v>
      </c>
      <c r="F1746" s="2">
        <v>66.96</v>
      </c>
      <c r="G1746" s="2">
        <v>39.61</v>
      </c>
      <c r="H1746" s="3">
        <v>2013.0</v>
      </c>
      <c r="I1746" s="1" t="str">
        <f>IF(0&lt;='index kaggle'!B1503&lt;=1.84, "Very Low", IF('index kaggle'!B1503&lt;=3.2, "Low", IF('index kaggle'!B1503&lt;=5.87, "Medium", IF('index kaggle'!B1503&lt;=12.88, "High", "Very High"))))</f>
        <v>High</v>
      </c>
      <c r="J1746" s="1" t="str">
        <f>IF(0&lt;='index kaggle'!C1503&lt;=0.17, "Very Low", IF('index kaggle'!C1503&lt;=0.56, "Low", IF('index kaggle'!C1503&lt;=1.76, "Medium", IF('index kaggle'!C1503&lt;=7.78, "High", "Very High"))))</f>
        <v>Very High</v>
      </c>
      <c r="K1746" s="1" t="str">
        <f>IF(0&lt;='index kaggle'!D1503&lt;=9.9, "Very Low", IF('index kaggle'!D1503&lt;=15.87, "Low", IF('index kaggle'!D1503&lt;=24.43, "Medium", IF('index kaggle'!D1503&lt;=33.01, "High", "Very High"))))</f>
        <v>Very High</v>
      </c>
      <c r="L1746" s="1" t="str">
        <f>IF(0&lt;='index kaggle'!E1503&lt;=7.17, "Very Low", IF('index kaggle'!E1503&lt;=11.85, "Low", IF('index kaggle'!E1503&lt;=19.31, "Medium", IF('index kaggle'!E1503&lt;=34.16, "High", "Very High"))))</f>
        <v>Very High</v>
      </c>
      <c r="M1746" s="1" t="str">
        <f>IF(0&lt;='index kaggle'!F1503&lt;=3.47, "Very Low", IF('index kaggle'!F1503&lt;=10.01, "Low", IF('index kaggle'!F1503&lt;=12.64, "Medium", IF('index kaggle'!F1503&lt;=39.05, "High", "Very High"))))</f>
        <v>Very High</v>
      </c>
      <c r="N1746" s="1" t="str">
        <f>IF(0&lt;='index kaggle'!G1503&lt;=25.58, "Very Low", IF('index kaggle'!G1503&lt;=34.47, "Low", IF('index kaggle'!G1503&lt;=48.04, "Medium", IF('index kaggle'!G1503&lt;=59, "High", "Very High"))))</f>
        <v>Very High</v>
      </c>
    </row>
    <row r="1747" ht="14.25" customHeight="1">
      <c r="A1747" s="1" t="s">
        <v>164</v>
      </c>
      <c r="B1747" s="2">
        <v>6.91</v>
      </c>
      <c r="C1747" s="2">
        <v>18.05</v>
      </c>
      <c r="D1747" s="2">
        <v>38.3</v>
      </c>
      <c r="E1747" s="2">
        <v>18.47</v>
      </c>
      <c r="F1747" s="2">
        <v>66.17</v>
      </c>
      <c r="G1747" s="2">
        <v>30.27</v>
      </c>
      <c r="H1747" s="3">
        <v>2014.0</v>
      </c>
      <c r="I1747" s="1" t="str">
        <f>IF(0&lt;='index kaggle'!B1504&lt;=1.84, "Very Low", IF('index kaggle'!B1504&lt;=3.2, "Low", IF('index kaggle'!B1504&lt;=5.87, "Medium", IF('index kaggle'!B1504&lt;=12.88, "High", "Very High"))))</f>
        <v>High</v>
      </c>
      <c r="J1747" s="1" t="str">
        <f>IF(0&lt;='index kaggle'!C1504&lt;=0.17, "Very Low", IF('index kaggle'!C1504&lt;=0.56, "Low", IF('index kaggle'!C1504&lt;=1.76, "Medium", IF('index kaggle'!C1504&lt;=7.78, "High", "Very High"))))</f>
        <v>Very High</v>
      </c>
      <c r="K1747" s="1" t="str">
        <f>IF(0&lt;='index kaggle'!D1504&lt;=9.9, "Very Low", IF('index kaggle'!D1504&lt;=15.87, "Low", IF('index kaggle'!D1504&lt;=24.43, "Medium", IF('index kaggle'!D1504&lt;=33.01, "High", "Very High"))))</f>
        <v>Very High</v>
      </c>
      <c r="L1747" s="1" t="str">
        <f>IF(0&lt;='index kaggle'!E1504&lt;=7.17, "Very Low", IF('index kaggle'!E1504&lt;=11.85, "Low", IF('index kaggle'!E1504&lt;=19.31, "Medium", IF('index kaggle'!E1504&lt;=34.16, "High", "Very High"))))</f>
        <v>Very High</v>
      </c>
      <c r="M1747" s="1" t="str">
        <f>IF(0&lt;='index kaggle'!F1504&lt;=3.47, "Very Low", IF('index kaggle'!F1504&lt;=10.01, "Low", IF('index kaggle'!F1504&lt;=12.64, "Medium", IF('index kaggle'!F1504&lt;=39.05, "High", "Very High"))))</f>
        <v>Very High</v>
      </c>
      <c r="N1747" s="1" t="str">
        <f>IF(0&lt;='index kaggle'!G1504&lt;=25.58, "Very Low", IF('index kaggle'!G1504&lt;=34.47, "Low", IF('index kaggle'!G1504&lt;=48.04, "Medium", IF('index kaggle'!G1504&lt;=59, "High", "Very High"))))</f>
        <v>Very High</v>
      </c>
    </row>
    <row r="1748" ht="14.25" customHeight="1">
      <c r="A1748" s="1" t="s">
        <v>164</v>
      </c>
      <c r="B1748" s="2">
        <v>6.89</v>
      </c>
      <c r="C1748" s="2">
        <v>18.05</v>
      </c>
      <c r="D1748" s="2">
        <v>38.18</v>
      </c>
      <c r="E1748" s="2">
        <v>18.07</v>
      </c>
      <c r="F1748" s="2">
        <v>65.95</v>
      </c>
      <c r="G1748" s="2">
        <v>30.51</v>
      </c>
      <c r="H1748" s="3">
        <v>2015.0</v>
      </c>
      <c r="I1748" s="1" t="str">
        <f>IF(0&lt;='index kaggle'!B1505&lt;=1.84, "Very Low", IF('index kaggle'!B1505&lt;=3.2, "Low", IF('index kaggle'!B1505&lt;=5.87, "Medium", IF('index kaggle'!B1505&lt;=12.88, "High", "Very High"))))</f>
        <v>Very High</v>
      </c>
      <c r="J1748" s="1" t="str">
        <f>IF(0&lt;='index kaggle'!C1505&lt;=0.17, "Very Low", IF('index kaggle'!C1505&lt;=0.56, "Low", IF('index kaggle'!C1505&lt;=1.76, "Medium", IF('index kaggle'!C1505&lt;=7.78, "High", "Very High"))))</f>
        <v>Very High</v>
      </c>
      <c r="K1748" s="1" t="str">
        <f>IF(0&lt;='index kaggle'!D1505&lt;=9.9, "Very Low", IF('index kaggle'!D1505&lt;=15.87, "Low", IF('index kaggle'!D1505&lt;=24.43, "Medium", IF('index kaggle'!D1505&lt;=33.01, "High", "Very High"))))</f>
        <v>Very High</v>
      </c>
      <c r="L1748" s="1" t="str">
        <f>IF(0&lt;='index kaggle'!E1505&lt;=7.17, "Very Low", IF('index kaggle'!E1505&lt;=11.85, "Low", IF('index kaggle'!E1505&lt;=19.31, "Medium", IF('index kaggle'!E1505&lt;=34.16, "High", "Very High"))))</f>
        <v>Very High</v>
      </c>
      <c r="M1748" s="1" t="str">
        <f>IF(0&lt;='index kaggle'!F1505&lt;=3.47, "Very Low", IF('index kaggle'!F1505&lt;=10.01, "Low", IF('index kaggle'!F1505&lt;=12.64, "Medium", IF('index kaggle'!F1505&lt;=39.05, "High", "Very High"))))</f>
        <v>Very High</v>
      </c>
      <c r="N1748" s="1" t="str">
        <f>IF(0&lt;='index kaggle'!G1505&lt;=25.58, "Very Low", IF('index kaggle'!G1505&lt;=34.47, "Low", IF('index kaggle'!G1505&lt;=48.04, "Medium", IF('index kaggle'!G1505&lt;=59, "High", "Very High"))))</f>
        <v>Very High</v>
      </c>
    </row>
    <row r="1749" ht="14.25" customHeight="1">
      <c r="A1749" s="1" t="s">
        <v>164</v>
      </c>
      <c r="B1749" s="2">
        <v>7.12</v>
      </c>
      <c r="C1749" s="2">
        <v>18.05</v>
      </c>
      <c r="D1749" s="2">
        <v>39.46</v>
      </c>
      <c r="E1749" s="2">
        <v>18.78</v>
      </c>
      <c r="F1749" s="2">
        <v>66.51</v>
      </c>
      <c r="G1749" s="2">
        <v>33.08</v>
      </c>
      <c r="H1749" s="3">
        <v>2016.0</v>
      </c>
      <c r="I1749" s="1" t="str">
        <f>IF(0&lt;='index kaggle'!B1506&lt;=1.84, "Very Low", IF('index kaggle'!B1506&lt;=3.2, "Low", IF('index kaggle'!B1506&lt;=5.87, "Medium", IF('index kaggle'!B1506&lt;=12.88, "High", "Very High"))))</f>
        <v>Very High</v>
      </c>
      <c r="J1749" s="1" t="str">
        <f>IF(0&lt;='index kaggle'!C1506&lt;=0.17, "Very Low", IF('index kaggle'!C1506&lt;=0.56, "Low", IF('index kaggle'!C1506&lt;=1.76, "Medium", IF('index kaggle'!C1506&lt;=7.78, "High", "Very High"))))</f>
        <v>Very High</v>
      </c>
      <c r="K1749" s="1" t="str">
        <f>IF(0&lt;='index kaggle'!D1506&lt;=9.9, "Very Low", IF('index kaggle'!D1506&lt;=15.87, "Low", IF('index kaggle'!D1506&lt;=24.43, "Medium", IF('index kaggle'!D1506&lt;=33.01, "High", "Very High"))))</f>
        <v>Very High</v>
      </c>
      <c r="L1749" s="1" t="str">
        <f>IF(0&lt;='index kaggle'!E1506&lt;=7.17, "Very Low", IF('index kaggle'!E1506&lt;=11.85, "Low", IF('index kaggle'!E1506&lt;=19.31, "Medium", IF('index kaggle'!E1506&lt;=34.16, "High", "Very High"))))</f>
        <v>Very High</v>
      </c>
      <c r="M1749" s="1" t="str">
        <f>IF(0&lt;='index kaggle'!F1506&lt;=3.47, "Very Low", IF('index kaggle'!F1506&lt;=10.01, "Low", IF('index kaggle'!F1506&lt;=12.64, "Medium", IF('index kaggle'!F1506&lt;=39.05, "High", "Very High"))))</f>
        <v>Very High</v>
      </c>
      <c r="N1749" s="1" t="str">
        <f>IF(0&lt;='index kaggle'!G1506&lt;=25.58, "Very Low", IF('index kaggle'!G1506&lt;=34.47, "Low", IF('index kaggle'!G1506&lt;=48.04, "Medium", IF('index kaggle'!G1506&lt;=59, "High", "Very High"))))</f>
        <v>Very High</v>
      </c>
    </row>
    <row r="1750" ht="14.25" customHeight="1">
      <c r="A1750" s="1" t="s">
        <v>164</v>
      </c>
      <c r="B1750" s="2">
        <v>7.23</v>
      </c>
      <c r="C1750" s="2">
        <v>18.05</v>
      </c>
      <c r="D1750" s="2">
        <v>40.04</v>
      </c>
      <c r="E1750" s="2">
        <v>18.55</v>
      </c>
      <c r="F1750" s="2">
        <v>66.78</v>
      </c>
      <c r="G1750" s="2">
        <v>34.79</v>
      </c>
      <c r="H1750" s="3">
        <v>2017.0</v>
      </c>
      <c r="I1750" s="1" t="str">
        <f>IF(0&lt;='index kaggle'!B1507&lt;=1.84, "Very Low", IF('index kaggle'!B1507&lt;=3.2, "Low", IF('index kaggle'!B1507&lt;=5.87, "Medium", IF('index kaggle'!B1507&lt;=12.88, "High", "Very High"))))</f>
        <v>Very High</v>
      </c>
      <c r="J1750" s="1" t="str">
        <f>IF(0&lt;='index kaggle'!C1507&lt;=0.17, "Very Low", IF('index kaggle'!C1507&lt;=0.56, "Low", IF('index kaggle'!C1507&lt;=1.76, "Medium", IF('index kaggle'!C1507&lt;=7.78, "High", "Very High"))))</f>
        <v>Very High</v>
      </c>
      <c r="K1750" s="1" t="str">
        <f>IF(0&lt;='index kaggle'!D1507&lt;=9.9, "Very Low", IF('index kaggle'!D1507&lt;=15.87, "Low", IF('index kaggle'!D1507&lt;=24.43, "Medium", IF('index kaggle'!D1507&lt;=33.01, "High", "Very High"))))</f>
        <v>Very High</v>
      </c>
      <c r="L1750" s="1" t="str">
        <f>IF(0&lt;='index kaggle'!E1507&lt;=7.17, "Very Low", IF('index kaggle'!E1507&lt;=11.85, "Low", IF('index kaggle'!E1507&lt;=19.31, "Medium", IF('index kaggle'!E1507&lt;=34.16, "High", "Very High"))))</f>
        <v>Very High</v>
      </c>
      <c r="M1750" s="1" t="str">
        <f>IF(0&lt;='index kaggle'!F1507&lt;=3.47, "Very Low", IF('index kaggle'!F1507&lt;=10.01, "Low", IF('index kaggle'!F1507&lt;=12.64, "Medium", IF('index kaggle'!F1507&lt;=39.05, "High", "Very High"))))</f>
        <v>Very High</v>
      </c>
      <c r="N1750" s="1" t="str">
        <f>IF(0&lt;='index kaggle'!G1507&lt;=25.58, "Very Low", IF('index kaggle'!G1507&lt;=34.47, "Low", IF('index kaggle'!G1507&lt;=48.04, "Medium", IF('index kaggle'!G1507&lt;=59, "High", "Very High"))))</f>
        <v>Very High</v>
      </c>
    </row>
    <row r="1751" ht="14.25" customHeight="1">
      <c r="A1751" s="1" t="s">
        <v>164</v>
      </c>
      <c r="B1751" s="2">
        <v>6.68</v>
      </c>
      <c r="C1751" s="2">
        <v>17.91</v>
      </c>
      <c r="D1751" s="2">
        <v>37.3</v>
      </c>
      <c r="E1751" s="2">
        <v>20.12</v>
      </c>
      <c r="F1751" s="2">
        <v>64.13</v>
      </c>
      <c r="G1751" s="2">
        <v>27.64</v>
      </c>
      <c r="H1751" s="3">
        <v>2018.0</v>
      </c>
      <c r="I1751" s="1" t="str">
        <f>IF(0&lt;='index kaggle'!B1508&lt;=1.84, "Very Low", IF('index kaggle'!B1508&lt;=3.2, "Low", IF('index kaggle'!B1508&lt;=5.87, "Medium", IF('index kaggle'!B1508&lt;=12.88, "High", "Very High"))))</f>
        <v>High</v>
      </c>
      <c r="J1751" s="1" t="str">
        <f>IF(0&lt;='index kaggle'!C1508&lt;=0.17, "Very Low", IF('index kaggle'!C1508&lt;=0.56, "Low", IF('index kaggle'!C1508&lt;=1.76, "Medium", IF('index kaggle'!C1508&lt;=7.78, "High", "Very High"))))</f>
        <v>Medium</v>
      </c>
      <c r="K1751" s="1" t="str">
        <f>IF(0&lt;='index kaggle'!D1508&lt;=9.9, "Very Low", IF('index kaggle'!D1508&lt;=15.87, "Low", IF('index kaggle'!D1508&lt;=24.43, "Medium", IF('index kaggle'!D1508&lt;=33.01, "High", "Very High"))))</f>
        <v>Very High</v>
      </c>
      <c r="L1751" s="1" t="str">
        <f>IF(0&lt;='index kaggle'!E1508&lt;=7.17, "Very Low", IF('index kaggle'!E1508&lt;=11.85, "Low", IF('index kaggle'!E1508&lt;=19.31, "Medium", IF('index kaggle'!E1508&lt;=34.16, "High", "Very High"))))</f>
        <v>Very High</v>
      </c>
      <c r="M1751" s="1" t="str">
        <f>IF(0&lt;='index kaggle'!F1508&lt;=3.47, "Very Low", IF('index kaggle'!F1508&lt;=10.01, "Low", IF('index kaggle'!F1508&lt;=12.64, "Medium", IF('index kaggle'!F1508&lt;=39.05, "High", "Very High"))))</f>
        <v>Very High</v>
      </c>
      <c r="N1751" s="1" t="str">
        <f>IF(0&lt;='index kaggle'!G1508&lt;=25.58, "Very Low", IF('index kaggle'!G1508&lt;=34.47, "Low", IF('index kaggle'!G1508&lt;=48.04, "Medium", IF('index kaggle'!G1508&lt;=59, "High", "Very High"))))</f>
        <v>Very High</v>
      </c>
    </row>
    <row r="1752" ht="14.25" customHeight="1">
      <c r="A1752" s="1" t="s">
        <v>164</v>
      </c>
      <c r="B1752" s="2">
        <v>5.17</v>
      </c>
      <c r="C1752" s="2">
        <v>13.5</v>
      </c>
      <c r="D1752" s="2">
        <v>38.32</v>
      </c>
      <c r="E1752" s="2">
        <v>19.51</v>
      </c>
      <c r="F1752" s="2">
        <v>69.34</v>
      </c>
      <c r="G1752" s="2">
        <v>26.11</v>
      </c>
      <c r="H1752" s="3">
        <v>2019.0</v>
      </c>
      <c r="I1752" s="1" t="str">
        <f>IF(0&lt;='index kaggle'!B1509&lt;=1.84, "Very Low", IF('index kaggle'!B1509&lt;=3.2, "Low", IF('index kaggle'!B1509&lt;=5.87, "Medium", IF('index kaggle'!B1509&lt;=12.88, "High", "Very High"))))</f>
        <v>Low</v>
      </c>
      <c r="J1752" s="1" t="str">
        <f>IF(0&lt;='index kaggle'!C1509&lt;=0.17, "Very Low", IF('index kaggle'!C1509&lt;=0.56, "Low", IF('index kaggle'!C1509&lt;=1.76, "Medium", IF('index kaggle'!C1509&lt;=7.78, "High", "Very High"))))</f>
        <v>Low</v>
      </c>
      <c r="K1752" s="1" t="str">
        <f>IF(0&lt;='index kaggle'!D1509&lt;=9.9, "Very Low", IF('index kaggle'!D1509&lt;=15.87, "Low", IF('index kaggle'!D1509&lt;=24.43, "Medium", IF('index kaggle'!D1509&lt;=33.01, "High", "Very High"))))</f>
        <v>Very High</v>
      </c>
      <c r="L1752" s="1" t="str">
        <f>IF(0&lt;='index kaggle'!E1509&lt;=7.17, "Very Low", IF('index kaggle'!E1509&lt;=11.85, "Low", IF('index kaggle'!E1509&lt;=19.31, "Medium", IF('index kaggle'!E1509&lt;=34.16, "High", "Very High"))))</f>
        <v>Very High</v>
      </c>
      <c r="M1752" s="1" t="str">
        <f>IF(0&lt;='index kaggle'!F1509&lt;=3.47, "Very Low", IF('index kaggle'!F1509&lt;=10.01, "Low", IF('index kaggle'!F1509&lt;=12.64, "Medium", IF('index kaggle'!F1509&lt;=39.05, "High", "Very High"))))</f>
        <v>Very High</v>
      </c>
      <c r="N1752" s="1" t="str">
        <f>IF(0&lt;='index kaggle'!G1509&lt;=25.58, "Very Low", IF('index kaggle'!G1509&lt;=34.47, "Low", IF('index kaggle'!G1509&lt;=48.04, "Medium", IF('index kaggle'!G1509&lt;=59, "High", "Very High"))))</f>
        <v>Very High</v>
      </c>
    </row>
    <row r="1753" ht="14.25" customHeight="1">
      <c r="A1753" s="1" t="s">
        <v>164</v>
      </c>
      <c r="B1753" s="2">
        <v>5.25</v>
      </c>
      <c r="C1753" s="2">
        <v>13.41</v>
      </c>
      <c r="D1753" s="2">
        <v>39.17</v>
      </c>
      <c r="E1753" s="2">
        <v>22.01</v>
      </c>
      <c r="F1753" s="2">
        <v>67.8</v>
      </c>
      <c r="G1753" s="2">
        <v>27.71</v>
      </c>
      <c r="H1753" s="3">
        <v>2020.0</v>
      </c>
      <c r="I1753" s="1" t="str">
        <f>IF(0&lt;='index kaggle'!B1510&lt;=1.84, "Very Low", IF('index kaggle'!B1510&lt;=3.2, "Low", IF('index kaggle'!B1510&lt;=5.87, "Medium", IF('index kaggle'!B1510&lt;=12.88, "High", "Very High"))))</f>
        <v>High</v>
      </c>
      <c r="J1753" s="1" t="str">
        <f>IF(0&lt;='index kaggle'!C1510&lt;=0.17, "Very Low", IF('index kaggle'!C1510&lt;=0.56, "Low", IF('index kaggle'!C1510&lt;=1.76, "Medium", IF('index kaggle'!C1510&lt;=7.78, "High", "Very High"))))</f>
        <v>Very High</v>
      </c>
      <c r="K1753" s="1" t="str">
        <f>IF(0&lt;='index kaggle'!D1510&lt;=9.9, "Very Low", IF('index kaggle'!D1510&lt;=15.87, "Low", IF('index kaggle'!D1510&lt;=24.43, "Medium", IF('index kaggle'!D1510&lt;=33.01, "High", "Very High"))))</f>
        <v>Very High</v>
      </c>
      <c r="L1753" s="1" t="str">
        <f>IF(0&lt;='index kaggle'!E1510&lt;=7.17, "Very Low", IF('index kaggle'!E1510&lt;=11.85, "Low", IF('index kaggle'!E1510&lt;=19.31, "Medium", IF('index kaggle'!E1510&lt;=34.16, "High", "Very High"))))</f>
        <v>Very High</v>
      </c>
      <c r="M1753" s="1" t="str">
        <f>IF(0&lt;='index kaggle'!F1510&lt;=3.47, "Very Low", IF('index kaggle'!F1510&lt;=10.01, "Low", IF('index kaggle'!F1510&lt;=12.64, "Medium", IF('index kaggle'!F1510&lt;=39.05, "High", "Very High"))))</f>
        <v>Very High</v>
      </c>
      <c r="N1753" s="1" t="str">
        <f>IF(0&lt;='index kaggle'!G1510&lt;=25.58, "Very Low", IF('index kaggle'!G1510&lt;=34.47, "Low", IF('index kaggle'!G1510&lt;=48.04, "Medium", IF('index kaggle'!G1510&lt;=59, "High", "Very High"))))</f>
        <v>Very High</v>
      </c>
    </row>
    <row r="1754" ht="14.25" customHeight="1">
      <c r="A1754" s="1" t="s">
        <v>164</v>
      </c>
      <c r="B1754" s="2">
        <v>5.42</v>
      </c>
      <c r="C1754" s="2">
        <v>13.84</v>
      </c>
      <c r="D1754" s="2">
        <v>39.14</v>
      </c>
      <c r="E1754" s="2">
        <v>21.89</v>
      </c>
      <c r="F1754" s="2">
        <v>68.39</v>
      </c>
      <c r="G1754" s="2">
        <v>27.15</v>
      </c>
      <c r="H1754" s="3">
        <v>2021.0</v>
      </c>
      <c r="I1754" s="1" t="str">
        <f>IF(0&lt;='index kaggle'!B1511&lt;=1.84, "Very Low", IF('index kaggle'!B1511&lt;=3.2, "Low", IF('index kaggle'!B1511&lt;=5.87, "Medium", IF('index kaggle'!B1511&lt;=12.88, "High", "Very High"))))</f>
        <v>High</v>
      </c>
      <c r="J1754" s="1" t="str">
        <f>IF(0&lt;='index kaggle'!C1511&lt;=0.17, "Very Low", IF('index kaggle'!C1511&lt;=0.56, "Low", IF('index kaggle'!C1511&lt;=1.76, "Medium", IF('index kaggle'!C1511&lt;=7.78, "High", "Very High"))))</f>
        <v>Very High</v>
      </c>
      <c r="K1754" s="1" t="str">
        <f>IF(0&lt;='index kaggle'!D1511&lt;=9.9, "Very Low", IF('index kaggle'!D1511&lt;=15.87, "Low", IF('index kaggle'!D1511&lt;=24.43, "Medium", IF('index kaggle'!D1511&lt;=33.01, "High", "Very High"))))</f>
        <v>Very High</v>
      </c>
      <c r="L1754" s="1" t="str">
        <f>IF(0&lt;='index kaggle'!E1511&lt;=7.17, "Very Low", IF('index kaggle'!E1511&lt;=11.85, "Low", IF('index kaggle'!E1511&lt;=19.31, "Medium", IF('index kaggle'!E1511&lt;=34.16, "High", "Very High"))))</f>
        <v>Very High</v>
      </c>
      <c r="M1754" s="1" t="str">
        <f>IF(0&lt;='index kaggle'!F1511&lt;=3.47, "Very Low", IF('index kaggle'!F1511&lt;=10.01, "Low", IF('index kaggle'!F1511&lt;=12.64, "Medium", IF('index kaggle'!F1511&lt;=39.05, "High", "Very High"))))</f>
        <v>Very High</v>
      </c>
      <c r="N1754" s="1" t="str">
        <f>IF(0&lt;='index kaggle'!G1511&lt;=25.58, "Very Low", IF('index kaggle'!G1511&lt;=34.47, "Low", IF('index kaggle'!G1511&lt;=48.04, "Medium", IF('index kaggle'!G1511&lt;=59, "High", "Very High"))))</f>
        <v>Very High</v>
      </c>
    </row>
    <row r="1755" ht="14.25" customHeight="1">
      <c r="A1755" s="9" t="s">
        <v>164</v>
      </c>
      <c r="B1755" s="1">
        <v>2.54</v>
      </c>
      <c r="C1755" s="1">
        <v>1.03</v>
      </c>
      <c r="D1755" s="1">
        <v>6.27</v>
      </c>
      <c r="E1755" s="1">
        <v>4.01</v>
      </c>
      <c r="F1755" s="1">
        <v>2.51</v>
      </c>
      <c r="G1755" s="1">
        <v>24.49</v>
      </c>
      <c r="H1755" s="1">
        <v>2022.0</v>
      </c>
      <c r="I1755" s="1" t="str">
        <f>IF(0&lt;='index kaggle'!B2072&lt;=1.84, "Very Low", IF('index kaggle'!B2072&lt;=3.2, "Low", IF('index kaggle'!B2072&lt;=5.87, "Medium", IF('index kaggle'!B2072&lt;=12.88, "High", "Very High"))))</f>
        <v>Very High</v>
      </c>
      <c r="J1755" s="1" t="str">
        <f>IF(0&lt;='index kaggle'!C2072&lt;=0.17, "Very Low", IF('index kaggle'!C2072&lt;=0.56, "Low", IF('index kaggle'!C2072&lt;=1.76, "Medium", IF('index kaggle'!C2072&lt;=7.78, "High", "Very High"))))</f>
        <v>Very High</v>
      </c>
      <c r="K1755" s="1" t="str">
        <f>IF(0&lt;='index kaggle'!D2072&lt;=9.9, "Very Low", IF('index kaggle'!D2072&lt;=15.87, "Low", IF('index kaggle'!D2072&lt;=24.43, "Medium", IF('index kaggle'!D2072&lt;=33.01, "High", "Very High"))))</f>
        <v>Very High</v>
      </c>
      <c r="L1755" s="1" t="str">
        <f>IF(0&lt;='index kaggle'!E2072&lt;=7.17, "Very Low", IF('index kaggle'!E2072&lt;=11.85, "Low", IF('index kaggle'!E2072&lt;=19.31, "Medium", IF('index kaggle'!E2072&lt;=34.16, "High", "Very High"))))</f>
        <v>High</v>
      </c>
      <c r="M1755" s="1" t="str">
        <f>IF(0&lt;='index kaggle'!F2072&lt;=3.47, "Very Low", IF('index kaggle'!F2072&lt;=10.01, "Low", IF('index kaggle'!F2072&lt;=12.64, "Medium", IF('index kaggle'!F2072&lt;=39.05, "High", "Very High"))))</f>
        <v>Very High</v>
      </c>
      <c r="N1755" s="1" t="str">
        <f>IF(0&lt;='index kaggle'!G2072&lt;=25.58, "Very Low", IF('index kaggle'!G2072&lt;=34.47, "Low", IF('index kaggle'!G2072&lt;=48.04, "Medium", IF('index kaggle'!G2072&lt;=59, "High", "Very High"))))</f>
        <v>Medium</v>
      </c>
    </row>
    <row r="1756" ht="14.25" customHeight="1">
      <c r="A1756" s="9" t="s">
        <v>164</v>
      </c>
      <c r="B1756" s="1">
        <v>1.75</v>
      </c>
      <c r="C1756" s="1">
        <v>0.17</v>
      </c>
      <c r="D1756" s="1">
        <v>17.92</v>
      </c>
      <c r="E1756" s="1">
        <v>14.15</v>
      </c>
      <c r="F1756" s="1">
        <v>9.57</v>
      </c>
      <c r="G1756" s="1">
        <v>42.49</v>
      </c>
      <c r="H1756" s="1">
        <v>2023.0</v>
      </c>
      <c r="I1756" s="1" t="str">
        <f>IF(0&lt;='index kaggle'!B2265&lt;=1.84, "Very Low", IF('index kaggle'!B2265&lt;=3.2, "Low", IF('index kaggle'!B2265&lt;=5.87, "Medium", IF('index kaggle'!B2265&lt;=12.88, "High", "Very High"))))</f>
        <v>Very High</v>
      </c>
      <c r="J1756" s="1" t="str">
        <f>IF(0&lt;='index kaggle'!C2265&lt;=0.17, "Very Low", IF('index kaggle'!C2265&lt;=0.56, "Low", IF('index kaggle'!C2265&lt;=1.76, "Medium", IF('index kaggle'!C2265&lt;=7.78, "High", "Very High"))))</f>
        <v>Very High</v>
      </c>
      <c r="K1756" s="1" t="str">
        <f>IF(0&lt;='index kaggle'!D2265&lt;=9.9, "Very Low", IF('index kaggle'!D2265&lt;=15.87, "Low", IF('index kaggle'!D2265&lt;=24.43, "Medium", IF('index kaggle'!D2265&lt;=33.01, "High", "Very High"))))</f>
        <v>Medium</v>
      </c>
      <c r="L1756" s="1" t="str">
        <f>IF(0&lt;='index kaggle'!E2265&lt;=7.17, "Very Low", IF('index kaggle'!E2265&lt;=11.85, "Low", IF('index kaggle'!E2265&lt;=19.31, "Medium", IF('index kaggle'!E2265&lt;=34.16, "High", "Very High"))))</f>
        <v>High</v>
      </c>
      <c r="M1756" s="1" t="str">
        <f>IF(0&lt;='index kaggle'!F2265&lt;=3.47, "Very Low", IF('index kaggle'!F2265&lt;=10.01, "Low", IF('index kaggle'!F2265&lt;=12.64, "Medium", IF('index kaggle'!F2265&lt;=39.05, "High", "Very High"))))</f>
        <v>Medium</v>
      </c>
      <c r="N1756" s="1" t="str">
        <f>IF(0&lt;='index kaggle'!G2265&lt;=25.58, "Very Low", IF('index kaggle'!G2265&lt;=34.47, "Low", IF('index kaggle'!G2265&lt;=48.04, "Medium", IF('index kaggle'!G2265&lt;=59, "High", "Very High"))))</f>
        <v>Medium</v>
      </c>
    </row>
    <row r="1757" ht="14.25" customHeight="1">
      <c r="A1757" s="1" t="s">
        <v>165</v>
      </c>
      <c r="B1757" s="2">
        <v>2.68</v>
      </c>
      <c r="C1757" s="2">
        <v>6.09</v>
      </c>
      <c r="D1757" s="2">
        <v>43.97</v>
      </c>
      <c r="E1757" s="2">
        <v>21.16</v>
      </c>
      <c r="F1757" s="2">
        <v>71.65</v>
      </c>
      <c r="G1757" s="2">
        <v>39.1</v>
      </c>
      <c r="H1757" s="3">
        <v>2011.0</v>
      </c>
      <c r="I1757" s="1" t="str">
        <f>IF(0&lt;='index kaggle'!B1512&lt;=1.84, "Very Low", IF('index kaggle'!B1512&lt;=3.2, "Low", IF('index kaggle'!B1512&lt;=5.87, "Medium", IF('index kaggle'!B1512&lt;=12.88, "High", "Very High"))))</f>
        <v>High</v>
      </c>
      <c r="J1757" s="1" t="str">
        <f>IF(0&lt;='index kaggle'!C1512&lt;=0.17, "Very Low", IF('index kaggle'!C1512&lt;=0.56, "Low", IF('index kaggle'!C1512&lt;=1.76, "Medium", IF('index kaggle'!C1512&lt;=7.78, "High", "Very High"))))</f>
        <v>Very High</v>
      </c>
      <c r="K1757" s="1" t="str">
        <f>IF(0&lt;='index kaggle'!D1512&lt;=9.9, "Very Low", IF('index kaggle'!D1512&lt;=15.87, "Low", IF('index kaggle'!D1512&lt;=24.43, "Medium", IF('index kaggle'!D1512&lt;=33.01, "High", "Very High"))))</f>
        <v>Very High</v>
      </c>
      <c r="L1757" s="1" t="str">
        <f>IF(0&lt;='index kaggle'!E1512&lt;=7.17, "Very Low", IF('index kaggle'!E1512&lt;=11.85, "Low", IF('index kaggle'!E1512&lt;=19.31, "Medium", IF('index kaggle'!E1512&lt;=34.16, "High", "Very High"))))</f>
        <v>Very High</v>
      </c>
      <c r="M1757" s="1" t="str">
        <f>IF(0&lt;='index kaggle'!F1512&lt;=3.47, "Very Low", IF('index kaggle'!F1512&lt;=10.01, "Low", IF('index kaggle'!F1512&lt;=12.64, "Medium", IF('index kaggle'!F1512&lt;=39.05, "High", "Very High"))))</f>
        <v>Very High</v>
      </c>
      <c r="N1757" s="1" t="str">
        <f>IF(0&lt;='index kaggle'!G1512&lt;=25.58, "Very Low", IF('index kaggle'!G1512&lt;=34.47, "Low", IF('index kaggle'!G1512&lt;=48.04, "Medium", IF('index kaggle'!G1512&lt;=59, "High", "Very High"))))</f>
        <v>Very High</v>
      </c>
    </row>
    <row r="1758" ht="14.25" customHeight="1">
      <c r="A1758" s="1" t="s">
        <v>165</v>
      </c>
      <c r="B1758" s="2">
        <v>2.6</v>
      </c>
      <c r="C1758" s="2">
        <v>5.99</v>
      </c>
      <c r="D1758" s="2">
        <v>43.46</v>
      </c>
      <c r="E1758" s="2">
        <v>20.88</v>
      </c>
      <c r="F1758" s="2">
        <v>63.92</v>
      </c>
      <c r="G1758" s="2">
        <v>45.57</v>
      </c>
      <c r="H1758" s="3">
        <v>2012.0</v>
      </c>
      <c r="I1758" s="1" t="str">
        <f>IF(0&lt;='index kaggle'!B1513&lt;=1.84, "Very Low", IF('index kaggle'!B1513&lt;=3.2, "Low", IF('index kaggle'!B1513&lt;=5.87, "Medium", IF('index kaggle'!B1513&lt;=12.88, "High", "Very High"))))</f>
        <v>High</v>
      </c>
      <c r="J1758" s="1" t="str">
        <f>IF(0&lt;='index kaggle'!C1513&lt;=0.17, "Very Low", IF('index kaggle'!C1513&lt;=0.56, "Low", IF('index kaggle'!C1513&lt;=1.76, "Medium", IF('index kaggle'!C1513&lt;=7.78, "High", "Very High"))))</f>
        <v>Very High</v>
      </c>
      <c r="K1758" s="1" t="str">
        <f>IF(0&lt;='index kaggle'!D1513&lt;=9.9, "Very Low", IF('index kaggle'!D1513&lt;=15.87, "Low", IF('index kaggle'!D1513&lt;=24.43, "Medium", IF('index kaggle'!D1513&lt;=33.01, "High", "Very High"))))</f>
        <v>Very High</v>
      </c>
      <c r="L1758" s="1" t="str">
        <f>IF(0&lt;='index kaggle'!E1513&lt;=7.17, "Very Low", IF('index kaggle'!E1513&lt;=11.85, "Low", IF('index kaggle'!E1513&lt;=19.31, "Medium", IF('index kaggle'!E1513&lt;=34.16, "High", "Very High"))))</f>
        <v>Very High</v>
      </c>
      <c r="M1758" s="1" t="str">
        <f>IF(0&lt;='index kaggle'!F1513&lt;=3.47, "Very Low", IF('index kaggle'!F1513&lt;=10.01, "Low", IF('index kaggle'!F1513&lt;=12.64, "Medium", IF('index kaggle'!F1513&lt;=39.05, "High", "Very High"))))</f>
        <v>Very High</v>
      </c>
      <c r="N1758" s="1" t="str">
        <f>IF(0&lt;='index kaggle'!G1513&lt;=25.58, "Very Low", IF('index kaggle'!G1513&lt;=34.47, "Low", IF('index kaggle'!G1513&lt;=48.04, "Medium", IF('index kaggle'!G1513&lt;=59, "High", "Very High"))))</f>
        <v>Very High</v>
      </c>
    </row>
    <row r="1759" ht="14.25" customHeight="1">
      <c r="A1759" s="1" t="s">
        <v>165</v>
      </c>
      <c r="B1759" s="2">
        <v>2.58</v>
      </c>
      <c r="C1759" s="2">
        <v>5.99</v>
      </c>
      <c r="D1759" s="2">
        <v>43.14</v>
      </c>
      <c r="E1759" s="2">
        <v>20.74</v>
      </c>
      <c r="F1759" s="2">
        <v>63.06</v>
      </c>
      <c r="G1759" s="2">
        <v>45.62</v>
      </c>
      <c r="H1759" s="3">
        <v>2013.0</v>
      </c>
      <c r="I1759" s="1" t="str">
        <f>IF(0&lt;='index kaggle'!B1514&lt;=1.84, "Very Low", IF('index kaggle'!B1514&lt;=3.2, "Low", IF('index kaggle'!B1514&lt;=5.87, "Medium", IF('index kaggle'!B1514&lt;=12.88, "High", "Very High"))))</f>
        <v>High</v>
      </c>
      <c r="J1759" s="1" t="str">
        <f>IF(0&lt;='index kaggle'!C1514&lt;=0.17, "Very Low", IF('index kaggle'!C1514&lt;=0.56, "Low", IF('index kaggle'!C1514&lt;=1.76, "Medium", IF('index kaggle'!C1514&lt;=7.78, "High", "Very High"))))</f>
        <v>Very High</v>
      </c>
      <c r="K1759" s="1" t="str">
        <f>IF(0&lt;='index kaggle'!D1514&lt;=9.9, "Very Low", IF('index kaggle'!D1514&lt;=15.87, "Low", IF('index kaggle'!D1514&lt;=24.43, "Medium", IF('index kaggle'!D1514&lt;=33.01, "High", "Very High"))))</f>
        <v>Very High</v>
      </c>
      <c r="L1759" s="1" t="str">
        <f>IF(0&lt;='index kaggle'!E1514&lt;=7.17, "Very Low", IF('index kaggle'!E1514&lt;=11.85, "Low", IF('index kaggle'!E1514&lt;=19.31, "Medium", IF('index kaggle'!E1514&lt;=34.16, "High", "Very High"))))</f>
        <v>Very High</v>
      </c>
      <c r="M1759" s="1" t="str">
        <f>IF(0&lt;='index kaggle'!F1514&lt;=3.47, "Very Low", IF('index kaggle'!F1514&lt;=10.01, "Low", IF('index kaggle'!F1514&lt;=12.64, "Medium", IF('index kaggle'!F1514&lt;=39.05, "High", "Very High"))))</f>
        <v>Very High</v>
      </c>
      <c r="N1759" s="1" t="str">
        <f>IF(0&lt;='index kaggle'!G1514&lt;=25.58, "Very Low", IF('index kaggle'!G1514&lt;=34.47, "Low", IF('index kaggle'!G1514&lt;=48.04, "Medium", IF('index kaggle'!G1514&lt;=59, "High", "Very High"))))</f>
        <v>Very High</v>
      </c>
    </row>
    <row r="1760" ht="14.25" customHeight="1">
      <c r="A1760" s="1" t="s">
        <v>165</v>
      </c>
      <c r="B1760" s="2">
        <v>2.51</v>
      </c>
      <c r="C1760" s="2">
        <v>5.99</v>
      </c>
      <c r="D1760" s="2">
        <v>41.86</v>
      </c>
      <c r="E1760" s="2">
        <v>22.44</v>
      </c>
      <c r="F1760" s="2">
        <v>63.2</v>
      </c>
      <c r="G1760" s="2">
        <v>39.93</v>
      </c>
      <c r="H1760" s="3">
        <v>2014.0</v>
      </c>
      <c r="I1760" s="1" t="str">
        <f>IF(0&lt;='index kaggle'!B1515&lt;=1.84, "Very Low", IF('index kaggle'!B1515&lt;=3.2, "Low", IF('index kaggle'!B1515&lt;=5.87, "Medium", IF('index kaggle'!B1515&lt;=12.88, "High", "Very High"))))</f>
        <v>High</v>
      </c>
      <c r="J1760" s="1" t="str">
        <f>IF(0&lt;='index kaggle'!C1515&lt;=0.17, "Very Low", IF('index kaggle'!C1515&lt;=0.56, "Low", IF('index kaggle'!C1515&lt;=1.76, "Medium", IF('index kaggle'!C1515&lt;=7.78, "High", "Very High"))))</f>
        <v>Very High</v>
      </c>
      <c r="K1760" s="1" t="str">
        <f>IF(0&lt;='index kaggle'!D1515&lt;=9.9, "Very Low", IF('index kaggle'!D1515&lt;=15.87, "Low", IF('index kaggle'!D1515&lt;=24.43, "Medium", IF('index kaggle'!D1515&lt;=33.01, "High", "Very High"))))</f>
        <v>Very High</v>
      </c>
      <c r="L1760" s="1" t="str">
        <f>IF(0&lt;='index kaggle'!E1515&lt;=7.17, "Very Low", IF('index kaggle'!E1515&lt;=11.85, "Low", IF('index kaggle'!E1515&lt;=19.31, "Medium", IF('index kaggle'!E1515&lt;=34.16, "High", "Very High"))))</f>
        <v>Very High</v>
      </c>
      <c r="M1760" s="1" t="str">
        <f>IF(0&lt;='index kaggle'!F1515&lt;=3.47, "Very Low", IF('index kaggle'!F1515&lt;=10.01, "Low", IF('index kaggle'!F1515&lt;=12.64, "Medium", IF('index kaggle'!F1515&lt;=39.05, "High", "Very High"))))</f>
        <v>Very High</v>
      </c>
      <c r="N1760" s="1" t="str">
        <f>IF(0&lt;='index kaggle'!G1515&lt;=25.58, "Very Low", IF('index kaggle'!G1515&lt;=34.47, "Low", IF('index kaggle'!G1515&lt;=48.04, "Medium", IF('index kaggle'!G1515&lt;=59, "High", "Very High"))))</f>
        <v>High</v>
      </c>
    </row>
    <row r="1761" ht="14.25" customHeight="1">
      <c r="A1761" s="1" t="s">
        <v>165</v>
      </c>
      <c r="B1761" s="2">
        <v>2.56</v>
      </c>
      <c r="C1761" s="2">
        <v>5.99</v>
      </c>
      <c r="D1761" s="2">
        <v>42.79</v>
      </c>
      <c r="E1761" s="2">
        <v>22.01</v>
      </c>
      <c r="F1761" s="2">
        <v>63.12</v>
      </c>
      <c r="G1761" s="2">
        <v>43.23</v>
      </c>
      <c r="H1761" s="3">
        <v>2015.0</v>
      </c>
      <c r="I1761" s="1" t="str">
        <f>IF(0&lt;='index kaggle'!B1516&lt;=1.84, "Very Low", IF('index kaggle'!B1516&lt;=3.2, "Low", IF('index kaggle'!B1516&lt;=5.87, "Medium", IF('index kaggle'!B1516&lt;=12.88, "High", "Very High"))))</f>
        <v>High</v>
      </c>
      <c r="J1761" s="1" t="str">
        <f>IF(0&lt;='index kaggle'!C1516&lt;=0.17, "Very Low", IF('index kaggle'!C1516&lt;=0.56, "Low", IF('index kaggle'!C1516&lt;=1.76, "Medium", IF('index kaggle'!C1516&lt;=7.78, "High", "Very High"))))</f>
        <v>Very High</v>
      </c>
      <c r="K1761" s="1" t="str">
        <f>IF(0&lt;='index kaggle'!D1516&lt;=9.9, "Very Low", IF('index kaggle'!D1516&lt;=15.87, "Low", IF('index kaggle'!D1516&lt;=24.43, "Medium", IF('index kaggle'!D1516&lt;=33.01, "High", "Very High"))))</f>
        <v>Very High</v>
      </c>
      <c r="L1761" s="1" t="str">
        <f>IF(0&lt;='index kaggle'!E1516&lt;=7.17, "Very Low", IF('index kaggle'!E1516&lt;=11.85, "Low", IF('index kaggle'!E1516&lt;=19.31, "Medium", IF('index kaggle'!E1516&lt;=34.16, "High", "Very High"))))</f>
        <v>Very High</v>
      </c>
      <c r="M1761" s="1" t="str">
        <f>IF(0&lt;='index kaggle'!F1516&lt;=3.47, "Very Low", IF('index kaggle'!F1516&lt;=10.01, "Low", IF('index kaggle'!F1516&lt;=12.64, "Medium", IF('index kaggle'!F1516&lt;=39.05, "High", "Very High"))))</f>
        <v>Very High</v>
      </c>
      <c r="N1761" s="1" t="str">
        <f>IF(0&lt;='index kaggle'!G1516&lt;=25.58, "Very Low", IF('index kaggle'!G1516&lt;=34.47, "Low", IF('index kaggle'!G1516&lt;=48.04, "Medium", IF('index kaggle'!G1516&lt;=59, "High", "Very High"))))</f>
        <v>Very High</v>
      </c>
    </row>
    <row r="1762" ht="14.25" customHeight="1">
      <c r="A1762" s="1" t="s">
        <v>165</v>
      </c>
      <c r="B1762" s="2">
        <v>2.55</v>
      </c>
      <c r="C1762" s="2">
        <v>5.99</v>
      </c>
      <c r="D1762" s="2">
        <v>42.59</v>
      </c>
      <c r="E1762" s="2">
        <v>21.94</v>
      </c>
      <c r="F1762" s="2">
        <v>62.82</v>
      </c>
      <c r="G1762" s="2">
        <v>43.02</v>
      </c>
      <c r="H1762" s="3">
        <v>2016.0</v>
      </c>
      <c r="I1762" s="1" t="str">
        <f>IF(0&lt;='index kaggle'!B1517&lt;=1.84, "Very Low", IF('index kaggle'!B1517&lt;=3.2, "Low", IF('index kaggle'!B1517&lt;=5.87, "Medium", IF('index kaggle'!B1517&lt;=12.88, "High", "Very High"))))</f>
        <v>High</v>
      </c>
      <c r="J1762" s="1" t="str">
        <f>IF(0&lt;='index kaggle'!C1517&lt;=0.17, "Very Low", IF('index kaggle'!C1517&lt;=0.56, "Low", IF('index kaggle'!C1517&lt;=1.76, "Medium", IF('index kaggle'!C1517&lt;=7.78, "High", "Very High"))))</f>
        <v>Very High</v>
      </c>
      <c r="K1762" s="1" t="str">
        <f>IF(0&lt;='index kaggle'!D1517&lt;=9.9, "Very Low", IF('index kaggle'!D1517&lt;=15.87, "Low", IF('index kaggle'!D1517&lt;=24.43, "Medium", IF('index kaggle'!D1517&lt;=33.01, "High", "Very High"))))</f>
        <v>Very High</v>
      </c>
      <c r="L1762" s="1" t="str">
        <f>IF(0&lt;='index kaggle'!E1517&lt;=7.17, "Very Low", IF('index kaggle'!E1517&lt;=11.85, "Low", IF('index kaggle'!E1517&lt;=19.31, "Medium", IF('index kaggle'!E1517&lt;=34.16, "High", "Very High"))))</f>
        <v>Very High</v>
      </c>
      <c r="M1762" s="1" t="str">
        <f>IF(0&lt;='index kaggle'!F1517&lt;=3.47, "Very Low", IF('index kaggle'!F1517&lt;=10.01, "Low", IF('index kaggle'!F1517&lt;=12.64, "Medium", IF('index kaggle'!F1517&lt;=39.05, "High", "Very High"))))</f>
        <v>Very High</v>
      </c>
      <c r="N1762" s="1" t="str">
        <f>IF(0&lt;='index kaggle'!G1517&lt;=25.58, "Very Low", IF('index kaggle'!G1517&lt;=34.47, "Low", IF('index kaggle'!G1517&lt;=48.04, "Medium", IF('index kaggle'!G1517&lt;=59, "High", "Very High"))))</f>
        <v>Very High</v>
      </c>
    </row>
    <row r="1763" ht="14.25" customHeight="1">
      <c r="A1763" s="1" t="s">
        <v>165</v>
      </c>
      <c r="B1763" s="2">
        <v>2.56</v>
      </c>
      <c r="C1763" s="2">
        <v>5.99</v>
      </c>
      <c r="D1763" s="2">
        <v>42.77</v>
      </c>
      <c r="E1763" s="2">
        <v>21.6</v>
      </c>
      <c r="F1763" s="2">
        <v>63.23</v>
      </c>
      <c r="G1763" s="2">
        <v>43.47</v>
      </c>
      <c r="H1763" s="3">
        <v>2017.0</v>
      </c>
      <c r="I1763" s="1" t="str">
        <f>IF(0&lt;='index kaggle'!B1518&lt;=1.84, "Very Low", IF('index kaggle'!B1518&lt;=3.2, "Low", IF('index kaggle'!B1518&lt;=5.87, "Medium", IF('index kaggle'!B1518&lt;=12.88, "High", "Very High"))))</f>
        <v>Very High</v>
      </c>
      <c r="J1763" s="1" t="str">
        <f>IF(0&lt;='index kaggle'!C1518&lt;=0.17, "Very Low", IF('index kaggle'!C1518&lt;=0.56, "Low", IF('index kaggle'!C1518&lt;=1.76, "Medium", IF('index kaggle'!C1518&lt;=7.78, "High", "Very High"))))</f>
        <v>Very High</v>
      </c>
      <c r="K1763" s="1" t="str">
        <f>IF(0&lt;='index kaggle'!D1518&lt;=9.9, "Very Low", IF('index kaggle'!D1518&lt;=15.87, "Low", IF('index kaggle'!D1518&lt;=24.43, "Medium", IF('index kaggle'!D1518&lt;=33.01, "High", "Very High"))))</f>
        <v>Very High</v>
      </c>
      <c r="L1763" s="1" t="str">
        <f>IF(0&lt;='index kaggle'!E1518&lt;=7.17, "Very Low", IF('index kaggle'!E1518&lt;=11.85, "Low", IF('index kaggle'!E1518&lt;=19.31, "Medium", IF('index kaggle'!E1518&lt;=34.16, "High", "Very High"))))</f>
        <v>Very High</v>
      </c>
      <c r="M1763" s="1" t="str">
        <f>IF(0&lt;='index kaggle'!F1518&lt;=3.47, "Very Low", IF('index kaggle'!F1518&lt;=10.01, "Low", IF('index kaggle'!F1518&lt;=12.64, "Medium", IF('index kaggle'!F1518&lt;=39.05, "High", "Very High"))))</f>
        <v>Very High</v>
      </c>
      <c r="N1763" s="1" t="str">
        <f>IF(0&lt;='index kaggle'!G1518&lt;=25.58, "Very Low", IF('index kaggle'!G1518&lt;=34.47, "Low", IF('index kaggle'!G1518&lt;=48.04, "Medium", IF('index kaggle'!G1518&lt;=59, "High", "Very High"))))</f>
        <v>High</v>
      </c>
    </row>
    <row r="1764" ht="14.25" customHeight="1">
      <c r="A1764" s="1" t="s">
        <v>165</v>
      </c>
      <c r="B1764" s="2">
        <v>4.59</v>
      </c>
      <c r="C1764" s="2">
        <v>11.64</v>
      </c>
      <c r="D1764" s="2">
        <v>39.44</v>
      </c>
      <c r="E1764" s="2">
        <v>18.22</v>
      </c>
      <c r="F1764" s="2">
        <v>60.88</v>
      </c>
      <c r="G1764" s="2">
        <v>39.22</v>
      </c>
      <c r="H1764" s="3">
        <v>2018.0</v>
      </c>
      <c r="I1764" s="1" t="str">
        <f>IF(0&lt;='index kaggle'!B1519&lt;=1.84, "Very Low", IF('index kaggle'!B1519&lt;=3.2, "Low", IF('index kaggle'!B1519&lt;=5.87, "Medium", IF('index kaggle'!B1519&lt;=12.88, "High", "Very High"))))</f>
        <v>Very High</v>
      </c>
      <c r="J1764" s="1" t="str">
        <f>IF(0&lt;='index kaggle'!C1519&lt;=0.17, "Very Low", IF('index kaggle'!C1519&lt;=0.56, "Low", IF('index kaggle'!C1519&lt;=1.76, "Medium", IF('index kaggle'!C1519&lt;=7.78, "High", "Very High"))))</f>
        <v>Very High</v>
      </c>
      <c r="K1764" s="1" t="str">
        <f>IF(0&lt;='index kaggle'!D1519&lt;=9.9, "Very Low", IF('index kaggle'!D1519&lt;=15.87, "Low", IF('index kaggle'!D1519&lt;=24.43, "Medium", IF('index kaggle'!D1519&lt;=33.01, "High", "Very High"))))</f>
        <v>Very High</v>
      </c>
      <c r="L1764" s="1" t="str">
        <f>IF(0&lt;='index kaggle'!E1519&lt;=7.17, "Very Low", IF('index kaggle'!E1519&lt;=11.85, "Low", IF('index kaggle'!E1519&lt;=19.31, "Medium", IF('index kaggle'!E1519&lt;=34.16, "High", "Very High"))))</f>
        <v>Very High</v>
      </c>
      <c r="M1764" s="1" t="str">
        <f>IF(0&lt;='index kaggle'!F1519&lt;=3.47, "Very Low", IF('index kaggle'!F1519&lt;=10.01, "Low", IF('index kaggle'!F1519&lt;=12.64, "Medium", IF('index kaggle'!F1519&lt;=39.05, "High", "Very High"))))</f>
        <v>Very High</v>
      </c>
      <c r="N1764" s="1" t="str">
        <f>IF(0&lt;='index kaggle'!G1519&lt;=25.58, "Very Low", IF('index kaggle'!G1519&lt;=34.47, "Low", IF('index kaggle'!G1519&lt;=48.04, "Medium", IF('index kaggle'!G1519&lt;=59, "High", "Very High"))))</f>
        <v>Very High</v>
      </c>
    </row>
    <row r="1765" ht="14.25" customHeight="1">
      <c r="A1765" s="1" t="s">
        <v>165</v>
      </c>
      <c r="B1765" s="2">
        <v>5.17</v>
      </c>
      <c r="C1765" s="2">
        <v>12.5</v>
      </c>
      <c r="D1765" s="2">
        <v>41.38</v>
      </c>
      <c r="E1765" s="2">
        <v>17.77</v>
      </c>
      <c r="F1765" s="2">
        <v>66.74</v>
      </c>
      <c r="G1765" s="2">
        <v>39.62</v>
      </c>
      <c r="H1765" s="3">
        <v>2019.0</v>
      </c>
      <c r="I1765" s="1" t="str">
        <f>IF(0&lt;='index kaggle'!B1520&lt;=1.84, "Very Low", IF('index kaggle'!B1520&lt;=3.2, "Low", IF('index kaggle'!B1520&lt;=5.87, "Medium", IF('index kaggle'!B1520&lt;=12.88, "High", "Very High"))))</f>
        <v>High</v>
      </c>
      <c r="J1765" s="1" t="str">
        <f>IF(0&lt;='index kaggle'!C1520&lt;=0.17, "Very Low", IF('index kaggle'!C1520&lt;=0.56, "Low", IF('index kaggle'!C1520&lt;=1.76, "Medium", IF('index kaggle'!C1520&lt;=7.78, "High", "Very High"))))</f>
        <v>Very High</v>
      </c>
      <c r="K1765" s="1" t="str">
        <f>IF(0&lt;='index kaggle'!D1520&lt;=9.9, "Very Low", IF('index kaggle'!D1520&lt;=15.87, "Low", IF('index kaggle'!D1520&lt;=24.43, "Medium", IF('index kaggle'!D1520&lt;=33.01, "High", "Very High"))))</f>
        <v>Very High</v>
      </c>
      <c r="L1765" s="1" t="str">
        <f>IF(0&lt;='index kaggle'!E1520&lt;=7.17, "Very Low", IF('index kaggle'!E1520&lt;=11.85, "Low", IF('index kaggle'!E1520&lt;=19.31, "Medium", IF('index kaggle'!E1520&lt;=34.16, "High", "Very High"))))</f>
        <v>Very High</v>
      </c>
      <c r="M1765" s="1" t="str">
        <f>IF(0&lt;='index kaggle'!F1520&lt;=3.47, "Very Low", IF('index kaggle'!F1520&lt;=10.01, "Low", IF('index kaggle'!F1520&lt;=12.64, "Medium", IF('index kaggle'!F1520&lt;=39.05, "High", "Very High"))))</f>
        <v>Very High</v>
      </c>
      <c r="N1765" s="1" t="str">
        <f>IF(0&lt;='index kaggle'!G1520&lt;=25.58, "Very Low", IF('index kaggle'!G1520&lt;=34.47, "Low", IF('index kaggle'!G1520&lt;=48.04, "Medium", IF('index kaggle'!G1520&lt;=59, "High", "Very High"))))</f>
        <v>High</v>
      </c>
    </row>
    <row r="1766" ht="14.25" customHeight="1">
      <c r="A1766" s="1" t="s">
        <v>165</v>
      </c>
      <c r="B1766" s="2">
        <v>5.31</v>
      </c>
      <c r="C1766" s="2">
        <v>12.53</v>
      </c>
      <c r="D1766" s="2">
        <v>42.39</v>
      </c>
      <c r="E1766" s="2">
        <v>18.07</v>
      </c>
      <c r="F1766" s="2">
        <v>67.13</v>
      </c>
      <c r="G1766" s="2">
        <v>41.97</v>
      </c>
      <c r="H1766" s="3">
        <v>2020.0</v>
      </c>
      <c r="I1766" s="1" t="str">
        <f>IF(0&lt;='index kaggle'!B1521&lt;=1.84, "Very Low", IF('index kaggle'!B1521&lt;=3.2, "Low", IF('index kaggle'!B1521&lt;=5.87, "Medium", IF('index kaggle'!B1521&lt;=12.88, "High", "Very High"))))</f>
        <v>Low</v>
      </c>
      <c r="J1766" s="1" t="str">
        <f>IF(0&lt;='index kaggle'!C1521&lt;=0.17, "Very Low", IF('index kaggle'!C1521&lt;=0.56, "Low", IF('index kaggle'!C1521&lt;=1.76, "Medium", IF('index kaggle'!C1521&lt;=7.78, "High", "Very High"))))</f>
        <v>Low</v>
      </c>
      <c r="K1766" s="1" t="str">
        <f>IF(0&lt;='index kaggle'!D1521&lt;=9.9, "Very Low", IF('index kaggle'!D1521&lt;=15.87, "Low", IF('index kaggle'!D1521&lt;=24.43, "Medium", IF('index kaggle'!D1521&lt;=33.01, "High", "Very High"))))</f>
        <v>Medium</v>
      </c>
      <c r="L1766" s="1" t="str">
        <f>IF(0&lt;='index kaggle'!E1521&lt;=7.17, "Very Low", IF('index kaggle'!E1521&lt;=11.85, "Low", IF('index kaggle'!E1521&lt;=19.31, "Medium", IF('index kaggle'!E1521&lt;=34.16, "High", "Very High"))))</f>
        <v>Low</v>
      </c>
      <c r="M1766" s="1" t="str">
        <f>IF(0&lt;='index kaggle'!F1521&lt;=3.47, "Very Low", IF('index kaggle'!F1521&lt;=10.01, "Low", IF('index kaggle'!F1521&lt;=12.64, "Medium", IF('index kaggle'!F1521&lt;=39.05, "High", "Very High"))))</f>
        <v>Medium</v>
      </c>
      <c r="N1766" s="1" t="str">
        <f>IF(0&lt;='index kaggle'!G1521&lt;=25.58, "Very Low", IF('index kaggle'!G1521&lt;=34.47, "Low", IF('index kaggle'!G1521&lt;=48.04, "Medium", IF('index kaggle'!G1521&lt;=59, "High", "Very High"))))</f>
        <v>Medium</v>
      </c>
    </row>
    <row r="1767" ht="14.25" customHeight="1">
      <c r="A1767" s="1" t="s">
        <v>165</v>
      </c>
      <c r="B1767" s="2">
        <v>4.89</v>
      </c>
      <c r="C1767" s="2">
        <v>11.94</v>
      </c>
      <c r="D1767" s="2">
        <v>40.97</v>
      </c>
      <c r="E1767" s="2">
        <v>18.23</v>
      </c>
      <c r="F1767" s="2">
        <v>64.82</v>
      </c>
      <c r="G1767" s="2">
        <v>39.86</v>
      </c>
      <c r="H1767" s="3">
        <v>2021.0</v>
      </c>
      <c r="I1767" s="1" t="str">
        <f>IF(0&lt;='index kaggle'!B1522&lt;=1.84, "Very Low", IF('index kaggle'!B1522&lt;=3.2, "Low", IF('index kaggle'!B1522&lt;=5.87, "Medium", IF('index kaggle'!B1522&lt;=12.88, "High", "Very High"))))</f>
        <v>High</v>
      </c>
      <c r="J1767" s="1" t="str">
        <f>IF(0&lt;='index kaggle'!C1522&lt;=0.17, "Very Low", IF('index kaggle'!C1522&lt;=0.56, "Low", IF('index kaggle'!C1522&lt;=1.76, "Medium", IF('index kaggle'!C1522&lt;=7.78, "High", "Very High"))))</f>
        <v>Medium</v>
      </c>
      <c r="K1767" s="1" t="str">
        <f>IF(0&lt;='index kaggle'!D1522&lt;=9.9, "Very Low", IF('index kaggle'!D1522&lt;=15.87, "Low", IF('index kaggle'!D1522&lt;=24.43, "Medium", IF('index kaggle'!D1522&lt;=33.01, "High", "Very High"))))</f>
        <v>Very High</v>
      </c>
      <c r="L1767" s="1" t="str">
        <f>IF(0&lt;='index kaggle'!E1522&lt;=7.17, "Very Low", IF('index kaggle'!E1522&lt;=11.85, "Low", IF('index kaggle'!E1522&lt;=19.31, "Medium", IF('index kaggle'!E1522&lt;=34.16, "High", "Very High"))))</f>
        <v>Very High</v>
      </c>
      <c r="M1767" s="1" t="str">
        <f>IF(0&lt;='index kaggle'!F1522&lt;=3.47, "Very Low", IF('index kaggle'!F1522&lt;=10.01, "Low", IF('index kaggle'!F1522&lt;=12.64, "Medium", IF('index kaggle'!F1522&lt;=39.05, "High", "Very High"))))</f>
        <v>Very High</v>
      </c>
      <c r="N1767" s="1" t="str">
        <f>IF(0&lt;='index kaggle'!G1522&lt;=25.58, "Very Low", IF('index kaggle'!G1522&lt;=34.47, "Low", IF('index kaggle'!G1522&lt;=48.04, "Medium", IF('index kaggle'!G1522&lt;=59, "High", "Very High"))))</f>
        <v>Very High</v>
      </c>
    </row>
    <row r="1768" ht="14.25" customHeight="1">
      <c r="A1768" s="9" t="s">
        <v>165</v>
      </c>
      <c r="B1768" s="1">
        <v>5.0</v>
      </c>
      <c r="C1768" s="1">
        <v>1.09</v>
      </c>
      <c r="D1768" s="1">
        <v>22.89</v>
      </c>
      <c r="E1768" s="1">
        <v>13.65</v>
      </c>
      <c r="F1768" s="1">
        <v>13.18</v>
      </c>
      <c r="G1768" s="1">
        <v>66.65</v>
      </c>
      <c r="H1768" s="1">
        <v>2022.0</v>
      </c>
      <c r="I1768" s="1" t="str">
        <f>IF(0&lt;='index kaggle'!B2073&lt;=1.84, "Very Low", IF('index kaggle'!B2073&lt;=3.2, "Low", IF('index kaggle'!B2073&lt;=5.87, "Medium", IF('index kaggle'!B2073&lt;=12.88, "High", "Very High"))))</f>
        <v>Very High</v>
      </c>
      <c r="J1768" s="1" t="str">
        <f>IF(0&lt;='index kaggle'!C2073&lt;=0.17, "Very Low", IF('index kaggle'!C2073&lt;=0.56, "Low", IF('index kaggle'!C2073&lt;=1.76, "Medium", IF('index kaggle'!C2073&lt;=7.78, "High", "Very High"))))</f>
        <v>Very High</v>
      </c>
      <c r="K1768" s="1" t="str">
        <f>IF(0&lt;='index kaggle'!D2073&lt;=9.9, "Very Low", IF('index kaggle'!D2073&lt;=15.87, "Low", IF('index kaggle'!D2073&lt;=24.43, "Medium", IF('index kaggle'!D2073&lt;=33.01, "High", "Very High"))))</f>
        <v>Very High</v>
      </c>
      <c r="L1768" s="1" t="str">
        <f>IF(0&lt;='index kaggle'!E2073&lt;=7.17, "Very Low", IF('index kaggle'!E2073&lt;=11.85, "Low", IF('index kaggle'!E2073&lt;=19.31, "Medium", IF('index kaggle'!E2073&lt;=34.16, "High", "Very High"))))</f>
        <v>High</v>
      </c>
      <c r="M1768" s="1" t="str">
        <f>IF(0&lt;='index kaggle'!F2073&lt;=3.47, "Very Low", IF('index kaggle'!F2073&lt;=10.01, "Low", IF('index kaggle'!F2073&lt;=12.64, "Medium", IF('index kaggle'!F2073&lt;=39.05, "High", "Very High"))))</f>
        <v>Very High</v>
      </c>
      <c r="N1768" s="1" t="str">
        <f>IF(0&lt;='index kaggle'!G2073&lt;=25.58, "Very Low", IF('index kaggle'!G2073&lt;=34.47, "Low", IF('index kaggle'!G2073&lt;=48.04, "Medium", IF('index kaggle'!G2073&lt;=59, "High", "Very High"))))</f>
        <v>Medium</v>
      </c>
    </row>
    <row r="1769" ht="14.25" customHeight="1">
      <c r="A1769" s="9" t="s">
        <v>165</v>
      </c>
      <c r="B1769" s="1">
        <v>2.76</v>
      </c>
      <c r="C1769" s="1">
        <v>1.03</v>
      </c>
      <c r="D1769" s="1">
        <v>7.4</v>
      </c>
      <c r="E1769" s="1">
        <v>4.34</v>
      </c>
      <c r="F1769" s="1">
        <v>2.5</v>
      </c>
      <c r="G1769" s="1">
        <v>37.38</v>
      </c>
      <c r="H1769" s="1">
        <v>2023.0</v>
      </c>
      <c r="I1769" s="1" t="str">
        <f>IF(0&lt;='index kaggle'!B2266&lt;=1.84, "Very Low", IF('index kaggle'!B2266&lt;=3.2, "Low", IF('index kaggle'!B2266&lt;=5.87, "Medium", IF('index kaggle'!B2266&lt;=12.88, "High", "Very High"))))</f>
        <v>High</v>
      </c>
      <c r="J1769" s="1" t="str">
        <f>IF(0&lt;='index kaggle'!C2266&lt;=0.17, "Very Low", IF('index kaggle'!C2266&lt;=0.56, "Low", IF('index kaggle'!C2266&lt;=1.76, "Medium", IF('index kaggle'!C2266&lt;=7.78, "High", "Very High"))))</f>
        <v>Very High</v>
      </c>
      <c r="K1769" s="1" t="str">
        <f>IF(0&lt;='index kaggle'!D2266&lt;=9.9, "Very Low", IF('index kaggle'!D2266&lt;=15.87, "Low", IF('index kaggle'!D2266&lt;=24.43, "Medium", IF('index kaggle'!D2266&lt;=33.01, "High", "Very High"))))</f>
        <v>Very High</v>
      </c>
      <c r="L1769" s="1" t="str">
        <f>IF(0&lt;='index kaggle'!E2266&lt;=7.17, "Very Low", IF('index kaggle'!E2266&lt;=11.85, "Low", IF('index kaggle'!E2266&lt;=19.31, "Medium", IF('index kaggle'!E2266&lt;=34.16, "High", "Very High"))))</f>
        <v>Very High</v>
      </c>
      <c r="M1769" s="1" t="str">
        <f>IF(0&lt;='index kaggle'!F2266&lt;=3.47, "Very Low", IF('index kaggle'!F2266&lt;=10.01, "Low", IF('index kaggle'!F2266&lt;=12.64, "Medium", IF('index kaggle'!F2266&lt;=39.05, "High", "Very High"))))</f>
        <v>Very High</v>
      </c>
      <c r="N1769" s="1" t="str">
        <f>IF(0&lt;='index kaggle'!G2266&lt;=25.58, "Very Low", IF('index kaggle'!G2266&lt;=34.47, "Low", IF('index kaggle'!G2266&lt;=48.04, "Medium", IF('index kaggle'!G2266&lt;=59, "High", "Very High"))))</f>
        <v>Very High</v>
      </c>
    </row>
    <row r="1770" ht="14.25" customHeight="1">
      <c r="A1770" s="1" t="s">
        <v>166</v>
      </c>
      <c r="B1770" s="2">
        <v>11.25</v>
      </c>
      <c r="C1770" s="2">
        <v>15.31</v>
      </c>
      <c r="D1770" s="2">
        <v>73.5</v>
      </c>
      <c r="E1770" s="2">
        <v>64.79</v>
      </c>
      <c r="F1770" s="2">
        <v>89.09</v>
      </c>
      <c r="G1770" s="2">
        <v>66.62</v>
      </c>
      <c r="H1770" s="3">
        <v>2011.0</v>
      </c>
      <c r="I1770" s="1" t="str">
        <f>IF(0&lt;='index kaggle'!B1523&lt;=1.84, "Very Low", IF('index kaggle'!B1523&lt;=3.2, "Low", IF('index kaggle'!B1523&lt;=5.87, "Medium", IF('index kaggle'!B1523&lt;=12.88, "High", "Very High"))))</f>
        <v>Medium</v>
      </c>
      <c r="J1770" s="1" t="str">
        <f>IF(0&lt;='index kaggle'!C1523&lt;=0.17, "Very Low", IF('index kaggle'!C1523&lt;=0.56, "Low", IF('index kaggle'!C1523&lt;=1.76, "Medium", IF('index kaggle'!C1523&lt;=7.78, "High", "Very High"))))</f>
        <v>Very High</v>
      </c>
      <c r="K1770" s="1" t="str">
        <f>IF(0&lt;='index kaggle'!D1523&lt;=9.9, "Very Low", IF('index kaggle'!D1523&lt;=15.87, "Low", IF('index kaggle'!D1523&lt;=24.43, "Medium", IF('index kaggle'!D1523&lt;=33.01, "High", "Very High"))))</f>
        <v>Very High</v>
      </c>
      <c r="L1770" s="1" t="str">
        <f>IF(0&lt;='index kaggle'!E1523&lt;=7.17, "Very Low", IF('index kaggle'!E1523&lt;=11.85, "Low", IF('index kaggle'!E1523&lt;=19.31, "Medium", IF('index kaggle'!E1523&lt;=34.16, "High", "Very High"))))</f>
        <v>Medium</v>
      </c>
      <c r="M1770" s="1" t="str">
        <f>IF(0&lt;='index kaggle'!F1523&lt;=3.47, "Very Low", IF('index kaggle'!F1523&lt;=10.01, "Low", IF('index kaggle'!F1523&lt;=12.64, "Medium", IF('index kaggle'!F1523&lt;=39.05, "High", "Very High"))))</f>
        <v>Very High</v>
      </c>
      <c r="N1770" s="1" t="str">
        <f>IF(0&lt;='index kaggle'!G1523&lt;=25.58, "Very Low", IF('index kaggle'!G1523&lt;=34.47, "Low", IF('index kaggle'!G1523&lt;=48.04, "Medium", IF('index kaggle'!G1523&lt;=59, "High", "Very High"))))</f>
        <v>Medium</v>
      </c>
    </row>
    <row r="1771" ht="14.25" customHeight="1">
      <c r="A1771" s="1" t="s">
        <v>166</v>
      </c>
      <c r="B1771" s="2">
        <v>10.58</v>
      </c>
      <c r="C1771" s="2">
        <v>14.65</v>
      </c>
      <c r="D1771" s="2">
        <v>72.2</v>
      </c>
      <c r="E1771" s="2">
        <v>62.48</v>
      </c>
      <c r="F1771" s="2">
        <v>87.48</v>
      </c>
      <c r="G1771" s="2">
        <v>66.64</v>
      </c>
      <c r="H1771" s="3">
        <v>2012.0</v>
      </c>
      <c r="I1771" s="1" t="str">
        <f>IF(0&lt;='index kaggle'!B1524&lt;=1.84, "Very Low", IF('index kaggle'!B1524&lt;=3.2, "Low", IF('index kaggle'!B1524&lt;=5.87, "Medium", IF('index kaggle'!B1524&lt;=12.88, "High", "Very High"))))</f>
        <v>High</v>
      </c>
      <c r="J1771" s="1" t="str">
        <f>IF(0&lt;='index kaggle'!C1524&lt;=0.17, "Very Low", IF('index kaggle'!C1524&lt;=0.56, "Low", IF('index kaggle'!C1524&lt;=1.76, "Medium", IF('index kaggle'!C1524&lt;=7.78, "High", "Very High"))))</f>
        <v>Very High</v>
      </c>
      <c r="K1771" s="1" t="str">
        <f>IF(0&lt;='index kaggle'!D1524&lt;=9.9, "Very Low", IF('index kaggle'!D1524&lt;=15.87, "Low", IF('index kaggle'!D1524&lt;=24.43, "Medium", IF('index kaggle'!D1524&lt;=33.01, "High", "Very High"))))</f>
        <v>Very High</v>
      </c>
      <c r="L1771" s="1" t="str">
        <f>IF(0&lt;='index kaggle'!E1524&lt;=7.17, "Very Low", IF('index kaggle'!E1524&lt;=11.85, "Low", IF('index kaggle'!E1524&lt;=19.31, "Medium", IF('index kaggle'!E1524&lt;=34.16, "High", "Very High"))))</f>
        <v>High</v>
      </c>
      <c r="M1771" s="1" t="str">
        <f>IF(0&lt;='index kaggle'!F1524&lt;=3.47, "Very Low", IF('index kaggle'!F1524&lt;=10.01, "Low", IF('index kaggle'!F1524&lt;=12.64, "Medium", IF('index kaggle'!F1524&lt;=39.05, "High", "Very High"))))</f>
        <v>Very High</v>
      </c>
      <c r="N1771" s="1" t="str">
        <f>IF(0&lt;='index kaggle'!G1524&lt;=25.58, "Very Low", IF('index kaggle'!G1524&lt;=34.47, "Low", IF('index kaggle'!G1524&lt;=48.04, "Medium", IF('index kaggle'!G1524&lt;=59, "High", "Very High"))))</f>
        <v>Medium</v>
      </c>
    </row>
    <row r="1772" ht="14.25" customHeight="1">
      <c r="A1772" s="1" t="s">
        <v>166</v>
      </c>
      <c r="B1772" s="2">
        <v>10.37</v>
      </c>
      <c r="C1772" s="2">
        <v>14.65</v>
      </c>
      <c r="D1772" s="2">
        <v>70.75</v>
      </c>
      <c r="E1772" s="2">
        <v>60.68</v>
      </c>
      <c r="F1772" s="2">
        <v>85.73</v>
      </c>
      <c r="G1772" s="2">
        <v>65.82</v>
      </c>
      <c r="H1772" s="3">
        <v>2013.0</v>
      </c>
      <c r="I1772" s="1" t="str">
        <f>IF(0&lt;='index kaggle'!B1525&lt;=1.84, "Very Low", IF('index kaggle'!B1525&lt;=3.2, "Low", IF('index kaggle'!B1525&lt;=5.87, "Medium", IF('index kaggle'!B1525&lt;=12.88, "High", "Very High"))))</f>
        <v>High</v>
      </c>
      <c r="J1772" s="1" t="str">
        <f>IF(0&lt;='index kaggle'!C1525&lt;=0.17, "Very Low", IF('index kaggle'!C1525&lt;=0.56, "Low", IF('index kaggle'!C1525&lt;=1.76, "Medium", IF('index kaggle'!C1525&lt;=7.78, "High", "Very High"))))</f>
        <v>Very High</v>
      </c>
      <c r="K1772" s="1" t="str">
        <f>IF(0&lt;='index kaggle'!D1525&lt;=9.9, "Very Low", IF('index kaggle'!D1525&lt;=15.87, "Low", IF('index kaggle'!D1525&lt;=24.43, "Medium", IF('index kaggle'!D1525&lt;=33.01, "High", "Very High"))))</f>
        <v>Very High</v>
      </c>
      <c r="L1772" s="1" t="str">
        <f>IF(0&lt;='index kaggle'!E1525&lt;=7.17, "Very Low", IF('index kaggle'!E1525&lt;=11.85, "Low", IF('index kaggle'!E1525&lt;=19.31, "Medium", IF('index kaggle'!E1525&lt;=34.16, "High", "Very High"))))</f>
        <v>High</v>
      </c>
      <c r="M1772" s="1" t="str">
        <f>IF(0&lt;='index kaggle'!F1525&lt;=3.47, "Very Low", IF('index kaggle'!F1525&lt;=10.01, "Low", IF('index kaggle'!F1525&lt;=12.64, "Medium", IF('index kaggle'!F1525&lt;=39.05, "High", "Very High"))))</f>
        <v>Very High</v>
      </c>
      <c r="N1772" s="1" t="str">
        <f>IF(0&lt;='index kaggle'!G1525&lt;=25.58, "Very Low", IF('index kaggle'!G1525&lt;=34.47, "Low", IF('index kaggle'!G1525&lt;=48.04, "Medium", IF('index kaggle'!G1525&lt;=59, "High", "Very High"))))</f>
        <v>Medium</v>
      </c>
    </row>
    <row r="1773" ht="14.25" customHeight="1">
      <c r="A1773" s="1" t="s">
        <v>166</v>
      </c>
      <c r="B1773" s="2">
        <v>10.57</v>
      </c>
      <c r="C1773" s="2">
        <v>14.65</v>
      </c>
      <c r="D1773" s="2">
        <v>72.1</v>
      </c>
      <c r="E1773" s="2">
        <v>58.33</v>
      </c>
      <c r="F1773" s="2">
        <v>86.11</v>
      </c>
      <c r="G1773" s="2">
        <v>71.84</v>
      </c>
      <c r="H1773" s="3">
        <v>2014.0</v>
      </c>
      <c r="I1773" s="1" t="str">
        <f>IF(0&lt;='index kaggle'!B1526&lt;=1.84, "Very Low", IF('index kaggle'!B1526&lt;=3.2, "Low", IF('index kaggle'!B1526&lt;=5.87, "Medium", IF('index kaggle'!B1526&lt;=12.88, "High", "Very High"))))</f>
        <v>High</v>
      </c>
      <c r="J1773" s="1" t="str">
        <f>IF(0&lt;='index kaggle'!C1526&lt;=0.17, "Very Low", IF('index kaggle'!C1526&lt;=0.56, "Low", IF('index kaggle'!C1526&lt;=1.76, "Medium", IF('index kaggle'!C1526&lt;=7.78, "High", "Very High"))))</f>
        <v>Very High</v>
      </c>
      <c r="K1773" s="1" t="str">
        <f>IF(0&lt;='index kaggle'!D1526&lt;=9.9, "Very Low", IF('index kaggle'!D1526&lt;=15.87, "Low", IF('index kaggle'!D1526&lt;=24.43, "Medium", IF('index kaggle'!D1526&lt;=33.01, "High", "Very High"))))</f>
        <v>Very High</v>
      </c>
      <c r="L1773" s="1" t="str">
        <f>IF(0&lt;='index kaggle'!E1526&lt;=7.17, "Very Low", IF('index kaggle'!E1526&lt;=11.85, "Low", IF('index kaggle'!E1526&lt;=19.31, "Medium", IF('index kaggle'!E1526&lt;=34.16, "High", "Very High"))))</f>
        <v>High</v>
      </c>
      <c r="M1773" s="1" t="str">
        <f>IF(0&lt;='index kaggle'!F1526&lt;=3.47, "Very Low", IF('index kaggle'!F1526&lt;=10.01, "Low", IF('index kaggle'!F1526&lt;=12.64, "Medium", IF('index kaggle'!F1526&lt;=39.05, "High", "Very High"))))</f>
        <v>Very High</v>
      </c>
      <c r="N1773" s="1" t="str">
        <f>IF(0&lt;='index kaggle'!G1526&lt;=25.58, "Very Low", IF('index kaggle'!G1526&lt;=34.47, "Low", IF('index kaggle'!G1526&lt;=48.04, "Medium", IF('index kaggle'!G1526&lt;=59, "High", "Very High"))))</f>
        <v>Medium</v>
      </c>
    </row>
    <row r="1774" ht="14.25" customHeight="1">
      <c r="A1774" s="1" t="s">
        <v>166</v>
      </c>
      <c r="B1774" s="2">
        <v>10.5</v>
      </c>
      <c r="C1774" s="2">
        <v>14.65</v>
      </c>
      <c r="D1774" s="2">
        <v>71.67</v>
      </c>
      <c r="E1774" s="2">
        <v>57.32</v>
      </c>
      <c r="F1774" s="2">
        <v>85.63</v>
      </c>
      <c r="G1774" s="2">
        <v>72.05</v>
      </c>
      <c r="H1774" s="3">
        <v>2015.0</v>
      </c>
      <c r="I1774" s="1" t="str">
        <f>IF(0&lt;='index kaggle'!B1527&lt;=1.84, "Very Low", IF('index kaggle'!B1527&lt;=3.2, "Low", IF('index kaggle'!B1527&lt;=5.87, "Medium", IF('index kaggle'!B1527&lt;=12.88, "High", "Very High"))))</f>
        <v>High</v>
      </c>
      <c r="J1774" s="1" t="str">
        <f>IF(0&lt;='index kaggle'!C1527&lt;=0.17, "Very Low", IF('index kaggle'!C1527&lt;=0.56, "Low", IF('index kaggle'!C1527&lt;=1.76, "Medium", IF('index kaggle'!C1527&lt;=7.78, "High", "Very High"))))</f>
        <v>Very High</v>
      </c>
      <c r="K1774" s="1" t="str">
        <f>IF(0&lt;='index kaggle'!D1527&lt;=9.9, "Very Low", IF('index kaggle'!D1527&lt;=15.87, "Low", IF('index kaggle'!D1527&lt;=24.43, "Medium", IF('index kaggle'!D1527&lt;=33.01, "High", "Very High"))))</f>
        <v>Very High</v>
      </c>
      <c r="L1774" s="1" t="str">
        <f>IF(0&lt;='index kaggle'!E1527&lt;=7.17, "Very Low", IF('index kaggle'!E1527&lt;=11.85, "Low", IF('index kaggle'!E1527&lt;=19.31, "Medium", IF('index kaggle'!E1527&lt;=34.16, "High", "Very High"))))</f>
        <v>High</v>
      </c>
      <c r="M1774" s="1" t="str">
        <f>IF(0&lt;='index kaggle'!F1527&lt;=3.47, "Very Low", IF('index kaggle'!F1527&lt;=10.01, "Low", IF('index kaggle'!F1527&lt;=12.64, "Medium", IF('index kaggle'!F1527&lt;=39.05, "High", "Very High"))))</f>
        <v>Very High</v>
      </c>
      <c r="N1774" s="1" t="str">
        <f>IF(0&lt;='index kaggle'!G1527&lt;=25.58, "Very Low", IF('index kaggle'!G1527&lt;=34.47, "Low", IF('index kaggle'!G1527&lt;=48.04, "Medium", IF('index kaggle'!G1527&lt;=59, "High", "Very High"))))</f>
        <v>Medium</v>
      </c>
    </row>
    <row r="1775" ht="14.25" customHeight="1">
      <c r="A1775" s="1" t="s">
        <v>166</v>
      </c>
      <c r="B1775" s="2">
        <v>10.21</v>
      </c>
      <c r="C1775" s="2">
        <v>14.65</v>
      </c>
      <c r="D1775" s="2">
        <v>69.69</v>
      </c>
      <c r="E1775" s="2">
        <v>57.06</v>
      </c>
      <c r="F1775" s="2">
        <v>86.46</v>
      </c>
      <c r="G1775" s="2">
        <v>65.55</v>
      </c>
      <c r="H1775" s="3">
        <v>2016.0</v>
      </c>
      <c r="I1775" s="1" t="str">
        <f>IF(0&lt;='index kaggle'!B1528&lt;=1.84, "Very Low", IF('index kaggle'!B1528&lt;=3.2, "Low", IF('index kaggle'!B1528&lt;=5.87, "Medium", IF('index kaggle'!B1528&lt;=12.88, "High", "Very High"))))</f>
        <v>Medium</v>
      </c>
      <c r="J1775" s="1" t="str">
        <f>IF(0&lt;='index kaggle'!C1528&lt;=0.17, "Very Low", IF('index kaggle'!C1528&lt;=0.56, "Low", IF('index kaggle'!C1528&lt;=1.76, "Medium", IF('index kaggle'!C1528&lt;=7.78, "High", "Very High"))))</f>
        <v>Very High</v>
      </c>
      <c r="K1775" s="1" t="str">
        <f>IF(0&lt;='index kaggle'!D1528&lt;=9.9, "Very Low", IF('index kaggle'!D1528&lt;=15.87, "Low", IF('index kaggle'!D1528&lt;=24.43, "Medium", IF('index kaggle'!D1528&lt;=33.01, "High", "Very High"))))</f>
        <v>Very High</v>
      </c>
      <c r="L1775" s="1" t="str">
        <f>IF(0&lt;='index kaggle'!E1528&lt;=7.17, "Very Low", IF('index kaggle'!E1528&lt;=11.85, "Low", IF('index kaggle'!E1528&lt;=19.31, "Medium", IF('index kaggle'!E1528&lt;=34.16, "High", "Very High"))))</f>
        <v>High</v>
      </c>
      <c r="M1775" s="1" t="str">
        <f>IF(0&lt;='index kaggle'!F1528&lt;=3.47, "Very Low", IF('index kaggle'!F1528&lt;=10.01, "Low", IF('index kaggle'!F1528&lt;=12.64, "Medium", IF('index kaggle'!F1528&lt;=39.05, "High", "Very High"))))</f>
        <v>Very High</v>
      </c>
      <c r="N1775" s="1" t="str">
        <f>IF(0&lt;='index kaggle'!G1528&lt;=25.58, "Very Low", IF('index kaggle'!G1528&lt;=34.47, "Low", IF('index kaggle'!G1528&lt;=48.04, "Medium", IF('index kaggle'!G1528&lt;=59, "High", "Very High"))))</f>
        <v>Medium</v>
      </c>
    </row>
    <row r="1776" ht="14.25" customHeight="1">
      <c r="A1776" s="1" t="s">
        <v>166</v>
      </c>
      <c r="B1776" s="2">
        <v>10.45</v>
      </c>
      <c r="C1776" s="2">
        <v>14.65</v>
      </c>
      <c r="D1776" s="2">
        <v>71.28</v>
      </c>
      <c r="E1776" s="2">
        <v>59.18</v>
      </c>
      <c r="F1776" s="2">
        <v>86.28</v>
      </c>
      <c r="G1776" s="2">
        <v>68.38</v>
      </c>
      <c r="H1776" s="3">
        <v>2017.0</v>
      </c>
      <c r="I1776" s="1" t="str">
        <f>IF(0&lt;='index kaggle'!B1529&lt;=1.84, "Very Low", IF('index kaggle'!B1529&lt;=3.2, "Low", IF('index kaggle'!B1529&lt;=5.87, "Medium", IF('index kaggle'!B1529&lt;=12.88, "High", "Very High"))))</f>
        <v>High</v>
      </c>
      <c r="J1776" s="1" t="str">
        <f>IF(0&lt;='index kaggle'!C1529&lt;=0.17, "Very Low", IF('index kaggle'!C1529&lt;=0.56, "Low", IF('index kaggle'!C1529&lt;=1.76, "Medium", IF('index kaggle'!C1529&lt;=7.78, "High", "Very High"))))</f>
        <v>Very High</v>
      </c>
      <c r="K1776" s="1" t="str">
        <f>IF(0&lt;='index kaggle'!D1529&lt;=9.9, "Very Low", IF('index kaggle'!D1529&lt;=15.87, "Low", IF('index kaggle'!D1529&lt;=24.43, "Medium", IF('index kaggle'!D1529&lt;=33.01, "High", "Very High"))))</f>
        <v>Very High</v>
      </c>
      <c r="L1776" s="1" t="str">
        <f>IF(0&lt;='index kaggle'!E1529&lt;=7.17, "Very Low", IF('index kaggle'!E1529&lt;=11.85, "Low", IF('index kaggle'!E1529&lt;=19.31, "Medium", IF('index kaggle'!E1529&lt;=34.16, "High", "Very High"))))</f>
        <v>High</v>
      </c>
      <c r="M1776" s="1" t="str">
        <f>IF(0&lt;='index kaggle'!F1529&lt;=3.47, "Very Low", IF('index kaggle'!F1529&lt;=10.01, "Low", IF('index kaggle'!F1529&lt;=12.64, "Medium", IF('index kaggle'!F1529&lt;=39.05, "High", "Very High"))))</f>
        <v>Very High</v>
      </c>
      <c r="N1776" s="1" t="str">
        <f>IF(0&lt;='index kaggle'!G1529&lt;=25.58, "Very Low", IF('index kaggle'!G1529&lt;=34.47, "Low", IF('index kaggle'!G1529&lt;=48.04, "Medium", IF('index kaggle'!G1529&lt;=59, "High", "Very High"))))</f>
        <v>Medium</v>
      </c>
    </row>
    <row r="1777" ht="14.25" customHeight="1">
      <c r="A1777" s="1" t="s">
        <v>166</v>
      </c>
      <c r="B1777" s="2">
        <v>11.49</v>
      </c>
      <c r="C1777" s="2">
        <v>16.23</v>
      </c>
      <c r="D1777" s="2">
        <v>70.8</v>
      </c>
      <c r="E1777" s="2">
        <v>58.67</v>
      </c>
      <c r="F1777" s="2">
        <v>85.7</v>
      </c>
      <c r="G1777" s="2">
        <v>68.02</v>
      </c>
      <c r="H1777" s="3">
        <v>2018.0</v>
      </c>
      <c r="I1777" s="1" t="str">
        <f>IF(0&lt;='index kaggle'!B1530&lt;=1.84, "Very Low", IF('index kaggle'!B1530&lt;=3.2, "Low", IF('index kaggle'!B1530&lt;=5.87, "Medium", IF('index kaggle'!B1530&lt;=12.88, "High", "Very High"))))</f>
        <v>Medium</v>
      </c>
      <c r="J1777" s="1" t="str">
        <f>IF(0&lt;='index kaggle'!C1530&lt;=0.17, "Very Low", IF('index kaggle'!C1530&lt;=0.56, "Low", IF('index kaggle'!C1530&lt;=1.76, "Medium", IF('index kaggle'!C1530&lt;=7.78, "High", "Very High"))))</f>
        <v>Very High</v>
      </c>
      <c r="K1777" s="1" t="str">
        <f>IF(0&lt;='index kaggle'!D1530&lt;=9.9, "Very Low", IF('index kaggle'!D1530&lt;=15.87, "Low", IF('index kaggle'!D1530&lt;=24.43, "Medium", IF('index kaggle'!D1530&lt;=33.01, "High", "Very High"))))</f>
        <v>Very High</v>
      </c>
      <c r="L1777" s="1" t="str">
        <f>IF(0&lt;='index kaggle'!E1530&lt;=7.17, "Very Low", IF('index kaggle'!E1530&lt;=11.85, "Low", IF('index kaggle'!E1530&lt;=19.31, "Medium", IF('index kaggle'!E1530&lt;=34.16, "High", "Very High"))))</f>
        <v>High</v>
      </c>
      <c r="M1777" s="1" t="str">
        <f>IF(0&lt;='index kaggle'!F1530&lt;=3.47, "Very Low", IF('index kaggle'!F1530&lt;=10.01, "Low", IF('index kaggle'!F1530&lt;=12.64, "Medium", IF('index kaggle'!F1530&lt;=39.05, "High", "Very High"))))</f>
        <v>Very High</v>
      </c>
      <c r="N1777" s="1" t="str">
        <f>IF(0&lt;='index kaggle'!G1530&lt;=25.58, "Very Low", IF('index kaggle'!G1530&lt;=34.47, "Low", IF('index kaggle'!G1530&lt;=48.04, "Medium", IF('index kaggle'!G1530&lt;=59, "High", "Very High"))))</f>
        <v>Low</v>
      </c>
    </row>
    <row r="1778" ht="14.25" customHeight="1">
      <c r="A1778" s="1" t="s">
        <v>166</v>
      </c>
      <c r="B1778" s="2">
        <v>9.61</v>
      </c>
      <c r="C1778" s="2">
        <v>13.7</v>
      </c>
      <c r="D1778" s="2">
        <v>70.16</v>
      </c>
      <c r="E1778" s="2">
        <v>56.94</v>
      </c>
      <c r="F1778" s="2">
        <v>86.52</v>
      </c>
      <c r="G1778" s="2">
        <v>67.02</v>
      </c>
      <c r="H1778" s="3">
        <v>2019.0</v>
      </c>
      <c r="I1778" s="1" t="str">
        <f>IF(0&lt;='index kaggle'!B1531&lt;=1.84, "Very Low", IF('index kaggle'!B1531&lt;=3.2, "Low", IF('index kaggle'!B1531&lt;=5.87, "Medium", IF('index kaggle'!B1531&lt;=12.88, "High", "Very High"))))</f>
        <v>Medium</v>
      </c>
      <c r="J1778" s="1" t="str">
        <f>IF(0&lt;='index kaggle'!C1531&lt;=0.17, "Very Low", IF('index kaggle'!C1531&lt;=0.56, "Low", IF('index kaggle'!C1531&lt;=1.76, "Medium", IF('index kaggle'!C1531&lt;=7.78, "High", "Very High"))))</f>
        <v>Very High</v>
      </c>
      <c r="K1778" s="1" t="str">
        <f>IF(0&lt;='index kaggle'!D1531&lt;=9.9, "Very Low", IF('index kaggle'!D1531&lt;=15.87, "Low", IF('index kaggle'!D1531&lt;=24.43, "Medium", IF('index kaggle'!D1531&lt;=33.01, "High", "Very High"))))</f>
        <v>Very High</v>
      </c>
      <c r="L1778" s="1" t="str">
        <f>IF(0&lt;='index kaggle'!E1531&lt;=7.17, "Very Low", IF('index kaggle'!E1531&lt;=11.85, "Low", IF('index kaggle'!E1531&lt;=19.31, "Medium", IF('index kaggle'!E1531&lt;=34.16, "High", "Very High"))))</f>
        <v>High</v>
      </c>
      <c r="M1778" s="1" t="str">
        <f>IF(0&lt;='index kaggle'!F1531&lt;=3.47, "Very Low", IF('index kaggle'!F1531&lt;=10.01, "Low", IF('index kaggle'!F1531&lt;=12.64, "Medium", IF('index kaggle'!F1531&lt;=39.05, "High", "Very High"))))</f>
        <v>Very High</v>
      </c>
      <c r="N1778" s="1" t="str">
        <f>IF(0&lt;='index kaggle'!G1531&lt;=25.58, "Very Low", IF('index kaggle'!G1531&lt;=34.47, "Low", IF('index kaggle'!G1531&lt;=48.04, "Medium", IF('index kaggle'!G1531&lt;=59, "High", "Very High"))))</f>
        <v>Low</v>
      </c>
    </row>
    <row r="1779" ht="14.25" customHeight="1">
      <c r="A1779" s="1" t="s">
        <v>166</v>
      </c>
      <c r="B1779" s="2">
        <v>9.44</v>
      </c>
      <c r="C1779" s="2">
        <v>13.69</v>
      </c>
      <c r="D1779" s="2">
        <v>68.99</v>
      </c>
      <c r="E1779" s="2">
        <v>55.8</v>
      </c>
      <c r="F1779" s="2">
        <v>85.57</v>
      </c>
      <c r="G1779" s="2">
        <v>65.6</v>
      </c>
      <c r="H1779" s="3">
        <v>2020.0</v>
      </c>
      <c r="I1779" s="1" t="str">
        <f>IF(0&lt;='index kaggle'!B1532&lt;=1.84, "Very Low", IF('index kaggle'!B1532&lt;=3.2, "Low", IF('index kaggle'!B1532&lt;=5.87, "Medium", IF('index kaggle'!B1532&lt;=12.88, "High", "Very High"))))</f>
        <v>Medium</v>
      </c>
      <c r="J1779" s="1" t="str">
        <f>IF(0&lt;='index kaggle'!C1532&lt;=0.17, "Very Low", IF('index kaggle'!C1532&lt;=0.56, "Low", IF('index kaggle'!C1532&lt;=1.76, "Medium", IF('index kaggle'!C1532&lt;=7.78, "High", "Very High"))))</f>
        <v>Very High</v>
      </c>
      <c r="K1779" s="1" t="str">
        <f>IF(0&lt;='index kaggle'!D1532&lt;=9.9, "Very Low", IF('index kaggle'!D1532&lt;=15.87, "Low", IF('index kaggle'!D1532&lt;=24.43, "Medium", IF('index kaggle'!D1532&lt;=33.01, "High", "Very High"))))</f>
        <v>Very High</v>
      </c>
      <c r="L1779" s="1" t="str">
        <f>IF(0&lt;='index kaggle'!E1532&lt;=7.17, "Very Low", IF('index kaggle'!E1532&lt;=11.85, "Low", IF('index kaggle'!E1532&lt;=19.31, "Medium", IF('index kaggle'!E1532&lt;=34.16, "High", "Very High"))))</f>
        <v>Medium</v>
      </c>
      <c r="M1779" s="1" t="str">
        <f>IF(0&lt;='index kaggle'!F1532&lt;=3.47, "Very Low", IF('index kaggle'!F1532&lt;=10.01, "Low", IF('index kaggle'!F1532&lt;=12.64, "Medium", IF('index kaggle'!F1532&lt;=39.05, "High", "Very High"))))</f>
        <v>Very High</v>
      </c>
      <c r="N1779" s="1" t="str">
        <f>IF(0&lt;='index kaggle'!G1532&lt;=25.58, "Very Low", IF('index kaggle'!G1532&lt;=34.47, "Low", IF('index kaggle'!G1532&lt;=48.04, "Medium", IF('index kaggle'!G1532&lt;=59, "High", "Very High"))))</f>
        <v>Low</v>
      </c>
    </row>
    <row r="1780" ht="14.25" customHeight="1">
      <c r="A1780" s="1" t="s">
        <v>166</v>
      </c>
      <c r="B1780" s="2">
        <v>9.4</v>
      </c>
      <c r="C1780" s="2">
        <v>13.65</v>
      </c>
      <c r="D1780" s="2">
        <v>68.87</v>
      </c>
      <c r="E1780" s="2">
        <v>55.15</v>
      </c>
      <c r="F1780" s="2">
        <v>85.39</v>
      </c>
      <c r="G1780" s="2">
        <v>66.07</v>
      </c>
      <c r="H1780" s="3">
        <v>2021.0</v>
      </c>
      <c r="I1780" s="1" t="str">
        <f>IF(0&lt;='index kaggle'!B1533&lt;=1.84, "Very Low", IF('index kaggle'!B1533&lt;=3.2, "Low", IF('index kaggle'!B1533&lt;=5.87, "Medium", IF('index kaggle'!B1533&lt;=12.88, "High", "Very High"))))</f>
        <v>Medium</v>
      </c>
      <c r="J1780" s="1" t="str">
        <f>IF(0&lt;='index kaggle'!C1533&lt;=0.17, "Very Low", IF('index kaggle'!C1533&lt;=0.56, "Low", IF('index kaggle'!C1533&lt;=1.76, "Medium", IF('index kaggle'!C1533&lt;=7.78, "High", "Very High"))))</f>
        <v>Very High</v>
      </c>
      <c r="K1780" s="1" t="str">
        <f>IF(0&lt;='index kaggle'!D1533&lt;=9.9, "Very Low", IF('index kaggle'!D1533&lt;=15.87, "Low", IF('index kaggle'!D1533&lt;=24.43, "Medium", IF('index kaggle'!D1533&lt;=33.01, "High", "Very High"))))</f>
        <v>Very High</v>
      </c>
      <c r="L1780" s="1" t="str">
        <f>IF(0&lt;='index kaggle'!E1533&lt;=7.17, "Very Low", IF('index kaggle'!E1533&lt;=11.85, "Low", IF('index kaggle'!E1533&lt;=19.31, "Medium", IF('index kaggle'!E1533&lt;=34.16, "High", "Very High"))))</f>
        <v>Medium</v>
      </c>
      <c r="M1780" s="1" t="str">
        <f>IF(0&lt;='index kaggle'!F1533&lt;=3.47, "Very Low", IF('index kaggle'!F1533&lt;=10.01, "Low", IF('index kaggle'!F1533&lt;=12.64, "Medium", IF('index kaggle'!F1533&lt;=39.05, "High", "Very High"))))</f>
        <v>Very High</v>
      </c>
      <c r="N1780" s="1" t="str">
        <f>IF(0&lt;='index kaggle'!G1533&lt;=25.58, "Very Low", IF('index kaggle'!G1533&lt;=34.47, "Low", IF('index kaggle'!G1533&lt;=48.04, "Medium", IF('index kaggle'!G1533&lt;=59, "High", "Very High"))))</f>
        <v>Low</v>
      </c>
    </row>
    <row r="1781" ht="14.25" customHeight="1">
      <c r="A1781" s="5" t="s">
        <v>166</v>
      </c>
      <c r="B1781" s="1">
        <v>0.81</v>
      </c>
      <c r="C1781" s="1">
        <v>0.15</v>
      </c>
      <c r="D1781" s="1">
        <v>4.37</v>
      </c>
      <c r="E1781" s="1">
        <v>4.29</v>
      </c>
      <c r="F1781" s="1">
        <v>0.88</v>
      </c>
      <c r="G1781" s="1">
        <v>22.1</v>
      </c>
      <c r="H1781" s="1">
        <v>2022.0</v>
      </c>
      <c r="I1781" s="1" t="str">
        <f>IF(0&lt;='index kaggle'!B2074&lt;=1.84, "Very Low", IF('index kaggle'!B2074&lt;=3.2, "Low", IF('index kaggle'!B2074&lt;=5.87, "Medium", IF('index kaggle'!B2074&lt;=12.88, "High", "Very High"))))</f>
        <v>Very High</v>
      </c>
      <c r="J1781" s="1" t="str">
        <f>IF(0&lt;='index kaggle'!C2074&lt;=0.17, "Very Low", IF('index kaggle'!C2074&lt;=0.56, "Low", IF('index kaggle'!C2074&lt;=1.76, "Medium", IF('index kaggle'!C2074&lt;=7.78, "High", "Very High"))))</f>
        <v>Very High</v>
      </c>
      <c r="K1781" s="1" t="str">
        <f>IF(0&lt;='index kaggle'!D2074&lt;=9.9, "Very Low", IF('index kaggle'!D2074&lt;=15.87, "Low", IF('index kaggle'!D2074&lt;=24.43, "Medium", IF('index kaggle'!D2074&lt;=33.01, "High", "Very High"))))</f>
        <v>Very High</v>
      </c>
      <c r="L1781" s="1" t="str">
        <f>IF(0&lt;='index kaggle'!E2074&lt;=7.17, "Very Low", IF('index kaggle'!E2074&lt;=11.85, "Low", IF('index kaggle'!E2074&lt;=19.31, "Medium", IF('index kaggle'!E2074&lt;=34.16, "High", "Very High"))))</f>
        <v>High</v>
      </c>
      <c r="M1781" s="1" t="str">
        <f>IF(0&lt;='index kaggle'!F2074&lt;=3.47, "Very Low", IF('index kaggle'!F2074&lt;=10.01, "Low", IF('index kaggle'!F2074&lt;=12.64, "Medium", IF('index kaggle'!F2074&lt;=39.05, "High", "Very High"))))</f>
        <v>Very High</v>
      </c>
      <c r="N1781" s="1" t="str">
        <f>IF(0&lt;='index kaggle'!G2074&lt;=25.58, "Very Low", IF('index kaggle'!G2074&lt;=34.47, "Low", IF('index kaggle'!G2074&lt;=48.04, "Medium", IF('index kaggle'!G2074&lt;=59, "High", "Very High"))))</f>
        <v>High</v>
      </c>
    </row>
    <row r="1782" ht="14.25" customHeight="1">
      <c r="A1782" s="5" t="s">
        <v>166</v>
      </c>
      <c r="B1782" s="1">
        <v>5.32</v>
      </c>
      <c r="C1782" s="1">
        <v>3.07</v>
      </c>
      <c r="D1782" s="1">
        <v>9.23</v>
      </c>
      <c r="E1782" s="1">
        <v>8.09</v>
      </c>
      <c r="F1782" s="1">
        <v>6.93</v>
      </c>
      <c r="G1782" s="1">
        <v>14.04</v>
      </c>
      <c r="H1782" s="1">
        <v>2023.0</v>
      </c>
      <c r="I1782" s="1" t="str">
        <f>IF(0&lt;='index kaggle'!B2267&lt;=1.84, "Very Low", IF('index kaggle'!B2267&lt;=3.2, "Low", IF('index kaggle'!B2267&lt;=5.87, "Medium", IF('index kaggle'!B2267&lt;=12.88, "High", "Very High"))))</f>
        <v>High</v>
      </c>
      <c r="J1782" s="1" t="str">
        <f>IF(0&lt;='index kaggle'!C2267&lt;=0.17, "Very Low", IF('index kaggle'!C2267&lt;=0.56, "Low", IF('index kaggle'!C2267&lt;=1.76, "Medium", IF('index kaggle'!C2267&lt;=7.78, "High", "Very High"))))</f>
        <v>Very High</v>
      </c>
      <c r="K1782" s="1" t="str">
        <f>IF(0&lt;='index kaggle'!D2267&lt;=9.9, "Very Low", IF('index kaggle'!D2267&lt;=15.87, "Low", IF('index kaggle'!D2267&lt;=24.43, "Medium", IF('index kaggle'!D2267&lt;=33.01, "High", "Very High"))))</f>
        <v>Very High</v>
      </c>
      <c r="L1782" s="1" t="str">
        <f>IF(0&lt;='index kaggle'!E2267&lt;=7.17, "Very Low", IF('index kaggle'!E2267&lt;=11.85, "Low", IF('index kaggle'!E2267&lt;=19.31, "Medium", IF('index kaggle'!E2267&lt;=34.16, "High", "Very High"))))</f>
        <v>Very High</v>
      </c>
      <c r="M1782" s="1" t="str">
        <f>IF(0&lt;='index kaggle'!F2267&lt;=3.47, "Very Low", IF('index kaggle'!F2267&lt;=10.01, "Low", IF('index kaggle'!F2267&lt;=12.64, "Medium", IF('index kaggle'!F2267&lt;=39.05, "High", "Very High"))))</f>
        <v>Very High</v>
      </c>
      <c r="N1782" s="1" t="str">
        <f>IF(0&lt;='index kaggle'!G2267&lt;=25.58, "Very Low", IF('index kaggle'!G2267&lt;=34.47, "Low", IF('index kaggle'!G2267&lt;=48.04, "Medium", IF('index kaggle'!G2267&lt;=59, "High", "Very High"))))</f>
        <v>Very High</v>
      </c>
    </row>
    <row r="1783" ht="14.25" customHeight="1">
      <c r="A1783" s="1" t="s">
        <v>167</v>
      </c>
      <c r="B1783" s="2">
        <v>2.85</v>
      </c>
      <c r="C1783" s="2">
        <v>9.21</v>
      </c>
      <c r="D1783" s="2">
        <v>30.97</v>
      </c>
      <c r="E1783" s="2">
        <v>14.6</v>
      </c>
      <c r="F1783" s="2">
        <v>47.37</v>
      </c>
      <c r="G1783" s="2">
        <v>30.94</v>
      </c>
      <c r="H1783" s="3">
        <v>2011.0</v>
      </c>
      <c r="I1783" s="1" t="str">
        <f>IF(0&lt;='index kaggle'!B1534&lt;=1.84, "Very Low", IF('index kaggle'!B1534&lt;=3.2, "Low", IF('index kaggle'!B1534&lt;=5.87, "Medium", IF('index kaggle'!B1534&lt;=12.88, "High", "Very High"))))</f>
        <v>Low</v>
      </c>
      <c r="J1783" s="1" t="str">
        <f>IF(0&lt;='index kaggle'!C1534&lt;=0.17, "Very Low", IF('index kaggle'!C1534&lt;=0.56, "Low", IF('index kaggle'!C1534&lt;=1.76, "Medium", IF('index kaggle'!C1534&lt;=7.78, "High", "Very High"))))</f>
        <v>Medium</v>
      </c>
      <c r="K1783" s="1" t="str">
        <f>IF(0&lt;='index kaggle'!D1534&lt;=9.9, "Very Low", IF('index kaggle'!D1534&lt;=15.87, "Low", IF('index kaggle'!D1534&lt;=24.43, "Medium", IF('index kaggle'!D1534&lt;=33.01, "High", "Very High"))))</f>
        <v>Low</v>
      </c>
      <c r="L1783" s="1" t="str">
        <f>IF(0&lt;='index kaggle'!E1534&lt;=7.17, "Very Low", IF('index kaggle'!E1534&lt;=11.85, "Low", IF('index kaggle'!E1534&lt;=19.31, "Medium", IF('index kaggle'!E1534&lt;=34.16, "High", "Very High"))))</f>
        <v>Low</v>
      </c>
      <c r="M1783" s="1" t="str">
        <f>IF(0&lt;='index kaggle'!F1534&lt;=3.47, "Very Low", IF('index kaggle'!F1534&lt;=10.01, "Low", IF('index kaggle'!F1534&lt;=12.64, "Medium", IF('index kaggle'!F1534&lt;=39.05, "High", "Very High"))))</f>
        <v>Low</v>
      </c>
      <c r="N1783" s="1" t="str">
        <f>IF(0&lt;='index kaggle'!G1534&lt;=25.58, "Very Low", IF('index kaggle'!G1534&lt;=34.47, "Low", IF('index kaggle'!G1534&lt;=48.04, "Medium", IF('index kaggle'!G1534&lt;=59, "High", "Very High"))))</f>
        <v>Low</v>
      </c>
    </row>
    <row r="1784" ht="14.25" customHeight="1">
      <c r="A1784" s="1" t="s">
        <v>167</v>
      </c>
      <c r="B1784" s="2">
        <v>2.54</v>
      </c>
      <c r="C1784" s="2">
        <v>7.82</v>
      </c>
      <c r="D1784" s="2">
        <v>32.47</v>
      </c>
      <c r="E1784" s="2">
        <v>14.11</v>
      </c>
      <c r="F1784" s="2">
        <v>47.1</v>
      </c>
      <c r="G1784" s="2">
        <v>36.19</v>
      </c>
      <c r="H1784" s="3">
        <v>2012.0</v>
      </c>
      <c r="I1784" s="1" t="str">
        <f>IF(0&lt;='index kaggle'!B1535&lt;=1.84, "Very Low", IF('index kaggle'!B1535&lt;=3.2, "Low", IF('index kaggle'!B1535&lt;=5.87, "Medium", IF('index kaggle'!B1535&lt;=12.88, "High", "Very High"))))</f>
        <v>Low</v>
      </c>
      <c r="J1784" s="1" t="str">
        <f>IF(0&lt;='index kaggle'!C1535&lt;=0.17, "Very Low", IF('index kaggle'!C1535&lt;=0.56, "Low", IF('index kaggle'!C1535&lt;=1.76, "Medium", IF('index kaggle'!C1535&lt;=7.78, "High", "Very High"))))</f>
        <v>Low</v>
      </c>
      <c r="K1784" s="1" t="str">
        <f>IF(0&lt;='index kaggle'!D1535&lt;=9.9, "Very Low", IF('index kaggle'!D1535&lt;=15.87, "Low", IF('index kaggle'!D1535&lt;=24.43, "Medium", IF('index kaggle'!D1535&lt;=33.01, "High", "Very High"))))</f>
        <v>Low</v>
      </c>
      <c r="L1784" s="1" t="str">
        <f>IF(0&lt;='index kaggle'!E1535&lt;=7.17, "Very Low", IF('index kaggle'!E1535&lt;=11.85, "Low", IF('index kaggle'!E1535&lt;=19.31, "Medium", IF('index kaggle'!E1535&lt;=34.16, "High", "Very High"))))</f>
        <v>Low</v>
      </c>
      <c r="M1784" s="1" t="str">
        <f>IF(0&lt;='index kaggle'!F1535&lt;=3.47, "Very Low", IF('index kaggle'!F1535&lt;=10.01, "Low", IF('index kaggle'!F1535&lt;=12.64, "Medium", IF('index kaggle'!F1535&lt;=39.05, "High", "Very High"))))</f>
        <v>Low</v>
      </c>
      <c r="N1784" s="1" t="str">
        <f>IF(0&lt;='index kaggle'!G1535&lt;=25.58, "Very Low", IF('index kaggle'!G1535&lt;=34.47, "Low", IF('index kaggle'!G1535&lt;=48.04, "Medium", IF('index kaggle'!G1535&lt;=59, "High", "Very High"))))</f>
        <v>Low</v>
      </c>
    </row>
    <row r="1785" ht="14.25" customHeight="1">
      <c r="A1785" s="1" t="s">
        <v>167</v>
      </c>
      <c r="B1785" s="2">
        <v>2.49</v>
      </c>
      <c r="C1785" s="2">
        <v>7.82</v>
      </c>
      <c r="D1785" s="2">
        <v>31.84</v>
      </c>
      <c r="E1785" s="2">
        <v>14.01</v>
      </c>
      <c r="F1785" s="2">
        <v>48.47</v>
      </c>
      <c r="G1785" s="2">
        <v>33.04</v>
      </c>
      <c r="H1785" s="3">
        <v>2013.0</v>
      </c>
      <c r="I1785" s="1" t="str">
        <f>IF(0&lt;='index kaggle'!B1536&lt;=1.84, "Very Low", IF('index kaggle'!B1536&lt;=3.2, "Low", IF('index kaggle'!B1536&lt;=5.87, "Medium", IF('index kaggle'!B1536&lt;=12.88, "High", "Very High"))))</f>
        <v>Low</v>
      </c>
      <c r="J1785" s="1" t="str">
        <f>IF(0&lt;='index kaggle'!C1536&lt;=0.17, "Very Low", IF('index kaggle'!C1536&lt;=0.56, "Low", IF('index kaggle'!C1536&lt;=1.76, "Medium", IF('index kaggle'!C1536&lt;=7.78, "High", "Very High"))))</f>
        <v>Very High</v>
      </c>
      <c r="K1785" s="1" t="str">
        <f>IF(0&lt;='index kaggle'!D1536&lt;=9.9, "Very Low", IF('index kaggle'!D1536&lt;=15.87, "Low", IF('index kaggle'!D1536&lt;=24.43, "Medium", IF('index kaggle'!D1536&lt;=33.01, "High", "Very High"))))</f>
        <v>High</v>
      </c>
      <c r="L1785" s="1" t="str">
        <f>IF(0&lt;='index kaggle'!E1536&lt;=7.17, "Very Low", IF('index kaggle'!E1536&lt;=11.85, "Low", IF('index kaggle'!E1536&lt;=19.31, "Medium", IF('index kaggle'!E1536&lt;=34.16, "High", "Very High"))))</f>
        <v>Medium</v>
      </c>
      <c r="M1785" s="1" t="str">
        <f>IF(0&lt;='index kaggle'!F1536&lt;=3.47, "Very Low", IF('index kaggle'!F1536&lt;=10.01, "Low", IF('index kaggle'!F1536&lt;=12.64, "Medium", IF('index kaggle'!F1536&lt;=39.05, "High", "Very High"))))</f>
        <v>High</v>
      </c>
      <c r="N1785" s="1" t="str">
        <f>IF(0&lt;='index kaggle'!G1536&lt;=25.58, "Very Low", IF('index kaggle'!G1536&lt;=34.47, "Low", IF('index kaggle'!G1536&lt;=48.04, "Medium", IF('index kaggle'!G1536&lt;=59, "High", "Very High"))))</f>
        <v>Low</v>
      </c>
    </row>
    <row r="1786" ht="14.25" customHeight="1">
      <c r="A1786" s="1" t="s">
        <v>167</v>
      </c>
      <c r="B1786" s="2">
        <v>2.25</v>
      </c>
      <c r="C1786" s="2">
        <v>7.82</v>
      </c>
      <c r="D1786" s="2">
        <v>28.78</v>
      </c>
      <c r="E1786" s="2">
        <v>14.41</v>
      </c>
      <c r="F1786" s="2">
        <v>49.2</v>
      </c>
      <c r="G1786" s="2">
        <v>22.73</v>
      </c>
      <c r="H1786" s="3">
        <v>2014.0</v>
      </c>
      <c r="I1786" s="1" t="str">
        <f>IF(0&lt;='index kaggle'!B1537&lt;=1.84, "Very Low", IF('index kaggle'!B1537&lt;=3.2, "Low", IF('index kaggle'!B1537&lt;=5.87, "Medium", IF('index kaggle'!B1537&lt;=12.88, "High", "Very High"))))</f>
        <v>Low</v>
      </c>
      <c r="J1786" s="1" t="str">
        <f>IF(0&lt;='index kaggle'!C1537&lt;=0.17, "Very Low", IF('index kaggle'!C1537&lt;=0.56, "Low", IF('index kaggle'!C1537&lt;=1.76, "Medium", IF('index kaggle'!C1537&lt;=7.78, "High", "Very High"))))</f>
        <v>Very High</v>
      </c>
      <c r="K1786" s="1" t="str">
        <f>IF(0&lt;='index kaggle'!D1537&lt;=9.9, "Very Low", IF('index kaggle'!D1537&lt;=15.87, "Low", IF('index kaggle'!D1537&lt;=24.43, "Medium", IF('index kaggle'!D1537&lt;=33.01, "High", "Very High"))))</f>
        <v>High</v>
      </c>
      <c r="L1786" s="1" t="str">
        <f>IF(0&lt;='index kaggle'!E1537&lt;=7.17, "Very Low", IF('index kaggle'!E1537&lt;=11.85, "Low", IF('index kaggle'!E1537&lt;=19.31, "Medium", IF('index kaggle'!E1537&lt;=34.16, "High", "Very High"))))</f>
        <v>Medium</v>
      </c>
      <c r="M1786" s="1" t="str">
        <f>IF(0&lt;='index kaggle'!F1537&lt;=3.47, "Very Low", IF('index kaggle'!F1537&lt;=10.01, "Low", IF('index kaggle'!F1537&lt;=12.64, "Medium", IF('index kaggle'!F1537&lt;=39.05, "High", "Very High"))))</f>
        <v>High</v>
      </c>
      <c r="N1786" s="1" t="str">
        <f>IF(0&lt;='index kaggle'!G1537&lt;=25.58, "Very Low", IF('index kaggle'!G1537&lt;=34.47, "Low", IF('index kaggle'!G1537&lt;=48.04, "Medium", IF('index kaggle'!G1537&lt;=59, "High", "Very High"))))</f>
        <v>Low</v>
      </c>
    </row>
    <row r="1787" ht="14.25" customHeight="1">
      <c r="A1787" s="1" t="s">
        <v>167</v>
      </c>
      <c r="B1787" s="2">
        <v>2.24</v>
      </c>
      <c r="C1787" s="2">
        <v>7.82</v>
      </c>
      <c r="D1787" s="2">
        <v>28.62</v>
      </c>
      <c r="E1787" s="2">
        <v>14.05</v>
      </c>
      <c r="F1787" s="2">
        <v>49.94</v>
      </c>
      <c r="G1787" s="2">
        <v>21.88</v>
      </c>
      <c r="H1787" s="3">
        <v>2015.0</v>
      </c>
      <c r="I1787" s="1" t="str">
        <f>IF(0&lt;='index kaggle'!B1538&lt;=1.84, "Very Low", IF('index kaggle'!B1538&lt;=3.2, "Low", IF('index kaggle'!B1538&lt;=5.87, "Medium", IF('index kaggle'!B1538&lt;=12.88, "High", "Very High"))))</f>
        <v>Low</v>
      </c>
      <c r="J1787" s="1" t="str">
        <f>IF(0&lt;='index kaggle'!C1538&lt;=0.17, "Very Low", IF('index kaggle'!C1538&lt;=0.56, "Low", IF('index kaggle'!C1538&lt;=1.76, "Medium", IF('index kaggle'!C1538&lt;=7.78, "High", "Very High"))))</f>
        <v>Very High</v>
      </c>
      <c r="K1787" s="1" t="str">
        <f>IF(0&lt;='index kaggle'!D1538&lt;=9.9, "Very Low", IF('index kaggle'!D1538&lt;=15.87, "Low", IF('index kaggle'!D1538&lt;=24.43, "Medium", IF('index kaggle'!D1538&lt;=33.01, "High", "Very High"))))</f>
        <v>High</v>
      </c>
      <c r="L1787" s="1" t="str">
        <f>IF(0&lt;='index kaggle'!E1538&lt;=7.17, "Very Low", IF('index kaggle'!E1538&lt;=11.85, "Low", IF('index kaggle'!E1538&lt;=19.31, "Medium", IF('index kaggle'!E1538&lt;=34.16, "High", "Very High"))))</f>
        <v>Medium</v>
      </c>
      <c r="M1787" s="1" t="str">
        <f>IF(0&lt;='index kaggle'!F1538&lt;=3.47, "Very Low", IF('index kaggle'!F1538&lt;=10.01, "Low", IF('index kaggle'!F1538&lt;=12.64, "Medium", IF('index kaggle'!F1538&lt;=39.05, "High", "Very High"))))</f>
        <v>Very High</v>
      </c>
      <c r="N1787" s="1" t="str">
        <f>IF(0&lt;='index kaggle'!G1538&lt;=25.58, "Very Low", IF('index kaggle'!G1538&lt;=34.47, "Low", IF('index kaggle'!G1538&lt;=48.04, "Medium", IF('index kaggle'!G1538&lt;=59, "High", "Very High"))))</f>
        <v>Low</v>
      </c>
    </row>
    <row r="1788" ht="14.25" customHeight="1">
      <c r="A1788" s="1" t="s">
        <v>167</v>
      </c>
      <c r="B1788" s="2">
        <v>2.27</v>
      </c>
      <c r="C1788" s="2">
        <v>7.82</v>
      </c>
      <c r="D1788" s="2">
        <v>28.99</v>
      </c>
      <c r="E1788" s="2">
        <v>14.24</v>
      </c>
      <c r="F1788" s="2">
        <v>49.44</v>
      </c>
      <c r="G1788" s="2">
        <v>23.28</v>
      </c>
      <c r="H1788" s="3">
        <v>2016.0</v>
      </c>
      <c r="I1788" s="1" t="str">
        <f>IF(0&lt;='index kaggle'!B1539&lt;=1.84, "Very Low", IF('index kaggle'!B1539&lt;=3.2, "Low", IF('index kaggle'!B1539&lt;=5.87, "Medium", IF('index kaggle'!B1539&lt;=12.88, "High", "Very High"))))</f>
        <v>Low</v>
      </c>
      <c r="J1788" s="1" t="str">
        <f>IF(0&lt;='index kaggle'!C1539&lt;=0.17, "Very Low", IF('index kaggle'!C1539&lt;=0.56, "Low", IF('index kaggle'!C1539&lt;=1.76, "Medium", IF('index kaggle'!C1539&lt;=7.78, "High", "Very High"))))</f>
        <v>Very High</v>
      </c>
      <c r="K1788" s="1" t="str">
        <f>IF(0&lt;='index kaggle'!D1539&lt;=9.9, "Very Low", IF('index kaggle'!D1539&lt;=15.87, "Low", IF('index kaggle'!D1539&lt;=24.43, "Medium", IF('index kaggle'!D1539&lt;=33.01, "High", "Very High"))))</f>
        <v>High</v>
      </c>
      <c r="L1788" s="1" t="str">
        <f>IF(0&lt;='index kaggle'!E1539&lt;=7.17, "Very Low", IF('index kaggle'!E1539&lt;=11.85, "Low", IF('index kaggle'!E1539&lt;=19.31, "Medium", IF('index kaggle'!E1539&lt;=34.16, "High", "Very High"))))</f>
        <v>Medium</v>
      </c>
      <c r="M1788" s="1" t="str">
        <f>IF(0&lt;='index kaggle'!F1539&lt;=3.47, "Very Low", IF('index kaggle'!F1539&lt;=10.01, "Low", IF('index kaggle'!F1539&lt;=12.64, "Medium", IF('index kaggle'!F1539&lt;=39.05, "High", "Very High"))))</f>
        <v>Very High</v>
      </c>
      <c r="N1788" s="1" t="str">
        <f>IF(0&lt;='index kaggle'!G1539&lt;=25.58, "Very Low", IF('index kaggle'!G1539&lt;=34.47, "Low", IF('index kaggle'!G1539&lt;=48.04, "Medium", IF('index kaggle'!G1539&lt;=59, "High", "Very High"))))</f>
        <v>Low</v>
      </c>
    </row>
    <row r="1789" ht="14.25" customHeight="1">
      <c r="A1789" s="1" t="s">
        <v>167</v>
      </c>
      <c r="B1789" s="2">
        <v>2.36</v>
      </c>
      <c r="C1789" s="2">
        <v>7.82</v>
      </c>
      <c r="D1789" s="2">
        <v>30.14</v>
      </c>
      <c r="E1789" s="2">
        <v>14.16</v>
      </c>
      <c r="F1789" s="2">
        <v>48.83</v>
      </c>
      <c r="G1789" s="2">
        <v>27.43</v>
      </c>
      <c r="H1789" s="3">
        <v>2017.0</v>
      </c>
      <c r="I1789" s="1" t="str">
        <f>IF(0&lt;='index kaggle'!B1540&lt;=1.84, "Very Low", IF('index kaggle'!B1540&lt;=3.2, "Low", IF('index kaggle'!B1540&lt;=5.87, "Medium", IF('index kaggle'!B1540&lt;=12.88, "High", "Very High"))))</f>
        <v>Low</v>
      </c>
      <c r="J1789" s="1" t="str">
        <f>IF(0&lt;='index kaggle'!C1540&lt;=0.17, "Very Low", IF('index kaggle'!C1540&lt;=0.56, "Low", IF('index kaggle'!C1540&lt;=1.76, "Medium", IF('index kaggle'!C1540&lt;=7.78, "High", "Very High"))))</f>
        <v>Very High</v>
      </c>
      <c r="K1789" s="1" t="str">
        <f>IF(0&lt;='index kaggle'!D1540&lt;=9.9, "Very Low", IF('index kaggle'!D1540&lt;=15.87, "Low", IF('index kaggle'!D1540&lt;=24.43, "Medium", IF('index kaggle'!D1540&lt;=33.01, "High", "Very High"))))</f>
        <v>High</v>
      </c>
      <c r="L1789" s="1" t="str">
        <f>IF(0&lt;='index kaggle'!E1540&lt;=7.17, "Very Low", IF('index kaggle'!E1540&lt;=11.85, "Low", IF('index kaggle'!E1540&lt;=19.31, "Medium", IF('index kaggle'!E1540&lt;=34.16, "High", "Very High"))))</f>
        <v>Medium</v>
      </c>
      <c r="M1789" s="1" t="str">
        <f>IF(0&lt;='index kaggle'!F1540&lt;=3.47, "Very Low", IF('index kaggle'!F1540&lt;=10.01, "Low", IF('index kaggle'!F1540&lt;=12.64, "Medium", IF('index kaggle'!F1540&lt;=39.05, "High", "Very High"))))</f>
        <v>Very High</v>
      </c>
      <c r="N1789" s="1" t="str">
        <f>IF(0&lt;='index kaggle'!G1540&lt;=25.58, "Very Low", IF('index kaggle'!G1540&lt;=34.47, "Low", IF('index kaggle'!G1540&lt;=48.04, "Medium", IF('index kaggle'!G1540&lt;=59, "High", "Very High"))))</f>
        <v>Low</v>
      </c>
    </row>
    <row r="1790" ht="14.25" customHeight="1">
      <c r="A1790" s="1" t="s">
        <v>167</v>
      </c>
      <c r="B1790" s="2">
        <v>2.31</v>
      </c>
      <c r="C1790" s="2">
        <v>8.56</v>
      </c>
      <c r="D1790" s="2">
        <v>26.98</v>
      </c>
      <c r="E1790" s="2">
        <v>11.89</v>
      </c>
      <c r="F1790" s="2">
        <v>47.73</v>
      </c>
      <c r="G1790" s="2">
        <v>21.31</v>
      </c>
      <c r="H1790" s="3">
        <v>2018.0</v>
      </c>
      <c r="I1790" s="1" t="str">
        <f>IF(0&lt;='index kaggle'!B1541&lt;=1.84, "Very Low", IF('index kaggle'!B1541&lt;=3.2, "Low", IF('index kaggle'!B1541&lt;=5.87, "Medium", IF('index kaggle'!B1541&lt;=12.88, "High", "Very High"))))</f>
        <v>Low</v>
      </c>
      <c r="J1790" s="1" t="str">
        <f>IF(0&lt;='index kaggle'!C1541&lt;=0.17, "Very Low", IF('index kaggle'!C1541&lt;=0.56, "Low", IF('index kaggle'!C1541&lt;=1.76, "Medium", IF('index kaggle'!C1541&lt;=7.78, "High", "Very High"))))</f>
        <v>Very High</v>
      </c>
      <c r="K1790" s="1" t="str">
        <f>IF(0&lt;='index kaggle'!D1541&lt;=9.9, "Very Low", IF('index kaggle'!D1541&lt;=15.87, "Low", IF('index kaggle'!D1541&lt;=24.43, "Medium", IF('index kaggle'!D1541&lt;=33.01, "High", "Very High"))))</f>
        <v>High</v>
      </c>
      <c r="L1790" s="1" t="str">
        <f>IF(0&lt;='index kaggle'!E1541&lt;=7.17, "Very Low", IF('index kaggle'!E1541&lt;=11.85, "Low", IF('index kaggle'!E1541&lt;=19.31, "Medium", IF('index kaggle'!E1541&lt;=34.16, "High", "Very High"))))</f>
        <v>Medium</v>
      </c>
      <c r="M1790" s="1" t="str">
        <f>IF(0&lt;='index kaggle'!F1541&lt;=3.47, "Very Low", IF('index kaggle'!F1541&lt;=10.01, "Low", IF('index kaggle'!F1541&lt;=12.64, "Medium", IF('index kaggle'!F1541&lt;=39.05, "High", "Very High"))))</f>
        <v>High</v>
      </c>
      <c r="N1790" s="1" t="str">
        <f>IF(0&lt;='index kaggle'!G1541&lt;=25.58, "Very Low", IF('index kaggle'!G1541&lt;=34.47, "Low", IF('index kaggle'!G1541&lt;=48.04, "Medium", IF('index kaggle'!G1541&lt;=59, "High", "Very High"))))</f>
        <v>Low</v>
      </c>
    </row>
    <row r="1791" ht="14.25" customHeight="1">
      <c r="A1791" s="1" t="s">
        <v>167</v>
      </c>
      <c r="B1791" s="2">
        <v>2.51</v>
      </c>
      <c r="C1791" s="2">
        <v>9.0</v>
      </c>
      <c r="D1791" s="2">
        <v>27.93</v>
      </c>
      <c r="E1791" s="2">
        <v>11.59</v>
      </c>
      <c r="F1791" s="2">
        <v>54.21</v>
      </c>
      <c r="G1791" s="2">
        <v>17.99</v>
      </c>
      <c r="H1791" s="3">
        <v>2019.0</v>
      </c>
      <c r="I1791" s="1" t="str">
        <f>IF(0&lt;='index kaggle'!B1542&lt;=1.84, "Very Low", IF('index kaggle'!B1542&lt;=3.2, "Low", IF('index kaggle'!B1542&lt;=5.87, "Medium", IF('index kaggle'!B1542&lt;=12.88, "High", "Very High"))))</f>
        <v>Low</v>
      </c>
      <c r="J1791" s="1" t="str">
        <f>IF(0&lt;='index kaggle'!C1542&lt;=0.17, "Very Low", IF('index kaggle'!C1542&lt;=0.56, "Low", IF('index kaggle'!C1542&lt;=1.76, "Medium", IF('index kaggle'!C1542&lt;=7.78, "High", "Very High"))))</f>
        <v>Very High</v>
      </c>
      <c r="K1791" s="1" t="str">
        <f>IF(0&lt;='index kaggle'!D1542&lt;=9.9, "Very Low", IF('index kaggle'!D1542&lt;=15.87, "Low", IF('index kaggle'!D1542&lt;=24.43, "Medium", IF('index kaggle'!D1542&lt;=33.01, "High", "Very High"))))</f>
        <v>High</v>
      </c>
      <c r="L1791" s="1" t="str">
        <f>IF(0&lt;='index kaggle'!E1542&lt;=7.17, "Very Low", IF('index kaggle'!E1542&lt;=11.85, "Low", IF('index kaggle'!E1542&lt;=19.31, "Medium", IF('index kaggle'!E1542&lt;=34.16, "High", "Very High"))))</f>
        <v>Medium</v>
      </c>
      <c r="M1791" s="1" t="str">
        <f>IF(0&lt;='index kaggle'!F1542&lt;=3.47, "Very Low", IF('index kaggle'!F1542&lt;=10.01, "Low", IF('index kaggle'!F1542&lt;=12.64, "Medium", IF('index kaggle'!F1542&lt;=39.05, "High", "Very High"))))</f>
        <v>Very High</v>
      </c>
      <c r="N1791" s="1" t="str">
        <f>IF(0&lt;='index kaggle'!G1542&lt;=25.58, "Very Low", IF('index kaggle'!G1542&lt;=34.47, "Low", IF('index kaggle'!G1542&lt;=48.04, "Medium", IF('index kaggle'!G1542&lt;=59, "High", "Very High"))))</f>
        <v>Low</v>
      </c>
    </row>
    <row r="1792" ht="14.25" customHeight="1">
      <c r="A1792" s="1" t="s">
        <v>167</v>
      </c>
      <c r="B1792" s="2">
        <v>2.57</v>
      </c>
      <c r="C1792" s="2">
        <v>8.87</v>
      </c>
      <c r="D1792" s="2">
        <v>28.97</v>
      </c>
      <c r="E1792" s="2">
        <v>11.29</v>
      </c>
      <c r="F1792" s="2">
        <v>54.03</v>
      </c>
      <c r="G1792" s="2">
        <v>21.6</v>
      </c>
      <c r="H1792" s="3">
        <v>2020.0</v>
      </c>
      <c r="I1792" s="1" t="str">
        <f>IF(0&lt;='index kaggle'!B1543&lt;=1.84, "Very Low", IF('index kaggle'!B1543&lt;=3.2, "Low", IF('index kaggle'!B1543&lt;=5.87, "Medium", IF('index kaggle'!B1543&lt;=12.88, "High", "Very High"))))</f>
        <v>Low</v>
      </c>
      <c r="J1792" s="1" t="str">
        <f>IF(0&lt;='index kaggle'!C1543&lt;=0.17, "Very Low", IF('index kaggle'!C1543&lt;=0.56, "Low", IF('index kaggle'!C1543&lt;=1.76, "Medium", IF('index kaggle'!C1543&lt;=7.78, "High", "Very High"))))</f>
        <v>Very High</v>
      </c>
      <c r="K1792" s="1" t="str">
        <f>IF(0&lt;='index kaggle'!D1543&lt;=9.9, "Very Low", IF('index kaggle'!D1543&lt;=15.87, "Low", IF('index kaggle'!D1543&lt;=24.43, "Medium", IF('index kaggle'!D1543&lt;=33.01, "High", "Very High"))))</f>
        <v>Medium</v>
      </c>
      <c r="L1792" s="1" t="str">
        <f>IF(0&lt;='index kaggle'!E1543&lt;=7.17, "Very Low", IF('index kaggle'!E1543&lt;=11.85, "Low", IF('index kaggle'!E1543&lt;=19.31, "Medium", IF('index kaggle'!E1543&lt;=34.16, "High", "Very High"))))</f>
        <v>Medium</v>
      </c>
      <c r="M1792" s="1" t="str">
        <f>IF(0&lt;='index kaggle'!F1543&lt;=3.47, "Very Low", IF('index kaggle'!F1543&lt;=10.01, "Low", IF('index kaggle'!F1543&lt;=12.64, "Medium", IF('index kaggle'!F1543&lt;=39.05, "High", "Very High"))))</f>
        <v>High</v>
      </c>
      <c r="N1792" s="1" t="str">
        <f>IF(0&lt;='index kaggle'!G1543&lt;=25.58, "Very Low", IF('index kaggle'!G1543&lt;=34.47, "Low", IF('index kaggle'!G1543&lt;=48.04, "Medium", IF('index kaggle'!G1543&lt;=59, "High", "Very High"))))</f>
        <v>Low</v>
      </c>
    </row>
    <row r="1793" ht="14.25" customHeight="1">
      <c r="A1793" s="1" t="s">
        <v>167</v>
      </c>
      <c r="B1793" s="2">
        <v>2.5</v>
      </c>
      <c r="C1793" s="2">
        <v>8.88</v>
      </c>
      <c r="D1793" s="2">
        <v>28.1</v>
      </c>
      <c r="E1793" s="2">
        <v>10.34</v>
      </c>
      <c r="F1793" s="2">
        <v>54.01</v>
      </c>
      <c r="G1793" s="2">
        <v>19.94</v>
      </c>
      <c r="H1793" s="3">
        <v>2021.0</v>
      </c>
      <c r="I1793" s="1" t="str">
        <f>IF(0&lt;='index kaggle'!B1544&lt;=1.84, "Very Low", IF('index kaggle'!B1544&lt;=3.2, "Low", IF('index kaggle'!B1544&lt;=5.87, "Medium", IF('index kaggle'!B1544&lt;=12.88, "High", "Very High"))))</f>
        <v>Low</v>
      </c>
      <c r="J1793" s="1" t="str">
        <f>IF(0&lt;='index kaggle'!C1544&lt;=0.17, "Very Low", IF('index kaggle'!C1544&lt;=0.56, "Low", IF('index kaggle'!C1544&lt;=1.76, "Medium", IF('index kaggle'!C1544&lt;=7.78, "High", "Very High"))))</f>
        <v>Very High</v>
      </c>
      <c r="K1793" s="1" t="str">
        <f>IF(0&lt;='index kaggle'!D1544&lt;=9.9, "Very Low", IF('index kaggle'!D1544&lt;=15.87, "Low", IF('index kaggle'!D1544&lt;=24.43, "Medium", IF('index kaggle'!D1544&lt;=33.01, "High", "Very High"))))</f>
        <v>Medium</v>
      </c>
      <c r="L1793" s="1" t="str">
        <f>IF(0&lt;='index kaggle'!E1544&lt;=7.17, "Very Low", IF('index kaggle'!E1544&lt;=11.85, "Low", IF('index kaggle'!E1544&lt;=19.31, "Medium", IF('index kaggle'!E1544&lt;=34.16, "High", "Very High"))))</f>
        <v>Medium</v>
      </c>
      <c r="M1793" s="1" t="str">
        <f>IF(0&lt;='index kaggle'!F1544&lt;=3.47, "Very Low", IF('index kaggle'!F1544&lt;=10.01, "Low", IF('index kaggle'!F1544&lt;=12.64, "Medium", IF('index kaggle'!F1544&lt;=39.05, "High", "Very High"))))</f>
        <v>Very High</v>
      </c>
      <c r="N1793" s="1" t="str">
        <f>IF(0&lt;='index kaggle'!G1544&lt;=25.58, "Very Low", IF('index kaggle'!G1544&lt;=34.47, "Low", IF('index kaggle'!G1544&lt;=48.04, "Medium", IF('index kaggle'!G1544&lt;=59, "High", "Very High"))))</f>
        <v>Low</v>
      </c>
    </row>
    <row r="1794" ht="14.25" customHeight="1">
      <c r="A1794" s="9" t="s">
        <v>167</v>
      </c>
      <c r="B1794" s="1">
        <v>1.0</v>
      </c>
      <c r="C1794" s="1">
        <v>0.1</v>
      </c>
      <c r="D1794" s="1">
        <v>10.1</v>
      </c>
      <c r="E1794" s="1">
        <v>7.06</v>
      </c>
      <c r="F1794" s="1">
        <v>4.19</v>
      </c>
      <c r="G1794" s="1">
        <v>34.86</v>
      </c>
      <c r="H1794" s="1">
        <v>2022.0</v>
      </c>
      <c r="I1794" s="1" t="str">
        <f>IF(0&lt;='index kaggle'!B2075&lt;=1.84, "Very Low", IF('index kaggle'!B2075&lt;=3.2, "Low", IF('index kaggle'!B2075&lt;=5.87, "Medium", IF('index kaggle'!B2075&lt;=12.88, "High", "Very High"))))</f>
        <v>Very High</v>
      </c>
      <c r="J1794" s="1" t="str">
        <f>IF(0&lt;='index kaggle'!C2075&lt;=0.17, "Very Low", IF('index kaggle'!C2075&lt;=0.56, "Low", IF('index kaggle'!C2075&lt;=1.76, "Medium", IF('index kaggle'!C2075&lt;=7.78, "High", "Very High"))))</f>
        <v>Very High</v>
      </c>
      <c r="K1794" s="1" t="str">
        <f>IF(0&lt;='index kaggle'!D2075&lt;=9.9, "Very Low", IF('index kaggle'!D2075&lt;=15.87, "Low", IF('index kaggle'!D2075&lt;=24.43, "Medium", IF('index kaggle'!D2075&lt;=33.01, "High", "Very High"))))</f>
        <v>Very High</v>
      </c>
      <c r="L1794" s="1" t="str">
        <f>IF(0&lt;='index kaggle'!E2075&lt;=7.17, "Very Low", IF('index kaggle'!E2075&lt;=11.85, "Low", IF('index kaggle'!E2075&lt;=19.31, "Medium", IF('index kaggle'!E2075&lt;=34.16, "High", "Very High"))))</f>
        <v>High</v>
      </c>
      <c r="M1794" s="1" t="str">
        <f>IF(0&lt;='index kaggle'!F2075&lt;=3.47, "Very Low", IF('index kaggle'!F2075&lt;=10.01, "Low", IF('index kaggle'!F2075&lt;=12.64, "Medium", IF('index kaggle'!F2075&lt;=39.05, "High", "Very High"))))</f>
        <v>Very High</v>
      </c>
      <c r="N1794" s="1" t="str">
        <f>IF(0&lt;='index kaggle'!G2075&lt;=25.58, "Very Low", IF('index kaggle'!G2075&lt;=34.47, "Low", IF('index kaggle'!G2075&lt;=48.04, "Medium", IF('index kaggle'!G2075&lt;=59, "High", "Very High"))))</f>
        <v>Medium</v>
      </c>
    </row>
    <row r="1795" ht="14.25" customHeight="1">
      <c r="A1795" s="9" t="s">
        <v>167</v>
      </c>
      <c r="B1795" s="1">
        <v>0.63</v>
      </c>
      <c r="C1795" s="1">
        <v>0.15</v>
      </c>
      <c r="D1795" s="1">
        <v>2.61</v>
      </c>
      <c r="E1795" s="1">
        <v>2.71</v>
      </c>
      <c r="F1795" s="1">
        <v>0.83</v>
      </c>
      <c r="G1795" s="1">
        <v>7.92</v>
      </c>
      <c r="H1795" s="1">
        <v>2023.0</v>
      </c>
      <c r="I1795" s="1" t="str">
        <f>IF(0&lt;='index kaggle'!B2268&lt;=1.84, "Very Low", IF('index kaggle'!B2268&lt;=3.2, "Low", IF('index kaggle'!B2268&lt;=5.87, "Medium", IF('index kaggle'!B2268&lt;=12.88, "High", "Very High"))))</f>
        <v>High</v>
      </c>
      <c r="J1795" s="1" t="str">
        <f>IF(0&lt;='index kaggle'!C2268&lt;=0.17, "Very Low", IF('index kaggle'!C2268&lt;=0.56, "Low", IF('index kaggle'!C2268&lt;=1.76, "Medium", IF('index kaggle'!C2268&lt;=7.78, "High", "Very High"))))</f>
        <v>Very High</v>
      </c>
      <c r="K1795" s="1" t="str">
        <f>IF(0&lt;='index kaggle'!D2268&lt;=9.9, "Very Low", IF('index kaggle'!D2268&lt;=15.87, "Low", IF('index kaggle'!D2268&lt;=24.43, "Medium", IF('index kaggle'!D2268&lt;=33.01, "High", "Very High"))))</f>
        <v>Very High</v>
      </c>
      <c r="L1795" s="1" t="str">
        <f>IF(0&lt;='index kaggle'!E2268&lt;=7.17, "Very Low", IF('index kaggle'!E2268&lt;=11.85, "Low", IF('index kaggle'!E2268&lt;=19.31, "Medium", IF('index kaggle'!E2268&lt;=34.16, "High", "Very High"))))</f>
        <v>Very High</v>
      </c>
      <c r="M1795" s="1" t="str">
        <f>IF(0&lt;='index kaggle'!F2268&lt;=3.47, "Very Low", IF('index kaggle'!F2268&lt;=10.01, "Low", IF('index kaggle'!F2268&lt;=12.64, "Medium", IF('index kaggle'!F2268&lt;=39.05, "High", "Very High"))))</f>
        <v>Very High</v>
      </c>
      <c r="N1795" s="1" t="str">
        <f>IF(0&lt;='index kaggle'!G2268&lt;=25.58, "Very Low", IF('index kaggle'!G2268&lt;=34.47, "Low", IF('index kaggle'!G2268&lt;=48.04, "Medium", IF('index kaggle'!G2268&lt;=59, "High", "Very High"))))</f>
        <v>Very High</v>
      </c>
    </row>
    <row r="1796" ht="14.25" customHeight="1">
      <c r="A1796" s="9" t="s">
        <v>168</v>
      </c>
      <c r="B1796" s="2">
        <v>3.38</v>
      </c>
      <c r="C1796" s="2">
        <v>10.18</v>
      </c>
      <c r="D1796" s="2">
        <v>33.22</v>
      </c>
      <c r="E1796" s="2">
        <v>14.43</v>
      </c>
      <c r="F1796" s="2">
        <v>54.8</v>
      </c>
      <c r="G1796" s="2">
        <v>30.43</v>
      </c>
      <c r="H1796" s="3">
        <v>2011.0</v>
      </c>
      <c r="I1796" s="1" t="str">
        <f>IF(0&lt;='index kaggle'!B1545&lt;=1.84, "Very Low", IF('index kaggle'!B1545&lt;=3.2, "Low", IF('index kaggle'!B1545&lt;=5.87, "Medium", IF('index kaggle'!B1545&lt;=12.88, "High", "Very High"))))</f>
        <v>Low</v>
      </c>
      <c r="J1796" s="1" t="str">
        <f>IF(0&lt;='index kaggle'!C1545&lt;=0.17, "Very Low", IF('index kaggle'!C1545&lt;=0.56, "Low", IF('index kaggle'!C1545&lt;=1.76, "Medium", IF('index kaggle'!C1545&lt;=7.78, "High", "Very High"))))</f>
        <v>Very High</v>
      </c>
      <c r="K1796" s="1" t="str">
        <f>IF(0&lt;='index kaggle'!D1545&lt;=9.9, "Very Low", IF('index kaggle'!D1545&lt;=15.87, "Low", IF('index kaggle'!D1545&lt;=24.43, "Medium", IF('index kaggle'!D1545&lt;=33.01, "High", "Very High"))))</f>
        <v>Medium</v>
      </c>
      <c r="L1796" s="1" t="str">
        <f>IF(0&lt;='index kaggle'!E1545&lt;=7.17, "Very Low", IF('index kaggle'!E1545&lt;=11.85, "Low", IF('index kaggle'!E1545&lt;=19.31, "Medium", IF('index kaggle'!E1545&lt;=34.16, "High", "Very High"))))</f>
        <v>Medium</v>
      </c>
      <c r="M1796" s="1" t="str">
        <f>IF(0&lt;='index kaggle'!F1545&lt;=3.47, "Very Low", IF('index kaggle'!F1545&lt;=10.01, "Low", IF('index kaggle'!F1545&lt;=12.64, "Medium", IF('index kaggle'!F1545&lt;=39.05, "High", "Very High"))))</f>
        <v>High</v>
      </c>
      <c r="N1796" s="1" t="str">
        <f>IF(0&lt;='index kaggle'!G1545&lt;=25.58, "Very Low", IF('index kaggle'!G1545&lt;=34.47, "Low", IF('index kaggle'!G1545&lt;=48.04, "Medium", IF('index kaggle'!G1545&lt;=59, "High", "Very High"))))</f>
        <v>Low</v>
      </c>
    </row>
    <row r="1797" ht="14.25" customHeight="1">
      <c r="A1797" s="9" t="s">
        <v>168</v>
      </c>
      <c r="B1797" s="2">
        <v>3.69</v>
      </c>
      <c r="C1797" s="2">
        <v>10.21</v>
      </c>
      <c r="D1797" s="2">
        <v>36.13</v>
      </c>
      <c r="E1797" s="2">
        <v>13.82</v>
      </c>
      <c r="F1797" s="2">
        <v>56.98</v>
      </c>
      <c r="G1797" s="2">
        <v>37.58</v>
      </c>
      <c r="H1797" s="3">
        <v>2012.0</v>
      </c>
      <c r="I1797" s="1" t="str">
        <f>IF(0&lt;='index kaggle'!B1546&lt;=1.84, "Very Low", IF('index kaggle'!B1546&lt;=3.2, "Low", IF('index kaggle'!B1546&lt;=5.87, "Medium", IF('index kaggle'!B1546&lt;=12.88, "High", "Very High"))))</f>
        <v>Low</v>
      </c>
      <c r="J1797" s="1" t="str">
        <f>IF(0&lt;='index kaggle'!C1546&lt;=0.17, "Very Low", IF('index kaggle'!C1546&lt;=0.56, "Low", IF('index kaggle'!C1546&lt;=1.76, "Medium", IF('index kaggle'!C1546&lt;=7.78, "High", "Very High"))))</f>
        <v>Very High</v>
      </c>
      <c r="K1797" s="1" t="str">
        <f>IF(0&lt;='index kaggle'!D1546&lt;=9.9, "Very Low", IF('index kaggle'!D1546&lt;=15.87, "Low", IF('index kaggle'!D1546&lt;=24.43, "Medium", IF('index kaggle'!D1546&lt;=33.01, "High", "Very High"))))</f>
        <v>High</v>
      </c>
      <c r="L1797" s="1" t="str">
        <f>IF(0&lt;='index kaggle'!E1546&lt;=7.17, "Very Low", IF('index kaggle'!E1546&lt;=11.85, "Low", IF('index kaggle'!E1546&lt;=19.31, "Medium", IF('index kaggle'!E1546&lt;=34.16, "High", "Very High"))))</f>
        <v>Medium</v>
      </c>
      <c r="M1797" s="1" t="str">
        <f>IF(0&lt;='index kaggle'!F1546&lt;=3.47, "Very Low", IF('index kaggle'!F1546&lt;=10.01, "Low", IF('index kaggle'!F1546&lt;=12.64, "Medium", IF('index kaggle'!F1546&lt;=39.05, "High", "Very High"))))</f>
        <v>Very High</v>
      </c>
      <c r="N1797" s="1" t="str">
        <f>IF(0&lt;='index kaggle'!G1546&lt;=25.58, "Very Low", IF('index kaggle'!G1546&lt;=34.47, "Low", IF('index kaggle'!G1546&lt;=48.04, "Medium", IF('index kaggle'!G1546&lt;=59, "High", "Very High"))))</f>
        <v>Low</v>
      </c>
    </row>
    <row r="1798" ht="14.25" customHeight="1">
      <c r="A1798" s="9" t="s">
        <v>168</v>
      </c>
      <c r="B1798" s="2">
        <v>3.63</v>
      </c>
      <c r="C1798" s="2">
        <v>10.21</v>
      </c>
      <c r="D1798" s="2">
        <v>35.59</v>
      </c>
      <c r="E1798" s="2">
        <v>13.85</v>
      </c>
      <c r="F1798" s="2">
        <v>55.81</v>
      </c>
      <c r="G1798" s="2">
        <v>37.09</v>
      </c>
      <c r="H1798" s="3">
        <v>2013.0</v>
      </c>
      <c r="I1798" s="1" t="str">
        <f>IF(0&lt;='index kaggle'!B1547&lt;=1.84, "Very Low", IF('index kaggle'!B1547&lt;=3.2, "Low", IF('index kaggle'!B1547&lt;=5.87, "Medium", IF('index kaggle'!B1547&lt;=12.88, "High", "Very High"))))</f>
        <v>High</v>
      </c>
      <c r="J1798" s="1" t="str">
        <f>IF(0&lt;='index kaggle'!C1547&lt;=0.17, "Very Low", IF('index kaggle'!C1547&lt;=0.56, "Low", IF('index kaggle'!C1547&lt;=1.76, "Medium", IF('index kaggle'!C1547&lt;=7.78, "High", "Very High"))))</f>
        <v>High</v>
      </c>
      <c r="K1798" s="1" t="str">
        <f>IF(0&lt;='index kaggle'!D1547&lt;=9.9, "Very Low", IF('index kaggle'!D1547&lt;=15.87, "Low", IF('index kaggle'!D1547&lt;=24.43, "Medium", IF('index kaggle'!D1547&lt;=33.01, "High", "Very High"))))</f>
        <v>Low</v>
      </c>
      <c r="L1798" s="1" t="str">
        <f>IF(0&lt;='index kaggle'!E1547&lt;=7.17, "Very Low", IF('index kaggle'!E1547&lt;=11.85, "Low", IF('index kaggle'!E1547&lt;=19.31, "Medium", IF('index kaggle'!E1547&lt;=34.16, "High", "Very High"))))</f>
        <v>Low</v>
      </c>
      <c r="M1798" s="1" t="str">
        <f>IF(0&lt;='index kaggle'!F1547&lt;=3.47, "Very Low", IF('index kaggle'!F1547&lt;=10.01, "Low", IF('index kaggle'!F1547&lt;=12.64, "Medium", IF('index kaggle'!F1547&lt;=39.05, "High", "Very High"))))</f>
        <v>Low</v>
      </c>
      <c r="N1798" s="1" t="str">
        <f>IF(0&lt;='index kaggle'!G1547&lt;=25.58, "Very Low", IF('index kaggle'!G1547&lt;=34.47, "Low", IF('index kaggle'!G1547&lt;=48.04, "Medium", IF('index kaggle'!G1547&lt;=59, "High", "Very High"))))</f>
        <v>Low</v>
      </c>
    </row>
    <row r="1799" ht="14.25" customHeight="1">
      <c r="A1799" s="9" t="s">
        <v>168</v>
      </c>
      <c r="B1799" s="2">
        <v>3.57</v>
      </c>
      <c r="C1799" s="2">
        <v>10.21</v>
      </c>
      <c r="D1799" s="2">
        <v>34.92</v>
      </c>
      <c r="E1799" s="2">
        <v>14.53</v>
      </c>
      <c r="F1799" s="2">
        <v>55.66</v>
      </c>
      <c r="G1799" s="2">
        <v>34.57</v>
      </c>
      <c r="H1799" s="3">
        <v>2014.0</v>
      </c>
      <c r="I1799" s="1" t="str">
        <f>IF(0&lt;='index kaggle'!B1548&lt;=1.84, "Very Low", IF('index kaggle'!B1548&lt;=3.2, "Low", IF('index kaggle'!B1548&lt;=5.87, "Medium", IF('index kaggle'!B1548&lt;=12.88, "High", "Very High"))))</f>
        <v>Low</v>
      </c>
      <c r="J1799" s="1" t="str">
        <f>IF(0&lt;='index kaggle'!C1548&lt;=0.17, "Very Low", IF('index kaggle'!C1548&lt;=0.56, "Low", IF('index kaggle'!C1548&lt;=1.76, "Medium", IF('index kaggle'!C1548&lt;=7.78, "High", "Very High"))))</f>
        <v>Medium</v>
      </c>
      <c r="K1799" s="1" t="str">
        <f>IF(0&lt;='index kaggle'!D1548&lt;=9.9, "Very Low", IF('index kaggle'!D1548&lt;=15.87, "Low", IF('index kaggle'!D1548&lt;=24.43, "Medium", IF('index kaggle'!D1548&lt;=33.01, "High", "Very High"))))</f>
        <v>Low</v>
      </c>
      <c r="L1799" s="1" t="str">
        <f>IF(0&lt;='index kaggle'!E1548&lt;=7.17, "Very Low", IF('index kaggle'!E1548&lt;=11.85, "Low", IF('index kaggle'!E1548&lt;=19.31, "Medium", IF('index kaggle'!E1548&lt;=34.16, "High", "Very High"))))</f>
        <v>Low</v>
      </c>
      <c r="M1799" s="1" t="str">
        <f>IF(0&lt;='index kaggle'!F1548&lt;=3.47, "Very Low", IF('index kaggle'!F1548&lt;=10.01, "Low", IF('index kaggle'!F1548&lt;=12.64, "Medium", IF('index kaggle'!F1548&lt;=39.05, "High", "Very High"))))</f>
        <v>Low</v>
      </c>
      <c r="N1799" s="1" t="str">
        <f>IF(0&lt;='index kaggle'!G1548&lt;=25.58, "Very Low", IF('index kaggle'!G1548&lt;=34.47, "Low", IF('index kaggle'!G1548&lt;=48.04, "Medium", IF('index kaggle'!G1548&lt;=59, "High", "Very High"))))</f>
        <v>Low</v>
      </c>
    </row>
    <row r="1800" ht="14.25" customHeight="1">
      <c r="A1800" s="9" t="s">
        <v>168</v>
      </c>
      <c r="B1800" s="2">
        <v>3.52</v>
      </c>
      <c r="C1800" s="2">
        <v>10.21</v>
      </c>
      <c r="D1800" s="2">
        <v>34.47</v>
      </c>
      <c r="E1800" s="2">
        <v>14.42</v>
      </c>
      <c r="F1800" s="2">
        <v>54.27</v>
      </c>
      <c r="G1800" s="2">
        <v>34.71</v>
      </c>
      <c r="H1800" s="3">
        <v>2015.0</v>
      </c>
      <c r="I1800" s="1" t="str">
        <f>IF(0&lt;='index kaggle'!B1549&lt;=1.84, "Very Low", IF('index kaggle'!B1549&lt;=3.2, "Low", IF('index kaggle'!B1549&lt;=5.87, "Medium", IF('index kaggle'!B1549&lt;=12.88, "High", "Very High"))))</f>
        <v>Low</v>
      </c>
      <c r="J1800" s="1" t="str">
        <f>IF(0&lt;='index kaggle'!C1549&lt;=0.17, "Very Low", IF('index kaggle'!C1549&lt;=0.56, "Low", IF('index kaggle'!C1549&lt;=1.76, "Medium", IF('index kaggle'!C1549&lt;=7.78, "High", "Very High"))))</f>
        <v>High</v>
      </c>
      <c r="K1800" s="1" t="str">
        <f>IF(0&lt;='index kaggle'!D1549&lt;=9.9, "Very Low", IF('index kaggle'!D1549&lt;=15.87, "Low", IF('index kaggle'!D1549&lt;=24.43, "Medium", IF('index kaggle'!D1549&lt;=33.01, "High", "Very High"))))</f>
        <v>Very High</v>
      </c>
      <c r="L1800" s="1" t="str">
        <f>IF(0&lt;='index kaggle'!E1549&lt;=7.17, "Very Low", IF('index kaggle'!E1549&lt;=11.85, "Low", IF('index kaggle'!E1549&lt;=19.31, "Medium", IF('index kaggle'!E1549&lt;=34.16, "High", "Very High"))))</f>
        <v>High</v>
      </c>
      <c r="M1800" s="1" t="str">
        <f>IF(0&lt;='index kaggle'!F1549&lt;=3.47, "Very Low", IF('index kaggle'!F1549&lt;=10.01, "Low", IF('index kaggle'!F1549&lt;=12.64, "Medium", IF('index kaggle'!F1549&lt;=39.05, "High", "Very High"))))</f>
        <v>Very High</v>
      </c>
      <c r="N1800" s="1" t="str">
        <f>IF(0&lt;='index kaggle'!G1549&lt;=25.58, "Very Low", IF('index kaggle'!G1549&lt;=34.47, "Low", IF('index kaggle'!G1549&lt;=48.04, "Medium", IF('index kaggle'!G1549&lt;=59, "High", "Very High"))))</f>
        <v>High</v>
      </c>
    </row>
    <row r="1801" ht="14.25" customHeight="1">
      <c r="A1801" s="9" t="s">
        <v>168</v>
      </c>
      <c r="B1801" s="2">
        <v>3.39</v>
      </c>
      <c r="C1801" s="2">
        <v>10.21</v>
      </c>
      <c r="D1801" s="2">
        <v>33.15</v>
      </c>
      <c r="E1801" s="2">
        <v>14.61</v>
      </c>
      <c r="F1801" s="2">
        <v>53.54</v>
      </c>
      <c r="G1801" s="2">
        <v>31.28</v>
      </c>
      <c r="H1801" s="3">
        <v>2016.0</v>
      </c>
      <c r="I1801" s="1" t="str">
        <f>IF(0&lt;='index kaggle'!B1550&lt;=1.84, "Very Low", IF('index kaggle'!B1550&lt;=3.2, "Low", IF('index kaggle'!B1550&lt;=5.87, "Medium", IF('index kaggle'!B1550&lt;=12.88, "High", "Very High"))))</f>
        <v>Low</v>
      </c>
      <c r="J1801" s="1" t="str">
        <f>IF(0&lt;='index kaggle'!C1550&lt;=0.17, "Very Low", IF('index kaggle'!C1550&lt;=0.56, "Low", IF('index kaggle'!C1550&lt;=1.76, "Medium", IF('index kaggle'!C1550&lt;=7.78, "High", "Very High"))))</f>
        <v>High</v>
      </c>
      <c r="K1801" s="1" t="str">
        <f>IF(0&lt;='index kaggle'!D1550&lt;=9.9, "Very Low", IF('index kaggle'!D1550&lt;=15.87, "Low", IF('index kaggle'!D1550&lt;=24.43, "Medium", IF('index kaggle'!D1550&lt;=33.01, "High", "Very High"))))</f>
        <v>Very High</v>
      </c>
      <c r="L1801" s="1" t="str">
        <f>IF(0&lt;='index kaggle'!E1550&lt;=7.17, "Very Low", IF('index kaggle'!E1550&lt;=11.85, "Low", IF('index kaggle'!E1550&lt;=19.31, "Medium", IF('index kaggle'!E1550&lt;=34.16, "High", "Very High"))))</f>
        <v>Medium</v>
      </c>
      <c r="M1801" s="1" t="str">
        <f>IF(0&lt;='index kaggle'!F1550&lt;=3.47, "Very Low", IF('index kaggle'!F1550&lt;=10.01, "Low", IF('index kaggle'!F1550&lt;=12.64, "Medium", IF('index kaggle'!F1550&lt;=39.05, "High", "Very High"))))</f>
        <v>Very High</v>
      </c>
      <c r="N1801" s="1" t="str">
        <f>IF(0&lt;='index kaggle'!G1550&lt;=25.58, "Very Low", IF('index kaggle'!G1550&lt;=34.47, "Low", IF('index kaggle'!G1550&lt;=48.04, "Medium", IF('index kaggle'!G1550&lt;=59, "High", "Very High"))))</f>
        <v>Medium</v>
      </c>
    </row>
    <row r="1802" ht="14.25" customHeight="1">
      <c r="A1802" s="9" t="s">
        <v>168</v>
      </c>
      <c r="B1802" s="2">
        <v>3.56</v>
      </c>
      <c r="C1802" s="2">
        <v>10.21</v>
      </c>
      <c r="D1802" s="2">
        <v>34.85</v>
      </c>
      <c r="E1802" s="2">
        <v>14.25</v>
      </c>
      <c r="F1802" s="2">
        <v>55.25</v>
      </c>
      <c r="G1802" s="2">
        <v>35.05</v>
      </c>
      <c r="H1802" s="3">
        <v>2017.0</v>
      </c>
      <c r="I1802" s="1" t="str">
        <f>IF(0&lt;='index kaggle'!B1551&lt;=1.84, "Very Low", IF('index kaggle'!B1551&lt;=3.2, "Low", IF('index kaggle'!B1551&lt;=5.87, "Medium", IF('index kaggle'!B1551&lt;=12.88, "High", "Very High"))))</f>
        <v>Low</v>
      </c>
      <c r="J1802" s="1" t="str">
        <f>IF(0&lt;='index kaggle'!C1551&lt;=0.17, "Very Low", IF('index kaggle'!C1551&lt;=0.56, "Low", IF('index kaggle'!C1551&lt;=1.76, "Medium", IF('index kaggle'!C1551&lt;=7.78, "High", "Very High"))))</f>
        <v>High</v>
      </c>
      <c r="K1802" s="1" t="str">
        <f>IF(0&lt;='index kaggle'!D1551&lt;=9.9, "Very Low", IF('index kaggle'!D1551&lt;=15.87, "Low", IF('index kaggle'!D1551&lt;=24.43, "Medium", IF('index kaggle'!D1551&lt;=33.01, "High", "Very High"))))</f>
        <v>Very High</v>
      </c>
      <c r="L1802" s="1" t="str">
        <f>IF(0&lt;='index kaggle'!E1551&lt;=7.17, "Very Low", IF('index kaggle'!E1551&lt;=11.85, "Low", IF('index kaggle'!E1551&lt;=19.31, "Medium", IF('index kaggle'!E1551&lt;=34.16, "High", "Very High"))))</f>
        <v>Medium</v>
      </c>
      <c r="M1802" s="1" t="str">
        <f>IF(0&lt;='index kaggle'!F1551&lt;=3.47, "Very Low", IF('index kaggle'!F1551&lt;=10.01, "Low", IF('index kaggle'!F1551&lt;=12.64, "Medium", IF('index kaggle'!F1551&lt;=39.05, "High", "Very High"))))</f>
        <v>Very High</v>
      </c>
      <c r="N1802" s="1" t="str">
        <f>IF(0&lt;='index kaggle'!G1551&lt;=25.58, "Very Low", IF('index kaggle'!G1551&lt;=34.47, "Low", IF('index kaggle'!G1551&lt;=48.04, "Medium", IF('index kaggle'!G1551&lt;=59, "High", "Very High"))))</f>
        <v>Medium</v>
      </c>
    </row>
    <row r="1803" ht="14.25" customHeight="1">
      <c r="A1803" s="9" t="s">
        <v>168</v>
      </c>
      <c r="B1803" s="2">
        <v>3.11</v>
      </c>
      <c r="C1803" s="2">
        <v>10.12</v>
      </c>
      <c r="D1803" s="2">
        <v>30.69</v>
      </c>
      <c r="E1803" s="2">
        <v>14.85</v>
      </c>
      <c r="F1803" s="2">
        <v>53.73</v>
      </c>
      <c r="G1803" s="2">
        <v>23.48</v>
      </c>
      <c r="H1803" s="3">
        <v>2018.0</v>
      </c>
      <c r="I1803" s="1" t="str">
        <f>IF(0&lt;='index kaggle'!B1552&lt;=1.84, "Very Low", IF('index kaggle'!B1552&lt;=3.2, "Low", IF('index kaggle'!B1552&lt;=5.87, "Medium", IF('index kaggle'!B1552&lt;=12.88, "High", "Very High"))))</f>
        <v>Low</v>
      </c>
      <c r="J1803" s="1" t="str">
        <f>IF(0&lt;='index kaggle'!C1552&lt;=0.17, "Very Low", IF('index kaggle'!C1552&lt;=0.56, "Low", IF('index kaggle'!C1552&lt;=1.76, "Medium", IF('index kaggle'!C1552&lt;=7.78, "High", "Very High"))))</f>
        <v>High</v>
      </c>
      <c r="K1803" s="1" t="str">
        <f>IF(0&lt;='index kaggle'!D1552&lt;=9.9, "Very Low", IF('index kaggle'!D1552&lt;=15.87, "Low", IF('index kaggle'!D1552&lt;=24.43, "Medium", IF('index kaggle'!D1552&lt;=33.01, "High", "Very High"))))</f>
        <v>Very High</v>
      </c>
      <c r="L1803" s="1" t="str">
        <f>IF(0&lt;='index kaggle'!E1552&lt;=7.17, "Very Low", IF('index kaggle'!E1552&lt;=11.85, "Low", IF('index kaggle'!E1552&lt;=19.31, "Medium", IF('index kaggle'!E1552&lt;=34.16, "High", "Very High"))))</f>
        <v>Medium</v>
      </c>
      <c r="M1803" s="1" t="str">
        <f>IF(0&lt;='index kaggle'!F1552&lt;=3.47, "Very Low", IF('index kaggle'!F1552&lt;=10.01, "Low", IF('index kaggle'!F1552&lt;=12.64, "Medium", IF('index kaggle'!F1552&lt;=39.05, "High", "Very High"))))</f>
        <v>Very High</v>
      </c>
      <c r="N1803" s="1" t="str">
        <f>IF(0&lt;='index kaggle'!G1552&lt;=25.58, "Very Low", IF('index kaggle'!G1552&lt;=34.47, "Low", IF('index kaggle'!G1552&lt;=48.04, "Medium", IF('index kaggle'!G1552&lt;=59, "High", "Very High"))))</f>
        <v>High</v>
      </c>
    </row>
    <row r="1804" ht="14.25" customHeight="1">
      <c r="A1804" s="9" t="s">
        <v>168</v>
      </c>
      <c r="B1804" s="2">
        <v>3.2</v>
      </c>
      <c r="C1804" s="2">
        <v>10.08</v>
      </c>
      <c r="D1804" s="2">
        <v>31.73</v>
      </c>
      <c r="E1804" s="2">
        <v>14.1</v>
      </c>
      <c r="F1804" s="2">
        <v>58.87</v>
      </c>
      <c r="G1804" s="2">
        <v>22.23</v>
      </c>
      <c r="H1804" s="3">
        <v>2019.0</v>
      </c>
      <c r="I1804" s="1" t="str">
        <f>IF(0&lt;='index kaggle'!B1553&lt;=1.84, "Very Low", IF('index kaggle'!B1553&lt;=3.2, "Low", IF('index kaggle'!B1553&lt;=5.87, "Medium", IF('index kaggle'!B1553&lt;=12.88, "High", "Very High"))))</f>
        <v>Low</v>
      </c>
      <c r="J1804" s="1" t="str">
        <f>IF(0&lt;='index kaggle'!C1553&lt;=0.17, "Very Low", IF('index kaggle'!C1553&lt;=0.56, "Low", IF('index kaggle'!C1553&lt;=1.76, "Medium", IF('index kaggle'!C1553&lt;=7.78, "High", "Very High"))))</f>
        <v>High</v>
      </c>
      <c r="K1804" s="1" t="str">
        <f>IF(0&lt;='index kaggle'!D1553&lt;=9.9, "Very Low", IF('index kaggle'!D1553&lt;=15.87, "Low", IF('index kaggle'!D1553&lt;=24.43, "Medium", IF('index kaggle'!D1553&lt;=33.01, "High", "Very High"))))</f>
        <v>Very High</v>
      </c>
      <c r="L1804" s="1" t="str">
        <f>IF(0&lt;='index kaggle'!E1553&lt;=7.17, "Very Low", IF('index kaggle'!E1553&lt;=11.85, "Low", IF('index kaggle'!E1553&lt;=19.31, "Medium", IF('index kaggle'!E1553&lt;=34.16, "High", "Very High"))))</f>
        <v>Medium</v>
      </c>
      <c r="M1804" s="1" t="str">
        <f>IF(0&lt;='index kaggle'!F1553&lt;=3.47, "Very Low", IF('index kaggle'!F1553&lt;=10.01, "Low", IF('index kaggle'!F1553&lt;=12.64, "Medium", IF('index kaggle'!F1553&lt;=39.05, "High", "Very High"))))</f>
        <v>Very High</v>
      </c>
      <c r="N1804" s="1" t="str">
        <f>IF(0&lt;='index kaggle'!G1553&lt;=25.58, "Very Low", IF('index kaggle'!G1553&lt;=34.47, "Low", IF('index kaggle'!G1553&lt;=48.04, "Medium", IF('index kaggle'!G1553&lt;=59, "High", "Very High"))))</f>
        <v>High</v>
      </c>
    </row>
    <row r="1805" ht="14.25" customHeight="1">
      <c r="A1805" s="9" t="s">
        <v>168</v>
      </c>
      <c r="B1805" s="2">
        <v>3.37</v>
      </c>
      <c r="C1805" s="2">
        <v>10.1</v>
      </c>
      <c r="D1805" s="2">
        <v>33.33</v>
      </c>
      <c r="E1805" s="2">
        <v>14.54</v>
      </c>
      <c r="F1805" s="2">
        <v>60.79</v>
      </c>
      <c r="G1805" s="2">
        <v>24.66</v>
      </c>
      <c r="H1805" s="3">
        <v>2020.0</v>
      </c>
      <c r="I1805" s="1" t="str">
        <f>IF(0&lt;='index kaggle'!B1554&lt;=1.84, "Very Low", IF('index kaggle'!B1554&lt;=3.2, "Low", IF('index kaggle'!B1554&lt;=5.87, "Medium", IF('index kaggle'!B1554&lt;=12.88, "High", "Very High"))))</f>
        <v>Low</v>
      </c>
      <c r="J1805" s="1" t="str">
        <f>IF(0&lt;='index kaggle'!C1554&lt;=0.17, "Very Low", IF('index kaggle'!C1554&lt;=0.56, "Low", IF('index kaggle'!C1554&lt;=1.76, "Medium", IF('index kaggle'!C1554&lt;=7.78, "High", "Very High"))))</f>
        <v>High</v>
      </c>
      <c r="K1805" s="1" t="str">
        <f>IF(0&lt;='index kaggle'!D1554&lt;=9.9, "Very Low", IF('index kaggle'!D1554&lt;=15.87, "Low", IF('index kaggle'!D1554&lt;=24.43, "Medium", IF('index kaggle'!D1554&lt;=33.01, "High", "Very High"))))</f>
        <v>Very High</v>
      </c>
      <c r="L1805" s="1" t="str">
        <f>IF(0&lt;='index kaggle'!E1554&lt;=7.17, "Very Low", IF('index kaggle'!E1554&lt;=11.85, "Low", IF('index kaggle'!E1554&lt;=19.31, "Medium", IF('index kaggle'!E1554&lt;=34.16, "High", "Very High"))))</f>
        <v>Medium</v>
      </c>
      <c r="M1805" s="1" t="str">
        <f>IF(0&lt;='index kaggle'!F1554&lt;=3.47, "Very Low", IF('index kaggle'!F1554&lt;=10.01, "Low", IF('index kaggle'!F1554&lt;=12.64, "Medium", IF('index kaggle'!F1554&lt;=39.05, "High", "Very High"))))</f>
        <v>Very High</v>
      </c>
      <c r="N1805" s="1" t="str">
        <f>IF(0&lt;='index kaggle'!G1554&lt;=25.58, "Very Low", IF('index kaggle'!G1554&lt;=34.47, "Low", IF('index kaggle'!G1554&lt;=48.04, "Medium", IF('index kaggle'!G1554&lt;=59, "High", "Very High"))))</f>
        <v>Medium</v>
      </c>
    </row>
    <row r="1806" ht="14.25" customHeight="1">
      <c r="A1806" s="9" t="s">
        <v>168</v>
      </c>
      <c r="B1806" s="2">
        <v>3.33</v>
      </c>
      <c r="C1806" s="2">
        <v>10.1</v>
      </c>
      <c r="D1806" s="2">
        <v>32.97</v>
      </c>
      <c r="E1806" s="2">
        <v>14.84</v>
      </c>
      <c r="F1806" s="2">
        <v>59.15</v>
      </c>
      <c r="G1806" s="2">
        <v>24.93</v>
      </c>
      <c r="H1806" s="3">
        <v>2021.0</v>
      </c>
      <c r="I1806" s="1" t="str">
        <f>IF(0&lt;='index kaggle'!B1555&lt;=1.84, "Very Low", IF('index kaggle'!B1555&lt;=3.2, "Low", IF('index kaggle'!B1555&lt;=5.87, "Medium", IF('index kaggle'!B1555&lt;=12.88, "High", "Very High"))))</f>
        <v>Low</v>
      </c>
      <c r="J1806" s="1" t="str">
        <f>IF(0&lt;='index kaggle'!C1555&lt;=0.17, "Very Low", IF('index kaggle'!C1555&lt;=0.56, "Low", IF('index kaggle'!C1555&lt;=1.76, "Medium", IF('index kaggle'!C1555&lt;=7.78, "High", "Very High"))))</f>
        <v>High</v>
      </c>
      <c r="K1806" s="1" t="str">
        <f>IF(0&lt;='index kaggle'!D1555&lt;=9.9, "Very Low", IF('index kaggle'!D1555&lt;=15.87, "Low", IF('index kaggle'!D1555&lt;=24.43, "Medium", IF('index kaggle'!D1555&lt;=33.01, "High", "Very High"))))</f>
        <v>Very High</v>
      </c>
      <c r="L1806" s="1" t="str">
        <f>IF(0&lt;='index kaggle'!E1555&lt;=7.17, "Very Low", IF('index kaggle'!E1555&lt;=11.85, "Low", IF('index kaggle'!E1555&lt;=19.31, "Medium", IF('index kaggle'!E1555&lt;=34.16, "High", "Very High"))))</f>
        <v>Medium</v>
      </c>
      <c r="M1806" s="1" t="str">
        <f>IF(0&lt;='index kaggle'!F1555&lt;=3.47, "Very Low", IF('index kaggle'!F1555&lt;=10.01, "Low", IF('index kaggle'!F1555&lt;=12.64, "Medium", IF('index kaggle'!F1555&lt;=39.05, "High", "Very High"))))</f>
        <v>Very High</v>
      </c>
      <c r="N1806" s="1" t="str">
        <f>IF(0&lt;='index kaggle'!G1555&lt;=25.58, "Very Low", IF('index kaggle'!G1555&lt;=34.47, "Low", IF('index kaggle'!G1555&lt;=48.04, "Medium", IF('index kaggle'!G1555&lt;=59, "High", "Very High"))))</f>
        <v>Medium</v>
      </c>
    </row>
    <row r="1807" ht="14.25" customHeight="1">
      <c r="A1807" s="9" t="s">
        <v>168</v>
      </c>
      <c r="B1807" s="1">
        <v>1.44</v>
      </c>
      <c r="C1807" s="1">
        <v>0.31</v>
      </c>
      <c r="D1807" s="1">
        <v>6.68</v>
      </c>
      <c r="E1807" s="1">
        <v>5.7</v>
      </c>
      <c r="F1807" s="1">
        <v>2.06</v>
      </c>
      <c r="G1807" s="1">
        <v>25.39</v>
      </c>
      <c r="H1807" s="1">
        <v>2022.0</v>
      </c>
      <c r="I1807" s="1" t="str">
        <f>IF(0&lt;='index kaggle'!B2076&lt;=1.84, "Very Low", IF('index kaggle'!B2076&lt;=3.2, "Low", IF('index kaggle'!B2076&lt;=5.87, "Medium", IF('index kaggle'!B2076&lt;=12.88, "High", "Very High"))))</f>
        <v>Very High</v>
      </c>
      <c r="J1807" s="1" t="str">
        <f>IF(0&lt;='index kaggle'!C2076&lt;=0.17, "Very Low", IF('index kaggle'!C2076&lt;=0.56, "Low", IF('index kaggle'!C2076&lt;=1.76, "Medium", IF('index kaggle'!C2076&lt;=7.78, "High", "Very High"))))</f>
        <v>Very High</v>
      </c>
      <c r="K1807" s="1" t="str">
        <f>IF(0&lt;='index kaggle'!D2076&lt;=9.9, "Very Low", IF('index kaggle'!D2076&lt;=15.87, "Low", IF('index kaggle'!D2076&lt;=24.43, "Medium", IF('index kaggle'!D2076&lt;=33.01, "High", "Very High"))))</f>
        <v>Very High</v>
      </c>
      <c r="L1807" s="1" t="str">
        <f>IF(0&lt;='index kaggle'!E2076&lt;=7.17, "Very Low", IF('index kaggle'!E2076&lt;=11.85, "Low", IF('index kaggle'!E2076&lt;=19.31, "Medium", IF('index kaggle'!E2076&lt;=34.16, "High", "Very High"))))</f>
        <v>High</v>
      </c>
      <c r="M1807" s="1" t="str">
        <f>IF(0&lt;='index kaggle'!F2076&lt;=3.47, "Very Low", IF('index kaggle'!F2076&lt;=10.01, "Low", IF('index kaggle'!F2076&lt;=12.64, "Medium", IF('index kaggle'!F2076&lt;=39.05, "High", "Very High"))))</f>
        <v>Very High</v>
      </c>
      <c r="N1807" s="1" t="str">
        <f>IF(0&lt;='index kaggle'!G2076&lt;=25.58, "Very Low", IF('index kaggle'!G2076&lt;=34.47, "Low", IF('index kaggle'!G2076&lt;=48.04, "Medium", IF('index kaggle'!G2076&lt;=59, "High", "Very High"))))</f>
        <v>High</v>
      </c>
    </row>
    <row r="1808" ht="14.25" customHeight="1">
      <c r="A1808" s="9" t="s">
        <v>168</v>
      </c>
      <c r="B1808" s="1">
        <v>0.95</v>
      </c>
      <c r="C1808" s="1">
        <v>0.1</v>
      </c>
      <c r="D1808" s="1">
        <v>9.02</v>
      </c>
      <c r="E1808" s="1">
        <v>4.59</v>
      </c>
      <c r="F1808" s="1">
        <v>4.08</v>
      </c>
      <c r="G1808" s="1">
        <v>39.25</v>
      </c>
      <c r="H1808" s="1">
        <v>2023.0</v>
      </c>
      <c r="I1808" s="1" t="str">
        <f>IF(0&lt;='index kaggle'!B2269&lt;=1.84, "Very Low", IF('index kaggle'!B2269&lt;=3.2, "Low", IF('index kaggle'!B2269&lt;=5.87, "Medium", IF('index kaggle'!B2269&lt;=12.88, "High", "Very High"))))</f>
        <v>High</v>
      </c>
      <c r="J1808" s="1" t="str">
        <f>IF(0&lt;='index kaggle'!C2269&lt;=0.17, "Very Low", IF('index kaggle'!C2269&lt;=0.56, "Low", IF('index kaggle'!C2269&lt;=1.76, "Medium", IF('index kaggle'!C2269&lt;=7.78, "High", "Very High"))))</f>
        <v>Very High</v>
      </c>
      <c r="K1808" s="1" t="str">
        <f>IF(0&lt;='index kaggle'!D2269&lt;=9.9, "Very Low", IF('index kaggle'!D2269&lt;=15.87, "Low", IF('index kaggle'!D2269&lt;=24.43, "Medium", IF('index kaggle'!D2269&lt;=33.01, "High", "Very High"))))</f>
        <v>Very High</v>
      </c>
      <c r="L1808" s="1" t="str">
        <f>IF(0&lt;='index kaggle'!E2269&lt;=7.17, "Very Low", IF('index kaggle'!E2269&lt;=11.85, "Low", IF('index kaggle'!E2269&lt;=19.31, "Medium", IF('index kaggle'!E2269&lt;=34.16, "High", "Very High"))))</f>
        <v>Very High</v>
      </c>
      <c r="M1808" s="1" t="str">
        <f>IF(0&lt;='index kaggle'!F2269&lt;=3.47, "Very Low", IF('index kaggle'!F2269&lt;=10.01, "Low", IF('index kaggle'!F2269&lt;=12.64, "Medium", IF('index kaggle'!F2269&lt;=39.05, "High", "Very High"))))</f>
        <v>Very High</v>
      </c>
      <c r="N1808" s="1" t="str">
        <f>IF(0&lt;='index kaggle'!G2269&lt;=25.58, "Very Low", IF('index kaggle'!G2269&lt;=34.47, "Low", IF('index kaggle'!G2269&lt;=48.04, "Medium", IF('index kaggle'!G2269&lt;=59, "High", "Very High"))))</f>
        <v>Very High</v>
      </c>
    </row>
    <row r="1809" ht="14.25" customHeight="1">
      <c r="A1809" s="1" t="s">
        <v>169</v>
      </c>
      <c r="B1809" s="2">
        <v>3.72</v>
      </c>
      <c r="C1809" s="2">
        <v>11.75</v>
      </c>
      <c r="D1809" s="2">
        <v>31.65</v>
      </c>
      <c r="E1809" s="2">
        <v>14.18</v>
      </c>
      <c r="F1809" s="2">
        <v>49.12</v>
      </c>
      <c r="G1809" s="2">
        <v>31.65</v>
      </c>
      <c r="H1809" s="3">
        <v>2011.0</v>
      </c>
      <c r="I1809" s="1" t="str">
        <f>IF(0&lt;='index kaggle'!B1556&lt;=1.84, "Very Low", IF('index kaggle'!B1556&lt;=3.2, "Low", IF('index kaggle'!B1556&lt;=5.87, "Medium", IF('index kaggle'!B1556&lt;=12.88, "High", "Very High"))))</f>
        <v>Low</v>
      </c>
      <c r="J1809" s="1" t="str">
        <f>IF(0&lt;='index kaggle'!C1556&lt;=0.17, "Very Low", IF('index kaggle'!C1556&lt;=0.56, "Low", IF('index kaggle'!C1556&lt;=1.76, "Medium", IF('index kaggle'!C1556&lt;=7.78, "High", "Very High"))))</f>
        <v>High</v>
      </c>
      <c r="K1809" s="1" t="str">
        <f>IF(0&lt;='index kaggle'!D1556&lt;=9.9, "Very Low", IF('index kaggle'!D1556&lt;=15.87, "Low", IF('index kaggle'!D1556&lt;=24.43, "Medium", IF('index kaggle'!D1556&lt;=33.01, "High", "Very High"))))</f>
        <v>Very High</v>
      </c>
      <c r="L1809" s="1" t="str">
        <f>IF(0&lt;='index kaggle'!E1556&lt;=7.17, "Very Low", IF('index kaggle'!E1556&lt;=11.85, "Low", IF('index kaggle'!E1556&lt;=19.31, "Medium", IF('index kaggle'!E1556&lt;=34.16, "High", "Very High"))))</f>
        <v>High</v>
      </c>
      <c r="M1809" s="1" t="str">
        <f>IF(0&lt;='index kaggle'!F1556&lt;=3.47, "Very Low", IF('index kaggle'!F1556&lt;=10.01, "Low", IF('index kaggle'!F1556&lt;=12.64, "Medium", IF('index kaggle'!F1556&lt;=39.05, "High", "Very High"))))</f>
        <v>Very High</v>
      </c>
      <c r="N1809" s="1" t="str">
        <f>IF(0&lt;='index kaggle'!G1556&lt;=25.58, "Very Low", IF('index kaggle'!G1556&lt;=34.47, "Low", IF('index kaggle'!G1556&lt;=48.04, "Medium", IF('index kaggle'!G1556&lt;=59, "High", "Very High"))))</f>
        <v>Low</v>
      </c>
    </row>
    <row r="1810" ht="14.25" customHeight="1">
      <c r="A1810" s="1" t="s">
        <v>169</v>
      </c>
      <c r="B1810" s="2">
        <v>3.81</v>
      </c>
      <c r="C1810" s="2">
        <v>11.59</v>
      </c>
      <c r="D1810" s="2">
        <v>32.86</v>
      </c>
      <c r="E1810" s="2">
        <v>14.23</v>
      </c>
      <c r="F1810" s="2">
        <v>51.36</v>
      </c>
      <c r="G1810" s="2">
        <v>33.0</v>
      </c>
      <c r="H1810" s="3">
        <v>2012.0</v>
      </c>
      <c r="I1810" s="1" t="str">
        <f>IF(0&lt;='index kaggle'!B1557&lt;=1.84, "Very Low", IF('index kaggle'!B1557&lt;=3.2, "Low", IF('index kaggle'!B1557&lt;=5.87, "Medium", IF('index kaggle'!B1557&lt;=12.88, "High", "Very High"))))</f>
        <v>Low</v>
      </c>
      <c r="J1810" s="1" t="str">
        <f>IF(0&lt;='index kaggle'!C1557&lt;=0.17, "Very Low", IF('index kaggle'!C1557&lt;=0.56, "Low", IF('index kaggle'!C1557&lt;=1.76, "Medium", IF('index kaggle'!C1557&lt;=7.78, "High", "Very High"))))</f>
        <v>High</v>
      </c>
      <c r="K1810" s="1" t="str">
        <f>IF(0&lt;='index kaggle'!D1557&lt;=9.9, "Very Low", IF('index kaggle'!D1557&lt;=15.87, "Low", IF('index kaggle'!D1557&lt;=24.43, "Medium", IF('index kaggle'!D1557&lt;=33.01, "High", "Very High"))))</f>
        <v>Very High</v>
      </c>
      <c r="L1810" s="1" t="str">
        <f>IF(0&lt;='index kaggle'!E1557&lt;=7.17, "Very Low", IF('index kaggle'!E1557&lt;=11.85, "Low", IF('index kaggle'!E1557&lt;=19.31, "Medium", IF('index kaggle'!E1557&lt;=34.16, "High", "Very High"))))</f>
        <v>High</v>
      </c>
      <c r="M1810" s="1" t="str">
        <f>IF(0&lt;='index kaggle'!F1557&lt;=3.47, "Very Low", IF('index kaggle'!F1557&lt;=10.01, "Low", IF('index kaggle'!F1557&lt;=12.64, "Medium", IF('index kaggle'!F1557&lt;=39.05, "High", "Very High"))))</f>
        <v>Very High</v>
      </c>
      <c r="N1810" s="1" t="str">
        <f>IF(0&lt;='index kaggle'!G1557&lt;=25.58, "Very Low", IF('index kaggle'!G1557&lt;=34.47, "Low", IF('index kaggle'!G1557&lt;=48.04, "Medium", IF('index kaggle'!G1557&lt;=59, "High", "Very High"))))</f>
        <v>Low</v>
      </c>
    </row>
    <row r="1811" ht="14.25" customHeight="1">
      <c r="A1811" s="1" t="s">
        <v>169</v>
      </c>
      <c r="B1811" s="2">
        <v>3.69</v>
      </c>
      <c r="C1811" s="2">
        <v>11.59</v>
      </c>
      <c r="D1811" s="2">
        <v>31.8</v>
      </c>
      <c r="E1811" s="2">
        <v>14.41</v>
      </c>
      <c r="F1811" s="2">
        <v>50.51</v>
      </c>
      <c r="G1811" s="2">
        <v>30.48</v>
      </c>
      <c r="H1811" s="3">
        <v>2013.0</v>
      </c>
      <c r="I1811" s="1" t="str">
        <f>IF(0&lt;='index kaggle'!B1558&lt;=1.84, "Very Low", IF('index kaggle'!B1558&lt;=3.2, "Low", IF('index kaggle'!B1558&lt;=5.87, "Medium", IF('index kaggle'!B1558&lt;=12.88, "High", "Very High"))))</f>
        <v>Low</v>
      </c>
      <c r="J1811" s="1" t="str">
        <f>IF(0&lt;='index kaggle'!C1558&lt;=0.17, "Very Low", IF('index kaggle'!C1558&lt;=0.56, "Low", IF('index kaggle'!C1558&lt;=1.76, "Medium", IF('index kaggle'!C1558&lt;=7.78, "High", "Very High"))))</f>
        <v>High</v>
      </c>
      <c r="K1811" s="1" t="str">
        <f>IF(0&lt;='index kaggle'!D1558&lt;=9.9, "Very Low", IF('index kaggle'!D1558&lt;=15.87, "Low", IF('index kaggle'!D1558&lt;=24.43, "Medium", IF('index kaggle'!D1558&lt;=33.01, "High", "Very High"))))</f>
        <v>Very High</v>
      </c>
      <c r="L1811" s="1" t="str">
        <f>IF(0&lt;='index kaggle'!E1558&lt;=7.17, "Very Low", IF('index kaggle'!E1558&lt;=11.85, "Low", IF('index kaggle'!E1558&lt;=19.31, "Medium", IF('index kaggle'!E1558&lt;=34.16, "High", "Very High"))))</f>
        <v>High</v>
      </c>
      <c r="M1811" s="1" t="str">
        <f>IF(0&lt;='index kaggle'!F1558&lt;=3.47, "Very Low", IF('index kaggle'!F1558&lt;=10.01, "Low", IF('index kaggle'!F1558&lt;=12.64, "Medium", IF('index kaggle'!F1558&lt;=39.05, "High", "Very High"))))</f>
        <v>Very High</v>
      </c>
      <c r="N1811" s="1" t="str">
        <f>IF(0&lt;='index kaggle'!G1558&lt;=25.58, "Very Low", IF('index kaggle'!G1558&lt;=34.47, "Low", IF('index kaggle'!G1558&lt;=48.04, "Medium", IF('index kaggle'!G1558&lt;=59, "High", "Very High"))))</f>
        <v>Medium</v>
      </c>
    </row>
    <row r="1812" ht="14.25" customHeight="1">
      <c r="A1812" s="1" t="s">
        <v>169</v>
      </c>
      <c r="B1812" s="2">
        <v>3.64</v>
      </c>
      <c r="C1812" s="2">
        <v>11.59</v>
      </c>
      <c r="D1812" s="2">
        <v>31.42</v>
      </c>
      <c r="E1812" s="2">
        <v>16.02</v>
      </c>
      <c r="F1812" s="2">
        <v>51.15</v>
      </c>
      <c r="G1812" s="2">
        <v>27.08</v>
      </c>
      <c r="H1812" s="3">
        <v>2014.0</v>
      </c>
      <c r="I1812" s="1" t="str">
        <f>IF(0&lt;='index kaggle'!B1559&lt;=1.84, "Very Low", IF('index kaggle'!B1559&lt;=3.2, "Low", IF('index kaggle'!B1559&lt;=5.87, "Medium", IF('index kaggle'!B1559&lt;=12.88, "High", "Very High"))))</f>
        <v>Low</v>
      </c>
      <c r="J1812" s="1" t="str">
        <f>IF(0&lt;='index kaggle'!C1559&lt;=0.17, "Very Low", IF('index kaggle'!C1559&lt;=0.56, "Low", IF('index kaggle'!C1559&lt;=1.76, "Medium", IF('index kaggle'!C1559&lt;=7.78, "High", "Very High"))))</f>
        <v>High</v>
      </c>
      <c r="K1812" s="1" t="str">
        <f>IF(0&lt;='index kaggle'!D1559&lt;=9.9, "Very Low", IF('index kaggle'!D1559&lt;=15.87, "Low", IF('index kaggle'!D1559&lt;=24.43, "Medium", IF('index kaggle'!D1559&lt;=33.01, "High", "Very High"))))</f>
        <v>Very High</v>
      </c>
      <c r="L1812" s="1" t="str">
        <f>IF(0&lt;='index kaggle'!E1559&lt;=7.17, "Very Low", IF('index kaggle'!E1559&lt;=11.85, "Low", IF('index kaggle'!E1559&lt;=19.31, "Medium", IF('index kaggle'!E1559&lt;=34.16, "High", "Very High"))))</f>
        <v>High</v>
      </c>
      <c r="M1812" s="1" t="str">
        <f>IF(0&lt;='index kaggle'!F1559&lt;=3.47, "Very Low", IF('index kaggle'!F1559&lt;=10.01, "Low", IF('index kaggle'!F1559&lt;=12.64, "Medium", IF('index kaggle'!F1559&lt;=39.05, "High", "Very High"))))</f>
        <v>Very High</v>
      </c>
      <c r="N1812" s="1" t="str">
        <f>IF(0&lt;='index kaggle'!G1559&lt;=25.58, "Very Low", IF('index kaggle'!G1559&lt;=34.47, "Low", IF('index kaggle'!G1559&lt;=48.04, "Medium", IF('index kaggle'!G1559&lt;=59, "High", "Very High"))))</f>
        <v>Medium</v>
      </c>
    </row>
    <row r="1813" ht="14.25" customHeight="1">
      <c r="A1813" s="1" t="s">
        <v>169</v>
      </c>
      <c r="B1813" s="2">
        <v>3.57</v>
      </c>
      <c r="C1813" s="2">
        <v>11.59</v>
      </c>
      <c r="D1813" s="2">
        <v>30.8</v>
      </c>
      <c r="E1813" s="2">
        <v>14.95</v>
      </c>
      <c r="F1813" s="2">
        <v>50.98</v>
      </c>
      <c r="G1813" s="2">
        <v>26.48</v>
      </c>
      <c r="H1813" s="3">
        <v>2015.0</v>
      </c>
      <c r="I1813" s="1" t="str">
        <f>IF(0&lt;='index kaggle'!B1560&lt;=1.84, "Very Low", IF('index kaggle'!B1560&lt;=3.2, "Low", IF('index kaggle'!B1560&lt;=5.87, "Medium", IF('index kaggle'!B1560&lt;=12.88, "High", "Very High"))))</f>
        <v>Very High</v>
      </c>
      <c r="J1813" s="1" t="str">
        <f>IF(0&lt;='index kaggle'!C1560&lt;=0.17, "Very Low", IF('index kaggle'!C1560&lt;=0.56, "Low", IF('index kaggle'!C1560&lt;=1.76, "Medium", IF('index kaggle'!C1560&lt;=7.78, "High", "Very High"))))</f>
        <v>Very High</v>
      </c>
      <c r="K1813" s="1" t="str">
        <f>IF(0&lt;='index kaggle'!D1560&lt;=9.9, "Very Low", IF('index kaggle'!D1560&lt;=15.87, "Low", IF('index kaggle'!D1560&lt;=24.43, "Medium", IF('index kaggle'!D1560&lt;=33.01, "High", "Very High"))))</f>
        <v>Very High</v>
      </c>
      <c r="L1813" s="1" t="str">
        <f>IF(0&lt;='index kaggle'!E1560&lt;=7.17, "Very Low", IF('index kaggle'!E1560&lt;=11.85, "Low", IF('index kaggle'!E1560&lt;=19.31, "Medium", IF('index kaggle'!E1560&lt;=34.16, "High", "Very High"))))</f>
        <v>Very High</v>
      </c>
      <c r="M1813" s="1" t="str">
        <f>IF(0&lt;='index kaggle'!F1560&lt;=3.47, "Very Low", IF('index kaggle'!F1560&lt;=10.01, "Low", IF('index kaggle'!F1560&lt;=12.64, "Medium", IF('index kaggle'!F1560&lt;=39.05, "High", "Very High"))))</f>
        <v>Very High</v>
      </c>
      <c r="N1813" s="1" t="str">
        <f>IF(0&lt;='index kaggle'!G1560&lt;=25.58, "Very Low", IF('index kaggle'!G1560&lt;=34.47, "Low", IF('index kaggle'!G1560&lt;=48.04, "Medium", IF('index kaggle'!G1560&lt;=59, "High", "Very High"))))</f>
        <v>Low</v>
      </c>
    </row>
    <row r="1814" ht="14.25" customHeight="1">
      <c r="A1814" s="1" t="s">
        <v>169</v>
      </c>
      <c r="B1814" s="2">
        <v>3.41</v>
      </c>
      <c r="C1814" s="2">
        <v>11.59</v>
      </c>
      <c r="D1814" s="2">
        <v>29.38</v>
      </c>
      <c r="E1814" s="2">
        <v>15.25</v>
      </c>
      <c r="F1814" s="2">
        <v>50.34</v>
      </c>
      <c r="G1814" s="2">
        <v>22.53</v>
      </c>
      <c r="H1814" s="3">
        <v>2016.0</v>
      </c>
      <c r="I1814" s="1" t="str">
        <f>IF(0&lt;='index kaggle'!B1561&lt;=1.84, "Very Low", IF('index kaggle'!B1561&lt;=3.2, "Low", IF('index kaggle'!B1561&lt;=5.87, "Medium", IF('index kaggle'!B1561&lt;=12.88, "High", "Very High"))))</f>
        <v>High</v>
      </c>
      <c r="J1814" s="1" t="str">
        <f>IF(0&lt;='index kaggle'!C1561&lt;=0.17, "Very Low", IF('index kaggle'!C1561&lt;=0.56, "Low", IF('index kaggle'!C1561&lt;=1.76, "Medium", IF('index kaggle'!C1561&lt;=7.78, "High", "Very High"))))</f>
        <v>High</v>
      </c>
      <c r="K1814" s="1" t="str">
        <f>IF(0&lt;='index kaggle'!D1561&lt;=9.9, "Very Low", IF('index kaggle'!D1561&lt;=15.87, "Low", IF('index kaggle'!D1561&lt;=24.43, "Medium", IF('index kaggle'!D1561&lt;=33.01, "High", "Very High"))))</f>
        <v>Low</v>
      </c>
      <c r="L1814" s="1" t="str">
        <f>IF(0&lt;='index kaggle'!E1561&lt;=7.17, "Very Low", IF('index kaggle'!E1561&lt;=11.85, "Low", IF('index kaggle'!E1561&lt;=19.31, "Medium", IF('index kaggle'!E1561&lt;=34.16, "High", "Very High"))))</f>
        <v>Medium</v>
      </c>
      <c r="M1814" s="1" t="str">
        <f>IF(0&lt;='index kaggle'!F1561&lt;=3.47, "Very Low", IF('index kaggle'!F1561&lt;=10.01, "Low", IF('index kaggle'!F1561&lt;=12.64, "Medium", IF('index kaggle'!F1561&lt;=39.05, "High", "Very High"))))</f>
        <v>Low</v>
      </c>
      <c r="N1814" s="1" t="str">
        <f>IF(0&lt;='index kaggle'!G1561&lt;=25.58, "Very Low", IF('index kaggle'!G1561&lt;=34.47, "Low", IF('index kaggle'!G1561&lt;=48.04, "Medium", IF('index kaggle'!G1561&lt;=59, "High", "Very High"))))</f>
        <v>Low</v>
      </c>
    </row>
    <row r="1815" ht="14.25" customHeight="1">
      <c r="A1815" s="1" t="s">
        <v>169</v>
      </c>
      <c r="B1815" s="2">
        <v>3.62</v>
      </c>
      <c r="C1815" s="2">
        <v>11.59</v>
      </c>
      <c r="D1815" s="2">
        <v>31.25</v>
      </c>
      <c r="E1815" s="2">
        <v>14.97</v>
      </c>
      <c r="F1815" s="2">
        <v>50.87</v>
      </c>
      <c r="G1815" s="2">
        <v>27.92</v>
      </c>
      <c r="H1815" s="3">
        <v>2017.0</v>
      </c>
      <c r="I1815" s="1" t="str">
        <f>IF(0&lt;='index kaggle'!B1562&lt;=1.84, "Very Low", IF('index kaggle'!B1562&lt;=3.2, "Low", IF('index kaggle'!B1562&lt;=5.87, "Medium", IF('index kaggle'!B1562&lt;=12.88, "High", "Very High"))))</f>
        <v>High</v>
      </c>
      <c r="J1815" s="1" t="str">
        <f>IF(0&lt;='index kaggle'!C1562&lt;=0.17, "Very Low", IF('index kaggle'!C1562&lt;=0.56, "Low", IF('index kaggle'!C1562&lt;=1.76, "Medium", IF('index kaggle'!C1562&lt;=7.78, "High", "Very High"))))</f>
        <v>Very High</v>
      </c>
      <c r="K1815" s="1" t="str">
        <f>IF(0&lt;='index kaggle'!D1562&lt;=9.9, "Very Low", IF('index kaggle'!D1562&lt;=15.87, "Low", IF('index kaggle'!D1562&lt;=24.43, "Medium", IF('index kaggle'!D1562&lt;=33.01, "High", "Very High"))))</f>
        <v>Very High</v>
      </c>
      <c r="L1815" s="1" t="str">
        <f>IF(0&lt;='index kaggle'!E1562&lt;=7.17, "Very Low", IF('index kaggle'!E1562&lt;=11.85, "Low", IF('index kaggle'!E1562&lt;=19.31, "Medium", IF('index kaggle'!E1562&lt;=34.16, "High", "Very High"))))</f>
        <v>Very High</v>
      </c>
      <c r="M1815" s="1" t="str">
        <f>IF(0&lt;='index kaggle'!F1562&lt;=3.47, "Very Low", IF('index kaggle'!F1562&lt;=10.01, "Low", IF('index kaggle'!F1562&lt;=12.64, "Medium", IF('index kaggle'!F1562&lt;=39.05, "High", "Very High"))))</f>
        <v>Very High</v>
      </c>
      <c r="N1815" s="1" t="str">
        <f>IF(0&lt;='index kaggle'!G1562&lt;=25.58, "Very Low", IF('index kaggle'!G1562&lt;=34.47, "Low", IF('index kaggle'!G1562&lt;=48.04, "Medium", IF('index kaggle'!G1562&lt;=59, "High", "Very High"))))</f>
        <v>Very High</v>
      </c>
    </row>
    <row r="1816" ht="14.25" customHeight="1">
      <c r="A1816" s="1" t="s">
        <v>169</v>
      </c>
      <c r="B1816" s="2">
        <v>3.23</v>
      </c>
      <c r="C1816" s="2">
        <v>11.97</v>
      </c>
      <c r="D1816" s="2">
        <v>26.98</v>
      </c>
      <c r="E1816" s="2">
        <v>15.15</v>
      </c>
      <c r="F1816" s="2">
        <v>49.24</v>
      </c>
      <c r="G1816" s="2">
        <v>16.53</v>
      </c>
      <c r="H1816" s="3">
        <v>2018.0</v>
      </c>
      <c r="I1816" s="1" t="str">
        <f>IF(0&lt;='index kaggle'!B1563&lt;=1.84, "Very Low", IF('index kaggle'!B1563&lt;=3.2, "Low", IF('index kaggle'!B1563&lt;=5.87, "Medium", IF('index kaggle'!B1563&lt;=12.88, "High", "Very High"))))</f>
        <v>High</v>
      </c>
      <c r="J1816" s="1" t="str">
        <f>IF(0&lt;='index kaggle'!C1563&lt;=0.17, "Very Low", IF('index kaggle'!C1563&lt;=0.56, "Low", IF('index kaggle'!C1563&lt;=1.76, "Medium", IF('index kaggle'!C1563&lt;=7.78, "High", "Very High"))))</f>
        <v>Very High</v>
      </c>
      <c r="K1816" s="1" t="str">
        <f>IF(0&lt;='index kaggle'!D1563&lt;=9.9, "Very Low", IF('index kaggle'!D1563&lt;=15.87, "Low", IF('index kaggle'!D1563&lt;=24.43, "Medium", IF('index kaggle'!D1563&lt;=33.01, "High", "Very High"))))</f>
        <v>Very High</v>
      </c>
      <c r="L1816" s="1" t="str">
        <f>IF(0&lt;='index kaggle'!E1563&lt;=7.17, "Very Low", IF('index kaggle'!E1563&lt;=11.85, "Low", IF('index kaggle'!E1563&lt;=19.31, "Medium", IF('index kaggle'!E1563&lt;=34.16, "High", "Very High"))))</f>
        <v>Very High</v>
      </c>
      <c r="M1816" s="1" t="str">
        <f>IF(0&lt;='index kaggle'!F1563&lt;=3.47, "Very Low", IF('index kaggle'!F1563&lt;=10.01, "Low", IF('index kaggle'!F1563&lt;=12.64, "Medium", IF('index kaggle'!F1563&lt;=39.05, "High", "Very High"))))</f>
        <v>Very High</v>
      </c>
      <c r="N1816" s="1" t="str">
        <f>IF(0&lt;='index kaggle'!G1563&lt;=25.58, "Very Low", IF('index kaggle'!G1563&lt;=34.47, "Low", IF('index kaggle'!G1563&lt;=48.04, "Medium", IF('index kaggle'!G1563&lt;=59, "High", "Very High"))))</f>
        <v>Very High</v>
      </c>
    </row>
    <row r="1817" ht="14.25" customHeight="1">
      <c r="A1817" s="1" t="s">
        <v>169</v>
      </c>
      <c r="B1817" s="2">
        <v>3.34</v>
      </c>
      <c r="C1817" s="2">
        <v>11.62</v>
      </c>
      <c r="D1817" s="2">
        <v>28.77</v>
      </c>
      <c r="E1817" s="2">
        <v>14.46</v>
      </c>
      <c r="F1817" s="2">
        <v>55.95</v>
      </c>
      <c r="G1817" s="2">
        <v>15.9</v>
      </c>
      <c r="H1817" s="3">
        <v>2019.0</v>
      </c>
      <c r="I1817" s="1" t="str">
        <f>IF(0&lt;='index kaggle'!B1564&lt;=1.84, "Very Low", IF('index kaggle'!B1564&lt;=3.2, "Low", IF('index kaggle'!B1564&lt;=5.87, "Medium", IF('index kaggle'!B1564&lt;=12.88, "High", "Very High"))))</f>
        <v>High</v>
      </c>
      <c r="J1817" s="1" t="str">
        <f>IF(0&lt;='index kaggle'!C1564&lt;=0.17, "Very Low", IF('index kaggle'!C1564&lt;=0.56, "Low", IF('index kaggle'!C1564&lt;=1.76, "Medium", IF('index kaggle'!C1564&lt;=7.78, "High", "Very High"))))</f>
        <v>Very High</v>
      </c>
      <c r="K1817" s="1" t="str">
        <f>IF(0&lt;='index kaggle'!D1564&lt;=9.9, "Very Low", IF('index kaggle'!D1564&lt;=15.87, "Low", IF('index kaggle'!D1564&lt;=24.43, "Medium", IF('index kaggle'!D1564&lt;=33.01, "High", "Very High"))))</f>
        <v>Very High</v>
      </c>
      <c r="L1817" s="1" t="str">
        <f>IF(0&lt;='index kaggle'!E1564&lt;=7.17, "Very Low", IF('index kaggle'!E1564&lt;=11.85, "Low", IF('index kaggle'!E1564&lt;=19.31, "Medium", IF('index kaggle'!E1564&lt;=34.16, "High", "Very High"))))</f>
        <v>Very High</v>
      </c>
      <c r="M1817" s="1" t="str">
        <f>IF(0&lt;='index kaggle'!F1564&lt;=3.47, "Very Low", IF('index kaggle'!F1564&lt;=10.01, "Low", IF('index kaggle'!F1564&lt;=12.64, "Medium", IF('index kaggle'!F1564&lt;=39.05, "High", "Very High"))))</f>
        <v>Very High</v>
      </c>
      <c r="N1817" s="1" t="str">
        <f>IF(0&lt;='index kaggle'!G1564&lt;=25.58, "Very Low", IF('index kaggle'!G1564&lt;=34.47, "Low", IF('index kaggle'!G1564&lt;=48.04, "Medium", IF('index kaggle'!G1564&lt;=59, "High", "Very High"))))</f>
        <v>Very High</v>
      </c>
    </row>
    <row r="1818" ht="14.25" customHeight="1">
      <c r="A1818" s="1" t="s">
        <v>169</v>
      </c>
      <c r="B1818" s="2">
        <v>3.41</v>
      </c>
      <c r="C1818" s="2">
        <v>11.39</v>
      </c>
      <c r="D1818" s="2">
        <v>29.91</v>
      </c>
      <c r="E1818" s="2">
        <v>14.72</v>
      </c>
      <c r="F1818" s="2">
        <v>55.73</v>
      </c>
      <c r="G1818" s="2">
        <v>19.27</v>
      </c>
      <c r="H1818" s="3">
        <v>2020.0</v>
      </c>
      <c r="I1818" s="1" t="str">
        <f>IF(0&lt;='index kaggle'!B1565&lt;=1.84, "Very Low", IF('index kaggle'!B1565&lt;=3.2, "Low", IF('index kaggle'!B1565&lt;=5.87, "Medium", IF('index kaggle'!B1565&lt;=12.88, "High", "Very High"))))</f>
        <v>High</v>
      </c>
      <c r="J1818" s="1" t="str">
        <f>IF(0&lt;='index kaggle'!C1565&lt;=0.17, "Very Low", IF('index kaggle'!C1565&lt;=0.56, "Low", IF('index kaggle'!C1565&lt;=1.76, "Medium", IF('index kaggle'!C1565&lt;=7.78, "High", "Very High"))))</f>
        <v>Very High</v>
      </c>
      <c r="K1818" s="1" t="str">
        <f>IF(0&lt;='index kaggle'!D1565&lt;=9.9, "Very Low", IF('index kaggle'!D1565&lt;=15.87, "Low", IF('index kaggle'!D1565&lt;=24.43, "Medium", IF('index kaggle'!D1565&lt;=33.01, "High", "Very High"))))</f>
        <v>Very High</v>
      </c>
      <c r="L1818" s="1" t="str">
        <f>IF(0&lt;='index kaggle'!E1565&lt;=7.17, "Very Low", IF('index kaggle'!E1565&lt;=11.85, "Low", IF('index kaggle'!E1565&lt;=19.31, "Medium", IF('index kaggle'!E1565&lt;=34.16, "High", "Very High"))))</f>
        <v>Very High</v>
      </c>
      <c r="M1818" s="1" t="str">
        <f>IF(0&lt;='index kaggle'!F1565&lt;=3.47, "Very Low", IF('index kaggle'!F1565&lt;=10.01, "Low", IF('index kaggle'!F1565&lt;=12.64, "Medium", IF('index kaggle'!F1565&lt;=39.05, "High", "Very High"))))</f>
        <v>Very High</v>
      </c>
      <c r="N1818" s="1" t="str">
        <f>IF(0&lt;='index kaggle'!G1565&lt;=25.58, "Very Low", IF('index kaggle'!G1565&lt;=34.47, "Low", IF('index kaggle'!G1565&lt;=48.04, "Medium", IF('index kaggle'!G1565&lt;=59, "High", "Very High"))))</f>
        <v>Very High</v>
      </c>
    </row>
    <row r="1819" ht="14.25" customHeight="1">
      <c r="A1819" s="1" t="s">
        <v>169</v>
      </c>
      <c r="B1819" s="2">
        <v>3.42</v>
      </c>
      <c r="C1819" s="2">
        <v>11.4</v>
      </c>
      <c r="D1819" s="2">
        <v>30.04</v>
      </c>
      <c r="E1819" s="2">
        <v>14.87</v>
      </c>
      <c r="F1819" s="2">
        <v>56.15</v>
      </c>
      <c r="G1819" s="2">
        <v>19.09</v>
      </c>
      <c r="H1819" s="3">
        <v>2021.0</v>
      </c>
      <c r="I1819" s="1" t="str">
        <f>IF(0&lt;='index kaggle'!B1566&lt;=1.84, "Very Low", IF('index kaggle'!B1566&lt;=3.2, "Low", IF('index kaggle'!B1566&lt;=5.87, "Medium", IF('index kaggle'!B1566&lt;=12.88, "High", "Very High"))))</f>
        <v>High</v>
      </c>
      <c r="J1819" s="1" t="str">
        <f>IF(0&lt;='index kaggle'!C1566&lt;=0.17, "Very Low", IF('index kaggle'!C1566&lt;=0.56, "Low", IF('index kaggle'!C1566&lt;=1.76, "Medium", IF('index kaggle'!C1566&lt;=7.78, "High", "Very High"))))</f>
        <v>Very High</v>
      </c>
      <c r="K1819" s="1" t="str">
        <f>IF(0&lt;='index kaggle'!D1566&lt;=9.9, "Very Low", IF('index kaggle'!D1566&lt;=15.87, "Low", IF('index kaggle'!D1566&lt;=24.43, "Medium", IF('index kaggle'!D1566&lt;=33.01, "High", "Very High"))))</f>
        <v>Very High</v>
      </c>
      <c r="L1819" s="1" t="str">
        <f>IF(0&lt;='index kaggle'!E1566&lt;=7.17, "Very Low", IF('index kaggle'!E1566&lt;=11.85, "Low", IF('index kaggle'!E1566&lt;=19.31, "Medium", IF('index kaggle'!E1566&lt;=34.16, "High", "Very High"))))</f>
        <v>Very High</v>
      </c>
      <c r="M1819" s="1" t="str">
        <f>IF(0&lt;='index kaggle'!F1566&lt;=3.47, "Very Low", IF('index kaggle'!F1566&lt;=10.01, "Low", IF('index kaggle'!F1566&lt;=12.64, "Medium", IF('index kaggle'!F1566&lt;=39.05, "High", "Very High"))))</f>
        <v>Very High</v>
      </c>
      <c r="N1819" s="1" t="str">
        <f>IF(0&lt;='index kaggle'!G1566&lt;=25.58, "Very Low", IF('index kaggle'!G1566&lt;=34.47, "Low", IF('index kaggle'!G1566&lt;=48.04, "Medium", IF('index kaggle'!G1566&lt;=59, "High", "Very High"))))</f>
        <v>Very High</v>
      </c>
    </row>
    <row r="1820" ht="14.25" customHeight="1">
      <c r="A1820" s="9" t="s">
        <v>169</v>
      </c>
      <c r="B1820" s="1">
        <v>14.62</v>
      </c>
      <c r="C1820" s="1">
        <v>9.62</v>
      </c>
      <c r="D1820" s="1">
        <v>22.23</v>
      </c>
      <c r="E1820" s="1">
        <v>17.95</v>
      </c>
      <c r="F1820" s="1">
        <v>11.25</v>
      </c>
      <c r="G1820" s="1">
        <v>54.43</v>
      </c>
      <c r="H1820" s="1">
        <v>2022.0</v>
      </c>
      <c r="I1820" s="1" t="str">
        <f>IF(0&lt;='index kaggle'!B2077&lt;=1.84, "Very Low", IF('index kaggle'!B2077&lt;=3.2, "Low", IF('index kaggle'!B2077&lt;=5.87, "Medium", IF('index kaggle'!B2077&lt;=12.88, "High", "Very High"))))</f>
        <v>Very High</v>
      </c>
      <c r="J1820" s="1" t="str">
        <f>IF(0&lt;='index kaggle'!C2077&lt;=0.17, "Very Low", IF('index kaggle'!C2077&lt;=0.56, "Low", IF('index kaggle'!C2077&lt;=1.76, "Medium", IF('index kaggle'!C2077&lt;=7.78, "High", "Very High"))))</f>
        <v>Very High</v>
      </c>
      <c r="K1820" s="1" t="str">
        <f>IF(0&lt;='index kaggle'!D2077&lt;=9.9, "Very Low", IF('index kaggle'!D2077&lt;=15.87, "Low", IF('index kaggle'!D2077&lt;=24.43, "Medium", IF('index kaggle'!D2077&lt;=33.01, "High", "Very High"))))</f>
        <v>Very High</v>
      </c>
      <c r="L1820" s="1" t="str">
        <f>IF(0&lt;='index kaggle'!E2077&lt;=7.17, "Very Low", IF('index kaggle'!E2077&lt;=11.85, "Low", IF('index kaggle'!E2077&lt;=19.31, "Medium", IF('index kaggle'!E2077&lt;=34.16, "High", "Very High"))))</f>
        <v>High</v>
      </c>
      <c r="M1820" s="1" t="str">
        <f>IF(0&lt;='index kaggle'!F2077&lt;=3.47, "Very Low", IF('index kaggle'!F2077&lt;=10.01, "Low", IF('index kaggle'!F2077&lt;=12.64, "Medium", IF('index kaggle'!F2077&lt;=39.05, "High", "Very High"))))</f>
        <v>Very High</v>
      </c>
      <c r="N1820" s="1" t="str">
        <f>IF(0&lt;='index kaggle'!G2077&lt;=25.58, "Very Low", IF('index kaggle'!G2077&lt;=34.47, "Low", IF('index kaggle'!G2077&lt;=48.04, "Medium", IF('index kaggle'!G2077&lt;=59, "High", "Very High"))))</f>
        <v>Medium</v>
      </c>
    </row>
    <row r="1821" ht="14.25" customHeight="1">
      <c r="A1821" s="9" t="s">
        <v>169</v>
      </c>
      <c r="B1821" s="1">
        <v>1.96</v>
      </c>
      <c r="C1821" s="1">
        <v>0.31</v>
      </c>
      <c r="D1821" s="1">
        <v>12.4</v>
      </c>
      <c r="E1821" s="1">
        <v>7.44</v>
      </c>
      <c r="F1821" s="1">
        <v>7.19</v>
      </c>
      <c r="G1821" s="1">
        <v>35.63</v>
      </c>
      <c r="H1821" s="1">
        <v>2023.0</v>
      </c>
      <c r="I1821" s="1" t="str">
        <f>IF(0&lt;='index kaggle'!B2270&lt;=1.84, "Very Low", IF('index kaggle'!B2270&lt;=3.2, "Low", IF('index kaggle'!B2270&lt;=5.87, "Medium", IF('index kaggle'!B2270&lt;=12.88, "High", "Very High"))))</f>
        <v>High</v>
      </c>
      <c r="J1821" s="1" t="str">
        <f>IF(0&lt;='index kaggle'!C2270&lt;=0.17, "Very Low", IF('index kaggle'!C2270&lt;=0.56, "Low", IF('index kaggle'!C2270&lt;=1.76, "Medium", IF('index kaggle'!C2270&lt;=7.78, "High", "Very High"))))</f>
        <v>Very High</v>
      </c>
      <c r="K1821" s="1" t="str">
        <f>IF(0&lt;='index kaggle'!D2270&lt;=9.9, "Very Low", IF('index kaggle'!D2270&lt;=15.87, "Low", IF('index kaggle'!D2270&lt;=24.43, "Medium", IF('index kaggle'!D2270&lt;=33.01, "High", "Very High"))))</f>
        <v>Very High</v>
      </c>
      <c r="L1821" s="1" t="str">
        <f>IF(0&lt;='index kaggle'!E2270&lt;=7.17, "Very Low", IF('index kaggle'!E2270&lt;=11.85, "Low", IF('index kaggle'!E2270&lt;=19.31, "Medium", IF('index kaggle'!E2270&lt;=34.16, "High", "Very High"))))</f>
        <v>Very High</v>
      </c>
      <c r="M1821" s="1" t="str">
        <f>IF(0&lt;='index kaggle'!F2270&lt;=3.47, "Very Low", IF('index kaggle'!F2270&lt;=10.01, "Low", IF('index kaggle'!F2270&lt;=12.64, "Medium", IF('index kaggle'!F2270&lt;=39.05, "High", "Very High"))))</f>
        <v>Very High</v>
      </c>
      <c r="N1821" s="1" t="str">
        <f>IF(0&lt;='index kaggle'!G2270&lt;=25.58, "Very Low", IF('index kaggle'!G2270&lt;=34.47, "Low", IF('index kaggle'!G2270&lt;=48.04, "Medium", IF('index kaggle'!G2270&lt;=59, "High", "Very High"))))</f>
        <v>Very High</v>
      </c>
    </row>
    <row r="1822" ht="14.25" customHeight="1">
      <c r="A1822" s="5" t="s">
        <v>170</v>
      </c>
      <c r="B1822" s="2">
        <v>23.51</v>
      </c>
      <c r="C1822" s="2">
        <v>36.4</v>
      </c>
      <c r="D1822" s="2">
        <v>64.6</v>
      </c>
      <c r="E1822" s="2">
        <v>44.11</v>
      </c>
      <c r="F1822" s="2">
        <v>85.95</v>
      </c>
      <c r="G1822" s="2">
        <v>63.74</v>
      </c>
      <c r="H1822" s="3">
        <v>2011.0</v>
      </c>
      <c r="I1822" s="1" t="str">
        <f>IF(0&lt;='index kaggle'!B1567&lt;=1.84, "Very Low", IF('index kaggle'!B1567&lt;=3.2, "Low", IF('index kaggle'!B1567&lt;=5.87, "Medium", IF('index kaggle'!B1567&lt;=12.88, "High", "Very High"))))</f>
        <v>High</v>
      </c>
      <c r="J1822" s="1" t="str">
        <f>IF(0&lt;='index kaggle'!C1567&lt;=0.17, "Very Low", IF('index kaggle'!C1567&lt;=0.56, "Low", IF('index kaggle'!C1567&lt;=1.76, "Medium", IF('index kaggle'!C1567&lt;=7.78, "High", "Very High"))))</f>
        <v>Very High</v>
      </c>
      <c r="K1822" s="1" t="str">
        <f>IF(0&lt;='index kaggle'!D1567&lt;=9.9, "Very Low", IF('index kaggle'!D1567&lt;=15.87, "Low", IF('index kaggle'!D1567&lt;=24.43, "Medium", IF('index kaggle'!D1567&lt;=33.01, "High", "Very High"))))</f>
        <v>Very High</v>
      </c>
      <c r="L1822" s="1" t="str">
        <f>IF(0&lt;='index kaggle'!E1567&lt;=7.17, "Very Low", IF('index kaggle'!E1567&lt;=11.85, "Low", IF('index kaggle'!E1567&lt;=19.31, "Medium", IF('index kaggle'!E1567&lt;=34.16, "High", "Very High"))))</f>
        <v>Very High</v>
      </c>
      <c r="M1822" s="1" t="str">
        <f>IF(0&lt;='index kaggle'!F1567&lt;=3.47, "Very Low", IF('index kaggle'!F1567&lt;=10.01, "Low", IF('index kaggle'!F1567&lt;=12.64, "Medium", IF('index kaggle'!F1567&lt;=39.05, "High", "Very High"))))</f>
        <v>Very High</v>
      </c>
      <c r="N1822" s="1" t="str">
        <f>IF(0&lt;='index kaggle'!G1567&lt;=25.58, "Very Low", IF('index kaggle'!G1567&lt;=34.47, "Low", IF('index kaggle'!G1567&lt;=48.04, "Medium", IF('index kaggle'!G1567&lt;=59, "High", "Very High"))))</f>
        <v>Very High</v>
      </c>
    </row>
    <row r="1823" ht="14.25" customHeight="1">
      <c r="A1823" s="5" t="s">
        <v>170</v>
      </c>
      <c r="B1823" s="2">
        <v>18.15</v>
      </c>
      <c r="C1823" s="2">
        <v>29.98</v>
      </c>
      <c r="D1823" s="2">
        <v>60.55</v>
      </c>
      <c r="E1823" s="2">
        <v>43.96</v>
      </c>
      <c r="F1823" s="2">
        <v>84.26</v>
      </c>
      <c r="G1823" s="2">
        <v>53.42</v>
      </c>
      <c r="H1823" s="3">
        <v>2012.0</v>
      </c>
      <c r="I1823" s="1" t="str">
        <f>IF(0&lt;='index kaggle'!B1568&lt;=1.84, "Very Low", IF('index kaggle'!B1568&lt;=3.2, "Low", IF('index kaggle'!B1568&lt;=5.87, "Medium", IF('index kaggle'!B1568&lt;=12.88, "High", "Very High"))))</f>
        <v>High</v>
      </c>
      <c r="J1823" s="1" t="str">
        <f>IF(0&lt;='index kaggle'!C1568&lt;=0.17, "Very Low", IF('index kaggle'!C1568&lt;=0.56, "Low", IF('index kaggle'!C1568&lt;=1.76, "Medium", IF('index kaggle'!C1568&lt;=7.78, "High", "Very High"))))</f>
        <v>Very High</v>
      </c>
      <c r="K1823" s="1" t="str">
        <f>IF(0&lt;='index kaggle'!D1568&lt;=9.9, "Very Low", IF('index kaggle'!D1568&lt;=15.87, "Low", IF('index kaggle'!D1568&lt;=24.43, "Medium", IF('index kaggle'!D1568&lt;=33.01, "High", "Very High"))))</f>
        <v>Very High</v>
      </c>
      <c r="L1823" s="1" t="str">
        <f>IF(0&lt;='index kaggle'!E1568&lt;=7.17, "Very Low", IF('index kaggle'!E1568&lt;=11.85, "Low", IF('index kaggle'!E1568&lt;=19.31, "Medium", IF('index kaggle'!E1568&lt;=34.16, "High", "Very High"))))</f>
        <v>Very High</v>
      </c>
      <c r="M1823" s="1" t="str">
        <f>IF(0&lt;='index kaggle'!F1568&lt;=3.47, "Very Low", IF('index kaggle'!F1568&lt;=10.01, "Low", IF('index kaggle'!F1568&lt;=12.64, "Medium", IF('index kaggle'!F1568&lt;=39.05, "High", "Very High"))))</f>
        <v>Very High</v>
      </c>
      <c r="N1823" s="1" t="str">
        <f>IF(0&lt;='index kaggle'!G1568&lt;=25.58, "Very Low", IF('index kaggle'!G1568&lt;=34.47, "Low", IF('index kaggle'!G1568&lt;=48.04, "Medium", IF('index kaggle'!G1568&lt;=59, "High", "Very High"))))</f>
        <v>Very High</v>
      </c>
    </row>
    <row r="1824" ht="14.25" customHeight="1">
      <c r="A1824" s="5" t="s">
        <v>170</v>
      </c>
      <c r="B1824" s="2">
        <v>18.11</v>
      </c>
      <c r="C1824" s="2">
        <v>29.98</v>
      </c>
      <c r="D1824" s="2">
        <v>60.4</v>
      </c>
      <c r="E1824" s="2">
        <v>43.96</v>
      </c>
      <c r="F1824" s="2">
        <v>84.15</v>
      </c>
      <c r="G1824" s="2">
        <v>53.09</v>
      </c>
      <c r="H1824" s="3">
        <v>2013.0</v>
      </c>
      <c r="I1824" s="1" t="str">
        <f>IF(0&lt;='index kaggle'!B1569&lt;=1.84, "Very Low", IF('index kaggle'!B1569&lt;=3.2, "Low", IF('index kaggle'!B1569&lt;=5.87, "Medium", IF('index kaggle'!B1569&lt;=12.88, "High", "Very High"))))</f>
        <v>High</v>
      </c>
      <c r="J1824" s="1" t="str">
        <f>IF(0&lt;='index kaggle'!C1569&lt;=0.17, "Very Low", IF('index kaggle'!C1569&lt;=0.56, "Low", IF('index kaggle'!C1569&lt;=1.76, "Medium", IF('index kaggle'!C1569&lt;=7.78, "High", "Very High"))))</f>
        <v>Very High</v>
      </c>
      <c r="K1824" s="1" t="str">
        <f>IF(0&lt;='index kaggle'!D1569&lt;=9.9, "Very Low", IF('index kaggle'!D1569&lt;=15.87, "Low", IF('index kaggle'!D1569&lt;=24.43, "Medium", IF('index kaggle'!D1569&lt;=33.01, "High", "Very High"))))</f>
        <v>Very High</v>
      </c>
      <c r="L1824" s="1" t="str">
        <f>IF(0&lt;='index kaggle'!E1569&lt;=7.17, "Very Low", IF('index kaggle'!E1569&lt;=11.85, "Low", IF('index kaggle'!E1569&lt;=19.31, "Medium", IF('index kaggle'!E1569&lt;=34.16, "High", "Very High"))))</f>
        <v>High</v>
      </c>
      <c r="M1824" s="1" t="str">
        <f>IF(0&lt;='index kaggle'!F1569&lt;=3.47, "Very Low", IF('index kaggle'!F1569&lt;=10.01, "Low", IF('index kaggle'!F1569&lt;=12.64, "Medium", IF('index kaggle'!F1569&lt;=39.05, "High", "Very High"))))</f>
        <v>Very High</v>
      </c>
      <c r="N1824" s="1" t="str">
        <f>IF(0&lt;='index kaggle'!G1569&lt;=25.58, "Very Low", IF('index kaggle'!G1569&lt;=34.47, "Low", IF('index kaggle'!G1569&lt;=48.04, "Medium", IF('index kaggle'!G1569&lt;=59, "High", "Very High"))))</f>
        <v>High</v>
      </c>
    </row>
    <row r="1825" ht="14.25" customHeight="1">
      <c r="A1825" s="5" t="s">
        <v>170</v>
      </c>
      <c r="B1825" s="2">
        <v>19.18</v>
      </c>
      <c r="C1825" s="2">
        <v>29.98</v>
      </c>
      <c r="D1825" s="2">
        <v>63.98</v>
      </c>
      <c r="E1825" s="2">
        <v>45.37</v>
      </c>
      <c r="F1825" s="2">
        <v>85.44</v>
      </c>
      <c r="G1825" s="2">
        <v>61.12</v>
      </c>
      <c r="H1825" s="3">
        <v>2014.0</v>
      </c>
      <c r="I1825" s="1" t="str">
        <f>IF(0&lt;='index kaggle'!B1570&lt;=1.84, "Very Low", IF('index kaggle'!B1570&lt;=3.2, "Low", IF('index kaggle'!B1570&lt;=5.87, "Medium", IF('index kaggle'!B1570&lt;=12.88, "High", "Very High"))))</f>
        <v>High</v>
      </c>
      <c r="J1825" s="1" t="str">
        <f>IF(0&lt;='index kaggle'!C1570&lt;=0.17, "Very Low", IF('index kaggle'!C1570&lt;=0.56, "Low", IF('index kaggle'!C1570&lt;=1.76, "Medium", IF('index kaggle'!C1570&lt;=7.78, "High", "Very High"))))</f>
        <v>Very High</v>
      </c>
      <c r="K1825" s="1" t="str">
        <f>IF(0&lt;='index kaggle'!D1570&lt;=9.9, "Very Low", IF('index kaggle'!D1570&lt;=15.87, "Low", IF('index kaggle'!D1570&lt;=24.43, "Medium", IF('index kaggle'!D1570&lt;=33.01, "High", "Very High"))))</f>
        <v>Very High</v>
      </c>
      <c r="L1825" s="1" t="str">
        <f>IF(0&lt;='index kaggle'!E1570&lt;=7.17, "Very Low", IF('index kaggle'!E1570&lt;=11.85, "Low", IF('index kaggle'!E1570&lt;=19.31, "Medium", IF('index kaggle'!E1570&lt;=34.16, "High", "Very High"))))</f>
        <v>High</v>
      </c>
      <c r="M1825" s="1" t="str">
        <f>IF(0&lt;='index kaggle'!F1570&lt;=3.47, "Very Low", IF('index kaggle'!F1570&lt;=10.01, "Low", IF('index kaggle'!F1570&lt;=12.64, "Medium", IF('index kaggle'!F1570&lt;=39.05, "High", "Very High"))))</f>
        <v>Very High</v>
      </c>
      <c r="N1825" s="1" t="str">
        <f>IF(0&lt;='index kaggle'!G1570&lt;=25.58, "Very Low", IF('index kaggle'!G1570&lt;=34.47, "Low", IF('index kaggle'!G1570&lt;=48.04, "Medium", IF('index kaggle'!G1570&lt;=59, "High", "Very High"))))</f>
        <v>High</v>
      </c>
    </row>
    <row r="1826" ht="14.25" customHeight="1">
      <c r="A1826" s="5" t="s">
        <v>170</v>
      </c>
      <c r="B1826" s="2">
        <v>19.29</v>
      </c>
      <c r="C1826" s="2">
        <v>29.98</v>
      </c>
      <c r="D1826" s="2">
        <v>64.34</v>
      </c>
      <c r="E1826" s="2">
        <v>44.55</v>
      </c>
      <c r="F1826" s="2">
        <v>85.66</v>
      </c>
      <c r="G1826" s="2">
        <v>62.82</v>
      </c>
      <c r="H1826" s="3">
        <v>2015.0</v>
      </c>
      <c r="I1826" s="1" t="str">
        <f>IF(0&lt;='index kaggle'!B1571&lt;=1.84, "Very Low", IF('index kaggle'!B1571&lt;=3.2, "Low", IF('index kaggle'!B1571&lt;=5.87, "Medium", IF('index kaggle'!B1571&lt;=12.88, "High", "Very High"))))</f>
        <v>High</v>
      </c>
      <c r="J1826" s="1" t="str">
        <f>IF(0&lt;='index kaggle'!C1571&lt;=0.17, "Very Low", IF('index kaggle'!C1571&lt;=0.56, "Low", IF('index kaggle'!C1571&lt;=1.76, "Medium", IF('index kaggle'!C1571&lt;=7.78, "High", "Very High"))))</f>
        <v>Very High</v>
      </c>
      <c r="K1826" s="1" t="str">
        <f>IF(0&lt;='index kaggle'!D1571&lt;=9.9, "Very Low", IF('index kaggle'!D1571&lt;=15.87, "Low", IF('index kaggle'!D1571&lt;=24.43, "Medium", IF('index kaggle'!D1571&lt;=33.01, "High", "Very High"))))</f>
        <v>Very High</v>
      </c>
      <c r="L1826" s="1" t="str">
        <f>IF(0&lt;='index kaggle'!E1571&lt;=7.17, "Very Low", IF('index kaggle'!E1571&lt;=11.85, "Low", IF('index kaggle'!E1571&lt;=19.31, "Medium", IF('index kaggle'!E1571&lt;=34.16, "High", "Very High"))))</f>
        <v>High</v>
      </c>
      <c r="M1826" s="1" t="str">
        <f>IF(0&lt;='index kaggle'!F1571&lt;=3.47, "Very Low", IF('index kaggle'!F1571&lt;=10.01, "Low", IF('index kaggle'!F1571&lt;=12.64, "Medium", IF('index kaggle'!F1571&lt;=39.05, "High", "Very High"))))</f>
        <v>Very High</v>
      </c>
      <c r="N1826" s="1" t="str">
        <f>IF(0&lt;='index kaggle'!G1571&lt;=25.58, "Very Low", IF('index kaggle'!G1571&lt;=34.47, "Low", IF('index kaggle'!G1571&lt;=48.04, "Medium", IF('index kaggle'!G1571&lt;=59, "High", "Very High"))))</f>
        <v>High</v>
      </c>
    </row>
    <row r="1827" ht="14.25" customHeight="1">
      <c r="A1827" s="5" t="s">
        <v>170</v>
      </c>
      <c r="B1827" s="2">
        <v>19.14</v>
      </c>
      <c r="C1827" s="2">
        <v>29.98</v>
      </c>
      <c r="D1827" s="2">
        <v>63.83</v>
      </c>
      <c r="E1827" s="2">
        <v>44.01</v>
      </c>
      <c r="F1827" s="2">
        <v>85.56</v>
      </c>
      <c r="G1827" s="2">
        <v>61.9</v>
      </c>
      <c r="H1827" s="3">
        <v>2016.0</v>
      </c>
      <c r="I1827" s="1" t="str">
        <f>IF(0&lt;='index kaggle'!B1572&lt;=1.84, "Very Low", IF('index kaggle'!B1572&lt;=3.2, "Low", IF('index kaggle'!B1572&lt;=5.87, "Medium", IF('index kaggle'!B1572&lt;=12.88, "High", "Very High"))))</f>
        <v>High</v>
      </c>
      <c r="J1827" s="1" t="str">
        <f>IF(0&lt;='index kaggle'!C1572&lt;=0.17, "Very Low", IF('index kaggle'!C1572&lt;=0.56, "Low", IF('index kaggle'!C1572&lt;=1.76, "Medium", IF('index kaggle'!C1572&lt;=7.78, "High", "Very High"))))</f>
        <v>Very High</v>
      </c>
      <c r="K1827" s="1" t="str">
        <f>IF(0&lt;='index kaggle'!D1572&lt;=9.9, "Very Low", IF('index kaggle'!D1572&lt;=15.87, "Low", IF('index kaggle'!D1572&lt;=24.43, "Medium", IF('index kaggle'!D1572&lt;=33.01, "High", "Very High"))))</f>
        <v>Very High</v>
      </c>
      <c r="L1827" s="1" t="str">
        <f>IF(0&lt;='index kaggle'!E1572&lt;=7.17, "Very Low", IF('index kaggle'!E1572&lt;=11.85, "Low", IF('index kaggle'!E1572&lt;=19.31, "Medium", IF('index kaggle'!E1572&lt;=34.16, "High", "Very High"))))</f>
        <v>High</v>
      </c>
      <c r="M1827" s="1" t="str">
        <f>IF(0&lt;='index kaggle'!F1572&lt;=3.47, "Very Low", IF('index kaggle'!F1572&lt;=10.01, "Low", IF('index kaggle'!F1572&lt;=12.64, "Medium", IF('index kaggle'!F1572&lt;=39.05, "High", "Very High"))))</f>
        <v>Very High</v>
      </c>
      <c r="N1827" s="1" t="str">
        <f>IF(0&lt;='index kaggle'!G1572&lt;=25.58, "Very Low", IF('index kaggle'!G1572&lt;=34.47, "Low", IF('index kaggle'!G1572&lt;=48.04, "Medium", IF('index kaggle'!G1572&lt;=59, "High", "Very High"))))</f>
        <v>High</v>
      </c>
    </row>
    <row r="1828" ht="14.25" customHeight="1">
      <c r="A1828" s="5" t="s">
        <v>170</v>
      </c>
      <c r="B1828" s="2">
        <v>18.77</v>
      </c>
      <c r="C1828" s="2">
        <v>29.98</v>
      </c>
      <c r="D1828" s="2">
        <v>62.62</v>
      </c>
      <c r="E1828" s="2">
        <v>44.37</v>
      </c>
      <c r="F1828" s="2">
        <v>85.01</v>
      </c>
      <c r="G1828" s="2">
        <v>58.47</v>
      </c>
      <c r="H1828" s="3">
        <v>2017.0</v>
      </c>
      <c r="I1828" s="1" t="str">
        <f>IF(0&lt;='index kaggle'!B1573&lt;=1.84, "Very Low", IF('index kaggle'!B1573&lt;=3.2, "Low", IF('index kaggle'!B1573&lt;=5.87, "Medium", IF('index kaggle'!B1573&lt;=12.88, "High", "Very High"))))</f>
        <v>Low</v>
      </c>
      <c r="J1828" s="1" t="str">
        <f>IF(0&lt;='index kaggle'!C1573&lt;=0.17, "Very Low", IF('index kaggle'!C1573&lt;=0.56, "Low", IF('index kaggle'!C1573&lt;=1.76, "Medium", IF('index kaggle'!C1573&lt;=7.78, "High", "Very High"))))</f>
        <v>Low</v>
      </c>
      <c r="K1828" s="1" t="str">
        <f>IF(0&lt;='index kaggle'!D1573&lt;=9.9, "Very Low", IF('index kaggle'!D1573&lt;=15.87, "Low", IF('index kaggle'!D1573&lt;=24.43, "Medium", IF('index kaggle'!D1573&lt;=33.01, "High", "Very High"))))</f>
        <v>Low</v>
      </c>
      <c r="L1828" s="1" t="str">
        <f>IF(0&lt;='index kaggle'!E1573&lt;=7.17, "Very Low", IF('index kaggle'!E1573&lt;=11.85, "Low", IF('index kaggle'!E1573&lt;=19.31, "Medium", IF('index kaggle'!E1573&lt;=34.16, "High", "Very High"))))</f>
        <v>Low</v>
      </c>
      <c r="M1828" s="1" t="str">
        <f>IF(0&lt;='index kaggle'!F1573&lt;=3.47, "Very Low", IF('index kaggle'!F1573&lt;=10.01, "Low", IF('index kaggle'!F1573&lt;=12.64, "Medium", IF('index kaggle'!F1573&lt;=39.05, "High", "Very High"))))</f>
        <v>Low</v>
      </c>
      <c r="N1828" s="1" t="str">
        <f>IF(0&lt;='index kaggle'!G1573&lt;=25.58, "Very Low", IF('index kaggle'!G1573&lt;=34.47, "Low", IF('index kaggle'!G1573&lt;=48.04, "Medium", IF('index kaggle'!G1573&lt;=59, "High", "Very High"))))</f>
        <v>Low</v>
      </c>
    </row>
    <row r="1829" ht="14.25" customHeight="1">
      <c r="A1829" s="5" t="s">
        <v>170</v>
      </c>
      <c r="B1829" s="2">
        <v>23.29</v>
      </c>
      <c r="C1829" s="2">
        <v>37.81</v>
      </c>
      <c r="D1829" s="2">
        <v>61.59</v>
      </c>
      <c r="E1829" s="2">
        <v>47.28</v>
      </c>
      <c r="F1829" s="2">
        <v>82.3</v>
      </c>
      <c r="G1829" s="2">
        <v>55.19</v>
      </c>
      <c r="H1829" s="3">
        <v>2018.0</v>
      </c>
      <c r="I1829" s="1" t="str">
        <f>IF(0&lt;='index kaggle'!B1574&lt;=1.84, "Very Low", IF('index kaggle'!B1574&lt;=3.2, "Low", IF('index kaggle'!B1574&lt;=5.87, "Medium", IF('index kaggle'!B1574&lt;=12.88, "High", "Very High"))))</f>
        <v>Very High</v>
      </c>
      <c r="J1829" s="1" t="str">
        <f>IF(0&lt;='index kaggle'!C1574&lt;=0.17, "Very Low", IF('index kaggle'!C1574&lt;=0.56, "Low", IF('index kaggle'!C1574&lt;=1.76, "Medium", IF('index kaggle'!C1574&lt;=7.78, "High", "Very High"))))</f>
        <v>Very High</v>
      </c>
      <c r="K1829" s="1" t="str">
        <f>IF(0&lt;='index kaggle'!D1574&lt;=9.9, "Very Low", IF('index kaggle'!D1574&lt;=15.87, "Low", IF('index kaggle'!D1574&lt;=24.43, "Medium", IF('index kaggle'!D1574&lt;=33.01, "High", "Very High"))))</f>
        <v>Very High</v>
      </c>
      <c r="L1829" s="1" t="str">
        <f>IF(0&lt;='index kaggle'!E1574&lt;=7.17, "Very Low", IF('index kaggle'!E1574&lt;=11.85, "Low", IF('index kaggle'!E1574&lt;=19.31, "Medium", IF('index kaggle'!E1574&lt;=34.16, "High", "Very High"))))</f>
        <v>Very High</v>
      </c>
      <c r="M1829" s="1" t="str">
        <f>IF(0&lt;='index kaggle'!F1574&lt;=3.47, "Very Low", IF('index kaggle'!F1574&lt;=10.01, "Low", IF('index kaggle'!F1574&lt;=12.64, "Medium", IF('index kaggle'!F1574&lt;=39.05, "High", "Very High"))))</f>
        <v>Very High</v>
      </c>
      <c r="N1829" s="1" t="str">
        <f>IF(0&lt;='index kaggle'!G1574&lt;=25.58, "Very Low", IF('index kaggle'!G1574&lt;=34.47, "Low", IF('index kaggle'!G1574&lt;=48.04, "Medium", IF('index kaggle'!G1574&lt;=59, "High", "Very High"))))</f>
        <v>Very High</v>
      </c>
    </row>
    <row r="1830" ht="14.25" customHeight="1">
      <c r="A1830" s="5" t="s">
        <v>170</v>
      </c>
      <c r="B1830" s="2">
        <v>29.36</v>
      </c>
      <c r="C1830" s="2">
        <v>48.31</v>
      </c>
      <c r="D1830" s="2">
        <v>60.77</v>
      </c>
      <c r="E1830" s="2">
        <v>46.37</v>
      </c>
      <c r="F1830" s="2">
        <v>80.95</v>
      </c>
      <c r="G1830" s="2">
        <v>55.0</v>
      </c>
      <c r="H1830" s="3">
        <v>2019.0</v>
      </c>
      <c r="I1830" s="1" t="str">
        <f>IF(0&lt;='index kaggle'!B1575&lt;=1.84, "Very Low", IF('index kaggle'!B1575&lt;=3.2, "Low", IF('index kaggle'!B1575&lt;=5.87, "Medium", IF('index kaggle'!B1575&lt;=12.88, "High", "Very High"))))</f>
        <v>Very High</v>
      </c>
      <c r="J1830" s="1" t="str">
        <f>IF(0&lt;='index kaggle'!C1575&lt;=0.17, "Very Low", IF('index kaggle'!C1575&lt;=0.56, "Low", IF('index kaggle'!C1575&lt;=1.76, "Medium", IF('index kaggle'!C1575&lt;=7.78, "High", "Very High"))))</f>
        <v>Very High</v>
      </c>
      <c r="K1830" s="1" t="str">
        <f>IF(0&lt;='index kaggle'!D1575&lt;=9.9, "Very Low", IF('index kaggle'!D1575&lt;=15.87, "Low", IF('index kaggle'!D1575&lt;=24.43, "Medium", IF('index kaggle'!D1575&lt;=33.01, "High", "Very High"))))</f>
        <v>Medium</v>
      </c>
      <c r="L1830" s="1" t="str">
        <f>IF(0&lt;='index kaggle'!E1575&lt;=7.17, "Very Low", IF('index kaggle'!E1575&lt;=11.85, "Low", IF('index kaggle'!E1575&lt;=19.31, "Medium", IF('index kaggle'!E1575&lt;=34.16, "High", "Very High"))))</f>
        <v>High</v>
      </c>
      <c r="M1830" s="1" t="str">
        <f>IF(0&lt;='index kaggle'!F1575&lt;=3.47, "Very Low", IF('index kaggle'!F1575&lt;=10.01, "Low", IF('index kaggle'!F1575&lt;=12.64, "Medium", IF('index kaggle'!F1575&lt;=39.05, "High", "Very High"))))</f>
        <v>Medium</v>
      </c>
      <c r="N1830" s="1" t="str">
        <f>IF(0&lt;='index kaggle'!G1575&lt;=25.58, "Very Low", IF('index kaggle'!G1575&lt;=34.47, "Low", IF('index kaggle'!G1575&lt;=48.04, "Medium", IF('index kaggle'!G1575&lt;=59, "High", "Very High"))))</f>
        <v>Medium</v>
      </c>
    </row>
    <row r="1831" ht="14.25" customHeight="1">
      <c r="A1831" s="5" t="s">
        <v>170</v>
      </c>
      <c r="B1831" s="2">
        <v>24.25</v>
      </c>
      <c r="C1831" s="2">
        <v>40.04</v>
      </c>
      <c r="D1831" s="2">
        <v>60.56</v>
      </c>
      <c r="E1831" s="2">
        <v>45.75</v>
      </c>
      <c r="F1831" s="2">
        <v>81.21</v>
      </c>
      <c r="G1831" s="2">
        <v>54.73</v>
      </c>
      <c r="H1831" s="3">
        <v>2020.0</v>
      </c>
      <c r="I1831" s="1" t="str">
        <f>IF(0&lt;='index kaggle'!B1576&lt;=1.84, "Very Low", IF('index kaggle'!B1576&lt;=3.2, "Low", IF('index kaggle'!B1576&lt;=5.87, "Medium", IF('index kaggle'!B1576&lt;=12.88, "High", "Very High"))))</f>
        <v>Low</v>
      </c>
      <c r="J1831" s="1" t="str">
        <f>IF(0&lt;='index kaggle'!C1576&lt;=0.17, "Very Low", IF('index kaggle'!C1576&lt;=0.56, "Low", IF('index kaggle'!C1576&lt;=1.76, "Medium", IF('index kaggle'!C1576&lt;=7.78, "High", "Very High"))))</f>
        <v>Low</v>
      </c>
      <c r="K1831" s="1" t="str">
        <f>IF(0&lt;='index kaggle'!D1576&lt;=9.9, "Very Low", IF('index kaggle'!D1576&lt;=15.87, "Low", IF('index kaggle'!D1576&lt;=24.43, "Medium", IF('index kaggle'!D1576&lt;=33.01, "High", "Very High"))))</f>
        <v>Low</v>
      </c>
      <c r="L1831" s="1" t="str">
        <f>IF(0&lt;='index kaggle'!E1576&lt;=7.17, "Very Low", IF('index kaggle'!E1576&lt;=11.85, "Low", IF('index kaggle'!E1576&lt;=19.31, "Medium", IF('index kaggle'!E1576&lt;=34.16, "High", "Very High"))))</f>
        <v>Low</v>
      </c>
      <c r="M1831" s="1" t="str">
        <f>IF(0&lt;='index kaggle'!F1576&lt;=3.47, "Very Low", IF('index kaggle'!F1576&lt;=10.01, "Low", IF('index kaggle'!F1576&lt;=12.64, "Medium", IF('index kaggle'!F1576&lt;=39.05, "High", "Very High"))))</f>
        <v>Medium</v>
      </c>
      <c r="N1831" s="1" t="str">
        <f>IF(0&lt;='index kaggle'!G1576&lt;=25.58, "Very Low", IF('index kaggle'!G1576&lt;=34.47, "Low", IF('index kaggle'!G1576&lt;=48.04, "Medium", IF('index kaggle'!G1576&lt;=59, "High", "Very High"))))</f>
        <v>Low</v>
      </c>
    </row>
    <row r="1832" ht="14.25" customHeight="1">
      <c r="A1832" s="5" t="s">
        <v>170</v>
      </c>
      <c r="B1832" s="2">
        <v>31.16</v>
      </c>
      <c r="C1832" s="2">
        <v>51.13</v>
      </c>
      <c r="D1832" s="2">
        <v>60.95</v>
      </c>
      <c r="E1832" s="2">
        <v>46.07</v>
      </c>
      <c r="F1832" s="2">
        <v>81.14</v>
      </c>
      <c r="G1832" s="2">
        <v>55.63</v>
      </c>
      <c r="H1832" s="3">
        <v>2021.0</v>
      </c>
      <c r="I1832" s="1" t="str">
        <f>IF(0&lt;='index kaggle'!B1577&lt;=1.84, "Very Low", IF('index kaggle'!B1577&lt;=3.2, "Low", IF('index kaggle'!B1577&lt;=5.87, "Medium", IF('index kaggle'!B1577&lt;=12.88, "High", "Very High"))))</f>
        <v>High</v>
      </c>
      <c r="J1832" s="1" t="str">
        <f>IF(0&lt;='index kaggle'!C1577&lt;=0.17, "Very Low", IF('index kaggle'!C1577&lt;=0.56, "Low", IF('index kaggle'!C1577&lt;=1.76, "Medium", IF('index kaggle'!C1577&lt;=7.78, "High", "Very High"))))</f>
        <v>Very High</v>
      </c>
      <c r="K1832" s="1" t="str">
        <f>IF(0&lt;='index kaggle'!D1577&lt;=9.9, "Very Low", IF('index kaggle'!D1577&lt;=15.87, "Low", IF('index kaggle'!D1577&lt;=24.43, "Medium", IF('index kaggle'!D1577&lt;=33.01, "High", "Very High"))))</f>
        <v>Very High</v>
      </c>
      <c r="L1832" s="1" t="str">
        <f>IF(0&lt;='index kaggle'!E1577&lt;=7.17, "Very Low", IF('index kaggle'!E1577&lt;=11.85, "Low", IF('index kaggle'!E1577&lt;=19.31, "Medium", IF('index kaggle'!E1577&lt;=34.16, "High", "Very High"))))</f>
        <v>High</v>
      </c>
      <c r="M1832" s="1" t="str">
        <f>IF(0&lt;='index kaggle'!F1577&lt;=3.47, "Very Low", IF('index kaggle'!F1577&lt;=10.01, "Low", IF('index kaggle'!F1577&lt;=12.64, "Medium", IF('index kaggle'!F1577&lt;=39.05, "High", "Very High"))))</f>
        <v>Very High</v>
      </c>
      <c r="N1832" s="1" t="str">
        <f>IF(0&lt;='index kaggle'!G1577&lt;=25.58, "Very Low", IF('index kaggle'!G1577&lt;=34.47, "Low", IF('index kaggle'!G1577&lt;=48.04, "Medium", IF('index kaggle'!G1577&lt;=59, "High", "Very High"))))</f>
        <v>Medium</v>
      </c>
    </row>
    <row r="1833" ht="14.25" customHeight="1">
      <c r="A1833" s="5" t="s">
        <v>170</v>
      </c>
      <c r="B1833" s="1">
        <v>25.07</v>
      </c>
      <c r="C1833" s="1">
        <v>8.55</v>
      </c>
      <c r="D1833" s="1">
        <v>73.49</v>
      </c>
      <c r="E1833" s="1">
        <v>65.01</v>
      </c>
      <c r="F1833" s="1">
        <v>79.09</v>
      </c>
      <c r="G1833" s="1">
        <v>77.2</v>
      </c>
      <c r="H1833" s="1">
        <v>2022.0</v>
      </c>
      <c r="I1833" s="1" t="str">
        <f>IF(0&lt;='index kaggle'!B2078&lt;=1.84, "Very Low", IF('index kaggle'!B2078&lt;=3.2, "Low", IF('index kaggle'!B2078&lt;=5.87, "Medium", IF('index kaggle'!B2078&lt;=12.88, "High", "Very High"))))</f>
        <v>Very High</v>
      </c>
      <c r="J1833" s="1" t="str">
        <f>IF(0&lt;='index kaggle'!C2078&lt;=0.17, "Very Low", IF('index kaggle'!C2078&lt;=0.56, "Low", IF('index kaggle'!C2078&lt;=1.76, "Medium", IF('index kaggle'!C2078&lt;=7.78, "High", "Very High"))))</f>
        <v>Very High</v>
      </c>
      <c r="K1833" s="1" t="str">
        <f>IF(0&lt;='index kaggle'!D2078&lt;=9.9, "Very Low", IF('index kaggle'!D2078&lt;=15.87, "Low", IF('index kaggle'!D2078&lt;=24.43, "Medium", IF('index kaggle'!D2078&lt;=33.01, "High", "Very High"))))</f>
        <v>Very High</v>
      </c>
      <c r="L1833" s="1" t="str">
        <f>IF(0&lt;='index kaggle'!E2078&lt;=7.17, "Very Low", IF('index kaggle'!E2078&lt;=11.85, "Low", IF('index kaggle'!E2078&lt;=19.31, "Medium", IF('index kaggle'!E2078&lt;=34.16, "High", "Very High"))))</f>
        <v>High</v>
      </c>
      <c r="M1833" s="1" t="str">
        <f>IF(0&lt;='index kaggle'!F2078&lt;=3.47, "Very Low", IF('index kaggle'!F2078&lt;=10.01, "Low", IF('index kaggle'!F2078&lt;=12.64, "Medium", IF('index kaggle'!F2078&lt;=39.05, "High", "Very High"))))</f>
        <v>Very High</v>
      </c>
      <c r="N1833" s="1" t="str">
        <f>IF(0&lt;='index kaggle'!G2078&lt;=25.58, "Very Low", IF('index kaggle'!G2078&lt;=34.47, "Low", IF('index kaggle'!G2078&lt;=48.04, "Medium", IF('index kaggle'!G2078&lt;=59, "High", "Very High"))))</f>
        <v>Medium</v>
      </c>
    </row>
    <row r="1834" ht="14.25" customHeight="1">
      <c r="A1834" s="5" t="s">
        <v>170</v>
      </c>
      <c r="B1834" s="1">
        <v>14.82</v>
      </c>
      <c r="C1834" s="1">
        <v>9.62</v>
      </c>
      <c r="D1834" s="1">
        <v>22.82</v>
      </c>
      <c r="E1834" s="1">
        <v>17.82</v>
      </c>
      <c r="F1834" s="1">
        <v>12.32</v>
      </c>
      <c r="G1834" s="1">
        <v>54.15</v>
      </c>
      <c r="H1834" s="1">
        <v>2023.0</v>
      </c>
      <c r="I1834" s="1" t="str">
        <f>IF(0&lt;='index kaggle'!B2271&lt;=1.84, "Very Low", IF('index kaggle'!B2271&lt;=3.2, "Low", IF('index kaggle'!B2271&lt;=5.87, "Medium", IF('index kaggle'!B2271&lt;=12.88, "High", "Very High"))))</f>
        <v>High</v>
      </c>
      <c r="J1834" s="1" t="str">
        <f>IF(0&lt;='index kaggle'!C2271&lt;=0.17, "Very Low", IF('index kaggle'!C2271&lt;=0.56, "Low", IF('index kaggle'!C2271&lt;=1.76, "Medium", IF('index kaggle'!C2271&lt;=7.78, "High", "Very High"))))</f>
        <v>Very High</v>
      </c>
      <c r="K1834" s="1" t="str">
        <f>IF(0&lt;='index kaggle'!D2271&lt;=9.9, "Very Low", IF('index kaggle'!D2271&lt;=15.87, "Low", IF('index kaggle'!D2271&lt;=24.43, "Medium", IF('index kaggle'!D2271&lt;=33.01, "High", "Very High"))))</f>
        <v>Very High</v>
      </c>
      <c r="L1834" s="1" t="str">
        <f>IF(0&lt;='index kaggle'!E2271&lt;=7.17, "Very Low", IF('index kaggle'!E2271&lt;=11.85, "Low", IF('index kaggle'!E2271&lt;=19.31, "Medium", IF('index kaggle'!E2271&lt;=34.16, "High", "Very High"))))</f>
        <v>Very High</v>
      </c>
      <c r="M1834" s="1" t="str">
        <f>IF(0&lt;='index kaggle'!F2271&lt;=3.47, "Very Low", IF('index kaggle'!F2271&lt;=10.01, "Low", IF('index kaggle'!F2271&lt;=12.64, "Medium", IF('index kaggle'!F2271&lt;=39.05, "High", "Very High"))))</f>
        <v>Very High</v>
      </c>
      <c r="N1834" s="1" t="str">
        <f>IF(0&lt;='index kaggle'!G2271&lt;=25.58, "Very Low", IF('index kaggle'!G2271&lt;=34.47, "Low", IF('index kaggle'!G2271&lt;=48.04, "Medium", IF('index kaggle'!G2271&lt;=59, "High", "Very High"))))</f>
        <v>Very High</v>
      </c>
    </row>
    <row r="1835" ht="14.25" customHeight="1">
      <c r="A1835" s="1" t="s">
        <v>172</v>
      </c>
      <c r="B1835" s="2">
        <v>5.71</v>
      </c>
      <c r="C1835" s="2">
        <v>12.42</v>
      </c>
      <c r="D1835" s="2">
        <v>46.02</v>
      </c>
      <c r="E1835" s="2">
        <v>31.04</v>
      </c>
      <c r="F1835" s="2">
        <v>67.72</v>
      </c>
      <c r="G1835" s="2">
        <v>39.31</v>
      </c>
      <c r="H1835" s="3">
        <v>2011.0</v>
      </c>
      <c r="I1835" s="1" t="str">
        <f>IF(0&lt;='index kaggle'!B1578&lt;=1.84, "Very Low", IF('index kaggle'!B1578&lt;=3.2, "Low", IF('index kaggle'!B1578&lt;=5.87, "Medium", IF('index kaggle'!B1578&lt;=12.88, "High", "Very High"))))</f>
        <v>High</v>
      </c>
      <c r="J1835" s="1" t="str">
        <f>IF(0&lt;='index kaggle'!C1578&lt;=0.17, "Very Low", IF('index kaggle'!C1578&lt;=0.56, "Low", IF('index kaggle'!C1578&lt;=1.76, "Medium", IF('index kaggle'!C1578&lt;=7.78, "High", "Very High"))))</f>
        <v>Very High</v>
      </c>
      <c r="K1835" s="1" t="str">
        <f>IF(0&lt;='index kaggle'!D1578&lt;=9.9, "Very Low", IF('index kaggle'!D1578&lt;=15.87, "Low", IF('index kaggle'!D1578&lt;=24.43, "Medium", IF('index kaggle'!D1578&lt;=33.01, "High", "Very High"))))</f>
        <v>Very High</v>
      </c>
      <c r="L1835" s="1" t="str">
        <f>IF(0&lt;='index kaggle'!E1578&lt;=7.17, "Very Low", IF('index kaggle'!E1578&lt;=11.85, "Low", IF('index kaggle'!E1578&lt;=19.31, "Medium", IF('index kaggle'!E1578&lt;=34.16, "High", "Very High"))))</f>
        <v>High</v>
      </c>
      <c r="M1835" s="1" t="str">
        <f>IF(0&lt;='index kaggle'!F1578&lt;=3.47, "Very Low", IF('index kaggle'!F1578&lt;=10.01, "Low", IF('index kaggle'!F1578&lt;=12.64, "Medium", IF('index kaggle'!F1578&lt;=39.05, "High", "Very High"))))</f>
        <v>Very High</v>
      </c>
      <c r="N1835" s="1" t="str">
        <f>IF(0&lt;='index kaggle'!G1578&lt;=25.58, "Very Low", IF('index kaggle'!G1578&lt;=34.47, "Low", IF('index kaggle'!G1578&lt;=48.04, "Medium", IF('index kaggle'!G1578&lt;=59, "High", "Very High"))))</f>
        <v>Medium</v>
      </c>
    </row>
    <row r="1836" ht="14.25" customHeight="1">
      <c r="A1836" s="1" t="s">
        <v>172</v>
      </c>
      <c r="B1836" s="2">
        <v>5.9</v>
      </c>
      <c r="C1836" s="2">
        <v>12.08</v>
      </c>
      <c r="D1836" s="2">
        <v>48.83</v>
      </c>
      <c r="E1836" s="2">
        <v>31.36</v>
      </c>
      <c r="F1836" s="2">
        <v>69.85</v>
      </c>
      <c r="G1836" s="2">
        <v>45.26</v>
      </c>
      <c r="H1836" s="3">
        <v>2012.0</v>
      </c>
      <c r="I1836" s="1" t="str">
        <f>IF(0&lt;='index kaggle'!B1579&lt;=1.84, "Very Low", IF('index kaggle'!B1579&lt;=3.2, "Low", IF('index kaggle'!B1579&lt;=5.87, "Medium", IF('index kaggle'!B1579&lt;=12.88, "High", "Very High"))))</f>
        <v>High</v>
      </c>
      <c r="J1836" s="1" t="str">
        <f>IF(0&lt;='index kaggle'!C1579&lt;=0.17, "Very Low", IF('index kaggle'!C1579&lt;=0.56, "Low", IF('index kaggle'!C1579&lt;=1.76, "Medium", IF('index kaggle'!C1579&lt;=7.78, "High", "Very High"))))</f>
        <v>Very High</v>
      </c>
      <c r="K1836" s="1" t="str">
        <f>IF(0&lt;='index kaggle'!D1579&lt;=9.9, "Very Low", IF('index kaggle'!D1579&lt;=15.87, "Low", IF('index kaggle'!D1579&lt;=24.43, "Medium", IF('index kaggle'!D1579&lt;=33.01, "High", "Very High"))))</f>
        <v>Very High</v>
      </c>
      <c r="L1836" s="1" t="str">
        <f>IF(0&lt;='index kaggle'!E1579&lt;=7.17, "Very Low", IF('index kaggle'!E1579&lt;=11.85, "Low", IF('index kaggle'!E1579&lt;=19.31, "Medium", IF('index kaggle'!E1579&lt;=34.16, "High", "Very High"))))</f>
        <v>High</v>
      </c>
      <c r="M1836" s="1" t="str">
        <f>IF(0&lt;='index kaggle'!F1579&lt;=3.47, "Very Low", IF('index kaggle'!F1579&lt;=10.01, "Low", IF('index kaggle'!F1579&lt;=12.64, "Medium", IF('index kaggle'!F1579&lt;=39.05, "High", "Very High"))))</f>
        <v>Very High</v>
      </c>
      <c r="N1836" s="1" t="str">
        <f>IF(0&lt;='index kaggle'!G1579&lt;=25.58, "Very Low", IF('index kaggle'!G1579&lt;=34.47, "Low", IF('index kaggle'!G1579&lt;=48.04, "Medium", IF('index kaggle'!G1579&lt;=59, "High", "Very High"))))</f>
        <v>Medium</v>
      </c>
    </row>
    <row r="1837" ht="14.25" customHeight="1">
      <c r="A1837" s="1" t="s">
        <v>172</v>
      </c>
      <c r="B1837" s="2">
        <v>5.8</v>
      </c>
      <c r="C1837" s="2">
        <v>12.08</v>
      </c>
      <c r="D1837" s="2">
        <v>48.07</v>
      </c>
      <c r="E1837" s="2">
        <v>29.52</v>
      </c>
      <c r="F1837" s="2">
        <v>69.25</v>
      </c>
      <c r="G1837" s="2">
        <v>45.44</v>
      </c>
      <c r="H1837" s="3">
        <v>2013.0</v>
      </c>
      <c r="I1837" s="1" t="str">
        <f>IF(0&lt;='index kaggle'!B1580&lt;=1.84, "Very Low", IF('index kaggle'!B1580&lt;=3.2, "Low", IF('index kaggle'!B1580&lt;=5.87, "Medium", IF('index kaggle'!B1580&lt;=12.88, "High", "Very High"))))</f>
        <v>High</v>
      </c>
      <c r="J1837" s="1" t="str">
        <f>IF(0&lt;='index kaggle'!C1580&lt;=0.17, "Very Low", IF('index kaggle'!C1580&lt;=0.56, "Low", IF('index kaggle'!C1580&lt;=1.76, "Medium", IF('index kaggle'!C1580&lt;=7.78, "High", "Very High"))))</f>
        <v>Very High</v>
      </c>
      <c r="K1837" s="1" t="str">
        <f>IF(0&lt;='index kaggle'!D1580&lt;=9.9, "Very Low", IF('index kaggle'!D1580&lt;=15.87, "Low", IF('index kaggle'!D1580&lt;=24.43, "Medium", IF('index kaggle'!D1580&lt;=33.01, "High", "Very High"))))</f>
        <v>Very High</v>
      </c>
      <c r="L1837" s="1" t="str">
        <f>IF(0&lt;='index kaggle'!E1580&lt;=7.17, "Very Low", IF('index kaggle'!E1580&lt;=11.85, "Low", IF('index kaggle'!E1580&lt;=19.31, "Medium", IF('index kaggle'!E1580&lt;=34.16, "High", "Very High"))))</f>
        <v>High</v>
      </c>
      <c r="M1837" s="1" t="str">
        <f>IF(0&lt;='index kaggle'!F1580&lt;=3.47, "Very Low", IF('index kaggle'!F1580&lt;=10.01, "Low", IF('index kaggle'!F1580&lt;=12.64, "Medium", IF('index kaggle'!F1580&lt;=39.05, "High", "Very High"))))</f>
        <v>Very High</v>
      </c>
      <c r="N1837" s="1" t="str">
        <f>IF(0&lt;='index kaggle'!G1580&lt;=25.58, "Very Low", IF('index kaggle'!G1580&lt;=34.47, "Low", IF('index kaggle'!G1580&lt;=48.04, "Medium", IF('index kaggle'!G1580&lt;=59, "High", "Very High"))))</f>
        <v>Medium</v>
      </c>
    </row>
    <row r="1838" ht="14.25" customHeight="1">
      <c r="A1838" s="1" t="s">
        <v>172</v>
      </c>
      <c r="B1838" s="2">
        <v>5.38</v>
      </c>
      <c r="C1838" s="2">
        <v>12.08</v>
      </c>
      <c r="D1838" s="2">
        <v>44.55</v>
      </c>
      <c r="E1838" s="2">
        <v>30.38</v>
      </c>
      <c r="F1838" s="2">
        <v>69.58</v>
      </c>
      <c r="G1838" s="2">
        <v>33.69</v>
      </c>
      <c r="H1838" s="3">
        <v>2014.0</v>
      </c>
      <c r="I1838" s="1" t="str">
        <f>IF(0&lt;='index kaggle'!B1581&lt;=1.84, "Very Low", IF('index kaggle'!B1581&lt;=3.2, "Low", IF('index kaggle'!B1581&lt;=5.87, "Medium", IF('index kaggle'!B1581&lt;=12.88, "High", "Very High"))))</f>
        <v>High</v>
      </c>
      <c r="J1838" s="1" t="str">
        <f>IF(0&lt;='index kaggle'!C1581&lt;=0.17, "Very Low", IF('index kaggle'!C1581&lt;=0.56, "Low", IF('index kaggle'!C1581&lt;=1.76, "Medium", IF('index kaggle'!C1581&lt;=7.78, "High", "Very High"))))</f>
        <v>Very High</v>
      </c>
      <c r="K1838" s="1" t="str">
        <f>IF(0&lt;='index kaggle'!D1581&lt;=9.9, "Very Low", IF('index kaggle'!D1581&lt;=15.87, "Low", IF('index kaggle'!D1581&lt;=24.43, "Medium", IF('index kaggle'!D1581&lt;=33.01, "High", "Very High"))))</f>
        <v>Very High</v>
      </c>
      <c r="L1838" s="1" t="str">
        <f>IF(0&lt;='index kaggle'!E1581&lt;=7.17, "Very Low", IF('index kaggle'!E1581&lt;=11.85, "Low", IF('index kaggle'!E1581&lt;=19.31, "Medium", IF('index kaggle'!E1581&lt;=34.16, "High", "Very High"))))</f>
        <v>High</v>
      </c>
      <c r="M1838" s="1" t="str">
        <f>IF(0&lt;='index kaggle'!F1581&lt;=3.47, "Very Low", IF('index kaggle'!F1581&lt;=10.01, "Low", IF('index kaggle'!F1581&lt;=12.64, "Medium", IF('index kaggle'!F1581&lt;=39.05, "High", "Very High"))))</f>
        <v>Very High</v>
      </c>
      <c r="N1838" s="1" t="str">
        <f>IF(0&lt;='index kaggle'!G1581&lt;=25.58, "Very Low", IF('index kaggle'!G1581&lt;=34.47, "Low", IF('index kaggle'!G1581&lt;=48.04, "Medium", IF('index kaggle'!G1581&lt;=59, "High", "Very High"))))</f>
        <v>Medium</v>
      </c>
    </row>
    <row r="1839" ht="14.25" customHeight="1">
      <c r="A1839" s="1" t="s">
        <v>172</v>
      </c>
      <c r="B1839" s="2">
        <v>5.43</v>
      </c>
      <c r="C1839" s="2">
        <v>12.08</v>
      </c>
      <c r="D1839" s="2">
        <v>44.94</v>
      </c>
      <c r="E1839" s="2">
        <v>29.63</v>
      </c>
      <c r="F1839" s="2">
        <v>68.94</v>
      </c>
      <c r="G1839" s="2">
        <v>36.23</v>
      </c>
      <c r="H1839" s="3">
        <v>2015.0</v>
      </c>
      <c r="I1839" s="1" t="str">
        <f>IF(0&lt;='index kaggle'!B1582&lt;=1.84, "Very Low", IF('index kaggle'!B1582&lt;=3.2, "Low", IF('index kaggle'!B1582&lt;=5.87, "Medium", IF('index kaggle'!B1582&lt;=12.88, "High", "Very High"))))</f>
        <v>High</v>
      </c>
      <c r="J1839" s="1" t="str">
        <f>IF(0&lt;='index kaggle'!C1582&lt;=0.17, "Very Low", IF('index kaggle'!C1582&lt;=0.56, "Low", IF('index kaggle'!C1582&lt;=1.76, "Medium", IF('index kaggle'!C1582&lt;=7.78, "High", "Very High"))))</f>
        <v>Very High</v>
      </c>
      <c r="K1839" s="1" t="str">
        <f>IF(0&lt;='index kaggle'!D1582&lt;=9.9, "Very Low", IF('index kaggle'!D1582&lt;=15.87, "Low", IF('index kaggle'!D1582&lt;=24.43, "Medium", IF('index kaggle'!D1582&lt;=33.01, "High", "Very High"))))</f>
        <v>Very High</v>
      </c>
      <c r="L1839" s="1" t="str">
        <f>IF(0&lt;='index kaggle'!E1582&lt;=7.17, "Very Low", IF('index kaggle'!E1582&lt;=11.85, "Low", IF('index kaggle'!E1582&lt;=19.31, "Medium", IF('index kaggle'!E1582&lt;=34.16, "High", "Very High"))))</f>
        <v>High</v>
      </c>
      <c r="M1839" s="1" t="str">
        <f>IF(0&lt;='index kaggle'!F1582&lt;=3.47, "Very Low", IF('index kaggle'!F1582&lt;=10.01, "Low", IF('index kaggle'!F1582&lt;=12.64, "Medium", IF('index kaggle'!F1582&lt;=39.05, "High", "Very High"))))</f>
        <v>Very High</v>
      </c>
      <c r="N1839" s="1" t="str">
        <f>IF(0&lt;='index kaggle'!G1582&lt;=25.58, "Very Low", IF('index kaggle'!G1582&lt;=34.47, "Low", IF('index kaggle'!G1582&lt;=48.04, "Medium", IF('index kaggle'!G1582&lt;=59, "High", "Very High"))))</f>
        <v>Medium</v>
      </c>
    </row>
    <row r="1840" ht="14.25" customHeight="1">
      <c r="A1840" s="1" t="s">
        <v>172</v>
      </c>
      <c r="B1840" s="2">
        <v>5.58</v>
      </c>
      <c r="C1840" s="2">
        <v>12.08</v>
      </c>
      <c r="D1840" s="2">
        <v>46.22</v>
      </c>
      <c r="E1840" s="2">
        <v>30.88</v>
      </c>
      <c r="F1840" s="2">
        <v>69.02</v>
      </c>
      <c r="G1840" s="2">
        <v>38.76</v>
      </c>
      <c r="H1840" s="3">
        <v>2016.0</v>
      </c>
      <c r="I1840" s="1" t="str">
        <f>IF(0&lt;='index kaggle'!B1583&lt;=1.84, "Very Low", IF('index kaggle'!B1583&lt;=3.2, "Low", IF('index kaggle'!B1583&lt;=5.87, "Medium", IF('index kaggle'!B1583&lt;=12.88, "High", "Very High"))))</f>
        <v>High</v>
      </c>
      <c r="J1840" s="1" t="str">
        <f>IF(0&lt;='index kaggle'!C1583&lt;=0.17, "Very Low", IF('index kaggle'!C1583&lt;=0.56, "Low", IF('index kaggle'!C1583&lt;=1.76, "Medium", IF('index kaggle'!C1583&lt;=7.78, "High", "Very High"))))</f>
        <v>Very High</v>
      </c>
      <c r="K1840" s="1" t="str">
        <f>IF(0&lt;='index kaggle'!D1583&lt;=9.9, "Very Low", IF('index kaggle'!D1583&lt;=15.87, "Low", IF('index kaggle'!D1583&lt;=24.43, "Medium", IF('index kaggle'!D1583&lt;=33.01, "High", "Very High"))))</f>
        <v>Very High</v>
      </c>
      <c r="L1840" s="1" t="str">
        <f>IF(0&lt;='index kaggle'!E1583&lt;=7.17, "Very Low", IF('index kaggle'!E1583&lt;=11.85, "Low", IF('index kaggle'!E1583&lt;=19.31, "Medium", IF('index kaggle'!E1583&lt;=34.16, "High", "Very High"))))</f>
        <v>High</v>
      </c>
      <c r="M1840" s="1" t="str">
        <f>IF(0&lt;='index kaggle'!F1583&lt;=3.47, "Very Low", IF('index kaggle'!F1583&lt;=10.01, "Low", IF('index kaggle'!F1583&lt;=12.64, "Medium", IF('index kaggle'!F1583&lt;=39.05, "High", "Very High"))))</f>
        <v>Very High</v>
      </c>
      <c r="N1840" s="1" t="str">
        <f>IF(0&lt;='index kaggle'!G1583&lt;=25.58, "Very Low", IF('index kaggle'!G1583&lt;=34.47, "Low", IF('index kaggle'!G1583&lt;=48.04, "Medium", IF('index kaggle'!G1583&lt;=59, "High", "Very High"))))</f>
        <v>Medium</v>
      </c>
    </row>
    <row r="1841" ht="14.25" customHeight="1">
      <c r="A1841" s="1" t="s">
        <v>172</v>
      </c>
      <c r="B1841" s="2">
        <v>5.62</v>
      </c>
      <c r="C1841" s="2">
        <v>12.08</v>
      </c>
      <c r="D1841" s="2">
        <v>46.52</v>
      </c>
      <c r="E1841" s="2">
        <v>30.35</v>
      </c>
      <c r="F1841" s="2">
        <v>69.33</v>
      </c>
      <c r="G1841" s="2">
        <v>39.88</v>
      </c>
      <c r="H1841" s="3">
        <v>2017.0</v>
      </c>
      <c r="I1841" s="1" t="str">
        <f>IF(0&lt;='index kaggle'!B1584&lt;=1.84, "Very Low", IF('index kaggle'!B1584&lt;=3.2, "Low", IF('index kaggle'!B1584&lt;=5.87, "Medium", IF('index kaggle'!B1584&lt;=12.88, "High", "Very High"))))</f>
        <v>High</v>
      </c>
      <c r="J1841" s="1" t="str">
        <f>IF(0&lt;='index kaggle'!C1584&lt;=0.17, "Very Low", IF('index kaggle'!C1584&lt;=0.56, "Low", IF('index kaggle'!C1584&lt;=1.76, "Medium", IF('index kaggle'!C1584&lt;=7.78, "High", "Very High"))))</f>
        <v>Very High</v>
      </c>
      <c r="K1841" s="1" t="str">
        <f>IF(0&lt;='index kaggle'!D1584&lt;=9.9, "Very Low", IF('index kaggle'!D1584&lt;=15.87, "Low", IF('index kaggle'!D1584&lt;=24.43, "Medium", IF('index kaggle'!D1584&lt;=33.01, "High", "Very High"))))</f>
        <v>Very High</v>
      </c>
      <c r="L1841" s="1" t="str">
        <f>IF(0&lt;='index kaggle'!E1584&lt;=7.17, "Very Low", IF('index kaggle'!E1584&lt;=11.85, "Low", IF('index kaggle'!E1584&lt;=19.31, "Medium", IF('index kaggle'!E1584&lt;=34.16, "High", "Very High"))))</f>
        <v>High</v>
      </c>
      <c r="M1841" s="1" t="str">
        <f>IF(0&lt;='index kaggle'!F1584&lt;=3.47, "Very Low", IF('index kaggle'!F1584&lt;=10.01, "Low", IF('index kaggle'!F1584&lt;=12.64, "Medium", IF('index kaggle'!F1584&lt;=39.05, "High", "Very High"))))</f>
        <v>Very High</v>
      </c>
      <c r="N1841" s="1" t="str">
        <f>IF(0&lt;='index kaggle'!G1584&lt;=25.58, "Very Low", IF('index kaggle'!G1584&lt;=34.47, "Low", IF('index kaggle'!G1584&lt;=48.04, "Medium", IF('index kaggle'!G1584&lt;=59, "High", "Very High"))))</f>
        <v>Medium</v>
      </c>
    </row>
    <row r="1842" ht="14.25" customHeight="1">
      <c r="A1842" s="1" t="s">
        <v>172</v>
      </c>
      <c r="B1842" s="2">
        <v>5.75</v>
      </c>
      <c r="C1842" s="2">
        <v>12.39</v>
      </c>
      <c r="D1842" s="2">
        <v>46.42</v>
      </c>
      <c r="E1842" s="2">
        <v>32.07</v>
      </c>
      <c r="F1842" s="2">
        <v>70.25</v>
      </c>
      <c r="G1842" s="2">
        <v>36.95</v>
      </c>
      <c r="H1842" s="3">
        <v>2018.0</v>
      </c>
      <c r="I1842" s="1" t="str">
        <f>IF(0&lt;='index kaggle'!B1585&lt;=1.84, "Very Low", IF('index kaggle'!B1585&lt;=3.2, "Low", IF('index kaggle'!B1585&lt;=5.87, "Medium", IF('index kaggle'!B1585&lt;=12.88, "High", "Very High"))))</f>
        <v>High</v>
      </c>
      <c r="J1842" s="1" t="str">
        <f>IF(0&lt;='index kaggle'!C1585&lt;=0.17, "Very Low", IF('index kaggle'!C1585&lt;=0.56, "Low", IF('index kaggle'!C1585&lt;=1.76, "Medium", IF('index kaggle'!C1585&lt;=7.78, "High", "Very High"))))</f>
        <v>Very High</v>
      </c>
      <c r="K1842" s="1" t="str">
        <f>IF(0&lt;='index kaggle'!D1585&lt;=9.9, "Very Low", IF('index kaggle'!D1585&lt;=15.87, "Low", IF('index kaggle'!D1585&lt;=24.43, "Medium", IF('index kaggle'!D1585&lt;=33.01, "High", "Very High"))))</f>
        <v>Very High</v>
      </c>
      <c r="L1842" s="1" t="str">
        <f>IF(0&lt;='index kaggle'!E1585&lt;=7.17, "Very Low", IF('index kaggle'!E1585&lt;=11.85, "Low", IF('index kaggle'!E1585&lt;=19.31, "Medium", IF('index kaggle'!E1585&lt;=34.16, "High", "Very High"))))</f>
        <v>High</v>
      </c>
      <c r="M1842" s="1" t="str">
        <f>IF(0&lt;='index kaggle'!F1585&lt;=3.47, "Very Low", IF('index kaggle'!F1585&lt;=10.01, "Low", IF('index kaggle'!F1585&lt;=12.64, "Medium", IF('index kaggle'!F1585&lt;=39.05, "High", "Very High"))))</f>
        <v>Very High</v>
      </c>
      <c r="N1842" s="1" t="str">
        <f>IF(0&lt;='index kaggle'!G1585&lt;=25.58, "Very Low", IF('index kaggle'!G1585&lt;=34.47, "Low", IF('index kaggle'!G1585&lt;=48.04, "Medium", IF('index kaggle'!G1585&lt;=59, "High", "Very High"))))</f>
        <v>Low</v>
      </c>
    </row>
    <row r="1843" ht="14.25" customHeight="1">
      <c r="A1843" s="1" t="s">
        <v>172</v>
      </c>
      <c r="B1843" s="2">
        <v>6.4</v>
      </c>
      <c r="C1843" s="2">
        <v>13.55</v>
      </c>
      <c r="D1843" s="2">
        <v>47.27</v>
      </c>
      <c r="E1843" s="2">
        <v>31.42</v>
      </c>
      <c r="F1843" s="2">
        <v>73.56</v>
      </c>
      <c r="G1843" s="2">
        <v>36.83</v>
      </c>
      <c r="H1843" s="3">
        <v>2019.0</v>
      </c>
      <c r="I1843" s="1" t="str">
        <f>IF(0&lt;='index kaggle'!B1586&lt;=1.84, "Very Low", IF('index kaggle'!B1586&lt;=3.2, "Low", IF('index kaggle'!B1586&lt;=5.87, "Medium", IF('index kaggle'!B1586&lt;=12.88, "High", "Very High"))))</f>
        <v>High</v>
      </c>
      <c r="J1843" s="1" t="str">
        <f>IF(0&lt;='index kaggle'!C1586&lt;=0.17, "Very Low", IF('index kaggle'!C1586&lt;=0.56, "Low", IF('index kaggle'!C1586&lt;=1.76, "Medium", IF('index kaggle'!C1586&lt;=7.78, "High", "Very High"))))</f>
        <v>Very High</v>
      </c>
      <c r="K1843" s="1" t="str">
        <f>IF(0&lt;='index kaggle'!D1586&lt;=9.9, "Very Low", IF('index kaggle'!D1586&lt;=15.87, "Low", IF('index kaggle'!D1586&lt;=24.43, "Medium", IF('index kaggle'!D1586&lt;=33.01, "High", "Very High"))))</f>
        <v>Very High</v>
      </c>
      <c r="L1843" s="1" t="str">
        <f>IF(0&lt;='index kaggle'!E1586&lt;=7.17, "Very Low", IF('index kaggle'!E1586&lt;=11.85, "Low", IF('index kaggle'!E1586&lt;=19.31, "Medium", IF('index kaggle'!E1586&lt;=34.16, "High", "Very High"))))</f>
        <v>High</v>
      </c>
      <c r="M1843" s="1" t="str">
        <f>IF(0&lt;='index kaggle'!F1586&lt;=3.47, "Very Low", IF('index kaggle'!F1586&lt;=10.01, "Low", IF('index kaggle'!F1586&lt;=12.64, "Medium", IF('index kaggle'!F1586&lt;=39.05, "High", "Very High"))))</f>
        <v>Very High</v>
      </c>
      <c r="N1843" s="1" t="str">
        <f>IF(0&lt;='index kaggle'!G1586&lt;=25.58, "Very Low", IF('index kaggle'!G1586&lt;=34.47, "Low", IF('index kaggle'!G1586&lt;=48.04, "Medium", IF('index kaggle'!G1586&lt;=59, "High", "Very High"))))</f>
        <v>Medium</v>
      </c>
    </row>
    <row r="1844" ht="14.25" customHeight="1">
      <c r="A1844" s="1" t="s">
        <v>172</v>
      </c>
      <c r="B1844" s="2">
        <v>6.37</v>
      </c>
      <c r="C1844" s="2">
        <v>13.37</v>
      </c>
      <c r="D1844" s="2">
        <v>47.65</v>
      </c>
      <c r="E1844" s="2">
        <v>30.75</v>
      </c>
      <c r="F1844" s="2">
        <v>72.82</v>
      </c>
      <c r="G1844" s="2">
        <v>39.38</v>
      </c>
      <c r="H1844" s="3">
        <v>2020.0</v>
      </c>
      <c r="I1844" s="1" t="str">
        <f>IF(0&lt;='index kaggle'!B1587&lt;=1.84, "Very Low", IF('index kaggle'!B1587&lt;=3.2, "Low", IF('index kaggle'!B1587&lt;=5.87, "Medium", IF('index kaggle'!B1587&lt;=12.88, "High", "Very High"))))</f>
        <v>High</v>
      </c>
      <c r="J1844" s="1" t="str">
        <f>IF(0&lt;='index kaggle'!C1587&lt;=0.17, "Very Low", IF('index kaggle'!C1587&lt;=0.56, "Low", IF('index kaggle'!C1587&lt;=1.76, "Medium", IF('index kaggle'!C1587&lt;=7.78, "High", "Very High"))))</f>
        <v>Very High</v>
      </c>
      <c r="K1844" s="1" t="str">
        <f>IF(0&lt;='index kaggle'!D1587&lt;=9.9, "Very Low", IF('index kaggle'!D1587&lt;=15.87, "Low", IF('index kaggle'!D1587&lt;=24.43, "Medium", IF('index kaggle'!D1587&lt;=33.01, "High", "Very High"))))</f>
        <v>Very High</v>
      </c>
      <c r="L1844" s="1" t="str">
        <f>IF(0&lt;='index kaggle'!E1587&lt;=7.17, "Very Low", IF('index kaggle'!E1587&lt;=11.85, "Low", IF('index kaggle'!E1587&lt;=19.31, "Medium", IF('index kaggle'!E1587&lt;=34.16, "High", "Very High"))))</f>
        <v>High</v>
      </c>
      <c r="M1844" s="1" t="str">
        <f>IF(0&lt;='index kaggle'!F1587&lt;=3.47, "Very Low", IF('index kaggle'!F1587&lt;=10.01, "Low", IF('index kaggle'!F1587&lt;=12.64, "Medium", IF('index kaggle'!F1587&lt;=39.05, "High", "Very High"))))</f>
        <v>Very High</v>
      </c>
      <c r="N1844" s="1" t="str">
        <f>IF(0&lt;='index kaggle'!G1587&lt;=25.58, "Very Low", IF('index kaggle'!G1587&lt;=34.47, "Low", IF('index kaggle'!G1587&lt;=48.04, "Medium", IF('index kaggle'!G1587&lt;=59, "High", "Very High"))))</f>
        <v>Medium</v>
      </c>
    </row>
    <row r="1845" ht="14.25" customHeight="1">
      <c r="A1845" s="1" t="s">
        <v>172</v>
      </c>
      <c r="B1845" s="2">
        <v>6.46</v>
      </c>
      <c r="C1845" s="2">
        <v>13.47</v>
      </c>
      <c r="D1845" s="2">
        <v>47.93</v>
      </c>
      <c r="E1845" s="2">
        <v>30.9</v>
      </c>
      <c r="F1845" s="2">
        <v>73.35</v>
      </c>
      <c r="G1845" s="2">
        <v>39.54</v>
      </c>
      <c r="H1845" s="3">
        <v>2021.0</v>
      </c>
      <c r="I1845" s="1" t="str">
        <f>IF(0&lt;='index kaggle'!B1588&lt;=1.84, "Very Low", IF('index kaggle'!B1588&lt;=3.2, "Low", IF('index kaggle'!B1588&lt;=5.87, "Medium", IF('index kaggle'!B1588&lt;=12.88, "High", "Very High"))))</f>
        <v>Very High</v>
      </c>
      <c r="J1845" s="1" t="str">
        <f>IF(0&lt;='index kaggle'!C1588&lt;=0.17, "Very Low", IF('index kaggle'!C1588&lt;=0.56, "Low", IF('index kaggle'!C1588&lt;=1.76, "Medium", IF('index kaggle'!C1588&lt;=7.78, "High", "Very High"))))</f>
        <v>Very High</v>
      </c>
      <c r="K1845" s="1" t="str">
        <f>IF(0&lt;='index kaggle'!D1588&lt;=9.9, "Very Low", IF('index kaggle'!D1588&lt;=15.87, "Low", IF('index kaggle'!D1588&lt;=24.43, "Medium", IF('index kaggle'!D1588&lt;=33.01, "High", "Very High"))))</f>
        <v>High</v>
      </c>
      <c r="L1845" s="1" t="str">
        <f>IF(0&lt;='index kaggle'!E1588&lt;=7.17, "Very Low", IF('index kaggle'!E1588&lt;=11.85, "Low", IF('index kaggle'!E1588&lt;=19.31, "Medium", IF('index kaggle'!E1588&lt;=34.16, "High", "Very High"))))</f>
        <v>High</v>
      </c>
      <c r="M1845" s="1" t="str">
        <f>IF(0&lt;='index kaggle'!F1588&lt;=3.47, "Very Low", IF('index kaggle'!F1588&lt;=10.01, "Low", IF('index kaggle'!F1588&lt;=12.64, "Medium", IF('index kaggle'!F1588&lt;=39.05, "High", "Very High"))))</f>
        <v>High</v>
      </c>
      <c r="N1845" s="1" t="str">
        <f>IF(0&lt;='index kaggle'!G1588&lt;=25.58, "Very Low", IF('index kaggle'!G1588&lt;=34.47, "Low", IF('index kaggle'!G1588&lt;=48.04, "Medium", IF('index kaggle'!G1588&lt;=59, "High", "Very High"))))</f>
        <v>Very High</v>
      </c>
    </row>
    <row r="1846" ht="14.25" customHeight="1">
      <c r="A1846" s="5" t="s">
        <v>172</v>
      </c>
      <c r="B1846" s="1">
        <v>4.21</v>
      </c>
      <c r="C1846" s="1">
        <v>0.25</v>
      </c>
      <c r="D1846" s="1">
        <v>70.8</v>
      </c>
      <c r="E1846" s="1">
        <v>70.33</v>
      </c>
      <c r="F1846" s="1">
        <v>67.15</v>
      </c>
      <c r="G1846" s="1">
        <v>75.14</v>
      </c>
      <c r="H1846" s="1">
        <v>2022.0</v>
      </c>
      <c r="I1846" s="1" t="str">
        <f>IF(0&lt;='index kaggle'!B2080&lt;=1.84, "Very Low", IF('index kaggle'!B2080&lt;=3.2, "Low", IF('index kaggle'!B2080&lt;=5.87, "Medium", IF('index kaggle'!B2080&lt;=12.88, "High", "Very High"))))</f>
        <v>Low</v>
      </c>
      <c r="J1846" s="1" t="str">
        <f>IF(0&lt;='index kaggle'!C2080&lt;=0.17, "Very Low", IF('index kaggle'!C2080&lt;=0.56, "Low", IF('index kaggle'!C2080&lt;=1.76, "Medium", IF('index kaggle'!C2080&lt;=7.78, "High", "Very High"))))</f>
        <v>Low</v>
      </c>
      <c r="K1846" s="1" t="str">
        <f>IF(0&lt;='index kaggle'!D2080&lt;=9.9, "Very Low", IF('index kaggle'!D2080&lt;=15.87, "Low", IF('index kaggle'!D2080&lt;=24.43, "Medium", IF('index kaggle'!D2080&lt;=33.01, "High", "Very High"))))</f>
        <v>Medium</v>
      </c>
      <c r="L1846" s="1" t="str">
        <f>IF(0&lt;='index kaggle'!E2080&lt;=7.17, "Very Low", IF('index kaggle'!E2080&lt;=11.85, "Low", IF('index kaggle'!E2080&lt;=19.31, "Medium", IF('index kaggle'!E2080&lt;=34.16, "High", "Very High"))))</f>
        <v>Medium</v>
      </c>
      <c r="M1846" s="1" t="str">
        <f>IF(0&lt;='index kaggle'!F2080&lt;=3.47, "Very Low", IF('index kaggle'!F2080&lt;=10.01, "Low", IF('index kaggle'!F2080&lt;=12.64, "Medium", IF('index kaggle'!F2080&lt;=39.05, "High", "Very High"))))</f>
        <v>Medium</v>
      </c>
      <c r="N1846" s="1" t="str">
        <f>IF(0&lt;='index kaggle'!G2080&lt;=25.58, "Very Low", IF('index kaggle'!G2080&lt;=34.47, "Low", IF('index kaggle'!G2080&lt;=48.04, "Medium", IF('index kaggle'!G2080&lt;=59, "High", "Very High"))))</f>
        <v>Medium</v>
      </c>
    </row>
    <row r="1847" ht="14.25" customHeight="1">
      <c r="A1847" s="5" t="s">
        <v>172</v>
      </c>
      <c r="B1847" s="1">
        <v>9.14</v>
      </c>
      <c r="C1847" s="1">
        <v>3.13</v>
      </c>
      <c r="D1847" s="1">
        <v>26.7</v>
      </c>
      <c r="E1847" s="1">
        <v>29.12</v>
      </c>
      <c r="F1847" s="1">
        <v>12.83</v>
      </c>
      <c r="G1847" s="1">
        <v>50.97</v>
      </c>
      <c r="H1847" s="1">
        <v>2023.0</v>
      </c>
      <c r="I1847" s="1" t="str">
        <f>IF(0&lt;='index kaggle'!B2273&lt;=1.84, "Very Low", IF('index kaggle'!B2273&lt;=3.2, "Low", IF('index kaggle'!B2273&lt;=5.87, "Medium", IF('index kaggle'!B2273&lt;=12.88, "High", "Very High"))))</f>
        <v>High</v>
      </c>
      <c r="J1847" s="1" t="str">
        <f>IF(0&lt;='index kaggle'!C2273&lt;=0.17, "Very Low", IF('index kaggle'!C2273&lt;=0.56, "Low", IF('index kaggle'!C2273&lt;=1.76, "Medium", IF('index kaggle'!C2273&lt;=7.78, "High", "Very High"))))</f>
        <v>Very High</v>
      </c>
      <c r="K1847" s="1" t="str">
        <f>IF(0&lt;='index kaggle'!D2273&lt;=9.9, "Very Low", IF('index kaggle'!D2273&lt;=15.87, "Low", IF('index kaggle'!D2273&lt;=24.43, "Medium", IF('index kaggle'!D2273&lt;=33.01, "High", "Very High"))))</f>
        <v>Very High</v>
      </c>
      <c r="L1847" s="1" t="str">
        <f>IF(0&lt;='index kaggle'!E2273&lt;=7.17, "Very Low", IF('index kaggle'!E2273&lt;=11.85, "Low", IF('index kaggle'!E2273&lt;=19.31, "Medium", IF('index kaggle'!E2273&lt;=34.16, "High", "Very High"))))</f>
        <v>Very High</v>
      </c>
      <c r="M1847" s="1" t="str">
        <f>IF(0&lt;='index kaggle'!F2273&lt;=3.47, "Very Low", IF('index kaggle'!F2273&lt;=10.01, "Low", IF('index kaggle'!F2273&lt;=12.64, "Medium", IF('index kaggle'!F2273&lt;=39.05, "High", "Very High"))))</f>
        <v>Very High</v>
      </c>
      <c r="N1847" s="1" t="str">
        <f>IF(0&lt;='index kaggle'!G2273&lt;=25.58, "Very Low", IF('index kaggle'!G2273&lt;=34.47, "Low", IF('index kaggle'!G2273&lt;=48.04, "Medium", IF('index kaggle'!G2273&lt;=59, "High", "Very High"))))</f>
        <v>Very High</v>
      </c>
    </row>
    <row r="1848" ht="14.25" customHeight="1">
      <c r="A1848" s="1" t="s">
        <v>174</v>
      </c>
      <c r="B1848" s="2">
        <v>3.29</v>
      </c>
      <c r="C1848" s="2">
        <v>10.65</v>
      </c>
      <c r="D1848" s="2">
        <v>30.87</v>
      </c>
      <c r="E1848" s="2">
        <v>15.06</v>
      </c>
      <c r="F1848" s="2">
        <v>49.65</v>
      </c>
      <c r="G1848" s="2">
        <v>27.91</v>
      </c>
      <c r="H1848" s="3">
        <v>2011.0</v>
      </c>
      <c r="I1848" s="1" t="str">
        <f>IF(0&lt;='index kaggle'!B1589&lt;=1.84, "Very Low", IF('index kaggle'!B1589&lt;=3.2, "Low", IF('index kaggle'!B1589&lt;=5.87, "Medium", IF('index kaggle'!B1589&lt;=12.88, "High", "Very High"))))</f>
        <v>Very High</v>
      </c>
      <c r="J1848" s="1" t="str">
        <f>IF(0&lt;='index kaggle'!C1589&lt;=0.17, "Very Low", IF('index kaggle'!C1589&lt;=0.56, "Low", IF('index kaggle'!C1589&lt;=1.76, "Medium", IF('index kaggle'!C1589&lt;=7.78, "High", "Very High"))))</f>
        <v>Very High</v>
      </c>
      <c r="K1848" s="1" t="str">
        <f>IF(0&lt;='index kaggle'!D1589&lt;=9.9, "Very Low", IF('index kaggle'!D1589&lt;=15.87, "Low", IF('index kaggle'!D1589&lt;=24.43, "Medium", IF('index kaggle'!D1589&lt;=33.01, "High", "Very High"))))</f>
        <v>Medium</v>
      </c>
      <c r="L1848" s="1" t="str">
        <f>IF(0&lt;='index kaggle'!E1589&lt;=7.17, "Very Low", IF('index kaggle'!E1589&lt;=11.85, "Low", IF('index kaggle'!E1589&lt;=19.31, "Medium", IF('index kaggle'!E1589&lt;=34.16, "High", "Very High"))))</f>
        <v>High</v>
      </c>
      <c r="M1848" s="1" t="str">
        <f>IF(0&lt;='index kaggle'!F1589&lt;=3.47, "Very Low", IF('index kaggle'!F1589&lt;=10.01, "Low", IF('index kaggle'!F1589&lt;=12.64, "Medium", IF('index kaggle'!F1589&lt;=39.05, "High", "Very High"))))</f>
        <v>Medium</v>
      </c>
      <c r="N1848" s="1" t="str">
        <f>IF(0&lt;='index kaggle'!G1589&lt;=25.58, "Very Low", IF('index kaggle'!G1589&lt;=34.47, "Low", IF('index kaggle'!G1589&lt;=48.04, "Medium", IF('index kaggle'!G1589&lt;=59, "High", "Very High"))))</f>
        <v>Medium</v>
      </c>
    </row>
    <row r="1849" ht="14.25" customHeight="1">
      <c r="A1849" s="1" t="s">
        <v>174</v>
      </c>
      <c r="B1849" s="2">
        <v>3.4</v>
      </c>
      <c r="C1849" s="2">
        <v>10.23</v>
      </c>
      <c r="D1849" s="2">
        <v>33.28</v>
      </c>
      <c r="E1849" s="2">
        <v>15.07</v>
      </c>
      <c r="F1849" s="2">
        <v>50.87</v>
      </c>
      <c r="G1849" s="2">
        <v>33.91</v>
      </c>
      <c r="H1849" s="3">
        <v>2012.0</v>
      </c>
      <c r="I1849" s="1" t="str">
        <f>IF(0&lt;='index kaggle'!B1590&lt;=1.84, "Very Low", IF('index kaggle'!B1590&lt;=3.2, "Low", IF('index kaggle'!B1590&lt;=5.87, "Medium", IF('index kaggle'!B1590&lt;=12.88, "High", "Very High"))))</f>
        <v>Very High</v>
      </c>
      <c r="J1849" s="1" t="str">
        <f>IF(0&lt;='index kaggle'!C1590&lt;=0.17, "Very Low", IF('index kaggle'!C1590&lt;=0.56, "Low", IF('index kaggle'!C1590&lt;=1.76, "Medium", IF('index kaggle'!C1590&lt;=7.78, "High", "Very High"))))</f>
        <v>Very High</v>
      </c>
      <c r="K1849" s="1" t="str">
        <f>IF(0&lt;='index kaggle'!D1590&lt;=9.9, "Very Low", IF('index kaggle'!D1590&lt;=15.87, "Low", IF('index kaggle'!D1590&lt;=24.43, "Medium", IF('index kaggle'!D1590&lt;=33.01, "High", "Very High"))))</f>
        <v>Very High</v>
      </c>
      <c r="L1849" s="1" t="str">
        <f>IF(0&lt;='index kaggle'!E1590&lt;=7.17, "Very Low", IF('index kaggle'!E1590&lt;=11.85, "Low", IF('index kaggle'!E1590&lt;=19.31, "Medium", IF('index kaggle'!E1590&lt;=34.16, "High", "Very High"))))</f>
        <v>Very High</v>
      </c>
      <c r="M1849" s="1" t="str">
        <f>IF(0&lt;='index kaggle'!F1590&lt;=3.47, "Very Low", IF('index kaggle'!F1590&lt;=10.01, "Low", IF('index kaggle'!F1590&lt;=12.64, "Medium", IF('index kaggle'!F1590&lt;=39.05, "High", "Very High"))))</f>
        <v>Very High</v>
      </c>
      <c r="N1849" s="1" t="str">
        <f>IF(0&lt;='index kaggle'!G1590&lt;=25.58, "Very Low", IF('index kaggle'!G1590&lt;=34.47, "Low", IF('index kaggle'!G1590&lt;=48.04, "Medium", IF('index kaggle'!G1590&lt;=59, "High", "Very High"))))</f>
        <v>Very High</v>
      </c>
    </row>
    <row r="1850" ht="14.25" customHeight="1">
      <c r="A1850" s="1" t="s">
        <v>174</v>
      </c>
      <c r="B1850" s="2">
        <v>3.38</v>
      </c>
      <c r="C1850" s="2">
        <v>10.23</v>
      </c>
      <c r="D1850" s="2">
        <v>33.0</v>
      </c>
      <c r="E1850" s="2">
        <v>15.25</v>
      </c>
      <c r="F1850" s="2">
        <v>49.68</v>
      </c>
      <c r="G1850" s="2">
        <v>34.08</v>
      </c>
      <c r="H1850" s="3">
        <v>2013.0</v>
      </c>
      <c r="I1850" s="1" t="str">
        <f>IF(0&lt;='index kaggle'!B1591&lt;=1.84, "Very Low", IF('index kaggle'!B1591&lt;=3.2, "Low", IF('index kaggle'!B1591&lt;=5.87, "Medium", IF('index kaggle'!B1591&lt;=12.88, "High", "Very High"))))</f>
        <v>Very High</v>
      </c>
      <c r="J1850" s="1" t="str">
        <f>IF(0&lt;='index kaggle'!C1591&lt;=0.17, "Very Low", IF('index kaggle'!C1591&lt;=0.56, "Low", IF('index kaggle'!C1591&lt;=1.76, "Medium", IF('index kaggle'!C1591&lt;=7.78, "High", "Very High"))))</f>
        <v>Very High</v>
      </c>
      <c r="K1850" s="1" t="str">
        <f>IF(0&lt;='index kaggle'!D1591&lt;=9.9, "Very Low", IF('index kaggle'!D1591&lt;=15.87, "Low", IF('index kaggle'!D1591&lt;=24.43, "Medium", IF('index kaggle'!D1591&lt;=33.01, "High", "Very High"))))</f>
        <v>Very High</v>
      </c>
      <c r="L1850" s="1" t="str">
        <f>IF(0&lt;='index kaggle'!E1591&lt;=7.17, "Very Low", IF('index kaggle'!E1591&lt;=11.85, "Low", IF('index kaggle'!E1591&lt;=19.31, "Medium", IF('index kaggle'!E1591&lt;=34.16, "High", "Very High"))))</f>
        <v>Very High</v>
      </c>
      <c r="M1850" s="1" t="str">
        <f>IF(0&lt;='index kaggle'!F1591&lt;=3.47, "Very Low", IF('index kaggle'!F1591&lt;=10.01, "Low", IF('index kaggle'!F1591&lt;=12.64, "Medium", IF('index kaggle'!F1591&lt;=39.05, "High", "Very High"))))</f>
        <v>Very High</v>
      </c>
      <c r="N1850" s="1" t="str">
        <f>IF(0&lt;='index kaggle'!G1591&lt;=25.58, "Very Low", IF('index kaggle'!G1591&lt;=34.47, "Low", IF('index kaggle'!G1591&lt;=48.04, "Medium", IF('index kaggle'!G1591&lt;=59, "High", "Very High"))))</f>
        <v>High</v>
      </c>
    </row>
    <row r="1851" ht="14.25" customHeight="1">
      <c r="A1851" s="1" t="s">
        <v>174</v>
      </c>
      <c r="B1851" s="2">
        <v>3.2</v>
      </c>
      <c r="C1851" s="2">
        <v>10.23</v>
      </c>
      <c r="D1851" s="2">
        <v>31.27</v>
      </c>
      <c r="E1851" s="2">
        <v>16.08</v>
      </c>
      <c r="F1851" s="2">
        <v>52.0</v>
      </c>
      <c r="G1851" s="2">
        <v>25.74</v>
      </c>
      <c r="H1851" s="3">
        <v>2014.0</v>
      </c>
      <c r="I1851" s="1" t="str">
        <f>IF(0&lt;='index kaggle'!B1592&lt;=1.84, "Very Low", IF('index kaggle'!B1592&lt;=3.2, "Low", IF('index kaggle'!B1592&lt;=5.87, "Medium", IF('index kaggle'!B1592&lt;=12.88, "High", "Very High"))))</f>
        <v>Very High</v>
      </c>
      <c r="J1851" s="1" t="str">
        <f>IF(0&lt;='index kaggle'!C1592&lt;=0.17, "Very Low", IF('index kaggle'!C1592&lt;=0.56, "Low", IF('index kaggle'!C1592&lt;=1.76, "Medium", IF('index kaggle'!C1592&lt;=7.78, "High", "Very High"))))</f>
        <v>Very High</v>
      </c>
      <c r="K1851" s="1" t="str">
        <f>IF(0&lt;='index kaggle'!D1592&lt;=9.9, "Very Low", IF('index kaggle'!D1592&lt;=15.87, "Low", IF('index kaggle'!D1592&lt;=24.43, "Medium", IF('index kaggle'!D1592&lt;=33.01, "High", "Very High"))))</f>
        <v>Very High</v>
      </c>
      <c r="L1851" s="1" t="str">
        <f>IF(0&lt;='index kaggle'!E1592&lt;=7.17, "Very Low", IF('index kaggle'!E1592&lt;=11.85, "Low", IF('index kaggle'!E1592&lt;=19.31, "Medium", IF('index kaggle'!E1592&lt;=34.16, "High", "Very High"))))</f>
        <v>Very High</v>
      </c>
      <c r="M1851" s="1" t="str">
        <f>IF(0&lt;='index kaggle'!F1592&lt;=3.47, "Very Low", IF('index kaggle'!F1592&lt;=10.01, "Low", IF('index kaggle'!F1592&lt;=12.64, "Medium", IF('index kaggle'!F1592&lt;=39.05, "High", "Very High"))))</f>
        <v>Very High</v>
      </c>
      <c r="N1851" s="1" t="str">
        <f>IF(0&lt;='index kaggle'!G1592&lt;=25.58, "Very Low", IF('index kaggle'!G1592&lt;=34.47, "Low", IF('index kaggle'!G1592&lt;=48.04, "Medium", IF('index kaggle'!G1592&lt;=59, "High", "Very High"))))</f>
        <v>High</v>
      </c>
    </row>
    <row r="1852" ht="14.25" customHeight="1">
      <c r="A1852" s="1" t="s">
        <v>174</v>
      </c>
      <c r="B1852" s="2">
        <v>3.1</v>
      </c>
      <c r="C1852" s="2">
        <v>10.23</v>
      </c>
      <c r="D1852" s="2">
        <v>30.31</v>
      </c>
      <c r="E1852" s="2">
        <v>16.64</v>
      </c>
      <c r="F1852" s="2">
        <v>48.71</v>
      </c>
      <c r="G1852" s="2">
        <v>25.58</v>
      </c>
      <c r="H1852" s="3">
        <v>2015.0</v>
      </c>
      <c r="I1852" s="1" t="str">
        <f>IF(0&lt;='index kaggle'!B1593&lt;=1.84, "Very Low", IF('index kaggle'!B1593&lt;=3.2, "Low", IF('index kaggle'!B1593&lt;=5.87, "Medium", IF('index kaggle'!B1593&lt;=12.88, "High", "Very High"))))</f>
        <v>Very High</v>
      </c>
      <c r="J1852" s="1" t="str">
        <f>IF(0&lt;='index kaggle'!C1593&lt;=0.17, "Very Low", IF('index kaggle'!C1593&lt;=0.56, "Low", IF('index kaggle'!C1593&lt;=1.76, "Medium", IF('index kaggle'!C1593&lt;=7.78, "High", "Very High"))))</f>
        <v>Very High</v>
      </c>
      <c r="K1852" s="1" t="str">
        <f>IF(0&lt;='index kaggle'!D1593&lt;=9.9, "Very Low", IF('index kaggle'!D1593&lt;=15.87, "Low", IF('index kaggle'!D1593&lt;=24.43, "Medium", IF('index kaggle'!D1593&lt;=33.01, "High", "Very High"))))</f>
        <v>Very High</v>
      </c>
      <c r="L1852" s="1" t="str">
        <f>IF(0&lt;='index kaggle'!E1593&lt;=7.17, "Very Low", IF('index kaggle'!E1593&lt;=11.85, "Low", IF('index kaggle'!E1593&lt;=19.31, "Medium", IF('index kaggle'!E1593&lt;=34.16, "High", "Very High"))))</f>
        <v>Very High</v>
      </c>
      <c r="M1852" s="1" t="str">
        <f>IF(0&lt;='index kaggle'!F1593&lt;=3.47, "Very Low", IF('index kaggle'!F1593&lt;=10.01, "Low", IF('index kaggle'!F1593&lt;=12.64, "Medium", IF('index kaggle'!F1593&lt;=39.05, "High", "Very High"))))</f>
        <v>Very High</v>
      </c>
      <c r="N1852" s="1" t="str">
        <f>IF(0&lt;='index kaggle'!G1593&lt;=25.58, "Very Low", IF('index kaggle'!G1593&lt;=34.47, "Low", IF('index kaggle'!G1593&lt;=48.04, "Medium", IF('index kaggle'!G1593&lt;=59, "High", "Very High"))))</f>
        <v>Very High</v>
      </c>
    </row>
    <row r="1853" ht="14.25" customHeight="1">
      <c r="A1853" s="1" t="s">
        <v>174</v>
      </c>
      <c r="B1853" s="2">
        <v>3.05</v>
      </c>
      <c r="C1853" s="2">
        <v>10.23</v>
      </c>
      <c r="D1853" s="2">
        <v>29.79</v>
      </c>
      <c r="E1853" s="2">
        <v>16.71</v>
      </c>
      <c r="F1853" s="2">
        <v>48.75</v>
      </c>
      <c r="G1853" s="2">
        <v>23.92</v>
      </c>
      <c r="H1853" s="3">
        <v>2016.0</v>
      </c>
      <c r="I1853" s="1" t="str">
        <f>IF(0&lt;='index kaggle'!B1594&lt;=1.84, "Very Low", IF('index kaggle'!B1594&lt;=3.2, "Low", IF('index kaggle'!B1594&lt;=5.87, "Medium", IF('index kaggle'!B1594&lt;=12.88, "High", "Very High"))))</f>
        <v>Very High</v>
      </c>
      <c r="J1853" s="1" t="str">
        <f>IF(0&lt;='index kaggle'!C1594&lt;=0.17, "Very Low", IF('index kaggle'!C1594&lt;=0.56, "Low", IF('index kaggle'!C1594&lt;=1.76, "Medium", IF('index kaggle'!C1594&lt;=7.78, "High", "Very High"))))</f>
        <v>Very High</v>
      </c>
      <c r="K1853" s="1" t="str">
        <f>IF(0&lt;='index kaggle'!D1594&lt;=9.9, "Very Low", IF('index kaggle'!D1594&lt;=15.87, "Low", IF('index kaggle'!D1594&lt;=24.43, "Medium", IF('index kaggle'!D1594&lt;=33.01, "High", "Very High"))))</f>
        <v>Very High</v>
      </c>
      <c r="L1853" s="1" t="str">
        <f>IF(0&lt;='index kaggle'!E1594&lt;=7.17, "Very Low", IF('index kaggle'!E1594&lt;=11.85, "Low", IF('index kaggle'!E1594&lt;=19.31, "Medium", IF('index kaggle'!E1594&lt;=34.16, "High", "Very High"))))</f>
        <v>Very High</v>
      </c>
      <c r="M1853" s="1" t="str">
        <f>IF(0&lt;='index kaggle'!F1594&lt;=3.47, "Very Low", IF('index kaggle'!F1594&lt;=10.01, "Low", IF('index kaggle'!F1594&lt;=12.64, "Medium", IF('index kaggle'!F1594&lt;=39.05, "High", "Very High"))))</f>
        <v>Very High</v>
      </c>
      <c r="N1853" s="1" t="str">
        <f>IF(0&lt;='index kaggle'!G1594&lt;=25.58, "Very Low", IF('index kaggle'!G1594&lt;=34.47, "Low", IF('index kaggle'!G1594&lt;=48.04, "Medium", IF('index kaggle'!G1594&lt;=59, "High", "Very High"))))</f>
        <v>Very High</v>
      </c>
    </row>
    <row r="1854" ht="14.25" customHeight="1">
      <c r="A1854" s="1" t="s">
        <v>174</v>
      </c>
      <c r="B1854" s="2">
        <v>3.23</v>
      </c>
      <c r="C1854" s="2">
        <v>10.23</v>
      </c>
      <c r="D1854" s="2">
        <v>31.53</v>
      </c>
      <c r="E1854" s="2">
        <v>15.95</v>
      </c>
      <c r="F1854" s="2">
        <v>50.0</v>
      </c>
      <c r="G1854" s="2">
        <v>28.65</v>
      </c>
      <c r="H1854" s="3">
        <v>2017.0</v>
      </c>
      <c r="I1854" s="1" t="str">
        <f>IF(0&lt;='index kaggle'!B1595&lt;=1.84, "Very Low", IF('index kaggle'!B1595&lt;=3.2, "Low", IF('index kaggle'!B1595&lt;=5.87, "Medium", IF('index kaggle'!B1595&lt;=12.88, "High", "Very High"))))</f>
        <v>Very High</v>
      </c>
      <c r="J1854" s="1" t="str">
        <f>IF(0&lt;='index kaggle'!C1595&lt;=0.17, "Very Low", IF('index kaggle'!C1595&lt;=0.56, "Low", IF('index kaggle'!C1595&lt;=1.76, "Medium", IF('index kaggle'!C1595&lt;=7.78, "High", "Very High"))))</f>
        <v>Very High</v>
      </c>
      <c r="K1854" s="1" t="str">
        <f>IF(0&lt;='index kaggle'!D1595&lt;=9.9, "Very Low", IF('index kaggle'!D1595&lt;=15.87, "Low", IF('index kaggle'!D1595&lt;=24.43, "Medium", IF('index kaggle'!D1595&lt;=33.01, "High", "Very High"))))</f>
        <v>Very High</v>
      </c>
      <c r="L1854" s="1" t="str">
        <f>IF(0&lt;='index kaggle'!E1595&lt;=7.17, "Very Low", IF('index kaggle'!E1595&lt;=11.85, "Low", IF('index kaggle'!E1595&lt;=19.31, "Medium", IF('index kaggle'!E1595&lt;=34.16, "High", "Very High"))))</f>
        <v>Very High</v>
      </c>
      <c r="M1854" s="1" t="str">
        <f>IF(0&lt;='index kaggle'!F1595&lt;=3.47, "Very Low", IF('index kaggle'!F1595&lt;=10.01, "Low", IF('index kaggle'!F1595&lt;=12.64, "Medium", IF('index kaggle'!F1595&lt;=39.05, "High", "Very High"))))</f>
        <v>Very High</v>
      </c>
      <c r="N1854" s="1" t="str">
        <f>IF(0&lt;='index kaggle'!G1595&lt;=25.58, "Very Low", IF('index kaggle'!G1595&lt;=34.47, "Low", IF('index kaggle'!G1595&lt;=48.04, "Medium", IF('index kaggle'!G1595&lt;=59, "High", "Very High"))))</f>
        <v>High</v>
      </c>
    </row>
    <row r="1855" ht="14.25" customHeight="1">
      <c r="A1855" s="1" t="s">
        <v>174</v>
      </c>
      <c r="B1855" s="2">
        <v>2.8</v>
      </c>
      <c r="C1855" s="2">
        <v>9.97</v>
      </c>
      <c r="D1855" s="2">
        <v>28.12</v>
      </c>
      <c r="E1855" s="2">
        <v>16.45</v>
      </c>
      <c r="F1855" s="2">
        <v>51.64</v>
      </c>
      <c r="G1855" s="2">
        <v>16.27</v>
      </c>
      <c r="H1855" s="3">
        <v>2018.0</v>
      </c>
      <c r="I1855" s="1" t="str">
        <f>IF(0&lt;='index kaggle'!B1596&lt;=1.84, "Very Low", IF('index kaggle'!B1596&lt;=3.2, "Low", IF('index kaggle'!B1596&lt;=5.87, "Medium", IF('index kaggle'!B1596&lt;=12.88, "High", "Very High"))))</f>
        <v>Very High</v>
      </c>
      <c r="J1855" s="1" t="str">
        <f>IF(0&lt;='index kaggle'!C1596&lt;=0.17, "Very Low", IF('index kaggle'!C1596&lt;=0.56, "Low", IF('index kaggle'!C1596&lt;=1.76, "Medium", IF('index kaggle'!C1596&lt;=7.78, "High", "Very High"))))</f>
        <v>Very High</v>
      </c>
      <c r="K1855" s="1" t="str">
        <f>IF(0&lt;='index kaggle'!D1596&lt;=9.9, "Very Low", IF('index kaggle'!D1596&lt;=15.87, "Low", IF('index kaggle'!D1596&lt;=24.43, "Medium", IF('index kaggle'!D1596&lt;=33.01, "High", "Very High"))))</f>
        <v>Very High</v>
      </c>
      <c r="L1855" s="1" t="str">
        <f>IF(0&lt;='index kaggle'!E1596&lt;=7.17, "Very Low", IF('index kaggle'!E1596&lt;=11.85, "Low", IF('index kaggle'!E1596&lt;=19.31, "Medium", IF('index kaggle'!E1596&lt;=34.16, "High", "Very High"))))</f>
        <v>Very High</v>
      </c>
      <c r="M1855" s="1" t="str">
        <f>IF(0&lt;='index kaggle'!F1596&lt;=3.47, "Very Low", IF('index kaggle'!F1596&lt;=10.01, "Low", IF('index kaggle'!F1596&lt;=12.64, "Medium", IF('index kaggle'!F1596&lt;=39.05, "High", "Very High"))))</f>
        <v>Very High</v>
      </c>
      <c r="N1855" s="1" t="str">
        <f>IF(0&lt;='index kaggle'!G1596&lt;=25.58, "Very Low", IF('index kaggle'!G1596&lt;=34.47, "Low", IF('index kaggle'!G1596&lt;=48.04, "Medium", IF('index kaggle'!G1596&lt;=59, "High", "Very High"))))</f>
        <v>Very High</v>
      </c>
    </row>
    <row r="1856" ht="14.25" customHeight="1">
      <c r="A1856" s="1" t="s">
        <v>174</v>
      </c>
      <c r="B1856" s="2">
        <v>3.46</v>
      </c>
      <c r="C1856" s="2">
        <v>11.75</v>
      </c>
      <c r="D1856" s="2">
        <v>29.42</v>
      </c>
      <c r="E1856" s="2">
        <v>15.74</v>
      </c>
      <c r="F1856" s="2">
        <v>57.26</v>
      </c>
      <c r="G1856" s="2">
        <v>15.25</v>
      </c>
      <c r="H1856" s="3">
        <v>2019.0</v>
      </c>
      <c r="I1856" s="1" t="str">
        <f>IF(0&lt;='index kaggle'!B1597&lt;=1.84, "Very Low", IF('index kaggle'!B1597&lt;=3.2, "Low", IF('index kaggle'!B1597&lt;=5.87, "Medium", IF('index kaggle'!B1597&lt;=12.88, "High", "Very High"))))</f>
        <v>Very High</v>
      </c>
      <c r="J1856" s="1" t="str">
        <f>IF(0&lt;='index kaggle'!C1597&lt;=0.17, "Very Low", IF('index kaggle'!C1597&lt;=0.56, "Low", IF('index kaggle'!C1597&lt;=1.76, "Medium", IF('index kaggle'!C1597&lt;=7.78, "High", "Very High"))))</f>
        <v>Very High</v>
      </c>
      <c r="K1856" s="1" t="str">
        <f>IF(0&lt;='index kaggle'!D1597&lt;=9.9, "Very Low", IF('index kaggle'!D1597&lt;=15.87, "Low", IF('index kaggle'!D1597&lt;=24.43, "Medium", IF('index kaggle'!D1597&lt;=33.01, "High", "Very High"))))</f>
        <v>Very High</v>
      </c>
      <c r="L1856" s="1" t="str">
        <f>IF(0&lt;='index kaggle'!E1597&lt;=7.17, "Very Low", IF('index kaggle'!E1597&lt;=11.85, "Low", IF('index kaggle'!E1597&lt;=19.31, "Medium", IF('index kaggle'!E1597&lt;=34.16, "High", "Very High"))))</f>
        <v>Very High</v>
      </c>
      <c r="M1856" s="1" t="str">
        <f>IF(0&lt;='index kaggle'!F1597&lt;=3.47, "Very Low", IF('index kaggle'!F1597&lt;=10.01, "Low", IF('index kaggle'!F1597&lt;=12.64, "Medium", IF('index kaggle'!F1597&lt;=39.05, "High", "Very High"))))</f>
        <v>Very High</v>
      </c>
      <c r="N1856" s="1" t="str">
        <f>IF(0&lt;='index kaggle'!G1597&lt;=25.58, "Very Low", IF('index kaggle'!G1597&lt;=34.47, "Low", IF('index kaggle'!G1597&lt;=48.04, "Medium", IF('index kaggle'!G1597&lt;=59, "High", "Very High"))))</f>
        <v>Very High</v>
      </c>
    </row>
    <row r="1857" ht="14.25" customHeight="1">
      <c r="A1857" s="1" t="s">
        <v>174</v>
      </c>
      <c r="B1857" s="2">
        <v>3.61</v>
      </c>
      <c r="C1857" s="2">
        <v>11.74</v>
      </c>
      <c r="D1857" s="2">
        <v>30.77</v>
      </c>
      <c r="E1857" s="2">
        <v>16.07</v>
      </c>
      <c r="F1857" s="2">
        <v>57.42</v>
      </c>
      <c r="G1857" s="2">
        <v>18.82</v>
      </c>
      <c r="H1857" s="3">
        <v>2020.0</v>
      </c>
      <c r="I1857" s="1" t="str">
        <f>IF(0&lt;='index kaggle'!B1598&lt;=1.84, "Very Low", IF('index kaggle'!B1598&lt;=3.2, "Low", IF('index kaggle'!B1598&lt;=5.87, "Medium", IF('index kaggle'!B1598&lt;=12.88, "High", "Very High"))))</f>
        <v>Very High</v>
      </c>
      <c r="J1857" s="1" t="str">
        <f>IF(0&lt;='index kaggle'!C1598&lt;=0.17, "Very Low", IF('index kaggle'!C1598&lt;=0.56, "Low", IF('index kaggle'!C1598&lt;=1.76, "Medium", IF('index kaggle'!C1598&lt;=7.78, "High", "Very High"))))</f>
        <v>Very High</v>
      </c>
      <c r="K1857" s="1" t="str">
        <f>IF(0&lt;='index kaggle'!D1598&lt;=9.9, "Very Low", IF('index kaggle'!D1598&lt;=15.87, "Low", IF('index kaggle'!D1598&lt;=24.43, "Medium", IF('index kaggle'!D1598&lt;=33.01, "High", "Very High"))))</f>
        <v>Very High</v>
      </c>
      <c r="L1857" s="1" t="str">
        <f>IF(0&lt;='index kaggle'!E1598&lt;=7.17, "Very Low", IF('index kaggle'!E1598&lt;=11.85, "Low", IF('index kaggle'!E1598&lt;=19.31, "Medium", IF('index kaggle'!E1598&lt;=34.16, "High", "Very High"))))</f>
        <v>Very High</v>
      </c>
      <c r="M1857" s="1" t="str">
        <f>IF(0&lt;='index kaggle'!F1598&lt;=3.47, "Very Low", IF('index kaggle'!F1598&lt;=10.01, "Low", IF('index kaggle'!F1598&lt;=12.64, "Medium", IF('index kaggle'!F1598&lt;=39.05, "High", "Very High"))))</f>
        <v>Very High</v>
      </c>
      <c r="N1857" s="1" t="str">
        <f>IF(0&lt;='index kaggle'!G1598&lt;=25.58, "Very Low", IF('index kaggle'!G1598&lt;=34.47, "Low", IF('index kaggle'!G1598&lt;=48.04, "Medium", IF('index kaggle'!G1598&lt;=59, "High", "Very High"))))</f>
        <v>Very High</v>
      </c>
    </row>
    <row r="1858" ht="14.25" customHeight="1">
      <c r="A1858" s="1" t="s">
        <v>174</v>
      </c>
      <c r="B1858" s="2">
        <v>3.62</v>
      </c>
      <c r="C1858" s="2">
        <v>11.77</v>
      </c>
      <c r="D1858" s="2">
        <v>30.73</v>
      </c>
      <c r="E1858" s="2">
        <v>15.86</v>
      </c>
      <c r="F1858" s="2">
        <v>58.22</v>
      </c>
      <c r="G1858" s="2">
        <v>18.11</v>
      </c>
      <c r="H1858" s="3">
        <v>2021.0</v>
      </c>
      <c r="I1858" s="1" t="str">
        <f>IF(0&lt;='index kaggle'!B1599&lt;=1.84, "Very Low", IF('index kaggle'!B1599&lt;=3.2, "Low", IF('index kaggle'!B1599&lt;=5.87, "Medium", IF('index kaggle'!B1599&lt;=12.88, "High", "Very High"))))</f>
        <v>Very High</v>
      </c>
      <c r="J1858" s="1" t="str">
        <f>IF(0&lt;='index kaggle'!C1599&lt;=0.17, "Very Low", IF('index kaggle'!C1599&lt;=0.56, "Low", IF('index kaggle'!C1599&lt;=1.76, "Medium", IF('index kaggle'!C1599&lt;=7.78, "High", "Very High"))))</f>
        <v>Very High</v>
      </c>
      <c r="K1858" s="1" t="str">
        <f>IF(0&lt;='index kaggle'!D1599&lt;=9.9, "Very Low", IF('index kaggle'!D1599&lt;=15.87, "Low", IF('index kaggle'!D1599&lt;=24.43, "Medium", IF('index kaggle'!D1599&lt;=33.01, "High", "Very High"))))</f>
        <v>Very High</v>
      </c>
      <c r="L1858" s="1" t="str">
        <f>IF(0&lt;='index kaggle'!E1599&lt;=7.17, "Very Low", IF('index kaggle'!E1599&lt;=11.85, "Low", IF('index kaggle'!E1599&lt;=19.31, "Medium", IF('index kaggle'!E1599&lt;=34.16, "High", "Very High"))))</f>
        <v>Very High</v>
      </c>
      <c r="M1858" s="1" t="str">
        <f>IF(0&lt;='index kaggle'!F1599&lt;=3.47, "Very Low", IF('index kaggle'!F1599&lt;=10.01, "Low", IF('index kaggle'!F1599&lt;=12.64, "Medium", IF('index kaggle'!F1599&lt;=39.05, "High", "Very High"))))</f>
        <v>Very High</v>
      </c>
      <c r="N1858" s="1" t="str">
        <f>IF(0&lt;='index kaggle'!G1599&lt;=25.58, "Very Low", IF('index kaggle'!G1599&lt;=34.47, "Low", IF('index kaggle'!G1599&lt;=48.04, "Medium", IF('index kaggle'!G1599&lt;=59, "High", "Very High"))))</f>
        <v>Very High</v>
      </c>
    </row>
    <row r="1859" ht="14.25" customHeight="1">
      <c r="A1859" s="5" t="s">
        <v>174</v>
      </c>
      <c r="B1859" s="1">
        <v>5.93</v>
      </c>
      <c r="C1859" s="1">
        <v>1.6</v>
      </c>
      <c r="D1859" s="1">
        <v>21.99</v>
      </c>
      <c r="E1859" s="1">
        <v>19.97</v>
      </c>
      <c r="F1859" s="1">
        <v>12.17</v>
      </c>
      <c r="G1859" s="1">
        <v>43.77</v>
      </c>
      <c r="H1859" s="1">
        <v>2022.0</v>
      </c>
      <c r="I1859" s="1" t="str">
        <f>IF(0&lt;='index kaggle'!B2082&lt;=1.84, "Very Low", IF('index kaggle'!B2082&lt;=3.2, "Low", IF('index kaggle'!B2082&lt;=5.87, "Medium", IF('index kaggle'!B2082&lt;=12.88, "High", "Very High"))))</f>
        <v>High</v>
      </c>
      <c r="J1859" s="1" t="str">
        <f>IF(0&lt;='index kaggle'!C2082&lt;=0.17, "Very Low", IF('index kaggle'!C2082&lt;=0.56, "Low", IF('index kaggle'!C2082&lt;=1.76, "Medium", IF('index kaggle'!C2082&lt;=7.78, "High", "Very High"))))</f>
        <v>Very High</v>
      </c>
      <c r="K1859" s="1" t="str">
        <f>IF(0&lt;='index kaggle'!D2082&lt;=9.9, "Very Low", IF('index kaggle'!D2082&lt;=15.87, "Low", IF('index kaggle'!D2082&lt;=24.43, "Medium", IF('index kaggle'!D2082&lt;=33.01, "High", "Very High"))))</f>
        <v>Very High</v>
      </c>
      <c r="L1859" s="1" t="str">
        <f>IF(0&lt;='index kaggle'!E2082&lt;=7.17, "Very Low", IF('index kaggle'!E2082&lt;=11.85, "Low", IF('index kaggle'!E2082&lt;=19.31, "Medium", IF('index kaggle'!E2082&lt;=34.16, "High", "Very High"))))</f>
        <v>High</v>
      </c>
      <c r="M1859" s="1" t="str">
        <f>IF(0&lt;='index kaggle'!F2082&lt;=3.47, "Very Low", IF('index kaggle'!F2082&lt;=10.01, "Low", IF('index kaggle'!F2082&lt;=12.64, "Medium", IF('index kaggle'!F2082&lt;=39.05, "High", "Very High"))))</f>
        <v>Very High</v>
      </c>
      <c r="N1859" s="1" t="str">
        <f>IF(0&lt;='index kaggle'!G2082&lt;=25.58, "Very Low", IF('index kaggle'!G2082&lt;=34.47, "Low", IF('index kaggle'!G2082&lt;=48.04, "Medium", IF('index kaggle'!G2082&lt;=59, "High", "Very High"))))</f>
        <v>Medium</v>
      </c>
    </row>
    <row r="1860" ht="14.25" customHeight="1">
      <c r="A1860" s="5" t="s">
        <v>174</v>
      </c>
      <c r="B1860" s="1">
        <v>9.64</v>
      </c>
      <c r="C1860" s="1">
        <v>7.77</v>
      </c>
      <c r="D1860" s="1">
        <v>11.97</v>
      </c>
      <c r="E1860" s="1">
        <v>6.97</v>
      </c>
      <c r="F1860" s="1">
        <v>7.38</v>
      </c>
      <c r="G1860" s="1">
        <v>33.35</v>
      </c>
      <c r="H1860" s="1">
        <v>2023.0</v>
      </c>
      <c r="I1860" s="1" t="str">
        <f>IF(0&lt;='index kaggle'!B2275&lt;=1.84, "Very Low", IF('index kaggle'!B2275&lt;=3.2, "Low", IF('index kaggle'!B2275&lt;=5.87, "Medium", IF('index kaggle'!B2275&lt;=12.88, "High", "Very High"))))</f>
        <v>Medium</v>
      </c>
      <c r="J1860" s="1" t="str">
        <f>IF(0&lt;='index kaggle'!C2275&lt;=0.17, "Very Low", IF('index kaggle'!C2275&lt;=0.56, "Low", IF('index kaggle'!C2275&lt;=1.76, "Medium", IF('index kaggle'!C2275&lt;=7.78, "High", "Very High"))))</f>
        <v>Very High</v>
      </c>
      <c r="K1860" s="1" t="str">
        <f>IF(0&lt;='index kaggle'!D2275&lt;=9.9, "Very Low", IF('index kaggle'!D2275&lt;=15.87, "Low", IF('index kaggle'!D2275&lt;=24.43, "Medium", IF('index kaggle'!D2275&lt;=33.01, "High", "Very High"))))</f>
        <v>Very High</v>
      </c>
      <c r="L1860" s="1" t="str">
        <f>IF(0&lt;='index kaggle'!E2275&lt;=7.17, "Very Low", IF('index kaggle'!E2275&lt;=11.85, "Low", IF('index kaggle'!E2275&lt;=19.31, "Medium", IF('index kaggle'!E2275&lt;=34.16, "High", "Very High"))))</f>
        <v>Very High</v>
      </c>
      <c r="M1860" s="1" t="str">
        <f>IF(0&lt;='index kaggle'!F2275&lt;=3.47, "Very Low", IF('index kaggle'!F2275&lt;=10.01, "Low", IF('index kaggle'!F2275&lt;=12.64, "Medium", IF('index kaggle'!F2275&lt;=39.05, "High", "Very High"))))</f>
        <v>Very High</v>
      </c>
      <c r="N1860" s="1" t="str">
        <f>IF(0&lt;='index kaggle'!G2275&lt;=25.58, "Very Low", IF('index kaggle'!G2275&lt;=34.47, "Low", IF('index kaggle'!G2275&lt;=48.04, "Medium", IF('index kaggle'!G2275&lt;=59, "High", "Very High"))))</f>
        <v>Very High</v>
      </c>
    </row>
    <row r="1861" ht="14.25" customHeight="1">
      <c r="A1861" s="1" t="s">
        <v>175</v>
      </c>
      <c r="B1861" s="2">
        <v>7.84</v>
      </c>
      <c r="C1861" s="2">
        <v>15.05</v>
      </c>
      <c r="D1861" s="2">
        <v>52.14</v>
      </c>
      <c r="E1861" s="2">
        <v>29.49</v>
      </c>
      <c r="F1861" s="2">
        <v>81.02</v>
      </c>
      <c r="G1861" s="2">
        <v>45.91</v>
      </c>
      <c r="H1861" s="3">
        <v>2011.0</v>
      </c>
      <c r="I1861" s="1" t="str">
        <f>IF(0&lt;='index kaggle'!B1600&lt;=1.84, "Very Low", IF('index kaggle'!B1600&lt;=3.2, "Low", IF('index kaggle'!B1600&lt;=5.87, "Medium", IF('index kaggle'!B1600&lt;=12.88, "High", "Very High"))))</f>
        <v>Very High</v>
      </c>
      <c r="J1861" s="1" t="str">
        <f>IF(0&lt;='index kaggle'!C1600&lt;=0.17, "Very Low", IF('index kaggle'!C1600&lt;=0.56, "Low", IF('index kaggle'!C1600&lt;=1.76, "Medium", IF('index kaggle'!C1600&lt;=7.78, "High", "Very High"))))</f>
        <v>Very High</v>
      </c>
      <c r="K1861" s="1" t="str">
        <f>IF(0&lt;='index kaggle'!D1600&lt;=9.9, "Very Low", IF('index kaggle'!D1600&lt;=15.87, "Low", IF('index kaggle'!D1600&lt;=24.43, "Medium", IF('index kaggle'!D1600&lt;=33.01, "High", "Very High"))))</f>
        <v>Very High</v>
      </c>
      <c r="L1861" s="1" t="str">
        <f>IF(0&lt;='index kaggle'!E1600&lt;=7.17, "Very Low", IF('index kaggle'!E1600&lt;=11.85, "Low", IF('index kaggle'!E1600&lt;=19.31, "Medium", IF('index kaggle'!E1600&lt;=34.16, "High", "Very High"))))</f>
        <v>Very High</v>
      </c>
      <c r="M1861" s="1" t="str">
        <f>IF(0&lt;='index kaggle'!F1600&lt;=3.47, "Very Low", IF('index kaggle'!F1600&lt;=10.01, "Low", IF('index kaggle'!F1600&lt;=12.64, "Medium", IF('index kaggle'!F1600&lt;=39.05, "High", "Very High"))))</f>
        <v>Very High</v>
      </c>
      <c r="N1861" s="1" t="str">
        <f>IF(0&lt;='index kaggle'!G1600&lt;=25.58, "Very Low", IF('index kaggle'!G1600&lt;=34.47, "Low", IF('index kaggle'!G1600&lt;=48.04, "Medium", IF('index kaggle'!G1600&lt;=59, "High", "Very High"))))</f>
        <v>Very High</v>
      </c>
    </row>
    <row r="1862" ht="14.25" customHeight="1">
      <c r="A1862" s="1" t="s">
        <v>175</v>
      </c>
      <c r="B1862" s="2">
        <v>7.79</v>
      </c>
      <c r="C1862" s="2">
        <v>14.79</v>
      </c>
      <c r="D1862" s="2">
        <v>52.67</v>
      </c>
      <c r="E1862" s="2">
        <v>28.28</v>
      </c>
      <c r="F1862" s="2">
        <v>80.45</v>
      </c>
      <c r="G1862" s="2">
        <v>49.29</v>
      </c>
      <c r="H1862" s="3">
        <v>2012.0</v>
      </c>
      <c r="I1862" s="1" t="str">
        <f>IF(0&lt;='index kaggle'!B1601&lt;=1.84, "Very Low", IF('index kaggle'!B1601&lt;=3.2, "Low", IF('index kaggle'!B1601&lt;=5.87, "Medium", IF('index kaggle'!B1601&lt;=12.88, "High", "Very High"))))</f>
        <v>Low</v>
      </c>
      <c r="J1862" s="1" t="str">
        <f>IF(0&lt;='index kaggle'!C1601&lt;=0.17, "Very Low", IF('index kaggle'!C1601&lt;=0.56, "Low", IF('index kaggle'!C1601&lt;=1.76, "Medium", IF('index kaggle'!C1601&lt;=7.78, "High", "Very High"))))</f>
        <v>Low</v>
      </c>
      <c r="K1862" s="1" t="str">
        <f>IF(0&lt;='index kaggle'!D1601&lt;=9.9, "Very Low", IF('index kaggle'!D1601&lt;=15.87, "Low", IF('index kaggle'!D1601&lt;=24.43, "Medium", IF('index kaggle'!D1601&lt;=33.01, "High", "Very High"))))</f>
        <v>Medium</v>
      </c>
      <c r="L1862" s="1" t="str">
        <f>IF(0&lt;='index kaggle'!E1601&lt;=7.17, "Very Low", IF('index kaggle'!E1601&lt;=11.85, "Low", IF('index kaggle'!E1601&lt;=19.31, "Medium", IF('index kaggle'!E1601&lt;=34.16, "High", "Very High"))))</f>
        <v>Medium</v>
      </c>
      <c r="M1862" s="1" t="str">
        <f>IF(0&lt;='index kaggle'!F1601&lt;=3.47, "Very Low", IF('index kaggle'!F1601&lt;=10.01, "Low", IF('index kaggle'!F1601&lt;=12.64, "Medium", IF('index kaggle'!F1601&lt;=39.05, "High", "Very High"))))</f>
        <v>High</v>
      </c>
      <c r="N1862" s="1" t="str">
        <f>IF(0&lt;='index kaggle'!G1601&lt;=25.58, "Very Low", IF('index kaggle'!G1601&lt;=34.47, "Low", IF('index kaggle'!G1601&lt;=48.04, "Medium", IF('index kaggle'!G1601&lt;=59, "High", "Very High"))))</f>
        <v>High</v>
      </c>
    </row>
    <row r="1863" ht="14.25" customHeight="1">
      <c r="A1863" s="1" t="s">
        <v>175</v>
      </c>
      <c r="B1863" s="2">
        <v>7.67</v>
      </c>
      <c r="C1863" s="2">
        <v>14.79</v>
      </c>
      <c r="D1863" s="2">
        <v>51.83</v>
      </c>
      <c r="E1863" s="2">
        <v>27.33</v>
      </c>
      <c r="F1863" s="2">
        <v>78.7</v>
      </c>
      <c r="G1863" s="2">
        <v>49.46</v>
      </c>
      <c r="H1863" s="3">
        <v>2013.0</v>
      </c>
      <c r="I1863" s="1" t="str">
        <f>IF(0&lt;='index kaggle'!B1602&lt;=1.84, "Very Low", IF('index kaggle'!B1602&lt;=3.2, "Low", IF('index kaggle'!B1602&lt;=5.87, "Medium", IF('index kaggle'!B1602&lt;=12.88, "High", "Very High"))))</f>
        <v>Very High</v>
      </c>
      <c r="J1863" s="1" t="str">
        <f>IF(0&lt;='index kaggle'!C1602&lt;=0.17, "Very Low", IF('index kaggle'!C1602&lt;=0.56, "Low", IF('index kaggle'!C1602&lt;=1.76, "Medium", IF('index kaggle'!C1602&lt;=7.78, "High", "Very High"))))</f>
        <v>Very High</v>
      </c>
      <c r="K1863" s="1" t="str">
        <f>IF(0&lt;='index kaggle'!D1602&lt;=9.9, "Very Low", IF('index kaggle'!D1602&lt;=15.87, "Low", IF('index kaggle'!D1602&lt;=24.43, "Medium", IF('index kaggle'!D1602&lt;=33.01, "High", "Very High"))))</f>
        <v>Very High</v>
      </c>
      <c r="L1863" s="1" t="str">
        <f>IF(0&lt;='index kaggle'!E1602&lt;=7.17, "Very Low", IF('index kaggle'!E1602&lt;=11.85, "Low", IF('index kaggle'!E1602&lt;=19.31, "Medium", IF('index kaggle'!E1602&lt;=34.16, "High", "Very High"))))</f>
        <v>Very High</v>
      </c>
      <c r="M1863" s="1" t="str">
        <f>IF(0&lt;='index kaggle'!F1602&lt;=3.47, "Very Low", IF('index kaggle'!F1602&lt;=10.01, "Low", IF('index kaggle'!F1602&lt;=12.64, "Medium", IF('index kaggle'!F1602&lt;=39.05, "High", "Very High"))))</f>
        <v>High</v>
      </c>
      <c r="N1863" s="1" t="str">
        <f>IF(0&lt;='index kaggle'!G1602&lt;=25.58, "Very Low", IF('index kaggle'!G1602&lt;=34.47, "Low", IF('index kaggle'!G1602&lt;=48.04, "Medium", IF('index kaggle'!G1602&lt;=59, "High", "Very High"))))</f>
        <v>Very High</v>
      </c>
    </row>
    <row r="1864" ht="14.25" customHeight="1">
      <c r="A1864" s="1" t="s">
        <v>175</v>
      </c>
      <c r="B1864" s="2">
        <v>7.43</v>
      </c>
      <c r="C1864" s="2">
        <v>14.79</v>
      </c>
      <c r="D1864" s="2">
        <v>50.26</v>
      </c>
      <c r="E1864" s="2">
        <v>25.65</v>
      </c>
      <c r="F1864" s="2">
        <v>78.52</v>
      </c>
      <c r="G1864" s="2">
        <v>46.6</v>
      </c>
      <c r="H1864" s="3">
        <v>2014.0</v>
      </c>
      <c r="I1864" s="1" t="str">
        <f>IF(0&lt;='index kaggle'!B1603&lt;=1.84, "Very Low", IF('index kaggle'!B1603&lt;=3.2, "Low", IF('index kaggle'!B1603&lt;=5.87, "Medium", IF('index kaggle'!B1603&lt;=12.88, "High", "Very High"))))</f>
        <v>Medium</v>
      </c>
      <c r="J1864" s="1" t="str">
        <f>IF(0&lt;='index kaggle'!C1603&lt;=0.17, "Very Low", IF('index kaggle'!C1603&lt;=0.56, "Low", IF('index kaggle'!C1603&lt;=1.76, "Medium", IF('index kaggle'!C1603&lt;=7.78, "High", "Very High"))))</f>
        <v>High</v>
      </c>
      <c r="K1864" s="1" t="str">
        <f>IF(0&lt;='index kaggle'!D1603&lt;=9.9, "Very Low", IF('index kaggle'!D1603&lt;=15.87, "Low", IF('index kaggle'!D1603&lt;=24.43, "Medium", IF('index kaggle'!D1603&lt;=33.01, "High", "Very High"))))</f>
        <v>Very High</v>
      </c>
      <c r="L1864" s="1" t="str">
        <f>IF(0&lt;='index kaggle'!E1603&lt;=7.17, "Very Low", IF('index kaggle'!E1603&lt;=11.85, "Low", IF('index kaggle'!E1603&lt;=19.31, "Medium", IF('index kaggle'!E1603&lt;=34.16, "High", "Very High"))))</f>
        <v>Very High</v>
      </c>
      <c r="M1864" s="1" t="str">
        <f>IF(0&lt;='index kaggle'!F1603&lt;=3.47, "Very Low", IF('index kaggle'!F1603&lt;=10.01, "Low", IF('index kaggle'!F1603&lt;=12.64, "Medium", IF('index kaggle'!F1603&lt;=39.05, "High", "Very High"))))</f>
        <v>Very High</v>
      </c>
      <c r="N1864" s="1" t="str">
        <f>IF(0&lt;='index kaggle'!G1603&lt;=25.58, "Very Low", IF('index kaggle'!G1603&lt;=34.47, "Low", IF('index kaggle'!G1603&lt;=48.04, "Medium", IF('index kaggle'!G1603&lt;=59, "High", "Very High"))))</f>
        <v>Medium</v>
      </c>
    </row>
    <row r="1865" ht="14.25" customHeight="1">
      <c r="A1865" s="1" t="s">
        <v>175</v>
      </c>
      <c r="B1865" s="2">
        <v>7.37</v>
      </c>
      <c r="C1865" s="2">
        <v>14.79</v>
      </c>
      <c r="D1865" s="2">
        <v>49.86</v>
      </c>
      <c r="E1865" s="2">
        <v>25.33</v>
      </c>
      <c r="F1865" s="2">
        <v>78.23</v>
      </c>
      <c r="G1865" s="2">
        <v>46.03</v>
      </c>
      <c r="H1865" s="3">
        <v>2015.0</v>
      </c>
      <c r="I1865" s="1" t="str">
        <f>IF(0&lt;='index kaggle'!B1604&lt;=1.84, "Very Low", IF('index kaggle'!B1604&lt;=3.2, "Low", IF('index kaggle'!B1604&lt;=5.87, "Medium", IF('index kaggle'!B1604&lt;=12.88, "High", "Very High"))))</f>
        <v>Medium</v>
      </c>
      <c r="J1865" s="1" t="str">
        <f>IF(0&lt;='index kaggle'!C1604&lt;=0.17, "Very Low", IF('index kaggle'!C1604&lt;=0.56, "Low", IF('index kaggle'!C1604&lt;=1.76, "Medium", IF('index kaggle'!C1604&lt;=7.78, "High", "Very High"))))</f>
        <v>High</v>
      </c>
      <c r="K1865" s="1" t="str">
        <f>IF(0&lt;='index kaggle'!D1604&lt;=9.9, "Very Low", IF('index kaggle'!D1604&lt;=15.87, "Low", IF('index kaggle'!D1604&lt;=24.43, "Medium", IF('index kaggle'!D1604&lt;=33.01, "High", "Very High"))))</f>
        <v>Very High</v>
      </c>
      <c r="L1865" s="1" t="str">
        <f>IF(0&lt;='index kaggle'!E1604&lt;=7.17, "Very Low", IF('index kaggle'!E1604&lt;=11.85, "Low", IF('index kaggle'!E1604&lt;=19.31, "Medium", IF('index kaggle'!E1604&lt;=34.16, "High", "Very High"))))</f>
        <v>High</v>
      </c>
      <c r="M1865" s="1" t="str">
        <f>IF(0&lt;='index kaggle'!F1604&lt;=3.47, "Very Low", IF('index kaggle'!F1604&lt;=10.01, "Low", IF('index kaggle'!F1604&lt;=12.64, "Medium", IF('index kaggle'!F1604&lt;=39.05, "High", "Very High"))))</f>
        <v>Very High</v>
      </c>
      <c r="N1865" s="1" t="str">
        <f>IF(0&lt;='index kaggle'!G1604&lt;=25.58, "Very Low", IF('index kaggle'!G1604&lt;=34.47, "Low", IF('index kaggle'!G1604&lt;=48.04, "Medium", IF('index kaggle'!G1604&lt;=59, "High", "Very High"))))</f>
        <v>High</v>
      </c>
    </row>
    <row r="1866" ht="14.25" customHeight="1">
      <c r="A1866" s="1" t="s">
        <v>175</v>
      </c>
      <c r="B1866" s="2">
        <v>7.32</v>
      </c>
      <c r="C1866" s="2">
        <v>14.79</v>
      </c>
      <c r="D1866" s="2">
        <v>49.52</v>
      </c>
      <c r="E1866" s="2">
        <v>24.15</v>
      </c>
      <c r="F1866" s="2">
        <v>78.08</v>
      </c>
      <c r="G1866" s="2">
        <v>46.32</v>
      </c>
      <c r="H1866" s="3">
        <v>2016.0</v>
      </c>
      <c r="I1866" s="1" t="str">
        <f>IF(0&lt;='index kaggle'!B1605&lt;=1.84, "Very Low", IF('index kaggle'!B1605&lt;=3.2, "Low", IF('index kaggle'!B1605&lt;=5.87, "Medium", IF('index kaggle'!B1605&lt;=12.88, "High", "Very High"))))</f>
        <v>Medium</v>
      </c>
      <c r="J1866" s="1" t="str">
        <f>IF(0&lt;='index kaggle'!C1605&lt;=0.17, "Very Low", IF('index kaggle'!C1605&lt;=0.56, "Low", IF('index kaggle'!C1605&lt;=1.76, "Medium", IF('index kaggle'!C1605&lt;=7.78, "High", "Very High"))))</f>
        <v>High</v>
      </c>
      <c r="K1866" s="1" t="str">
        <f>IF(0&lt;='index kaggle'!D1605&lt;=9.9, "Very Low", IF('index kaggle'!D1605&lt;=15.87, "Low", IF('index kaggle'!D1605&lt;=24.43, "Medium", IF('index kaggle'!D1605&lt;=33.01, "High", "Very High"))))</f>
        <v>Very High</v>
      </c>
      <c r="L1866" s="1" t="str">
        <f>IF(0&lt;='index kaggle'!E1605&lt;=7.17, "Very Low", IF('index kaggle'!E1605&lt;=11.85, "Low", IF('index kaggle'!E1605&lt;=19.31, "Medium", IF('index kaggle'!E1605&lt;=34.16, "High", "Very High"))))</f>
        <v>Very High</v>
      </c>
      <c r="M1866" s="1" t="str">
        <f>IF(0&lt;='index kaggle'!F1605&lt;=3.47, "Very Low", IF('index kaggle'!F1605&lt;=10.01, "Low", IF('index kaggle'!F1605&lt;=12.64, "Medium", IF('index kaggle'!F1605&lt;=39.05, "High", "Very High"))))</f>
        <v>Very High</v>
      </c>
      <c r="N1866" s="1" t="str">
        <f>IF(0&lt;='index kaggle'!G1605&lt;=25.58, "Very Low", IF('index kaggle'!G1605&lt;=34.47, "Low", IF('index kaggle'!G1605&lt;=48.04, "Medium", IF('index kaggle'!G1605&lt;=59, "High", "Very High"))))</f>
        <v>High</v>
      </c>
    </row>
    <row r="1867" ht="14.25" customHeight="1">
      <c r="A1867" s="1" t="s">
        <v>175</v>
      </c>
      <c r="B1867" s="2">
        <v>7.52</v>
      </c>
      <c r="C1867" s="2">
        <v>14.79</v>
      </c>
      <c r="D1867" s="2">
        <v>50.83</v>
      </c>
      <c r="E1867" s="2">
        <v>26.15</v>
      </c>
      <c r="F1867" s="2">
        <v>78.8</v>
      </c>
      <c r="G1867" s="2">
        <v>47.54</v>
      </c>
      <c r="H1867" s="3">
        <v>2017.0</v>
      </c>
      <c r="I1867" s="1" t="str">
        <f>IF(0&lt;='index kaggle'!B1606&lt;=1.84, "Very Low", IF('index kaggle'!B1606&lt;=3.2, "Low", IF('index kaggle'!B1606&lt;=5.87, "Medium", IF('index kaggle'!B1606&lt;=12.88, "High", "Very High"))))</f>
        <v>Medium</v>
      </c>
      <c r="J1867" s="1" t="str">
        <f>IF(0&lt;='index kaggle'!C1606&lt;=0.17, "Very Low", IF('index kaggle'!C1606&lt;=0.56, "Low", IF('index kaggle'!C1606&lt;=1.76, "Medium", IF('index kaggle'!C1606&lt;=7.78, "High", "Very High"))))</f>
        <v>High</v>
      </c>
      <c r="K1867" s="1" t="str">
        <f>IF(0&lt;='index kaggle'!D1606&lt;=9.9, "Very Low", IF('index kaggle'!D1606&lt;=15.87, "Low", IF('index kaggle'!D1606&lt;=24.43, "Medium", IF('index kaggle'!D1606&lt;=33.01, "High", "Very High"))))</f>
        <v>Very High</v>
      </c>
      <c r="L1867" s="1" t="str">
        <f>IF(0&lt;='index kaggle'!E1606&lt;=7.17, "Very Low", IF('index kaggle'!E1606&lt;=11.85, "Low", IF('index kaggle'!E1606&lt;=19.31, "Medium", IF('index kaggle'!E1606&lt;=34.16, "High", "Very High"))))</f>
        <v>High</v>
      </c>
      <c r="M1867" s="1" t="str">
        <f>IF(0&lt;='index kaggle'!F1606&lt;=3.47, "Very Low", IF('index kaggle'!F1606&lt;=10.01, "Low", IF('index kaggle'!F1606&lt;=12.64, "Medium", IF('index kaggle'!F1606&lt;=39.05, "High", "Very High"))))</f>
        <v>Very High</v>
      </c>
      <c r="N1867" s="1" t="str">
        <f>IF(0&lt;='index kaggle'!G1606&lt;=25.58, "Very Low", IF('index kaggle'!G1606&lt;=34.47, "Low", IF('index kaggle'!G1606&lt;=48.04, "Medium", IF('index kaggle'!G1606&lt;=59, "High", "Very High"))))</f>
        <v>High</v>
      </c>
    </row>
    <row r="1868" ht="14.25" customHeight="1">
      <c r="A1868" s="1" t="s">
        <v>175</v>
      </c>
      <c r="B1868" s="2">
        <v>7.65</v>
      </c>
      <c r="C1868" s="2">
        <v>16.01</v>
      </c>
      <c r="D1868" s="2">
        <v>47.81</v>
      </c>
      <c r="E1868" s="2">
        <v>24.62</v>
      </c>
      <c r="F1868" s="2">
        <v>76.44</v>
      </c>
      <c r="G1868" s="2">
        <v>42.38</v>
      </c>
      <c r="H1868" s="3">
        <v>2018.0</v>
      </c>
      <c r="I1868" s="1" t="str">
        <f>IF(0&lt;='index kaggle'!B1607&lt;=1.84, "Very Low", IF('index kaggle'!B1607&lt;=3.2, "Low", IF('index kaggle'!B1607&lt;=5.87, "Medium", IF('index kaggle'!B1607&lt;=12.88, "High", "Very High"))))</f>
        <v>Medium</v>
      </c>
      <c r="J1868" s="1" t="str">
        <f>IF(0&lt;='index kaggle'!C1607&lt;=0.17, "Very Low", IF('index kaggle'!C1607&lt;=0.56, "Low", IF('index kaggle'!C1607&lt;=1.76, "Medium", IF('index kaggle'!C1607&lt;=7.78, "High", "Very High"))))</f>
        <v>High</v>
      </c>
      <c r="K1868" s="1" t="str">
        <f>IF(0&lt;='index kaggle'!D1607&lt;=9.9, "Very Low", IF('index kaggle'!D1607&lt;=15.87, "Low", IF('index kaggle'!D1607&lt;=24.43, "Medium", IF('index kaggle'!D1607&lt;=33.01, "High", "Very High"))))</f>
        <v>Very High</v>
      </c>
      <c r="L1868" s="1" t="str">
        <f>IF(0&lt;='index kaggle'!E1607&lt;=7.17, "Very Low", IF('index kaggle'!E1607&lt;=11.85, "Low", IF('index kaggle'!E1607&lt;=19.31, "Medium", IF('index kaggle'!E1607&lt;=34.16, "High", "Very High"))))</f>
        <v>High</v>
      </c>
      <c r="M1868" s="1" t="str">
        <f>IF(0&lt;='index kaggle'!F1607&lt;=3.47, "Very Low", IF('index kaggle'!F1607&lt;=10.01, "Low", IF('index kaggle'!F1607&lt;=12.64, "Medium", IF('index kaggle'!F1607&lt;=39.05, "High", "Very High"))))</f>
        <v>Very High</v>
      </c>
      <c r="N1868" s="1" t="str">
        <f>IF(0&lt;='index kaggle'!G1607&lt;=25.58, "Very Low", IF('index kaggle'!G1607&lt;=34.47, "Low", IF('index kaggle'!G1607&lt;=48.04, "Medium", IF('index kaggle'!G1607&lt;=59, "High", "Very High"))))</f>
        <v>High</v>
      </c>
    </row>
    <row r="1869" ht="14.25" customHeight="1">
      <c r="A1869" s="1" t="s">
        <v>175</v>
      </c>
      <c r="B1869" s="2">
        <v>7.5</v>
      </c>
      <c r="C1869" s="2">
        <v>16.01</v>
      </c>
      <c r="D1869" s="2">
        <v>46.87</v>
      </c>
      <c r="E1869" s="2">
        <v>22.3</v>
      </c>
      <c r="F1869" s="2">
        <v>78.38</v>
      </c>
      <c r="G1869" s="2">
        <v>39.94</v>
      </c>
      <c r="H1869" s="3">
        <v>2019.0</v>
      </c>
      <c r="I1869" s="1" t="str">
        <f>IF(0&lt;='index kaggle'!B1608&lt;=1.84, "Very Low", IF('index kaggle'!B1608&lt;=3.2, "Low", IF('index kaggle'!B1608&lt;=5.87, "Medium", IF('index kaggle'!B1608&lt;=12.88, "High", "Very High"))))</f>
        <v>Medium</v>
      </c>
      <c r="J1869" s="1" t="str">
        <f>IF(0&lt;='index kaggle'!C1608&lt;=0.17, "Very Low", IF('index kaggle'!C1608&lt;=0.56, "Low", IF('index kaggle'!C1608&lt;=1.76, "Medium", IF('index kaggle'!C1608&lt;=7.78, "High", "Very High"))))</f>
        <v>High</v>
      </c>
      <c r="K1869" s="1" t="str">
        <f>IF(0&lt;='index kaggle'!D1608&lt;=9.9, "Very Low", IF('index kaggle'!D1608&lt;=15.87, "Low", IF('index kaggle'!D1608&lt;=24.43, "Medium", IF('index kaggle'!D1608&lt;=33.01, "High", "Very High"))))</f>
        <v>Very High</v>
      </c>
      <c r="L1869" s="1" t="str">
        <f>IF(0&lt;='index kaggle'!E1608&lt;=7.17, "Very Low", IF('index kaggle'!E1608&lt;=11.85, "Low", IF('index kaggle'!E1608&lt;=19.31, "Medium", IF('index kaggle'!E1608&lt;=34.16, "High", "Very High"))))</f>
        <v>High</v>
      </c>
      <c r="M1869" s="1" t="str">
        <f>IF(0&lt;='index kaggle'!F1608&lt;=3.47, "Very Low", IF('index kaggle'!F1608&lt;=10.01, "Low", IF('index kaggle'!F1608&lt;=12.64, "Medium", IF('index kaggle'!F1608&lt;=39.05, "High", "Very High"))))</f>
        <v>Very High</v>
      </c>
      <c r="N1869" s="1" t="str">
        <f>IF(0&lt;='index kaggle'!G1608&lt;=25.58, "Very Low", IF('index kaggle'!G1608&lt;=34.47, "Low", IF('index kaggle'!G1608&lt;=48.04, "Medium", IF('index kaggle'!G1608&lt;=59, "High", "Very High"))))</f>
        <v>Medium</v>
      </c>
    </row>
    <row r="1870" ht="14.25" customHeight="1">
      <c r="A1870" s="1" t="s">
        <v>175</v>
      </c>
      <c r="B1870" s="2">
        <v>7.57</v>
      </c>
      <c r="C1870" s="2">
        <v>15.99</v>
      </c>
      <c r="D1870" s="2">
        <v>47.32</v>
      </c>
      <c r="E1870" s="2">
        <v>22.82</v>
      </c>
      <c r="F1870" s="2">
        <v>77.3</v>
      </c>
      <c r="G1870" s="2">
        <v>41.83</v>
      </c>
      <c r="H1870" s="3">
        <v>2020.0</v>
      </c>
      <c r="I1870" s="1" t="str">
        <f>IF(0&lt;='index kaggle'!B1609&lt;=1.84, "Very Low", IF('index kaggle'!B1609&lt;=3.2, "Low", IF('index kaggle'!B1609&lt;=5.87, "Medium", IF('index kaggle'!B1609&lt;=12.88, "High", "Very High"))))</f>
        <v>Medium</v>
      </c>
      <c r="J1870" s="1" t="str">
        <f>IF(0&lt;='index kaggle'!C1609&lt;=0.17, "Very Low", IF('index kaggle'!C1609&lt;=0.56, "Low", IF('index kaggle'!C1609&lt;=1.76, "Medium", IF('index kaggle'!C1609&lt;=7.78, "High", "Very High"))))</f>
        <v>High</v>
      </c>
      <c r="K1870" s="1" t="str">
        <f>IF(0&lt;='index kaggle'!D1609&lt;=9.9, "Very Low", IF('index kaggle'!D1609&lt;=15.87, "Low", IF('index kaggle'!D1609&lt;=24.43, "Medium", IF('index kaggle'!D1609&lt;=33.01, "High", "Very High"))))</f>
        <v>Very High</v>
      </c>
      <c r="L1870" s="1" t="str">
        <f>IF(0&lt;='index kaggle'!E1609&lt;=7.17, "Very Low", IF('index kaggle'!E1609&lt;=11.85, "Low", IF('index kaggle'!E1609&lt;=19.31, "Medium", IF('index kaggle'!E1609&lt;=34.16, "High", "Very High"))))</f>
        <v>High</v>
      </c>
      <c r="M1870" s="1" t="str">
        <f>IF(0&lt;='index kaggle'!F1609&lt;=3.47, "Very Low", IF('index kaggle'!F1609&lt;=10.01, "Low", IF('index kaggle'!F1609&lt;=12.64, "Medium", IF('index kaggle'!F1609&lt;=39.05, "High", "Very High"))))</f>
        <v>Very High</v>
      </c>
      <c r="N1870" s="1" t="str">
        <f>IF(0&lt;='index kaggle'!G1609&lt;=25.58, "Very Low", IF('index kaggle'!G1609&lt;=34.47, "Low", IF('index kaggle'!G1609&lt;=48.04, "Medium", IF('index kaggle'!G1609&lt;=59, "High", "Very High"))))</f>
        <v>High</v>
      </c>
    </row>
    <row r="1871" ht="14.25" customHeight="1">
      <c r="A1871" s="1" t="s">
        <v>175</v>
      </c>
      <c r="B1871" s="2">
        <v>7.55</v>
      </c>
      <c r="C1871" s="2">
        <v>15.99</v>
      </c>
      <c r="D1871" s="2">
        <v>47.19</v>
      </c>
      <c r="E1871" s="2">
        <v>23.05</v>
      </c>
      <c r="F1871" s="2">
        <v>76.35</v>
      </c>
      <c r="G1871" s="2">
        <v>42.17</v>
      </c>
      <c r="H1871" s="3">
        <v>2021.0</v>
      </c>
      <c r="I1871" s="1" t="str">
        <f>IF(0&lt;='index kaggle'!B1610&lt;=1.84, "Very Low", IF('index kaggle'!B1610&lt;=3.2, "Low", IF('index kaggle'!B1610&lt;=5.87, "Medium", IF('index kaggle'!B1610&lt;=12.88, "High", "Very High"))))</f>
        <v>Medium</v>
      </c>
      <c r="J1871" s="1" t="str">
        <f>IF(0&lt;='index kaggle'!C1610&lt;=0.17, "Very Low", IF('index kaggle'!C1610&lt;=0.56, "Low", IF('index kaggle'!C1610&lt;=1.76, "Medium", IF('index kaggle'!C1610&lt;=7.78, "High", "Very High"))))</f>
        <v>High</v>
      </c>
      <c r="K1871" s="1" t="str">
        <f>IF(0&lt;='index kaggle'!D1610&lt;=9.9, "Very Low", IF('index kaggle'!D1610&lt;=15.87, "Low", IF('index kaggle'!D1610&lt;=24.43, "Medium", IF('index kaggle'!D1610&lt;=33.01, "High", "Very High"))))</f>
        <v>Very High</v>
      </c>
      <c r="L1871" s="1" t="str">
        <f>IF(0&lt;='index kaggle'!E1610&lt;=7.17, "Very Low", IF('index kaggle'!E1610&lt;=11.85, "Low", IF('index kaggle'!E1610&lt;=19.31, "Medium", IF('index kaggle'!E1610&lt;=34.16, "High", "Very High"))))</f>
        <v>High</v>
      </c>
      <c r="M1871" s="1" t="str">
        <f>IF(0&lt;='index kaggle'!F1610&lt;=3.47, "Very Low", IF('index kaggle'!F1610&lt;=10.01, "Low", IF('index kaggle'!F1610&lt;=12.64, "Medium", IF('index kaggle'!F1610&lt;=39.05, "High", "Very High"))))</f>
        <v>Very High</v>
      </c>
      <c r="N1871" s="1" t="str">
        <f>IF(0&lt;='index kaggle'!G1610&lt;=25.58, "Very Low", IF('index kaggle'!G1610&lt;=34.47, "Low", IF('index kaggle'!G1610&lt;=48.04, "Medium", IF('index kaggle'!G1610&lt;=59, "High", "Very High"))))</f>
        <v>Medium</v>
      </c>
    </row>
    <row r="1872" ht="14.25" customHeight="1">
      <c r="A1872" s="5" t="s">
        <v>175</v>
      </c>
      <c r="B1872" s="1">
        <v>10.12</v>
      </c>
      <c r="C1872" s="1">
        <v>1.65</v>
      </c>
      <c r="D1872" s="1">
        <v>62.05</v>
      </c>
      <c r="E1872" s="1">
        <v>59.38</v>
      </c>
      <c r="F1872" s="1">
        <v>61.58</v>
      </c>
      <c r="G1872" s="1">
        <v>65.34</v>
      </c>
      <c r="H1872" s="1">
        <v>2022.0</v>
      </c>
      <c r="I1872" s="1" t="str">
        <f>IF(0&lt;='index kaggle'!B2083&lt;=1.84, "Very Low", IF('index kaggle'!B2083&lt;=3.2, "Low", IF('index kaggle'!B2083&lt;=5.87, "Medium", IF('index kaggle'!B2083&lt;=12.88, "High", "Very High"))))</f>
        <v>High</v>
      </c>
      <c r="J1872" s="1" t="str">
        <f>IF(0&lt;='index kaggle'!C2083&lt;=0.17, "Very Low", IF('index kaggle'!C2083&lt;=0.56, "Low", IF('index kaggle'!C2083&lt;=1.76, "Medium", IF('index kaggle'!C2083&lt;=7.78, "High", "Very High"))))</f>
        <v>Very High</v>
      </c>
      <c r="K1872" s="1" t="str">
        <f>IF(0&lt;='index kaggle'!D2083&lt;=9.9, "Very Low", IF('index kaggle'!D2083&lt;=15.87, "Low", IF('index kaggle'!D2083&lt;=24.43, "Medium", IF('index kaggle'!D2083&lt;=33.01, "High", "Very High"))))</f>
        <v>Very High</v>
      </c>
      <c r="L1872" s="1" t="str">
        <f>IF(0&lt;='index kaggle'!E2083&lt;=7.17, "Very Low", IF('index kaggle'!E2083&lt;=11.85, "Low", IF('index kaggle'!E2083&lt;=19.31, "Medium", IF('index kaggle'!E2083&lt;=34.16, "High", "Very High"))))</f>
        <v>Medium</v>
      </c>
      <c r="M1872" s="1" t="str">
        <f>IF(0&lt;='index kaggle'!F2083&lt;=3.47, "Very Low", IF('index kaggle'!F2083&lt;=10.01, "Low", IF('index kaggle'!F2083&lt;=12.64, "Medium", IF('index kaggle'!F2083&lt;=39.05, "High", "Very High"))))</f>
        <v>Very High</v>
      </c>
      <c r="N1872" s="1" t="str">
        <f>IF(0&lt;='index kaggle'!G2083&lt;=25.58, "Very Low", IF('index kaggle'!G2083&lt;=34.47, "Low", IF('index kaggle'!G2083&lt;=48.04, "Medium", IF('index kaggle'!G2083&lt;=59, "High", "Very High"))))</f>
        <v>Medium</v>
      </c>
    </row>
    <row r="1873" ht="14.25" customHeight="1">
      <c r="A1873" s="5" t="s">
        <v>175</v>
      </c>
      <c r="B1873" s="1">
        <v>5.92</v>
      </c>
      <c r="C1873" s="1">
        <v>1.6</v>
      </c>
      <c r="D1873" s="1">
        <v>21.88</v>
      </c>
      <c r="E1873" s="1">
        <v>18.92</v>
      </c>
      <c r="F1873" s="1">
        <v>12.1</v>
      </c>
      <c r="G1873" s="1">
        <v>45.75</v>
      </c>
      <c r="H1873" s="1">
        <v>2023.0</v>
      </c>
      <c r="I1873" s="1" t="str">
        <f>IF(0&lt;='index kaggle'!B2276&lt;=1.84, "Very Low", IF('index kaggle'!B2276&lt;=3.2, "Low", IF('index kaggle'!B2276&lt;=5.87, "Medium", IF('index kaggle'!B2276&lt;=12.88, "High", "Very High"))))</f>
        <v>Medium</v>
      </c>
      <c r="J1873" s="1" t="str">
        <f>IF(0&lt;='index kaggle'!C2276&lt;=0.17, "Very Low", IF('index kaggle'!C2276&lt;=0.56, "Low", IF('index kaggle'!C2276&lt;=1.76, "Medium", IF('index kaggle'!C2276&lt;=7.78, "High", "Very High"))))</f>
        <v>Very High</v>
      </c>
      <c r="K1873" s="1" t="str">
        <f>IF(0&lt;='index kaggle'!D2276&lt;=9.9, "Very Low", IF('index kaggle'!D2276&lt;=15.87, "Low", IF('index kaggle'!D2276&lt;=24.43, "Medium", IF('index kaggle'!D2276&lt;=33.01, "High", "Very High"))))</f>
        <v>Very High</v>
      </c>
      <c r="L1873" s="1" t="str">
        <f>IF(0&lt;='index kaggle'!E2276&lt;=7.17, "Very Low", IF('index kaggle'!E2276&lt;=11.85, "Low", IF('index kaggle'!E2276&lt;=19.31, "Medium", IF('index kaggle'!E2276&lt;=34.16, "High", "Very High"))))</f>
        <v>Very High</v>
      </c>
      <c r="M1873" s="1" t="str">
        <f>IF(0&lt;='index kaggle'!F2276&lt;=3.47, "Very Low", IF('index kaggle'!F2276&lt;=10.01, "Low", IF('index kaggle'!F2276&lt;=12.64, "Medium", IF('index kaggle'!F2276&lt;=39.05, "High", "Very High"))))</f>
        <v>Very High</v>
      </c>
      <c r="N1873" s="1" t="str">
        <f>IF(0&lt;='index kaggle'!G2276&lt;=25.58, "Very Low", IF('index kaggle'!G2276&lt;=34.47, "Low", IF('index kaggle'!G2276&lt;=48.04, "Medium", IF('index kaggle'!G2276&lt;=59, "High", "Very High"))))</f>
        <v>Very High</v>
      </c>
    </row>
    <row r="1874" ht="14.25" customHeight="1">
      <c r="A1874" s="1" t="s">
        <v>176</v>
      </c>
      <c r="B1874" s="2">
        <v>9.25</v>
      </c>
      <c r="C1874" s="2">
        <v>13.71</v>
      </c>
      <c r="D1874" s="2">
        <v>67.44</v>
      </c>
      <c r="E1874" s="2">
        <v>51.62</v>
      </c>
      <c r="F1874" s="2">
        <v>90.9</v>
      </c>
      <c r="G1874" s="2">
        <v>59.8</v>
      </c>
      <c r="H1874" s="3">
        <v>2011.0</v>
      </c>
      <c r="I1874" s="1" t="str">
        <f>IF(0&lt;='index kaggle'!B1611&lt;=1.84, "Very Low", IF('index kaggle'!B1611&lt;=3.2, "Low", IF('index kaggle'!B1611&lt;=5.87, "Medium", IF('index kaggle'!B1611&lt;=12.88, "High", "Very High"))))</f>
        <v>Medium</v>
      </c>
      <c r="J1874" s="1" t="str">
        <f>IF(0&lt;='index kaggle'!C1611&lt;=0.17, "Very Low", IF('index kaggle'!C1611&lt;=0.56, "Low", IF('index kaggle'!C1611&lt;=1.76, "Medium", IF('index kaggle'!C1611&lt;=7.78, "High", "Very High"))))</f>
        <v>High</v>
      </c>
      <c r="K1874" s="1" t="str">
        <f>IF(0&lt;='index kaggle'!D1611&lt;=9.9, "Very Low", IF('index kaggle'!D1611&lt;=15.87, "Low", IF('index kaggle'!D1611&lt;=24.43, "Medium", IF('index kaggle'!D1611&lt;=33.01, "High", "Very High"))))</f>
        <v>Very High</v>
      </c>
      <c r="L1874" s="1" t="str">
        <f>IF(0&lt;='index kaggle'!E1611&lt;=7.17, "Very Low", IF('index kaggle'!E1611&lt;=11.85, "Low", IF('index kaggle'!E1611&lt;=19.31, "Medium", IF('index kaggle'!E1611&lt;=34.16, "High", "Very High"))))</f>
        <v>High</v>
      </c>
      <c r="M1874" s="1" t="str">
        <f>IF(0&lt;='index kaggle'!F1611&lt;=3.47, "Very Low", IF('index kaggle'!F1611&lt;=10.01, "Low", IF('index kaggle'!F1611&lt;=12.64, "Medium", IF('index kaggle'!F1611&lt;=39.05, "High", "Very High"))))</f>
        <v>Very High</v>
      </c>
      <c r="N1874" s="1" t="str">
        <f>IF(0&lt;='index kaggle'!G1611&lt;=25.58, "Very Low", IF('index kaggle'!G1611&lt;=34.47, "Low", IF('index kaggle'!G1611&lt;=48.04, "Medium", IF('index kaggle'!G1611&lt;=59, "High", "Very High"))))</f>
        <v>Medium</v>
      </c>
    </row>
    <row r="1875" ht="14.25" customHeight="1">
      <c r="A1875" s="1" t="s">
        <v>176</v>
      </c>
      <c r="B1875" s="2">
        <v>7.88</v>
      </c>
      <c r="C1875" s="2">
        <v>11.86</v>
      </c>
      <c r="D1875" s="2">
        <v>66.45</v>
      </c>
      <c r="E1875" s="2">
        <v>52.44</v>
      </c>
      <c r="F1875" s="2">
        <v>91.7</v>
      </c>
      <c r="G1875" s="2">
        <v>55.22</v>
      </c>
      <c r="H1875" s="3">
        <v>2012.0</v>
      </c>
      <c r="I1875" s="1" t="str">
        <f>IF(0&lt;='index kaggle'!B1612&lt;=1.84, "Very Low", IF('index kaggle'!B1612&lt;=3.2, "Low", IF('index kaggle'!B1612&lt;=5.87, "Medium", IF('index kaggle'!B1612&lt;=12.88, "High", "Very High"))))</f>
        <v>Medium</v>
      </c>
      <c r="J1875" s="1" t="str">
        <f>IF(0&lt;='index kaggle'!C1612&lt;=0.17, "Very Low", IF('index kaggle'!C1612&lt;=0.56, "Low", IF('index kaggle'!C1612&lt;=1.76, "Medium", IF('index kaggle'!C1612&lt;=7.78, "High", "Very High"))))</f>
        <v>High</v>
      </c>
      <c r="K1875" s="1" t="str">
        <f>IF(0&lt;='index kaggle'!D1612&lt;=9.9, "Very Low", IF('index kaggle'!D1612&lt;=15.87, "Low", IF('index kaggle'!D1612&lt;=24.43, "Medium", IF('index kaggle'!D1612&lt;=33.01, "High", "Very High"))))</f>
        <v>Very High</v>
      </c>
      <c r="L1875" s="1" t="str">
        <f>IF(0&lt;='index kaggle'!E1612&lt;=7.17, "Very Low", IF('index kaggle'!E1612&lt;=11.85, "Low", IF('index kaggle'!E1612&lt;=19.31, "Medium", IF('index kaggle'!E1612&lt;=34.16, "High", "Very High"))))</f>
        <v>High</v>
      </c>
      <c r="M1875" s="1" t="str">
        <f>IF(0&lt;='index kaggle'!F1612&lt;=3.47, "Very Low", IF('index kaggle'!F1612&lt;=10.01, "Low", IF('index kaggle'!F1612&lt;=12.64, "Medium", IF('index kaggle'!F1612&lt;=39.05, "High", "Very High"))))</f>
        <v>Very High</v>
      </c>
      <c r="N1875" s="1" t="str">
        <f>IF(0&lt;='index kaggle'!G1612&lt;=25.58, "Very Low", IF('index kaggle'!G1612&lt;=34.47, "Low", IF('index kaggle'!G1612&lt;=48.04, "Medium", IF('index kaggle'!G1612&lt;=59, "High", "Very High"))))</f>
        <v>Medium</v>
      </c>
    </row>
    <row r="1876" ht="14.25" customHeight="1">
      <c r="A1876" s="1" t="s">
        <v>176</v>
      </c>
      <c r="B1876" s="2">
        <v>7.87</v>
      </c>
      <c r="C1876" s="2">
        <v>11.86</v>
      </c>
      <c r="D1876" s="2">
        <v>66.4</v>
      </c>
      <c r="E1876" s="2">
        <v>51.33</v>
      </c>
      <c r="F1876" s="2">
        <v>92.42</v>
      </c>
      <c r="G1876" s="2">
        <v>55.45</v>
      </c>
      <c r="H1876" s="3">
        <v>2013.0</v>
      </c>
      <c r="I1876" s="1" t="str">
        <f>IF(0&lt;='index kaggle'!B1613&lt;=1.84, "Very Low", IF('index kaggle'!B1613&lt;=3.2, "Low", IF('index kaggle'!B1613&lt;=5.87, "Medium", IF('index kaggle'!B1613&lt;=12.88, "High", "Very High"))))</f>
        <v>Medium</v>
      </c>
      <c r="J1876" s="1" t="str">
        <f>IF(0&lt;='index kaggle'!C1613&lt;=0.17, "Very Low", IF('index kaggle'!C1613&lt;=0.56, "Low", IF('index kaggle'!C1613&lt;=1.76, "Medium", IF('index kaggle'!C1613&lt;=7.78, "High", "Very High"))))</f>
        <v>High</v>
      </c>
      <c r="K1876" s="1" t="str">
        <f>IF(0&lt;='index kaggle'!D1613&lt;=9.9, "Very Low", IF('index kaggle'!D1613&lt;=15.87, "Low", IF('index kaggle'!D1613&lt;=24.43, "Medium", IF('index kaggle'!D1613&lt;=33.01, "High", "Very High"))))</f>
        <v>Very High</v>
      </c>
      <c r="L1876" s="1" t="str">
        <f>IF(0&lt;='index kaggle'!E1613&lt;=7.17, "Very Low", IF('index kaggle'!E1613&lt;=11.85, "Low", IF('index kaggle'!E1613&lt;=19.31, "Medium", IF('index kaggle'!E1613&lt;=34.16, "High", "Very High"))))</f>
        <v>High</v>
      </c>
      <c r="M1876" s="1" t="str">
        <f>IF(0&lt;='index kaggle'!F1613&lt;=3.47, "Very Low", IF('index kaggle'!F1613&lt;=10.01, "Low", IF('index kaggle'!F1613&lt;=12.64, "Medium", IF('index kaggle'!F1613&lt;=39.05, "High", "Very High"))))</f>
        <v>Very High</v>
      </c>
      <c r="N1876" s="1" t="str">
        <f>IF(0&lt;='index kaggle'!G1613&lt;=25.58, "Very Low", IF('index kaggle'!G1613&lt;=34.47, "Low", IF('index kaggle'!G1613&lt;=48.04, "Medium", IF('index kaggle'!G1613&lt;=59, "High", "Very High"))))</f>
        <v>Medium</v>
      </c>
    </row>
    <row r="1877" ht="14.25" customHeight="1">
      <c r="A1877" s="1" t="s">
        <v>176</v>
      </c>
      <c r="B1877" s="2">
        <v>8.08</v>
      </c>
      <c r="C1877" s="2">
        <v>11.86</v>
      </c>
      <c r="D1877" s="2">
        <v>68.15</v>
      </c>
      <c r="E1877" s="2">
        <v>52.44</v>
      </c>
      <c r="F1877" s="2">
        <v>93.05</v>
      </c>
      <c r="G1877" s="2">
        <v>58.96</v>
      </c>
      <c r="H1877" s="3">
        <v>2014.0</v>
      </c>
      <c r="I1877" s="1" t="str">
        <f>IF(0&lt;='index kaggle'!B1614&lt;=1.84, "Very Low", IF('index kaggle'!B1614&lt;=3.2, "Low", IF('index kaggle'!B1614&lt;=5.87, "Medium", IF('index kaggle'!B1614&lt;=12.88, "High", "Very High"))))</f>
        <v>Very High</v>
      </c>
      <c r="J1877" s="1" t="str">
        <f>IF(0&lt;='index kaggle'!C1614&lt;=0.17, "Very Low", IF('index kaggle'!C1614&lt;=0.56, "Low", IF('index kaggle'!C1614&lt;=1.76, "Medium", IF('index kaggle'!C1614&lt;=7.78, "High", "Very High"))))</f>
        <v>Very High</v>
      </c>
      <c r="K1877" s="1" t="str">
        <f>IF(0&lt;='index kaggle'!D1614&lt;=9.9, "Very Low", IF('index kaggle'!D1614&lt;=15.87, "Low", IF('index kaggle'!D1614&lt;=24.43, "Medium", IF('index kaggle'!D1614&lt;=33.01, "High", "Very High"))))</f>
        <v>Very High</v>
      </c>
      <c r="L1877" s="1" t="str">
        <f>IF(0&lt;='index kaggle'!E1614&lt;=7.17, "Very Low", IF('index kaggle'!E1614&lt;=11.85, "Low", IF('index kaggle'!E1614&lt;=19.31, "Medium", IF('index kaggle'!E1614&lt;=34.16, "High", "Very High"))))</f>
        <v>High</v>
      </c>
      <c r="M1877" s="1" t="str">
        <f>IF(0&lt;='index kaggle'!F1614&lt;=3.47, "Very Low", IF('index kaggle'!F1614&lt;=10.01, "Low", IF('index kaggle'!F1614&lt;=12.64, "Medium", IF('index kaggle'!F1614&lt;=39.05, "High", "Very High"))))</f>
        <v>Very High</v>
      </c>
      <c r="N1877" s="1" t="str">
        <f>IF(0&lt;='index kaggle'!G1614&lt;=25.58, "Very Low", IF('index kaggle'!G1614&lt;=34.47, "Low", IF('index kaggle'!G1614&lt;=48.04, "Medium", IF('index kaggle'!G1614&lt;=59, "High", "Very High"))))</f>
        <v>Medium</v>
      </c>
    </row>
    <row r="1878" ht="14.25" customHeight="1">
      <c r="A1878" s="1" t="s">
        <v>176</v>
      </c>
      <c r="B1878" s="2">
        <v>8.02</v>
      </c>
      <c r="C1878" s="2">
        <v>11.86</v>
      </c>
      <c r="D1878" s="2">
        <v>67.61</v>
      </c>
      <c r="E1878" s="2">
        <v>51.38</v>
      </c>
      <c r="F1878" s="2">
        <v>92.89</v>
      </c>
      <c r="G1878" s="2">
        <v>58.56</v>
      </c>
      <c r="H1878" s="3">
        <v>2015.0</v>
      </c>
      <c r="I1878" s="1" t="str">
        <f>IF(0&lt;='index kaggle'!B1615&lt;=1.84, "Very Low", IF('index kaggle'!B1615&lt;=3.2, "Low", IF('index kaggle'!B1615&lt;=5.87, "Medium", IF('index kaggle'!B1615&lt;=12.88, "High", "Very High"))))</f>
        <v>Low</v>
      </c>
      <c r="J1878" s="1" t="str">
        <f>IF(0&lt;='index kaggle'!C1615&lt;=0.17, "Very Low", IF('index kaggle'!C1615&lt;=0.56, "Low", IF('index kaggle'!C1615&lt;=1.76, "Medium", IF('index kaggle'!C1615&lt;=7.78, "High", "Very High"))))</f>
        <v>Low</v>
      </c>
      <c r="K1878" s="1" t="str">
        <f>IF(0&lt;='index kaggle'!D1615&lt;=9.9, "Very Low", IF('index kaggle'!D1615&lt;=15.87, "Low", IF('index kaggle'!D1615&lt;=24.43, "Medium", IF('index kaggle'!D1615&lt;=33.01, "High", "Very High"))))</f>
        <v>Medium</v>
      </c>
      <c r="L1878" s="1" t="str">
        <f>IF(0&lt;='index kaggle'!E1615&lt;=7.17, "Very Low", IF('index kaggle'!E1615&lt;=11.85, "Low", IF('index kaggle'!E1615&lt;=19.31, "Medium", IF('index kaggle'!E1615&lt;=34.16, "High", "Very High"))))</f>
        <v>Medium</v>
      </c>
      <c r="M1878" s="1" t="str">
        <f>IF(0&lt;='index kaggle'!F1615&lt;=3.47, "Very Low", IF('index kaggle'!F1615&lt;=10.01, "Low", IF('index kaggle'!F1615&lt;=12.64, "Medium", IF('index kaggle'!F1615&lt;=39.05, "High", "Very High"))))</f>
        <v>Medium</v>
      </c>
      <c r="N1878" s="1" t="str">
        <f>IF(0&lt;='index kaggle'!G1615&lt;=25.58, "Very Low", IF('index kaggle'!G1615&lt;=34.47, "Low", IF('index kaggle'!G1615&lt;=48.04, "Medium", IF('index kaggle'!G1615&lt;=59, "High", "Very High"))))</f>
        <v>High</v>
      </c>
    </row>
    <row r="1879" ht="14.25" customHeight="1">
      <c r="A1879" s="1" t="s">
        <v>176</v>
      </c>
      <c r="B1879" s="2">
        <v>7.99</v>
      </c>
      <c r="C1879" s="2">
        <v>11.86</v>
      </c>
      <c r="D1879" s="2">
        <v>67.37</v>
      </c>
      <c r="E1879" s="2">
        <v>51.25</v>
      </c>
      <c r="F1879" s="2">
        <v>92.8</v>
      </c>
      <c r="G1879" s="2">
        <v>58.06</v>
      </c>
      <c r="H1879" s="3">
        <v>2016.0</v>
      </c>
      <c r="I1879" s="1" t="str">
        <f>IF(0&lt;='index kaggle'!B1616&lt;=1.84, "Very Low", IF('index kaggle'!B1616&lt;=3.2, "Low", IF('index kaggle'!B1616&lt;=5.87, "Medium", IF('index kaggle'!B1616&lt;=12.88, "High", "Very High"))))</f>
        <v>High</v>
      </c>
      <c r="J1879" s="1" t="str">
        <f>IF(0&lt;='index kaggle'!C1616&lt;=0.17, "Very Low", IF('index kaggle'!C1616&lt;=0.56, "Low", IF('index kaggle'!C1616&lt;=1.76, "Medium", IF('index kaggle'!C1616&lt;=7.78, "High", "Very High"))))</f>
        <v>Very High</v>
      </c>
      <c r="K1879" s="1" t="str">
        <f>IF(0&lt;='index kaggle'!D1616&lt;=9.9, "Very Low", IF('index kaggle'!D1616&lt;=15.87, "Low", IF('index kaggle'!D1616&lt;=24.43, "Medium", IF('index kaggle'!D1616&lt;=33.01, "High", "Very High"))))</f>
        <v>Very High</v>
      </c>
      <c r="L1879" s="1" t="str">
        <f>IF(0&lt;='index kaggle'!E1616&lt;=7.17, "Very Low", IF('index kaggle'!E1616&lt;=11.85, "Low", IF('index kaggle'!E1616&lt;=19.31, "Medium", IF('index kaggle'!E1616&lt;=34.16, "High", "Very High"))))</f>
        <v>High</v>
      </c>
      <c r="M1879" s="1" t="str">
        <f>IF(0&lt;='index kaggle'!F1616&lt;=3.47, "Very Low", IF('index kaggle'!F1616&lt;=10.01, "Low", IF('index kaggle'!F1616&lt;=12.64, "Medium", IF('index kaggle'!F1616&lt;=39.05, "High", "Very High"))))</f>
        <v>Very High</v>
      </c>
      <c r="N1879" s="1" t="str">
        <f>IF(0&lt;='index kaggle'!G1616&lt;=25.58, "Very Low", IF('index kaggle'!G1616&lt;=34.47, "Low", IF('index kaggle'!G1616&lt;=48.04, "Medium", IF('index kaggle'!G1616&lt;=59, "High", "Very High"))))</f>
        <v>Medium</v>
      </c>
    </row>
    <row r="1880" ht="14.25" customHeight="1">
      <c r="A1880" s="1" t="s">
        <v>176</v>
      </c>
      <c r="B1880" s="2">
        <v>7.97</v>
      </c>
      <c r="C1880" s="2">
        <v>11.86</v>
      </c>
      <c r="D1880" s="2">
        <v>67.2</v>
      </c>
      <c r="E1880" s="2">
        <v>51.77</v>
      </c>
      <c r="F1880" s="2">
        <v>92.57</v>
      </c>
      <c r="G1880" s="2">
        <v>57.25</v>
      </c>
      <c r="H1880" s="3">
        <v>2017.0</v>
      </c>
      <c r="I1880" s="1" t="str">
        <f>IF(0&lt;='index kaggle'!B1617&lt;=1.84, "Very Low", IF('index kaggle'!B1617&lt;=3.2, "Low", IF('index kaggle'!B1617&lt;=5.87, "Medium", IF('index kaggle'!B1617&lt;=12.88, "High", "Very High"))))</f>
        <v>High</v>
      </c>
      <c r="J1880" s="1" t="str">
        <f>IF(0&lt;='index kaggle'!C1617&lt;=0.17, "Very Low", IF('index kaggle'!C1617&lt;=0.56, "Low", IF('index kaggle'!C1617&lt;=1.76, "Medium", IF('index kaggle'!C1617&lt;=7.78, "High", "Very High"))))</f>
        <v>Very High</v>
      </c>
      <c r="K1880" s="1" t="str">
        <f>IF(0&lt;='index kaggle'!D1617&lt;=9.9, "Very Low", IF('index kaggle'!D1617&lt;=15.87, "Low", IF('index kaggle'!D1617&lt;=24.43, "Medium", IF('index kaggle'!D1617&lt;=33.01, "High", "Very High"))))</f>
        <v>Very High</v>
      </c>
      <c r="L1880" s="1" t="str">
        <f>IF(0&lt;='index kaggle'!E1617&lt;=7.17, "Very Low", IF('index kaggle'!E1617&lt;=11.85, "Low", IF('index kaggle'!E1617&lt;=19.31, "Medium", IF('index kaggle'!E1617&lt;=34.16, "High", "Very High"))))</f>
        <v>High</v>
      </c>
      <c r="M1880" s="1" t="str">
        <f>IF(0&lt;='index kaggle'!F1617&lt;=3.47, "Very Low", IF('index kaggle'!F1617&lt;=10.01, "Low", IF('index kaggle'!F1617&lt;=12.64, "Medium", IF('index kaggle'!F1617&lt;=39.05, "High", "Very High"))))</f>
        <v>Very High</v>
      </c>
      <c r="N1880" s="1" t="str">
        <f>IF(0&lt;='index kaggle'!G1617&lt;=25.58, "Very Low", IF('index kaggle'!G1617&lt;=34.47, "Low", IF('index kaggle'!G1617&lt;=48.04, "Medium", IF('index kaggle'!G1617&lt;=59, "High", "Very High"))))</f>
        <v>Medium</v>
      </c>
    </row>
    <row r="1881" ht="14.25" customHeight="1">
      <c r="A1881" s="1" t="s">
        <v>176</v>
      </c>
      <c r="B1881" s="2">
        <v>9.41</v>
      </c>
      <c r="C1881" s="2">
        <v>14.89</v>
      </c>
      <c r="D1881" s="2">
        <v>63.18</v>
      </c>
      <c r="E1881" s="2">
        <v>46.46</v>
      </c>
      <c r="F1881" s="2">
        <v>85.22</v>
      </c>
      <c r="G1881" s="2">
        <v>57.87</v>
      </c>
      <c r="H1881" s="3">
        <v>2018.0</v>
      </c>
      <c r="I1881" s="1" t="str">
        <f>IF(0&lt;='index kaggle'!B1618&lt;=1.84, "Very Low", IF('index kaggle'!B1618&lt;=3.2, "Low", IF('index kaggle'!B1618&lt;=5.87, "Medium", IF('index kaggle'!B1618&lt;=12.88, "High", "Very High"))))</f>
        <v>High</v>
      </c>
      <c r="J1881" s="1" t="str">
        <f>IF(0&lt;='index kaggle'!C1618&lt;=0.17, "Very Low", IF('index kaggle'!C1618&lt;=0.56, "Low", IF('index kaggle'!C1618&lt;=1.76, "Medium", IF('index kaggle'!C1618&lt;=7.78, "High", "Very High"))))</f>
        <v>Very High</v>
      </c>
      <c r="K1881" s="1" t="str">
        <f>IF(0&lt;='index kaggle'!D1618&lt;=9.9, "Very Low", IF('index kaggle'!D1618&lt;=15.87, "Low", IF('index kaggle'!D1618&lt;=24.43, "Medium", IF('index kaggle'!D1618&lt;=33.01, "High", "Very High"))))</f>
        <v>Very High</v>
      </c>
      <c r="L1881" s="1" t="str">
        <f>IF(0&lt;='index kaggle'!E1618&lt;=7.17, "Very Low", IF('index kaggle'!E1618&lt;=11.85, "Low", IF('index kaggle'!E1618&lt;=19.31, "Medium", IF('index kaggle'!E1618&lt;=34.16, "High", "Very High"))))</f>
        <v>High</v>
      </c>
      <c r="M1881" s="1" t="str">
        <f>IF(0&lt;='index kaggle'!F1618&lt;=3.47, "Very Low", IF('index kaggle'!F1618&lt;=10.01, "Low", IF('index kaggle'!F1618&lt;=12.64, "Medium", IF('index kaggle'!F1618&lt;=39.05, "High", "Very High"))))</f>
        <v>Very High</v>
      </c>
      <c r="N1881" s="1" t="str">
        <f>IF(0&lt;='index kaggle'!G1618&lt;=25.58, "Very Low", IF('index kaggle'!G1618&lt;=34.47, "Low", IF('index kaggle'!G1618&lt;=48.04, "Medium", IF('index kaggle'!G1618&lt;=59, "High", "Very High"))))</f>
        <v>Medium</v>
      </c>
    </row>
    <row r="1882" ht="14.25" customHeight="1">
      <c r="A1882" s="1" t="s">
        <v>176</v>
      </c>
      <c r="B1882" s="2">
        <v>8.52</v>
      </c>
      <c r="C1882" s="2">
        <v>13.14</v>
      </c>
      <c r="D1882" s="2">
        <v>64.87</v>
      </c>
      <c r="E1882" s="2">
        <v>46.04</v>
      </c>
      <c r="F1882" s="2">
        <v>92.62</v>
      </c>
      <c r="G1882" s="2">
        <v>55.94</v>
      </c>
      <c r="H1882" s="3">
        <v>2019.0</v>
      </c>
      <c r="I1882" s="1" t="str">
        <f>IF(0&lt;='index kaggle'!B1619&lt;=1.84, "Very Low", IF('index kaggle'!B1619&lt;=3.2, "Low", IF('index kaggle'!B1619&lt;=5.87, "Medium", IF('index kaggle'!B1619&lt;=12.88, "High", "Very High"))))</f>
        <v>High</v>
      </c>
      <c r="J1882" s="1" t="str">
        <f>IF(0&lt;='index kaggle'!C1619&lt;=0.17, "Very Low", IF('index kaggle'!C1619&lt;=0.56, "Low", IF('index kaggle'!C1619&lt;=1.76, "Medium", IF('index kaggle'!C1619&lt;=7.78, "High", "Very High"))))</f>
        <v>Very High</v>
      </c>
      <c r="K1882" s="1" t="str">
        <f>IF(0&lt;='index kaggle'!D1619&lt;=9.9, "Very Low", IF('index kaggle'!D1619&lt;=15.87, "Low", IF('index kaggle'!D1619&lt;=24.43, "Medium", IF('index kaggle'!D1619&lt;=33.01, "High", "Very High"))))</f>
        <v>Very High</v>
      </c>
      <c r="L1882" s="1" t="str">
        <f>IF(0&lt;='index kaggle'!E1619&lt;=7.17, "Very Low", IF('index kaggle'!E1619&lt;=11.85, "Low", IF('index kaggle'!E1619&lt;=19.31, "Medium", IF('index kaggle'!E1619&lt;=34.16, "High", "Very High"))))</f>
        <v>High</v>
      </c>
      <c r="M1882" s="1" t="str">
        <f>IF(0&lt;='index kaggle'!F1619&lt;=3.47, "Very Low", IF('index kaggle'!F1619&lt;=10.01, "Low", IF('index kaggle'!F1619&lt;=12.64, "Medium", IF('index kaggle'!F1619&lt;=39.05, "High", "Very High"))))</f>
        <v>Very High</v>
      </c>
      <c r="N1882" s="1" t="str">
        <f>IF(0&lt;='index kaggle'!G1619&lt;=25.58, "Very Low", IF('index kaggle'!G1619&lt;=34.47, "Low", IF('index kaggle'!G1619&lt;=48.04, "Medium", IF('index kaggle'!G1619&lt;=59, "High", "Very High"))))</f>
        <v>Medium</v>
      </c>
    </row>
    <row r="1883" ht="14.25" customHeight="1">
      <c r="A1883" s="1" t="s">
        <v>176</v>
      </c>
      <c r="B1883" s="2">
        <v>8.45</v>
      </c>
      <c r="C1883" s="2">
        <v>13.13</v>
      </c>
      <c r="D1883" s="2">
        <v>64.39</v>
      </c>
      <c r="E1883" s="2">
        <v>45.14</v>
      </c>
      <c r="F1883" s="2">
        <v>91.82</v>
      </c>
      <c r="G1883" s="2">
        <v>56.21</v>
      </c>
      <c r="H1883" s="3">
        <v>2020.0</v>
      </c>
      <c r="I1883" s="1" t="str">
        <f>IF(0&lt;='index kaggle'!B1620&lt;=1.84, "Very Low", IF('index kaggle'!B1620&lt;=3.2, "Low", IF('index kaggle'!B1620&lt;=5.87, "Medium", IF('index kaggle'!B1620&lt;=12.88, "High", "Very High"))))</f>
        <v>High</v>
      </c>
      <c r="J1883" s="1" t="str">
        <f>IF(0&lt;='index kaggle'!C1620&lt;=0.17, "Very Low", IF('index kaggle'!C1620&lt;=0.56, "Low", IF('index kaggle'!C1620&lt;=1.76, "Medium", IF('index kaggle'!C1620&lt;=7.78, "High", "Very High"))))</f>
        <v>Very High</v>
      </c>
      <c r="K1883" s="1" t="str">
        <f>IF(0&lt;='index kaggle'!D1620&lt;=9.9, "Very Low", IF('index kaggle'!D1620&lt;=15.87, "Low", IF('index kaggle'!D1620&lt;=24.43, "Medium", IF('index kaggle'!D1620&lt;=33.01, "High", "Very High"))))</f>
        <v>Very High</v>
      </c>
      <c r="L1883" s="1" t="str">
        <f>IF(0&lt;='index kaggle'!E1620&lt;=7.17, "Very Low", IF('index kaggle'!E1620&lt;=11.85, "Low", IF('index kaggle'!E1620&lt;=19.31, "Medium", IF('index kaggle'!E1620&lt;=34.16, "High", "Very High"))))</f>
        <v>High</v>
      </c>
      <c r="M1883" s="1" t="str">
        <f>IF(0&lt;='index kaggle'!F1620&lt;=3.47, "Very Low", IF('index kaggle'!F1620&lt;=10.01, "Low", IF('index kaggle'!F1620&lt;=12.64, "Medium", IF('index kaggle'!F1620&lt;=39.05, "High", "Very High"))))</f>
        <v>Very High</v>
      </c>
      <c r="N1883" s="1" t="str">
        <f>IF(0&lt;='index kaggle'!G1620&lt;=25.58, "Very Low", IF('index kaggle'!G1620&lt;=34.47, "Low", IF('index kaggle'!G1620&lt;=48.04, "Medium", IF('index kaggle'!G1620&lt;=59, "High", "Very High"))))</f>
        <v>Medium</v>
      </c>
    </row>
    <row r="1884" ht="14.25" customHeight="1">
      <c r="A1884" s="1" t="s">
        <v>176</v>
      </c>
      <c r="B1884" s="2">
        <v>8.47</v>
      </c>
      <c r="C1884" s="2">
        <v>13.13</v>
      </c>
      <c r="D1884" s="2">
        <v>64.49</v>
      </c>
      <c r="E1884" s="2">
        <v>44.93</v>
      </c>
      <c r="F1884" s="2">
        <v>92.3</v>
      </c>
      <c r="G1884" s="2">
        <v>56.25</v>
      </c>
      <c r="H1884" s="3">
        <v>2021.0</v>
      </c>
      <c r="I1884" s="1" t="str">
        <f>IF(0&lt;='index kaggle'!B1621&lt;=1.84, "Very Low", IF('index kaggle'!B1621&lt;=3.2, "Low", IF('index kaggle'!B1621&lt;=5.87, "Medium", IF('index kaggle'!B1621&lt;=12.88, "High", "Very High"))))</f>
        <v>High</v>
      </c>
      <c r="J1884" s="1" t="str">
        <f>IF(0&lt;='index kaggle'!C1621&lt;=0.17, "Very Low", IF('index kaggle'!C1621&lt;=0.56, "Low", IF('index kaggle'!C1621&lt;=1.76, "Medium", IF('index kaggle'!C1621&lt;=7.78, "High", "Very High"))))</f>
        <v>Very High</v>
      </c>
      <c r="K1884" s="1" t="str">
        <f>IF(0&lt;='index kaggle'!D1621&lt;=9.9, "Very Low", IF('index kaggle'!D1621&lt;=15.87, "Low", IF('index kaggle'!D1621&lt;=24.43, "Medium", IF('index kaggle'!D1621&lt;=33.01, "High", "Very High"))))</f>
        <v>Very High</v>
      </c>
      <c r="L1884" s="1" t="str">
        <f>IF(0&lt;='index kaggle'!E1621&lt;=7.17, "Very Low", IF('index kaggle'!E1621&lt;=11.85, "Low", IF('index kaggle'!E1621&lt;=19.31, "Medium", IF('index kaggle'!E1621&lt;=34.16, "High", "Very High"))))</f>
        <v>High</v>
      </c>
      <c r="M1884" s="1" t="str">
        <f>IF(0&lt;='index kaggle'!F1621&lt;=3.47, "Very Low", IF('index kaggle'!F1621&lt;=10.01, "Low", IF('index kaggle'!F1621&lt;=12.64, "Medium", IF('index kaggle'!F1621&lt;=39.05, "High", "Very High"))))</f>
        <v>Very High</v>
      </c>
      <c r="N1884" s="1" t="str">
        <f>IF(0&lt;='index kaggle'!G1621&lt;=25.58, "Very Low", IF('index kaggle'!G1621&lt;=34.47, "Low", IF('index kaggle'!G1621&lt;=48.04, "Medium", IF('index kaggle'!G1621&lt;=59, "High", "Very High"))))</f>
        <v>Medium</v>
      </c>
    </row>
    <row r="1885" ht="14.25" customHeight="1">
      <c r="A1885" s="5" t="s">
        <v>176</v>
      </c>
      <c r="B1885" s="1">
        <v>4.87</v>
      </c>
      <c r="C1885" s="1">
        <v>1.78</v>
      </c>
      <c r="D1885" s="1">
        <v>13.34</v>
      </c>
      <c r="E1885" s="1">
        <v>14.62</v>
      </c>
      <c r="F1885" s="1">
        <v>2.97</v>
      </c>
      <c r="G1885" s="1">
        <v>54.69</v>
      </c>
      <c r="H1885" s="1">
        <v>2022.0</v>
      </c>
      <c r="I1885" s="1" t="str">
        <f>IF(0&lt;='index kaggle'!B2084&lt;=1.84, "Very Low", IF('index kaggle'!B2084&lt;=3.2, "Low", IF('index kaggle'!B2084&lt;=5.87, "Medium", IF('index kaggle'!B2084&lt;=12.88, "High", "Very High"))))</f>
        <v>High</v>
      </c>
      <c r="J1885" s="1" t="str">
        <f>IF(0&lt;='index kaggle'!C2084&lt;=0.17, "Very Low", IF('index kaggle'!C2084&lt;=0.56, "Low", IF('index kaggle'!C2084&lt;=1.76, "Medium", IF('index kaggle'!C2084&lt;=7.78, "High", "Very High"))))</f>
        <v>Very High</v>
      </c>
      <c r="K1885" s="1" t="str">
        <f>IF(0&lt;='index kaggle'!D2084&lt;=9.9, "Very Low", IF('index kaggle'!D2084&lt;=15.87, "Low", IF('index kaggle'!D2084&lt;=24.43, "Medium", IF('index kaggle'!D2084&lt;=33.01, "High", "Very High"))))</f>
        <v>Very High</v>
      </c>
      <c r="L1885" s="1" t="str">
        <f>IF(0&lt;='index kaggle'!E2084&lt;=7.17, "Very Low", IF('index kaggle'!E2084&lt;=11.85, "Low", IF('index kaggle'!E2084&lt;=19.31, "Medium", IF('index kaggle'!E2084&lt;=34.16, "High", "Very High"))))</f>
        <v>Medium</v>
      </c>
      <c r="M1885" s="1" t="str">
        <f>IF(0&lt;='index kaggle'!F2084&lt;=3.47, "Very Low", IF('index kaggle'!F2084&lt;=10.01, "Low", IF('index kaggle'!F2084&lt;=12.64, "Medium", IF('index kaggle'!F2084&lt;=39.05, "High", "Very High"))))</f>
        <v>Very High</v>
      </c>
      <c r="N1885" s="1" t="str">
        <f>IF(0&lt;='index kaggle'!G2084&lt;=25.58, "Very Low", IF('index kaggle'!G2084&lt;=34.47, "Low", IF('index kaggle'!G2084&lt;=48.04, "Medium", IF('index kaggle'!G2084&lt;=59, "High", "Very High"))))</f>
        <v>Medium</v>
      </c>
    </row>
    <row r="1886" ht="14.25" customHeight="1">
      <c r="A1886" s="5" t="s">
        <v>176</v>
      </c>
      <c r="B1886" s="1">
        <v>10.27</v>
      </c>
      <c r="C1886" s="1">
        <v>1.65</v>
      </c>
      <c r="D1886" s="1">
        <v>63.91</v>
      </c>
      <c r="E1886" s="1">
        <v>60.01</v>
      </c>
      <c r="F1886" s="1">
        <v>63.64</v>
      </c>
      <c r="G1886" s="1">
        <v>68.36</v>
      </c>
      <c r="H1886" s="1">
        <v>2023.0</v>
      </c>
      <c r="I1886" s="1" t="str">
        <f>IF(0&lt;='index kaggle'!B2277&lt;=1.84, "Very Low", IF('index kaggle'!B2277&lt;=3.2, "Low", IF('index kaggle'!B2277&lt;=5.87, "Medium", IF('index kaggle'!B2277&lt;=12.88, "High", "Very High"))))</f>
        <v>High</v>
      </c>
      <c r="J1886" s="1" t="str">
        <f>IF(0&lt;='index kaggle'!C2277&lt;=0.17, "Very Low", IF('index kaggle'!C2277&lt;=0.56, "Low", IF('index kaggle'!C2277&lt;=1.76, "Medium", IF('index kaggle'!C2277&lt;=7.78, "High", "Very High"))))</f>
        <v>Very High</v>
      </c>
      <c r="K1886" s="1" t="str">
        <f>IF(0&lt;='index kaggle'!D2277&lt;=9.9, "Very Low", IF('index kaggle'!D2277&lt;=15.87, "Low", IF('index kaggle'!D2277&lt;=24.43, "Medium", IF('index kaggle'!D2277&lt;=33.01, "High", "Very High"))))</f>
        <v>Low</v>
      </c>
      <c r="L1886" s="1" t="str">
        <f>IF(0&lt;='index kaggle'!E2277&lt;=7.17, "Very Low", IF('index kaggle'!E2277&lt;=11.85, "Low", IF('index kaggle'!E2277&lt;=19.31, "Medium", IF('index kaggle'!E2277&lt;=34.16, "High", "Very High"))))</f>
        <v>Low</v>
      </c>
      <c r="M1886" s="1" t="str">
        <f>IF(0&lt;='index kaggle'!F2277&lt;=3.47, "Very Low", IF('index kaggle'!F2277&lt;=10.01, "Low", IF('index kaggle'!F2277&lt;=12.64, "Medium", IF('index kaggle'!F2277&lt;=39.05, "High", "Very High"))))</f>
        <v>Low</v>
      </c>
      <c r="N1886" s="1" t="str">
        <f>IF(0&lt;='index kaggle'!G2277&lt;=25.58, "Very Low", IF('index kaggle'!G2277&lt;=34.47, "Low", IF('index kaggle'!G2277&lt;=48.04, "Medium", IF('index kaggle'!G2277&lt;=59, "High", "Very High"))))</f>
        <v>Low</v>
      </c>
    </row>
    <row r="1887" ht="14.25" customHeight="1">
      <c r="A1887" s="1" t="s">
        <v>177</v>
      </c>
      <c r="B1887" s="2">
        <v>9.25</v>
      </c>
      <c r="C1887" s="2">
        <v>19.52</v>
      </c>
      <c r="D1887" s="2">
        <v>47.4</v>
      </c>
      <c r="E1887" s="2">
        <v>28.84</v>
      </c>
      <c r="F1887" s="2">
        <v>73.82</v>
      </c>
      <c r="G1887" s="2">
        <v>39.53</v>
      </c>
      <c r="H1887" s="3">
        <v>2011.0</v>
      </c>
      <c r="I1887" s="1" t="str">
        <f>IF(0&lt;='index kaggle'!B1622&lt;=1.84, "Very Low", IF('index kaggle'!B1622&lt;=3.2, "Low", IF('index kaggle'!B1622&lt;=5.87, "Medium", IF('index kaggle'!B1622&lt;=12.88, "High", "Very High"))))</f>
        <v>High</v>
      </c>
      <c r="J1887" s="1" t="str">
        <f>IF(0&lt;='index kaggle'!C1622&lt;=0.17, "Very Low", IF('index kaggle'!C1622&lt;=0.56, "Low", IF('index kaggle'!C1622&lt;=1.76, "Medium", IF('index kaggle'!C1622&lt;=7.78, "High", "Very High"))))</f>
        <v>Very High</v>
      </c>
      <c r="K1887" s="1" t="str">
        <f>IF(0&lt;='index kaggle'!D1622&lt;=9.9, "Very Low", IF('index kaggle'!D1622&lt;=15.87, "Low", IF('index kaggle'!D1622&lt;=24.43, "Medium", IF('index kaggle'!D1622&lt;=33.01, "High", "Very High"))))</f>
        <v>Very High</v>
      </c>
      <c r="L1887" s="1" t="str">
        <f>IF(0&lt;='index kaggle'!E1622&lt;=7.17, "Very Low", IF('index kaggle'!E1622&lt;=11.85, "Low", IF('index kaggle'!E1622&lt;=19.31, "Medium", IF('index kaggle'!E1622&lt;=34.16, "High", "Very High"))))</f>
        <v>High</v>
      </c>
      <c r="M1887" s="1" t="str">
        <f>IF(0&lt;='index kaggle'!F1622&lt;=3.47, "Very Low", IF('index kaggle'!F1622&lt;=10.01, "Low", IF('index kaggle'!F1622&lt;=12.64, "Medium", IF('index kaggle'!F1622&lt;=39.05, "High", "Very High"))))</f>
        <v>Very High</v>
      </c>
      <c r="N1887" s="1" t="str">
        <f>IF(0&lt;='index kaggle'!G1622&lt;=25.58, "Very Low", IF('index kaggle'!G1622&lt;=34.47, "Low", IF('index kaggle'!G1622&lt;=48.04, "Medium", IF('index kaggle'!G1622&lt;=59, "High", "Very High"))))</f>
        <v>Medium</v>
      </c>
    </row>
    <row r="1888" ht="14.25" customHeight="1">
      <c r="A1888" s="1" t="s">
        <v>177</v>
      </c>
      <c r="B1888" s="2">
        <v>8.62</v>
      </c>
      <c r="C1888" s="2">
        <v>18.12</v>
      </c>
      <c r="D1888" s="2">
        <v>47.6</v>
      </c>
      <c r="E1888" s="2">
        <v>30.01</v>
      </c>
      <c r="F1888" s="2">
        <v>73.27</v>
      </c>
      <c r="G1888" s="2">
        <v>39.53</v>
      </c>
      <c r="H1888" s="3">
        <v>2012.0</v>
      </c>
      <c r="I1888" s="1" t="str">
        <f>IF(0&lt;='index kaggle'!B1623&lt;=1.84, "Very Low", IF('index kaggle'!B1623&lt;=3.2, "Low", IF('index kaggle'!B1623&lt;=5.87, "Medium", IF('index kaggle'!B1623&lt;=12.88, "High", "Very High"))))</f>
        <v>High</v>
      </c>
      <c r="J1888" s="1" t="str">
        <f>IF(0&lt;='index kaggle'!C1623&lt;=0.17, "Very Low", IF('index kaggle'!C1623&lt;=0.56, "Low", IF('index kaggle'!C1623&lt;=1.76, "Medium", IF('index kaggle'!C1623&lt;=7.78, "High", "Very High"))))</f>
        <v>Very High</v>
      </c>
      <c r="K1888" s="1" t="str">
        <f>IF(0&lt;='index kaggle'!D1623&lt;=9.9, "Very Low", IF('index kaggle'!D1623&lt;=15.87, "Low", IF('index kaggle'!D1623&lt;=24.43, "Medium", IF('index kaggle'!D1623&lt;=33.01, "High", "Very High"))))</f>
        <v>Very High</v>
      </c>
      <c r="L1888" s="1" t="str">
        <f>IF(0&lt;='index kaggle'!E1623&lt;=7.17, "Very Low", IF('index kaggle'!E1623&lt;=11.85, "Low", IF('index kaggle'!E1623&lt;=19.31, "Medium", IF('index kaggle'!E1623&lt;=34.16, "High", "Very High"))))</f>
        <v>High</v>
      </c>
      <c r="M1888" s="1" t="str">
        <f>IF(0&lt;='index kaggle'!F1623&lt;=3.47, "Very Low", IF('index kaggle'!F1623&lt;=10.01, "Low", IF('index kaggle'!F1623&lt;=12.64, "Medium", IF('index kaggle'!F1623&lt;=39.05, "High", "Very High"))))</f>
        <v>Very High</v>
      </c>
      <c r="N1888" s="1" t="str">
        <f>IF(0&lt;='index kaggle'!G1623&lt;=25.58, "Very Low", IF('index kaggle'!G1623&lt;=34.47, "Low", IF('index kaggle'!G1623&lt;=48.04, "Medium", IF('index kaggle'!G1623&lt;=59, "High", "Very High"))))</f>
        <v>Low</v>
      </c>
    </row>
    <row r="1889" ht="14.25" customHeight="1">
      <c r="A1889" s="1" t="s">
        <v>177</v>
      </c>
      <c r="B1889" s="2">
        <v>8.55</v>
      </c>
      <c r="C1889" s="2">
        <v>18.12</v>
      </c>
      <c r="D1889" s="2">
        <v>47.2</v>
      </c>
      <c r="E1889" s="2">
        <v>29.19</v>
      </c>
      <c r="F1889" s="2">
        <v>70.73</v>
      </c>
      <c r="G1889" s="2">
        <v>41.68</v>
      </c>
      <c r="H1889" s="3">
        <v>2013.0</v>
      </c>
      <c r="I1889" s="1" t="str">
        <f>IF(0&lt;='index kaggle'!B1624&lt;=1.84, "Very Low", IF('index kaggle'!B1624&lt;=3.2, "Low", IF('index kaggle'!B1624&lt;=5.87, "Medium", IF('index kaggle'!B1624&lt;=12.88, "High", "Very High"))))</f>
        <v>High</v>
      </c>
      <c r="J1889" s="1" t="str">
        <f>IF(0&lt;='index kaggle'!C1624&lt;=0.17, "Very Low", IF('index kaggle'!C1624&lt;=0.56, "Low", IF('index kaggle'!C1624&lt;=1.76, "Medium", IF('index kaggle'!C1624&lt;=7.78, "High", "Very High"))))</f>
        <v>Very High</v>
      </c>
      <c r="K1889" s="1" t="str">
        <f>IF(0&lt;='index kaggle'!D1624&lt;=9.9, "Very Low", IF('index kaggle'!D1624&lt;=15.87, "Low", IF('index kaggle'!D1624&lt;=24.43, "Medium", IF('index kaggle'!D1624&lt;=33.01, "High", "Very High"))))</f>
        <v>Very High</v>
      </c>
      <c r="L1889" s="1" t="str">
        <f>IF(0&lt;='index kaggle'!E1624&lt;=7.17, "Very Low", IF('index kaggle'!E1624&lt;=11.85, "Low", IF('index kaggle'!E1624&lt;=19.31, "Medium", IF('index kaggle'!E1624&lt;=34.16, "High", "Very High"))))</f>
        <v>High</v>
      </c>
      <c r="M1889" s="1" t="str">
        <f>IF(0&lt;='index kaggle'!F1624&lt;=3.47, "Very Low", IF('index kaggle'!F1624&lt;=10.01, "Low", IF('index kaggle'!F1624&lt;=12.64, "Medium", IF('index kaggle'!F1624&lt;=39.05, "High", "Very High"))))</f>
        <v>Very High</v>
      </c>
      <c r="N1889" s="1" t="str">
        <f>IF(0&lt;='index kaggle'!G1624&lt;=25.58, "Very Low", IF('index kaggle'!G1624&lt;=34.47, "Low", IF('index kaggle'!G1624&lt;=48.04, "Medium", IF('index kaggle'!G1624&lt;=59, "High", "Very High"))))</f>
        <v>Low</v>
      </c>
    </row>
    <row r="1890" ht="14.25" customHeight="1">
      <c r="A1890" s="1" t="s">
        <v>177</v>
      </c>
      <c r="B1890" s="2">
        <v>8.42</v>
      </c>
      <c r="C1890" s="2">
        <v>18.12</v>
      </c>
      <c r="D1890" s="2">
        <v>46.48</v>
      </c>
      <c r="E1890" s="2">
        <v>28.21</v>
      </c>
      <c r="F1890" s="2">
        <v>70.96</v>
      </c>
      <c r="G1890" s="2">
        <v>40.27</v>
      </c>
      <c r="H1890" s="3">
        <v>2014.0</v>
      </c>
      <c r="I1890" s="1" t="str">
        <f>IF(0&lt;='index kaggle'!B1625&lt;=1.84, "Very Low", IF('index kaggle'!B1625&lt;=3.2, "Low", IF('index kaggle'!B1625&lt;=5.87, "Medium", IF('index kaggle'!B1625&lt;=12.88, "High", "Very High"))))</f>
        <v>High</v>
      </c>
      <c r="J1890" s="1" t="str">
        <f>IF(0&lt;='index kaggle'!C1625&lt;=0.17, "Very Low", IF('index kaggle'!C1625&lt;=0.56, "Low", IF('index kaggle'!C1625&lt;=1.76, "Medium", IF('index kaggle'!C1625&lt;=7.78, "High", "Very High"))))</f>
        <v>Very High</v>
      </c>
      <c r="K1890" s="1" t="str">
        <f>IF(0&lt;='index kaggle'!D1625&lt;=9.9, "Very Low", IF('index kaggle'!D1625&lt;=15.87, "Low", IF('index kaggle'!D1625&lt;=24.43, "Medium", IF('index kaggle'!D1625&lt;=33.01, "High", "Very High"))))</f>
        <v>Very High</v>
      </c>
      <c r="L1890" s="1" t="str">
        <f>IF(0&lt;='index kaggle'!E1625&lt;=7.17, "Very Low", IF('index kaggle'!E1625&lt;=11.85, "Low", IF('index kaggle'!E1625&lt;=19.31, "Medium", IF('index kaggle'!E1625&lt;=34.16, "High", "Very High"))))</f>
        <v>High</v>
      </c>
      <c r="M1890" s="1" t="str">
        <f>IF(0&lt;='index kaggle'!F1625&lt;=3.47, "Very Low", IF('index kaggle'!F1625&lt;=10.01, "Low", IF('index kaggle'!F1625&lt;=12.64, "Medium", IF('index kaggle'!F1625&lt;=39.05, "High", "Very High"))))</f>
        <v>Very High</v>
      </c>
      <c r="N1890" s="1" t="str">
        <f>IF(0&lt;='index kaggle'!G1625&lt;=25.58, "Very Low", IF('index kaggle'!G1625&lt;=34.47, "Low", IF('index kaggle'!G1625&lt;=48.04, "Medium", IF('index kaggle'!G1625&lt;=59, "High", "Very High"))))</f>
        <v>Low</v>
      </c>
    </row>
    <row r="1891" ht="14.25" customHeight="1">
      <c r="A1891" s="1" t="s">
        <v>177</v>
      </c>
      <c r="B1891" s="2">
        <v>8.36</v>
      </c>
      <c r="C1891" s="2">
        <v>18.12</v>
      </c>
      <c r="D1891" s="2">
        <v>46.13</v>
      </c>
      <c r="E1891" s="2">
        <v>27.51</v>
      </c>
      <c r="F1891" s="2">
        <v>70.85</v>
      </c>
      <c r="G1891" s="2">
        <v>40.01</v>
      </c>
      <c r="H1891" s="3">
        <v>2015.0</v>
      </c>
      <c r="I1891" s="1" t="str">
        <f>IF(0&lt;='index kaggle'!B1626&lt;=1.84, "Very Low", IF('index kaggle'!B1626&lt;=3.2, "Low", IF('index kaggle'!B1626&lt;=5.87, "Medium", IF('index kaggle'!B1626&lt;=12.88, "High", "Very High"))))</f>
        <v>High</v>
      </c>
      <c r="J1891" s="1" t="str">
        <f>IF(0&lt;='index kaggle'!C1626&lt;=0.17, "Very Low", IF('index kaggle'!C1626&lt;=0.56, "Low", IF('index kaggle'!C1626&lt;=1.76, "Medium", IF('index kaggle'!C1626&lt;=7.78, "High", "Very High"))))</f>
        <v>Very High</v>
      </c>
      <c r="K1891" s="1" t="str">
        <f>IF(0&lt;='index kaggle'!D1626&lt;=9.9, "Very Low", IF('index kaggle'!D1626&lt;=15.87, "Low", IF('index kaggle'!D1626&lt;=24.43, "Medium", IF('index kaggle'!D1626&lt;=33.01, "High", "Very High"))))</f>
        <v>Very High</v>
      </c>
      <c r="L1891" s="1" t="str">
        <f>IF(0&lt;='index kaggle'!E1626&lt;=7.17, "Very Low", IF('index kaggle'!E1626&lt;=11.85, "Low", IF('index kaggle'!E1626&lt;=19.31, "Medium", IF('index kaggle'!E1626&lt;=34.16, "High", "Very High"))))</f>
        <v>High</v>
      </c>
      <c r="M1891" s="1" t="str">
        <f>IF(0&lt;='index kaggle'!F1626&lt;=3.47, "Very Low", IF('index kaggle'!F1626&lt;=10.01, "Low", IF('index kaggle'!F1626&lt;=12.64, "Medium", IF('index kaggle'!F1626&lt;=39.05, "High", "Very High"))))</f>
        <v>Very High</v>
      </c>
      <c r="N1891" s="1" t="str">
        <f>IF(0&lt;='index kaggle'!G1626&lt;=25.58, "Very Low", IF('index kaggle'!G1626&lt;=34.47, "Low", IF('index kaggle'!G1626&lt;=48.04, "Medium", IF('index kaggle'!G1626&lt;=59, "High", "Very High"))))</f>
        <v>Low</v>
      </c>
    </row>
    <row r="1892" ht="14.25" customHeight="1">
      <c r="A1892" s="1" t="s">
        <v>177</v>
      </c>
      <c r="B1892" s="2">
        <v>8.44</v>
      </c>
      <c r="C1892" s="2">
        <v>18.12</v>
      </c>
      <c r="D1892" s="2">
        <v>46.6</v>
      </c>
      <c r="E1892" s="2">
        <v>27.54</v>
      </c>
      <c r="F1892" s="2">
        <v>70.44</v>
      </c>
      <c r="G1892" s="2">
        <v>41.83</v>
      </c>
      <c r="H1892" s="3">
        <v>2016.0</v>
      </c>
      <c r="I1892" s="1" t="str">
        <f>IF(0&lt;='index kaggle'!B1627&lt;=1.84, "Very Low", IF('index kaggle'!B1627&lt;=3.2, "Low", IF('index kaggle'!B1627&lt;=5.87, "Medium", IF('index kaggle'!B1627&lt;=12.88, "High", "Very High"))))</f>
        <v>Very High</v>
      </c>
      <c r="J1892" s="1" t="str">
        <f>IF(0&lt;='index kaggle'!C1627&lt;=0.17, "Very Low", IF('index kaggle'!C1627&lt;=0.56, "Low", IF('index kaggle'!C1627&lt;=1.76, "Medium", IF('index kaggle'!C1627&lt;=7.78, "High", "Very High"))))</f>
        <v>Very High</v>
      </c>
      <c r="K1892" s="1" t="str">
        <f>IF(0&lt;='index kaggle'!D1627&lt;=9.9, "Very Low", IF('index kaggle'!D1627&lt;=15.87, "Low", IF('index kaggle'!D1627&lt;=24.43, "Medium", IF('index kaggle'!D1627&lt;=33.01, "High", "Very High"))))</f>
        <v>Very High</v>
      </c>
      <c r="L1892" s="1" t="str">
        <f>IF(0&lt;='index kaggle'!E1627&lt;=7.17, "Very Low", IF('index kaggle'!E1627&lt;=11.85, "Low", IF('index kaggle'!E1627&lt;=19.31, "Medium", IF('index kaggle'!E1627&lt;=34.16, "High", "Very High"))))</f>
        <v>Very High</v>
      </c>
      <c r="M1892" s="1" t="str">
        <f>IF(0&lt;='index kaggle'!F1627&lt;=3.47, "Very Low", IF('index kaggle'!F1627&lt;=10.01, "Low", IF('index kaggle'!F1627&lt;=12.64, "Medium", IF('index kaggle'!F1627&lt;=39.05, "High", "Very High"))))</f>
        <v>Very High</v>
      </c>
      <c r="N1892" s="1" t="str">
        <f>IF(0&lt;='index kaggle'!G1627&lt;=25.58, "Very Low", IF('index kaggle'!G1627&lt;=34.47, "Low", IF('index kaggle'!G1627&lt;=48.04, "Medium", IF('index kaggle'!G1627&lt;=59, "High", "Very High"))))</f>
        <v>Low</v>
      </c>
    </row>
    <row r="1893" ht="14.25" customHeight="1">
      <c r="A1893" s="1" t="s">
        <v>177</v>
      </c>
      <c r="B1893" s="2">
        <v>8.48</v>
      </c>
      <c r="C1893" s="2">
        <v>18.12</v>
      </c>
      <c r="D1893" s="2">
        <v>46.8</v>
      </c>
      <c r="E1893" s="2">
        <v>28.49</v>
      </c>
      <c r="F1893" s="2">
        <v>71.25</v>
      </c>
      <c r="G1893" s="2">
        <v>40.66</v>
      </c>
      <c r="H1893" s="3">
        <v>2017.0</v>
      </c>
      <c r="I1893" s="1" t="str">
        <f>IF(0&lt;='index kaggle'!B1628&lt;=1.84, "Very Low", IF('index kaggle'!B1628&lt;=3.2, "Low", IF('index kaggle'!B1628&lt;=5.87, "Medium", IF('index kaggle'!B1628&lt;=12.88, "High", "Very High"))))</f>
        <v>Very High</v>
      </c>
      <c r="J1893" s="1" t="str">
        <f>IF(0&lt;='index kaggle'!C1628&lt;=0.17, "Very Low", IF('index kaggle'!C1628&lt;=0.56, "Low", IF('index kaggle'!C1628&lt;=1.76, "Medium", IF('index kaggle'!C1628&lt;=7.78, "High", "Very High"))))</f>
        <v>Very High</v>
      </c>
      <c r="K1893" s="1" t="str">
        <f>IF(0&lt;='index kaggle'!D1628&lt;=9.9, "Very Low", IF('index kaggle'!D1628&lt;=15.87, "Low", IF('index kaggle'!D1628&lt;=24.43, "Medium", IF('index kaggle'!D1628&lt;=33.01, "High", "Very High"))))</f>
        <v>Very High</v>
      </c>
      <c r="L1893" s="1" t="str">
        <f>IF(0&lt;='index kaggle'!E1628&lt;=7.17, "Very Low", IF('index kaggle'!E1628&lt;=11.85, "Low", IF('index kaggle'!E1628&lt;=19.31, "Medium", IF('index kaggle'!E1628&lt;=34.16, "High", "Very High"))))</f>
        <v>High</v>
      </c>
      <c r="M1893" s="1" t="str">
        <f>IF(0&lt;='index kaggle'!F1628&lt;=3.47, "Very Low", IF('index kaggle'!F1628&lt;=10.01, "Low", IF('index kaggle'!F1628&lt;=12.64, "Medium", IF('index kaggle'!F1628&lt;=39.05, "High", "Very High"))))</f>
        <v>Very High</v>
      </c>
      <c r="N1893" s="1" t="str">
        <f>IF(0&lt;='index kaggle'!G1628&lt;=25.58, "Very Low", IF('index kaggle'!G1628&lt;=34.47, "Low", IF('index kaggle'!G1628&lt;=48.04, "Medium", IF('index kaggle'!G1628&lt;=59, "High", "Very High"))))</f>
        <v>Medium</v>
      </c>
    </row>
    <row r="1894" ht="14.25" customHeight="1">
      <c r="A1894" s="1" t="s">
        <v>177</v>
      </c>
      <c r="B1894" s="2">
        <v>7.2</v>
      </c>
      <c r="C1894" s="2">
        <v>15.56</v>
      </c>
      <c r="D1894" s="2">
        <v>46.23</v>
      </c>
      <c r="E1894" s="2">
        <v>29.49</v>
      </c>
      <c r="F1894" s="2">
        <v>68.7</v>
      </c>
      <c r="G1894" s="2">
        <v>40.51</v>
      </c>
      <c r="H1894" s="3">
        <v>2018.0</v>
      </c>
      <c r="I1894" s="1" t="str">
        <f>IF(0&lt;='index kaggle'!B1629&lt;=1.84, "Very Low", IF('index kaggle'!B1629&lt;=3.2, "Low", IF('index kaggle'!B1629&lt;=5.87, "Medium", IF('index kaggle'!B1629&lt;=12.88, "High", "Very High"))))</f>
        <v>Very High</v>
      </c>
      <c r="J1894" s="1" t="str">
        <f>IF(0&lt;='index kaggle'!C1629&lt;=0.17, "Very Low", IF('index kaggle'!C1629&lt;=0.56, "Low", IF('index kaggle'!C1629&lt;=1.76, "Medium", IF('index kaggle'!C1629&lt;=7.78, "High", "Very High"))))</f>
        <v>Very High</v>
      </c>
      <c r="K1894" s="1" t="str">
        <f>IF(0&lt;='index kaggle'!D1629&lt;=9.9, "Very Low", IF('index kaggle'!D1629&lt;=15.87, "Low", IF('index kaggle'!D1629&lt;=24.43, "Medium", IF('index kaggle'!D1629&lt;=33.01, "High", "Very High"))))</f>
        <v>Very High</v>
      </c>
      <c r="L1894" s="1" t="str">
        <f>IF(0&lt;='index kaggle'!E1629&lt;=7.17, "Very Low", IF('index kaggle'!E1629&lt;=11.85, "Low", IF('index kaggle'!E1629&lt;=19.31, "Medium", IF('index kaggle'!E1629&lt;=34.16, "High", "Very High"))))</f>
        <v>Very High</v>
      </c>
      <c r="M1894" s="1" t="str">
        <f>IF(0&lt;='index kaggle'!F1629&lt;=3.47, "Very Low", IF('index kaggle'!F1629&lt;=10.01, "Low", IF('index kaggle'!F1629&lt;=12.64, "Medium", IF('index kaggle'!F1629&lt;=39.05, "High", "Very High"))))</f>
        <v>Very High</v>
      </c>
      <c r="N1894" s="1" t="str">
        <f>IF(0&lt;='index kaggle'!G1629&lt;=25.58, "Very Low", IF('index kaggle'!G1629&lt;=34.47, "Low", IF('index kaggle'!G1629&lt;=48.04, "Medium", IF('index kaggle'!G1629&lt;=59, "High", "Very High"))))</f>
        <v>Medium</v>
      </c>
    </row>
    <row r="1895" ht="14.25" customHeight="1">
      <c r="A1895" s="1" t="s">
        <v>177</v>
      </c>
      <c r="B1895" s="2">
        <v>7.36</v>
      </c>
      <c r="C1895" s="2">
        <v>15.29</v>
      </c>
      <c r="D1895" s="2">
        <v>48.17</v>
      </c>
      <c r="E1895" s="2">
        <v>29.24</v>
      </c>
      <c r="F1895" s="2">
        <v>74.11</v>
      </c>
      <c r="G1895" s="2">
        <v>41.16</v>
      </c>
      <c r="H1895" s="3">
        <v>2019.0</v>
      </c>
      <c r="I1895" s="1" t="str">
        <f>IF(0&lt;='index kaggle'!B1630&lt;=1.84, "Very Low", IF('index kaggle'!B1630&lt;=3.2, "Low", IF('index kaggle'!B1630&lt;=5.87, "Medium", IF('index kaggle'!B1630&lt;=12.88, "High", "Very High"))))</f>
        <v>Very High</v>
      </c>
      <c r="J1895" s="1" t="str">
        <f>IF(0&lt;='index kaggle'!C1630&lt;=0.17, "Very Low", IF('index kaggle'!C1630&lt;=0.56, "Low", IF('index kaggle'!C1630&lt;=1.76, "Medium", IF('index kaggle'!C1630&lt;=7.78, "High", "Very High"))))</f>
        <v>Very High</v>
      </c>
      <c r="K1895" s="1" t="str">
        <f>IF(0&lt;='index kaggle'!D1630&lt;=9.9, "Very Low", IF('index kaggle'!D1630&lt;=15.87, "Low", IF('index kaggle'!D1630&lt;=24.43, "Medium", IF('index kaggle'!D1630&lt;=33.01, "High", "Very High"))))</f>
        <v>Very High</v>
      </c>
      <c r="L1895" s="1" t="str">
        <f>IF(0&lt;='index kaggle'!E1630&lt;=7.17, "Very Low", IF('index kaggle'!E1630&lt;=11.85, "Low", IF('index kaggle'!E1630&lt;=19.31, "Medium", IF('index kaggle'!E1630&lt;=34.16, "High", "Very High"))))</f>
        <v>High</v>
      </c>
      <c r="M1895" s="1" t="str">
        <f>IF(0&lt;='index kaggle'!F1630&lt;=3.47, "Very Low", IF('index kaggle'!F1630&lt;=10.01, "Low", IF('index kaggle'!F1630&lt;=12.64, "Medium", IF('index kaggle'!F1630&lt;=39.05, "High", "Very High"))))</f>
        <v>Very High</v>
      </c>
      <c r="N1895" s="1" t="str">
        <f>IF(0&lt;='index kaggle'!G1630&lt;=25.58, "Very Low", IF('index kaggle'!G1630&lt;=34.47, "Low", IF('index kaggle'!G1630&lt;=48.04, "Medium", IF('index kaggle'!G1630&lt;=59, "High", "Very High"))))</f>
        <v>Medium</v>
      </c>
    </row>
    <row r="1896" ht="14.25" customHeight="1">
      <c r="A1896" s="1" t="s">
        <v>177</v>
      </c>
      <c r="B1896" s="2">
        <v>7.4</v>
      </c>
      <c r="C1896" s="2">
        <v>15.41</v>
      </c>
      <c r="D1896" s="2">
        <v>48.04</v>
      </c>
      <c r="E1896" s="2">
        <v>28.66</v>
      </c>
      <c r="F1896" s="2">
        <v>72.96</v>
      </c>
      <c r="G1896" s="2">
        <v>42.5</v>
      </c>
      <c r="H1896" s="3">
        <v>2020.0</v>
      </c>
      <c r="I1896" s="1" t="str">
        <f>IF(0&lt;='index kaggle'!B1631&lt;=1.84, "Very Low", IF('index kaggle'!B1631&lt;=3.2, "Low", IF('index kaggle'!B1631&lt;=5.87, "Medium", IF('index kaggle'!B1631&lt;=12.88, "High", "Very High"))))</f>
        <v>Very High</v>
      </c>
      <c r="J1896" s="1" t="str">
        <f>IF(0&lt;='index kaggle'!C1631&lt;=0.17, "Very Low", IF('index kaggle'!C1631&lt;=0.56, "Low", IF('index kaggle'!C1631&lt;=1.76, "Medium", IF('index kaggle'!C1631&lt;=7.78, "High", "Very High"))))</f>
        <v>Very High</v>
      </c>
      <c r="K1896" s="1" t="str">
        <f>IF(0&lt;='index kaggle'!D1631&lt;=9.9, "Very Low", IF('index kaggle'!D1631&lt;=15.87, "Low", IF('index kaggle'!D1631&lt;=24.43, "Medium", IF('index kaggle'!D1631&lt;=33.01, "High", "Very High"))))</f>
        <v>Very High</v>
      </c>
      <c r="L1896" s="1" t="str">
        <f>IF(0&lt;='index kaggle'!E1631&lt;=7.17, "Very Low", IF('index kaggle'!E1631&lt;=11.85, "Low", IF('index kaggle'!E1631&lt;=19.31, "Medium", IF('index kaggle'!E1631&lt;=34.16, "High", "Very High"))))</f>
        <v>High</v>
      </c>
      <c r="M1896" s="1" t="str">
        <f>IF(0&lt;='index kaggle'!F1631&lt;=3.47, "Very Low", IF('index kaggle'!F1631&lt;=10.01, "Low", IF('index kaggle'!F1631&lt;=12.64, "Medium", IF('index kaggle'!F1631&lt;=39.05, "High", "Very High"))))</f>
        <v>Very High</v>
      </c>
      <c r="N1896" s="1" t="str">
        <f>IF(0&lt;='index kaggle'!G1631&lt;=25.58, "Very Low", IF('index kaggle'!G1631&lt;=34.47, "Low", IF('index kaggle'!G1631&lt;=48.04, "Medium", IF('index kaggle'!G1631&lt;=59, "High", "Very High"))))</f>
        <v>Medium</v>
      </c>
    </row>
    <row r="1897" ht="14.25" customHeight="1">
      <c r="A1897" s="1" t="s">
        <v>177</v>
      </c>
      <c r="B1897" s="2">
        <v>7.38</v>
      </c>
      <c r="C1897" s="2">
        <v>15.24</v>
      </c>
      <c r="D1897" s="2">
        <v>48.41</v>
      </c>
      <c r="E1897" s="2">
        <v>28.82</v>
      </c>
      <c r="F1897" s="2">
        <v>74.7</v>
      </c>
      <c r="G1897" s="2">
        <v>41.7</v>
      </c>
      <c r="H1897" s="3">
        <v>2021.0</v>
      </c>
      <c r="I1897" s="1" t="str">
        <f>IF(0&lt;='index kaggle'!B1632&lt;=1.84, "Very Low", IF('index kaggle'!B1632&lt;=3.2, "Low", IF('index kaggle'!B1632&lt;=5.87, "Medium", IF('index kaggle'!B1632&lt;=12.88, "High", "Very High"))))</f>
        <v>Very High</v>
      </c>
      <c r="J1897" s="1" t="str">
        <f>IF(0&lt;='index kaggle'!C1632&lt;=0.17, "Very Low", IF('index kaggle'!C1632&lt;=0.56, "Low", IF('index kaggle'!C1632&lt;=1.76, "Medium", IF('index kaggle'!C1632&lt;=7.78, "High", "Very High"))))</f>
        <v>Very High</v>
      </c>
      <c r="K1897" s="1" t="str">
        <f>IF(0&lt;='index kaggle'!D1632&lt;=9.9, "Very Low", IF('index kaggle'!D1632&lt;=15.87, "Low", IF('index kaggle'!D1632&lt;=24.43, "Medium", IF('index kaggle'!D1632&lt;=33.01, "High", "Very High"))))</f>
        <v>Very High</v>
      </c>
      <c r="L1897" s="1" t="str">
        <f>IF(0&lt;='index kaggle'!E1632&lt;=7.17, "Very Low", IF('index kaggle'!E1632&lt;=11.85, "Low", IF('index kaggle'!E1632&lt;=19.31, "Medium", IF('index kaggle'!E1632&lt;=34.16, "High", "Very High"))))</f>
        <v>High</v>
      </c>
      <c r="M1897" s="1" t="str">
        <f>IF(0&lt;='index kaggle'!F1632&lt;=3.47, "Very Low", IF('index kaggle'!F1632&lt;=10.01, "Low", IF('index kaggle'!F1632&lt;=12.64, "Medium", IF('index kaggle'!F1632&lt;=39.05, "High", "Very High"))))</f>
        <v>Very High</v>
      </c>
      <c r="N1897" s="1" t="str">
        <f>IF(0&lt;='index kaggle'!G1632&lt;=25.58, "Very Low", IF('index kaggle'!G1632&lt;=34.47, "Low", IF('index kaggle'!G1632&lt;=48.04, "Medium", IF('index kaggle'!G1632&lt;=59, "High", "Very High"))))</f>
        <v>High</v>
      </c>
    </row>
    <row r="1898" ht="14.25" customHeight="1">
      <c r="A1898" s="5" t="s">
        <v>177</v>
      </c>
      <c r="B1898" s="1">
        <v>2.06</v>
      </c>
      <c r="C1898" s="1">
        <v>1.05</v>
      </c>
      <c r="D1898" s="1">
        <v>4.06</v>
      </c>
      <c r="E1898" s="1">
        <v>3.95</v>
      </c>
      <c r="F1898" s="1">
        <v>1.08</v>
      </c>
      <c r="G1898" s="1">
        <v>15.72</v>
      </c>
      <c r="H1898" s="1">
        <v>2022.0</v>
      </c>
      <c r="I1898" s="1" t="str">
        <f>IF(0&lt;='index kaggle'!B2085&lt;=1.84, "Very Low", IF('index kaggle'!B2085&lt;=3.2, "Low", IF('index kaggle'!B2085&lt;=5.87, "Medium", IF('index kaggle'!B2085&lt;=12.88, "High", "Very High"))))</f>
        <v>High</v>
      </c>
      <c r="J1898" s="1" t="str">
        <f>IF(0&lt;='index kaggle'!C2085&lt;=0.17, "Very Low", IF('index kaggle'!C2085&lt;=0.56, "Low", IF('index kaggle'!C2085&lt;=1.76, "Medium", IF('index kaggle'!C2085&lt;=7.78, "High", "Very High"))))</f>
        <v>Very High</v>
      </c>
      <c r="K1898" s="1" t="str">
        <f>IF(0&lt;='index kaggle'!D2085&lt;=9.9, "Very Low", IF('index kaggle'!D2085&lt;=15.87, "Low", IF('index kaggle'!D2085&lt;=24.43, "Medium", IF('index kaggle'!D2085&lt;=33.01, "High", "Very High"))))</f>
        <v>Very High</v>
      </c>
      <c r="L1898" s="1" t="str">
        <f>IF(0&lt;='index kaggle'!E2085&lt;=7.17, "Very Low", IF('index kaggle'!E2085&lt;=11.85, "Low", IF('index kaggle'!E2085&lt;=19.31, "Medium", IF('index kaggle'!E2085&lt;=34.16, "High", "Very High"))))</f>
        <v>High</v>
      </c>
      <c r="M1898" s="1" t="str">
        <f>IF(0&lt;='index kaggle'!F2085&lt;=3.47, "Very Low", IF('index kaggle'!F2085&lt;=10.01, "Low", IF('index kaggle'!F2085&lt;=12.64, "Medium", IF('index kaggle'!F2085&lt;=39.05, "High", "Very High"))))</f>
        <v>Very High</v>
      </c>
      <c r="N1898" s="1" t="str">
        <f>IF(0&lt;='index kaggle'!G2085&lt;=25.58, "Very Low", IF('index kaggle'!G2085&lt;=34.47, "Low", IF('index kaggle'!G2085&lt;=48.04, "Medium", IF('index kaggle'!G2085&lt;=59, "High", "Very High"))))</f>
        <v>Medium</v>
      </c>
    </row>
    <row r="1899" ht="14.25" customHeight="1">
      <c r="A1899" s="5" t="s">
        <v>177</v>
      </c>
      <c r="B1899" s="1">
        <v>6.72</v>
      </c>
      <c r="C1899" s="1">
        <v>1.78</v>
      </c>
      <c r="D1899" s="1">
        <v>25.36</v>
      </c>
      <c r="E1899" s="1">
        <v>26.95</v>
      </c>
      <c r="F1899" s="1">
        <v>11.29</v>
      </c>
      <c r="G1899" s="1">
        <v>53.62</v>
      </c>
      <c r="H1899" s="1">
        <v>2023.0</v>
      </c>
      <c r="I1899" s="1" t="str">
        <f>IF(0&lt;='index kaggle'!B2278&lt;=1.84, "Very Low", IF('index kaggle'!B2278&lt;=3.2, "Low", IF('index kaggle'!B2278&lt;=5.87, "Medium", IF('index kaggle'!B2278&lt;=12.88, "High", "Very High"))))</f>
        <v>Very High</v>
      </c>
      <c r="J1899" s="1" t="str">
        <f>IF(0&lt;='index kaggle'!C2278&lt;=0.17, "Very Low", IF('index kaggle'!C2278&lt;=0.56, "Low", IF('index kaggle'!C2278&lt;=1.76, "Medium", IF('index kaggle'!C2278&lt;=7.78, "High", "Very High"))))</f>
        <v>Very High</v>
      </c>
      <c r="K1899" s="1" t="str">
        <f>IF(0&lt;='index kaggle'!D2278&lt;=9.9, "Very Low", IF('index kaggle'!D2278&lt;=15.87, "Low", IF('index kaggle'!D2278&lt;=24.43, "Medium", IF('index kaggle'!D2278&lt;=33.01, "High", "Very High"))))</f>
        <v>Very High</v>
      </c>
      <c r="L1899" s="1" t="str">
        <f>IF(0&lt;='index kaggle'!E2278&lt;=7.17, "Very Low", IF('index kaggle'!E2278&lt;=11.85, "Low", IF('index kaggle'!E2278&lt;=19.31, "Medium", IF('index kaggle'!E2278&lt;=34.16, "High", "Very High"))))</f>
        <v>Very High</v>
      </c>
      <c r="M1899" s="1" t="str">
        <f>IF(0&lt;='index kaggle'!F2278&lt;=3.47, "Very Low", IF('index kaggle'!F2278&lt;=10.01, "Low", IF('index kaggle'!F2278&lt;=12.64, "Medium", IF('index kaggle'!F2278&lt;=39.05, "High", "Very High"))))</f>
        <v>Very High</v>
      </c>
      <c r="N1899" s="1" t="str">
        <f>IF(0&lt;='index kaggle'!G2278&lt;=25.58, "Very Low", IF('index kaggle'!G2278&lt;=34.47, "Low", IF('index kaggle'!G2278&lt;=48.04, "Medium", IF('index kaggle'!G2278&lt;=59, "High", "Very High"))))</f>
        <v>Very High</v>
      </c>
    </row>
    <row r="1900" ht="14.25" customHeight="1">
      <c r="A1900" s="1" t="s">
        <v>178</v>
      </c>
      <c r="B1900" s="2">
        <v>2.0</v>
      </c>
      <c r="C1900" s="2">
        <v>8.14</v>
      </c>
      <c r="D1900" s="2">
        <v>24.57</v>
      </c>
      <c r="E1900" s="2">
        <v>14.34</v>
      </c>
      <c r="F1900" s="2">
        <v>35.46</v>
      </c>
      <c r="G1900" s="2">
        <v>23.91</v>
      </c>
      <c r="H1900" s="3">
        <v>2011.0</v>
      </c>
      <c r="I1900" s="1" t="str">
        <f>IF(0&lt;='index kaggle'!B1633&lt;=1.84, "Very Low", IF('index kaggle'!B1633&lt;=3.2, "Low", IF('index kaggle'!B1633&lt;=5.87, "Medium", IF('index kaggle'!B1633&lt;=12.88, "High", "Very High"))))</f>
        <v>Very High</v>
      </c>
      <c r="J1900" s="1" t="str">
        <f>IF(0&lt;='index kaggle'!C1633&lt;=0.17, "Very Low", IF('index kaggle'!C1633&lt;=0.56, "Low", IF('index kaggle'!C1633&lt;=1.76, "Medium", IF('index kaggle'!C1633&lt;=7.78, "High", "Very High"))))</f>
        <v>Very High</v>
      </c>
      <c r="K1900" s="1" t="str">
        <f>IF(0&lt;='index kaggle'!D1633&lt;=9.9, "Very Low", IF('index kaggle'!D1633&lt;=15.87, "Low", IF('index kaggle'!D1633&lt;=24.43, "Medium", IF('index kaggle'!D1633&lt;=33.01, "High", "Very High"))))</f>
        <v>Very High</v>
      </c>
      <c r="L1900" s="1" t="str">
        <f>IF(0&lt;='index kaggle'!E1633&lt;=7.17, "Very Low", IF('index kaggle'!E1633&lt;=11.85, "Low", IF('index kaggle'!E1633&lt;=19.31, "Medium", IF('index kaggle'!E1633&lt;=34.16, "High", "Very High"))))</f>
        <v>High</v>
      </c>
      <c r="M1900" s="1" t="str">
        <f>IF(0&lt;='index kaggle'!F1633&lt;=3.47, "Very Low", IF('index kaggle'!F1633&lt;=10.01, "Low", IF('index kaggle'!F1633&lt;=12.64, "Medium", IF('index kaggle'!F1633&lt;=39.05, "High", "Very High"))))</f>
        <v>Very High</v>
      </c>
      <c r="N1900" s="1" t="str">
        <f>IF(0&lt;='index kaggle'!G1633&lt;=25.58, "Very Low", IF('index kaggle'!G1633&lt;=34.47, "Low", IF('index kaggle'!G1633&lt;=48.04, "Medium", IF('index kaggle'!G1633&lt;=59, "High", "Very High"))))</f>
        <v>Medium</v>
      </c>
    </row>
    <row r="1901" ht="14.25" customHeight="1">
      <c r="A1901" s="1" t="s">
        <v>178</v>
      </c>
      <c r="B1901" s="2">
        <v>2.15</v>
      </c>
      <c r="C1901" s="2">
        <v>7.97</v>
      </c>
      <c r="D1901" s="2">
        <v>27.01</v>
      </c>
      <c r="E1901" s="2">
        <v>14.32</v>
      </c>
      <c r="F1901" s="2">
        <v>36.85</v>
      </c>
      <c r="G1901" s="2">
        <v>29.86</v>
      </c>
      <c r="H1901" s="3">
        <v>2012.0</v>
      </c>
      <c r="I1901" s="1" t="str">
        <f>IF(0&lt;='index kaggle'!B1634&lt;=1.84, "Very Low", IF('index kaggle'!B1634&lt;=3.2, "Low", IF('index kaggle'!B1634&lt;=5.87, "Medium", IF('index kaggle'!B1634&lt;=12.88, "High", "Very High"))))</f>
        <v>Very High</v>
      </c>
      <c r="J1901" s="1" t="str">
        <f>IF(0&lt;='index kaggle'!C1634&lt;=0.17, "Very Low", IF('index kaggle'!C1634&lt;=0.56, "Low", IF('index kaggle'!C1634&lt;=1.76, "Medium", IF('index kaggle'!C1634&lt;=7.78, "High", "Very High"))))</f>
        <v>Very High</v>
      </c>
      <c r="K1901" s="1" t="str">
        <f>IF(0&lt;='index kaggle'!D1634&lt;=9.9, "Very Low", IF('index kaggle'!D1634&lt;=15.87, "Low", IF('index kaggle'!D1634&lt;=24.43, "Medium", IF('index kaggle'!D1634&lt;=33.01, "High", "Very High"))))</f>
        <v>Very High</v>
      </c>
      <c r="L1901" s="1" t="str">
        <f>IF(0&lt;='index kaggle'!E1634&lt;=7.17, "Very Low", IF('index kaggle'!E1634&lt;=11.85, "Low", IF('index kaggle'!E1634&lt;=19.31, "Medium", IF('index kaggle'!E1634&lt;=34.16, "High", "Very High"))))</f>
        <v>High</v>
      </c>
      <c r="M1901" s="1" t="str">
        <f>IF(0&lt;='index kaggle'!F1634&lt;=3.47, "Very Low", IF('index kaggle'!F1634&lt;=10.01, "Low", IF('index kaggle'!F1634&lt;=12.64, "Medium", IF('index kaggle'!F1634&lt;=39.05, "High", "Very High"))))</f>
        <v>Very High</v>
      </c>
      <c r="N1901" s="1" t="str">
        <f>IF(0&lt;='index kaggle'!G1634&lt;=25.58, "Very Low", IF('index kaggle'!G1634&lt;=34.47, "Low", IF('index kaggle'!G1634&lt;=48.04, "Medium", IF('index kaggle'!G1634&lt;=59, "High", "Very High"))))</f>
        <v>Medium</v>
      </c>
    </row>
    <row r="1902" ht="14.25" customHeight="1">
      <c r="A1902" s="1" t="s">
        <v>178</v>
      </c>
      <c r="B1902" s="2">
        <v>2.26</v>
      </c>
      <c r="C1902" s="2">
        <v>7.97</v>
      </c>
      <c r="D1902" s="2">
        <v>28.4</v>
      </c>
      <c r="E1902" s="2">
        <v>14.39</v>
      </c>
      <c r="F1902" s="2">
        <v>41.38</v>
      </c>
      <c r="G1902" s="2">
        <v>29.44</v>
      </c>
      <c r="H1902" s="3">
        <v>2013.0</v>
      </c>
      <c r="I1902" s="1" t="str">
        <f>IF(0&lt;='index kaggle'!B1635&lt;=1.84, "Very Low", IF('index kaggle'!B1635&lt;=3.2, "Low", IF('index kaggle'!B1635&lt;=5.87, "Medium", IF('index kaggle'!B1635&lt;=12.88, "High", "Very High"))))</f>
        <v>Very High</v>
      </c>
      <c r="J1902" s="1" t="str">
        <f>IF(0&lt;='index kaggle'!C1635&lt;=0.17, "Very Low", IF('index kaggle'!C1635&lt;=0.56, "Low", IF('index kaggle'!C1635&lt;=1.76, "Medium", IF('index kaggle'!C1635&lt;=7.78, "High", "Very High"))))</f>
        <v>Very High</v>
      </c>
      <c r="K1902" s="1" t="str">
        <f>IF(0&lt;='index kaggle'!D1635&lt;=9.9, "Very Low", IF('index kaggle'!D1635&lt;=15.87, "Low", IF('index kaggle'!D1635&lt;=24.43, "Medium", IF('index kaggle'!D1635&lt;=33.01, "High", "Very High"))))</f>
        <v>Very High</v>
      </c>
      <c r="L1902" s="1" t="str">
        <f>IF(0&lt;='index kaggle'!E1635&lt;=7.17, "Very Low", IF('index kaggle'!E1635&lt;=11.85, "Low", IF('index kaggle'!E1635&lt;=19.31, "Medium", IF('index kaggle'!E1635&lt;=34.16, "High", "Very High"))))</f>
        <v>High</v>
      </c>
      <c r="M1902" s="1" t="str">
        <f>IF(0&lt;='index kaggle'!F1635&lt;=3.47, "Very Low", IF('index kaggle'!F1635&lt;=10.01, "Low", IF('index kaggle'!F1635&lt;=12.64, "Medium", IF('index kaggle'!F1635&lt;=39.05, "High", "Very High"))))</f>
        <v>Very High</v>
      </c>
      <c r="N1902" s="1" t="str">
        <f>IF(0&lt;='index kaggle'!G1635&lt;=25.58, "Very Low", IF('index kaggle'!G1635&lt;=34.47, "Low", IF('index kaggle'!G1635&lt;=48.04, "Medium", IF('index kaggle'!G1635&lt;=59, "High", "Very High"))))</f>
        <v>Medium</v>
      </c>
    </row>
    <row r="1903" ht="14.25" customHeight="1">
      <c r="A1903" s="1" t="s">
        <v>178</v>
      </c>
      <c r="B1903" s="2">
        <v>2.19</v>
      </c>
      <c r="C1903" s="2">
        <v>7.97</v>
      </c>
      <c r="D1903" s="2">
        <v>27.49</v>
      </c>
      <c r="E1903" s="2">
        <v>15.39</v>
      </c>
      <c r="F1903" s="2">
        <v>40.9</v>
      </c>
      <c r="G1903" s="2">
        <v>26.18</v>
      </c>
      <c r="H1903" s="3">
        <v>2014.0</v>
      </c>
      <c r="I1903" s="1" t="str">
        <f>IF(0&lt;='index kaggle'!B1636&lt;=1.84, "Very Low", IF('index kaggle'!B1636&lt;=3.2, "Low", IF('index kaggle'!B1636&lt;=5.87, "Medium", IF('index kaggle'!B1636&lt;=12.88, "High", "Very High"))))</f>
        <v>Very High</v>
      </c>
      <c r="J1903" s="1" t="str">
        <f>IF(0&lt;='index kaggle'!C1636&lt;=0.17, "Very Low", IF('index kaggle'!C1636&lt;=0.56, "Low", IF('index kaggle'!C1636&lt;=1.76, "Medium", IF('index kaggle'!C1636&lt;=7.78, "High", "Very High"))))</f>
        <v>Very High</v>
      </c>
      <c r="K1903" s="1" t="str">
        <f>IF(0&lt;='index kaggle'!D1636&lt;=9.9, "Very Low", IF('index kaggle'!D1636&lt;=15.87, "Low", IF('index kaggle'!D1636&lt;=24.43, "Medium", IF('index kaggle'!D1636&lt;=33.01, "High", "Very High"))))</f>
        <v>Very High</v>
      </c>
      <c r="L1903" s="1" t="str">
        <f>IF(0&lt;='index kaggle'!E1636&lt;=7.17, "Very Low", IF('index kaggle'!E1636&lt;=11.85, "Low", IF('index kaggle'!E1636&lt;=19.31, "Medium", IF('index kaggle'!E1636&lt;=34.16, "High", "Very High"))))</f>
        <v>High</v>
      </c>
      <c r="M1903" s="1" t="str">
        <f>IF(0&lt;='index kaggle'!F1636&lt;=3.47, "Very Low", IF('index kaggle'!F1636&lt;=10.01, "Low", IF('index kaggle'!F1636&lt;=12.64, "Medium", IF('index kaggle'!F1636&lt;=39.05, "High", "Very High"))))</f>
        <v>Very High</v>
      </c>
      <c r="N1903" s="1" t="str">
        <f>IF(0&lt;='index kaggle'!G1636&lt;=25.58, "Very Low", IF('index kaggle'!G1636&lt;=34.47, "Low", IF('index kaggle'!G1636&lt;=48.04, "Medium", IF('index kaggle'!G1636&lt;=59, "High", "Very High"))))</f>
        <v>Medium</v>
      </c>
    </row>
    <row r="1904" ht="14.25" customHeight="1">
      <c r="A1904" s="1" t="s">
        <v>178</v>
      </c>
      <c r="B1904" s="2">
        <v>2.22</v>
      </c>
      <c r="C1904" s="2">
        <v>7.97</v>
      </c>
      <c r="D1904" s="2">
        <v>27.89</v>
      </c>
      <c r="E1904" s="2">
        <v>15.53</v>
      </c>
      <c r="F1904" s="2">
        <v>41.67</v>
      </c>
      <c r="G1904" s="2">
        <v>26.46</v>
      </c>
      <c r="H1904" s="3">
        <v>2015.0</v>
      </c>
      <c r="I1904" s="1" t="str">
        <f>IF(0&lt;='index kaggle'!B1637&lt;=1.84, "Very Low", IF('index kaggle'!B1637&lt;=3.2, "Low", IF('index kaggle'!B1637&lt;=5.87, "Medium", IF('index kaggle'!B1637&lt;=12.88, "High", "Very High"))))</f>
        <v>Very High</v>
      </c>
      <c r="J1904" s="1" t="str">
        <f>IF(0&lt;='index kaggle'!C1637&lt;=0.17, "Very Low", IF('index kaggle'!C1637&lt;=0.56, "Low", IF('index kaggle'!C1637&lt;=1.76, "Medium", IF('index kaggle'!C1637&lt;=7.78, "High", "Very High"))))</f>
        <v>Very High</v>
      </c>
      <c r="K1904" s="1" t="str">
        <f>IF(0&lt;='index kaggle'!D1637&lt;=9.9, "Very Low", IF('index kaggle'!D1637&lt;=15.87, "Low", IF('index kaggle'!D1637&lt;=24.43, "Medium", IF('index kaggle'!D1637&lt;=33.01, "High", "Very High"))))</f>
        <v>Very High</v>
      </c>
      <c r="L1904" s="1" t="str">
        <f>IF(0&lt;='index kaggle'!E1637&lt;=7.17, "Very Low", IF('index kaggle'!E1637&lt;=11.85, "Low", IF('index kaggle'!E1637&lt;=19.31, "Medium", IF('index kaggle'!E1637&lt;=34.16, "High", "Very High"))))</f>
        <v>High</v>
      </c>
      <c r="M1904" s="1" t="str">
        <f>IF(0&lt;='index kaggle'!F1637&lt;=3.47, "Very Low", IF('index kaggle'!F1637&lt;=10.01, "Low", IF('index kaggle'!F1637&lt;=12.64, "Medium", IF('index kaggle'!F1637&lt;=39.05, "High", "Very High"))))</f>
        <v>Very High</v>
      </c>
      <c r="N1904" s="1" t="str">
        <f>IF(0&lt;='index kaggle'!G1637&lt;=25.58, "Very Low", IF('index kaggle'!G1637&lt;=34.47, "Low", IF('index kaggle'!G1637&lt;=48.04, "Medium", IF('index kaggle'!G1637&lt;=59, "High", "Very High"))))</f>
        <v>Medium</v>
      </c>
    </row>
    <row r="1905" ht="14.25" customHeight="1">
      <c r="A1905" s="1" t="s">
        <v>178</v>
      </c>
      <c r="B1905" s="2">
        <v>2.12</v>
      </c>
      <c r="C1905" s="2">
        <v>7.97</v>
      </c>
      <c r="D1905" s="2">
        <v>26.55</v>
      </c>
      <c r="E1905" s="2">
        <v>15.78</v>
      </c>
      <c r="F1905" s="2">
        <v>40.99</v>
      </c>
      <c r="G1905" s="2">
        <v>22.88</v>
      </c>
      <c r="H1905" s="3">
        <v>2016.0</v>
      </c>
      <c r="I1905" s="1" t="str">
        <f>IF(0&lt;='index kaggle'!B1638&lt;=1.84, "Very Low", IF('index kaggle'!B1638&lt;=3.2, "Low", IF('index kaggle'!B1638&lt;=5.87, "Medium", IF('index kaggle'!B1638&lt;=12.88, "High", "Very High"))))</f>
        <v>Very High</v>
      </c>
      <c r="J1905" s="1" t="str">
        <f>IF(0&lt;='index kaggle'!C1638&lt;=0.17, "Very Low", IF('index kaggle'!C1638&lt;=0.56, "Low", IF('index kaggle'!C1638&lt;=1.76, "Medium", IF('index kaggle'!C1638&lt;=7.78, "High", "Very High"))))</f>
        <v>Very High</v>
      </c>
      <c r="K1905" s="1" t="str">
        <f>IF(0&lt;='index kaggle'!D1638&lt;=9.9, "Very Low", IF('index kaggle'!D1638&lt;=15.87, "Low", IF('index kaggle'!D1638&lt;=24.43, "Medium", IF('index kaggle'!D1638&lt;=33.01, "High", "Very High"))))</f>
        <v>Very High</v>
      </c>
      <c r="L1905" s="1" t="str">
        <f>IF(0&lt;='index kaggle'!E1638&lt;=7.17, "Very Low", IF('index kaggle'!E1638&lt;=11.85, "Low", IF('index kaggle'!E1638&lt;=19.31, "Medium", IF('index kaggle'!E1638&lt;=34.16, "High", "Very High"))))</f>
        <v>High</v>
      </c>
      <c r="M1905" s="1" t="str">
        <f>IF(0&lt;='index kaggle'!F1638&lt;=3.47, "Very Low", IF('index kaggle'!F1638&lt;=10.01, "Low", IF('index kaggle'!F1638&lt;=12.64, "Medium", IF('index kaggle'!F1638&lt;=39.05, "High", "Very High"))))</f>
        <v>Very High</v>
      </c>
      <c r="N1905" s="1" t="str">
        <f>IF(0&lt;='index kaggle'!G1638&lt;=25.58, "Very Low", IF('index kaggle'!G1638&lt;=34.47, "Low", IF('index kaggle'!G1638&lt;=48.04, "Medium", IF('index kaggle'!G1638&lt;=59, "High", "Very High"))))</f>
        <v>Medium</v>
      </c>
    </row>
    <row r="1906" ht="14.25" customHeight="1">
      <c r="A1906" s="1" t="s">
        <v>178</v>
      </c>
      <c r="B1906" s="2">
        <v>2.19</v>
      </c>
      <c r="C1906" s="2">
        <v>7.97</v>
      </c>
      <c r="D1906" s="2">
        <v>27.47</v>
      </c>
      <c r="E1906" s="2">
        <v>15.08</v>
      </c>
      <c r="F1906" s="2">
        <v>40.36</v>
      </c>
      <c r="G1906" s="2">
        <v>26.96</v>
      </c>
      <c r="H1906" s="3">
        <v>2017.0</v>
      </c>
      <c r="I1906" s="1" t="str">
        <f>IF(0&lt;='index kaggle'!B1639&lt;=1.84, "Very Low", IF('index kaggle'!B1639&lt;=3.2, "Low", IF('index kaggle'!B1639&lt;=5.87, "Medium", IF('index kaggle'!B1639&lt;=12.88, "High", "Very High"))))</f>
        <v>Very High</v>
      </c>
      <c r="J1906" s="1" t="str">
        <f>IF(0&lt;='index kaggle'!C1639&lt;=0.17, "Very Low", IF('index kaggle'!C1639&lt;=0.56, "Low", IF('index kaggle'!C1639&lt;=1.76, "Medium", IF('index kaggle'!C1639&lt;=7.78, "High", "Very High"))))</f>
        <v>Very High</v>
      </c>
      <c r="K1906" s="1" t="str">
        <f>IF(0&lt;='index kaggle'!D1639&lt;=9.9, "Very Low", IF('index kaggle'!D1639&lt;=15.87, "Low", IF('index kaggle'!D1639&lt;=24.43, "Medium", IF('index kaggle'!D1639&lt;=33.01, "High", "Very High"))))</f>
        <v>Very High</v>
      </c>
      <c r="L1906" s="1" t="str">
        <f>IF(0&lt;='index kaggle'!E1639&lt;=7.17, "Very Low", IF('index kaggle'!E1639&lt;=11.85, "Low", IF('index kaggle'!E1639&lt;=19.31, "Medium", IF('index kaggle'!E1639&lt;=34.16, "High", "Very High"))))</f>
        <v>High</v>
      </c>
      <c r="M1906" s="1" t="str">
        <f>IF(0&lt;='index kaggle'!F1639&lt;=3.47, "Very Low", IF('index kaggle'!F1639&lt;=10.01, "Low", IF('index kaggle'!F1639&lt;=12.64, "Medium", IF('index kaggle'!F1639&lt;=39.05, "High", "Very High"))))</f>
        <v>Very High</v>
      </c>
      <c r="N1906" s="1" t="str">
        <f>IF(0&lt;='index kaggle'!G1639&lt;=25.58, "Very Low", IF('index kaggle'!G1639&lt;=34.47, "Low", IF('index kaggle'!G1639&lt;=48.04, "Medium", IF('index kaggle'!G1639&lt;=59, "High", "Very High"))))</f>
        <v>Medium</v>
      </c>
    </row>
    <row r="1907" ht="14.25" customHeight="1">
      <c r="A1907" s="1" t="s">
        <v>178</v>
      </c>
      <c r="B1907" s="2">
        <v>2.19</v>
      </c>
      <c r="C1907" s="2">
        <v>9.02</v>
      </c>
      <c r="D1907" s="2">
        <v>24.33</v>
      </c>
      <c r="E1907" s="2">
        <v>15.88</v>
      </c>
      <c r="F1907" s="2">
        <v>41.41</v>
      </c>
      <c r="G1907" s="2">
        <v>15.71</v>
      </c>
      <c r="H1907" s="3">
        <v>2018.0</v>
      </c>
      <c r="I1907" s="1" t="str">
        <f>IF(0&lt;='index kaggle'!B1640&lt;=1.84, "Very Low", IF('index kaggle'!B1640&lt;=3.2, "Low", IF('index kaggle'!B1640&lt;=5.87, "Medium", IF('index kaggle'!B1640&lt;=12.88, "High", "Very High"))))</f>
        <v>Low</v>
      </c>
      <c r="J1907" s="1" t="str">
        <f>IF(0&lt;='index kaggle'!C1640&lt;=0.17, "Very Low", IF('index kaggle'!C1640&lt;=0.56, "Low", IF('index kaggle'!C1640&lt;=1.76, "Medium", IF('index kaggle'!C1640&lt;=7.78, "High", "Very High"))))</f>
        <v>Low</v>
      </c>
      <c r="K1907" s="1" t="str">
        <f>IF(0&lt;='index kaggle'!D1640&lt;=9.9, "Very Low", IF('index kaggle'!D1640&lt;=15.87, "Low", IF('index kaggle'!D1640&lt;=24.43, "Medium", IF('index kaggle'!D1640&lt;=33.01, "High", "Very High"))))</f>
        <v>High</v>
      </c>
      <c r="L1907" s="1" t="str">
        <f>IF(0&lt;='index kaggle'!E1640&lt;=7.17, "Very Low", IF('index kaggle'!E1640&lt;=11.85, "Low", IF('index kaggle'!E1640&lt;=19.31, "Medium", IF('index kaggle'!E1640&lt;=34.16, "High", "Very High"))))</f>
        <v>High</v>
      </c>
      <c r="M1907" s="1" t="str">
        <f>IF(0&lt;='index kaggle'!F1640&lt;=3.47, "Very Low", IF('index kaggle'!F1640&lt;=10.01, "Low", IF('index kaggle'!F1640&lt;=12.64, "Medium", IF('index kaggle'!F1640&lt;=39.05, "High", "Very High"))))</f>
        <v>High</v>
      </c>
      <c r="N1907" s="1" t="str">
        <f>IF(0&lt;='index kaggle'!G1640&lt;=25.58, "Very Low", IF('index kaggle'!G1640&lt;=34.47, "Low", IF('index kaggle'!G1640&lt;=48.04, "Medium", IF('index kaggle'!G1640&lt;=59, "High", "Very High"))))</f>
        <v>High</v>
      </c>
    </row>
    <row r="1908" ht="14.25" customHeight="1">
      <c r="A1908" s="1" t="s">
        <v>178</v>
      </c>
      <c r="B1908" s="2">
        <v>2.2</v>
      </c>
      <c r="C1908" s="2">
        <v>8.84</v>
      </c>
      <c r="D1908" s="2">
        <v>24.95</v>
      </c>
      <c r="E1908" s="2">
        <v>15.03</v>
      </c>
      <c r="F1908" s="2">
        <v>45.31</v>
      </c>
      <c r="G1908" s="2">
        <v>14.49</v>
      </c>
      <c r="H1908" s="3">
        <v>2019.0</v>
      </c>
      <c r="I1908" s="1" t="str">
        <f>IF(0&lt;='index kaggle'!B1641&lt;=1.84, "Very Low", IF('index kaggle'!B1641&lt;=3.2, "Low", IF('index kaggle'!B1641&lt;=5.87, "Medium", IF('index kaggle'!B1641&lt;=12.88, "High", "Very High"))))</f>
        <v>Very High</v>
      </c>
      <c r="J1908" s="1" t="str">
        <f>IF(0&lt;='index kaggle'!C1641&lt;=0.17, "Very Low", IF('index kaggle'!C1641&lt;=0.56, "Low", IF('index kaggle'!C1641&lt;=1.76, "Medium", IF('index kaggle'!C1641&lt;=7.78, "High", "Very High"))))</f>
        <v>Very High</v>
      </c>
      <c r="K1908" s="1" t="str">
        <f>IF(0&lt;='index kaggle'!D1641&lt;=9.9, "Very Low", IF('index kaggle'!D1641&lt;=15.87, "Low", IF('index kaggle'!D1641&lt;=24.43, "Medium", IF('index kaggle'!D1641&lt;=33.01, "High", "Very High"))))</f>
        <v>Very High</v>
      </c>
      <c r="L1908" s="1" t="str">
        <f>IF(0&lt;='index kaggle'!E1641&lt;=7.17, "Very Low", IF('index kaggle'!E1641&lt;=11.85, "Low", IF('index kaggle'!E1641&lt;=19.31, "Medium", IF('index kaggle'!E1641&lt;=34.16, "High", "Very High"))))</f>
        <v>Very High</v>
      </c>
      <c r="M1908" s="1" t="str">
        <f>IF(0&lt;='index kaggle'!F1641&lt;=3.47, "Very Low", IF('index kaggle'!F1641&lt;=10.01, "Low", IF('index kaggle'!F1641&lt;=12.64, "Medium", IF('index kaggle'!F1641&lt;=39.05, "High", "Very High"))))</f>
        <v>Very High</v>
      </c>
      <c r="N1908" s="1" t="str">
        <f>IF(0&lt;='index kaggle'!G1641&lt;=25.58, "Very Low", IF('index kaggle'!G1641&lt;=34.47, "Low", IF('index kaggle'!G1641&lt;=48.04, "Medium", IF('index kaggle'!G1641&lt;=59, "High", "Very High"))))</f>
        <v>High</v>
      </c>
    </row>
    <row r="1909" ht="14.25" customHeight="1">
      <c r="A1909" s="1" t="s">
        <v>178</v>
      </c>
      <c r="B1909" s="2">
        <v>2.2</v>
      </c>
      <c r="C1909" s="2">
        <v>8.82</v>
      </c>
      <c r="D1909" s="2">
        <v>24.96</v>
      </c>
      <c r="E1909" s="2">
        <v>15.6</v>
      </c>
      <c r="F1909" s="2">
        <v>41.19</v>
      </c>
      <c r="G1909" s="2">
        <v>18.08</v>
      </c>
      <c r="H1909" s="3">
        <v>2020.0</v>
      </c>
      <c r="I1909" s="1" t="str">
        <f>IF(0&lt;='index kaggle'!B1642&lt;=1.84, "Very Low", IF('index kaggle'!B1642&lt;=3.2, "Low", IF('index kaggle'!B1642&lt;=5.87, "Medium", IF('index kaggle'!B1642&lt;=12.88, "High", "Very High"))))</f>
        <v>Medium</v>
      </c>
      <c r="J1909" s="1" t="str">
        <f>IF(0&lt;='index kaggle'!C1642&lt;=0.17, "Very Low", IF('index kaggle'!C1642&lt;=0.56, "Low", IF('index kaggle'!C1642&lt;=1.76, "Medium", IF('index kaggle'!C1642&lt;=7.78, "High", "Very High"))))</f>
        <v>Very High</v>
      </c>
      <c r="K1909" s="1" t="str">
        <f>IF(0&lt;='index kaggle'!D1642&lt;=9.9, "Very Low", IF('index kaggle'!D1642&lt;=15.87, "Low", IF('index kaggle'!D1642&lt;=24.43, "Medium", IF('index kaggle'!D1642&lt;=33.01, "High", "Very High"))))</f>
        <v>Very High</v>
      </c>
      <c r="L1909" s="1" t="str">
        <f>IF(0&lt;='index kaggle'!E1642&lt;=7.17, "Very Low", IF('index kaggle'!E1642&lt;=11.85, "Low", IF('index kaggle'!E1642&lt;=19.31, "Medium", IF('index kaggle'!E1642&lt;=34.16, "High", "Very High"))))</f>
        <v>Very High</v>
      </c>
      <c r="M1909" s="1" t="str">
        <f>IF(0&lt;='index kaggle'!F1642&lt;=3.47, "Very Low", IF('index kaggle'!F1642&lt;=10.01, "Low", IF('index kaggle'!F1642&lt;=12.64, "Medium", IF('index kaggle'!F1642&lt;=39.05, "High", "Very High"))))</f>
        <v>Very High</v>
      </c>
      <c r="N1909" s="1" t="str">
        <f>IF(0&lt;='index kaggle'!G1642&lt;=25.58, "Very Low", IF('index kaggle'!G1642&lt;=34.47, "Low", IF('index kaggle'!G1642&lt;=48.04, "Medium", IF('index kaggle'!G1642&lt;=59, "High", "Very High"))))</f>
        <v>Medium</v>
      </c>
    </row>
    <row r="1910" ht="14.25" customHeight="1">
      <c r="A1910" s="1" t="s">
        <v>178</v>
      </c>
      <c r="B1910" s="2">
        <v>2.25</v>
      </c>
      <c r="C1910" s="2">
        <v>8.8</v>
      </c>
      <c r="D1910" s="2">
        <v>25.62</v>
      </c>
      <c r="E1910" s="2">
        <v>15.63</v>
      </c>
      <c r="F1910" s="2">
        <v>45.43</v>
      </c>
      <c r="G1910" s="2">
        <v>15.81</v>
      </c>
      <c r="H1910" s="3">
        <v>2021.0</v>
      </c>
      <c r="I1910" s="1" t="str">
        <f>IF(0&lt;='index kaggle'!B1643&lt;=1.84, "Very Low", IF('index kaggle'!B1643&lt;=3.2, "Low", IF('index kaggle'!B1643&lt;=5.87, "Medium", IF('index kaggle'!B1643&lt;=12.88, "High", "Very High"))))</f>
        <v>Medium</v>
      </c>
      <c r="J1910" s="1" t="str">
        <f>IF(0&lt;='index kaggle'!C1643&lt;=0.17, "Very Low", IF('index kaggle'!C1643&lt;=0.56, "Low", IF('index kaggle'!C1643&lt;=1.76, "Medium", IF('index kaggle'!C1643&lt;=7.78, "High", "Very High"))))</f>
        <v>Very High</v>
      </c>
      <c r="K1910" s="1" t="str">
        <f>IF(0&lt;='index kaggle'!D1643&lt;=9.9, "Very Low", IF('index kaggle'!D1643&lt;=15.87, "Low", IF('index kaggle'!D1643&lt;=24.43, "Medium", IF('index kaggle'!D1643&lt;=33.01, "High", "Very High"))))</f>
        <v>Very High</v>
      </c>
      <c r="L1910" s="1" t="str">
        <f>IF(0&lt;='index kaggle'!E1643&lt;=7.17, "Very Low", IF('index kaggle'!E1643&lt;=11.85, "Low", IF('index kaggle'!E1643&lt;=19.31, "Medium", IF('index kaggle'!E1643&lt;=34.16, "High", "Very High"))))</f>
        <v>Very High</v>
      </c>
      <c r="M1910" s="1" t="str">
        <f>IF(0&lt;='index kaggle'!F1643&lt;=3.47, "Very Low", IF('index kaggle'!F1643&lt;=10.01, "Low", IF('index kaggle'!F1643&lt;=12.64, "Medium", IF('index kaggle'!F1643&lt;=39.05, "High", "Very High"))))</f>
        <v>Very High</v>
      </c>
      <c r="N1910" s="1" t="str">
        <f>IF(0&lt;='index kaggle'!G1643&lt;=25.58, "Very Low", IF('index kaggle'!G1643&lt;=34.47, "Low", IF('index kaggle'!G1643&lt;=48.04, "Medium", IF('index kaggle'!G1643&lt;=59, "High", "Very High"))))</f>
        <v>Medium</v>
      </c>
    </row>
    <row r="1911" ht="14.25" customHeight="1">
      <c r="A1911" s="9" t="s">
        <v>178</v>
      </c>
      <c r="B1911" s="1">
        <v>1.03</v>
      </c>
      <c r="C1911" s="1">
        <v>0.16</v>
      </c>
      <c r="D1911" s="1">
        <v>6.65</v>
      </c>
      <c r="E1911" s="1">
        <v>4.99</v>
      </c>
      <c r="F1911" s="1">
        <v>2.42</v>
      </c>
      <c r="G1911" s="1">
        <v>24.36</v>
      </c>
      <c r="H1911" s="1">
        <v>2022.0</v>
      </c>
      <c r="I1911" s="1" t="str">
        <f>IF(0&lt;='index kaggle'!B2086&lt;=1.84, "Very Low", IF('index kaggle'!B2086&lt;=3.2, "Low", IF('index kaggle'!B2086&lt;=5.87, "Medium", IF('index kaggle'!B2086&lt;=12.88, "High", "Very High"))))</f>
        <v>High</v>
      </c>
      <c r="J1911" s="1" t="str">
        <f>IF(0&lt;='index kaggle'!C2086&lt;=0.17, "Very Low", IF('index kaggle'!C2086&lt;=0.56, "Low", IF('index kaggle'!C2086&lt;=1.76, "Medium", IF('index kaggle'!C2086&lt;=7.78, "High", "Very High"))))</f>
        <v>Very High</v>
      </c>
      <c r="K1911" s="1" t="str">
        <f>IF(0&lt;='index kaggle'!D2086&lt;=9.9, "Very Low", IF('index kaggle'!D2086&lt;=15.87, "Low", IF('index kaggle'!D2086&lt;=24.43, "Medium", IF('index kaggle'!D2086&lt;=33.01, "High", "Very High"))))</f>
        <v>Very High</v>
      </c>
      <c r="L1911" s="1" t="str">
        <f>IF(0&lt;='index kaggle'!E2086&lt;=7.17, "Very Low", IF('index kaggle'!E2086&lt;=11.85, "Low", IF('index kaggle'!E2086&lt;=19.31, "Medium", IF('index kaggle'!E2086&lt;=34.16, "High", "Very High"))))</f>
        <v>High</v>
      </c>
      <c r="M1911" s="1" t="str">
        <f>IF(0&lt;='index kaggle'!F2086&lt;=3.47, "Very Low", IF('index kaggle'!F2086&lt;=10.01, "Low", IF('index kaggle'!F2086&lt;=12.64, "Medium", IF('index kaggle'!F2086&lt;=39.05, "High", "Very High"))))</f>
        <v>Very High</v>
      </c>
      <c r="N1911" s="1" t="str">
        <f>IF(0&lt;='index kaggle'!G2086&lt;=25.58, "Very Low", IF('index kaggle'!G2086&lt;=34.47, "Low", IF('index kaggle'!G2086&lt;=48.04, "Medium", IF('index kaggle'!G2086&lt;=59, "High", "Very High"))))</f>
        <v>Medium</v>
      </c>
    </row>
    <row r="1912" ht="14.25" customHeight="1">
      <c r="A1912" s="9" t="s">
        <v>178</v>
      </c>
      <c r="B1912" s="1">
        <v>2.72</v>
      </c>
      <c r="C1912" s="1">
        <v>1.05</v>
      </c>
      <c r="D1912" s="1">
        <v>7.05</v>
      </c>
      <c r="E1912" s="1">
        <v>3.8</v>
      </c>
      <c r="F1912" s="1">
        <v>5.55</v>
      </c>
      <c r="G1912" s="1">
        <v>16.65</v>
      </c>
      <c r="H1912" s="1">
        <v>2023.0</v>
      </c>
      <c r="I1912" s="1" t="str">
        <f>IF(0&lt;='index kaggle'!B2279&lt;=1.84, "Very Low", IF('index kaggle'!B2279&lt;=3.2, "Low", IF('index kaggle'!B2279&lt;=5.87, "Medium", IF('index kaggle'!B2279&lt;=12.88, "High", "Very High"))))</f>
        <v>High</v>
      </c>
      <c r="J1912" s="1" t="str">
        <f>IF(0&lt;='index kaggle'!C2279&lt;=0.17, "Very Low", IF('index kaggle'!C2279&lt;=0.56, "Low", IF('index kaggle'!C2279&lt;=1.76, "Medium", IF('index kaggle'!C2279&lt;=7.78, "High", "Very High"))))</f>
        <v>Very High</v>
      </c>
      <c r="K1912" s="1" t="str">
        <f>IF(0&lt;='index kaggle'!D2279&lt;=9.9, "Very Low", IF('index kaggle'!D2279&lt;=15.87, "Low", IF('index kaggle'!D2279&lt;=24.43, "Medium", IF('index kaggle'!D2279&lt;=33.01, "High", "Very High"))))</f>
        <v>Very High</v>
      </c>
      <c r="L1912" s="1" t="str">
        <f>IF(0&lt;='index kaggle'!E2279&lt;=7.17, "Very Low", IF('index kaggle'!E2279&lt;=11.85, "Low", IF('index kaggle'!E2279&lt;=19.31, "Medium", IF('index kaggle'!E2279&lt;=34.16, "High", "Very High"))))</f>
        <v>Very High</v>
      </c>
      <c r="M1912" s="1" t="str">
        <f>IF(0&lt;='index kaggle'!F2279&lt;=3.47, "Very Low", IF('index kaggle'!F2279&lt;=10.01, "Low", IF('index kaggle'!F2279&lt;=12.64, "Medium", IF('index kaggle'!F2279&lt;=39.05, "High", "Very High"))))</f>
        <v>Very High</v>
      </c>
      <c r="N1912" s="1" t="str">
        <f>IF(0&lt;='index kaggle'!G2279&lt;=25.58, "Very Low", IF('index kaggle'!G2279&lt;=34.47, "Low", IF('index kaggle'!G2279&lt;=48.04, "Medium", IF('index kaggle'!G2279&lt;=59, "High", "Very High"))))</f>
        <v>High</v>
      </c>
    </row>
    <row r="1913" ht="14.25" customHeight="1">
      <c r="A1913" s="1" t="s">
        <v>179</v>
      </c>
      <c r="B1913" s="2">
        <v>2.55</v>
      </c>
      <c r="C1913" s="2">
        <v>9.96</v>
      </c>
      <c r="D1913" s="2">
        <v>25.57</v>
      </c>
      <c r="E1913" s="2">
        <v>14.27</v>
      </c>
      <c r="F1913" s="2">
        <v>36.89</v>
      </c>
      <c r="G1913" s="2">
        <v>25.56</v>
      </c>
      <c r="H1913" s="3">
        <v>2011.0</v>
      </c>
      <c r="I1913" s="1" t="str">
        <f>IF(0&lt;='index kaggle'!B1644&lt;=1.84, "Very Low", IF('index kaggle'!B1644&lt;=3.2, "Low", IF('index kaggle'!B1644&lt;=5.87, "Medium", IF('index kaggle'!B1644&lt;=12.88, "High", "Very High"))))</f>
        <v>Medium</v>
      </c>
      <c r="J1913" s="1" t="str">
        <f>IF(0&lt;='index kaggle'!C1644&lt;=0.17, "Very Low", IF('index kaggle'!C1644&lt;=0.56, "Low", IF('index kaggle'!C1644&lt;=1.76, "Medium", IF('index kaggle'!C1644&lt;=7.78, "High", "Very High"))))</f>
        <v>Very High</v>
      </c>
      <c r="K1913" s="1" t="str">
        <f>IF(0&lt;='index kaggle'!D1644&lt;=9.9, "Very Low", IF('index kaggle'!D1644&lt;=15.87, "Low", IF('index kaggle'!D1644&lt;=24.43, "Medium", IF('index kaggle'!D1644&lt;=33.01, "High", "Very High"))))</f>
        <v>Very High</v>
      </c>
      <c r="L1913" s="1" t="str">
        <f>IF(0&lt;='index kaggle'!E1644&lt;=7.17, "Very Low", IF('index kaggle'!E1644&lt;=11.85, "Low", IF('index kaggle'!E1644&lt;=19.31, "Medium", IF('index kaggle'!E1644&lt;=34.16, "High", "Very High"))))</f>
        <v>Very High</v>
      </c>
      <c r="M1913" s="1" t="str">
        <f>IF(0&lt;='index kaggle'!F1644&lt;=3.47, "Very Low", IF('index kaggle'!F1644&lt;=10.01, "Low", IF('index kaggle'!F1644&lt;=12.64, "Medium", IF('index kaggle'!F1644&lt;=39.05, "High", "Very High"))))</f>
        <v>Very High</v>
      </c>
      <c r="N1913" s="1" t="str">
        <f>IF(0&lt;='index kaggle'!G1644&lt;=25.58, "Very Low", IF('index kaggle'!G1644&lt;=34.47, "Low", IF('index kaggle'!G1644&lt;=48.04, "Medium", IF('index kaggle'!G1644&lt;=59, "High", "Very High"))))</f>
        <v>Medium</v>
      </c>
    </row>
    <row r="1914" ht="14.25" customHeight="1">
      <c r="A1914" s="1" t="s">
        <v>179</v>
      </c>
      <c r="B1914" s="2">
        <v>2.59</v>
      </c>
      <c r="C1914" s="2">
        <v>9.56</v>
      </c>
      <c r="D1914" s="2">
        <v>27.14</v>
      </c>
      <c r="E1914" s="2">
        <v>13.99</v>
      </c>
      <c r="F1914" s="2">
        <v>36.93</v>
      </c>
      <c r="G1914" s="2">
        <v>30.51</v>
      </c>
      <c r="H1914" s="3">
        <v>2012.0</v>
      </c>
      <c r="I1914" s="1" t="str">
        <f>IF(0&lt;='index kaggle'!B1645&lt;=1.84, "Very Low", IF('index kaggle'!B1645&lt;=3.2, "Low", IF('index kaggle'!B1645&lt;=5.87, "Medium", IF('index kaggle'!B1645&lt;=12.88, "High", "Very High"))))</f>
        <v>Medium</v>
      </c>
      <c r="J1914" s="1" t="str">
        <f>IF(0&lt;='index kaggle'!C1645&lt;=0.17, "Very Low", IF('index kaggle'!C1645&lt;=0.56, "Low", IF('index kaggle'!C1645&lt;=1.76, "Medium", IF('index kaggle'!C1645&lt;=7.78, "High", "Very High"))))</f>
        <v>Very High</v>
      </c>
      <c r="K1914" s="1" t="str">
        <f>IF(0&lt;='index kaggle'!D1645&lt;=9.9, "Very Low", IF('index kaggle'!D1645&lt;=15.87, "Low", IF('index kaggle'!D1645&lt;=24.43, "Medium", IF('index kaggle'!D1645&lt;=33.01, "High", "Very High"))))</f>
        <v>Very High</v>
      </c>
      <c r="L1914" s="1" t="str">
        <f>IF(0&lt;='index kaggle'!E1645&lt;=7.17, "Very Low", IF('index kaggle'!E1645&lt;=11.85, "Low", IF('index kaggle'!E1645&lt;=19.31, "Medium", IF('index kaggle'!E1645&lt;=34.16, "High", "Very High"))))</f>
        <v>Very High</v>
      </c>
      <c r="M1914" s="1" t="str">
        <f>IF(0&lt;='index kaggle'!F1645&lt;=3.47, "Very Low", IF('index kaggle'!F1645&lt;=10.01, "Low", IF('index kaggle'!F1645&lt;=12.64, "Medium", IF('index kaggle'!F1645&lt;=39.05, "High", "Very High"))))</f>
        <v>Very High</v>
      </c>
      <c r="N1914" s="1" t="str">
        <f>IF(0&lt;='index kaggle'!G1645&lt;=25.58, "Very Low", IF('index kaggle'!G1645&lt;=34.47, "Low", IF('index kaggle'!G1645&lt;=48.04, "Medium", IF('index kaggle'!G1645&lt;=59, "High", "Very High"))))</f>
        <v>Medium</v>
      </c>
    </row>
    <row r="1915" ht="14.25" customHeight="1">
      <c r="A1915" s="1" t="s">
        <v>179</v>
      </c>
      <c r="B1915" s="2">
        <v>2.61</v>
      </c>
      <c r="C1915" s="2">
        <v>9.56</v>
      </c>
      <c r="D1915" s="2">
        <v>27.3</v>
      </c>
      <c r="E1915" s="2">
        <v>13.86</v>
      </c>
      <c r="F1915" s="2">
        <v>37.75</v>
      </c>
      <c r="G1915" s="2">
        <v>30.29</v>
      </c>
      <c r="H1915" s="3">
        <v>2013.0</v>
      </c>
      <c r="I1915" s="1" t="str">
        <f>IF(0&lt;='index kaggle'!B1646&lt;=1.84, "Very Low", IF('index kaggle'!B1646&lt;=3.2, "Low", IF('index kaggle'!B1646&lt;=5.87, "Medium", IF('index kaggle'!B1646&lt;=12.88, "High", "Very High"))))</f>
        <v>Medium</v>
      </c>
      <c r="J1915" s="1" t="str">
        <f>IF(0&lt;='index kaggle'!C1646&lt;=0.17, "Very Low", IF('index kaggle'!C1646&lt;=0.56, "Low", IF('index kaggle'!C1646&lt;=1.76, "Medium", IF('index kaggle'!C1646&lt;=7.78, "High", "Very High"))))</f>
        <v>Very High</v>
      </c>
      <c r="K1915" s="1" t="str">
        <f>IF(0&lt;='index kaggle'!D1646&lt;=9.9, "Very Low", IF('index kaggle'!D1646&lt;=15.87, "Low", IF('index kaggle'!D1646&lt;=24.43, "Medium", IF('index kaggle'!D1646&lt;=33.01, "High", "Very High"))))</f>
        <v>Very High</v>
      </c>
      <c r="L1915" s="1" t="str">
        <f>IF(0&lt;='index kaggle'!E1646&lt;=7.17, "Very Low", IF('index kaggle'!E1646&lt;=11.85, "Low", IF('index kaggle'!E1646&lt;=19.31, "Medium", IF('index kaggle'!E1646&lt;=34.16, "High", "Very High"))))</f>
        <v>Very High</v>
      </c>
      <c r="M1915" s="1" t="str">
        <f>IF(0&lt;='index kaggle'!F1646&lt;=3.47, "Very Low", IF('index kaggle'!F1646&lt;=10.01, "Low", IF('index kaggle'!F1646&lt;=12.64, "Medium", IF('index kaggle'!F1646&lt;=39.05, "High", "Very High"))))</f>
        <v>Very High</v>
      </c>
      <c r="N1915" s="1" t="str">
        <f>IF(0&lt;='index kaggle'!G1646&lt;=25.58, "Very Low", IF('index kaggle'!G1646&lt;=34.47, "Low", IF('index kaggle'!G1646&lt;=48.04, "Medium", IF('index kaggle'!G1646&lt;=59, "High", "Very High"))))</f>
        <v>Medium</v>
      </c>
    </row>
    <row r="1916" ht="14.25" customHeight="1">
      <c r="A1916" s="1" t="s">
        <v>179</v>
      </c>
      <c r="B1916" s="2">
        <v>2.48</v>
      </c>
      <c r="C1916" s="2">
        <v>9.56</v>
      </c>
      <c r="D1916" s="2">
        <v>25.98</v>
      </c>
      <c r="E1916" s="2">
        <v>14.93</v>
      </c>
      <c r="F1916" s="2">
        <v>37.92</v>
      </c>
      <c r="G1916" s="2">
        <v>25.1</v>
      </c>
      <c r="H1916" s="3">
        <v>2014.0</v>
      </c>
      <c r="I1916" s="1" t="str">
        <f>IF(0&lt;='index kaggle'!B1647&lt;=1.84, "Very Low", IF('index kaggle'!B1647&lt;=3.2, "Low", IF('index kaggle'!B1647&lt;=5.87, "Medium", IF('index kaggle'!B1647&lt;=12.88, "High", "Very High"))))</f>
        <v>Medium</v>
      </c>
      <c r="J1916" s="1" t="str">
        <f>IF(0&lt;='index kaggle'!C1647&lt;=0.17, "Very Low", IF('index kaggle'!C1647&lt;=0.56, "Low", IF('index kaggle'!C1647&lt;=1.76, "Medium", IF('index kaggle'!C1647&lt;=7.78, "High", "Very High"))))</f>
        <v>Very High</v>
      </c>
      <c r="K1916" s="1" t="str">
        <f>IF(0&lt;='index kaggle'!D1647&lt;=9.9, "Very Low", IF('index kaggle'!D1647&lt;=15.87, "Low", IF('index kaggle'!D1647&lt;=24.43, "Medium", IF('index kaggle'!D1647&lt;=33.01, "High", "Very High"))))</f>
        <v>Very High</v>
      </c>
      <c r="L1916" s="1" t="str">
        <f>IF(0&lt;='index kaggle'!E1647&lt;=7.17, "Very Low", IF('index kaggle'!E1647&lt;=11.85, "Low", IF('index kaggle'!E1647&lt;=19.31, "Medium", IF('index kaggle'!E1647&lt;=34.16, "High", "Very High"))))</f>
        <v>Very High</v>
      </c>
      <c r="M1916" s="1" t="str">
        <f>IF(0&lt;='index kaggle'!F1647&lt;=3.47, "Very Low", IF('index kaggle'!F1647&lt;=10.01, "Low", IF('index kaggle'!F1647&lt;=12.64, "Medium", IF('index kaggle'!F1647&lt;=39.05, "High", "Very High"))))</f>
        <v>Very High</v>
      </c>
      <c r="N1916" s="1" t="str">
        <f>IF(0&lt;='index kaggle'!G1647&lt;=25.58, "Very Low", IF('index kaggle'!G1647&lt;=34.47, "Low", IF('index kaggle'!G1647&lt;=48.04, "Medium", IF('index kaggle'!G1647&lt;=59, "High", "Very High"))))</f>
        <v>Medium</v>
      </c>
    </row>
    <row r="1917" ht="14.25" customHeight="1">
      <c r="A1917" s="1" t="s">
        <v>179</v>
      </c>
      <c r="B1917" s="2">
        <v>2.46</v>
      </c>
      <c r="C1917" s="2">
        <v>9.56</v>
      </c>
      <c r="D1917" s="2">
        <v>25.73</v>
      </c>
      <c r="E1917" s="2">
        <v>14.57</v>
      </c>
      <c r="F1917" s="2">
        <v>37.78</v>
      </c>
      <c r="G1917" s="2">
        <v>24.84</v>
      </c>
      <c r="H1917" s="3">
        <v>2015.0</v>
      </c>
      <c r="I1917" s="1" t="str">
        <f>IF(0&lt;='index kaggle'!B1648&lt;=1.84, "Very Low", IF('index kaggle'!B1648&lt;=3.2, "Low", IF('index kaggle'!B1648&lt;=5.87, "Medium", IF('index kaggle'!B1648&lt;=12.88, "High", "Very High"))))</f>
        <v>Medium</v>
      </c>
      <c r="J1917" s="1" t="str">
        <f>IF(0&lt;='index kaggle'!C1648&lt;=0.17, "Very Low", IF('index kaggle'!C1648&lt;=0.56, "Low", IF('index kaggle'!C1648&lt;=1.76, "Medium", IF('index kaggle'!C1648&lt;=7.78, "High", "Very High"))))</f>
        <v>Very High</v>
      </c>
      <c r="K1917" s="1" t="str">
        <f>IF(0&lt;='index kaggle'!D1648&lt;=9.9, "Very Low", IF('index kaggle'!D1648&lt;=15.87, "Low", IF('index kaggle'!D1648&lt;=24.43, "Medium", IF('index kaggle'!D1648&lt;=33.01, "High", "Very High"))))</f>
        <v>Very High</v>
      </c>
      <c r="L1917" s="1" t="str">
        <f>IF(0&lt;='index kaggle'!E1648&lt;=7.17, "Very Low", IF('index kaggle'!E1648&lt;=11.85, "Low", IF('index kaggle'!E1648&lt;=19.31, "Medium", IF('index kaggle'!E1648&lt;=34.16, "High", "Very High"))))</f>
        <v>Very High</v>
      </c>
      <c r="M1917" s="1" t="str">
        <f>IF(0&lt;='index kaggle'!F1648&lt;=3.47, "Very Low", IF('index kaggle'!F1648&lt;=10.01, "Low", IF('index kaggle'!F1648&lt;=12.64, "Medium", IF('index kaggle'!F1648&lt;=39.05, "High", "Very High"))))</f>
        <v>Very High</v>
      </c>
      <c r="N1917" s="1" t="str">
        <f>IF(0&lt;='index kaggle'!G1648&lt;=25.58, "Very Low", IF('index kaggle'!G1648&lt;=34.47, "Low", IF('index kaggle'!G1648&lt;=48.04, "Medium", IF('index kaggle'!G1648&lt;=59, "High", "Very High"))))</f>
        <v>Medium</v>
      </c>
    </row>
    <row r="1918" ht="14.25" customHeight="1">
      <c r="A1918" s="1" t="s">
        <v>179</v>
      </c>
      <c r="B1918" s="2">
        <v>2.37</v>
      </c>
      <c r="C1918" s="2">
        <v>9.56</v>
      </c>
      <c r="D1918" s="2">
        <v>24.79</v>
      </c>
      <c r="E1918" s="2">
        <v>14.51</v>
      </c>
      <c r="F1918" s="2">
        <v>37.6</v>
      </c>
      <c r="G1918" s="2">
        <v>22.28</v>
      </c>
      <c r="H1918" s="3">
        <v>2016.0</v>
      </c>
      <c r="I1918" s="1" t="str">
        <f>IF(0&lt;='index kaggle'!B1649&lt;=1.84, "Very Low", IF('index kaggle'!B1649&lt;=3.2, "Low", IF('index kaggle'!B1649&lt;=5.87, "Medium", IF('index kaggle'!B1649&lt;=12.88, "High", "Very High"))))</f>
        <v>Medium</v>
      </c>
      <c r="J1918" s="1" t="str">
        <f>IF(0&lt;='index kaggle'!C1649&lt;=0.17, "Very Low", IF('index kaggle'!C1649&lt;=0.56, "Low", IF('index kaggle'!C1649&lt;=1.76, "Medium", IF('index kaggle'!C1649&lt;=7.78, "High", "Very High"))))</f>
        <v>Very High</v>
      </c>
      <c r="K1918" s="1" t="str">
        <f>IF(0&lt;='index kaggle'!D1649&lt;=9.9, "Very Low", IF('index kaggle'!D1649&lt;=15.87, "Low", IF('index kaggle'!D1649&lt;=24.43, "Medium", IF('index kaggle'!D1649&lt;=33.01, "High", "Very High"))))</f>
        <v>Very High</v>
      </c>
      <c r="L1918" s="1" t="str">
        <f>IF(0&lt;='index kaggle'!E1649&lt;=7.17, "Very Low", IF('index kaggle'!E1649&lt;=11.85, "Low", IF('index kaggle'!E1649&lt;=19.31, "Medium", IF('index kaggle'!E1649&lt;=34.16, "High", "Very High"))))</f>
        <v>Very High</v>
      </c>
      <c r="M1918" s="1" t="str">
        <f>IF(0&lt;='index kaggle'!F1649&lt;=3.47, "Very Low", IF('index kaggle'!F1649&lt;=10.01, "Low", IF('index kaggle'!F1649&lt;=12.64, "Medium", IF('index kaggle'!F1649&lt;=39.05, "High", "Very High"))))</f>
        <v>Very High</v>
      </c>
      <c r="N1918" s="1" t="str">
        <f>IF(0&lt;='index kaggle'!G1649&lt;=25.58, "Very Low", IF('index kaggle'!G1649&lt;=34.47, "Low", IF('index kaggle'!G1649&lt;=48.04, "Medium", IF('index kaggle'!G1649&lt;=59, "High", "Very High"))))</f>
        <v>Medium</v>
      </c>
    </row>
    <row r="1919" ht="14.25" customHeight="1">
      <c r="A1919" s="1" t="s">
        <v>179</v>
      </c>
      <c r="B1919" s="2">
        <v>2.5</v>
      </c>
      <c r="C1919" s="2">
        <v>9.56</v>
      </c>
      <c r="D1919" s="2">
        <v>26.19</v>
      </c>
      <c r="E1919" s="2">
        <v>14.37</v>
      </c>
      <c r="F1919" s="2">
        <v>37.6</v>
      </c>
      <c r="G1919" s="2">
        <v>26.6</v>
      </c>
      <c r="H1919" s="3">
        <v>2017.0</v>
      </c>
      <c r="I1919" s="1" t="str">
        <f>IF(0&lt;='index kaggle'!B1650&lt;=1.84, "Very Low", IF('index kaggle'!B1650&lt;=3.2, "Low", IF('index kaggle'!B1650&lt;=5.87, "Medium", IF('index kaggle'!B1650&lt;=12.88, "High", "Very High"))))</f>
        <v>Medium</v>
      </c>
      <c r="J1919" s="1" t="str">
        <f>IF(0&lt;='index kaggle'!C1650&lt;=0.17, "Very Low", IF('index kaggle'!C1650&lt;=0.56, "Low", IF('index kaggle'!C1650&lt;=1.76, "Medium", IF('index kaggle'!C1650&lt;=7.78, "High", "Very High"))))</f>
        <v>Very High</v>
      </c>
      <c r="K1919" s="1" t="str">
        <f>IF(0&lt;='index kaggle'!D1650&lt;=9.9, "Very Low", IF('index kaggle'!D1650&lt;=15.87, "Low", IF('index kaggle'!D1650&lt;=24.43, "Medium", IF('index kaggle'!D1650&lt;=33.01, "High", "Very High"))))</f>
        <v>Very High</v>
      </c>
      <c r="L1919" s="1" t="str">
        <f>IF(0&lt;='index kaggle'!E1650&lt;=7.17, "Very Low", IF('index kaggle'!E1650&lt;=11.85, "Low", IF('index kaggle'!E1650&lt;=19.31, "Medium", IF('index kaggle'!E1650&lt;=34.16, "High", "Very High"))))</f>
        <v>High</v>
      </c>
      <c r="M1919" s="1" t="str">
        <f>IF(0&lt;='index kaggle'!F1650&lt;=3.47, "Very Low", IF('index kaggle'!F1650&lt;=10.01, "Low", IF('index kaggle'!F1650&lt;=12.64, "Medium", IF('index kaggle'!F1650&lt;=39.05, "High", "Very High"))))</f>
        <v>Very High</v>
      </c>
      <c r="N1919" s="1" t="str">
        <f>IF(0&lt;='index kaggle'!G1650&lt;=25.58, "Very Low", IF('index kaggle'!G1650&lt;=34.47, "Low", IF('index kaggle'!G1650&lt;=48.04, "Medium", IF('index kaggle'!G1650&lt;=59, "High", "Very High"))))</f>
        <v>Medium</v>
      </c>
    </row>
    <row r="1920" ht="14.25" customHeight="1">
      <c r="A1920" s="1" t="s">
        <v>179</v>
      </c>
      <c r="B1920" s="2">
        <v>2.23</v>
      </c>
      <c r="C1920" s="2">
        <v>9.87</v>
      </c>
      <c r="D1920" s="2">
        <v>22.62</v>
      </c>
      <c r="E1920" s="2">
        <v>14.03</v>
      </c>
      <c r="F1920" s="2">
        <v>37.16</v>
      </c>
      <c r="G1920" s="2">
        <v>16.66</v>
      </c>
      <c r="H1920" s="3">
        <v>2018.0</v>
      </c>
      <c r="I1920" s="1" t="str">
        <f>IF(0&lt;='index kaggle'!B1651&lt;=1.84, "Very Low", IF('index kaggle'!B1651&lt;=3.2, "Low", IF('index kaggle'!B1651&lt;=5.87, "Medium", IF('index kaggle'!B1651&lt;=12.88, "High", "Very High"))))</f>
        <v>Medium</v>
      </c>
      <c r="J1920" s="1" t="str">
        <f>IF(0&lt;='index kaggle'!C1651&lt;=0.17, "Very Low", IF('index kaggle'!C1651&lt;=0.56, "Low", IF('index kaggle'!C1651&lt;=1.76, "Medium", IF('index kaggle'!C1651&lt;=7.78, "High", "Very High"))))</f>
        <v>Very High</v>
      </c>
      <c r="K1920" s="1" t="str">
        <f>IF(0&lt;='index kaggle'!D1651&lt;=9.9, "Very Low", IF('index kaggle'!D1651&lt;=15.87, "Low", IF('index kaggle'!D1651&lt;=24.43, "Medium", IF('index kaggle'!D1651&lt;=33.01, "High", "Very High"))))</f>
        <v>Very High</v>
      </c>
      <c r="L1920" s="1" t="str">
        <f>IF(0&lt;='index kaggle'!E1651&lt;=7.17, "Very Low", IF('index kaggle'!E1651&lt;=11.85, "Low", IF('index kaggle'!E1651&lt;=19.31, "Medium", IF('index kaggle'!E1651&lt;=34.16, "High", "Very High"))))</f>
        <v>High</v>
      </c>
      <c r="M1920" s="1" t="str">
        <f>IF(0&lt;='index kaggle'!F1651&lt;=3.47, "Very Low", IF('index kaggle'!F1651&lt;=10.01, "Low", IF('index kaggle'!F1651&lt;=12.64, "Medium", IF('index kaggle'!F1651&lt;=39.05, "High", "Very High"))))</f>
        <v>Very High</v>
      </c>
      <c r="N1920" s="1" t="str">
        <f>IF(0&lt;='index kaggle'!G1651&lt;=25.58, "Very Low", IF('index kaggle'!G1651&lt;=34.47, "Low", IF('index kaggle'!G1651&lt;=48.04, "Medium", IF('index kaggle'!G1651&lt;=59, "High", "Very High"))))</f>
        <v>Medium</v>
      </c>
    </row>
    <row r="1921" ht="14.25" customHeight="1">
      <c r="A1921" s="1" t="s">
        <v>179</v>
      </c>
      <c r="B1921" s="2">
        <v>2.05</v>
      </c>
      <c r="C1921" s="2">
        <v>9.0</v>
      </c>
      <c r="D1921" s="2">
        <v>22.73</v>
      </c>
      <c r="E1921" s="2">
        <v>13.43</v>
      </c>
      <c r="F1921" s="2">
        <v>39.05</v>
      </c>
      <c r="G1921" s="2">
        <v>15.73</v>
      </c>
      <c r="H1921" s="3">
        <v>2019.0</v>
      </c>
      <c r="I1921" s="1" t="str">
        <f>IF(0&lt;='index kaggle'!B1652&lt;=1.84, "Very Low", IF('index kaggle'!B1652&lt;=3.2, "Low", IF('index kaggle'!B1652&lt;=5.87, "Medium", IF('index kaggle'!B1652&lt;=12.88, "High", "Very High"))))</f>
        <v>Medium</v>
      </c>
      <c r="J1921" s="1" t="str">
        <f>IF(0&lt;='index kaggle'!C1652&lt;=0.17, "Very Low", IF('index kaggle'!C1652&lt;=0.56, "Low", IF('index kaggle'!C1652&lt;=1.76, "Medium", IF('index kaggle'!C1652&lt;=7.78, "High", "Very High"))))</f>
        <v>Very High</v>
      </c>
      <c r="K1921" s="1" t="str">
        <f>IF(0&lt;='index kaggle'!D1652&lt;=9.9, "Very Low", IF('index kaggle'!D1652&lt;=15.87, "Low", IF('index kaggle'!D1652&lt;=24.43, "Medium", IF('index kaggle'!D1652&lt;=33.01, "High", "Very High"))))</f>
        <v>Very High</v>
      </c>
      <c r="L1921" s="1" t="str">
        <f>IF(0&lt;='index kaggle'!E1652&lt;=7.17, "Very Low", IF('index kaggle'!E1652&lt;=11.85, "Low", IF('index kaggle'!E1652&lt;=19.31, "Medium", IF('index kaggle'!E1652&lt;=34.16, "High", "Very High"))))</f>
        <v>High</v>
      </c>
      <c r="M1921" s="1" t="str">
        <f>IF(0&lt;='index kaggle'!F1652&lt;=3.47, "Very Low", IF('index kaggle'!F1652&lt;=10.01, "Low", IF('index kaggle'!F1652&lt;=12.64, "Medium", IF('index kaggle'!F1652&lt;=39.05, "High", "Very High"))))</f>
        <v>Very High</v>
      </c>
      <c r="N1921" s="1" t="str">
        <f>IF(0&lt;='index kaggle'!G1652&lt;=25.58, "Very Low", IF('index kaggle'!G1652&lt;=34.47, "Low", IF('index kaggle'!G1652&lt;=48.04, "Medium", IF('index kaggle'!G1652&lt;=59, "High", "Very High"))))</f>
        <v>Medium</v>
      </c>
    </row>
    <row r="1922" ht="14.25" customHeight="1">
      <c r="A1922" s="1" t="s">
        <v>179</v>
      </c>
      <c r="B1922" s="2">
        <v>2.15</v>
      </c>
      <c r="C1922" s="2">
        <v>9.01</v>
      </c>
      <c r="D1922" s="2">
        <v>23.9</v>
      </c>
      <c r="E1922" s="2">
        <v>13.91</v>
      </c>
      <c r="F1922" s="2">
        <v>38.46</v>
      </c>
      <c r="G1922" s="2">
        <v>19.32</v>
      </c>
      <c r="H1922" s="3">
        <v>2020.0</v>
      </c>
      <c r="I1922" s="1" t="str">
        <f>IF(0&lt;='index kaggle'!B1653&lt;=1.84, "Very Low", IF('index kaggle'!B1653&lt;=3.2, "Low", IF('index kaggle'!B1653&lt;=5.87, "Medium", IF('index kaggle'!B1653&lt;=12.88, "High", "Very High"))))</f>
        <v>Medium</v>
      </c>
      <c r="J1922" s="1" t="str">
        <f>IF(0&lt;='index kaggle'!C1653&lt;=0.17, "Very Low", IF('index kaggle'!C1653&lt;=0.56, "Low", IF('index kaggle'!C1653&lt;=1.76, "Medium", IF('index kaggle'!C1653&lt;=7.78, "High", "Very High"))))</f>
        <v>Medium</v>
      </c>
      <c r="K1922" s="1" t="str">
        <f>IF(0&lt;='index kaggle'!D1653&lt;=9.9, "Very Low", IF('index kaggle'!D1653&lt;=15.87, "Low", IF('index kaggle'!D1653&lt;=24.43, "Medium", IF('index kaggle'!D1653&lt;=33.01, "High", "Very High"))))</f>
        <v>Low</v>
      </c>
      <c r="L1922" s="1" t="str">
        <f>IF(0&lt;='index kaggle'!E1653&lt;=7.17, "Very Low", IF('index kaggle'!E1653&lt;=11.85, "Low", IF('index kaggle'!E1653&lt;=19.31, "Medium", IF('index kaggle'!E1653&lt;=34.16, "High", "Very High"))))</f>
        <v>Low</v>
      </c>
      <c r="M1922" s="1" t="str">
        <f>IF(0&lt;='index kaggle'!F1653&lt;=3.47, "Very Low", IF('index kaggle'!F1653&lt;=10.01, "Low", IF('index kaggle'!F1653&lt;=12.64, "Medium", IF('index kaggle'!F1653&lt;=39.05, "High", "Very High"))))</f>
        <v>Low</v>
      </c>
      <c r="N1922" s="1" t="str">
        <f>IF(0&lt;='index kaggle'!G1653&lt;=25.58, "Very Low", IF('index kaggle'!G1653&lt;=34.47, "Low", IF('index kaggle'!G1653&lt;=48.04, "Medium", IF('index kaggle'!G1653&lt;=59, "High", "Very High"))))</f>
        <v>Medium</v>
      </c>
    </row>
    <row r="1923" ht="14.25" customHeight="1">
      <c r="A1923" s="1" t="s">
        <v>179</v>
      </c>
      <c r="B1923" s="2">
        <v>2.04</v>
      </c>
      <c r="C1923" s="2">
        <v>9.01</v>
      </c>
      <c r="D1923" s="2">
        <v>22.68</v>
      </c>
      <c r="E1923" s="2">
        <v>13.97</v>
      </c>
      <c r="F1923" s="2">
        <v>38.92</v>
      </c>
      <c r="G1923" s="2">
        <v>15.14</v>
      </c>
      <c r="H1923" s="3">
        <v>2021.0</v>
      </c>
      <c r="I1923" s="1" t="str">
        <f>IF(0&lt;='index kaggle'!B1654&lt;=1.84, "Very Low", IF('index kaggle'!B1654&lt;=3.2, "Low", IF('index kaggle'!B1654&lt;=5.87, "Medium", IF('index kaggle'!B1654&lt;=12.88, "High", "Very High"))))</f>
        <v>Low</v>
      </c>
      <c r="J1923" s="1" t="str">
        <f>IF(0&lt;='index kaggle'!C1654&lt;=0.17, "Very Low", IF('index kaggle'!C1654&lt;=0.56, "Low", IF('index kaggle'!C1654&lt;=1.76, "Medium", IF('index kaggle'!C1654&lt;=7.78, "High", "Very High"))))</f>
        <v>Low</v>
      </c>
      <c r="K1923" s="1" t="str">
        <f>IF(0&lt;='index kaggle'!D1654&lt;=9.9, "Very Low", IF('index kaggle'!D1654&lt;=15.87, "Low", IF('index kaggle'!D1654&lt;=24.43, "Medium", IF('index kaggle'!D1654&lt;=33.01, "High", "Very High"))))</f>
        <v>High</v>
      </c>
      <c r="L1923" s="1" t="str">
        <f>IF(0&lt;='index kaggle'!E1654&lt;=7.17, "Very Low", IF('index kaggle'!E1654&lt;=11.85, "Low", IF('index kaggle'!E1654&lt;=19.31, "Medium", IF('index kaggle'!E1654&lt;=34.16, "High", "Very High"))))</f>
        <v>High</v>
      </c>
      <c r="M1923" s="1" t="str">
        <f>IF(0&lt;='index kaggle'!F1654&lt;=3.47, "Very Low", IF('index kaggle'!F1654&lt;=10.01, "Low", IF('index kaggle'!F1654&lt;=12.64, "Medium", IF('index kaggle'!F1654&lt;=39.05, "High", "Very High"))))</f>
        <v>High</v>
      </c>
      <c r="N1923" s="1" t="str">
        <f>IF(0&lt;='index kaggle'!G1654&lt;=25.58, "Very Low", IF('index kaggle'!G1654&lt;=34.47, "Low", IF('index kaggle'!G1654&lt;=48.04, "Medium", IF('index kaggle'!G1654&lt;=59, "High", "Very High"))))</f>
        <v>Medium</v>
      </c>
    </row>
    <row r="1924" ht="14.25" customHeight="1">
      <c r="A1924" s="9" t="s">
        <v>179</v>
      </c>
      <c r="B1924" s="1">
        <v>12.16</v>
      </c>
      <c r="C1924" s="1">
        <v>2.53</v>
      </c>
      <c r="D1924" s="1">
        <v>58.46</v>
      </c>
      <c r="E1924" s="1">
        <v>49.28</v>
      </c>
      <c r="F1924" s="1">
        <v>65.02</v>
      </c>
      <c r="G1924" s="1">
        <v>62.36</v>
      </c>
      <c r="H1924" s="1">
        <v>2022.0</v>
      </c>
      <c r="I1924" s="1" t="str">
        <f>IF(0&lt;='index kaggle'!B2087&lt;=1.84, "Very Low", IF('index kaggle'!B2087&lt;=3.2, "Low", IF('index kaggle'!B2087&lt;=5.87, "Medium", IF('index kaggle'!B2087&lt;=12.88, "High", "Very High"))))</f>
        <v>High</v>
      </c>
      <c r="J1924" s="1" t="str">
        <f>IF(0&lt;='index kaggle'!C2087&lt;=0.17, "Very Low", IF('index kaggle'!C2087&lt;=0.56, "Low", IF('index kaggle'!C2087&lt;=1.76, "Medium", IF('index kaggle'!C2087&lt;=7.78, "High", "Very High"))))</f>
        <v>Very High</v>
      </c>
      <c r="K1924" s="1" t="str">
        <f>IF(0&lt;='index kaggle'!D2087&lt;=9.9, "Very Low", IF('index kaggle'!D2087&lt;=15.87, "Low", IF('index kaggle'!D2087&lt;=24.43, "Medium", IF('index kaggle'!D2087&lt;=33.01, "High", "Very High"))))</f>
        <v>Very High</v>
      </c>
      <c r="L1924" s="1" t="str">
        <f>IF(0&lt;='index kaggle'!E2087&lt;=7.17, "Very Low", IF('index kaggle'!E2087&lt;=11.85, "Low", IF('index kaggle'!E2087&lt;=19.31, "Medium", IF('index kaggle'!E2087&lt;=34.16, "High", "Very High"))))</f>
        <v>Medium</v>
      </c>
      <c r="M1924" s="1" t="str">
        <f>IF(0&lt;='index kaggle'!F2087&lt;=3.47, "Very Low", IF('index kaggle'!F2087&lt;=10.01, "Low", IF('index kaggle'!F2087&lt;=12.64, "Medium", IF('index kaggle'!F2087&lt;=39.05, "High", "Very High"))))</f>
        <v>Very High</v>
      </c>
      <c r="N1924" s="1" t="str">
        <f>IF(0&lt;='index kaggle'!G2087&lt;=25.58, "Very Low", IF('index kaggle'!G2087&lt;=34.47, "Low", IF('index kaggle'!G2087&lt;=48.04, "Medium", IF('index kaggle'!G2087&lt;=59, "High", "Very High"))))</f>
        <v>Medium</v>
      </c>
    </row>
    <row r="1925" ht="14.25" customHeight="1">
      <c r="A1925" s="9" t="s">
        <v>179</v>
      </c>
      <c r="B1925" s="1">
        <v>1.02</v>
      </c>
      <c r="C1925" s="1">
        <v>0.16</v>
      </c>
      <c r="D1925" s="1">
        <v>6.5</v>
      </c>
      <c r="E1925" s="1">
        <v>4.31</v>
      </c>
      <c r="F1925" s="1">
        <v>2.67</v>
      </c>
      <c r="G1925" s="1">
        <v>23.84</v>
      </c>
      <c r="H1925" s="1">
        <v>2023.0</v>
      </c>
      <c r="I1925" s="1" t="str">
        <f>IF(0&lt;='index kaggle'!B2280&lt;=1.84, "Very Low", IF('index kaggle'!B2280&lt;=3.2, "Low", IF('index kaggle'!B2280&lt;=5.87, "Medium", IF('index kaggle'!B2280&lt;=12.88, "High", "Very High"))))</f>
        <v>High</v>
      </c>
      <c r="J1925" s="1" t="str">
        <f>IF(0&lt;='index kaggle'!C2280&lt;=0.17, "Very Low", IF('index kaggle'!C2280&lt;=0.56, "Low", IF('index kaggle'!C2280&lt;=1.76, "Medium", IF('index kaggle'!C2280&lt;=7.78, "High", "Very High"))))</f>
        <v>Very High</v>
      </c>
      <c r="K1925" s="1" t="str">
        <f>IF(0&lt;='index kaggle'!D2280&lt;=9.9, "Very Low", IF('index kaggle'!D2280&lt;=15.87, "Low", IF('index kaggle'!D2280&lt;=24.43, "Medium", IF('index kaggle'!D2280&lt;=33.01, "High", "Very High"))))</f>
        <v>Very High</v>
      </c>
      <c r="L1925" s="1" t="str">
        <f>IF(0&lt;='index kaggle'!E2280&lt;=7.17, "Very Low", IF('index kaggle'!E2280&lt;=11.85, "Low", IF('index kaggle'!E2280&lt;=19.31, "Medium", IF('index kaggle'!E2280&lt;=34.16, "High", "Very High"))))</f>
        <v>Very High</v>
      </c>
      <c r="M1925" s="1" t="str">
        <f>IF(0&lt;='index kaggle'!F2280&lt;=3.47, "Very Low", IF('index kaggle'!F2280&lt;=10.01, "Low", IF('index kaggle'!F2280&lt;=12.64, "Medium", IF('index kaggle'!F2280&lt;=39.05, "High", "Very High"))))</f>
        <v>Very High</v>
      </c>
      <c r="N1925" s="1" t="str">
        <f>IF(0&lt;='index kaggle'!G2280&lt;=25.58, "Very Low", IF('index kaggle'!G2280&lt;=34.47, "Low", IF('index kaggle'!G2280&lt;=48.04, "Medium", IF('index kaggle'!G2280&lt;=59, "High", "Very High"))))</f>
        <v>High</v>
      </c>
    </row>
    <row r="1926" ht="14.25" customHeight="1">
      <c r="A1926" s="1" t="s">
        <v>180</v>
      </c>
      <c r="B1926" s="2">
        <v>6.19</v>
      </c>
      <c r="C1926" s="2">
        <v>11.35</v>
      </c>
      <c r="D1926" s="2">
        <v>54.5</v>
      </c>
      <c r="E1926" s="2">
        <v>28.82</v>
      </c>
      <c r="F1926" s="2">
        <v>82.98</v>
      </c>
      <c r="G1926" s="2">
        <v>51.71</v>
      </c>
      <c r="H1926" s="3">
        <v>2011.0</v>
      </c>
      <c r="I1926" s="1" t="str">
        <f>IF(0&lt;='index kaggle'!B1655&lt;=1.84, "Very Low", IF('index kaggle'!B1655&lt;=3.2, "Low", IF('index kaggle'!B1655&lt;=5.87, "Medium", IF('index kaggle'!B1655&lt;=12.88, "High", "Very High"))))</f>
        <v>Medium</v>
      </c>
      <c r="J1926" s="1" t="str">
        <f>IF(0&lt;='index kaggle'!C1655&lt;=0.17, "Very Low", IF('index kaggle'!C1655&lt;=0.56, "Low", IF('index kaggle'!C1655&lt;=1.76, "Medium", IF('index kaggle'!C1655&lt;=7.78, "High", "Very High"))))</f>
        <v>Very High</v>
      </c>
      <c r="K1926" s="1" t="str">
        <f>IF(0&lt;='index kaggle'!D1655&lt;=9.9, "Very Low", IF('index kaggle'!D1655&lt;=15.87, "Low", IF('index kaggle'!D1655&lt;=24.43, "Medium", IF('index kaggle'!D1655&lt;=33.01, "High", "Very High"))))</f>
        <v>Very High</v>
      </c>
      <c r="L1926" s="1" t="str">
        <f>IF(0&lt;='index kaggle'!E1655&lt;=7.17, "Very Low", IF('index kaggle'!E1655&lt;=11.85, "Low", IF('index kaggle'!E1655&lt;=19.31, "Medium", IF('index kaggle'!E1655&lt;=34.16, "High", "Very High"))))</f>
        <v>Medium</v>
      </c>
      <c r="M1926" s="1" t="str">
        <f>IF(0&lt;='index kaggle'!F1655&lt;=3.47, "Very Low", IF('index kaggle'!F1655&lt;=10.01, "Low", IF('index kaggle'!F1655&lt;=12.64, "Medium", IF('index kaggle'!F1655&lt;=39.05, "High", "Very High"))))</f>
        <v>Very High</v>
      </c>
      <c r="N1926" s="1" t="str">
        <f>IF(0&lt;='index kaggle'!G1655&lt;=25.58, "Very Low", IF('index kaggle'!G1655&lt;=34.47, "Low", IF('index kaggle'!G1655&lt;=48.04, "Medium", IF('index kaggle'!G1655&lt;=59, "High", "Very High"))))</f>
        <v>Low</v>
      </c>
    </row>
    <row r="1927" ht="14.25" customHeight="1">
      <c r="A1927" s="1" t="s">
        <v>180</v>
      </c>
      <c r="B1927" s="2">
        <v>5.68</v>
      </c>
      <c r="C1927" s="2">
        <v>10.56</v>
      </c>
      <c r="D1927" s="2">
        <v>53.81</v>
      </c>
      <c r="E1927" s="2">
        <v>27.35</v>
      </c>
      <c r="F1927" s="2">
        <v>80.19</v>
      </c>
      <c r="G1927" s="2">
        <v>53.88</v>
      </c>
      <c r="H1927" s="3">
        <v>2012.0</v>
      </c>
      <c r="I1927" s="1" t="str">
        <f>IF(0&lt;='index kaggle'!B1656&lt;=1.84, "Very Low", IF('index kaggle'!B1656&lt;=3.2, "Low", IF('index kaggle'!B1656&lt;=5.87, "Medium", IF('index kaggle'!B1656&lt;=12.88, "High", "Very High"))))</f>
        <v>Medium</v>
      </c>
      <c r="J1927" s="1" t="str">
        <f>IF(0&lt;='index kaggle'!C1656&lt;=0.17, "Very Low", IF('index kaggle'!C1656&lt;=0.56, "Low", IF('index kaggle'!C1656&lt;=1.76, "Medium", IF('index kaggle'!C1656&lt;=7.78, "High", "Very High"))))</f>
        <v>Very High</v>
      </c>
      <c r="K1927" s="1" t="str">
        <f>IF(0&lt;='index kaggle'!D1656&lt;=9.9, "Very Low", IF('index kaggle'!D1656&lt;=15.87, "Low", IF('index kaggle'!D1656&lt;=24.43, "Medium", IF('index kaggle'!D1656&lt;=33.01, "High", "Very High"))))</f>
        <v>Very High</v>
      </c>
      <c r="L1927" s="1" t="str">
        <f>IF(0&lt;='index kaggle'!E1656&lt;=7.17, "Very Low", IF('index kaggle'!E1656&lt;=11.85, "Low", IF('index kaggle'!E1656&lt;=19.31, "Medium", IF('index kaggle'!E1656&lt;=34.16, "High", "Very High"))))</f>
        <v>Medium</v>
      </c>
      <c r="M1927" s="1" t="str">
        <f>IF(0&lt;='index kaggle'!F1656&lt;=3.47, "Very Low", IF('index kaggle'!F1656&lt;=10.01, "Low", IF('index kaggle'!F1656&lt;=12.64, "Medium", IF('index kaggle'!F1656&lt;=39.05, "High", "Very High"))))</f>
        <v>Very High</v>
      </c>
      <c r="N1927" s="1" t="str">
        <f>IF(0&lt;='index kaggle'!G1656&lt;=25.58, "Very Low", IF('index kaggle'!G1656&lt;=34.47, "Low", IF('index kaggle'!G1656&lt;=48.04, "Medium", IF('index kaggle'!G1656&lt;=59, "High", "Very High"))))</f>
        <v>Medium</v>
      </c>
    </row>
    <row r="1928" ht="14.25" customHeight="1">
      <c r="A1928" s="1" t="s">
        <v>180</v>
      </c>
      <c r="B1928" s="2">
        <v>5.67</v>
      </c>
      <c r="C1928" s="2">
        <v>10.56</v>
      </c>
      <c r="D1928" s="2">
        <v>53.74</v>
      </c>
      <c r="E1928" s="2">
        <v>25.65</v>
      </c>
      <c r="F1928" s="2">
        <v>81.8</v>
      </c>
      <c r="G1928" s="2">
        <v>53.77</v>
      </c>
      <c r="H1928" s="3">
        <v>2013.0</v>
      </c>
      <c r="I1928" s="1" t="str">
        <f>IF(0&lt;='index kaggle'!B1657&lt;=1.84, "Very Low", IF('index kaggle'!B1657&lt;=3.2, "Low", IF('index kaggle'!B1657&lt;=5.87, "Medium", IF('index kaggle'!B1657&lt;=12.88, "High", "Very High"))))</f>
        <v>Medium</v>
      </c>
      <c r="J1928" s="1" t="str">
        <f>IF(0&lt;='index kaggle'!C1657&lt;=0.17, "Very Low", IF('index kaggle'!C1657&lt;=0.56, "Low", IF('index kaggle'!C1657&lt;=1.76, "Medium", IF('index kaggle'!C1657&lt;=7.78, "High", "Very High"))))</f>
        <v>Very High</v>
      </c>
      <c r="K1928" s="1" t="str">
        <f>IF(0&lt;='index kaggle'!D1657&lt;=9.9, "Very Low", IF('index kaggle'!D1657&lt;=15.87, "Low", IF('index kaggle'!D1657&lt;=24.43, "Medium", IF('index kaggle'!D1657&lt;=33.01, "High", "Very High"))))</f>
        <v>Very High</v>
      </c>
      <c r="L1928" s="1" t="str">
        <f>IF(0&lt;='index kaggle'!E1657&lt;=7.17, "Very Low", IF('index kaggle'!E1657&lt;=11.85, "Low", IF('index kaggle'!E1657&lt;=19.31, "Medium", IF('index kaggle'!E1657&lt;=34.16, "High", "Very High"))))</f>
        <v>Medium</v>
      </c>
      <c r="M1928" s="1" t="str">
        <f>IF(0&lt;='index kaggle'!F1657&lt;=3.47, "Very Low", IF('index kaggle'!F1657&lt;=10.01, "Low", IF('index kaggle'!F1657&lt;=12.64, "Medium", IF('index kaggle'!F1657&lt;=39.05, "High", "Very High"))))</f>
        <v>Very High</v>
      </c>
      <c r="N1928" s="1" t="str">
        <f>IF(0&lt;='index kaggle'!G1657&lt;=25.58, "Very Low", IF('index kaggle'!G1657&lt;=34.47, "Low", IF('index kaggle'!G1657&lt;=48.04, "Medium", IF('index kaggle'!G1657&lt;=59, "High", "Very High"))))</f>
        <v>Low</v>
      </c>
    </row>
    <row r="1929" ht="14.25" customHeight="1">
      <c r="A1929" s="1" t="s">
        <v>180</v>
      </c>
      <c r="B1929" s="2">
        <v>5.58</v>
      </c>
      <c r="C1929" s="2">
        <v>10.56</v>
      </c>
      <c r="D1929" s="2">
        <v>52.82</v>
      </c>
      <c r="E1929" s="2">
        <v>26.28</v>
      </c>
      <c r="F1929" s="2">
        <v>84.38</v>
      </c>
      <c r="G1929" s="2">
        <v>47.82</v>
      </c>
      <c r="H1929" s="3">
        <v>2014.0</v>
      </c>
      <c r="I1929" s="1" t="str">
        <f>IF(0&lt;='index kaggle'!B1658&lt;=1.84, "Very Low", IF('index kaggle'!B1658&lt;=3.2, "Low", IF('index kaggle'!B1658&lt;=5.87, "Medium", IF('index kaggle'!B1658&lt;=12.88, "High", "Very High"))))</f>
        <v>Medium</v>
      </c>
      <c r="J1929" s="1" t="str">
        <f>IF(0&lt;='index kaggle'!C1658&lt;=0.17, "Very Low", IF('index kaggle'!C1658&lt;=0.56, "Low", IF('index kaggle'!C1658&lt;=1.76, "Medium", IF('index kaggle'!C1658&lt;=7.78, "High", "Very High"))))</f>
        <v>Very High</v>
      </c>
      <c r="K1929" s="1" t="str">
        <f>IF(0&lt;='index kaggle'!D1658&lt;=9.9, "Very Low", IF('index kaggle'!D1658&lt;=15.87, "Low", IF('index kaggle'!D1658&lt;=24.43, "Medium", IF('index kaggle'!D1658&lt;=33.01, "High", "Very High"))))</f>
        <v>Very High</v>
      </c>
      <c r="L1929" s="1" t="str">
        <f>IF(0&lt;='index kaggle'!E1658&lt;=7.17, "Very Low", IF('index kaggle'!E1658&lt;=11.85, "Low", IF('index kaggle'!E1658&lt;=19.31, "Medium", IF('index kaggle'!E1658&lt;=34.16, "High", "Very High"))))</f>
        <v>Medium</v>
      </c>
      <c r="M1929" s="1" t="str">
        <f>IF(0&lt;='index kaggle'!F1658&lt;=3.47, "Very Low", IF('index kaggle'!F1658&lt;=10.01, "Low", IF('index kaggle'!F1658&lt;=12.64, "Medium", IF('index kaggle'!F1658&lt;=39.05, "High", "Very High"))))</f>
        <v>Very High</v>
      </c>
      <c r="N1929" s="1" t="str">
        <f>IF(0&lt;='index kaggle'!G1658&lt;=25.58, "Very Low", IF('index kaggle'!G1658&lt;=34.47, "Low", IF('index kaggle'!G1658&lt;=48.04, "Medium", IF('index kaggle'!G1658&lt;=59, "High", "Very High"))))</f>
        <v>Low</v>
      </c>
    </row>
    <row r="1930" ht="14.25" customHeight="1">
      <c r="A1930" s="1" t="s">
        <v>180</v>
      </c>
      <c r="B1930" s="2">
        <v>5.59</v>
      </c>
      <c r="C1930" s="2">
        <v>10.56</v>
      </c>
      <c r="D1930" s="2">
        <v>52.97</v>
      </c>
      <c r="E1930" s="2">
        <v>25.89</v>
      </c>
      <c r="F1930" s="2">
        <v>84.49</v>
      </c>
      <c r="G1930" s="2">
        <v>48.54</v>
      </c>
      <c r="H1930" s="3">
        <v>2015.0</v>
      </c>
      <c r="I1930" s="1" t="str">
        <f>IF(0&lt;='index kaggle'!B1659&lt;=1.84, "Very Low", IF('index kaggle'!B1659&lt;=3.2, "Low", IF('index kaggle'!B1659&lt;=5.87, "Medium", IF('index kaggle'!B1659&lt;=12.88, "High", "Very High"))))</f>
        <v>Medium</v>
      </c>
      <c r="J1930" s="1" t="str">
        <f>IF(0&lt;='index kaggle'!C1659&lt;=0.17, "Very Low", IF('index kaggle'!C1659&lt;=0.56, "Low", IF('index kaggle'!C1659&lt;=1.76, "Medium", IF('index kaggle'!C1659&lt;=7.78, "High", "Very High"))))</f>
        <v>Very High</v>
      </c>
      <c r="K1930" s="1" t="str">
        <f>IF(0&lt;='index kaggle'!D1659&lt;=9.9, "Very Low", IF('index kaggle'!D1659&lt;=15.87, "Low", IF('index kaggle'!D1659&lt;=24.43, "Medium", IF('index kaggle'!D1659&lt;=33.01, "High", "Very High"))))</f>
        <v>Very High</v>
      </c>
      <c r="L1930" s="1" t="str">
        <f>IF(0&lt;='index kaggle'!E1659&lt;=7.17, "Very Low", IF('index kaggle'!E1659&lt;=11.85, "Low", IF('index kaggle'!E1659&lt;=19.31, "Medium", IF('index kaggle'!E1659&lt;=34.16, "High", "Very High"))))</f>
        <v>Medium</v>
      </c>
      <c r="M1930" s="1" t="str">
        <f>IF(0&lt;='index kaggle'!F1659&lt;=3.47, "Very Low", IF('index kaggle'!F1659&lt;=10.01, "Low", IF('index kaggle'!F1659&lt;=12.64, "Medium", IF('index kaggle'!F1659&lt;=39.05, "High", "Very High"))))</f>
        <v>Very High</v>
      </c>
      <c r="N1930" s="1" t="str">
        <f>IF(0&lt;='index kaggle'!G1659&lt;=25.58, "Very Low", IF('index kaggle'!G1659&lt;=34.47, "Low", IF('index kaggle'!G1659&lt;=48.04, "Medium", IF('index kaggle'!G1659&lt;=59, "High", "Very High"))))</f>
        <v>Low</v>
      </c>
    </row>
    <row r="1931" ht="14.25" customHeight="1">
      <c r="A1931" s="1" t="s">
        <v>180</v>
      </c>
      <c r="B1931" s="2">
        <v>5.69</v>
      </c>
      <c r="C1931" s="2">
        <v>10.56</v>
      </c>
      <c r="D1931" s="2">
        <v>53.85</v>
      </c>
      <c r="E1931" s="2">
        <v>26.49</v>
      </c>
      <c r="F1931" s="2">
        <v>86.12</v>
      </c>
      <c r="G1931" s="2">
        <v>48.94</v>
      </c>
      <c r="H1931" s="3">
        <v>2016.0</v>
      </c>
      <c r="I1931" s="1" t="str">
        <f>IF(0&lt;='index kaggle'!B1660&lt;=1.84, "Very Low", IF('index kaggle'!B1660&lt;=3.2, "Low", IF('index kaggle'!B1660&lt;=5.87, "Medium", IF('index kaggle'!B1660&lt;=12.88, "High", "Very High"))))</f>
        <v>Low</v>
      </c>
      <c r="J1931" s="1" t="str">
        <f>IF(0&lt;='index kaggle'!C1660&lt;=0.17, "Very Low", IF('index kaggle'!C1660&lt;=0.56, "Low", IF('index kaggle'!C1660&lt;=1.76, "Medium", IF('index kaggle'!C1660&lt;=7.78, "High", "Very High"))))</f>
        <v>Very High</v>
      </c>
      <c r="K1931" s="1" t="str">
        <f>IF(0&lt;='index kaggle'!D1660&lt;=9.9, "Very Low", IF('index kaggle'!D1660&lt;=15.87, "Low", IF('index kaggle'!D1660&lt;=24.43, "Medium", IF('index kaggle'!D1660&lt;=33.01, "High", "Very High"))))</f>
        <v>High</v>
      </c>
      <c r="L1931" s="1" t="str">
        <f>IF(0&lt;='index kaggle'!E1660&lt;=7.17, "Very Low", IF('index kaggle'!E1660&lt;=11.85, "Low", IF('index kaggle'!E1660&lt;=19.31, "Medium", IF('index kaggle'!E1660&lt;=34.16, "High", "Very High"))))</f>
        <v>Medium</v>
      </c>
      <c r="M1931" s="1" t="str">
        <f>IF(0&lt;='index kaggle'!F1660&lt;=3.47, "Very Low", IF('index kaggle'!F1660&lt;=10.01, "Low", IF('index kaggle'!F1660&lt;=12.64, "Medium", IF('index kaggle'!F1660&lt;=39.05, "High", "Very High"))))</f>
        <v>Very High</v>
      </c>
      <c r="N1931" s="1" t="str">
        <f>IF(0&lt;='index kaggle'!G1660&lt;=25.58, "Very Low", IF('index kaggle'!G1660&lt;=34.47, "Low", IF('index kaggle'!G1660&lt;=48.04, "Medium", IF('index kaggle'!G1660&lt;=59, "High", "Very High"))))</f>
        <v>Low</v>
      </c>
    </row>
    <row r="1932" ht="14.25" customHeight="1">
      <c r="A1932" s="1" t="s">
        <v>180</v>
      </c>
      <c r="B1932" s="2">
        <v>5.64</v>
      </c>
      <c r="C1932" s="2">
        <v>10.56</v>
      </c>
      <c r="D1932" s="2">
        <v>53.44</v>
      </c>
      <c r="E1932" s="2">
        <v>26.33</v>
      </c>
      <c r="F1932" s="2">
        <v>83.39</v>
      </c>
      <c r="G1932" s="2">
        <v>50.59</v>
      </c>
      <c r="H1932" s="3">
        <v>2017.0</v>
      </c>
      <c r="I1932" s="1" t="str">
        <f>IF(0&lt;='index kaggle'!B1661&lt;=1.84, "Very Low", IF('index kaggle'!B1661&lt;=3.2, "Low", IF('index kaggle'!B1661&lt;=5.87, "Medium", IF('index kaggle'!B1661&lt;=12.88, "High", "Very High"))))</f>
        <v>Medium</v>
      </c>
      <c r="J1932" s="1" t="str">
        <f>IF(0&lt;='index kaggle'!C1661&lt;=0.17, "Very Low", IF('index kaggle'!C1661&lt;=0.56, "Low", IF('index kaggle'!C1661&lt;=1.76, "Medium", IF('index kaggle'!C1661&lt;=7.78, "High", "Very High"))))</f>
        <v>Very High</v>
      </c>
      <c r="K1932" s="1" t="str">
        <f>IF(0&lt;='index kaggle'!D1661&lt;=9.9, "Very Low", IF('index kaggle'!D1661&lt;=15.87, "Low", IF('index kaggle'!D1661&lt;=24.43, "Medium", IF('index kaggle'!D1661&lt;=33.01, "High", "Very High"))))</f>
        <v>Very High</v>
      </c>
      <c r="L1932" s="1" t="str">
        <f>IF(0&lt;='index kaggle'!E1661&lt;=7.17, "Very Low", IF('index kaggle'!E1661&lt;=11.85, "Low", IF('index kaggle'!E1661&lt;=19.31, "Medium", IF('index kaggle'!E1661&lt;=34.16, "High", "Very High"))))</f>
        <v>Medium</v>
      </c>
      <c r="M1932" s="1" t="str">
        <f>IF(0&lt;='index kaggle'!F1661&lt;=3.47, "Very Low", IF('index kaggle'!F1661&lt;=10.01, "Low", IF('index kaggle'!F1661&lt;=12.64, "Medium", IF('index kaggle'!F1661&lt;=39.05, "High", "Very High"))))</f>
        <v>Very High</v>
      </c>
      <c r="N1932" s="1" t="str">
        <f>IF(0&lt;='index kaggle'!G1661&lt;=25.58, "Very Low", IF('index kaggle'!G1661&lt;=34.47, "Low", IF('index kaggle'!G1661&lt;=48.04, "Medium", IF('index kaggle'!G1661&lt;=59, "High", "Very High"))))</f>
        <v>Low</v>
      </c>
    </row>
    <row r="1933" ht="14.25" customHeight="1">
      <c r="A1933" s="1" t="s">
        <v>180</v>
      </c>
      <c r="B1933" s="2">
        <v>5.53</v>
      </c>
      <c r="C1933" s="2">
        <v>9.98</v>
      </c>
      <c r="D1933" s="2">
        <v>55.39</v>
      </c>
      <c r="E1933" s="2">
        <v>28.6</v>
      </c>
      <c r="F1933" s="2">
        <v>87.57</v>
      </c>
      <c r="G1933" s="2">
        <v>49.99</v>
      </c>
      <c r="H1933" s="3">
        <v>2018.0</v>
      </c>
      <c r="I1933" s="1" t="str">
        <f>IF(0&lt;='index kaggle'!B1662&lt;=1.84, "Very Low", IF('index kaggle'!B1662&lt;=3.2, "Low", IF('index kaggle'!B1662&lt;=5.87, "Medium", IF('index kaggle'!B1662&lt;=12.88, "High", "Very High"))))</f>
        <v>Low</v>
      </c>
      <c r="J1933" s="1" t="str">
        <f>IF(0&lt;='index kaggle'!C1662&lt;=0.17, "Very Low", IF('index kaggle'!C1662&lt;=0.56, "Low", IF('index kaggle'!C1662&lt;=1.76, "Medium", IF('index kaggle'!C1662&lt;=7.78, "High", "Very High"))))</f>
        <v>Very High</v>
      </c>
      <c r="K1933" s="1" t="str">
        <f>IF(0&lt;='index kaggle'!D1662&lt;=9.9, "Very Low", IF('index kaggle'!D1662&lt;=15.87, "Low", IF('index kaggle'!D1662&lt;=24.43, "Medium", IF('index kaggle'!D1662&lt;=33.01, "High", "Very High"))))</f>
        <v>High</v>
      </c>
      <c r="L1933" s="1" t="str">
        <f>IF(0&lt;='index kaggle'!E1662&lt;=7.17, "Very Low", IF('index kaggle'!E1662&lt;=11.85, "Low", IF('index kaggle'!E1662&lt;=19.31, "Medium", IF('index kaggle'!E1662&lt;=34.16, "High", "Very High"))))</f>
        <v>Medium</v>
      </c>
      <c r="M1933" s="1" t="str">
        <f>IF(0&lt;='index kaggle'!F1662&lt;=3.47, "Very Low", IF('index kaggle'!F1662&lt;=10.01, "Low", IF('index kaggle'!F1662&lt;=12.64, "Medium", IF('index kaggle'!F1662&lt;=39.05, "High", "Very High"))))</f>
        <v>Very High</v>
      </c>
      <c r="N1933" s="1" t="str">
        <f>IF(0&lt;='index kaggle'!G1662&lt;=25.58, "Very Low", IF('index kaggle'!G1662&lt;=34.47, "Low", IF('index kaggle'!G1662&lt;=48.04, "Medium", IF('index kaggle'!G1662&lt;=59, "High", "Very High"))))</f>
        <v>Low</v>
      </c>
    </row>
    <row r="1934" ht="14.25" customHeight="1">
      <c r="A1934" s="1" t="s">
        <v>180</v>
      </c>
      <c r="B1934" s="2">
        <v>5.92</v>
      </c>
      <c r="C1934" s="2">
        <v>10.8</v>
      </c>
      <c r="D1934" s="2">
        <v>54.8</v>
      </c>
      <c r="E1934" s="2">
        <v>26.09</v>
      </c>
      <c r="F1934" s="2">
        <v>90.32</v>
      </c>
      <c r="G1934" s="2">
        <v>47.98</v>
      </c>
      <c r="H1934" s="3">
        <v>2019.0</v>
      </c>
      <c r="I1934" s="1" t="str">
        <f>IF(0&lt;='index kaggle'!B1663&lt;=1.84, "Very Low", IF('index kaggle'!B1663&lt;=3.2, "Low", IF('index kaggle'!B1663&lt;=5.87, "Medium", IF('index kaggle'!B1663&lt;=12.88, "High", "Very High"))))</f>
        <v>Low</v>
      </c>
      <c r="J1934" s="1" t="str">
        <f>IF(0&lt;='index kaggle'!C1663&lt;=0.17, "Very Low", IF('index kaggle'!C1663&lt;=0.56, "Low", IF('index kaggle'!C1663&lt;=1.76, "Medium", IF('index kaggle'!C1663&lt;=7.78, "High", "Very High"))))</f>
        <v>Very High</v>
      </c>
      <c r="K1934" s="1" t="str">
        <f>IF(0&lt;='index kaggle'!D1663&lt;=9.9, "Very Low", IF('index kaggle'!D1663&lt;=15.87, "Low", IF('index kaggle'!D1663&lt;=24.43, "Medium", IF('index kaggle'!D1663&lt;=33.01, "High", "Very High"))))</f>
        <v>High</v>
      </c>
      <c r="L1934" s="1" t="str">
        <f>IF(0&lt;='index kaggle'!E1663&lt;=7.17, "Very Low", IF('index kaggle'!E1663&lt;=11.85, "Low", IF('index kaggle'!E1663&lt;=19.31, "Medium", IF('index kaggle'!E1663&lt;=34.16, "High", "Very High"))))</f>
        <v>Medium</v>
      </c>
      <c r="M1934" s="1" t="str">
        <f>IF(0&lt;='index kaggle'!F1663&lt;=3.47, "Very Low", IF('index kaggle'!F1663&lt;=10.01, "Low", IF('index kaggle'!F1663&lt;=12.64, "Medium", IF('index kaggle'!F1663&lt;=39.05, "High", "Very High"))))</f>
        <v>Very High</v>
      </c>
      <c r="N1934" s="1" t="str">
        <f>IF(0&lt;='index kaggle'!G1663&lt;=25.58, "Very Low", IF('index kaggle'!G1663&lt;=34.47, "Low", IF('index kaggle'!G1663&lt;=48.04, "Medium", IF('index kaggle'!G1663&lt;=59, "High", "Very High"))))</f>
        <v>Low</v>
      </c>
    </row>
    <row r="1935" ht="14.25" customHeight="1">
      <c r="A1935" s="1" t="s">
        <v>180</v>
      </c>
      <c r="B1935" s="2">
        <v>6.03</v>
      </c>
      <c r="C1935" s="2">
        <v>10.8</v>
      </c>
      <c r="D1935" s="2">
        <v>55.87</v>
      </c>
      <c r="E1935" s="2">
        <v>27.47</v>
      </c>
      <c r="F1935" s="2">
        <v>91.02</v>
      </c>
      <c r="G1935" s="2">
        <v>49.13</v>
      </c>
      <c r="H1935" s="3">
        <v>2020.0</v>
      </c>
      <c r="I1935" s="1" t="str">
        <f>IF(0&lt;='index kaggle'!B1664&lt;=1.84, "Very Low", IF('index kaggle'!B1664&lt;=3.2, "Low", IF('index kaggle'!B1664&lt;=5.87, "Medium", IF('index kaggle'!B1664&lt;=12.88, "High", "Very High"))))</f>
        <v>Low</v>
      </c>
      <c r="J1935" s="1" t="str">
        <f>IF(0&lt;='index kaggle'!C1664&lt;=0.17, "Very Low", IF('index kaggle'!C1664&lt;=0.56, "Low", IF('index kaggle'!C1664&lt;=1.76, "Medium", IF('index kaggle'!C1664&lt;=7.78, "High", "Very High"))))</f>
        <v>Very High</v>
      </c>
      <c r="K1935" s="1" t="str">
        <f>IF(0&lt;='index kaggle'!D1664&lt;=9.9, "Very Low", IF('index kaggle'!D1664&lt;=15.87, "Low", IF('index kaggle'!D1664&lt;=24.43, "Medium", IF('index kaggle'!D1664&lt;=33.01, "High", "Very High"))))</f>
        <v>High</v>
      </c>
      <c r="L1935" s="1" t="str">
        <f>IF(0&lt;='index kaggle'!E1664&lt;=7.17, "Very Low", IF('index kaggle'!E1664&lt;=11.85, "Low", IF('index kaggle'!E1664&lt;=19.31, "Medium", IF('index kaggle'!E1664&lt;=34.16, "High", "Very High"))))</f>
        <v>Medium</v>
      </c>
      <c r="M1935" s="1" t="str">
        <f>IF(0&lt;='index kaggle'!F1664&lt;=3.47, "Very Low", IF('index kaggle'!F1664&lt;=10.01, "Low", IF('index kaggle'!F1664&lt;=12.64, "Medium", IF('index kaggle'!F1664&lt;=39.05, "High", "Very High"))))</f>
        <v>Very High</v>
      </c>
      <c r="N1935" s="1" t="str">
        <f>IF(0&lt;='index kaggle'!G1664&lt;=25.58, "Very Low", IF('index kaggle'!G1664&lt;=34.47, "Low", IF('index kaggle'!G1664&lt;=48.04, "Medium", IF('index kaggle'!G1664&lt;=59, "High", "Very High"))))</f>
        <v>Low</v>
      </c>
    </row>
    <row r="1936" ht="14.25" customHeight="1">
      <c r="A1936" s="1" t="s">
        <v>180</v>
      </c>
      <c r="B1936" s="2">
        <v>5.8</v>
      </c>
      <c r="C1936" s="2">
        <v>10.63</v>
      </c>
      <c r="D1936" s="2">
        <v>54.54</v>
      </c>
      <c r="E1936" s="2">
        <v>27.32</v>
      </c>
      <c r="F1936" s="2">
        <v>90.76</v>
      </c>
      <c r="G1936" s="2">
        <v>45.54</v>
      </c>
      <c r="H1936" s="3">
        <v>2021.0</v>
      </c>
      <c r="I1936" s="1" t="str">
        <f>IF(0&lt;='index kaggle'!B1665&lt;=1.84, "Very Low", IF('index kaggle'!B1665&lt;=3.2, "Low", IF('index kaggle'!B1665&lt;=5.87, "Medium", IF('index kaggle'!B1665&lt;=12.88, "High", "Very High"))))</f>
        <v>Low</v>
      </c>
      <c r="J1936" s="1" t="str">
        <f>IF(0&lt;='index kaggle'!C1665&lt;=0.17, "Very Low", IF('index kaggle'!C1665&lt;=0.56, "Low", IF('index kaggle'!C1665&lt;=1.76, "Medium", IF('index kaggle'!C1665&lt;=7.78, "High", "Very High"))))</f>
        <v>Very High</v>
      </c>
      <c r="K1936" s="1" t="str">
        <f>IF(0&lt;='index kaggle'!D1665&lt;=9.9, "Very Low", IF('index kaggle'!D1665&lt;=15.87, "Low", IF('index kaggle'!D1665&lt;=24.43, "Medium", IF('index kaggle'!D1665&lt;=33.01, "High", "Very High"))))</f>
        <v>High</v>
      </c>
      <c r="L1936" s="1" t="str">
        <f>IF(0&lt;='index kaggle'!E1665&lt;=7.17, "Very Low", IF('index kaggle'!E1665&lt;=11.85, "Low", IF('index kaggle'!E1665&lt;=19.31, "Medium", IF('index kaggle'!E1665&lt;=34.16, "High", "Very High"))))</f>
        <v>Medium</v>
      </c>
      <c r="M1936" s="1" t="str">
        <f>IF(0&lt;='index kaggle'!F1665&lt;=3.47, "Very Low", IF('index kaggle'!F1665&lt;=10.01, "Low", IF('index kaggle'!F1665&lt;=12.64, "Medium", IF('index kaggle'!F1665&lt;=39.05, "High", "Very High"))))</f>
        <v>Very High</v>
      </c>
      <c r="N1936" s="1" t="str">
        <f>IF(0&lt;='index kaggle'!G1665&lt;=25.58, "Very Low", IF('index kaggle'!G1665&lt;=34.47, "Low", IF('index kaggle'!G1665&lt;=48.04, "Medium", IF('index kaggle'!G1665&lt;=59, "High", "Very High"))))</f>
        <v>Low</v>
      </c>
    </row>
    <row r="1937" ht="14.25" customHeight="1">
      <c r="A1937" s="5" t="s">
        <v>180</v>
      </c>
      <c r="B1937" s="1">
        <v>2.38</v>
      </c>
      <c r="C1937" s="1">
        <v>0.23</v>
      </c>
      <c r="D1937" s="1">
        <v>24.61</v>
      </c>
      <c r="E1937" s="1">
        <v>25.84</v>
      </c>
      <c r="F1937" s="1">
        <v>11.77</v>
      </c>
      <c r="G1937" s="1">
        <v>48.99</v>
      </c>
      <c r="H1937" s="1">
        <v>2022.0</v>
      </c>
      <c r="I1937" s="1" t="str">
        <f>IF(0&lt;='index kaggle'!B2088&lt;=1.84, "Very Low", IF('index kaggle'!B2088&lt;=3.2, "Low", IF('index kaggle'!B2088&lt;=5.87, "Medium", IF('index kaggle'!B2088&lt;=12.88, "High", "Very High"))))</f>
        <v>High</v>
      </c>
      <c r="J1937" s="1" t="str">
        <f>IF(0&lt;='index kaggle'!C2088&lt;=0.17, "Very Low", IF('index kaggle'!C2088&lt;=0.56, "Low", IF('index kaggle'!C2088&lt;=1.76, "Medium", IF('index kaggle'!C2088&lt;=7.78, "High", "Very High"))))</f>
        <v>Very High</v>
      </c>
      <c r="K1937" s="1" t="str">
        <f>IF(0&lt;='index kaggle'!D2088&lt;=9.9, "Very Low", IF('index kaggle'!D2088&lt;=15.87, "Low", IF('index kaggle'!D2088&lt;=24.43, "Medium", IF('index kaggle'!D2088&lt;=33.01, "High", "Very High"))))</f>
        <v>Very High</v>
      </c>
      <c r="L1937" s="1" t="str">
        <f>IF(0&lt;='index kaggle'!E2088&lt;=7.17, "Very Low", IF('index kaggle'!E2088&lt;=11.85, "Low", IF('index kaggle'!E2088&lt;=19.31, "Medium", IF('index kaggle'!E2088&lt;=34.16, "High", "Very High"))))</f>
        <v>Medium</v>
      </c>
      <c r="M1937" s="1" t="str">
        <f>IF(0&lt;='index kaggle'!F2088&lt;=3.47, "Very Low", IF('index kaggle'!F2088&lt;=10.01, "Low", IF('index kaggle'!F2088&lt;=12.64, "Medium", IF('index kaggle'!F2088&lt;=39.05, "High", "Very High"))))</f>
        <v>Very High</v>
      </c>
      <c r="N1937" s="1" t="str">
        <f>IF(0&lt;='index kaggle'!G2088&lt;=25.58, "Very Low", IF('index kaggle'!G2088&lt;=34.47, "Low", IF('index kaggle'!G2088&lt;=48.04, "Medium", IF('index kaggle'!G2088&lt;=59, "High", "Very High"))))</f>
        <v>Medium</v>
      </c>
    </row>
    <row r="1938" ht="14.25" customHeight="1">
      <c r="A1938" s="5" t="s">
        <v>180</v>
      </c>
      <c r="B1938" s="1">
        <v>12.24</v>
      </c>
      <c r="C1938" s="1">
        <v>2.53</v>
      </c>
      <c r="D1938" s="1">
        <v>59.2</v>
      </c>
      <c r="E1938" s="1">
        <v>48.72</v>
      </c>
      <c r="F1938" s="1">
        <v>71.32</v>
      </c>
      <c r="G1938" s="1">
        <v>59.7</v>
      </c>
      <c r="H1938" s="1">
        <v>2023.0</v>
      </c>
      <c r="I1938" s="1" t="str">
        <f>IF(0&lt;='index kaggle'!B2281&lt;=1.84, "Very Low", IF('index kaggle'!B2281&lt;=3.2, "Low", IF('index kaggle'!B2281&lt;=5.87, "Medium", IF('index kaggle'!B2281&lt;=12.88, "High", "Very High"))))</f>
        <v>High</v>
      </c>
      <c r="J1938" s="1" t="str">
        <f>IF(0&lt;='index kaggle'!C2281&lt;=0.17, "Very Low", IF('index kaggle'!C2281&lt;=0.56, "Low", IF('index kaggle'!C2281&lt;=1.76, "Medium", IF('index kaggle'!C2281&lt;=7.78, "High", "Very High"))))</f>
        <v>Very High</v>
      </c>
      <c r="K1938" s="1" t="str">
        <f>IF(0&lt;='index kaggle'!D2281&lt;=9.9, "Very Low", IF('index kaggle'!D2281&lt;=15.87, "Low", IF('index kaggle'!D2281&lt;=24.43, "Medium", IF('index kaggle'!D2281&lt;=33.01, "High", "Very High"))))</f>
        <v>Very High</v>
      </c>
      <c r="L1938" s="1" t="str">
        <f>IF(0&lt;='index kaggle'!E2281&lt;=7.17, "Very Low", IF('index kaggle'!E2281&lt;=11.85, "Low", IF('index kaggle'!E2281&lt;=19.31, "Medium", IF('index kaggle'!E2281&lt;=34.16, "High", "Very High"))))</f>
        <v>Very High</v>
      </c>
      <c r="M1938" s="1" t="str">
        <f>IF(0&lt;='index kaggle'!F2281&lt;=3.47, "Very Low", IF('index kaggle'!F2281&lt;=10.01, "Low", IF('index kaggle'!F2281&lt;=12.64, "Medium", IF('index kaggle'!F2281&lt;=39.05, "High", "Very High"))))</f>
        <v>Very High</v>
      </c>
      <c r="N1938" s="1" t="str">
        <f>IF(0&lt;='index kaggle'!G2281&lt;=25.58, "Very Low", IF('index kaggle'!G2281&lt;=34.47, "Low", IF('index kaggle'!G2281&lt;=48.04, "Medium", IF('index kaggle'!G2281&lt;=59, "High", "Very High"))))</f>
        <v>High</v>
      </c>
    </row>
    <row r="1939" ht="14.25" customHeight="1">
      <c r="A1939" s="1" t="s">
        <v>181</v>
      </c>
      <c r="B1939" s="2">
        <v>7.47</v>
      </c>
      <c r="C1939" s="2">
        <v>13.56</v>
      </c>
      <c r="D1939" s="2">
        <v>55.11</v>
      </c>
      <c r="E1939" s="2">
        <v>37.44</v>
      </c>
      <c r="F1939" s="2">
        <v>75.62</v>
      </c>
      <c r="G1939" s="2">
        <v>52.28</v>
      </c>
      <c r="H1939" s="3">
        <v>2011.0</v>
      </c>
      <c r="I1939" s="1" t="str">
        <f>IF(0&lt;='index kaggle'!B1666&lt;=1.84, "Very Low", IF('index kaggle'!B1666&lt;=3.2, "Low", IF('index kaggle'!B1666&lt;=5.87, "Medium", IF('index kaggle'!B1666&lt;=12.88, "High", "Very High"))))</f>
        <v>Medium</v>
      </c>
      <c r="J1939" s="1" t="str">
        <f>IF(0&lt;='index kaggle'!C1666&lt;=0.17, "Very Low", IF('index kaggle'!C1666&lt;=0.56, "Low", IF('index kaggle'!C1666&lt;=1.76, "Medium", IF('index kaggle'!C1666&lt;=7.78, "High", "Very High"))))</f>
        <v>High</v>
      </c>
      <c r="K1939" s="1" t="str">
        <f>IF(0&lt;='index kaggle'!D1666&lt;=9.9, "Very Low", IF('index kaggle'!D1666&lt;=15.87, "Low", IF('index kaggle'!D1666&lt;=24.43, "Medium", IF('index kaggle'!D1666&lt;=33.01, "High", "Very High"))))</f>
        <v>Low</v>
      </c>
      <c r="L1939" s="1" t="str">
        <f>IF(0&lt;='index kaggle'!E1666&lt;=7.17, "Very Low", IF('index kaggle'!E1666&lt;=11.85, "Low", IF('index kaggle'!E1666&lt;=19.31, "Medium", IF('index kaggle'!E1666&lt;=34.16, "High", "Very High"))))</f>
        <v>Low</v>
      </c>
      <c r="M1939" s="1" t="str">
        <f>IF(0&lt;='index kaggle'!F1666&lt;=3.47, "Very Low", IF('index kaggle'!F1666&lt;=10.01, "Low", IF('index kaggle'!F1666&lt;=12.64, "Medium", IF('index kaggle'!F1666&lt;=39.05, "High", "Very High"))))</f>
        <v>Low</v>
      </c>
      <c r="N1939" s="1" t="str">
        <f>IF(0&lt;='index kaggle'!G1666&lt;=25.58, "Very Low", IF('index kaggle'!G1666&lt;=34.47, "Low", IF('index kaggle'!G1666&lt;=48.04, "Medium", IF('index kaggle'!G1666&lt;=59, "High", "Very High"))))</f>
        <v>Low</v>
      </c>
    </row>
    <row r="1940" ht="14.25" customHeight="1">
      <c r="A1940" s="1" t="s">
        <v>181</v>
      </c>
      <c r="B1940" s="2">
        <v>7.4</v>
      </c>
      <c r="C1940" s="2">
        <v>12.98</v>
      </c>
      <c r="D1940" s="2">
        <v>56.99</v>
      </c>
      <c r="E1940" s="2">
        <v>37.25</v>
      </c>
      <c r="F1940" s="2">
        <v>76.31</v>
      </c>
      <c r="G1940" s="2">
        <v>57.42</v>
      </c>
      <c r="H1940" s="3">
        <v>2012.0</v>
      </c>
      <c r="I1940" s="1" t="str">
        <f>IF(0&lt;='index kaggle'!B1667&lt;=1.84, "Very Low", IF('index kaggle'!B1667&lt;=3.2, "Low", IF('index kaggle'!B1667&lt;=5.87, "Medium", IF('index kaggle'!B1667&lt;=12.88, "High", "Very High"))))</f>
        <v>Medium</v>
      </c>
      <c r="J1940" s="1" t="str">
        <f>IF(0&lt;='index kaggle'!C1667&lt;=0.17, "Very Low", IF('index kaggle'!C1667&lt;=0.56, "Low", IF('index kaggle'!C1667&lt;=1.76, "Medium", IF('index kaggle'!C1667&lt;=7.78, "High", "Very High"))))</f>
        <v>Medium</v>
      </c>
      <c r="K1940" s="1" t="str">
        <f>IF(0&lt;='index kaggle'!D1667&lt;=9.9, "Very Low", IF('index kaggle'!D1667&lt;=15.87, "Low", IF('index kaggle'!D1667&lt;=24.43, "Medium", IF('index kaggle'!D1667&lt;=33.01, "High", "Very High"))))</f>
        <v>Low</v>
      </c>
      <c r="L1940" s="1" t="str">
        <f>IF(0&lt;='index kaggle'!E1667&lt;=7.17, "Very Low", IF('index kaggle'!E1667&lt;=11.85, "Low", IF('index kaggle'!E1667&lt;=19.31, "Medium", IF('index kaggle'!E1667&lt;=34.16, "High", "Very High"))))</f>
        <v>Low</v>
      </c>
      <c r="M1940" s="1" t="str">
        <f>IF(0&lt;='index kaggle'!F1667&lt;=3.47, "Very Low", IF('index kaggle'!F1667&lt;=10.01, "Low", IF('index kaggle'!F1667&lt;=12.64, "Medium", IF('index kaggle'!F1667&lt;=39.05, "High", "Very High"))))</f>
        <v>Low</v>
      </c>
      <c r="N1940" s="1" t="str">
        <f>IF(0&lt;='index kaggle'!G1667&lt;=25.58, "Very Low", IF('index kaggle'!G1667&lt;=34.47, "Low", IF('index kaggle'!G1667&lt;=48.04, "Medium", IF('index kaggle'!G1667&lt;=59, "High", "Very High"))))</f>
        <v>Medium</v>
      </c>
    </row>
    <row r="1941" ht="14.25" customHeight="1">
      <c r="A1941" s="1" t="s">
        <v>181</v>
      </c>
      <c r="B1941" s="2">
        <v>7.35</v>
      </c>
      <c r="C1941" s="2">
        <v>12.98</v>
      </c>
      <c r="D1941" s="2">
        <v>56.64</v>
      </c>
      <c r="E1941" s="2">
        <v>35.61</v>
      </c>
      <c r="F1941" s="2">
        <v>76.96</v>
      </c>
      <c r="G1941" s="2">
        <v>57.35</v>
      </c>
      <c r="H1941" s="3">
        <v>2013.0</v>
      </c>
      <c r="I1941" s="1" t="str">
        <f>IF(0&lt;='index kaggle'!B1668&lt;=1.84, "Very Low", IF('index kaggle'!B1668&lt;=3.2, "Low", IF('index kaggle'!B1668&lt;=5.87, "Medium", IF('index kaggle'!B1668&lt;=12.88, "High", "Very High"))))</f>
        <v>Medium</v>
      </c>
      <c r="J1941" s="1" t="str">
        <f>IF(0&lt;='index kaggle'!C1668&lt;=0.17, "Very Low", IF('index kaggle'!C1668&lt;=0.56, "Low", IF('index kaggle'!C1668&lt;=1.76, "Medium", IF('index kaggle'!C1668&lt;=7.78, "High", "Very High"))))</f>
        <v>Very High</v>
      </c>
      <c r="K1941" s="1" t="str">
        <f>IF(0&lt;='index kaggle'!D1668&lt;=9.9, "Very Low", IF('index kaggle'!D1668&lt;=15.87, "Low", IF('index kaggle'!D1668&lt;=24.43, "Medium", IF('index kaggle'!D1668&lt;=33.01, "High", "Very High"))))</f>
        <v>High</v>
      </c>
      <c r="L1941" s="1" t="str">
        <f>IF(0&lt;='index kaggle'!E1668&lt;=7.17, "Very Low", IF('index kaggle'!E1668&lt;=11.85, "Low", IF('index kaggle'!E1668&lt;=19.31, "Medium", IF('index kaggle'!E1668&lt;=34.16, "High", "Very High"))))</f>
        <v>Medium</v>
      </c>
      <c r="M1941" s="1" t="str">
        <f>IF(0&lt;='index kaggle'!F1668&lt;=3.47, "Very Low", IF('index kaggle'!F1668&lt;=10.01, "Low", IF('index kaggle'!F1668&lt;=12.64, "Medium", IF('index kaggle'!F1668&lt;=39.05, "High", "Very High"))))</f>
        <v>Very High</v>
      </c>
      <c r="N1941" s="1" t="str">
        <f>IF(0&lt;='index kaggle'!G1668&lt;=25.58, "Very Low", IF('index kaggle'!G1668&lt;=34.47, "Low", IF('index kaggle'!G1668&lt;=48.04, "Medium", IF('index kaggle'!G1668&lt;=59, "High", "Very High"))))</f>
        <v>Low</v>
      </c>
    </row>
    <row r="1942" ht="14.25" customHeight="1">
      <c r="A1942" s="1" t="s">
        <v>181</v>
      </c>
      <c r="B1942" s="2">
        <v>7.17</v>
      </c>
      <c r="C1942" s="2">
        <v>12.98</v>
      </c>
      <c r="D1942" s="2">
        <v>55.22</v>
      </c>
      <c r="E1942" s="2">
        <v>34.76</v>
      </c>
      <c r="F1942" s="2">
        <v>76.82</v>
      </c>
      <c r="G1942" s="2">
        <v>54.08</v>
      </c>
      <c r="H1942" s="3">
        <v>2014.0</v>
      </c>
      <c r="I1942" s="1" t="str">
        <f>IF(0&lt;='index kaggle'!B1669&lt;=1.84, "Very Low", IF('index kaggle'!B1669&lt;=3.2, "Low", IF('index kaggle'!B1669&lt;=5.87, "Medium", IF('index kaggle'!B1669&lt;=12.88, "High", "Very High"))))</f>
        <v>Medium</v>
      </c>
      <c r="J1942" s="1" t="str">
        <f>IF(0&lt;='index kaggle'!C1669&lt;=0.17, "Very Low", IF('index kaggle'!C1669&lt;=0.56, "Low", IF('index kaggle'!C1669&lt;=1.76, "Medium", IF('index kaggle'!C1669&lt;=7.78, "High", "Very High"))))</f>
        <v>Very High</v>
      </c>
      <c r="K1942" s="1" t="str">
        <f>IF(0&lt;='index kaggle'!D1669&lt;=9.9, "Very Low", IF('index kaggle'!D1669&lt;=15.87, "Low", IF('index kaggle'!D1669&lt;=24.43, "Medium", IF('index kaggle'!D1669&lt;=33.01, "High", "Very High"))))</f>
        <v>Very High</v>
      </c>
      <c r="L1942" s="1" t="str">
        <f>IF(0&lt;='index kaggle'!E1669&lt;=7.17, "Very Low", IF('index kaggle'!E1669&lt;=11.85, "Low", IF('index kaggle'!E1669&lt;=19.31, "Medium", IF('index kaggle'!E1669&lt;=34.16, "High", "Very High"))))</f>
        <v>Medium</v>
      </c>
      <c r="M1942" s="1" t="str">
        <f>IF(0&lt;='index kaggle'!F1669&lt;=3.47, "Very Low", IF('index kaggle'!F1669&lt;=10.01, "Low", IF('index kaggle'!F1669&lt;=12.64, "Medium", IF('index kaggle'!F1669&lt;=39.05, "High", "Very High"))))</f>
        <v>Very High</v>
      </c>
      <c r="N1942" s="1" t="str">
        <f>IF(0&lt;='index kaggle'!G1669&lt;=25.58, "Very Low", IF('index kaggle'!G1669&lt;=34.47, "Low", IF('index kaggle'!G1669&lt;=48.04, "Medium", IF('index kaggle'!G1669&lt;=59, "High", "Very High"))))</f>
        <v>Medium</v>
      </c>
    </row>
    <row r="1943" ht="14.25" customHeight="1">
      <c r="A1943" s="1" t="s">
        <v>181</v>
      </c>
      <c r="B1943" s="2">
        <v>7.16</v>
      </c>
      <c r="C1943" s="2">
        <v>12.98</v>
      </c>
      <c r="D1943" s="2">
        <v>55.15</v>
      </c>
      <c r="E1943" s="2">
        <v>34.36</v>
      </c>
      <c r="F1943" s="2">
        <v>76.43</v>
      </c>
      <c r="G1943" s="2">
        <v>54.64</v>
      </c>
      <c r="H1943" s="3">
        <v>2015.0</v>
      </c>
      <c r="I1943" s="1" t="str">
        <f>IF(0&lt;='index kaggle'!B1670&lt;=1.84, "Very Low", IF('index kaggle'!B1670&lt;=3.2, "Low", IF('index kaggle'!B1670&lt;=5.87, "Medium", IF('index kaggle'!B1670&lt;=12.88, "High", "Very High"))))</f>
        <v>Medium</v>
      </c>
      <c r="J1943" s="1" t="str">
        <f>IF(0&lt;='index kaggle'!C1670&lt;=0.17, "Very Low", IF('index kaggle'!C1670&lt;=0.56, "Low", IF('index kaggle'!C1670&lt;=1.76, "Medium", IF('index kaggle'!C1670&lt;=7.78, "High", "Very High"))))</f>
        <v>Very High</v>
      </c>
      <c r="K1943" s="1" t="str">
        <f>IF(0&lt;='index kaggle'!D1670&lt;=9.9, "Very Low", IF('index kaggle'!D1670&lt;=15.87, "Low", IF('index kaggle'!D1670&lt;=24.43, "Medium", IF('index kaggle'!D1670&lt;=33.01, "High", "Very High"))))</f>
        <v>Very High</v>
      </c>
      <c r="L1943" s="1" t="str">
        <f>IF(0&lt;='index kaggle'!E1670&lt;=7.17, "Very Low", IF('index kaggle'!E1670&lt;=11.85, "Low", IF('index kaggle'!E1670&lt;=19.31, "Medium", IF('index kaggle'!E1670&lt;=34.16, "High", "Very High"))))</f>
        <v>Medium</v>
      </c>
      <c r="M1943" s="1" t="str">
        <f>IF(0&lt;='index kaggle'!F1670&lt;=3.47, "Very Low", IF('index kaggle'!F1670&lt;=10.01, "Low", IF('index kaggle'!F1670&lt;=12.64, "Medium", IF('index kaggle'!F1670&lt;=39.05, "High", "Very High"))))</f>
        <v>Very High</v>
      </c>
      <c r="N1943" s="1" t="str">
        <f>IF(0&lt;='index kaggle'!G1670&lt;=25.58, "Very Low", IF('index kaggle'!G1670&lt;=34.47, "Low", IF('index kaggle'!G1670&lt;=48.04, "Medium", IF('index kaggle'!G1670&lt;=59, "High", "Very High"))))</f>
        <v>Medium</v>
      </c>
    </row>
    <row r="1944" ht="14.25" customHeight="1">
      <c r="A1944" s="1" t="s">
        <v>181</v>
      </c>
      <c r="B1944" s="2">
        <v>6.72</v>
      </c>
      <c r="C1944" s="2">
        <v>12.98</v>
      </c>
      <c r="D1944" s="2">
        <v>51.75</v>
      </c>
      <c r="E1944" s="2">
        <v>33.62</v>
      </c>
      <c r="F1944" s="2">
        <v>75.53</v>
      </c>
      <c r="G1944" s="2">
        <v>46.1</v>
      </c>
      <c r="H1944" s="3">
        <v>2016.0</v>
      </c>
      <c r="I1944" s="1" t="str">
        <f>IF(0&lt;='index kaggle'!B1671&lt;=1.84, "Very Low", IF('index kaggle'!B1671&lt;=3.2, "Low", IF('index kaggle'!B1671&lt;=5.87, "Medium", IF('index kaggle'!B1671&lt;=12.88, "High", "Very High"))))</f>
        <v>Medium</v>
      </c>
      <c r="J1944" s="1" t="str">
        <f>IF(0&lt;='index kaggle'!C1671&lt;=0.17, "Very Low", IF('index kaggle'!C1671&lt;=0.56, "Low", IF('index kaggle'!C1671&lt;=1.76, "Medium", IF('index kaggle'!C1671&lt;=7.78, "High", "Very High"))))</f>
        <v>Very High</v>
      </c>
      <c r="K1944" s="1" t="str">
        <f>IF(0&lt;='index kaggle'!D1671&lt;=9.9, "Very Low", IF('index kaggle'!D1671&lt;=15.87, "Low", IF('index kaggle'!D1671&lt;=24.43, "Medium", IF('index kaggle'!D1671&lt;=33.01, "High", "Very High"))))</f>
        <v>High</v>
      </c>
      <c r="L1944" s="1" t="str">
        <f>IF(0&lt;='index kaggle'!E1671&lt;=7.17, "Very Low", IF('index kaggle'!E1671&lt;=11.85, "Low", IF('index kaggle'!E1671&lt;=19.31, "Medium", IF('index kaggle'!E1671&lt;=34.16, "High", "Very High"))))</f>
        <v>Medium</v>
      </c>
      <c r="M1944" s="1" t="str">
        <f>IF(0&lt;='index kaggle'!F1671&lt;=3.47, "Very Low", IF('index kaggle'!F1671&lt;=10.01, "Low", IF('index kaggle'!F1671&lt;=12.64, "Medium", IF('index kaggle'!F1671&lt;=39.05, "High", "Very High"))))</f>
        <v>Very High</v>
      </c>
      <c r="N1944" s="1" t="str">
        <f>IF(0&lt;='index kaggle'!G1671&lt;=25.58, "Very Low", IF('index kaggle'!G1671&lt;=34.47, "Low", IF('index kaggle'!G1671&lt;=48.04, "Medium", IF('index kaggle'!G1671&lt;=59, "High", "Very High"))))</f>
        <v>Low</v>
      </c>
    </row>
    <row r="1945" ht="14.25" customHeight="1">
      <c r="A1945" s="1" t="s">
        <v>181</v>
      </c>
      <c r="B1945" s="2">
        <v>7.16</v>
      </c>
      <c r="C1945" s="2">
        <v>12.98</v>
      </c>
      <c r="D1945" s="2">
        <v>55.15</v>
      </c>
      <c r="E1945" s="2">
        <v>35.12</v>
      </c>
      <c r="F1945" s="2">
        <v>76.41</v>
      </c>
      <c r="G1945" s="2">
        <v>53.92</v>
      </c>
      <c r="H1945" s="3">
        <v>2017.0</v>
      </c>
      <c r="I1945" s="1" t="str">
        <f>IF(0&lt;='index kaggle'!B1672&lt;=1.84, "Very Low", IF('index kaggle'!B1672&lt;=3.2, "Low", IF('index kaggle'!B1672&lt;=5.87, "Medium", IF('index kaggle'!B1672&lt;=12.88, "High", "Very High"))))</f>
        <v>Medium</v>
      </c>
      <c r="J1945" s="1" t="str">
        <f>IF(0&lt;='index kaggle'!C1672&lt;=0.17, "Very Low", IF('index kaggle'!C1672&lt;=0.56, "Low", IF('index kaggle'!C1672&lt;=1.76, "Medium", IF('index kaggle'!C1672&lt;=7.78, "High", "Very High"))))</f>
        <v>Very High</v>
      </c>
      <c r="K1945" s="1" t="str">
        <f>IF(0&lt;='index kaggle'!D1672&lt;=9.9, "Very Low", IF('index kaggle'!D1672&lt;=15.87, "Low", IF('index kaggle'!D1672&lt;=24.43, "Medium", IF('index kaggle'!D1672&lt;=33.01, "High", "Very High"))))</f>
        <v>High</v>
      </c>
      <c r="L1945" s="1" t="str">
        <f>IF(0&lt;='index kaggle'!E1672&lt;=7.17, "Very Low", IF('index kaggle'!E1672&lt;=11.85, "Low", IF('index kaggle'!E1672&lt;=19.31, "Medium", IF('index kaggle'!E1672&lt;=34.16, "High", "Very High"))))</f>
        <v>Medium</v>
      </c>
      <c r="M1945" s="1" t="str">
        <f>IF(0&lt;='index kaggle'!F1672&lt;=3.47, "Very Low", IF('index kaggle'!F1672&lt;=10.01, "Low", IF('index kaggle'!F1672&lt;=12.64, "Medium", IF('index kaggle'!F1672&lt;=39.05, "High", "Very High"))))</f>
        <v>Very High</v>
      </c>
      <c r="N1945" s="1" t="str">
        <f>IF(0&lt;='index kaggle'!G1672&lt;=25.58, "Very Low", IF('index kaggle'!G1672&lt;=34.47, "Low", IF('index kaggle'!G1672&lt;=48.04, "Medium", IF('index kaggle'!G1672&lt;=59, "High", "Very High"))))</f>
        <v>Low</v>
      </c>
    </row>
    <row r="1946" ht="14.25" customHeight="1">
      <c r="A1946" s="1" t="s">
        <v>181</v>
      </c>
      <c r="B1946" s="2">
        <v>5.85</v>
      </c>
      <c r="C1946" s="2">
        <v>11.97</v>
      </c>
      <c r="D1946" s="2">
        <v>48.88</v>
      </c>
      <c r="E1946" s="2">
        <v>33.41</v>
      </c>
      <c r="F1946" s="2">
        <v>77.22</v>
      </c>
      <c r="G1946" s="2">
        <v>36.02</v>
      </c>
      <c r="H1946" s="3">
        <v>2018.0</v>
      </c>
      <c r="I1946" s="1" t="str">
        <f>IF(0&lt;='index kaggle'!B1673&lt;=1.84, "Very Low", IF('index kaggle'!B1673&lt;=3.2, "Low", IF('index kaggle'!B1673&lt;=5.87, "Medium", IF('index kaggle'!B1673&lt;=12.88, "High", "Very High"))))</f>
        <v>Medium</v>
      </c>
      <c r="J1946" s="1" t="str">
        <f>IF(0&lt;='index kaggle'!C1673&lt;=0.17, "Very Low", IF('index kaggle'!C1673&lt;=0.56, "Low", IF('index kaggle'!C1673&lt;=1.76, "Medium", IF('index kaggle'!C1673&lt;=7.78, "High", "Very High"))))</f>
        <v>Very High</v>
      </c>
      <c r="K1946" s="1" t="str">
        <f>IF(0&lt;='index kaggle'!D1673&lt;=9.9, "Very Low", IF('index kaggle'!D1673&lt;=15.87, "Low", IF('index kaggle'!D1673&lt;=24.43, "Medium", IF('index kaggle'!D1673&lt;=33.01, "High", "Very High"))))</f>
        <v>High</v>
      </c>
      <c r="L1946" s="1" t="str">
        <f>IF(0&lt;='index kaggle'!E1673&lt;=7.17, "Very Low", IF('index kaggle'!E1673&lt;=11.85, "Low", IF('index kaggle'!E1673&lt;=19.31, "Medium", IF('index kaggle'!E1673&lt;=34.16, "High", "Very High"))))</f>
        <v>Medium</v>
      </c>
      <c r="M1946" s="1" t="str">
        <f>IF(0&lt;='index kaggle'!F1673&lt;=3.47, "Very Low", IF('index kaggle'!F1673&lt;=10.01, "Low", IF('index kaggle'!F1673&lt;=12.64, "Medium", IF('index kaggle'!F1673&lt;=39.05, "High", "Very High"))))</f>
        <v>Very High</v>
      </c>
      <c r="N1946" s="1" t="str">
        <f>IF(0&lt;='index kaggle'!G1673&lt;=25.58, "Very Low", IF('index kaggle'!G1673&lt;=34.47, "Low", IF('index kaggle'!G1673&lt;=48.04, "Medium", IF('index kaggle'!G1673&lt;=59, "High", "Very High"))))</f>
        <v>Low</v>
      </c>
    </row>
    <row r="1947" ht="14.25" customHeight="1">
      <c r="A1947" s="1" t="s">
        <v>181</v>
      </c>
      <c r="B1947" s="2">
        <v>6.24</v>
      </c>
      <c r="C1947" s="2">
        <v>13.01</v>
      </c>
      <c r="D1947" s="2">
        <v>47.98</v>
      </c>
      <c r="E1947" s="2">
        <v>32.66</v>
      </c>
      <c r="F1947" s="2">
        <v>77.19</v>
      </c>
      <c r="G1947" s="2">
        <v>34.1</v>
      </c>
      <c r="H1947" s="3">
        <v>2019.0</v>
      </c>
      <c r="I1947" s="1" t="str">
        <f>IF(0&lt;='index kaggle'!B1674&lt;=1.84, "Very Low", IF('index kaggle'!B1674&lt;=3.2, "Low", IF('index kaggle'!B1674&lt;=5.87, "Medium", IF('index kaggle'!B1674&lt;=12.88, "High", "Very High"))))</f>
        <v>Medium</v>
      </c>
      <c r="J1947" s="1" t="str">
        <f>IF(0&lt;='index kaggle'!C1674&lt;=0.17, "Very Low", IF('index kaggle'!C1674&lt;=0.56, "Low", IF('index kaggle'!C1674&lt;=1.76, "Medium", IF('index kaggle'!C1674&lt;=7.78, "High", "Very High"))))</f>
        <v>Very High</v>
      </c>
      <c r="K1947" s="1" t="str">
        <f>IF(0&lt;='index kaggle'!D1674&lt;=9.9, "Very Low", IF('index kaggle'!D1674&lt;=15.87, "Low", IF('index kaggle'!D1674&lt;=24.43, "Medium", IF('index kaggle'!D1674&lt;=33.01, "High", "Very High"))))</f>
        <v>Very High</v>
      </c>
      <c r="L1947" s="1" t="str">
        <f>IF(0&lt;='index kaggle'!E1674&lt;=7.17, "Very Low", IF('index kaggle'!E1674&lt;=11.85, "Low", IF('index kaggle'!E1674&lt;=19.31, "Medium", IF('index kaggle'!E1674&lt;=34.16, "High", "Very High"))))</f>
        <v>Medium</v>
      </c>
      <c r="M1947" s="1" t="str">
        <f>IF(0&lt;='index kaggle'!F1674&lt;=3.47, "Very Low", IF('index kaggle'!F1674&lt;=10.01, "Low", IF('index kaggle'!F1674&lt;=12.64, "Medium", IF('index kaggle'!F1674&lt;=39.05, "High", "Very High"))))</f>
        <v>Very High</v>
      </c>
      <c r="N1947" s="1" t="str">
        <f>IF(0&lt;='index kaggle'!G1674&lt;=25.58, "Very Low", IF('index kaggle'!G1674&lt;=34.47, "Low", IF('index kaggle'!G1674&lt;=48.04, "Medium", IF('index kaggle'!G1674&lt;=59, "High", "Very High"))))</f>
        <v>Low</v>
      </c>
    </row>
    <row r="1948" ht="14.25" customHeight="1">
      <c r="A1948" s="1" t="s">
        <v>181</v>
      </c>
      <c r="B1948" s="2">
        <v>5.83</v>
      </c>
      <c r="C1948" s="2">
        <v>11.99</v>
      </c>
      <c r="D1948" s="2">
        <v>48.63</v>
      </c>
      <c r="E1948" s="2">
        <v>32.0</v>
      </c>
      <c r="F1948" s="2">
        <v>77.09</v>
      </c>
      <c r="G1948" s="2">
        <v>36.81</v>
      </c>
      <c r="H1948" s="3">
        <v>2020.0</v>
      </c>
      <c r="I1948" s="1" t="str">
        <f>IF(0&lt;='index kaggle'!B1675&lt;=1.84, "Very Low", IF('index kaggle'!B1675&lt;=3.2, "Low", IF('index kaggle'!B1675&lt;=5.87, "Medium", IF('index kaggle'!B1675&lt;=12.88, "High", "Very High"))))</f>
        <v>Low</v>
      </c>
      <c r="J1948" s="1" t="str">
        <f>IF(0&lt;='index kaggle'!C1675&lt;=0.17, "Very Low", IF('index kaggle'!C1675&lt;=0.56, "Low", IF('index kaggle'!C1675&lt;=1.76, "Medium", IF('index kaggle'!C1675&lt;=7.78, "High", "Very High"))))</f>
        <v>Very High</v>
      </c>
      <c r="K1948" s="1" t="str">
        <f>IF(0&lt;='index kaggle'!D1675&lt;=9.9, "Very Low", IF('index kaggle'!D1675&lt;=15.87, "Low", IF('index kaggle'!D1675&lt;=24.43, "Medium", IF('index kaggle'!D1675&lt;=33.01, "High", "Very High"))))</f>
        <v>High</v>
      </c>
      <c r="L1948" s="1" t="str">
        <f>IF(0&lt;='index kaggle'!E1675&lt;=7.17, "Very Low", IF('index kaggle'!E1675&lt;=11.85, "Low", IF('index kaggle'!E1675&lt;=19.31, "Medium", IF('index kaggle'!E1675&lt;=34.16, "High", "Very High"))))</f>
        <v>Medium</v>
      </c>
      <c r="M1948" s="1" t="str">
        <f>IF(0&lt;='index kaggle'!F1675&lt;=3.47, "Very Low", IF('index kaggle'!F1675&lt;=10.01, "Low", IF('index kaggle'!F1675&lt;=12.64, "Medium", IF('index kaggle'!F1675&lt;=39.05, "High", "Very High"))))</f>
        <v>Very High</v>
      </c>
      <c r="N1948" s="1" t="str">
        <f>IF(0&lt;='index kaggle'!G1675&lt;=25.58, "Very Low", IF('index kaggle'!G1675&lt;=34.47, "Low", IF('index kaggle'!G1675&lt;=48.04, "Medium", IF('index kaggle'!G1675&lt;=59, "High", "Very High"))))</f>
        <v>Low</v>
      </c>
    </row>
    <row r="1949" ht="14.25" customHeight="1">
      <c r="A1949" s="1" t="s">
        <v>181</v>
      </c>
      <c r="B1949" s="2">
        <v>5.84</v>
      </c>
      <c r="C1949" s="2">
        <v>12.15</v>
      </c>
      <c r="D1949" s="2">
        <v>48.06</v>
      </c>
      <c r="E1949" s="2">
        <v>32.57</v>
      </c>
      <c r="F1949" s="2">
        <v>76.27</v>
      </c>
      <c r="G1949" s="2">
        <v>35.35</v>
      </c>
      <c r="H1949" s="3">
        <v>2021.0</v>
      </c>
      <c r="I1949" s="1" t="str">
        <f>IF(0&lt;='index kaggle'!B1676&lt;=1.84, "Very Low", IF('index kaggle'!B1676&lt;=3.2, "Low", IF('index kaggle'!B1676&lt;=5.87, "Medium", IF('index kaggle'!B1676&lt;=12.88, "High", "Very High"))))</f>
        <v>Medium</v>
      </c>
      <c r="J1949" s="1" t="str">
        <f>IF(0&lt;='index kaggle'!C1676&lt;=0.17, "Very Low", IF('index kaggle'!C1676&lt;=0.56, "Low", IF('index kaggle'!C1676&lt;=1.76, "Medium", IF('index kaggle'!C1676&lt;=7.78, "High", "Very High"))))</f>
        <v>Very High</v>
      </c>
      <c r="K1949" s="1" t="str">
        <f>IF(0&lt;='index kaggle'!D1676&lt;=9.9, "Very Low", IF('index kaggle'!D1676&lt;=15.87, "Low", IF('index kaggle'!D1676&lt;=24.43, "Medium", IF('index kaggle'!D1676&lt;=33.01, "High", "Very High"))))</f>
        <v>High</v>
      </c>
      <c r="L1949" s="1" t="str">
        <f>IF(0&lt;='index kaggle'!E1676&lt;=7.17, "Very Low", IF('index kaggle'!E1676&lt;=11.85, "Low", IF('index kaggle'!E1676&lt;=19.31, "Medium", IF('index kaggle'!E1676&lt;=34.16, "High", "Very High"))))</f>
        <v>Medium</v>
      </c>
      <c r="M1949" s="1" t="str">
        <f>IF(0&lt;='index kaggle'!F1676&lt;=3.47, "Very Low", IF('index kaggle'!F1676&lt;=10.01, "Low", IF('index kaggle'!F1676&lt;=12.64, "Medium", IF('index kaggle'!F1676&lt;=39.05, "High", "Very High"))))</f>
        <v>Very High</v>
      </c>
      <c r="N1949" s="1" t="str">
        <f>IF(0&lt;='index kaggle'!G1676&lt;=25.58, "Very Low", IF('index kaggle'!G1676&lt;=34.47, "Low", IF('index kaggle'!G1676&lt;=48.04, "Medium", IF('index kaggle'!G1676&lt;=59, "High", "Very High"))))</f>
        <v>Low</v>
      </c>
    </row>
    <row r="1950" ht="14.25" customHeight="1">
      <c r="A1950" s="9" t="s">
        <v>181</v>
      </c>
      <c r="B1950" s="1">
        <v>20.91</v>
      </c>
      <c r="C1950" s="1">
        <v>14.32</v>
      </c>
      <c r="D1950" s="1">
        <v>30.53</v>
      </c>
      <c r="E1950" s="1">
        <v>15.87</v>
      </c>
      <c r="F1950" s="1">
        <v>48.68</v>
      </c>
      <c r="G1950" s="1">
        <v>36.83</v>
      </c>
      <c r="H1950" s="1">
        <v>2022.0</v>
      </c>
      <c r="I1950" s="1" t="str">
        <f>IF(0&lt;='index kaggle'!B2089&lt;=1.84, "Very Low", IF('index kaggle'!B2089&lt;=3.2, "Low", IF('index kaggle'!B2089&lt;=5.87, "Medium", IF('index kaggle'!B2089&lt;=12.88, "High", "Very High"))))</f>
        <v>High</v>
      </c>
      <c r="J1950" s="1" t="str">
        <f>IF(0&lt;='index kaggle'!C2089&lt;=0.17, "Very Low", IF('index kaggle'!C2089&lt;=0.56, "Low", IF('index kaggle'!C2089&lt;=1.76, "Medium", IF('index kaggle'!C2089&lt;=7.78, "High", "Very High"))))</f>
        <v>Very High</v>
      </c>
      <c r="K1950" s="1" t="str">
        <f>IF(0&lt;='index kaggle'!D2089&lt;=9.9, "Very Low", IF('index kaggle'!D2089&lt;=15.87, "Low", IF('index kaggle'!D2089&lt;=24.43, "Medium", IF('index kaggle'!D2089&lt;=33.01, "High", "Very High"))))</f>
        <v>Very High</v>
      </c>
      <c r="L1950" s="1" t="str">
        <f>IF(0&lt;='index kaggle'!E2089&lt;=7.17, "Very Low", IF('index kaggle'!E2089&lt;=11.85, "Low", IF('index kaggle'!E2089&lt;=19.31, "Medium", IF('index kaggle'!E2089&lt;=34.16, "High", "Very High"))))</f>
        <v>Medium</v>
      </c>
      <c r="M1950" s="1" t="str">
        <f>IF(0&lt;='index kaggle'!F2089&lt;=3.47, "Very Low", IF('index kaggle'!F2089&lt;=10.01, "Low", IF('index kaggle'!F2089&lt;=12.64, "Medium", IF('index kaggle'!F2089&lt;=39.05, "High", "Very High"))))</f>
        <v>Very High</v>
      </c>
      <c r="N1950" s="1" t="str">
        <f>IF(0&lt;='index kaggle'!G2089&lt;=25.58, "Very Low", IF('index kaggle'!G2089&lt;=34.47, "Low", IF('index kaggle'!G2089&lt;=48.04, "Medium", IF('index kaggle'!G2089&lt;=59, "High", "Very High"))))</f>
        <v>Low</v>
      </c>
    </row>
    <row r="1951" ht="14.25" customHeight="1">
      <c r="A1951" s="9" t="s">
        <v>181</v>
      </c>
      <c r="B1951" s="1">
        <v>2.47</v>
      </c>
      <c r="C1951" s="1">
        <v>0.23</v>
      </c>
      <c r="D1951" s="1">
        <v>26.53</v>
      </c>
      <c r="E1951" s="1">
        <v>34.53</v>
      </c>
      <c r="F1951" s="1">
        <v>11.61</v>
      </c>
      <c r="G1951" s="1">
        <v>46.6</v>
      </c>
      <c r="H1951" s="1">
        <v>2023.0</v>
      </c>
      <c r="I1951" s="1" t="str">
        <f>IF(0&lt;='index kaggle'!B2282&lt;=1.84, "Very Low", IF('index kaggle'!B2282&lt;=3.2, "Low", IF('index kaggle'!B2282&lt;=5.87, "Medium", IF('index kaggle'!B2282&lt;=12.88, "High", "Very High"))))</f>
        <v>High</v>
      </c>
      <c r="J1951" s="1" t="str">
        <f>IF(0&lt;='index kaggle'!C2282&lt;=0.17, "Very Low", IF('index kaggle'!C2282&lt;=0.56, "Low", IF('index kaggle'!C2282&lt;=1.76, "Medium", IF('index kaggle'!C2282&lt;=7.78, "High", "Very High"))))</f>
        <v>Very High</v>
      </c>
      <c r="K1951" s="1" t="str">
        <f>IF(0&lt;='index kaggle'!D2282&lt;=9.9, "Very Low", IF('index kaggle'!D2282&lt;=15.87, "Low", IF('index kaggle'!D2282&lt;=24.43, "Medium", IF('index kaggle'!D2282&lt;=33.01, "High", "Very High"))))</f>
        <v>Very High</v>
      </c>
      <c r="L1951" s="1" t="str">
        <f>IF(0&lt;='index kaggle'!E2282&lt;=7.17, "Very Low", IF('index kaggle'!E2282&lt;=11.85, "Low", IF('index kaggle'!E2282&lt;=19.31, "Medium", IF('index kaggle'!E2282&lt;=34.16, "High", "Very High"))))</f>
        <v>Very High</v>
      </c>
      <c r="M1951" s="1" t="str">
        <f>IF(0&lt;='index kaggle'!F2282&lt;=3.47, "Very Low", IF('index kaggle'!F2282&lt;=10.01, "Low", IF('index kaggle'!F2282&lt;=12.64, "Medium", IF('index kaggle'!F2282&lt;=39.05, "High", "Very High"))))</f>
        <v>Very High</v>
      </c>
      <c r="N1951" s="1" t="str">
        <f>IF(0&lt;='index kaggle'!G2282&lt;=25.58, "Very Low", IF('index kaggle'!G2282&lt;=34.47, "Low", IF('index kaggle'!G2282&lt;=48.04, "Medium", IF('index kaggle'!G2282&lt;=59, "High", "Very High"))))</f>
        <v>High</v>
      </c>
    </row>
    <row r="1952" ht="14.25" customHeight="1">
      <c r="A1952" s="1" t="s">
        <v>182</v>
      </c>
      <c r="B1952" s="2">
        <v>6.86</v>
      </c>
      <c r="C1952" s="2">
        <v>14.84</v>
      </c>
      <c r="D1952" s="2">
        <v>46.25</v>
      </c>
      <c r="E1952" s="2">
        <v>22.44</v>
      </c>
      <c r="F1952" s="2">
        <v>76.23</v>
      </c>
      <c r="G1952" s="2">
        <v>40.1</v>
      </c>
      <c r="H1952" s="3">
        <v>2011.0</v>
      </c>
      <c r="I1952" s="1" t="str">
        <f>IF(0&lt;='index kaggle'!B1677&lt;=1.84, "Very Low", IF('index kaggle'!B1677&lt;=3.2, "Low", IF('index kaggle'!B1677&lt;=5.87, "Medium", IF('index kaggle'!B1677&lt;=12.88, "High", "Very High"))))</f>
        <v>Medium</v>
      </c>
      <c r="J1952" s="1" t="str">
        <f>IF(0&lt;='index kaggle'!C1677&lt;=0.17, "Very Low", IF('index kaggle'!C1677&lt;=0.56, "Low", IF('index kaggle'!C1677&lt;=1.76, "Medium", IF('index kaggle'!C1677&lt;=7.78, "High", "Very High"))))</f>
        <v>Very High</v>
      </c>
      <c r="K1952" s="1" t="str">
        <f>IF(0&lt;='index kaggle'!D1677&lt;=9.9, "Very Low", IF('index kaggle'!D1677&lt;=15.87, "Low", IF('index kaggle'!D1677&lt;=24.43, "Medium", IF('index kaggle'!D1677&lt;=33.01, "High", "Very High"))))</f>
        <v>High</v>
      </c>
      <c r="L1952" s="1" t="str">
        <f>IF(0&lt;='index kaggle'!E1677&lt;=7.17, "Very Low", IF('index kaggle'!E1677&lt;=11.85, "Low", IF('index kaggle'!E1677&lt;=19.31, "Medium", IF('index kaggle'!E1677&lt;=34.16, "High", "Very High"))))</f>
        <v>Medium</v>
      </c>
      <c r="M1952" s="1" t="str">
        <f>IF(0&lt;='index kaggle'!F1677&lt;=3.47, "Very Low", IF('index kaggle'!F1677&lt;=10.01, "Low", IF('index kaggle'!F1677&lt;=12.64, "Medium", IF('index kaggle'!F1677&lt;=39.05, "High", "Very High"))))</f>
        <v>Very High</v>
      </c>
      <c r="N1952" s="1" t="str">
        <f>IF(0&lt;='index kaggle'!G1677&lt;=25.58, "Very Low", IF('index kaggle'!G1677&lt;=34.47, "Low", IF('index kaggle'!G1677&lt;=48.04, "Medium", IF('index kaggle'!G1677&lt;=59, "High", "Very High"))))</f>
        <v>Low</v>
      </c>
    </row>
    <row r="1953" ht="14.25" customHeight="1">
      <c r="A1953" s="1" t="s">
        <v>182</v>
      </c>
      <c r="B1953" s="2">
        <v>6.44</v>
      </c>
      <c r="C1953" s="2">
        <v>13.7</v>
      </c>
      <c r="D1953" s="2">
        <v>47.03</v>
      </c>
      <c r="E1953" s="2">
        <v>21.96</v>
      </c>
      <c r="F1953" s="2">
        <v>76.42</v>
      </c>
      <c r="G1953" s="2">
        <v>42.72</v>
      </c>
      <c r="H1953" s="3">
        <v>2012.0</v>
      </c>
      <c r="I1953" s="1" t="str">
        <f>IF(0&lt;='index kaggle'!B1678&lt;=1.84, "Very Low", IF('index kaggle'!B1678&lt;=3.2, "Low", IF('index kaggle'!B1678&lt;=5.87, "Medium", IF('index kaggle'!B1678&lt;=12.88, "High", "Very High"))))</f>
        <v>Medium</v>
      </c>
      <c r="J1953" s="1" t="str">
        <f>IF(0&lt;='index kaggle'!C1678&lt;=0.17, "Very Low", IF('index kaggle'!C1678&lt;=0.56, "Low", IF('index kaggle'!C1678&lt;=1.76, "Medium", IF('index kaggle'!C1678&lt;=7.78, "High", "Very High"))))</f>
        <v>Very High</v>
      </c>
      <c r="K1953" s="1" t="str">
        <f>IF(0&lt;='index kaggle'!D1678&lt;=9.9, "Very Low", IF('index kaggle'!D1678&lt;=15.87, "Low", IF('index kaggle'!D1678&lt;=24.43, "Medium", IF('index kaggle'!D1678&lt;=33.01, "High", "Very High"))))</f>
        <v>High</v>
      </c>
      <c r="L1953" s="1" t="str">
        <f>IF(0&lt;='index kaggle'!E1678&lt;=7.17, "Very Low", IF('index kaggle'!E1678&lt;=11.85, "Low", IF('index kaggle'!E1678&lt;=19.31, "Medium", IF('index kaggle'!E1678&lt;=34.16, "High", "Very High"))))</f>
        <v>Medium</v>
      </c>
      <c r="M1953" s="1" t="str">
        <f>IF(0&lt;='index kaggle'!F1678&lt;=3.47, "Very Low", IF('index kaggle'!F1678&lt;=10.01, "Low", IF('index kaggle'!F1678&lt;=12.64, "Medium", IF('index kaggle'!F1678&lt;=39.05, "High", "Very High"))))</f>
        <v>Very High</v>
      </c>
      <c r="N1953" s="1" t="str">
        <f>IF(0&lt;='index kaggle'!G1678&lt;=25.58, "Very Low", IF('index kaggle'!G1678&lt;=34.47, "Low", IF('index kaggle'!G1678&lt;=48.04, "Medium", IF('index kaggle'!G1678&lt;=59, "High", "Very High"))))</f>
        <v>Low</v>
      </c>
    </row>
    <row r="1954" ht="14.25" customHeight="1">
      <c r="A1954" s="1" t="s">
        <v>182</v>
      </c>
      <c r="B1954" s="2">
        <v>6.34</v>
      </c>
      <c r="C1954" s="2">
        <v>13.7</v>
      </c>
      <c r="D1954" s="2">
        <v>46.26</v>
      </c>
      <c r="E1954" s="2">
        <v>20.71</v>
      </c>
      <c r="F1954" s="2">
        <v>75.53</v>
      </c>
      <c r="G1954" s="2">
        <v>42.53</v>
      </c>
      <c r="H1954" s="3">
        <v>2013.0</v>
      </c>
      <c r="I1954" s="1" t="str">
        <f>IF(0&lt;='index kaggle'!B1679&lt;=1.84, "Very Low", IF('index kaggle'!B1679&lt;=3.2, "Low", IF('index kaggle'!B1679&lt;=5.87, "Medium", IF('index kaggle'!B1679&lt;=12.88, "High", "Very High"))))</f>
        <v>Low</v>
      </c>
      <c r="J1954" s="1" t="str">
        <f>IF(0&lt;='index kaggle'!C1679&lt;=0.17, "Very Low", IF('index kaggle'!C1679&lt;=0.56, "Low", IF('index kaggle'!C1679&lt;=1.76, "Medium", IF('index kaggle'!C1679&lt;=7.78, "High", "Very High"))))</f>
        <v>Low</v>
      </c>
      <c r="K1954" s="1" t="str">
        <f>IF(0&lt;='index kaggle'!D1679&lt;=9.9, "Very Low", IF('index kaggle'!D1679&lt;=15.87, "Low", IF('index kaggle'!D1679&lt;=24.43, "Medium", IF('index kaggle'!D1679&lt;=33.01, "High", "Very High"))))</f>
        <v>Low</v>
      </c>
      <c r="L1954" s="1" t="str">
        <f>IF(0&lt;='index kaggle'!E1679&lt;=7.17, "Very Low", IF('index kaggle'!E1679&lt;=11.85, "Low", IF('index kaggle'!E1679&lt;=19.31, "Medium", IF('index kaggle'!E1679&lt;=34.16, "High", "Very High"))))</f>
        <v>Low</v>
      </c>
      <c r="M1954" s="1" t="str">
        <f>IF(0&lt;='index kaggle'!F1679&lt;=3.47, "Very Low", IF('index kaggle'!F1679&lt;=10.01, "Low", IF('index kaggle'!F1679&lt;=12.64, "Medium", IF('index kaggle'!F1679&lt;=39.05, "High", "Very High"))))</f>
        <v>Low</v>
      </c>
      <c r="N1954" s="1" t="str">
        <f>IF(0&lt;='index kaggle'!G1679&lt;=25.58, "Very Low", IF('index kaggle'!G1679&lt;=34.47, "Low", IF('index kaggle'!G1679&lt;=48.04, "Medium", IF('index kaggle'!G1679&lt;=59, "High", "Very High"))))</f>
        <v>Medium</v>
      </c>
    </row>
    <row r="1955" ht="14.25" customHeight="1">
      <c r="A1955" s="1" t="s">
        <v>182</v>
      </c>
      <c r="B1955" s="2">
        <v>6.38</v>
      </c>
      <c r="C1955" s="2">
        <v>13.7</v>
      </c>
      <c r="D1955" s="2">
        <v>46.61</v>
      </c>
      <c r="E1955" s="2">
        <v>19.87</v>
      </c>
      <c r="F1955" s="2">
        <v>75.46</v>
      </c>
      <c r="G1955" s="2">
        <v>44.5</v>
      </c>
      <c r="H1955" s="3">
        <v>2014.0</v>
      </c>
      <c r="I1955" s="1" t="str">
        <f>IF(0&lt;='index kaggle'!B1680&lt;=1.84, "Very Low", IF('index kaggle'!B1680&lt;=3.2, "Low", IF('index kaggle'!B1680&lt;=5.87, "Medium", IF('index kaggle'!B1680&lt;=12.88, "High", "Very High"))))</f>
        <v>Medium</v>
      </c>
      <c r="J1955" s="1" t="str">
        <f>IF(0&lt;='index kaggle'!C1680&lt;=0.17, "Very Low", IF('index kaggle'!C1680&lt;=0.56, "Low", IF('index kaggle'!C1680&lt;=1.76, "Medium", IF('index kaggle'!C1680&lt;=7.78, "High", "Very High"))))</f>
        <v>Medium</v>
      </c>
      <c r="K1955" s="1" t="str">
        <f>IF(0&lt;='index kaggle'!D1680&lt;=9.9, "Very Low", IF('index kaggle'!D1680&lt;=15.87, "Low", IF('index kaggle'!D1680&lt;=24.43, "Medium", IF('index kaggle'!D1680&lt;=33.01, "High", "Very High"))))</f>
        <v>High</v>
      </c>
      <c r="L1955" s="1" t="str">
        <f>IF(0&lt;='index kaggle'!E1680&lt;=7.17, "Very Low", IF('index kaggle'!E1680&lt;=11.85, "Low", IF('index kaggle'!E1680&lt;=19.31, "Medium", IF('index kaggle'!E1680&lt;=34.16, "High", "Very High"))))</f>
        <v>Medium</v>
      </c>
      <c r="M1955" s="1" t="str">
        <f>IF(0&lt;='index kaggle'!F1680&lt;=3.47, "Very Low", IF('index kaggle'!F1680&lt;=10.01, "Low", IF('index kaggle'!F1680&lt;=12.64, "Medium", IF('index kaggle'!F1680&lt;=39.05, "High", "Very High"))))</f>
        <v>High</v>
      </c>
      <c r="N1955" s="1" t="str">
        <f>IF(0&lt;='index kaggle'!G1680&lt;=25.58, "Very Low", IF('index kaggle'!G1680&lt;=34.47, "Low", IF('index kaggle'!G1680&lt;=48.04, "Medium", IF('index kaggle'!G1680&lt;=59, "High", "Very High"))))</f>
        <v>Very High</v>
      </c>
    </row>
    <row r="1956" ht="14.25" customHeight="1">
      <c r="A1956" s="1" t="s">
        <v>182</v>
      </c>
      <c r="B1956" s="2">
        <v>6.38</v>
      </c>
      <c r="C1956" s="2">
        <v>13.7</v>
      </c>
      <c r="D1956" s="2">
        <v>46.55</v>
      </c>
      <c r="E1956" s="2">
        <v>19.63</v>
      </c>
      <c r="F1956" s="2">
        <v>75.14</v>
      </c>
      <c r="G1956" s="2">
        <v>44.89</v>
      </c>
      <c r="H1956" s="3">
        <v>2015.0</v>
      </c>
      <c r="I1956" s="1" t="str">
        <f>IF(0&lt;='index kaggle'!B1681&lt;=1.84, "Very Low", IF('index kaggle'!B1681&lt;=3.2, "Low", IF('index kaggle'!B1681&lt;=5.87, "Medium", IF('index kaggle'!B1681&lt;=12.88, "High", "Very High"))))</f>
        <v>Low</v>
      </c>
      <c r="J1956" s="1" t="str">
        <f>IF(0&lt;='index kaggle'!C1681&lt;=0.17, "Very Low", IF('index kaggle'!C1681&lt;=0.56, "Low", IF('index kaggle'!C1681&lt;=1.76, "Medium", IF('index kaggle'!C1681&lt;=7.78, "High", "Very High"))))</f>
        <v>Low</v>
      </c>
      <c r="K1956" s="1" t="str">
        <f>IF(0&lt;='index kaggle'!D1681&lt;=9.9, "Very Low", IF('index kaggle'!D1681&lt;=15.87, "Low", IF('index kaggle'!D1681&lt;=24.43, "Medium", IF('index kaggle'!D1681&lt;=33.01, "High", "Very High"))))</f>
        <v>Very High</v>
      </c>
      <c r="L1956" s="1" t="str">
        <f>IF(0&lt;='index kaggle'!E1681&lt;=7.17, "Very Low", IF('index kaggle'!E1681&lt;=11.85, "Low", IF('index kaggle'!E1681&lt;=19.31, "Medium", IF('index kaggle'!E1681&lt;=34.16, "High", "Very High"))))</f>
        <v>Low</v>
      </c>
      <c r="M1956" s="1" t="str">
        <f>IF(0&lt;='index kaggle'!F1681&lt;=3.47, "Very Low", IF('index kaggle'!F1681&lt;=10.01, "Low", IF('index kaggle'!F1681&lt;=12.64, "Medium", IF('index kaggle'!F1681&lt;=39.05, "High", "Very High"))))</f>
        <v>Very High</v>
      </c>
      <c r="N1956" s="1" t="str">
        <f>IF(0&lt;='index kaggle'!G1681&lt;=25.58, "Very Low", IF('index kaggle'!G1681&lt;=34.47, "Low", IF('index kaggle'!G1681&lt;=48.04, "Medium", IF('index kaggle'!G1681&lt;=59, "High", "Very High"))))</f>
        <v>Medium</v>
      </c>
    </row>
    <row r="1957" ht="14.25" customHeight="1">
      <c r="A1957" s="1" t="s">
        <v>182</v>
      </c>
      <c r="B1957" s="2">
        <v>6.19</v>
      </c>
      <c r="C1957" s="2">
        <v>13.7</v>
      </c>
      <c r="D1957" s="2">
        <v>45.22</v>
      </c>
      <c r="E1957" s="2">
        <v>19.34</v>
      </c>
      <c r="F1957" s="2">
        <v>75.53</v>
      </c>
      <c r="G1957" s="2">
        <v>40.79</v>
      </c>
      <c r="H1957" s="3">
        <v>2016.0</v>
      </c>
      <c r="I1957" s="1" t="str">
        <f>IF(0&lt;='index kaggle'!B1682&lt;=1.84, "Very Low", IF('index kaggle'!B1682&lt;=3.2, "Low", IF('index kaggle'!B1682&lt;=5.87, "Medium", IF('index kaggle'!B1682&lt;=12.88, "High", "Very High"))))</f>
        <v>Low</v>
      </c>
      <c r="J1957" s="1" t="str">
        <f>IF(0&lt;='index kaggle'!C1682&lt;=0.17, "Very Low", IF('index kaggle'!C1682&lt;=0.56, "Low", IF('index kaggle'!C1682&lt;=1.76, "Medium", IF('index kaggle'!C1682&lt;=7.78, "High", "Very High"))))</f>
        <v>Low</v>
      </c>
      <c r="K1957" s="1" t="str">
        <f>IF(0&lt;='index kaggle'!D1682&lt;=9.9, "Very Low", IF('index kaggle'!D1682&lt;=15.87, "Low", IF('index kaggle'!D1682&lt;=24.43, "Medium", IF('index kaggle'!D1682&lt;=33.01, "High", "Very High"))))</f>
        <v>Very High</v>
      </c>
      <c r="L1957" s="1" t="str">
        <f>IF(0&lt;='index kaggle'!E1682&lt;=7.17, "Very Low", IF('index kaggle'!E1682&lt;=11.85, "Low", IF('index kaggle'!E1682&lt;=19.31, "Medium", IF('index kaggle'!E1682&lt;=34.16, "High", "Very High"))))</f>
        <v>Low</v>
      </c>
      <c r="M1957" s="1" t="str">
        <f>IF(0&lt;='index kaggle'!F1682&lt;=3.47, "Very Low", IF('index kaggle'!F1682&lt;=10.01, "Low", IF('index kaggle'!F1682&lt;=12.64, "Medium", IF('index kaggle'!F1682&lt;=39.05, "High", "Very High"))))</f>
        <v>Very High</v>
      </c>
      <c r="N1957" s="1" t="str">
        <f>IF(0&lt;='index kaggle'!G1682&lt;=25.58, "Very Low", IF('index kaggle'!G1682&lt;=34.47, "Low", IF('index kaggle'!G1682&lt;=48.04, "Medium", IF('index kaggle'!G1682&lt;=59, "High", "Very High"))))</f>
        <v>Medium</v>
      </c>
    </row>
    <row r="1958" ht="14.25" customHeight="1">
      <c r="A1958" s="1" t="s">
        <v>182</v>
      </c>
      <c r="B1958" s="2">
        <v>6.12</v>
      </c>
      <c r="C1958" s="2">
        <v>14.38</v>
      </c>
      <c r="D1958" s="2">
        <v>42.53</v>
      </c>
      <c r="E1958" s="2">
        <v>20.63</v>
      </c>
      <c r="F1958" s="2">
        <v>64.65</v>
      </c>
      <c r="G1958" s="2">
        <v>42.32</v>
      </c>
      <c r="H1958" s="3">
        <v>2017.0</v>
      </c>
      <c r="I1958" s="1" t="str">
        <f>IF(0&lt;='index kaggle'!B1683&lt;=1.84, "Very Low", IF('index kaggle'!B1683&lt;=3.2, "Low", IF('index kaggle'!B1683&lt;=5.87, "Medium", IF('index kaggle'!B1683&lt;=12.88, "High", "Very High"))))</f>
        <v>Low</v>
      </c>
      <c r="J1958" s="1" t="str">
        <f>IF(0&lt;='index kaggle'!C1683&lt;=0.17, "Very Low", IF('index kaggle'!C1683&lt;=0.56, "Low", IF('index kaggle'!C1683&lt;=1.76, "Medium", IF('index kaggle'!C1683&lt;=7.78, "High", "Very High"))))</f>
        <v>Low</v>
      </c>
      <c r="K1958" s="1" t="str">
        <f>IF(0&lt;='index kaggle'!D1683&lt;=9.9, "Very Low", IF('index kaggle'!D1683&lt;=15.87, "Low", IF('index kaggle'!D1683&lt;=24.43, "Medium", IF('index kaggle'!D1683&lt;=33.01, "High", "Very High"))))</f>
        <v>Very High</v>
      </c>
      <c r="L1958" s="1" t="str">
        <f>IF(0&lt;='index kaggle'!E1683&lt;=7.17, "Very Low", IF('index kaggle'!E1683&lt;=11.85, "Low", IF('index kaggle'!E1683&lt;=19.31, "Medium", IF('index kaggle'!E1683&lt;=34.16, "High", "Very High"))))</f>
        <v>Low</v>
      </c>
      <c r="M1958" s="1" t="str">
        <f>IF(0&lt;='index kaggle'!F1683&lt;=3.47, "Very Low", IF('index kaggle'!F1683&lt;=10.01, "Low", IF('index kaggle'!F1683&lt;=12.64, "Medium", IF('index kaggle'!F1683&lt;=39.05, "High", "Very High"))))</f>
        <v>Very High</v>
      </c>
      <c r="N1958" s="1" t="str">
        <f>IF(0&lt;='index kaggle'!G1683&lt;=25.58, "Very Low", IF('index kaggle'!G1683&lt;=34.47, "Low", IF('index kaggle'!G1683&lt;=48.04, "Medium", IF('index kaggle'!G1683&lt;=59, "High", "Very High"))))</f>
        <v>Medium</v>
      </c>
    </row>
    <row r="1959" ht="14.25" customHeight="1">
      <c r="A1959" s="1" t="s">
        <v>182</v>
      </c>
      <c r="B1959" s="2">
        <v>6.12</v>
      </c>
      <c r="C1959" s="2">
        <v>14.22</v>
      </c>
      <c r="D1959" s="2">
        <v>43.04</v>
      </c>
      <c r="E1959" s="2">
        <v>18.91</v>
      </c>
      <c r="F1959" s="2">
        <v>74.81</v>
      </c>
      <c r="G1959" s="2">
        <v>35.39</v>
      </c>
      <c r="H1959" s="3">
        <v>2018.0</v>
      </c>
      <c r="I1959" s="1" t="str">
        <f>IF(0&lt;='index kaggle'!B1684&lt;=1.84, "Very Low", IF('index kaggle'!B1684&lt;=3.2, "Low", IF('index kaggle'!B1684&lt;=5.87, "Medium", IF('index kaggle'!B1684&lt;=12.88, "High", "Very High"))))</f>
        <v>Low</v>
      </c>
      <c r="J1959" s="1" t="str">
        <f>IF(0&lt;='index kaggle'!C1684&lt;=0.17, "Very Low", IF('index kaggle'!C1684&lt;=0.56, "Low", IF('index kaggle'!C1684&lt;=1.76, "Medium", IF('index kaggle'!C1684&lt;=7.78, "High", "Very High"))))</f>
        <v>Low</v>
      </c>
      <c r="K1959" s="1" t="str">
        <f>IF(0&lt;='index kaggle'!D1684&lt;=9.9, "Very Low", IF('index kaggle'!D1684&lt;=15.87, "Low", IF('index kaggle'!D1684&lt;=24.43, "Medium", IF('index kaggle'!D1684&lt;=33.01, "High", "Very High"))))</f>
        <v>High</v>
      </c>
      <c r="L1959" s="1" t="str">
        <f>IF(0&lt;='index kaggle'!E1684&lt;=7.17, "Very Low", IF('index kaggle'!E1684&lt;=11.85, "Low", IF('index kaggle'!E1684&lt;=19.31, "Medium", IF('index kaggle'!E1684&lt;=34.16, "High", "Very High"))))</f>
        <v>Low</v>
      </c>
      <c r="M1959" s="1" t="str">
        <f>IF(0&lt;='index kaggle'!F1684&lt;=3.47, "Very Low", IF('index kaggle'!F1684&lt;=10.01, "Low", IF('index kaggle'!F1684&lt;=12.64, "Medium", IF('index kaggle'!F1684&lt;=39.05, "High", "Very High"))))</f>
        <v>Very High</v>
      </c>
      <c r="N1959" s="1" t="str">
        <f>IF(0&lt;='index kaggle'!G1684&lt;=25.58, "Very Low", IF('index kaggle'!G1684&lt;=34.47, "Low", IF('index kaggle'!G1684&lt;=48.04, "Medium", IF('index kaggle'!G1684&lt;=59, "High", "Very High"))))</f>
        <v>Medium</v>
      </c>
    </row>
    <row r="1960" ht="14.25" customHeight="1">
      <c r="A1960" s="1" t="s">
        <v>182</v>
      </c>
      <c r="B1960" s="2">
        <v>6.48</v>
      </c>
      <c r="C1960" s="2">
        <v>14.75</v>
      </c>
      <c r="D1960" s="2">
        <v>43.93</v>
      </c>
      <c r="E1960" s="2">
        <v>17.73</v>
      </c>
      <c r="F1960" s="2">
        <v>79.23</v>
      </c>
      <c r="G1960" s="2">
        <v>34.84</v>
      </c>
      <c r="H1960" s="3">
        <v>2019.0</v>
      </c>
      <c r="I1960" s="1" t="str">
        <f>IF(0&lt;='index kaggle'!B1685&lt;=1.84, "Very Low", IF('index kaggle'!B1685&lt;=3.2, "Low", IF('index kaggle'!B1685&lt;=5.87, "Medium", IF('index kaggle'!B1685&lt;=12.88, "High", "Very High"))))</f>
        <v>Low</v>
      </c>
      <c r="J1960" s="1" t="str">
        <f>IF(0&lt;='index kaggle'!C1685&lt;=0.17, "Very Low", IF('index kaggle'!C1685&lt;=0.56, "Low", IF('index kaggle'!C1685&lt;=1.76, "Medium", IF('index kaggle'!C1685&lt;=7.78, "High", "Very High"))))</f>
        <v>Low</v>
      </c>
      <c r="K1960" s="1" t="str">
        <f>IF(0&lt;='index kaggle'!D1685&lt;=9.9, "Very Low", IF('index kaggle'!D1685&lt;=15.87, "Low", IF('index kaggle'!D1685&lt;=24.43, "Medium", IF('index kaggle'!D1685&lt;=33.01, "High", "Very High"))))</f>
        <v>High</v>
      </c>
      <c r="L1960" s="1" t="str">
        <f>IF(0&lt;='index kaggle'!E1685&lt;=7.17, "Very Low", IF('index kaggle'!E1685&lt;=11.85, "Low", IF('index kaggle'!E1685&lt;=19.31, "Medium", IF('index kaggle'!E1685&lt;=34.16, "High", "Very High"))))</f>
        <v>Low</v>
      </c>
      <c r="M1960" s="1" t="str">
        <f>IF(0&lt;='index kaggle'!F1685&lt;=3.47, "Very Low", IF('index kaggle'!F1685&lt;=10.01, "Low", IF('index kaggle'!F1685&lt;=12.64, "Medium", IF('index kaggle'!F1685&lt;=39.05, "High", "Very High"))))</f>
        <v>Very High</v>
      </c>
      <c r="N1960" s="1" t="str">
        <f>IF(0&lt;='index kaggle'!G1685&lt;=25.58, "Very Low", IF('index kaggle'!G1685&lt;=34.47, "Low", IF('index kaggle'!G1685&lt;=48.04, "Medium", IF('index kaggle'!G1685&lt;=59, "High", "Very High"))))</f>
        <v>Medium</v>
      </c>
    </row>
    <row r="1961" ht="14.25" customHeight="1">
      <c r="A1961" s="1" t="s">
        <v>182</v>
      </c>
      <c r="B1961" s="2">
        <v>6.54</v>
      </c>
      <c r="C1961" s="2">
        <v>14.81</v>
      </c>
      <c r="D1961" s="2">
        <v>44.13</v>
      </c>
      <c r="E1961" s="2">
        <v>17.52</v>
      </c>
      <c r="F1961" s="2">
        <v>78.63</v>
      </c>
      <c r="G1961" s="2">
        <v>36.25</v>
      </c>
      <c r="H1961" s="3">
        <v>2020.0</v>
      </c>
      <c r="I1961" s="1" t="str">
        <f>IF(0&lt;='index kaggle'!B1686&lt;=1.84, "Very Low", IF('index kaggle'!B1686&lt;=3.2, "Low", IF('index kaggle'!B1686&lt;=5.87, "Medium", IF('index kaggle'!B1686&lt;=12.88, "High", "Very High"))))</f>
        <v>Low</v>
      </c>
      <c r="J1961" s="1" t="str">
        <f>IF(0&lt;='index kaggle'!C1686&lt;=0.17, "Very Low", IF('index kaggle'!C1686&lt;=0.56, "Low", IF('index kaggle'!C1686&lt;=1.76, "Medium", IF('index kaggle'!C1686&lt;=7.78, "High", "Very High"))))</f>
        <v>Low</v>
      </c>
      <c r="K1961" s="1" t="str">
        <f>IF(0&lt;='index kaggle'!D1686&lt;=9.9, "Very Low", IF('index kaggle'!D1686&lt;=15.87, "Low", IF('index kaggle'!D1686&lt;=24.43, "Medium", IF('index kaggle'!D1686&lt;=33.01, "High", "Very High"))))</f>
        <v>High</v>
      </c>
      <c r="L1961" s="1" t="str">
        <f>IF(0&lt;='index kaggle'!E1686&lt;=7.17, "Very Low", IF('index kaggle'!E1686&lt;=11.85, "Low", IF('index kaggle'!E1686&lt;=19.31, "Medium", IF('index kaggle'!E1686&lt;=34.16, "High", "Very High"))))</f>
        <v>Low</v>
      </c>
      <c r="M1961" s="1" t="str">
        <f>IF(0&lt;='index kaggle'!F1686&lt;=3.47, "Very Low", IF('index kaggle'!F1686&lt;=10.01, "Low", IF('index kaggle'!F1686&lt;=12.64, "Medium", IF('index kaggle'!F1686&lt;=39.05, "High", "Very High"))))</f>
        <v>Very High</v>
      </c>
      <c r="N1961" s="1" t="str">
        <f>IF(0&lt;='index kaggle'!G1686&lt;=25.58, "Very Low", IF('index kaggle'!G1686&lt;=34.47, "Low", IF('index kaggle'!G1686&lt;=48.04, "Medium", IF('index kaggle'!G1686&lt;=59, "High", "Very High"))))</f>
        <v>Low</v>
      </c>
    </row>
    <row r="1962" ht="14.25" customHeight="1">
      <c r="A1962" s="1" t="s">
        <v>182</v>
      </c>
      <c r="B1962" s="2">
        <v>6.52</v>
      </c>
      <c r="C1962" s="2">
        <v>14.79</v>
      </c>
      <c r="D1962" s="2">
        <v>44.06</v>
      </c>
      <c r="E1962" s="2">
        <v>17.62</v>
      </c>
      <c r="F1962" s="2">
        <v>78.65</v>
      </c>
      <c r="G1962" s="2">
        <v>35.91</v>
      </c>
      <c r="H1962" s="3">
        <v>2021.0</v>
      </c>
      <c r="I1962" s="1" t="str">
        <f>IF(0&lt;='index kaggle'!B1687&lt;=1.84, "Very Low", IF('index kaggle'!B1687&lt;=3.2, "Low", IF('index kaggle'!B1687&lt;=5.87, "Medium", IF('index kaggle'!B1687&lt;=12.88, "High", "Very High"))))</f>
        <v>Low</v>
      </c>
      <c r="J1962" s="1" t="str">
        <f>IF(0&lt;='index kaggle'!C1687&lt;=0.17, "Very Low", IF('index kaggle'!C1687&lt;=0.56, "Low", IF('index kaggle'!C1687&lt;=1.76, "Medium", IF('index kaggle'!C1687&lt;=7.78, "High", "Very High"))))</f>
        <v>Low</v>
      </c>
      <c r="K1962" s="1" t="str">
        <f>IF(0&lt;='index kaggle'!D1687&lt;=9.9, "Very Low", IF('index kaggle'!D1687&lt;=15.87, "Low", IF('index kaggle'!D1687&lt;=24.43, "Medium", IF('index kaggle'!D1687&lt;=33.01, "High", "Very High"))))</f>
        <v>High</v>
      </c>
      <c r="L1962" s="1" t="str">
        <f>IF(0&lt;='index kaggle'!E1687&lt;=7.17, "Very Low", IF('index kaggle'!E1687&lt;=11.85, "Low", IF('index kaggle'!E1687&lt;=19.31, "Medium", IF('index kaggle'!E1687&lt;=34.16, "High", "Very High"))))</f>
        <v>Low</v>
      </c>
      <c r="M1962" s="1" t="str">
        <f>IF(0&lt;='index kaggle'!F1687&lt;=3.47, "Very Low", IF('index kaggle'!F1687&lt;=10.01, "Low", IF('index kaggle'!F1687&lt;=12.64, "Medium", IF('index kaggle'!F1687&lt;=39.05, "High", "Very High"))))</f>
        <v>Very High</v>
      </c>
      <c r="N1962" s="1" t="str">
        <f>IF(0&lt;='index kaggle'!G1687&lt;=25.58, "Very Low", IF('index kaggle'!G1687&lt;=34.47, "Low", IF('index kaggle'!G1687&lt;=48.04, "Medium", IF('index kaggle'!G1687&lt;=59, "High", "Very High"))))</f>
        <v>Medium</v>
      </c>
    </row>
    <row r="1963" ht="14.25" customHeight="1">
      <c r="A1963" s="5" t="s">
        <v>182</v>
      </c>
      <c r="B1963" s="1">
        <v>7.97</v>
      </c>
      <c r="C1963" s="1">
        <v>4.57</v>
      </c>
      <c r="D1963" s="1">
        <v>13.89</v>
      </c>
      <c r="E1963" s="1">
        <v>14.34</v>
      </c>
      <c r="F1963" s="1">
        <v>7.26</v>
      </c>
      <c r="G1963" s="1">
        <v>25.75</v>
      </c>
      <c r="H1963" s="1">
        <v>2022.0</v>
      </c>
      <c r="I1963" s="1" t="str">
        <f>IF(0&lt;='index kaggle'!B2090&lt;=1.84, "Very Low", IF('index kaggle'!B2090&lt;=3.2, "Low", IF('index kaggle'!B2090&lt;=5.87, "Medium", IF('index kaggle'!B2090&lt;=12.88, "High", "Very High"))))</f>
        <v>High</v>
      </c>
      <c r="J1963" s="1" t="str">
        <f>IF(0&lt;='index kaggle'!C2090&lt;=0.17, "Very Low", IF('index kaggle'!C2090&lt;=0.56, "Low", IF('index kaggle'!C2090&lt;=1.76, "Medium", IF('index kaggle'!C2090&lt;=7.78, "High", "Very High"))))</f>
        <v>Very High</v>
      </c>
      <c r="K1963" s="1" t="str">
        <f>IF(0&lt;='index kaggle'!D2090&lt;=9.9, "Very Low", IF('index kaggle'!D2090&lt;=15.87, "Low", IF('index kaggle'!D2090&lt;=24.43, "Medium", IF('index kaggle'!D2090&lt;=33.01, "High", "Very High"))))</f>
        <v>Very High</v>
      </c>
      <c r="L1963" s="1" t="str">
        <f>IF(0&lt;='index kaggle'!E2090&lt;=7.17, "Very Low", IF('index kaggle'!E2090&lt;=11.85, "Low", IF('index kaggle'!E2090&lt;=19.31, "Medium", IF('index kaggle'!E2090&lt;=34.16, "High", "Very High"))))</f>
        <v>Medium</v>
      </c>
      <c r="M1963" s="1" t="str">
        <f>IF(0&lt;='index kaggle'!F2090&lt;=3.47, "Very Low", IF('index kaggle'!F2090&lt;=10.01, "Low", IF('index kaggle'!F2090&lt;=12.64, "Medium", IF('index kaggle'!F2090&lt;=39.05, "High", "Very High"))))</f>
        <v>Very High</v>
      </c>
      <c r="N1963" s="1" t="str">
        <f>IF(0&lt;='index kaggle'!G2090&lt;=25.58, "Very Low", IF('index kaggle'!G2090&lt;=34.47, "Low", IF('index kaggle'!G2090&lt;=48.04, "Medium", IF('index kaggle'!G2090&lt;=59, "High", "Very High"))))</f>
        <v>Low</v>
      </c>
    </row>
    <row r="1964" ht="14.25" customHeight="1">
      <c r="A1964" s="5" t="s">
        <v>182</v>
      </c>
      <c r="B1964" s="1">
        <v>21.09</v>
      </c>
      <c r="C1964" s="1">
        <v>14.32</v>
      </c>
      <c r="D1964" s="1">
        <v>31.07</v>
      </c>
      <c r="E1964" s="1">
        <v>16.01</v>
      </c>
      <c r="F1964" s="1">
        <v>48.79</v>
      </c>
      <c r="G1964" s="1">
        <v>38.38</v>
      </c>
      <c r="H1964" s="1">
        <v>2023.0</v>
      </c>
      <c r="I1964" s="1" t="str">
        <f>IF(0&lt;='index kaggle'!B2283&lt;=1.84, "Very Low", IF('index kaggle'!B2283&lt;=3.2, "Low", IF('index kaggle'!B2283&lt;=5.87, "Medium", IF('index kaggle'!B2283&lt;=12.88, "High", "Very High"))))</f>
        <v>High</v>
      </c>
      <c r="J1964" s="1" t="str">
        <f>IF(0&lt;='index kaggle'!C2283&lt;=0.17, "Very Low", IF('index kaggle'!C2283&lt;=0.56, "Low", IF('index kaggle'!C2283&lt;=1.76, "Medium", IF('index kaggle'!C2283&lt;=7.78, "High", "Very High"))))</f>
        <v>Very High</v>
      </c>
      <c r="K1964" s="1" t="str">
        <f>IF(0&lt;='index kaggle'!D2283&lt;=9.9, "Very Low", IF('index kaggle'!D2283&lt;=15.87, "Low", IF('index kaggle'!D2283&lt;=24.43, "Medium", IF('index kaggle'!D2283&lt;=33.01, "High", "Very High"))))</f>
        <v>Very High</v>
      </c>
      <c r="L1964" s="1" t="str">
        <f>IF(0&lt;='index kaggle'!E2283&lt;=7.17, "Very Low", IF('index kaggle'!E2283&lt;=11.85, "Low", IF('index kaggle'!E2283&lt;=19.31, "Medium", IF('index kaggle'!E2283&lt;=34.16, "High", "Very High"))))</f>
        <v>Very High</v>
      </c>
      <c r="M1964" s="1" t="str">
        <f>IF(0&lt;='index kaggle'!F2283&lt;=3.47, "Very Low", IF('index kaggle'!F2283&lt;=10.01, "Low", IF('index kaggle'!F2283&lt;=12.64, "Medium", IF('index kaggle'!F2283&lt;=39.05, "High", "Very High"))))</f>
        <v>Very High</v>
      </c>
      <c r="N1964" s="1" t="str">
        <f>IF(0&lt;='index kaggle'!G2283&lt;=25.58, "Very Low", IF('index kaggle'!G2283&lt;=34.47, "Low", IF('index kaggle'!G2283&lt;=48.04, "Medium", IF('index kaggle'!G2283&lt;=59, "High", "Very High"))))</f>
        <v>High</v>
      </c>
    </row>
    <row r="1965" ht="14.25" customHeight="1">
      <c r="A1965" s="5" t="s">
        <v>183</v>
      </c>
      <c r="B1965" s="2">
        <v>17.45</v>
      </c>
      <c r="C1965" s="2">
        <v>25.97</v>
      </c>
      <c r="D1965" s="2">
        <v>67.17</v>
      </c>
      <c r="E1965" s="2">
        <v>52.42</v>
      </c>
      <c r="F1965" s="2">
        <v>89.16</v>
      </c>
      <c r="G1965" s="2">
        <v>59.93</v>
      </c>
      <c r="H1965" s="3">
        <v>2011.0</v>
      </c>
      <c r="I1965" s="1" t="str">
        <f>IF(0&lt;='index kaggle'!B1688&lt;=1.84, "Very Low", IF('index kaggle'!B1688&lt;=3.2, "Low", IF('index kaggle'!B1688&lt;=5.87, "Medium", IF('index kaggle'!B1688&lt;=12.88, "High", "Very High"))))</f>
        <v>Low</v>
      </c>
      <c r="J1965" s="1" t="str">
        <f>IF(0&lt;='index kaggle'!C1688&lt;=0.17, "Very Low", IF('index kaggle'!C1688&lt;=0.56, "Low", IF('index kaggle'!C1688&lt;=1.76, "Medium", IF('index kaggle'!C1688&lt;=7.78, "High", "Very High"))))</f>
        <v>Medium</v>
      </c>
      <c r="K1965" s="1" t="str">
        <f>IF(0&lt;='index kaggle'!D1688&lt;=9.9, "Very Low", IF('index kaggle'!D1688&lt;=15.87, "Low", IF('index kaggle'!D1688&lt;=24.43, "Medium", IF('index kaggle'!D1688&lt;=33.01, "High", "Very High"))))</f>
        <v>Very High</v>
      </c>
      <c r="L1965" s="1" t="str">
        <f>IF(0&lt;='index kaggle'!E1688&lt;=7.17, "Very Low", IF('index kaggle'!E1688&lt;=11.85, "Low", IF('index kaggle'!E1688&lt;=19.31, "Medium", IF('index kaggle'!E1688&lt;=34.16, "High", "Very High"))))</f>
        <v>Low</v>
      </c>
      <c r="M1965" s="1" t="str">
        <f>IF(0&lt;='index kaggle'!F1688&lt;=3.47, "Very Low", IF('index kaggle'!F1688&lt;=10.01, "Low", IF('index kaggle'!F1688&lt;=12.64, "Medium", IF('index kaggle'!F1688&lt;=39.05, "High", "Very High"))))</f>
        <v>Very High</v>
      </c>
      <c r="N1965" s="1" t="str">
        <f>IF(0&lt;='index kaggle'!G1688&lt;=25.58, "Very Low", IF('index kaggle'!G1688&lt;=34.47, "Low", IF('index kaggle'!G1688&lt;=48.04, "Medium", IF('index kaggle'!G1688&lt;=59, "High", "Very High"))))</f>
        <v>Medium</v>
      </c>
    </row>
    <row r="1966" ht="14.25" customHeight="1">
      <c r="A1966" s="5" t="s">
        <v>183</v>
      </c>
      <c r="B1966" s="2">
        <v>17.13</v>
      </c>
      <c r="C1966" s="2">
        <v>25.73</v>
      </c>
      <c r="D1966" s="2">
        <v>66.59</v>
      </c>
      <c r="E1966" s="2">
        <v>52.88</v>
      </c>
      <c r="F1966" s="2">
        <v>87.58</v>
      </c>
      <c r="G1966" s="2">
        <v>59.32</v>
      </c>
      <c r="H1966" s="3">
        <v>2012.0</v>
      </c>
      <c r="I1966" s="1" t="str">
        <f>IF(0&lt;='index kaggle'!B1689&lt;=1.84, "Very Low", IF('index kaggle'!B1689&lt;=3.2, "Low", IF('index kaggle'!B1689&lt;=5.87, "Medium", IF('index kaggle'!B1689&lt;=12.88, "High", "Very High"))))</f>
        <v>Low</v>
      </c>
      <c r="J1966" s="1" t="str">
        <f>IF(0&lt;='index kaggle'!C1689&lt;=0.17, "Very Low", IF('index kaggle'!C1689&lt;=0.56, "Low", IF('index kaggle'!C1689&lt;=1.76, "Medium", IF('index kaggle'!C1689&lt;=7.78, "High", "Very High"))))</f>
        <v>Medium</v>
      </c>
      <c r="K1966" s="1" t="str">
        <f>IF(0&lt;='index kaggle'!D1689&lt;=9.9, "Very Low", IF('index kaggle'!D1689&lt;=15.87, "Low", IF('index kaggle'!D1689&lt;=24.43, "Medium", IF('index kaggle'!D1689&lt;=33.01, "High", "Very High"))))</f>
        <v>Very High</v>
      </c>
      <c r="L1966" s="1" t="str">
        <f>IF(0&lt;='index kaggle'!E1689&lt;=7.17, "Very Low", IF('index kaggle'!E1689&lt;=11.85, "Low", IF('index kaggle'!E1689&lt;=19.31, "Medium", IF('index kaggle'!E1689&lt;=34.16, "High", "Very High"))))</f>
        <v>Low</v>
      </c>
      <c r="M1966" s="1" t="str">
        <f>IF(0&lt;='index kaggle'!F1689&lt;=3.47, "Very Low", IF('index kaggle'!F1689&lt;=10.01, "Low", IF('index kaggle'!F1689&lt;=12.64, "Medium", IF('index kaggle'!F1689&lt;=39.05, "High", "Very High"))))</f>
        <v>Very High</v>
      </c>
      <c r="N1966" s="1" t="str">
        <f>IF(0&lt;='index kaggle'!G1689&lt;=25.58, "Very Low", IF('index kaggle'!G1689&lt;=34.47, "Low", IF('index kaggle'!G1689&lt;=48.04, "Medium", IF('index kaggle'!G1689&lt;=59, "High", "Very High"))))</f>
        <v>Low</v>
      </c>
    </row>
    <row r="1967" ht="14.25" customHeight="1">
      <c r="A1967" s="5" t="s">
        <v>183</v>
      </c>
      <c r="B1967" s="2">
        <v>16.37</v>
      </c>
      <c r="C1967" s="2">
        <v>25.73</v>
      </c>
      <c r="D1967" s="2">
        <v>63.61</v>
      </c>
      <c r="E1967" s="2">
        <v>52.16</v>
      </c>
      <c r="F1967" s="2">
        <v>79.36</v>
      </c>
      <c r="G1967" s="2">
        <v>59.31</v>
      </c>
      <c r="H1967" s="3">
        <v>2013.0</v>
      </c>
      <c r="I1967" s="1" t="str">
        <f>IF(0&lt;='index kaggle'!B1690&lt;=1.84, "Very Low", IF('index kaggle'!B1690&lt;=3.2, "Low", IF('index kaggle'!B1690&lt;=5.87, "Medium", IF('index kaggle'!B1690&lt;=12.88, "High", "Very High"))))</f>
        <v>Low</v>
      </c>
      <c r="J1967" s="1" t="str">
        <f>IF(0&lt;='index kaggle'!C1690&lt;=0.17, "Very Low", IF('index kaggle'!C1690&lt;=0.56, "Low", IF('index kaggle'!C1690&lt;=1.76, "Medium", IF('index kaggle'!C1690&lt;=7.78, "High", "Very High"))))</f>
        <v>Medium</v>
      </c>
      <c r="K1967" s="1" t="str">
        <f>IF(0&lt;='index kaggle'!D1690&lt;=9.9, "Very Low", IF('index kaggle'!D1690&lt;=15.87, "Low", IF('index kaggle'!D1690&lt;=24.43, "Medium", IF('index kaggle'!D1690&lt;=33.01, "High", "Very High"))))</f>
        <v>Very High</v>
      </c>
      <c r="L1967" s="1" t="str">
        <f>IF(0&lt;='index kaggle'!E1690&lt;=7.17, "Very Low", IF('index kaggle'!E1690&lt;=11.85, "Low", IF('index kaggle'!E1690&lt;=19.31, "Medium", IF('index kaggle'!E1690&lt;=34.16, "High", "Very High"))))</f>
        <v>Low</v>
      </c>
      <c r="M1967" s="1" t="str">
        <f>IF(0&lt;='index kaggle'!F1690&lt;=3.47, "Very Low", IF('index kaggle'!F1690&lt;=10.01, "Low", IF('index kaggle'!F1690&lt;=12.64, "Medium", IF('index kaggle'!F1690&lt;=39.05, "High", "Very High"))))</f>
        <v>Very High</v>
      </c>
      <c r="N1967" s="1" t="str">
        <f>IF(0&lt;='index kaggle'!G1690&lt;=25.58, "Very Low", IF('index kaggle'!G1690&lt;=34.47, "Low", IF('index kaggle'!G1690&lt;=48.04, "Medium", IF('index kaggle'!G1690&lt;=59, "High", "Very High"))))</f>
        <v>Low</v>
      </c>
    </row>
    <row r="1968" ht="14.25" customHeight="1">
      <c r="A1968" s="5" t="s">
        <v>183</v>
      </c>
      <c r="B1968" s="2">
        <v>16.41</v>
      </c>
      <c r="C1968" s="2">
        <v>25.73</v>
      </c>
      <c r="D1968" s="2">
        <v>63.76</v>
      </c>
      <c r="E1968" s="2">
        <v>54.16</v>
      </c>
      <c r="F1968" s="2">
        <v>81.1</v>
      </c>
      <c r="G1968" s="2">
        <v>56.02</v>
      </c>
      <c r="H1968" s="3">
        <v>2014.0</v>
      </c>
      <c r="I1968" s="1" t="str">
        <f>IF(0&lt;='index kaggle'!B1691&lt;=1.84, "Very Low", IF('index kaggle'!B1691&lt;=3.2, "Low", IF('index kaggle'!B1691&lt;=5.87, "Medium", IF('index kaggle'!B1691&lt;=12.88, "High", "Very High"))))</f>
        <v>Low</v>
      </c>
      <c r="J1968" s="1" t="str">
        <f>IF(0&lt;='index kaggle'!C1691&lt;=0.17, "Very Low", IF('index kaggle'!C1691&lt;=0.56, "Low", IF('index kaggle'!C1691&lt;=1.76, "Medium", IF('index kaggle'!C1691&lt;=7.78, "High", "Very High"))))</f>
        <v>Medium</v>
      </c>
      <c r="K1968" s="1" t="str">
        <f>IF(0&lt;='index kaggle'!D1691&lt;=9.9, "Very Low", IF('index kaggle'!D1691&lt;=15.87, "Low", IF('index kaggle'!D1691&lt;=24.43, "Medium", IF('index kaggle'!D1691&lt;=33.01, "High", "Very High"))))</f>
        <v>Very High</v>
      </c>
      <c r="L1968" s="1" t="str">
        <f>IF(0&lt;='index kaggle'!E1691&lt;=7.17, "Very Low", IF('index kaggle'!E1691&lt;=11.85, "Low", IF('index kaggle'!E1691&lt;=19.31, "Medium", IF('index kaggle'!E1691&lt;=34.16, "High", "Very High"))))</f>
        <v>Low</v>
      </c>
      <c r="M1968" s="1" t="str">
        <f>IF(0&lt;='index kaggle'!F1691&lt;=3.47, "Very Low", IF('index kaggle'!F1691&lt;=10.01, "Low", IF('index kaggle'!F1691&lt;=12.64, "Medium", IF('index kaggle'!F1691&lt;=39.05, "High", "Very High"))))</f>
        <v>Very High</v>
      </c>
      <c r="N1968" s="1" t="str">
        <f>IF(0&lt;='index kaggle'!G1691&lt;=25.58, "Very Low", IF('index kaggle'!G1691&lt;=34.47, "Low", IF('index kaggle'!G1691&lt;=48.04, "Medium", IF('index kaggle'!G1691&lt;=59, "High", "Very High"))))</f>
        <v>Low</v>
      </c>
    </row>
    <row r="1969" ht="14.25" customHeight="1">
      <c r="A1969" s="5" t="s">
        <v>183</v>
      </c>
      <c r="B1969" s="2">
        <v>16.23</v>
      </c>
      <c r="C1969" s="2">
        <v>25.73</v>
      </c>
      <c r="D1969" s="2">
        <v>63.09</v>
      </c>
      <c r="E1969" s="2">
        <v>51.31</v>
      </c>
      <c r="F1969" s="2">
        <v>81.46</v>
      </c>
      <c r="G1969" s="2">
        <v>56.48</v>
      </c>
      <c r="H1969" s="3">
        <v>2015.0</v>
      </c>
      <c r="I1969" s="1" t="str">
        <f>IF(0&lt;='index kaggle'!B1692&lt;=1.84, "Very Low", IF('index kaggle'!B1692&lt;=3.2, "Low", IF('index kaggle'!B1692&lt;=5.87, "Medium", IF('index kaggle'!B1692&lt;=12.88, "High", "Very High"))))</f>
        <v>Medium</v>
      </c>
      <c r="J1969" s="1" t="str">
        <f>IF(0&lt;='index kaggle'!C1692&lt;=0.17, "Very Low", IF('index kaggle'!C1692&lt;=0.56, "Low", IF('index kaggle'!C1692&lt;=1.76, "Medium", IF('index kaggle'!C1692&lt;=7.78, "High", "Very High"))))</f>
        <v>Medium</v>
      </c>
      <c r="K1969" s="1" t="str">
        <f>IF(0&lt;='index kaggle'!D1692&lt;=9.9, "Very Low", IF('index kaggle'!D1692&lt;=15.87, "Low", IF('index kaggle'!D1692&lt;=24.43, "Medium", IF('index kaggle'!D1692&lt;=33.01, "High", "Very High"))))</f>
        <v>Very High</v>
      </c>
      <c r="L1969" s="1" t="str">
        <f>IF(0&lt;='index kaggle'!E1692&lt;=7.17, "Very Low", IF('index kaggle'!E1692&lt;=11.85, "Low", IF('index kaggle'!E1692&lt;=19.31, "Medium", IF('index kaggle'!E1692&lt;=34.16, "High", "Very High"))))</f>
        <v>High</v>
      </c>
      <c r="M1969" s="1" t="str">
        <f>IF(0&lt;='index kaggle'!F1692&lt;=3.47, "Very Low", IF('index kaggle'!F1692&lt;=10.01, "Low", IF('index kaggle'!F1692&lt;=12.64, "Medium", IF('index kaggle'!F1692&lt;=39.05, "High", "Very High"))))</f>
        <v>Very High</v>
      </c>
      <c r="N1969" s="1" t="str">
        <f>IF(0&lt;='index kaggle'!G1692&lt;=25.58, "Very Low", IF('index kaggle'!G1692&lt;=34.47, "Low", IF('index kaggle'!G1692&lt;=48.04, "Medium", IF('index kaggle'!G1692&lt;=59, "High", "Very High"))))</f>
        <v>High</v>
      </c>
    </row>
    <row r="1970" ht="14.25" customHeight="1">
      <c r="A1970" s="5" t="s">
        <v>183</v>
      </c>
      <c r="B1970" s="2">
        <v>15.69</v>
      </c>
      <c r="C1970" s="2">
        <v>25.73</v>
      </c>
      <c r="D1970" s="2">
        <v>60.98</v>
      </c>
      <c r="E1970" s="2">
        <v>49.93</v>
      </c>
      <c r="F1970" s="2">
        <v>81.39</v>
      </c>
      <c r="G1970" s="2">
        <v>51.61</v>
      </c>
      <c r="H1970" s="3">
        <v>2016.0</v>
      </c>
      <c r="I1970" s="1" t="str">
        <f>IF(0&lt;='index kaggle'!B1693&lt;=1.84, "Very Low", IF('index kaggle'!B1693&lt;=3.2, "Low", IF('index kaggle'!B1693&lt;=5.87, "Medium", IF('index kaggle'!B1693&lt;=12.88, "High", "Very High"))))</f>
        <v>Low</v>
      </c>
      <c r="J1970" s="1" t="str">
        <f>IF(0&lt;='index kaggle'!C1693&lt;=0.17, "Very Low", IF('index kaggle'!C1693&lt;=0.56, "Low", IF('index kaggle'!C1693&lt;=1.76, "Medium", IF('index kaggle'!C1693&lt;=7.78, "High", "Very High"))))</f>
        <v>Low</v>
      </c>
      <c r="K1970" s="1" t="str">
        <f>IF(0&lt;='index kaggle'!D1693&lt;=9.9, "Very Low", IF('index kaggle'!D1693&lt;=15.87, "Low", IF('index kaggle'!D1693&lt;=24.43, "Medium", IF('index kaggle'!D1693&lt;=33.01, "High", "Very High"))))</f>
        <v>Low</v>
      </c>
      <c r="L1970" s="1" t="str">
        <f>IF(0&lt;='index kaggle'!E1693&lt;=7.17, "Very Low", IF('index kaggle'!E1693&lt;=11.85, "Low", IF('index kaggle'!E1693&lt;=19.31, "Medium", IF('index kaggle'!E1693&lt;=34.16, "High", "Very High"))))</f>
        <v>Low</v>
      </c>
      <c r="M1970" s="1" t="str">
        <f>IF(0&lt;='index kaggle'!F1693&lt;=3.47, "Very Low", IF('index kaggle'!F1693&lt;=10.01, "Low", IF('index kaggle'!F1693&lt;=12.64, "Medium", IF('index kaggle'!F1693&lt;=39.05, "High", "Very High"))))</f>
        <v>Low</v>
      </c>
      <c r="N1970" s="1" t="str">
        <f>IF(0&lt;='index kaggle'!G1693&lt;=25.58, "Very Low", IF('index kaggle'!G1693&lt;=34.47, "Low", IF('index kaggle'!G1693&lt;=48.04, "Medium", IF('index kaggle'!G1693&lt;=59, "High", "Very High"))))</f>
        <v>Low</v>
      </c>
    </row>
    <row r="1971" ht="14.25" customHeight="1">
      <c r="A1971" s="5" t="s">
        <v>183</v>
      </c>
      <c r="B1971" s="2">
        <v>16.37</v>
      </c>
      <c r="C1971" s="2">
        <v>25.73</v>
      </c>
      <c r="D1971" s="2">
        <v>63.61</v>
      </c>
      <c r="E1971" s="2">
        <v>52.09</v>
      </c>
      <c r="F1971" s="2">
        <v>82.18</v>
      </c>
      <c r="G1971" s="2">
        <v>56.55</v>
      </c>
      <c r="H1971" s="3">
        <v>2017.0</v>
      </c>
      <c r="I1971" s="1" t="str">
        <f>IF(0&lt;='index kaggle'!B1694&lt;=1.84, "Very Low", IF('index kaggle'!B1694&lt;=3.2, "Low", IF('index kaggle'!B1694&lt;=5.87, "Medium", IF('index kaggle'!B1694&lt;=12.88, "High", "Very High"))))</f>
        <v>High</v>
      </c>
      <c r="J1971" s="1" t="str">
        <f>IF(0&lt;='index kaggle'!C1694&lt;=0.17, "Very Low", IF('index kaggle'!C1694&lt;=0.56, "Low", IF('index kaggle'!C1694&lt;=1.76, "Medium", IF('index kaggle'!C1694&lt;=7.78, "High", "Very High"))))</f>
        <v>Very High</v>
      </c>
      <c r="K1971" s="1" t="str">
        <f>IF(0&lt;='index kaggle'!D1694&lt;=9.9, "Very Low", IF('index kaggle'!D1694&lt;=15.87, "Low", IF('index kaggle'!D1694&lt;=24.43, "Medium", IF('index kaggle'!D1694&lt;=33.01, "High", "Very High"))))</f>
        <v>Very High</v>
      </c>
      <c r="L1971" s="1" t="str">
        <f>IF(0&lt;='index kaggle'!E1694&lt;=7.17, "Very Low", IF('index kaggle'!E1694&lt;=11.85, "Low", IF('index kaggle'!E1694&lt;=19.31, "Medium", IF('index kaggle'!E1694&lt;=34.16, "High", "Very High"))))</f>
        <v>Very High</v>
      </c>
      <c r="M1971" s="1" t="str">
        <f>IF(0&lt;='index kaggle'!F1694&lt;=3.47, "Very Low", IF('index kaggle'!F1694&lt;=10.01, "Low", IF('index kaggle'!F1694&lt;=12.64, "Medium", IF('index kaggle'!F1694&lt;=39.05, "High", "Very High"))))</f>
        <v>Very High</v>
      </c>
      <c r="N1971" s="1" t="str">
        <f>IF(0&lt;='index kaggle'!G1694&lt;=25.58, "Very Low", IF('index kaggle'!G1694&lt;=34.47, "Low", IF('index kaggle'!G1694&lt;=48.04, "Medium", IF('index kaggle'!G1694&lt;=59, "High", "Very High"))))</f>
        <v>High</v>
      </c>
    </row>
    <row r="1972" ht="14.25" customHeight="1">
      <c r="A1972" s="5" t="s">
        <v>183</v>
      </c>
      <c r="B1972" s="2">
        <v>16.05</v>
      </c>
      <c r="C1972" s="2">
        <v>26.96</v>
      </c>
      <c r="D1972" s="2">
        <v>59.56</v>
      </c>
      <c r="E1972" s="2">
        <v>45.22</v>
      </c>
      <c r="F1972" s="2">
        <v>78.69</v>
      </c>
      <c r="G1972" s="2">
        <v>54.76</v>
      </c>
      <c r="H1972" s="3">
        <v>2018.0</v>
      </c>
      <c r="I1972" s="1" t="str">
        <f>IF(0&lt;='index kaggle'!B1695&lt;=1.84, "Very Low", IF('index kaggle'!B1695&lt;=3.2, "Low", IF('index kaggle'!B1695&lt;=5.87, "Medium", IF('index kaggle'!B1695&lt;=12.88, "High", "Very High"))))</f>
        <v>High</v>
      </c>
      <c r="J1972" s="1" t="str">
        <f>IF(0&lt;='index kaggle'!C1695&lt;=0.17, "Very Low", IF('index kaggle'!C1695&lt;=0.56, "Low", IF('index kaggle'!C1695&lt;=1.76, "Medium", IF('index kaggle'!C1695&lt;=7.78, "High", "Very High"))))</f>
        <v>Very High</v>
      </c>
      <c r="K1972" s="1" t="str">
        <f>IF(0&lt;='index kaggle'!D1695&lt;=9.9, "Very Low", IF('index kaggle'!D1695&lt;=15.87, "Low", IF('index kaggle'!D1695&lt;=24.43, "Medium", IF('index kaggle'!D1695&lt;=33.01, "High", "Very High"))))</f>
        <v>Very High</v>
      </c>
      <c r="L1972" s="1" t="str">
        <f>IF(0&lt;='index kaggle'!E1695&lt;=7.17, "Very Low", IF('index kaggle'!E1695&lt;=11.85, "Low", IF('index kaggle'!E1695&lt;=19.31, "Medium", IF('index kaggle'!E1695&lt;=34.16, "High", "Very High"))))</f>
        <v>Very High</v>
      </c>
      <c r="M1972" s="1" t="str">
        <f>IF(0&lt;='index kaggle'!F1695&lt;=3.47, "Very Low", IF('index kaggle'!F1695&lt;=10.01, "Low", IF('index kaggle'!F1695&lt;=12.64, "Medium", IF('index kaggle'!F1695&lt;=39.05, "High", "Very High"))))</f>
        <v>Very High</v>
      </c>
      <c r="N1972" s="1" t="str">
        <f>IF(0&lt;='index kaggle'!G1695&lt;=25.58, "Very Low", IF('index kaggle'!G1695&lt;=34.47, "Low", IF('index kaggle'!G1695&lt;=48.04, "Medium", IF('index kaggle'!G1695&lt;=59, "High", "Very High"))))</f>
        <v>High</v>
      </c>
    </row>
    <row r="1973" ht="14.25" customHeight="1">
      <c r="A1973" s="5" t="s">
        <v>183</v>
      </c>
      <c r="B1973" s="2">
        <v>16.39</v>
      </c>
      <c r="C1973" s="2">
        <v>27.92</v>
      </c>
      <c r="D1973" s="2">
        <v>58.71</v>
      </c>
      <c r="E1973" s="2">
        <v>46.43</v>
      </c>
      <c r="F1973" s="2">
        <v>78.84</v>
      </c>
      <c r="G1973" s="2">
        <v>50.85</v>
      </c>
      <c r="H1973" s="3">
        <v>2019.0</v>
      </c>
      <c r="I1973" s="1" t="str">
        <f>IF(0&lt;='index kaggle'!B1696&lt;=1.84, "Very Low", IF('index kaggle'!B1696&lt;=3.2, "Low", IF('index kaggle'!B1696&lt;=5.87, "Medium", IF('index kaggle'!B1696&lt;=12.88, "High", "Very High"))))</f>
        <v>High</v>
      </c>
      <c r="J1973" s="1" t="str">
        <f>IF(0&lt;='index kaggle'!C1696&lt;=0.17, "Very Low", IF('index kaggle'!C1696&lt;=0.56, "Low", IF('index kaggle'!C1696&lt;=1.76, "Medium", IF('index kaggle'!C1696&lt;=7.78, "High", "Very High"))))</f>
        <v>Very High</v>
      </c>
      <c r="K1973" s="1" t="str">
        <f>IF(0&lt;='index kaggle'!D1696&lt;=9.9, "Very Low", IF('index kaggle'!D1696&lt;=15.87, "Low", IF('index kaggle'!D1696&lt;=24.43, "Medium", IF('index kaggle'!D1696&lt;=33.01, "High", "Very High"))))</f>
        <v>Very High</v>
      </c>
      <c r="L1973" s="1" t="str">
        <f>IF(0&lt;='index kaggle'!E1696&lt;=7.17, "Very Low", IF('index kaggle'!E1696&lt;=11.85, "Low", IF('index kaggle'!E1696&lt;=19.31, "Medium", IF('index kaggle'!E1696&lt;=34.16, "High", "Very High"))))</f>
        <v>Very High</v>
      </c>
      <c r="M1973" s="1" t="str">
        <f>IF(0&lt;='index kaggle'!F1696&lt;=3.47, "Very Low", IF('index kaggle'!F1696&lt;=10.01, "Low", IF('index kaggle'!F1696&lt;=12.64, "Medium", IF('index kaggle'!F1696&lt;=39.05, "High", "Very High"))))</f>
        <v>Very High</v>
      </c>
      <c r="N1973" s="1" t="str">
        <f>IF(0&lt;='index kaggle'!G1696&lt;=25.58, "Very Low", IF('index kaggle'!G1696&lt;=34.47, "Low", IF('index kaggle'!G1696&lt;=48.04, "Medium", IF('index kaggle'!G1696&lt;=59, "High", "Very High"))))</f>
        <v>High</v>
      </c>
    </row>
    <row r="1974" ht="14.25" customHeight="1">
      <c r="A1974" s="5" t="s">
        <v>183</v>
      </c>
      <c r="B1974" s="2">
        <v>14.67</v>
      </c>
      <c r="C1974" s="2">
        <v>25.85</v>
      </c>
      <c r="D1974" s="2">
        <v>56.74</v>
      </c>
      <c r="E1974" s="2">
        <v>42.33</v>
      </c>
      <c r="F1974" s="2">
        <v>76.49</v>
      </c>
      <c r="G1974" s="2">
        <v>51.41</v>
      </c>
      <c r="H1974" s="3">
        <v>2020.0</v>
      </c>
      <c r="I1974" s="1" t="str">
        <f>IF(0&lt;='index kaggle'!B1697&lt;=1.84, "Very Low", IF('index kaggle'!B1697&lt;=3.2, "Low", IF('index kaggle'!B1697&lt;=5.87, "Medium", IF('index kaggle'!B1697&lt;=12.88, "High", "Very High"))))</f>
        <v>High</v>
      </c>
      <c r="J1974" s="1" t="str">
        <f>IF(0&lt;='index kaggle'!C1697&lt;=0.17, "Very Low", IF('index kaggle'!C1697&lt;=0.56, "Low", IF('index kaggle'!C1697&lt;=1.76, "Medium", IF('index kaggle'!C1697&lt;=7.78, "High", "Very High"))))</f>
        <v>Very High</v>
      </c>
      <c r="K1974" s="1" t="str">
        <f>IF(0&lt;='index kaggle'!D1697&lt;=9.9, "Very Low", IF('index kaggle'!D1697&lt;=15.87, "Low", IF('index kaggle'!D1697&lt;=24.43, "Medium", IF('index kaggle'!D1697&lt;=33.01, "High", "Very High"))))</f>
        <v>Very High</v>
      </c>
      <c r="L1974" s="1" t="str">
        <f>IF(0&lt;='index kaggle'!E1697&lt;=7.17, "Very Low", IF('index kaggle'!E1697&lt;=11.85, "Low", IF('index kaggle'!E1697&lt;=19.31, "Medium", IF('index kaggle'!E1697&lt;=34.16, "High", "Very High"))))</f>
        <v>Very High</v>
      </c>
      <c r="M1974" s="1" t="str">
        <f>IF(0&lt;='index kaggle'!F1697&lt;=3.47, "Very Low", IF('index kaggle'!F1697&lt;=10.01, "Low", IF('index kaggle'!F1697&lt;=12.64, "Medium", IF('index kaggle'!F1697&lt;=39.05, "High", "Very High"))))</f>
        <v>Very High</v>
      </c>
      <c r="N1974" s="1" t="str">
        <f>IF(0&lt;='index kaggle'!G1697&lt;=25.58, "Very Low", IF('index kaggle'!G1697&lt;=34.47, "Low", IF('index kaggle'!G1697&lt;=48.04, "Medium", IF('index kaggle'!G1697&lt;=59, "High", "Very High"))))</f>
        <v>High</v>
      </c>
    </row>
    <row r="1975" ht="14.25" customHeight="1">
      <c r="A1975" s="5" t="s">
        <v>183</v>
      </c>
      <c r="B1975" s="2">
        <v>15.75</v>
      </c>
      <c r="C1975" s="2">
        <v>28.27</v>
      </c>
      <c r="D1975" s="2">
        <v>55.73</v>
      </c>
      <c r="E1975" s="2">
        <v>41.83</v>
      </c>
      <c r="F1975" s="2">
        <v>75.72</v>
      </c>
      <c r="G1975" s="2">
        <v>49.64</v>
      </c>
      <c r="H1975" s="3">
        <v>2021.0</v>
      </c>
      <c r="I1975" s="1" t="str">
        <f>IF(0&lt;='index kaggle'!B1698&lt;=1.84, "Very Low", IF('index kaggle'!B1698&lt;=3.2, "Low", IF('index kaggle'!B1698&lt;=5.87, "Medium", IF('index kaggle'!B1698&lt;=12.88, "High", "Very High"))))</f>
        <v>High</v>
      </c>
      <c r="J1975" s="1" t="str">
        <f>IF(0&lt;='index kaggle'!C1698&lt;=0.17, "Very Low", IF('index kaggle'!C1698&lt;=0.56, "Low", IF('index kaggle'!C1698&lt;=1.76, "Medium", IF('index kaggle'!C1698&lt;=7.78, "High", "Very High"))))</f>
        <v>Very High</v>
      </c>
      <c r="K1975" s="1" t="str">
        <f>IF(0&lt;='index kaggle'!D1698&lt;=9.9, "Very Low", IF('index kaggle'!D1698&lt;=15.87, "Low", IF('index kaggle'!D1698&lt;=24.43, "Medium", IF('index kaggle'!D1698&lt;=33.01, "High", "Very High"))))</f>
        <v>Very High</v>
      </c>
      <c r="L1975" s="1" t="str">
        <f>IF(0&lt;='index kaggle'!E1698&lt;=7.17, "Very Low", IF('index kaggle'!E1698&lt;=11.85, "Low", IF('index kaggle'!E1698&lt;=19.31, "Medium", IF('index kaggle'!E1698&lt;=34.16, "High", "Very High"))))</f>
        <v>Very High</v>
      </c>
      <c r="M1975" s="1" t="str">
        <f>IF(0&lt;='index kaggle'!F1698&lt;=3.47, "Very Low", IF('index kaggle'!F1698&lt;=10.01, "Low", IF('index kaggle'!F1698&lt;=12.64, "Medium", IF('index kaggle'!F1698&lt;=39.05, "High", "Very High"))))</f>
        <v>Very High</v>
      </c>
      <c r="N1975" s="1" t="str">
        <f>IF(0&lt;='index kaggle'!G1698&lt;=25.58, "Very Low", IF('index kaggle'!G1698&lt;=34.47, "Low", IF('index kaggle'!G1698&lt;=48.04, "Medium", IF('index kaggle'!G1698&lt;=59, "High", "Very High"))))</f>
        <v>High</v>
      </c>
    </row>
    <row r="1976" ht="14.25" customHeight="1">
      <c r="A1976" s="5" t="s">
        <v>183</v>
      </c>
      <c r="B1976" s="1">
        <v>1.32</v>
      </c>
      <c r="C1976" s="1">
        <v>0.07</v>
      </c>
      <c r="D1976" s="1">
        <v>24.73</v>
      </c>
      <c r="E1976" s="1">
        <v>18.17</v>
      </c>
      <c r="F1976" s="1">
        <v>13.73</v>
      </c>
      <c r="G1976" s="1">
        <v>60.46</v>
      </c>
      <c r="H1976" s="1">
        <v>2022.0</v>
      </c>
      <c r="I1976" s="1" t="str">
        <f>IF(0&lt;='index kaggle'!B2091&lt;=1.84, "Very Low", IF('index kaggle'!B2091&lt;=3.2, "Low", IF('index kaggle'!B2091&lt;=5.87, "Medium", IF('index kaggle'!B2091&lt;=12.88, "High", "Very High"))))</f>
        <v>High</v>
      </c>
      <c r="J1976" s="1" t="str">
        <f>IF(0&lt;='index kaggle'!C2091&lt;=0.17, "Very Low", IF('index kaggle'!C2091&lt;=0.56, "Low", IF('index kaggle'!C2091&lt;=1.76, "Medium", IF('index kaggle'!C2091&lt;=7.78, "High", "Very High"))))</f>
        <v>Very High</v>
      </c>
      <c r="K1976" s="1" t="str">
        <f>IF(0&lt;='index kaggle'!D2091&lt;=9.9, "Very Low", IF('index kaggle'!D2091&lt;=15.87, "Low", IF('index kaggle'!D2091&lt;=24.43, "Medium", IF('index kaggle'!D2091&lt;=33.01, "High", "Very High"))))</f>
        <v>Very High</v>
      </c>
      <c r="L1976" s="1" t="str">
        <f>IF(0&lt;='index kaggle'!E2091&lt;=7.17, "Very Low", IF('index kaggle'!E2091&lt;=11.85, "Low", IF('index kaggle'!E2091&lt;=19.31, "Medium", IF('index kaggle'!E2091&lt;=34.16, "High", "Very High"))))</f>
        <v>High</v>
      </c>
      <c r="M1976" s="1" t="str">
        <f>IF(0&lt;='index kaggle'!F2091&lt;=3.47, "Very Low", IF('index kaggle'!F2091&lt;=10.01, "Low", IF('index kaggle'!F2091&lt;=12.64, "Medium", IF('index kaggle'!F2091&lt;=39.05, "High", "Very High"))))</f>
        <v>Very High</v>
      </c>
      <c r="N1976" s="1" t="str">
        <f>IF(0&lt;='index kaggle'!G2091&lt;=25.58, "Very Low", IF('index kaggle'!G2091&lt;=34.47, "Low", IF('index kaggle'!G2091&lt;=48.04, "Medium", IF('index kaggle'!G2091&lt;=59, "High", "Very High"))))</f>
        <v>Medium</v>
      </c>
    </row>
    <row r="1977" ht="14.25" customHeight="1">
      <c r="A1977" s="5" t="s">
        <v>183</v>
      </c>
      <c r="B1977" s="1">
        <v>7.79</v>
      </c>
      <c r="C1977" s="1">
        <v>2.93</v>
      </c>
      <c r="D1977" s="1">
        <v>20.71</v>
      </c>
      <c r="E1977" s="1">
        <v>13.36</v>
      </c>
      <c r="F1977" s="1">
        <v>12.6</v>
      </c>
      <c r="G1977" s="1">
        <v>52.77</v>
      </c>
      <c r="H1977" s="1">
        <v>2023.0</v>
      </c>
      <c r="I1977" s="1" t="str">
        <f>IF(0&lt;='index kaggle'!B2284&lt;=1.84, "Very Low", IF('index kaggle'!B2284&lt;=3.2, "Low", IF('index kaggle'!B2284&lt;=5.87, "Medium", IF('index kaggle'!B2284&lt;=12.88, "High", "Very High"))))</f>
        <v>High</v>
      </c>
      <c r="J1977" s="1" t="str">
        <f>IF(0&lt;='index kaggle'!C2284&lt;=0.17, "Very Low", IF('index kaggle'!C2284&lt;=0.56, "Low", IF('index kaggle'!C2284&lt;=1.76, "Medium", IF('index kaggle'!C2284&lt;=7.78, "High", "Very High"))))</f>
        <v>Very High</v>
      </c>
      <c r="K1977" s="1" t="str">
        <f>IF(0&lt;='index kaggle'!D2284&lt;=9.9, "Very Low", IF('index kaggle'!D2284&lt;=15.87, "Low", IF('index kaggle'!D2284&lt;=24.43, "Medium", IF('index kaggle'!D2284&lt;=33.01, "High", "Very High"))))</f>
        <v>Very High</v>
      </c>
      <c r="L1977" s="1" t="str">
        <f>IF(0&lt;='index kaggle'!E2284&lt;=7.17, "Very Low", IF('index kaggle'!E2284&lt;=11.85, "Low", IF('index kaggle'!E2284&lt;=19.31, "Medium", IF('index kaggle'!E2284&lt;=34.16, "High", "Very High"))))</f>
        <v>Very High</v>
      </c>
      <c r="M1977" s="1" t="str">
        <f>IF(0&lt;='index kaggle'!F2284&lt;=3.47, "Very Low", IF('index kaggle'!F2284&lt;=10.01, "Low", IF('index kaggle'!F2284&lt;=12.64, "Medium", IF('index kaggle'!F2284&lt;=39.05, "High", "Very High"))))</f>
        <v>Very High</v>
      </c>
      <c r="N1977" s="1" t="str">
        <f>IF(0&lt;='index kaggle'!G2284&lt;=25.58, "Very Low", IF('index kaggle'!G2284&lt;=34.47, "Low", IF('index kaggle'!G2284&lt;=48.04, "Medium", IF('index kaggle'!G2284&lt;=59, "High", "Very High"))))</f>
        <v>High</v>
      </c>
    </row>
    <row r="1978" ht="14.25" customHeight="1">
      <c r="A1978" s="1" t="s">
        <v>184</v>
      </c>
      <c r="B1978" s="2">
        <v>10.4</v>
      </c>
      <c r="C1978" s="2">
        <v>14.98</v>
      </c>
      <c r="D1978" s="2">
        <v>69.45</v>
      </c>
      <c r="E1978" s="2">
        <v>58.26</v>
      </c>
      <c r="F1978" s="2">
        <v>87.49</v>
      </c>
      <c r="G1978" s="2">
        <v>62.59</v>
      </c>
      <c r="H1978" s="3">
        <v>2011.0</v>
      </c>
      <c r="I1978" s="1" t="str">
        <f>IF(0&lt;='index kaggle'!B1699&lt;=1.84, "Very Low", IF('index kaggle'!B1699&lt;=3.2, "Low", IF('index kaggle'!B1699&lt;=5.87, "Medium", IF('index kaggle'!B1699&lt;=12.88, "High", "Very High"))))</f>
        <v>High</v>
      </c>
      <c r="J1978" s="1" t="str">
        <f>IF(0&lt;='index kaggle'!C1699&lt;=0.17, "Very Low", IF('index kaggle'!C1699&lt;=0.56, "Low", IF('index kaggle'!C1699&lt;=1.76, "Medium", IF('index kaggle'!C1699&lt;=7.78, "High", "Very High"))))</f>
        <v>Very High</v>
      </c>
      <c r="K1978" s="1" t="str">
        <f>IF(0&lt;='index kaggle'!D1699&lt;=9.9, "Very Low", IF('index kaggle'!D1699&lt;=15.87, "Low", IF('index kaggle'!D1699&lt;=24.43, "Medium", IF('index kaggle'!D1699&lt;=33.01, "High", "Very High"))))</f>
        <v>Very High</v>
      </c>
      <c r="L1978" s="1" t="str">
        <f>IF(0&lt;='index kaggle'!E1699&lt;=7.17, "Very Low", IF('index kaggle'!E1699&lt;=11.85, "Low", IF('index kaggle'!E1699&lt;=19.31, "Medium", IF('index kaggle'!E1699&lt;=34.16, "High", "Very High"))))</f>
        <v>Very High</v>
      </c>
      <c r="M1978" s="1" t="str">
        <f>IF(0&lt;='index kaggle'!F1699&lt;=3.47, "Very Low", IF('index kaggle'!F1699&lt;=10.01, "Low", IF('index kaggle'!F1699&lt;=12.64, "Medium", IF('index kaggle'!F1699&lt;=39.05, "High", "Very High"))))</f>
        <v>Very High</v>
      </c>
      <c r="N1978" s="1" t="str">
        <f>IF(0&lt;='index kaggle'!G1699&lt;=25.58, "Very Low", IF('index kaggle'!G1699&lt;=34.47, "Low", IF('index kaggle'!G1699&lt;=48.04, "Medium", IF('index kaggle'!G1699&lt;=59, "High", "Very High"))))</f>
        <v>High</v>
      </c>
    </row>
    <row r="1979" ht="14.25" customHeight="1">
      <c r="A1979" s="1" t="s">
        <v>184</v>
      </c>
      <c r="B1979" s="2">
        <v>10.64</v>
      </c>
      <c r="C1979" s="2">
        <v>15.56</v>
      </c>
      <c r="D1979" s="2">
        <v>68.39</v>
      </c>
      <c r="E1979" s="2">
        <v>56.15</v>
      </c>
      <c r="F1979" s="2">
        <v>86.52</v>
      </c>
      <c r="G1979" s="2">
        <v>62.51</v>
      </c>
      <c r="H1979" s="3">
        <v>2012.0</v>
      </c>
      <c r="I1979" s="1" t="str">
        <f>IF(0&lt;='index kaggle'!B1700&lt;=1.84, "Very Low", IF('index kaggle'!B1700&lt;=3.2, "Low", IF('index kaggle'!B1700&lt;=5.87, "Medium", IF('index kaggle'!B1700&lt;=12.88, "High", "Very High"))))</f>
        <v>High</v>
      </c>
      <c r="J1979" s="1" t="str">
        <f>IF(0&lt;='index kaggle'!C1700&lt;=0.17, "Very Low", IF('index kaggle'!C1700&lt;=0.56, "Low", IF('index kaggle'!C1700&lt;=1.76, "Medium", IF('index kaggle'!C1700&lt;=7.78, "High", "Very High"))))</f>
        <v>Very High</v>
      </c>
      <c r="K1979" s="1" t="str">
        <f>IF(0&lt;='index kaggle'!D1700&lt;=9.9, "Very Low", IF('index kaggle'!D1700&lt;=15.87, "Low", IF('index kaggle'!D1700&lt;=24.43, "Medium", IF('index kaggle'!D1700&lt;=33.01, "High", "Very High"))))</f>
        <v>Very High</v>
      </c>
      <c r="L1979" s="1" t="str">
        <f>IF(0&lt;='index kaggle'!E1700&lt;=7.17, "Very Low", IF('index kaggle'!E1700&lt;=11.85, "Low", IF('index kaggle'!E1700&lt;=19.31, "Medium", IF('index kaggle'!E1700&lt;=34.16, "High", "Very High"))))</f>
        <v>Very High</v>
      </c>
      <c r="M1979" s="1" t="str">
        <f>IF(0&lt;='index kaggle'!F1700&lt;=3.47, "Very Low", IF('index kaggle'!F1700&lt;=10.01, "Low", IF('index kaggle'!F1700&lt;=12.64, "Medium", IF('index kaggle'!F1700&lt;=39.05, "High", "Very High"))))</f>
        <v>Very High</v>
      </c>
      <c r="N1979" s="1" t="str">
        <f>IF(0&lt;='index kaggle'!G1700&lt;=25.58, "Very Low", IF('index kaggle'!G1700&lt;=34.47, "Low", IF('index kaggle'!G1700&lt;=48.04, "Medium", IF('index kaggle'!G1700&lt;=59, "High", "Very High"))))</f>
        <v>High</v>
      </c>
    </row>
    <row r="1980" ht="14.25" customHeight="1">
      <c r="A1980" s="1" t="s">
        <v>184</v>
      </c>
      <c r="B1980" s="2">
        <v>10.34</v>
      </c>
      <c r="C1980" s="2">
        <v>15.56</v>
      </c>
      <c r="D1980" s="2">
        <v>66.49</v>
      </c>
      <c r="E1980" s="2">
        <v>52.49</v>
      </c>
      <c r="F1980" s="2">
        <v>85.01</v>
      </c>
      <c r="G1980" s="2">
        <v>61.96</v>
      </c>
      <c r="H1980" s="3">
        <v>2013.0</v>
      </c>
      <c r="I1980" s="1" t="str">
        <f>IF(0&lt;='index kaggle'!B1701&lt;=1.84, "Very Low", IF('index kaggle'!B1701&lt;=3.2, "Low", IF('index kaggle'!B1701&lt;=5.87, "Medium", IF('index kaggle'!B1701&lt;=12.88, "High", "Very High"))))</f>
        <v>High</v>
      </c>
      <c r="J1980" s="1" t="str">
        <f>IF(0&lt;='index kaggle'!C1701&lt;=0.17, "Very Low", IF('index kaggle'!C1701&lt;=0.56, "Low", IF('index kaggle'!C1701&lt;=1.76, "Medium", IF('index kaggle'!C1701&lt;=7.78, "High", "Very High"))))</f>
        <v>Very High</v>
      </c>
      <c r="K1980" s="1" t="str">
        <f>IF(0&lt;='index kaggle'!D1701&lt;=9.9, "Very Low", IF('index kaggle'!D1701&lt;=15.87, "Low", IF('index kaggle'!D1701&lt;=24.43, "Medium", IF('index kaggle'!D1701&lt;=33.01, "High", "Very High"))))</f>
        <v>Very High</v>
      </c>
      <c r="L1980" s="1" t="str">
        <f>IF(0&lt;='index kaggle'!E1701&lt;=7.17, "Very Low", IF('index kaggle'!E1701&lt;=11.85, "Low", IF('index kaggle'!E1701&lt;=19.31, "Medium", IF('index kaggle'!E1701&lt;=34.16, "High", "Very High"))))</f>
        <v>Very High</v>
      </c>
      <c r="M1980" s="1" t="str">
        <f>IF(0&lt;='index kaggle'!F1701&lt;=3.47, "Very Low", IF('index kaggle'!F1701&lt;=10.01, "Low", IF('index kaggle'!F1701&lt;=12.64, "Medium", IF('index kaggle'!F1701&lt;=39.05, "High", "Very High"))))</f>
        <v>Very High</v>
      </c>
      <c r="N1980" s="1" t="str">
        <f>IF(0&lt;='index kaggle'!G1701&lt;=25.58, "Very Low", IF('index kaggle'!G1701&lt;=34.47, "Low", IF('index kaggle'!G1701&lt;=48.04, "Medium", IF('index kaggle'!G1701&lt;=59, "High", "Very High"))))</f>
        <v>High</v>
      </c>
    </row>
    <row r="1981" ht="14.25" customHeight="1">
      <c r="A1981" s="1" t="s">
        <v>184</v>
      </c>
      <c r="B1981" s="2">
        <v>10.47</v>
      </c>
      <c r="C1981" s="2">
        <v>15.56</v>
      </c>
      <c r="D1981" s="2">
        <v>67.31</v>
      </c>
      <c r="E1981" s="2">
        <v>54.37</v>
      </c>
      <c r="F1981" s="2">
        <v>85.28</v>
      </c>
      <c r="G1981" s="2">
        <v>62.27</v>
      </c>
      <c r="H1981" s="3">
        <v>2014.0</v>
      </c>
      <c r="I1981" s="1" t="str">
        <f>IF(0&lt;='index kaggle'!B1702&lt;=1.84, "Very Low", IF('index kaggle'!B1702&lt;=3.2, "Low", IF('index kaggle'!B1702&lt;=5.87, "Medium", IF('index kaggle'!B1702&lt;=12.88, "High", "Very High"))))</f>
        <v>High</v>
      </c>
      <c r="J1981" s="1" t="str">
        <f>IF(0&lt;='index kaggle'!C1702&lt;=0.17, "Very Low", IF('index kaggle'!C1702&lt;=0.56, "Low", IF('index kaggle'!C1702&lt;=1.76, "Medium", IF('index kaggle'!C1702&lt;=7.78, "High", "Very High"))))</f>
        <v>Very High</v>
      </c>
      <c r="K1981" s="1" t="str">
        <f>IF(0&lt;='index kaggle'!D1702&lt;=9.9, "Very Low", IF('index kaggle'!D1702&lt;=15.87, "Low", IF('index kaggle'!D1702&lt;=24.43, "Medium", IF('index kaggle'!D1702&lt;=33.01, "High", "Very High"))))</f>
        <v>Very High</v>
      </c>
      <c r="L1981" s="1" t="str">
        <f>IF(0&lt;='index kaggle'!E1702&lt;=7.17, "Very Low", IF('index kaggle'!E1702&lt;=11.85, "Low", IF('index kaggle'!E1702&lt;=19.31, "Medium", IF('index kaggle'!E1702&lt;=34.16, "High", "Very High"))))</f>
        <v>Very High</v>
      </c>
      <c r="M1981" s="1" t="str">
        <f>IF(0&lt;='index kaggle'!F1702&lt;=3.47, "Very Low", IF('index kaggle'!F1702&lt;=10.01, "Low", IF('index kaggle'!F1702&lt;=12.64, "Medium", IF('index kaggle'!F1702&lt;=39.05, "High", "Very High"))))</f>
        <v>Very High</v>
      </c>
      <c r="N1981" s="1" t="str">
        <f>IF(0&lt;='index kaggle'!G1702&lt;=25.58, "Very Low", IF('index kaggle'!G1702&lt;=34.47, "Low", IF('index kaggle'!G1702&lt;=48.04, "Medium", IF('index kaggle'!G1702&lt;=59, "High", "Very High"))))</f>
        <v>High</v>
      </c>
    </row>
    <row r="1982" ht="14.25" customHeight="1">
      <c r="A1982" s="1" t="s">
        <v>184</v>
      </c>
      <c r="B1982" s="2">
        <v>10.59</v>
      </c>
      <c r="C1982" s="2">
        <v>15.56</v>
      </c>
      <c r="D1982" s="2">
        <v>68.1</v>
      </c>
      <c r="E1982" s="2">
        <v>57.97</v>
      </c>
      <c r="F1982" s="2">
        <v>85.28</v>
      </c>
      <c r="G1982" s="2">
        <v>61.04</v>
      </c>
      <c r="H1982" s="3">
        <v>2015.0</v>
      </c>
      <c r="I1982" s="1" t="str">
        <f>IF(0&lt;='index kaggle'!B1703&lt;=1.84, "Very Low", IF('index kaggle'!B1703&lt;=3.2, "Low", IF('index kaggle'!B1703&lt;=5.87, "Medium", IF('index kaggle'!B1703&lt;=12.88, "High", "Very High"))))</f>
        <v>High</v>
      </c>
      <c r="J1982" s="1" t="str">
        <f>IF(0&lt;='index kaggle'!C1703&lt;=0.17, "Very Low", IF('index kaggle'!C1703&lt;=0.56, "Low", IF('index kaggle'!C1703&lt;=1.76, "Medium", IF('index kaggle'!C1703&lt;=7.78, "High", "Very High"))))</f>
        <v>Very High</v>
      </c>
      <c r="K1982" s="1" t="str">
        <f>IF(0&lt;='index kaggle'!D1703&lt;=9.9, "Very Low", IF('index kaggle'!D1703&lt;=15.87, "Low", IF('index kaggle'!D1703&lt;=24.43, "Medium", IF('index kaggle'!D1703&lt;=33.01, "High", "Very High"))))</f>
        <v>Very High</v>
      </c>
      <c r="L1982" s="1" t="str">
        <f>IF(0&lt;='index kaggle'!E1703&lt;=7.17, "Very Low", IF('index kaggle'!E1703&lt;=11.85, "Low", IF('index kaggle'!E1703&lt;=19.31, "Medium", IF('index kaggle'!E1703&lt;=34.16, "High", "Very High"))))</f>
        <v>Very High</v>
      </c>
      <c r="M1982" s="1" t="str">
        <f>IF(0&lt;='index kaggle'!F1703&lt;=3.47, "Very Low", IF('index kaggle'!F1703&lt;=10.01, "Low", IF('index kaggle'!F1703&lt;=12.64, "Medium", IF('index kaggle'!F1703&lt;=39.05, "High", "Very High"))))</f>
        <v>Very High</v>
      </c>
      <c r="N1982" s="1" t="str">
        <f>IF(0&lt;='index kaggle'!G1703&lt;=25.58, "Very Low", IF('index kaggle'!G1703&lt;=34.47, "Low", IF('index kaggle'!G1703&lt;=48.04, "Medium", IF('index kaggle'!G1703&lt;=59, "High", "Very High"))))</f>
        <v>High</v>
      </c>
    </row>
    <row r="1983" ht="14.25" customHeight="1">
      <c r="A1983" s="1" t="s">
        <v>184</v>
      </c>
      <c r="B1983" s="2">
        <v>10.36</v>
      </c>
      <c r="C1983" s="2">
        <v>15.56</v>
      </c>
      <c r="D1983" s="2">
        <v>66.62</v>
      </c>
      <c r="E1983" s="2">
        <v>57.36</v>
      </c>
      <c r="F1983" s="2">
        <v>84.42</v>
      </c>
      <c r="G1983" s="2">
        <v>58.08</v>
      </c>
      <c r="H1983" s="3">
        <v>2016.0</v>
      </c>
      <c r="I1983" s="1" t="str">
        <f>IF(0&lt;='index kaggle'!B1704&lt;=1.84, "Very Low", IF('index kaggle'!B1704&lt;=3.2, "Low", IF('index kaggle'!B1704&lt;=5.87, "Medium", IF('index kaggle'!B1704&lt;=12.88, "High", "Very High"))))</f>
        <v>High</v>
      </c>
      <c r="J1983" s="1" t="str">
        <f>IF(0&lt;='index kaggle'!C1704&lt;=0.17, "Very Low", IF('index kaggle'!C1704&lt;=0.56, "Low", IF('index kaggle'!C1704&lt;=1.76, "Medium", IF('index kaggle'!C1704&lt;=7.78, "High", "Very High"))))</f>
        <v>Very High</v>
      </c>
      <c r="K1983" s="1" t="str">
        <f>IF(0&lt;='index kaggle'!D1704&lt;=9.9, "Very Low", IF('index kaggle'!D1704&lt;=15.87, "Low", IF('index kaggle'!D1704&lt;=24.43, "Medium", IF('index kaggle'!D1704&lt;=33.01, "High", "Very High"))))</f>
        <v>Very High</v>
      </c>
      <c r="L1983" s="1" t="str">
        <f>IF(0&lt;='index kaggle'!E1704&lt;=7.17, "Very Low", IF('index kaggle'!E1704&lt;=11.85, "Low", IF('index kaggle'!E1704&lt;=19.31, "Medium", IF('index kaggle'!E1704&lt;=34.16, "High", "Very High"))))</f>
        <v>Very High</v>
      </c>
      <c r="M1983" s="1" t="str">
        <f>IF(0&lt;='index kaggle'!F1704&lt;=3.47, "Very Low", IF('index kaggle'!F1704&lt;=10.01, "Low", IF('index kaggle'!F1704&lt;=12.64, "Medium", IF('index kaggle'!F1704&lt;=39.05, "High", "Very High"))))</f>
        <v>Very High</v>
      </c>
      <c r="N1983" s="1" t="str">
        <f>IF(0&lt;='index kaggle'!G1704&lt;=25.58, "Very Low", IF('index kaggle'!G1704&lt;=34.47, "Low", IF('index kaggle'!G1704&lt;=48.04, "Medium", IF('index kaggle'!G1704&lt;=59, "High", "Very High"))))</f>
        <v>High</v>
      </c>
    </row>
    <row r="1984" ht="14.25" customHeight="1">
      <c r="A1984" s="1" t="s">
        <v>184</v>
      </c>
      <c r="B1984" s="2">
        <v>10.48</v>
      </c>
      <c r="C1984" s="2">
        <v>15.56</v>
      </c>
      <c r="D1984" s="2">
        <v>67.38</v>
      </c>
      <c r="E1984" s="2">
        <v>55.67</v>
      </c>
      <c r="F1984" s="2">
        <v>85.3</v>
      </c>
      <c r="G1984" s="2">
        <v>61.17</v>
      </c>
      <c r="H1984" s="3">
        <v>2017.0</v>
      </c>
      <c r="I1984" s="1" t="str">
        <f>IF(0&lt;='index kaggle'!B1705&lt;=1.84, "Very Low", IF('index kaggle'!B1705&lt;=3.2, "Low", IF('index kaggle'!B1705&lt;=5.87, "Medium", IF('index kaggle'!B1705&lt;=12.88, "High", "Very High"))))</f>
        <v>High</v>
      </c>
      <c r="J1984" s="1" t="str">
        <f>IF(0&lt;='index kaggle'!C1705&lt;=0.17, "Very Low", IF('index kaggle'!C1705&lt;=0.56, "Low", IF('index kaggle'!C1705&lt;=1.76, "Medium", IF('index kaggle'!C1705&lt;=7.78, "High", "Very High"))))</f>
        <v>Very High</v>
      </c>
      <c r="K1984" s="1" t="str">
        <f>IF(0&lt;='index kaggle'!D1705&lt;=9.9, "Very Low", IF('index kaggle'!D1705&lt;=15.87, "Low", IF('index kaggle'!D1705&lt;=24.43, "Medium", IF('index kaggle'!D1705&lt;=33.01, "High", "Very High"))))</f>
        <v>Low</v>
      </c>
      <c r="L1984" s="1" t="str">
        <f>IF(0&lt;='index kaggle'!E1705&lt;=7.17, "Very Low", IF('index kaggle'!E1705&lt;=11.85, "Low", IF('index kaggle'!E1705&lt;=19.31, "Medium", IF('index kaggle'!E1705&lt;=34.16, "High", "Very High"))))</f>
        <v>Low</v>
      </c>
      <c r="M1984" s="1" t="str">
        <f>IF(0&lt;='index kaggle'!F1705&lt;=3.47, "Very Low", IF('index kaggle'!F1705&lt;=10.01, "Low", IF('index kaggle'!F1705&lt;=12.64, "Medium", IF('index kaggle'!F1705&lt;=39.05, "High", "Very High"))))</f>
        <v>Low</v>
      </c>
      <c r="N1984" s="1" t="str">
        <f>IF(0&lt;='index kaggle'!G1705&lt;=25.58, "Very Low", IF('index kaggle'!G1705&lt;=34.47, "Low", IF('index kaggle'!G1705&lt;=48.04, "Medium", IF('index kaggle'!G1705&lt;=59, "High", "Very High"))))</f>
        <v>Low</v>
      </c>
    </row>
    <row r="1985" ht="14.25" customHeight="1">
      <c r="A1985" s="1" t="s">
        <v>184</v>
      </c>
      <c r="B1985" s="2">
        <v>9.35</v>
      </c>
      <c r="C1985" s="2">
        <v>14.19</v>
      </c>
      <c r="D1985" s="2">
        <v>65.84</v>
      </c>
      <c r="E1985" s="2">
        <v>56.01</v>
      </c>
      <c r="F1985" s="2">
        <v>84.11</v>
      </c>
      <c r="G1985" s="2">
        <v>57.4</v>
      </c>
      <c r="H1985" s="3">
        <v>2018.0</v>
      </c>
      <c r="I1985" s="1" t="str">
        <f>IF(0&lt;='index kaggle'!B1706&lt;=1.84, "Very Low", IF('index kaggle'!B1706&lt;=3.2, "Low", IF('index kaggle'!B1706&lt;=5.87, "Medium", IF('index kaggle'!B1706&lt;=12.88, "High", "Very High"))))</f>
        <v>Medium</v>
      </c>
      <c r="J1985" s="1" t="str">
        <f>IF(0&lt;='index kaggle'!C1706&lt;=0.17, "Very Low", IF('index kaggle'!C1706&lt;=0.56, "Low", IF('index kaggle'!C1706&lt;=1.76, "Medium", IF('index kaggle'!C1706&lt;=7.78, "High", "Very High"))))</f>
        <v>Medium</v>
      </c>
      <c r="K1985" s="1" t="str">
        <f>IF(0&lt;='index kaggle'!D1706&lt;=9.9, "Very Low", IF('index kaggle'!D1706&lt;=15.87, "Low", IF('index kaggle'!D1706&lt;=24.43, "Medium", IF('index kaggle'!D1706&lt;=33.01, "High", "Very High"))))</f>
        <v>Very High</v>
      </c>
      <c r="L1985" s="1" t="str">
        <f>IF(0&lt;='index kaggle'!E1706&lt;=7.17, "Very Low", IF('index kaggle'!E1706&lt;=11.85, "Low", IF('index kaggle'!E1706&lt;=19.31, "Medium", IF('index kaggle'!E1706&lt;=34.16, "High", "Very High"))))</f>
        <v>Very High</v>
      </c>
      <c r="M1985" s="1" t="str">
        <f>IF(0&lt;='index kaggle'!F1706&lt;=3.47, "Very Low", IF('index kaggle'!F1706&lt;=10.01, "Low", IF('index kaggle'!F1706&lt;=12.64, "Medium", IF('index kaggle'!F1706&lt;=39.05, "High", "Very High"))))</f>
        <v>Very High</v>
      </c>
      <c r="N1985" s="1" t="str">
        <f>IF(0&lt;='index kaggle'!G1706&lt;=25.58, "Very Low", IF('index kaggle'!G1706&lt;=34.47, "Low", IF('index kaggle'!G1706&lt;=48.04, "Medium", IF('index kaggle'!G1706&lt;=59, "High", "Very High"))))</f>
        <v>High</v>
      </c>
    </row>
    <row r="1986" ht="14.25" customHeight="1">
      <c r="A1986" s="1" t="s">
        <v>184</v>
      </c>
      <c r="B1986" s="2">
        <v>10.99</v>
      </c>
      <c r="C1986" s="2">
        <v>16.72</v>
      </c>
      <c r="D1986" s="2">
        <v>65.72</v>
      </c>
      <c r="E1986" s="2">
        <v>55.55</v>
      </c>
      <c r="F1986" s="2">
        <v>86.23</v>
      </c>
      <c r="G1986" s="2">
        <v>55.38</v>
      </c>
      <c r="H1986" s="3">
        <v>2019.0</v>
      </c>
      <c r="I1986" s="1" t="str">
        <f>IF(0&lt;='index kaggle'!B1707&lt;=1.84, "Very Low", IF('index kaggle'!B1707&lt;=3.2, "Low", IF('index kaggle'!B1707&lt;=5.87, "Medium", IF('index kaggle'!B1707&lt;=12.88, "High", "Very High"))))</f>
        <v>Low</v>
      </c>
      <c r="J1986" s="1" t="str">
        <f>IF(0&lt;='index kaggle'!C1707&lt;=0.17, "Very Low", IF('index kaggle'!C1707&lt;=0.56, "Low", IF('index kaggle'!C1707&lt;=1.76, "Medium", IF('index kaggle'!C1707&lt;=7.78, "High", "Very High"))))</f>
        <v>Low</v>
      </c>
      <c r="K1986" s="1" t="str">
        <f>IF(0&lt;='index kaggle'!D1707&lt;=9.9, "Very Low", IF('index kaggle'!D1707&lt;=15.87, "Low", IF('index kaggle'!D1707&lt;=24.43, "Medium", IF('index kaggle'!D1707&lt;=33.01, "High", "Very High"))))</f>
        <v>Medium</v>
      </c>
      <c r="L1986" s="1" t="str">
        <f>IF(0&lt;='index kaggle'!E1707&lt;=7.17, "Very Low", IF('index kaggle'!E1707&lt;=11.85, "Low", IF('index kaggle'!E1707&lt;=19.31, "Medium", IF('index kaggle'!E1707&lt;=34.16, "High", "Very High"))))</f>
        <v>Low</v>
      </c>
      <c r="M1986" s="1" t="str">
        <f>IF(0&lt;='index kaggle'!F1707&lt;=3.47, "Very Low", IF('index kaggle'!F1707&lt;=10.01, "Low", IF('index kaggle'!F1707&lt;=12.64, "Medium", IF('index kaggle'!F1707&lt;=39.05, "High", "Very High"))))</f>
        <v>Medium</v>
      </c>
      <c r="N1986" s="1" t="str">
        <f>IF(0&lt;='index kaggle'!G1707&lt;=25.58, "Very Low", IF('index kaggle'!G1707&lt;=34.47, "Low", IF('index kaggle'!G1707&lt;=48.04, "Medium", IF('index kaggle'!G1707&lt;=59, "High", "Very High"))))</f>
        <v>Medium</v>
      </c>
    </row>
    <row r="1987" ht="14.25" customHeight="1">
      <c r="A1987" s="1" t="s">
        <v>184</v>
      </c>
      <c r="B1987" s="2">
        <v>10.97</v>
      </c>
      <c r="C1987" s="2">
        <v>16.59</v>
      </c>
      <c r="D1987" s="2">
        <v>66.11</v>
      </c>
      <c r="E1987" s="2">
        <v>55.74</v>
      </c>
      <c r="F1987" s="2">
        <v>86.34</v>
      </c>
      <c r="G1987" s="2">
        <v>56.25</v>
      </c>
      <c r="H1987" s="3">
        <v>2020.0</v>
      </c>
      <c r="I1987" s="1" t="str">
        <f>IF(0&lt;='index kaggle'!B1708&lt;=1.84, "Very Low", IF('index kaggle'!B1708&lt;=3.2, "Low", IF('index kaggle'!B1708&lt;=5.87, "Medium", IF('index kaggle'!B1708&lt;=12.88, "High", "Very High"))))</f>
        <v>High</v>
      </c>
      <c r="J1987" s="1" t="str">
        <f>IF(0&lt;='index kaggle'!C1708&lt;=0.17, "Very Low", IF('index kaggle'!C1708&lt;=0.56, "Low", IF('index kaggle'!C1708&lt;=1.76, "Medium", IF('index kaggle'!C1708&lt;=7.78, "High", "Very High"))))</f>
        <v>Very High</v>
      </c>
      <c r="K1987" s="1" t="str">
        <f>IF(0&lt;='index kaggle'!D1708&lt;=9.9, "Very Low", IF('index kaggle'!D1708&lt;=15.87, "Low", IF('index kaggle'!D1708&lt;=24.43, "Medium", IF('index kaggle'!D1708&lt;=33.01, "High", "Very High"))))</f>
        <v>Low</v>
      </c>
      <c r="L1987" s="1" t="str">
        <f>IF(0&lt;='index kaggle'!E1708&lt;=7.17, "Very Low", IF('index kaggle'!E1708&lt;=11.85, "Low", IF('index kaggle'!E1708&lt;=19.31, "Medium", IF('index kaggle'!E1708&lt;=34.16, "High", "Very High"))))</f>
        <v>Low</v>
      </c>
      <c r="M1987" s="1" t="str">
        <f>IF(0&lt;='index kaggle'!F1708&lt;=3.47, "Very Low", IF('index kaggle'!F1708&lt;=10.01, "Low", IF('index kaggle'!F1708&lt;=12.64, "Medium", IF('index kaggle'!F1708&lt;=39.05, "High", "Very High"))))</f>
        <v>Low</v>
      </c>
      <c r="N1987" s="1" t="str">
        <f>IF(0&lt;='index kaggle'!G1708&lt;=25.58, "Very Low", IF('index kaggle'!G1708&lt;=34.47, "Low", IF('index kaggle'!G1708&lt;=48.04, "Medium", IF('index kaggle'!G1708&lt;=59, "High", "Very High"))))</f>
        <v>Low</v>
      </c>
    </row>
    <row r="1988" ht="14.25" customHeight="1">
      <c r="A1988" s="1" t="s">
        <v>184</v>
      </c>
      <c r="B1988" s="2">
        <v>10.99</v>
      </c>
      <c r="C1988" s="2">
        <v>16.6</v>
      </c>
      <c r="D1988" s="2">
        <v>66.23</v>
      </c>
      <c r="E1988" s="2">
        <v>55.77</v>
      </c>
      <c r="F1988" s="2">
        <v>86.14</v>
      </c>
      <c r="G1988" s="2">
        <v>56.79</v>
      </c>
      <c r="H1988" s="3">
        <v>2021.0</v>
      </c>
      <c r="I1988" s="1" t="str">
        <f>IF(0&lt;='index kaggle'!B1709&lt;=1.84, "Very Low", IF('index kaggle'!B1709&lt;=3.2, "Low", IF('index kaggle'!B1709&lt;=5.87, "Medium", IF('index kaggle'!B1709&lt;=12.88, "High", "Very High"))))</f>
        <v>Medium</v>
      </c>
      <c r="J1988" s="1" t="str">
        <f>IF(0&lt;='index kaggle'!C1709&lt;=0.17, "Very Low", IF('index kaggle'!C1709&lt;=0.56, "Low", IF('index kaggle'!C1709&lt;=1.76, "Medium", IF('index kaggle'!C1709&lt;=7.78, "High", "Very High"))))</f>
        <v>Very High</v>
      </c>
      <c r="K1988" s="1" t="str">
        <f>IF(0&lt;='index kaggle'!D1709&lt;=9.9, "Very Low", IF('index kaggle'!D1709&lt;=15.87, "Low", IF('index kaggle'!D1709&lt;=24.43, "Medium", IF('index kaggle'!D1709&lt;=33.01, "High", "Very High"))))</f>
        <v>Very High</v>
      </c>
      <c r="L1988" s="1" t="str">
        <f>IF(0&lt;='index kaggle'!E1709&lt;=7.17, "Very Low", IF('index kaggle'!E1709&lt;=11.85, "Low", IF('index kaggle'!E1709&lt;=19.31, "Medium", IF('index kaggle'!E1709&lt;=34.16, "High", "Very High"))))</f>
        <v>High</v>
      </c>
      <c r="M1988" s="1" t="str">
        <f>IF(0&lt;='index kaggle'!F1709&lt;=3.47, "Very Low", IF('index kaggle'!F1709&lt;=10.01, "Low", IF('index kaggle'!F1709&lt;=12.64, "Medium", IF('index kaggle'!F1709&lt;=39.05, "High", "Very High"))))</f>
        <v>Very High</v>
      </c>
      <c r="N1988" s="1" t="str">
        <f>IF(0&lt;='index kaggle'!G1709&lt;=25.58, "Very Low", IF('index kaggle'!G1709&lt;=34.47, "Low", IF('index kaggle'!G1709&lt;=48.04, "Medium", IF('index kaggle'!G1709&lt;=59, "High", "Very High"))))</f>
        <v>Medium</v>
      </c>
    </row>
    <row r="1989" ht="14.25" customHeight="1">
      <c r="A1989" s="9" t="s">
        <v>184</v>
      </c>
      <c r="B1989" s="1">
        <v>3.94</v>
      </c>
      <c r="C1989" s="1">
        <v>1.33</v>
      </c>
      <c r="D1989" s="1">
        <v>11.66</v>
      </c>
      <c r="E1989" s="1">
        <v>15.46</v>
      </c>
      <c r="F1989" s="1">
        <v>11.38</v>
      </c>
      <c r="G1989" s="1">
        <v>9.01</v>
      </c>
      <c r="H1989" s="1">
        <v>2022.0</v>
      </c>
      <c r="I1989" s="1" t="str">
        <f>IF(0&lt;='index kaggle'!B2092&lt;=1.84, "Very Low", IF('index kaggle'!B2092&lt;=3.2, "Low", IF('index kaggle'!B2092&lt;=5.87, "Medium", IF('index kaggle'!B2092&lt;=12.88, "High", "Very High"))))</f>
        <v>High</v>
      </c>
      <c r="J1989" s="1" t="str">
        <f>IF(0&lt;='index kaggle'!C2092&lt;=0.17, "Very Low", IF('index kaggle'!C2092&lt;=0.56, "Low", IF('index kaggle'!C2092&lt;=1.76, "Medium", IF('index kaggle'!C2092&lt;=7.78, "High", "Very High"))))</f>
        <v>Very High</v>
      </c>
      <c r="K1989" s="1" t="str">
        <f>IF(0&lt;='index kaggle'!D2092&lt;=9.9, "Very Low", IF('index kaggle'!D2092&lt;=15.87, "Low", IF('index kaggle'!D2092&lt;=24.43, "Medium", IF('index kaggle'!D2092&lt;=33.01, "High", "Very High"))))</f>
        <v>Very High</v>
      </c>
      <c r="L1989" s="1" t="str">
        <f>IF(0&lt;='index kaggle'!E2092&lt;=7.17, "Very Low", IF('index kaggle'!E2092&lt;=11.85, "Low", IF('index kaggle'!E2092&lt;=19.31, "Medium", IF('index kaggle'!E2092&lt;=34.16, "High", "Very High"))))</f>
        <v>Medium</v>
      </c>
      <c r="M1989" s="1" t="str">
        <f>IF(0&lt;='index kaggle'!F2092&lt;=3.47, "Very Low", IF('index kaggle'!F2092&lt;=10.01, "Low", IF('index kaggle'!F2092&lt;=12.64, "Medium", IF('index kaggle'!F2092&lt;=39.05, "High", "Very High"))))</f>
        <v>Very High</v>
      </c>
      <c r="N1989" s="1" t="str">
        <f>IF(0&lt;='index kaggle'!G2092&lt;=25.58, "Very Low", IF('index kaggle'!G2092&lt;=34.47, "Low", IF('index kaggle'!G2092&lt;=48.04, "Medium", IF('index kaggle'!G2092&lt;=59, "High", "Very High"))))</f>
        <v>Medium</v>
      </c>
    </row>
    <row r="1990" ht="14.25" customHeight="1">
      <c r="A1990" s="9" t="s">
        <v>184</v>
      </c>
      <c r="B1990" s="1">
        <v>1.45</v>
      </c>
      <c r="C1990" s="1">
        <v>0.07</v>
      </c>
      <c r="D1990" s="1">
        <v>30.12</v>
      </c>
      <c r="E1990" s="1">
        <v>32.98</v>
      </c>
      <c r="F1990" s="1">
        <v>13.57</v>
      </c>
      <c r="G1990" s="1">
        <v>61.05</v>
      </c>
      <c r="H1990" s="1">
        <v>2023.0</v>
      </c>
      <c r="I1990" s="1" t="str">
        <f>IF(0&lt;='index kaggle'!B2285&lt;=1.84, "Very Low", IF('index kaggle'!B2285&lt;=3.2, "Low", IF('index kaggle'!B2285&lt;=5.87, "Medium", IF('index kaggle'!B2285&lt;=12.88, "High", "Very High"))))</f>
        <v>High</v>
      </c>
      <c r="J1990" s="1" t="str">
        <f>IF(0&lt;='index kaggle'!C2285&lt;=0.17, "Very Low", IF('index kaggle'!C2285&lt;=0.56, "Low", IF('index kaggle'!C2285&lt;=1.76, "Medium", IF('index kaggle'!C2285&lt;=7.78, "High", "Very High"))))</f>
        <v>Very High</v>
      </c>
      <c r="K1990" s="1" t="str">
        <f>IF(0&lt;='index kaggle'!D2285&lt;=9.9, "Very Low", IF('index kaggle'!D2285&lt;=15.87, "Low", IF('index kaggle'!D2285&lt;=24.43, "Medium", IF('index kaggle'!D2285&lt;=33.01, "High", "Very High"))))</f>
        <v>Very High</v>
      </c>
      <c r="L1990" s="1" t="str">
        <f>IF(0&lt;='index kaggle'!E2285&lt;=7.17, "Very Low", IF('index kaggle'!E2285&lt;=11.85, "Low", IF('index kaggle'!E2285&lt;=19.31, "Medium", IF('index kaggle'!E2285&lt;=34.16, "High", "Very High"))))</f>
        <v>Very High</v>
      </c>
      <c r="M1990" s="1" t="str">
        <f>IF(0&lt;='index kaggle'!F2285&lt;=3.47, "Very Low", IF('index kaggle'!F2285&lt;=10.01, "Low", IF('index kaggle'!F2285&lt;=12.64, "Medium", IF('index kaggle'!F2285&lt;=39.05, "High", "Very High"))))</f>
        <v>Very High</v>
      </c>
      <c r="N1990" s="1" t="str">
        <f>IF(0&lt;='index kaggle'!G2285&lt;=25.58, "Very Low", IF('index kaggle'!G2285&lt;=34.47, "Low", IF('index kaggle'!G2285&lt;=48.04, "Medium", IF('index kaggle'!G2285&lt;=59, "High", "Very High"))))</f>
        <v>High</v>
      </c>
    </row>
    <row r="1991" ht="14.25" customHeight="1">
      <c r="A1991" s="1" t="s">
        <v>185</v>
      </c>
      <c r="B1991" s="2">
        <v>29.08</v>
      </c>
      <c r="C1991" s="2">
        <v>56.04</v>
      </c>
      <c r="D1991" s="2">
        <v>51.9</v>
      </c>
      <c r="E1991" s="2">
        <v>28.94</v>
      </c>
      <c r="F1991" s="2">
        <v>81.8</v>
      </c>
      <c r="G1991" s="2">
        <v>44.97</v>
      </c>
      <c r="H1991" s="3">
        <v>2011.0</v>
      </c>
      <c r="I1991" s="1" t="str">
        <f>IF(0&lt;='index kaggle'!B1710&lt;=1.84, "Very Low", IF('index kaggle'!B1710&lt;=3.2, "Low", IF('index kaggle'!B1710&lt;=5.87, "Medium", IF('index kaggle'!B1710&lt;=12.88, "High", "Very High"))))</f>
        <v>Medium</v>
      </c>
      <c r="J1991" s="1" t="str">
        <f>IF(0&lt;='index kaggle'!C1710&lt;=0.17, "Very Low", IF('index kaggle'!C1710&lt;=0.56, "Low", IF('index kaggle'!C1710&lt;=1.76, "Medium", IF('index kaggle'!C1710&lt;=7.78, "High", "Very High"))))</f>
        <v>Very High</v>
      </c>
      <c r="K1991" s="1" t="str">
        <f>IF(0&lt;='index kaggle'!D1710&lt;=9.9, "Very Low", IF('index kaggle'!D1710&lt;=15.87, "Low", IF('index kaggle'!D1710&lt;=24.43, "Medium", IF('index kaggle'!D1710&lt;=33.01, "High", "Very High"))))</f>
        <v>Very High</v>
      </c>
      <c r="L1991" s="1" t="str">
        <f>IF(0&lt;='index kaggle'!E1710&lt;=7.17, "Very Low", IF('index kaggle'!E1710&lt;=11.85, "Low", IF('index kaggle'!E1710&lt;=19.31, "Medium", IF('index kaggle'!E1710&lt;=34.16, "High", "Very High"))))</f>
        <v>High</v>
      </c>
      <c r="M1991" s="1" t="str">
        <f>IF(0&lt;='index kaggle'!F1710&lt;=3.47, "Very Low", IF('index kaggle'!F1710&lt;=10.01, "Low", IF('index kaggle'!F1710&lt;=12.64, "Medium", IF('index kaggle'!F1710&lt;=39.05, "High", "Very High"))))</f>
        <v>Very High</v>
      </c>
      <c r="N1991" s="1" t="str">
        <f>IF(0&lt;='index kaggle'!G1710&lt;=25.58, "Very Low", IF('index kaggle'!G1710&lt;=34.47, "Low", IF('index kaggle'!G1710&lt;=48.04, "Medium", IF('index kaggle'!G1710&lt;=59, "High", "Very High"))))</f>
        <v>Medium</v>
      </c>
    </row>
    <row r="1992" ht="14.25" customHeight="1">
      <c r="A1992" s="1" t="s">
        <v>185</v>
      </c>
      <c r="B1992" s="2">
        <v>28.62</v>
      </c>
      <c r="C1992" s="2">
        <v>55.27</v>
      </c>
      <c r="D1992" s="2">
        <v>51.78</v>
      </c>
      <c r="E1992" s="2">
        <v>27.91</v>
      </c>
      <c r="F1992" s="2">
        <v>81.31</v>
      </c>
      <c r="G1992" s="2">
        <v>46.11</v>
      </c>
      <c r="H1992" s="3">
        <v>2012.0</v>
      </c>
      <c r="I1992" s="1" t="str">
        <f>IF(0&lt;='index kaggle'!B1711&lt;=1.84, "Very Low", IF('index kaggle'!B1711&lt;=3.2, "Low", IF('index kaggle'!B1711&lt;=5.87, "Medium", IF('index kaggle'!B1711&lt;=12.88, "High", "Very High"))))</f>
        <v>Medium</v>
      </c>
      <c r="J1992" s="1" t="str">
        <f>IF(0&lt;='index kaggle'!C1711&lt;=0.17, "Very Low", IF('index kaggle'!C1711&lt;=0.56, "Low", IF('index kaggle'!C1711&lt;=1.76, "Medium", IF('index kaggle'!C1711&lt;=7.78, "High", "Very High"))))</f>
        <v>Very High</v>
      </c>
      <c r="K1992" s="1" t="str">
        <f>IF(0&lt;='index kaggle'!D1711&lt;=9.9, "Very Low", IF('index kaggle'!D1711&lt;=15.87, "Low", IF('index kaggle'!D1711&lt;=24.43, "Medium", IF('index kaggle'!D1711&lt;=33.01, "High", "Very High"))))</f>
        <v>Very High</v>
      </c>
      <c r="L1992" s="1" t="str">
        <f>IF(0&lt;='index kaggle'!E1711&lt;=7.17, "Very Low", IF('index kaggle'!E1711&lt;=11.85, "Low", IF('index kaggle'!E1711&lt;=19.31, "Medium", IF('index kaggle'!E1711&lt;=34.16, "High", "Very High"))))</f>
        <v>High</v>
      </c>
      <c r="M1992" s="1" t="str">
        <f>IF(0&lt;='index kaggle'!F1711&lt;=3.47, "Very Low", IF('index kaggle'!F1711&lt;=10.01, "Low", IF('index kaggle'!F1711&lt;=12.64, "Medium", IF('index kaggle'!F1711&lt;=39.05, "High", "Very High"))))</f>
        <v>Very High</v>
      </c>
      <c r="N1992" s="1" t="str">
        <f>IF(0&lt;='index kaggle'!G1711&lt;=25.58, "Very Low", IF('index kaggle'!G1711&lt;=34.47, "Low", IF('index kaggle'!G1711&lt;=48.04, "Medium", IF('index kaggle'!G1711&lt;=59, "High", "Very High"))))</f>
        <v>Medium</v>
      </c>
    </row>
    <row r="1993" ht="14.25" customHeight="1">
      <c r="A1993" s="1" t="s">
        <v>185</v>
      </c>
      <c r="B1993" s="2">
        <v>28.23</v>
      </c>
      <c r="C1993" s="2">
        <v>55.27</v>
      </c>
      <c r="D1993" s="2">
        <v>51.07</v>
      </c>
      <c r="E1993" s="2">
        <v>27.72</v>
      </c>
      <c r="F1993" s="2">
        <v>80.56</v>
      </c>
      <c r="G1993" s="2">
        <v>44.94</v>
      </c>
      <c r="H1993" s="3">
        <v>2013.0</v>
      </c>
      <c r="I1993" s="1" t="str">
        <f>IF(0&lt;='index kaggle'!B1712&lt;=1.84, "Very Low", IF('index kaggle'!B1712&lt;=3.2, "Low", IF('index kaggle'!B1712&lt;=5.87, "Medium", IF('index kaggle'!B1712&lt;=12.88, "High", "Very High"))))</f>
        <v>Medium</v>
      </c>
      <c r="J1993" s="1" t="str">
        <f>IF(0&lt;='index kaggle'!C1712&lt;=0.17, "Very Low", IF('index kaggle'!C1712&lt;=0.56, "Low", IF('index kaggle'!C1712&lt;=1.76, "Medium", IF('index kaggle'!C1712&lt;=7.78, "High", "Very High"))))</f>
        <v>Very High</v>
      </c>
      <c r="K1993" s="1" t="str">
        <f>IF(0&lt;='index kaggle'!D1712&lt;=9.9, "Very Low", IF('index kaggle'!D1712&lt;=15.87, "Low", IF('index kaggle'!D1712&lt;=24.43, "Medium", IF('index kaggle'!D1712&lt;=33.01, "High", "Very High"))))</f>
        <v>Very High</v>
      </c>
      <c r="L1993" s="1" t="str">
        <f>IF(0&lt;='index kaggle'!E1712&lt;=7.17, "Very Low", IF('index kaggle'!E1712&lt;=11.85, "Low", IF('index kaggle'!E1712&lt;=19.31, "Medium", IF('index kaggle'!E1712&lt;=34.16, "High", "Very High"))))</f>
        <v>High</v>
      </c>
      <c r="M1993" s="1" t="str">
        <f>IF(0&lt;='index kaggle'!F1712&lt;=3.47, "Very Low", IF('index kaggle'!F1712&lt;=10.01, "Low", IF('index kaggle'!F1712&lt;=12.64, "Medium", IF('index kaggle'!F1712&lt;=39.05, "High", "Very High"))))</f>
        <v>Very High</v>
      </c>
      <c r="N1993" s="1" t="str">
        <f>IF(0&lt;='index kaggle'!G1712&lt;=25.58, "Very Low", IF('index kaggle'!G1712&lt;=34.47, "Low", IF('index kaggle'!G1712&lt;=48.04, "Medium", IF('index kaggle'!G1712&lt;=59, "High", "Very High"))))</f>
        <v>Medium</v>
      </c>
    </row>
    <row r="1994" ht="14.25" customHeight="1">
      <c r="A1994" s="1" t="s">
        <v>185</v>
      </c>
      <c r="B1994" s="2">
        <v>28.23</v>
      </c>
      <c r="C1994" s="2">
        <v>55.27</v>
      </c>
      <c r="D1994" s="2">
        <v>51.08</v>
      </c>
      <c r="E1994" s="2">
        <v>29.15</v>
      </c>
      <c r="F1994" s="2">
        <v>81.8</v>
      </c>
      <c r="G1994" s="2">
        <v>42.28</v>
      </c>
      <c r="H1994" s="3">
        <v>2014.0</v>
      </c>
      <c r="I1994" s="1" t="str">
        <f>IF(0&lt;='index kaggle'!B1713&lt;=1.84, "Very Low", IF('index kaggle'!B1713&lt;=3.2, "Low", IF('index kaggle'!B1713&lt;=5.87, "Medium", IF('index kaggle'!B1713&lt;=12.88, "High", "Very High"))))</f>
        <v>Medium</v>
      </c>
      <c r="J1994" s="1" t="str">
        <f>IF(0&lt;='index kaggle'!C1713&lt;=0.17, "Very Low", IF('index kaggle'!C1713&lt;=0.56, "Low", IF('index kaggle'!C1713&lt;=1.76, "Medium", IF('index kaggle'!C1713&lt;=7.78, "High", "Very High"))))</f>
        <v>Very High</v>
      </c>
      <c r="K1994" s="1" t="str">
        <f>IF(0&lt;='index kaggle'!D1713&lt;=9.9, "Very Low", IF('index kaggle'!D1713&lt;=15.87, "Low", IF('index kaggle'!D1713&lt;=24.43, "Medium", IF('index kaggle'!D1713&lt;=33.01, "High", "Very High"))))</f>
        <v>Very High</v>
      </c>
      <c r="L1994" s="1" t="str">
        <f>IF(0&lt;='index kaggle'!E1713&lt;=7.17, "Very Low", IF('index kaggle'!E1713&lt;=11.85, "Low", IF('index kaggle'!E1713&lt;=19.31, "Medium", IF('index kaggle'!E1713&lt;=34.16, "High", "Very High"))))</f>
        <v>High</v>
      </c>
      <c r="M1994" s="1" t="str">
        <f>IF(0&lt;='index kaggle'!F1713&lt;=3.47, "Very Low", IF('index kaggle'!F1713&lt;=10.01, "Low", IF('index kaggle'!F1713&lt;=12.64, "Medium", IF('index kaggle'!F1713&lt;=39.05, "High", "Very High"))))</f>
        <v>Very High</v>
      </c>
      <c r="N1994" s="1" t="str">
        <f>IF(0&lt;='index kaggle'!G1713&lt;=25.58, "Very Low", IF('index kaggle'!G1713&lt;=34.47, "Low", IF('index kaggle'!G1713&lt;=48.04, "Medium", IF('index kaggle'!G1713&lt;=59, "High", "Very High"))))</f>
        <v>Medium</v>
      </c>
    </row>
    <row r="1995" ht="14.25" customHeight="1">
      <c r="A1995" s="1" t="s">
        <v>185</v>
      </c>
      <c r="B1995" s="2">
        <v>28.45</v>
      </c>
      <c r="C1995" s="2">
        <v>55.27</v>
      </c>
      <c r="D1995" s="2">
        <v>51.47</v>
      </c>
      <c r="E1995" s="2">
        <v>28.78</v>
      </c>
      <c r="F1995" s="2">
        <v>81.8</v>
      </c>
      <c r="G1995" s="2">
        <v>43.82</v>
      </c>
      <c r="H1995" s="3">
        <v>2015.0</v>
      </c>
      <c r="I1995" s="1" t="str">
        <f>IF(0&lt;='index kaggle'!B1714&lt;=1.84, "Very Low", IF('index kaggle'!B1714&lt;=3.2, "Low", IF('index kaggle'!B1714&lt;=5.87, "Medium", IF('index kaggle'!B1714&lt;=12.88, "High", "Very High"))))</f>
        <v>Medium</v>
      </c>
      <c r="J1995" s="1" t="str">
        <f>IF(0&lt;='index kaggle'!C1714&lt;=0.17, "Very Low", IF('index kaggle'!C1714&lt;=0.56, "Low", IF('index kaggle'!C1714&lt;=1.76, "Medium", IF('index kaggle'!C1714&lt;=7.78, "High", "Very High"))))</f>
        <v>Very High</v>
      </c>
      <c r="K1995" s="1" t="str">
        <f>IF(0&lt;='index kaggle'!D1714&lt;=9.9, "Very Low", IF('index kaggle'!D1714&lt;=15.87, "Low", IF('index kaggle'!D1714&lt;=24.43, "Medium", IF('index kaggle'!D1714&lt;=33.01, "High", "Very High"))))</f>
        <v>Very High</v>
      </c>
      <c r="L1995" s="1" t="str">
        <f>IF(0&lt;='index kaggle'!E1714&lt;=7.17, "Very Low", IF('index kaggle'!E1714&lt;=11.85, "Low", IF('index kaggle'!E1714&lt;=19.31, "Medium", IF('index kaggle'!E1714&lt;=34.16, "High", "Very High"))))</f>
        <v>High</v>
      </c>
      <c r="M1995" s="1" t="str">
        <f>IF(0&lt;='index kaggle'!F1714&lt;=3.47, "Very Low", IF('index kaggle'!F1714&lt;=10.01, "Low", IF('index kaggle'!F1714&lt;=12.64, "Medium", IF('index kaggle'!F1714&lt;=39.05, "High", "Very High"))))</f>
        <v>Very High</v>
      </c>
      <c r="N1995" s="1" t="str">
        <f>IF(0&lt;='index kaggle'!G1714&lt;=25.58, "Very Low", IF('index kaggle'!G1714&lt;=34.47, "Low", IF('index kaggle'!G1714&lt;=48.04, "Medium", IF('index kaggle'!G1714&lt;=59, "High", "Very High"))))</f>
        <v>Medium</v>
      </c>
    </row>
    <row r="1996" ht="14.25" customHeight="1">
      <c r="A1996" s="1" t="s">
        <v>185</v>
      </c>
      <c r="B1996" s="2">
        <v>29.33</v>
      </c>
      <c r="C1996" s="2">
        <v>55.27</v>
      </c>
      <c r="D1996" s="2">
        <v>53.08</v>
      </c>
      <c r="E1996" s="2">
        <v>28.66</v>
      </c>
      <c r="F1996" s="2">
        <v>81.8</v>
      </c>
      <c r="G1996" s="2">
        <v>48.76</v>
      </c>
      <c r="H1996" s="3">
        <v>2016.0</v>
      </c>
      <c r="I1996" s="1" t="str">
        <f>IF(0&lt;='index kaggle'!B1715&lt;=1.84, "Very Low", IF('index kaggle'!B1715&lt;=3.2, "Low", IF('index kaggle'!B1715&lt;=5.87, "Medium", IF('index kaggle'!B1715&lt;=12.88, "High", "Very High"))))</f>
        <v>Medium</v>
      </c>
      <c r="J1996" s="1" t="str">
        <f>IF(0&lt;='index kaggle'!C1715&lt;=0.17, "Very Low", IF('index kaggle'!C1715&lt;=0.56, "Low", IF('index kaggle'!C1715&lt;=1.76, "Medium", IF('index kaggle'!C1715&lt;=7.78, "High", "Very High"))))</f>
        <v>Very High</v>
      </c>
      <c r="K1996" s="1" t="str">
        <f>IF(0&lt;='index kaggle'!D1715&lt;=9.9, "Very Low", IF('index kaggle'!D1715&lt;=15.87, "Low", IF('index kaggle'!D1715&lt;=24.43, "Medium", IF('index kaggle'!D1715&lt;=33.01, "High", "Very High"))))</f>
        <v>Very High</v>
      </c>
      <c r="L1996" s="1" t="str">
        <f>IF(0&lt;='index kaggle'!E1715&lt;=7.17, "Very Low", IF('index kaggle'!E1715&lt;=11.85, "Low", IF('index kaggle'!E1715&lt;=19.31, "Medium", IF('index kaggle'!E1715&lt;=34.16, "High", "Very High"))))</f>
        <v>High</v>
      </c>
      <c r="M1996" s="1" t="str">
        <f>IF(0&lt;='index kaggle'!F1715&lt;=3.47, "Very Low", IF('index kaggle'!F1715&lt;=10.01, "Low", IF('index kaggle'!F1715&lt;=12.64, "Medium", IF('index kaggle'!F1715&lt;=39.05, "High", "Very High"))))</f>
        <v>Very High</v>
      </c>
      <c r="N1996" s="1" t="str">
        <f>IF(0&lt;='index kaggle'!G1715&lt;=25.58, "Very Low", IF('index kaggle'!G1715&lt;=34.47, "Low", IF('index kaggle'!G1715&lt;=48.04, "Medium", IF('index kaggle'!G1715&lt;=59, "High", "Very High"))))</f>
        <v>Medium</v>
      </c>
    </row>
    <row r="1997" ht="14.25" customHeight="1">
      <c r="A1997" s="1" t="s">
        <v>185</v>
      </c>
      <c r="B1997" s="2">
        <v>28.57</v>
      </c>
      <c r="C1997" s="2">
        <v>55.27</v>
      </c>
      <c r="D1997" s="2">
        <v>51.7</v>
      </c>
      <c r="E1997" s="2">
        <v>28.45</v>
      </c>
      <c r="F1997" s="2">
        <v>81.45</v>
      </c>
      <c r="G1997" s="2">
        <v>45.18</v>
      </c>
      <c r="H1997" s="3">
        <v>2017.0</v>
      </c>
      <c r="I1997" s="1" t="str">
        <f>IF(0&lt;='index kaggle'!B1716&lt;=1.84, "Very Low", IF('index kaggle'!B1716&lt;=3.2, "Low", IF('index kaggle'!B1716&lt;=5.87, "Medium", IF('index kaggle'!B1716&lt;=12.88, "High", "Very High"))))</f>
        <v>Medium</v>
      </c>
      <c r="J1997" s="1" t="str">
        <f>IF(0&lt;='index kaggle'!C1716&lt;=0.17, "Very Low", IF('index kaggle'!C1716&lt;=0.56, "Low", IF('index kaggle'!C1716&lt;=1.76, "Medium", IF('index kaggle'!C1716&lt;=7.78, "High", "Very High"))))</f>
        <v>Very High</v>
      </c>
      <c r="K1997" s="1" t="str">
        <f>IF(0&lt;='index kaggle'!D1716&lt;=9.9, "Very Low", IF('index kaggle'!D1716&lt;=15.87, "Low", IF('index kaggle'!D1716&lt;=24.43, "Medium", IF('index kaggle'!D1716&lt;=33.01, "High", "Very High"))))</f>
        <v>Very High</v>
      </c>
      <c r="L1997" s="1" t="str">
        <f>IF(0&lt;='index kaggle'!E1716&lt;=7.17, "Very Low", IF('index kaggle'!E1716&lt;=11.85, "Low", IF('index kaggle'!E1716&lt;=19.31, "Medium", IF('index kaggle'!E1716&lt;=34.16, "High", "Very High"))))</f>
        <v>High</v>
      </c>
      <c r="M1997" s="1" t="str">
        <f>IF(0&lt;='index kaggle'!F1716&lt;=3.47, "Very Low", IF('index kaggle'!F1716&lt;=10.01, "Low", IF('index kaggle'!F1716&lt;=12.64, "Medium", IF('index kaggle'!F1716&lt;=39.05, "High", "Very High"))))</f>
        <v>Very High</v>
      </c>
      <c r="N1997" s="1" t="str">
        <f>IF(0&lt;='index kaggle'!G1716&lt;=25.58, "Very Low", IF('index kaggle'!G1716&lt;=34.47, "Low", IF('index kaggle'!G1716&lt;=48.04, "Medium", IF('index kaggle'!G1716&lt;=59, "High", "Very High"))))</f>
        <v>Medium</v>
      </c>
    </row>
    <row r="1998" ht="14.25" customHeight="1">
      <c r="A1998" s="1" t="s">
        <v>185</v>
      </c>
      <c r="B1998" s="2">
        <v>29.42</v>
      </c>
      <c r="C1998" s="2">
        <v>55.92</v>
      </c>
      <c r="D1998" s="2">
        <v>52.61</v>
      </c>
      <c r="E1998" s="2">
        <v>28.93</v>
      </c>
      <c r="F1998" s="2">
        <v>80.06</v>
      </c>
      <c r="G1998" s="2">
        <v>48.82</v>
      </c>
      <c r="H1998" s="3">
        <v>2018.0</v>
      </c>
      <c r="I1998" s="1" t="str">
        <f>IF(0&lt;='index kaggle'!B1717&lt;=1.84, "Very Low", IF('index kaggle'!B1717&lt;=3.2, "Low", IF('index kaggle'!B1717&lt;=5.87, "Medium", IF('index kaggle'!B1717&lt;=12.88, "High", "Very High"))))</f>
        <v>Medium</v>
      </c>
      <c r="J1998" s="1" t="str">
        <f>IF(0&lt;='index kaggle'!C1717&lt;=0.17, "Very Low", IF('index kaggle'!C1717&lt;=0.56, "Low", IF('index kaggle'!C1717&lt;=1.76, "Medium", IF('index kaggle'!C1717&lt;=7.78, "High", "Very High"))))</f>
        <v>Very High</v>
      </c>
      <c r="K1998" s="1" t="str">
        <f>IF(0&lt;='index kaggle'!D1717&lt;=9.9, "Very Low", IF('index kaggle'!D1717&lt;=15.87, "Low", IF('index kaggle'!D1717&lt;=24.43, "Medium", IF('index kaggle'!D1717&lt;=33.01, "High", "Very High"))))</f>
        <v>Very High</v>
      </c>
      <c r="L1998" s="1" t="str">
        <f>IF(0&lt;='index kaggle'!E1717&lt;=7.17, "Very Low", IF('index kaggle'!E1717&lt;=11.85, "Low", IF('index kaggle'!E1717&lt;=19.31, "Medium", IF('index kaggle'!E1717&lt;=34.16, "High", "Very High"))))</f>
        <v>High</v>
      </c>
      <c r="M1998" s="1" t="str">
        <f>IF(0&lt;='index kaggle'!F1717&lt;=3.47, "Very Low", IF('index kaggle'!F1717&lt;=10.01, "Low", IF('index kaggle'!F1717&lt;=12.64, "Medium", IF('index kaggle'!F1717&lt;=39.05, "High", "Very High"))))</f>
        <v>Very High</v>
      </c>
      <c r="N1998" s="1" t="str">
        <f>IF(0&lt;='index kaggle'!G1717&lt;=25.58, "Very Low", IF('index kaggle'!G1717&lt;=34.47, "Low", IF('index kaggle'!G1717&lt;=48.04, "Medium", IF('index kaggle'!G1717&lt;=59, "High", "Very High"))))</f>
        <v>Low</v>
      </c>
    </row>
    <row r="1999" ht="14.25" customHeight="1">
      <c r="A1999" s="1" t="s">
        <v>185</v>
      </c>
      <c r="B1999" s="2">
        <v>29.39</v>
      </c>
      <c r="C1999" s="2">
        <v>61.41</v>
      </c>
      <c r="D1999" s="2">
        <v>47.86</v>
      </c>
      <c r="E1999" s="2">
        <v>28.19</v>
      </c>
      <c r="F1999" s="2">
        <v>79.92</v>
      </c>
      <c r="G1999" s="2">
        <v>35.47</v>
      </c>
      <c r="H1999" s="3">
        <v>2019.0</v>
      </c>
      <c r="I1999" s="1" t="str">
        <f>IF(0&lt;='index kaggle'!B1718&lt;=1.84, "Very Low", IF('index kaggle'!B1718&lt;=3.2, "Low", IF('index kaggle'!B1718&lt;=5.87, "Medium", IF('index kaggle'!B1718&lt;=12.88, "High", "Very High"))))</f>
        <v>Medium</v>
      </c>
      <c r="J1999" s="1" t="str">
        <f>IF(0&lt;='index kaggle'!C1718&lt;=0.17, "Very Low", IF('index kaggle'!C1718&lt;=0.56, "Low", IF('index kaggle'!C1718&lt;=1.76, "Medium", IF('index kaggle'!C1718&lt;=7.78, "High", "Very High"))))</f>
        <v>Very High</v>
      </c>
      <c r="K1999" s="1" t="str">
        <f>IF(0&lt;='index kaggle'!D1718&lt;=9.9, "Very Low", IF('index kaggle'!D1718&lt;=15.87, "Low", IF('index kaggle'!D1718&lt;=24.43, "Medium", IF('index kaggle'!D1718&lt;=33.01, "High", "Very High"))))</f>
        <v>Very High</v>
      </c>
      <c r="L1999" s="1" t="str">
        <f>IF(0&lt;='index kaggle'!E1718&lt;=7.17, "Very Low", IF('index kaggle'!E1718&lt;=11.85, "Low", IF('index kaggle'!E1718&lt;=19.31, "Medium", IF('index kaggle'!E1718&lt;=34.16, "High", "Very High"))))</f>
        <v>High</v>
      </c>
      <c r="M1999" s="1" t="str">
        <f>IF(0&lt;='index kaggle'!F1718&lt;=3.47, "Very Low", IF('index kaggle'!F1718&lt;=10.01, "Low", IF('index kaggle'!F1718&lt;=12.64, "Medium", IF('index kaggle'!F1718&lt;=39.05, "High", "Very High"))))</f>
        <v>Very High</v>
      </c>
      <c r="N1999" s="1" t="str">
        <f>IF(0&lt;='index kaggle'!G1718&lt;=25.58, "Very Low", IF('index kaggle'!G1718&lt;=34.47, "Low", IF('index kaggle'!G1718&lt;=48.04, "Medium", IF('index kaggle'!G1718&lt;=59, "High", "Very High"))))</f>
        <v>Low</v>
      </c>
    </row>
    <row r="2000" ht="14.25" customHeight="1">
      <c r="A2000" s="1" t="s">
        <v>185</v>
      </c>
      <c r="B2000" s="2">
        <v>29.72</v>
      </c>
      <c r="C2000" s="2">
        <v>61.21</v>
      </c>
      <c r="D2000" s="2">
        <v>48.56</v>
      </c>
      <c r="E2000" s="2">
        <v>28.76</v>
      </c>
      <c r="F2000" s="2">
        <v>79.85</v>
      </c>
      <c r="G2000" s="2">
        <v>37.08</v>
      </c>
      <c r="H2000" s="3">
        <v>2020.0</v>
      </c>
      <c r="I2000" s="1" t="str">
        <f>IF(0&lt;='index kaggle'!B1719&lt;=1.84, "Very Low", IF('index kaggle'!B1719&lt;=3.2, "Low", IF('index kaggle'!B1719&lt;=5.87, "Medium", IF('index kaggle'!B1719&lt;=12.88, "High", "Very High"))))</f>
        <v>Medium</v>
      </c>
      <c r="J2000" s="1" t="str">
        <f>IF(0&lt;='index kaggle'!C1719&lt;=0.17, "Very Low", IF('index kaggle'!C1719&lt;=0.56, "Low", IF('index kaggle'!C1719&lt;=1.76, "Medium", IF('index kaggle'!C1719&lt;=7.78, "High", "Very High"))))</f>
        <v>Very High</v>
      </c>
      <c r="K2000" s="1" t="str">
        <f>IF(0&lt;='index kaggle'!D1719&lt;=9.9, "Very Low", IF('index kaggle'!D1719&lt;=15.87, "Low", IF('index kaggle'!D1719&lt;=24.43, "Medium", IF('index kaggle'!D1719&lt;=33.01, "High", "Very High"))))</f>
        <v>Very High</v>
      </c>
      <c r="L2000" s="1" t="str">
        <f>IF(0&lt;='index kaggle'!E1719&lt;=7.17, "Very Low", IF('index kaggle'!E1719&lt;=11.85, "Low", IF('index kaggle'!E1719&lt;=19.31, "Medium", IF('index kaggle'!E1719&lt;=34.16, "High", "Very High"))))</f>
        <v>High</v>
      </c>
      <c r="M2000" s="1" t="str">
        <f>IF(0&lt;='index kaggle'!F1719&lt;=3.47, "Very Low", IF('index kaggle'!F1719&lt;=10.01, "Low", IF('index kaggle'!F1719&lt;=12.64, "Medium", IF('index kaggle'!F1719&lt;=39.05, "High", "Very High"))))</f>
        <v>Very High</v>
      </c>
      <c r="N2000" s="1" t="str">
        <f>IF(0&lt;='index kaggle'!G1719&lt;=25.58, "Very Low", IF('index kaggle'!G1719&lt;=34.47, "Low", IF('index kaggle'!G1719&lt;=48.04, "Medium", IF('index kaggle'!G1719&lt;=59, "High", "Very High"))))</f>
        <v>Low</v>
      </c>
    </row>
    <row r="2001" ht="14.25" customHeight="1">
      <c r="A2001" s="1" t="s">
        <v>185</v>
      </c>
      <c r="B2001" s="2">
        <v>30.51</v>
      </c>
      <c r="C2001" s="2">
        <v>63.63</v>
      </c>
      <c r="D2001" s="2">
        <v>47.95</v>
      </c>
      <c r="E2001" s="2">
        <v>28.42</v>
      </c>
      <c r="F2001" s="2">
        <v>79.81</v>
      </c>
      <c r="G2001" s="2">
        <v>35.62</v>
      </c>
      <c r="H2001" s="3">
        <v>2021.0</v>
      </c>
      <c r="I2001" s="1" t="str">
        <f>IF(0&lt;='index kaggle'!B1720&lt;=1.84, "Very Low", IF('index kaggle'!B1720&lt;=3.2, "Low", IF('index kaggle'!B1720&lt;=5.87, "Medium", IF('index kaggle'!B1720&lt;=12.88, "High", "Very High"))))</f>
        <v>Low</v>
      </c>
      <c r="J2001" s="1" t="str">
        <f>IF(0&lt;='index kaggle'!C1720&lt;=0.17, "Very Low", IF('index kaggle'!C1720&lt;=0.56, "Low", IF('index kaggle'!C1720&lt;=1.76, "Medium", IF('index kaggle'!C1720&lt;=7.78, "High", "Very High"))))</f>
        <v>Medium</v>
      </c>
      <c r="K2001" s="1" t="str">
        <f>IF(0&lt;='index kaggle'!D1720&lt;=9.9, "Very Low", IF('index kaggle'!D1720&lt;=15.87, "Low", IF('index kaggle'!D1720&lt;=24.43, "Medium", IF('index kaggle'!D1720&lt;=33.01, "High", "Very High"))))</f>
        <v>Low</v>
      </c>
      <c r="L2001" s="1" t="str">
        <f>IF(0&lt;='index kaggle'!E1720&lt;=7.17, "Very Low", IF('index kaggle'!E1720&lt;=11.85, "Low", IF('index kaggle'!E1720&lt;=19.31, "Medium", IF('index kaggle'!E1720&lt;=34.16, "High", "Very High"))))</f>
        <v>Low</v>
      </c>
      <c r="M2001" s="1" t="str">
        <f>IF(0&lt;='index kaggle'!F1720&lt;=3.47, "Very Low", IF('index kaggle'!F1720&lt;=10.01, "Low", IF('index kaggle'!F1720&lt;=12.64, "Medium", IF('index kaggle'!F1720&lt;=39.05, "High", "Very High"))))</f>
        <v>Low</v>
      </c>
      <c r="N2001" s="1" t="str">
        <f>IF(0&lt;='index kaggle'!G1720&lt;=25.58, "Very Low", IF('index kaggle'!G1720&lt;=34.47, "Low", IF('index kaggle'!G1720&lt;=48.04, "Medium", IF('index kaggle'!G1720&lt;=59, "High", "Very High"))))</f>
        <v>Medium</v>
      </c>
    </row>
    <row r="2002" ht="14.25" customHeight="1">
      <c r="A2002" s="5" t="s">
        <v>185</v>
      </c>
      <c r="B2002" s="1">
        <v>2.93</v>
      </c>
      <c r="C2002" s="1">
        <v>0.49</v>
      </c>
      <c r="D2002" s="1">
        <v>17.47</v>
      </c>
      <c r="E2002" s="1">
        <v>11.94</v>
      </c>
      <c r="F2002" s="1">
        <v>11.08</v>
      </c>
      <c r="G2002" s="1">
        <v>40.32</v>
      </c>
      <c r="H2002" s="1">
        <v>2022.0</v>
      </c>
      <c r="I2002" s="1" t="str">
        <f>IF(0&lt;='index kaggle'!B2093&lt;=1.84, "Very Low", IF('index kaggle'!B2093&lt;=3.2, "Low", IF('index kaggle'!B2093&lt;=5.87, "Medium", IF('index kaggle'!B2093&lt;=12.88, "High", "Very High"))))</f>
        <v>High</v>
      </c>
      <c r="J2002" s="1" t="str">
        <f>IF(0&lt;='index kaggle'!C2093&lt;=0.17, "Very Low", IF('index kaggle'!C2093&lt;=0.56, "Low", IF('index kaggle'!C2093&lt;=1.76, "Medium", IF('index kaggle'!C2093&lt;=7.78, "High", "Very High"))))</f>
        <v>High</v>
      </c>
      <c r="K2002" s="1" t="str">
        <f>IF(0&lt;='index kaggle'!D2093&lt;=9.9, "Very Low", IF('index kaggle'!D2093&lt;=15.87, "Low", IF('index kaggle'!D2093&lt;=24.43, "Medium", IF('index kaggle'!D2093&lt;=33.01, "High", "Very High"))))</f>
        <v>Very High</v>
      </c>
      <c r="L2002" s="1" t="str">
        <f>IF(0&lt;='index kaggle'!E2093&lt;=7.17, "Very Low", IF('index kaggle'!E2093&lt;=11.85, "Low", IF('index kaggle'!E2093&lt;=19.31, "Medium", IF('index kaggle'!E2093&lt;=34.16, "High", "Very High"))))</f>
        <v>Medium</v>
      </c>
      <c r="M2002" s="1" t="str">
        <f>IF(0&lt;='index kaggle'!F2093&lt;=3.47, "Very Low", IF('index kaggle'!F2093&lt;=10.01, "Low", IF('index kaggle'!F2093&lt;=12.64, "Medium", IF('index kaggle'!F2093&lt;=39.05, "High", "Very High"))))</f>
        <v>Very High</v>
      </c>
      <c r="N2002" s="1" t="str">
        <f>IF(0&lt;='index kaggle'!G2093&lt;=25.58, "Very Low", IF('index kaggle'!G2093&lt;=34.47, "Low", IF('index kaggle'!G2093&lt;=48.04, "Medium", IF('index kaggle'!G2093&lt;=59, "High", "Very High"))))</f>
        <v>Medium</v>
      </c>
    </row>
    <row r="2003" ht="14.25" customHeight="1">
      <c r="A2003" s="5" t="s">
        <v>185</v>
      </c>
      <c r="B2003" s="1">
        <v>3.77</v>
      </c>
      <c r="C2003" s="1">
        <v>1.33</v>
      </c>
      <c r="D2003" s="1">
        <v>10.67</v>
      </c>
      <c r="E2003" s="1">
        <v>9.56</v>
      </c>
      <c r="F2003" s="1">
        <v>11.41</v>
      </c>
      <c r="G2003" s="1">
        <v>11.13</v>
      </c>
      <c r="H2003" s="1">
        <v>2023.0</v>
      </c>
      <c r="I2003" s="1" t="str">
        <f>IF(0&lt;='index kaggle'!B2286&lt;=1.84, "Very Low", IF('index kaggle'!B2286&lt;=3.2, "Low", IF('index kaggle'!B2286&lt;=5.87, "Medium", IF('index kaggle'!B2286&lt;=12.88, "High", "Very High"))))</f>
        <v>High</v>
      </c>
      <c r="J2003" s="1" t="str">
        <f>IF(0&lt;='index kaggle'!C2286&lt;=0.17, "Very Low", IF('index kaggle'!C2286&lt;=0.56, "Low", IF('index kaggle'!C2286&lt;=1.76, "Medium", IF('index kaggle'!C2286&lt;=7.78, "High", "Very High"))))</f>
        <v>Very High</v>
      </c>
      <c r="K2003" s="1" t="str">
        <f>IF(0&lt;='index kaggle'!D2286&lt;=9.9, "Very Low", IF('index kaggle'!D2286&lt;=15.87, "Low", IF('index kaggle'!D2286&lt;=24.43, "Medium", IF('index kaggle'!D2286&lt;=33.01, "High", "Very High"))))</f>
        <v>Very High</v>
      </c>
      <c r="L2003" s="1" t="str">
        <f>IF(0&lt;='index kaggle'!E2286&lt;=7.17, "Very Low", IF('index kaggle'!E2286&lt;=11.85, "Low", IF('index kaggle'!E2286&lt;=19.31, "Medium", IF('index kaggle'!E2286&lt;=34.16, "High", "Very High"))))</f>
        <v>Very High</v>
      </c>
      <c r="M2003" s="1" t="str">
        <f>IF(0&lt;='index kaggle'!F2286&lt;=3.47, "Very Low", IF('index kaggle'!F2286&lt;=10.01, "Low", IF('index kaggle'!F2286&lt;=12.64, "Medium", IF('index kaggle'!F2286&lt;=39.05, "High", "Very High"))))</f>
        <v>Very High</v>
      </c>
      <c r="N2003" s="1" t="str">
        <f>IF(0&lt;='index kaggle'!G2286&lt;=25.58, "Very Low", IF('index kaggle'!G2286&lt;=34.47, "Low", IF('index kaggle'!G2286&lt;=48.04, "Medium", IF('index kaggle'!G2286&lt;=59, "High", "Very High"))))</f>
        <v>Medium</v>
      </c>
    </row>
    <row r="2004" ht="14.25" customHeight="1">
      <c r="A2004" s="9" t="s">
        <v>186</v>
      </c>
      <c r="B2004" s="2">
        <v>6.7</v>
      </c>
      <c r="C2004" s="2">
        <v>15.97</v>
      </c>
      <c r="D2004" s="2">
        <v>41.98</v>
      </c>
      <c r="E2004" s="2">
        <v>20.1</v>
      </c>
      <c r="F2004" s="2">
        <v>68.6</v>
      </c>
      <c r="G2004" s="2">
        <v>37.22</v>
      </c>
      <c r="H2004" s="3">
        <v>2011.0</v>
      </c>
      <c r="I2004" s="1" t="str">
        <f>IF(0&lt;='index kaggle'!B1721&lt;=1.84, "Very Low", IF('index kaggle'!B1721&lt;=3.2, "Low", IF('index kaggle'!B1721&lt;=5.87, "Medium", IF('index kaggle'!B1721&lt;=12.88, "High", "Very High"))))</f>
        <v>Low</v>
      </c>
      <c r="J2004" s="1" t="str">
        <f>IF(0&lt;='index kaggle'!C1721&lt;=0.17, "Very Low", IF('index kaggle'!C1721&lt;=0.56, "Low", IF('index kaggle'!C1721&lt;=1.76, "Medium", IF('index kaggle'!C1721&lt;=7.78, "High", "Very High"))))</f>
        <v>Low</v>
      </c>
      <c r="K2004" s="1" t="str">
        <f>IF(0&lt;='index kaggle'!D1721&lt;=9.9, "Very Low", IF('index kaggle'!D1721&lt;=15.87, "Low", IF('index kaggle'!D1721&lt;=24.43, "Medium", IF('index kaggle'!D1721&lt;=33.01, "High", "Very High"))))</f>
        <v>Medium</v>
      </c>
      <c r="L2004" s="1" t="str">
        <f>IF(0&lt;='index kaggle'!E1721&lt;=7.17, "Very Low", IF('index kaggle'!E1721&lt;=11.85, "Low", IF('index kaggle'!E1721&lt;=19.31, "Medium", IF('index kaggle'!E1721&lt;=34.16, "High", "Very High"))))</f>
        <v>Low</v>
      </c>
      <c r="M2004" s="1" t="str">
        <f>IF(0&lt;='index kaggle'!F1721&lt;=3.47, "Very Low", IF('index kaggle'!F1721&lt;=10.01, "Low", IF('index kaggle'!F1721&lt;=12.64, "Medium", IF('index kaggle'!F1721&lt;=39.05, "High", "Very High"))))</f>
        <v>Low</v>
      </c>
      <c r="N2004" s="1" t="str">
        <f>IF(0&lt;='index kaggle'!G1721&lt;=25.58, "Very Low", IF('index kaggle'!G1721&lt;=34.47, "Low", IF('index kaggle'!G1721&lt;=48.04, "Medium", IF('index kaggle'!G1721&lt;=59, "High", "Very High"))))</f>
        <v>High</v>
      </c>
    </row>
    <row r="2005" ht="14.25" customHeight="1">
      <c r="A2005" s="9" t="s">
        <v>186</v>
      </c>
      <c r="B2005" s="2">
        <v>7.68</v>
      </c>
      <c r="C2005" s="2">
        <v>17.54</v>
      </c>
      <c r="D2005" s="2">
        <v>43.77</v>
      </c>
      <c r="E2005" s="2">
        <v>18.87</v>
      </c>
      <c r="F2005" s="2">
        <v>70.58</v>
      </c>
      <c r="G2005" s="2">
        <v>41.88</v>
      </c>
      <c r="H2005" s="3">
        <v>2012.0</v>
      </c>
      <c r="I2005" s="1" t="str">
        <f>IF(0&lt;='index kaggle'!B1722&lt;=1.84, "Very Low", IF('index kaggle'!B1722&lt;=3.2, "Low", IF('index kaggle'!B1722&lt;=5.87, "Medium", IF('index kaggle'!B1722&lt;=12.88, "High", "Very High"))))</f>
        <v>High</v>
      </c>
      <c r="J2005" s="1" t="str">
        <f>IF(0&lt;='index kaggle'!C1722&lt;=0.17, "Very Low", IF('index kaggle'!C1722&lt;=0.56, "Low", IF('index kaggle'!C1722&lt;=1.76, "Medium", IF('index kaggle'!C1722&lt;=7.78, "High", "Very High"))))</f>
        <v>Very High</v>
      </c>
      <c r="K2005" s="1" t="str">
        <f>IF(0&lt;='index kaggle'!D1722&lt;=9.9, "Very Low", IF('index kaggle'!D1722&lt;=15.87, "Low", IF('index kaggle'!D1722&lt;=24.43, "Medium", IF('index kaggle'!D1722&lt;=33.01, "High", "Very High"))))</f>
        <v>Very High</v>
      </c>
      <c r="L2005" s="1" t="str">
        <f>IF(0&lt;='index kaggle'!E1722&lt;=7.17, "Very Low", IF('index kaggle'!E1722&lt;=11.85, "Low", IF('index kaggle'!E1722&lt;=19.31, "Medium", IF('index kaggle'!E1722&lt;=34.16, "High", "Very High"))))</f>
        <v>High</v>
      </c>
      <c r="M2005" s="1" t="str">
        <f>IF(0&lt;='index kaggle'!F1722&lt;=3.47, "Very Low", IF('index kaggle'!F1722&lt;=10.01, "Low", IF('index kaggle'!F1722&lt;=12.64, "Medium", IF('index kaggle'!F1722&lt;=39.05, "High", "Very High"))))</f>
        <v>Very High</v>
      </c>
      <c r="N2005" s="1" t="str">
        <f>IF(0&lt;='index kaggle'!G1722&lt;=25.58, "Very Low", IF('index kaggle'!G1722&lt;=34.47, "Low", IF('index kaggle'!G1722&lt;=48.04, "Medium", IF('index kaggle'!G1722&lt;=59, "High", "Very High"))))</f>
        <v>Medium</v>
      </c>
    </row>
    <row r="2006" ht="14.25" customHeight="1">
      <c r="A2006" s="9" t="s">
        <v>186</v>
      </c>
      <c r="B2006" s="2">
        <v>7.65</v>
      </c>
      <c r="C2006" s="2">
        <v>17.54</v>
      </c>
      <c r="D2006" s="2">
        <v>43.6</v>
      </c>
      <c r="E2006" s="2">
        <v>18.81</v>
      </c>
      <c r="F2006" s="2">
        <v>69.54</v>
      </c>
      <c r="G2006" s="2">
        <v>42.45</v>
      </c>
      <c r="H2006" s="3">
        <v>2013.0</v>
      </c>
      <c r="I2006" s="1" t="str">
        <f>IF(0&lt;='index kaggle'!B1723&lt;=1.84, "Very Low", IF('index kaggle'!B1723&lt;=3.2, "Low", IF('index kaggle'!B1723&lt;=5.87, "Medium", IF('index kaggle'!B1723&lt;=12.88, "High", "Very High"))))</f>
        <v>High</v>
      </c>
      <c r="J2006" s="1" t="str">
        <f>IF(0&lt;='index kaggle'!C1723&lt;=0.17, "Very Low", IF('index kaggle'!C1723&lt;=0.56, "Low", IF('index kaggle'!C1723&lt;=1.76, "Medium", IF('index kaggle'!C1723&lt;=7.78, "High", "Very High"))))</f>
        <v>Very High</v>
      </c>
      <c r="K2006" s="1" t="str">
        <f>IF(0&lt;='index kaggle'!D1723&lt;=9.9, "Very Low", IF('index kaggle'!D1723&lt;=15.87, "Low", IF('index kaggle'!D1723&lt;=24.43, "Medium", IF('index kaggle'!D1723&lt;=33.01, "High", "Very High"))))</f>
        <v>Very High</v>
      </c>
      <c r="L2006" s="1" t="str">
        <f>IF(0&lt;='index kaggle'!E1723&lt;=7.17, "Very Low", IF('index kaggle'!E1723&lt;=11.85, "Low", IF('index kaggle'!E1723&lt;=19.31, "Medium", IF('index kaggle'!E1723&lt;=34.16, "High", "Very High"))))</f>
        <v>High</v>
      </c>
      <c r="M2006" s="1" t="str">
        <f>IF(0&lt;='index kaggle'!F1723&lt;=3.47, "Very Low", IF('index kaggle'!F1723&lt;=10.01, "Low", IF('index kaggle'!F1723&lt;=12.64, "Medium", IF('index kaggle'!F1723&lt;=39.05, "High", "Very High"))))</f>
        <v>Very High</v>
      </c>
      <c r="N2006" s="1" t="str">
        <f>IF(0&lt;='index kaggle'!G1723&lt;=25.58, "Very Low", IF('index kaggle'!G1723&lt;=34.47, "Low", IF('index kaggle'!G1723&lt;=48.04, "Medium", IF('index kaggle'!G1723&lt;=59, "High", "Very High"))))</f>
        <v>Medium</v>
      </c>
    </row>
    <row r="2007" ht="14.25" customHeight="1">
      <c r="A2007" s="9" t="s">
        <v>186</v>
      </c>
      <c r="B2007" s="2">
        <v>7.49</v>
      </c>
      <c r="C2007" s="2">
        <v>17.54</v>
      </c>
      <c r="D2007" s="2">
        <v>42.74</v>
      </c>
      <c r="E2007" s="2">
        <v>19.66</v>
      </c>
      <c r="F2007" s="2">
        <v>68.76</v>
      </c>
      <c r="G2007" s="2">
        <v>39.8</v>
      </c>
      <c r="H2007" s="3">
        <v>2014.0</v>
      </c>
      <c r="I2007" s="1" t="str">
        <f>IF(0&lt;='index kaggle'!B1724&lt;=1.84, "Very Low", IF('index kaggle'!B1724&lt;=3.2, "Low", IF('index kaggle'!B1724&lt;=5.87, "Medium", IF('index kaggle'!B1724&lt;=12.88, "High", "Very High"))))</f>
        <v>High</v>
      </c>
      <c r="J2007" s="1" t="str">
        <f>IF(0&lt;='index kaggle'!C1724&lt;=0.17, "Very Low", IF('index kaggle'!C1724&lt;=0.56, "Low", IF('index kaggle'!C1724&lt;=1.76, "Medium", IF('index kaggle'!C1724&lt;=7.78, "High", "Very High"))))</f>
        <v>Very High</v>
      </c>
      <c r="K2007" s="1" t="str">
        <f>IF(0&lt;='index kaggle'!D1724&lt;=9.9, "Very Low", IF('index kaggle'!D1724&lt;=15.87, "Low", IF('index kaggle'!D1724&lt;=24.43, "Medium", IF('index kaggle'!D1724&lt;=33.01, "High", "Very High"))))</f>
        <v>Very High</v>
      </c>
      <c r="L2007" s="1" t="str">
        <f>IF(0&lt;='index kaggle'!E1724&lt;=7.17, "Very Low", IF('index kaggle'!E1724&lt;=11.85, "Low", IF('index kaggle'!E1724&lt;=19.31, "Medium", IF('index kaggle'!E1724&lt;=34.16, "High", "Very High"))))</f>
        <v>High</v>
      </c>
      <c r="M2007" s="1" t="str">
        <f>IF(0&lt;='index kaggle'!F1724&lt;=3.47, "Very Low", IF('index kaggle'!F1724&lt;=10.01, "Low", IF('index kaggle'!F1724&lt;=12.64, "Medium", IF('index kaggle'!F1724&lt;=39.05, "High", "Very High"))))</f>
        <v>Very High</v>
      </c>
      <c r="N2007" s="1" t="str">
        <f>IF(0&lt;='index kaggle'!G1724&lt;=25.58, "Very Low", IF('index kaggle'!G1724&lt;=34.47, "Low", IF('index kaggle'!G1724&lt;=48.04, "Medium", IF('index kaggle'!G1724&lt;=59, "High", "Very High"))))</f>
        <v>Medium</v>
      </c>
    </row>
    <row r="2008" ht="14.25" customHeight="1">
      <c r="A2008" s="9" t="s">
        <v>186</v>
      </c>
      <c r="B2008" s="2">
        <v>7.48</v>
      </c>
      <c r="C2008" s="2">
        <v>17.54</v>
      </c>
      <c r="D2008" s="2">
        <v>42.68</v>
      </c>
      <c r="E2008" s="2">
        <v>19.74</v>
      </c>
      <c r="F2008" s="2">
        <v>68.51</v>
      </c>
      <c r="G2008" s="2">
        <v>39.78</v>
      </c>
      <c r="H2008" s="3">
        <v>2015.0</v>
      </c>
      <c r="I2008" s="1" t="str">
        <f>IF(0&lt;='index kaggle'!B1725&lt;=1.84, "Very Low", IF('index kaggle'!B1725&lt;=3.2, "Low", IF('index kaggle'!B1725&lt;=5.87, "Medium", IF('index kaggle'!B1725&lt;=12.88, "High", "Very High"))))</f>
        <v>High</v>
      </c>
      <c r="J2008" s="1" t="str">
        <f>IF(0&lt;='index kaggle'!C1725&lt;=0.17, "Very Low", IF('index kaggle'!C1725&lt;=0.56, "Low", IF('index kaggle'!C1725&lt;=1.76, "Medium", IF('index kaggle'!C1725&lt;=7.78, "High", "Very High"))))</f>
        <v>Very High</v>
      </c>
      <c r="K2008" s="1" t="str">
        <f>IF(0&lt;='index kaggle'!D1725&lt;=9.9, "Very Low", IF('index kaggle'!D1725&lt;=15.87, "Low", IF('index kaggle'!D1725&lt;=24.43, "Medium", IF('index kaggle'!D1725&lt;=33.01, "High", "Very High"))))</f>
        <v>Very High</v>
      </c>
      <c r="L2008" s="1" t="str">
        <f>IF(0&lt;='index kaggle'!E1725&lt;=7.17, "Very Low", IF('index kaggle'!E1725&lt;=11.85, "Low", IF('index kaggle'!E1725&lt;=19.31, "Medium", IF('index kaggle'!E1725&lt;=34.16, "High", "Very High"))))</f>
        <v>High</v>
      </c>
      <c r="M2008" s="1" t="str">
        <f>IF(0&lt;='index kaggle'!F1725&lt;=3.47, "Very Low", IF('index kaggle'!F1725&lt;=10.01, "Low", IF('index kaggle'!F1725&lt;=12.64, "Medium", IF('index kaggle'!F1725&lt;=39.05, "High", "Very High"))))</f>
        <v>Very High</v>
      </c>
      <c r="N2008" s="1" t="str">
        <f>IF(0&lt;='index kaggle'!G1725&lt;=25.58, "Very Low", IF('index kaggle'!G1725&lt;=34.47, "Low", IF('index kaggle'!G1725&lt;=48.04, "Medium", IF('index kaggle'!G1725&lt;=59, "High", "Very High"))))</f>
        <v>Medium</v>
      </c>
    </row>
    <row r="2009" ht="14.25" customHeight="1">
      <c r="A2009" s="9" t="s">
        <v>186</v>
      </c>
      <c r="B2009" s="2">
        <v>7.5</v>
      </c>
      <c r="C2009" s="2">
        <v>17.54</v>
      </c>
      <c r="D2009" s="2">
        <v>42.79</v>
      </c>
      <c r="E2009" s="2">
        <v>19.3</v>
      </c>
      <c r="F2009" s="2">
        <v>67.8</v>
      </c>
      <c r="G2009" s="2">
        <v>41.26</v>
      </c>
      <c r="H2009" s="3">
        <v>2016.0</v>
      </c>
      <c r="I2009" s="1" t="str">
        <f>IF(0&lt;='index kaggle'!B1726&lt;=1.84, "Very Low", IF('index kaggle'!B1726&lt;=3.2, "Low", IF('index kaggle'!B1726&lt;=5.87, "Medium", IF('index kaggle'!B1726&lt;=12.88, "High", "Very High"))))</f>
        <v>High</v>
      </c>
      <c r="J2009" s="1" t="str">
        <f>IF(0&lt;='index kaggle'!C1726&lt;=0.17, "Very Low", IF('index kaggle'!C1726&lt;=0.56, "Low", IF('index kaggle'!C1726&lt;=1.76, "Medium", IF('index kaggle'!C1726&lt;=7.78, "High", "Very High"))))</f>
        <v>Very High</v>
      </c>
      <c r="K2009" s="1" t="str">
        <f>IF(0&lt;='index kaggle'!D1726&lt;=9.9, "Very Low", IF('index kaggle'!D1726&lt;=15.87, "Low", IF('index kaggle'!D1726&lt;=24.43, "Medium", IF('index kaggle'!D1726&lt;=33.01, "High", "Very High"))))</f>
        <v>Very High</v>
      </c>
      <c r="L2009" s="1" t="str">
        <f>IF(0&lt;='index kaggle'!E1726&lt;=7.17, "Very Low", IF('index kaggle'!E1726&lt;=11.85, "Low", IF('index kaggle'!E1726&lt;=19.31, "Medium", IF('index kaggle'!E1726&lt;=34.16, "High", "Very High"))))</f>
        <v>High</v>
      </c>
      <c r="M2009" s="1" t="str">
        <f>IF(0&lt;='index kaggle'!F1726&lt;=3.47, "Very Low", IF('index kaggle'!F1726&lt;=10.01, "Low", IF('index kaggle'!F1726&lt;=12.64, "Medium", IF('index kaggle'!F1726&lt;=39.05, "High", "Very High"))))</f>
        <v>Very High</v>
      </c>
      <c r="N2009" s="1" t="str">
        <f>IF(0&lt;='index kaggle'!G1726&lt;=25.58, "Very Low", IF('index kaggle'!G1726&lt;=34.47, "Low", IF('index kaggle'!G1726&lt;=48.04, "Medium", IF('index kaggle'!G1726&lt;=59, "High", "Very High"))))</f>
        <v>Medium</v>
      </c>
    </row>
    <row r="2010" ht="14.25" customHeight="1">
      <c r="A2010" s="9" t="s">
        <v>186</v>
      </c>
      <c r="B2010" s="2">
        <v>7.56</v>
      </c>
      <c r="C2010" s="2">
        <v>17.54</v>
      </c>
      <c r="D2010" s="2">
        <v>43.12</v>
      </c>
      <c r="E2010" s="2">
        <v>19.28</v>
      </c>
      <c r="F2010" s="2">
        <v>69.04</v>
      </c>
      <c r="G2010" s="2">
        <v>41.03</v>
      </c>
      <c r="H2010" s="3">
        <v>2017.0</v>
      </c>
      <c r="I2010" s="1" t="str">
        <f>IF(0&lt;='index kaggle'!B1727&lt;=1.84, "Very Low", IF('index kaggle'!B1727&lt;=3.2, "Low", IF('index kaggle'!B1727&lt;=5.87, "Medium", IF('index kaggle'!B1727&lt;=12.88, "High", "Very High"))))</f>
        <v>High</v>
      </c>
      <c r="J2010" s="1" t="str">
        <f>IF(0&lt;='index kaggle'!C1727&lt;=0.17, "Very Low", IF('index kaggle'!C1727&lt;=0.56, "Low", IF('index kaggle'!C1727&lt;=1.76, "Medium", IF('index kaggle'!C1727&lt;=7.78, "High", "Very High"))))</f>
        <v>Very High</v>
      </c>
      <c r="K2010" s="1" t="str">
        <f>IF(0&lt;='index kaggle'!D1727&lt;=9.9, "Very Low", IF('index kaggle'!D1727&lt;=15.87, "Low", IF('index kaggle'!D1727&lt;=24.43, "Medium", IF('index kaggle'!D1727&lt;=33.01, "High", "Very High"))))</f>
        <v>Very High</v>
      </c>
      <c r="L2010" s="1" t="str">
        <f>IF(0&lt;='index kaggle'!E1727&lt;=7.17, "Very Low", IF('index kaggle'!E1727&lt;=11.85, "Low", IF('index kaggle'!E1727&lt;=19.31, "Medium", IF('index kaggle'!E1727&lt;=34.16, "High", "Very High"))))</f>
        <v>High</v>
      </c>
      <c r="M2010" s="1" t="str">
        <f>IF(0&lt;='index kaggle'!F1727&lt;=3.47, "Very Low", IF('index kaggle'!F1727&lt;=10.01, "Low", IF('index kaggle'!F1727&lt;=12.64, "Medium", IF('index kaggle'!F1727&lt;=39.05, "High", "Very High"))))</f>
        <v>Very High</v>
      </c>
      <c r="N2010" s="1" t="str">
        <f>IF(0&lt;='index kaggle'!G1727&lt;=25.58, "Very Low", IF('index kaggle'!G1727&lt;=34.47, "Low", IF('index kaggle'!G1727&lt;=48.04, "Medium", IF('index kaggle'!G1727&lt;=59, "High", "Very High"))))</f>
        <v>Low</v>
      </c>
    </row>
    <row r="2011" ht="14.25" customHeight="1">
      <c r="A2011" s="9" t="s">
        <v>186</v>
      </c>
      <c r="B2011" s="2">
        <v>7.86</v>
      </c>
      <c r="C2011" s="2">
        <v>20.45</v>
      </c>
      <c r="D2011" s="2">
        <v>38.43</v>
      </c>
      <c r="E2011" s="2">
        <v>18.68</v>
      </c>
      <c r="F2011" s="2">
        <v>64.79</v>
      </c>
      <c r="G2011" s="2">
        <v>31.82</v>
      </c>
      <c r="H2011" s="3">
        <v>2018.0</v>
      </c>
      <c r="I2011" s="1" t="str">
        <f>IF(0&lt;='index kaggle'!B1728&lt;=1.84, "Very Low", IF('index kaggle'!B1728&lt;=3.2, "Low", IF('index kaggle'!B1728&lt;=5.87, "Medium", IF('index kaggle'!B1728&lt;=12.88, "High", "Very High"))))</f>
        <v>High</v>
      </c>
      <c r="J2011" s="1" t="str">
        <f>IF(0&lt;='index kaggle'!C1728&lt;=0.17, "Very Low", IF('index kaggle'!C1728&lt;=0.56, "Low", IF('index kaggle'!C1728&lt;=1.76, "Medium", IF('index kaggle'!C1728&lt;=7.78, "High", "Very High"))))</f>
        <v>Very High</v>
      </c>
      <c r="K2011" s="1" t="str">
        <f>IF(0&lt;='index kaggle'!D1728&lt;=9.9, "Very Low", IF('index kaggle'!D1728&lt;=15.87, "Low", IF('index kaggle'!D1728&lt;=24.43, "Medium", IF('index kaggle'!D1728&lt;=33.01, "High", "Very High"))))</f>
        <v>Very High</v>
      </c>
      <c r="L2011" s="1" t="str">
        <f>IF(0&lt;='index kaggle'!E1728&lt;=7.17, "Very Low", IF('index kaggle'!E1728&lt;=11.85, "Low", IF('index kaggle'!E1728&lt;=19.31, "Medium", IF('index kaggle'!E1728&lt;=34.16, "High", "Very High"))))</f>
        <v>High</v>
      </c>
      <c r="M2011" s="1" t="str">
        <f>IF(0&lt;='index kaggle'!F1728&lt;=3.47, "Very Low", IF('index kaggle'!F1728&lt;=10.01, "Low", IF('index kaggle'!F1728&lt;=12.64, "Medium", IF('index kaggle'!F1728&lt;=39.05, "High", "Very High"))))</f>
        <v>Very High</v>
      </c>
      <c r="N2011" s="1" t="str">
        <f>IF(0&lt;='index kaggle'!G1728&lt;=25.58, "Very Low", IF('index kaggle'!G1728&lt;=34.47, "Low", IF('index kaggle'!G1728&lt;=48.04, "Medium", IF('index kaggle'!G1728&lt;=59, "High", "Very High"))))</f>
        <v>Medium</v>
      </c>
    </row>
    <row r="2012" ht="14.25" customHeight="1">
      <c r="A2012" s="9" t="s">
        <v>186</v>
      </c>
      <c r="B2012" s="2">
        <v>9.44</v>
      </c>
      <c r="C2012" s="2">
        <v>23.28</v>
      </c>
      <c r="D2012" s="2">
        <v>40.56</v>
      </c>
      <c r="E2012" s="2">
        <v>19.0</v>
      </c>
      <c r="F2012" s="2">
        <v>69.59</v>
      </c>
      <c r="G2012" s="2">
        <v>33.09</v>
      </c>
      <c r="H2012" s="3">
        <v>2019.0</v>
      </c>
      <c r="I2012" s="1" t="str">
        <f>IF(0&lt;='index kaggle'!B1729&lt;=1.84, "Very Low", IF('index kaggle'!B1729&lt;=3.2, "Low", IF('index kaggle'!B1729&lt;=5.87, "Medium", IF('index kaggle'!B1729&lt;=12.88, "High", "Very High"))))</f>
        <v>Medium</v>
      </c>
      <c r="J2012" s="1" t="str">
        <f>IF(0&lt;='index kaggle'!C1729&lt;=0.17, "Very Low", IF('index kaggle'!C1729&lt;=0.56, "Low", IF('index kaggle'!C1729&lt;=1.76, "Medium", IF('index kaggle'!C1729&lt;=7.78, "High", "Very High"))))</f>
        <v>Very High</v>
      </c>
      <c r="K2012" s="1" t="str">
        <f>IF(0&lt;='index kaggle'!D1729&lt;=9.9, "Very Low", IF('index kaggle'!D1729&lt;=15.87, "Low", IF('index kaggle'!D1729&lt;=24.43, "Medium", IF('index kaggle'!D1729&lt;=33.01, "High", "Very High"))))</f>
        <v>Very High</v>
      </c>
      <c r="L2012" s="1" t="str">
        <f>IF(0&lt;='index kaggle'!E1729&lt;=7.17, "Very Low", IF('index kaggle'!E1729&lt;=11.85, "Low", IF('index kaggle'!E1729&lt;=19.31, "Medium", IF('index kaggle'!E1729&lt;=34.16, "High", "Very High"))))</f>
        <v>Medium</v>
      </c>
      <c r="M2012" s="1" t="str">
        <f>IF(0&lt;='index kaggle'!F1729&lt;=3.47, "Very Low", IF('index kaggle'!F1729&lt;=10.01, "Low", IF('index kaggle'!F1729&lt;=12.64, "Medium", IF('index kaggle'!F1729&lt;=39.05, "High", "Very High"))))</f>
        <v>Very High</v>
      </c>
      <c r="N2012" s="1" t="str">
        <f>IF(0&lt;='index kaggle'!G1729&lt;=25.58, "Very Low", IF('index kaggle'!G1729&lt;=34.47, "Low", IF('index kaggle'!G1729&lt;=48.04, "Medium", IF('index kaggle'!G1729&lt;=59, "High", "Very High"))))</f>
        <v>Low</v>
      </c>
    </row>
    <row r="2013" ht="14.25" customHeight="1">
      <c r="A2013" s="9" t="s">
        <v>186</v>
      </c>
      <c r="B2013" s="2">
        <v>9.6</v>
      </c>
      <c r="C2013" s="2">
        <v>23.39</v>
      </c>
      <c r="D2013" s="2">
        <v>41.05</v>
      </c>
      <c r="E2013" s="2">
        <v>24.17</v>
      </c>
      <c r="F2013" s="2">
        <v>64.42</v>
      </c>
      <c r="G2013" s="2">
        <v>34.57</v>
      </c>
      <c r="H2013" s="3">
        <v>2020.0</v>
      </c>
      <c r="I2013" s="1" t="str">
        <f>IF(0&lt;='index kaggle'!B1730&lt;=1.84, "Very Low", IF('index kaggle'!B1730&lt;=3.2, "Low", IF('index kaggle'!B1730&lt;=5.87, "Medium", IF('index kaggle'!B1730&lt;=12.88, "High", "Very High"))))</f>
        <v>Medium</v>
      </c>
      <c r="J2013" s="1" t="str">
        <f>IF(0&lt;='index kaggle'!C1730&lt;=0.17, "Very Low", IF('index kaggle'!C1730&lt;=0.56, "Low", IF('index kaggle'!C1730&lt;=1.76, "Medium", IF('index kaggle'!C1730&lt;=7.78, "High", "Very High"))))</f>
        <v>Very High</v>
      </c>
      <c r="K2013" s="1" t="str">
        <f>IF(0&lt;='index kaggle'!D1730&lt;=9.9, "Very Low", IF('index kaggle'!D1730&lt;=15.87, "Low", IF('index kaggle'!D1730&lt;=24.43, "Medium", IF('index kaggle'!D1730&lt;=33.01, "High", "Very High"))))</f>
        <v>Very High</v>
      </c>
      <c r="L2013" s="1" t="str">
        <f>IF(0&lt;='index kaggle'!E1730&lt;=7.17, "Very Low", IF('index kaggle'!E1730&lt;=11.85, "Low", IF('index kaggle'!E1730&lt;=19.31, "Medium", IF('index kaggle'!E1730&lt;=34.16, "High", "Very High"))))</f>
        <v>High</v>
      </c>
      <c r="M2013" s="1" t="str">
        <f>IF(0&lt;='index kaggle'!F1730&lt;=3.47, "Very Low", IF('index kaggle'!F1730&lt;=10.01, "Low", IF('index kaggle'!F1730&lt;=12.64, "Medium", IF('index kaggle'!F1730&lt;=39.05, "High", "Very High"))))</f>
        <v>Very High</v>
      </c>
      <c r="N2013" s="1" t="str">
        <f>IF(0&lt;='index kaggle'!G1730&lt;=25.58, "Very Low", IF('index kaggle'!G1730&lt;=34.47, "Low", IF('index kaggle'!G1730&lt;=48.04, "Medium", IF('index kaggle'!G1730&lt;=59, "High", "Very High"))))</f>
        <v>Low</v>
      </c>
    </row>
    <row r="2014" ht="14.25" customHeight="1">
      <c r="A2014" s="9" t="s">
        <v>186</v>
      </c>
      <c r="B2014" s="2">
        <v>8.67</v>
      </c>
      <c r="C2014" s="2">
        <v>22.58</v>
      </c>
      <c r="D2014" s="2">
        <v>38.41</v>
      </c>
      <c r="E2014" s="2">
        <v>18.99</v>
      </c>
      <c r="F2014" s="2">
        <v>61.24</v>
      </c>
      <c r="G2014" s="2">
        <v>34.99</v>
      </c>
      <c r="H2014" s="3">
        <v>2021.0</v>
      </c>
      <c r="I2014" s="1" t="str">
        <f>IF(0&lt;='index kaggle'!B1731&lt;=1.84, "Very Low", IF('index kaggle'!B1731&lt;=3.2, "Low", IF('index kaggle'!B1731&lt;=5.87, "Medium", IF('index kaggle'!B1731&lt;=12.88, "High", "Very High"))))</f>
        <v>Medium</v>
      </c>
      <c r="J2014" s="1" t="str">
        <f>IF(0&lt;='index kaggle'!C1731&lt;=0.17, "Very Low", IF('index kaggle'!C1731&lt;=0.56, "Low", IF('index kaggle'!C1731&lt;=1.76, "Medium", IF('index kaggle'!C1731&lt;=7.78, "High", "Very High"))))</f>
        <v>Very High</v>
      </c>
      <c r="K2014" s="1" t="str">
        <f>IF(0&lt;='index kaggle'!D1731&lt;=9.9, "Very Low", IF('index kaggle'!D1731&lt;=15.87, "Low", IF('index kaggle'!D1731&lt;=24.43, "Medium", IF('index kaggle'!D1731&lt;=33.01, "High", "Very High"))))</f>
        <v>Very High</v>
      </c>
      <c r="L2014" s="1" t="str">
        <f>IF(0&lt;='index kaggle'!E1731&lt;=7.17, "Very Low", IF('index kaggle'!E1731&lt;=11.85, "Low", IF('index kaggle'!E1731&lt;=19.31, "Medium", IF('index kaggle'!E1731&lt;=34.16, "High", "Very High"))))</f>
        <v>High</v>
      </c>
      <c r="M2014" s="1" t="str">
        <f>IF(0&lt;='index kaggle'!F1731&lt;=3.47, "Very Low", IF('index kaggle'!F1731&lt;=10.01, "Low", IF('index kaggle'!F1731&lt;=12.64, "Medium", IF('index kaggle'!F1731&lt;=39.05, "High", "Very High"))))</f>
        <v>Very High</v>
      </c>
      <c r="N2014" s="1" t="str">
        <f>IF(0&lt;='index kaggle'!G1731&lt;=25.58, "Very Low", IF('index kaggle'!G1731&lt;=34.47, "Low", IF('index kaggle'!G1731&lt;=48.04, "Medium", IF('index kaggle'!G1731&lt;=59, "High", "Very High"))))</f>
        <v>Low</v>
      </c>
    </row>
    <row r="2015" ht="14.25" customHeight="1">
      <c r="A2015" s="9" t="s">
        <v>186</v>
      </c>
      <c r="B2015" s="1">
        <v>9.87</v>
      </c>
      <c r="C2015" s="1">
        <v>2.88</v>
      </c>
      <c r="D2015" s="1">
        <v>33.84</v>
      </c>
      <c r="E2015" s="1">
        <v>18.34</v>
      </c>
      <c r="F2015" s="1">
        <v>44.73</v>
      </c>
      <c r="G2015" s="1">
        <v>47.24</v>
      </c>
      <c r="H2015" s="1">
        <v>2022.0</v>
      </c>
      <c r="I2015" s="1" t="str">
        <f>IF(0&lt;='index kaggle'!B2094&lt;=1.84, "Very Low", IF('index kaggle'!B2094&lt;=3.2, "Low", IF('index kaggle'!B2094&lt;=5.87, "Medium", IF('index kaggle'!B2094&lt;=12.88, "High", "Very High"))))</f>
        <v>Low</v>
      </c>
      <c r="J2015" s="1" t="str">
        <f>IF(0&lt;='index kaggle'!C2094&lt;=0.17, "Very Low", IF('index kaggle'!C2094&lt;=0.56, "Low", IF('index kaggle'!C2094&lt;=1.76, "Medium", IF('index kaggle'!C2094&lt;=7.78, "High", "Very High"))))</f>
        <v>Low</v>
      </c>
      <c r="K2015" s="1" t="str">
        <f>IF(0&lt;='index kaggle'!D2094&lt;=9.9, "Very Low", IF('index kaggle'!D2094&lt;=15.87, "Low", IF('index kaggle'!D2094&lt;=24.43, "Medium", IF('index kaggle'!D2094&lt;=33.01, "High", "Very High"))))</f>
        <v>Medium</v>
      </c>
      <c r="L2015" s="1" t="str">
        <f>IF(0&lt;='index kaggle'!E2094&lt;=7.17, "Very Low", IF('index kaggle'!E2094&lt;=11.85, "Low", IF('index kaggle'!E2094&lt;=19.31, "Medium", IF('index kaggle'!E2094&lt;=34.16, "High", "Very High"))))</f>
        <v>Medium</v>
      </c>
      <c r="M2015" s="1" t="str">
        <f>IF(0&lt;='index kaggle'!F2094&lt;=3.47, "Very Low", IF('index kaggle'!F2094&lt;=10.01, "Low", IF('index kaggle'!F2094&lt;=12.64, "Medium", IF('index kaggle'!F2094&lt;=39.05, "High", "Very High"))))</f>
        <v>Medium</v>
      </c>
      <c r="N2015" s="1" t="str">
        <f>IF(0&lt;='index kaggle'!G2094&lt;=25.58, "Very Low", IF('index kaggle'!G2094&lt;=34.47, "Low", IF('index kaggle'!G2094&lt;=48.04, "Medium", IF('index kaggle'!G2094&lt;=59, "High", "Very High"))))</f>
        <v>Medium</v>
      </c>
    </row>
    <row r="2016" ht="14.25" customHeight="1">
      <c r="A2016" s="9" t="s">
        <v>186</v>
      </c>
      <c r="B2016" s="1">
        <v>2.98</v>
      </c>
      <c r="C2016" s="1">
        <v>0.49</v>
      </c>
      <c r="D2016" s="1">
        <v>18.08</v>
      </c>
      <c r="E2016" s="1">
        <v>12.41</v>
      </c>
      <c r="F2016" s="1">
        <v>11.31</v>
      </c>
      <c r="G2016" s="1">
        <v>42.11</v>
      </c>
      <c r="H2016" s="1">
        <v>2023.0</v>
      </c>
      <c r="I2016" s="1" t="str">
        <f>IF(0&lt;='index kaggle'!B2287&lt;=1.84, "Very Low", IF('index kaggle'!B2287&lt;=3.2, "Low", IF('index kaggle'!B2287&lt;=5.87, "Medium", IF('index kaggle'!B2287&lt;=12.88, "High", "Very High"))))</f>
        <v>High</v>
      </c>
      <c r="J2016" s="1" t="str">
        <f>IF(0&lt;='index kaggle'!C2287&lt;=0.17, "Very Low", IF('index kaggle'!C2287&lt;=0.56, "Low", IF('index kaggle'!C2287&lt;=1.76, "Medium", IF('index kaggle'!C2287&lt;=7.78, "High", "Very High"))))</f>
        <v>Very High</v>
      </c>
      <c r="K2016" s="1" t="str">
        <f>IF(0&lt;='index kaggle'!D2287&lt;=9.9, "Very Low", IF('index kaggle'!D2287&lt;=15.87, "Low", IF('index kaggle'!D2287&lt;=24.43, "Medium", IF('index kaggle'!D2287&lt;=33.01, "High", "Very High"))))</f>
        <v>Very High</v>
      </c>
      <c r="L2016" s="1" t="str">
        <f>IF(0&lt;='index kaggle'!E2287&lt;=7.17, "Very Low", IF('index kaggle'!E2287&lt;=11.85, "Low", IF('index kaggle'!E2287&lt;=19.31, "Medium", IF('index kaggle'!E2287&lt;=34.16, "High", "Very High"))))</f>
        <v>Very High</v>
      </c>
      <c r="M2016" s="1" t="str">
        <f>IF(0&lt;='index kaggle'!F2287&lt;=3.47, "Very Low", IF('index kaggle'!F2287&lt;=10.01, "Low", IF('index kaggle'!F2287&lt;=12.64, "Medium", IF('index kaggle'!F2287&lt;=39.05, "High", "Very High"))))</f>
        <v>Very High</v>
      </c>
      <c r="N2016" s="1" t="str">
        <f>IF(0&lt;='index kaggle'!G2287&lt;=25.58, "Very Low", IF('index kaggle'!G2287&lt;=34.47, "Low", IF('index kaggle'!G2287&lt;=48.04, "Medium", IF('index kaggle'!G2287&lt;=59, "High", "Very High"))))</f>
        <v>Medium</v>
      </c>
    </row>
    <row r="2017" ht="14.25" customHeight="1">
      <c r="A2017" s="1" t="s">
        <v>187</v>
      </c>
      <c r="B2017" s="2">
        <v>5.72</v>
      </c>
      <c r="C2017" s="2">
        <v>12.43</v>
      </c>
      <c r="D2017" s="2">
        <v>46.04</v>
      </c>
      <c r="E2017" s="2">
        <v>22.86</v>
      </c>
      <c r="F2017" s="2">
        <v>68.97</v>
      </c>
      <c r="G2017" s="2">
        <v>46.3</v>
      </c>
      <c r="H2017" s="3">
        <v>2011.0</v>
      </c>
      <c r="I2017" s="1" t="str">
        <f>IF(0&lt;='index kaggle'!B1732&lt;=1.84, "Very Low", IF('index kaggle'!B1732&lt;=3.2, "Low", IF('index kaggle'!B1732&lt;=5.87, "Medium", IF('index kaggle'!B1732&lt;=12.88, "High", "Very High"))))</f>
        <v>Medium</v>
      </c>
      <c r="J2017" s="1" t="str">
        <f>IF(0&lt;='index kaggle'!C1732&lt;=0.17, "Very Low", IF('index kaggle'!C1732&lt;=0.56, "Low", IF('index kaggle'!C1732&lt;=1.76, "Medium", IF('index kaggle'!C1732&lt;=7.78, "High", "Very High"))))</f>
        <v>Very High</v>
      </c>
      <c r="K2017" s="1" t="str">
        <f>IF(0&lt;='index kaggle'!D1732&lt;=9.9, "Very Low", IF('index kaggle'!D1732&lt;=15.87, "Low", IF('index kaggle'!D1732&lt;=24.43, "Medium", IF('index kaggle'!D1732&lt;=33.01, "High", "Very High"))))</f>
        <v>Very High</v>
      </c>
      <c r="L2017" s="1" t="str">
        <f>IF(0&lt;='index kaggle'!E1732&lt;=7.17, "Very Low", IF('index kaggle'!E1732&lt;=11.85, "Low", IF('index kaggle'!E1732&lt;=19.31, "Medium", IF('index kaggle'!E1732&lt;=34.16, "High", "Very High"))))</f>
        <v>High</v>
      </c>
      <c r="M2017" s="1" t="str">
        <f>IF(0&lt;='index kaggle'!F1732&lt;=3.47, "Very Low", IF('index kaggle'!F1732&lt;=10.01, "Low", IF('index kaggle'!F1732&lt;=12.64, "Medium", IF('index kaggle'!F1732&lt;=39.05, "High", "Very High"))))</f>
        <v>Very High</v>
      </c>
      <c r="N2017" s="1" t="str">
        <f>IF(0&lt;='index kaggle'!G1732&lt;=25.58, "Very Low", IF('index kaggle'!G1732&lt;=34.47, "Low", IF('index kaggle'!G1732&lt;=48.04, "Medium", IF('index kaggle'!G1732&lt;=59, "High", "Very High"))))</f>
        <v>Low</v>
      </c>
    </row>
    <row r="2018" ht="14.25" customHeight="1">
      <c r="A2018" s="1" t="s">
        <v>187</v>
      </c>
      <c r="B2018" s="2">
        <v>5.9</v>
      </c>
      <c r="C2018" s="2">
        <v>12.45</v>
      </c>
      <c r="D2018" s="2">
        <v>47.38</v>
      </c>
      <c r="E2018" s="2">
        <v>22.52</v>
      </c>
      <c r="F2018" s="2">
        <v>72.15</v>
      </c>
      <c r="G2018" s="2">
        <v>47.46</v>
      </c>
      <c r="H2018" s="3">
        <v>2012.0</v>
      </c>
      <c r="I2018" s="1" t="str">
        <f>IF(0&lt;='index kaggle'!B1733&lt;=1.84, "Very Low", IF('index kaggle'!B1733&lt;=3.2, "Low", IF('index kaggle'!B1733&lt;=5.87, "Medium", IF('index kaggle'!B1733&lt;=12.88, "High", "Very High"))))</f>
        <v>Very High</v>
      </c>
      <c r="J2018" s="1" t="str">
        <f>IF(0&lt;='index kaggle'!C1733&lt;=0.17, "Very Low", IF('index kaggle'!C1733&lt;=0.56, "Low", IF('index kaggle'!C1733&lt;=1.76, "Medium", IF('index kaggle'!C1733&lt;=7.78, "High", "Very High"))))</f>
        <v>Very High</v>
      </c>
      <c r="K2018" s="1" t="str">
        <f>IF(0&lt;='index kaggle'!D1733&lt;=9.9, "Very Low", IF('index kaggle'!D1733&lt;=15.87, "Low", IF('index kaggle'!D1733&lt;=24.43, "Medium", IF('index kaggle'!D1733&lt;=33.01, "High", "Very High"))))</f>
        <v>High</v>
      </c>
      <c r="L2018" s="1" t="str">
        <f>IF(0&lt;='index kaggle'!E1733&lt;=7.17, "Very Low", IF('index kaggle'!E1733&lt;=11.85, "Low", IF('index kaggle'!E1733&lt;=19.31, "Medium", IF('index kaggle'!E1733&lt;=34.16, "High", "Very High"))))</f>
        <v>Low</v>
      </c>
      <c r="M2018" s="1" t="str">
        <f>IF(0&lt;='index kaggle'!F1733&lt;=3.47, "Very Low", IF('index kaggle'!F1733&lt;=10.01, "Low", IF('index kaggle'!F1733&lt;=12.64, "Medium", IF('index kaggle'!F1733&lt;=39.05, "High", "Very High"))))</f>
        <v>Very High</v>
      </c>
      <c r="N2018" s="1" t="str">
        <f>IF(0&lt;='index kaggle'!G1733&lt;=25.58, "Very Low", IF('index kaggle'!G1733&lt;=34.47, "Low", IF('index kaggle'!G1733&lt;=48.04, "Medium", IF('index kaggle'!G1733&lt;=59, "High", "Very High"))))</f>
        <v>Medium</v>
      </c>
    </row>
    <row r="2019" ht="14.25" customHeight="1">
      <c r="A2019" s="1" t="s">
        <v>187</v>
      </c>
      <c r="B2019" s="2">
        <v>5.9</v>
      </c>
      <c r="C2019" s="2">
        <v>12.45</v>
      </c>
      <c r="D2019" s="2">
        <v>47.37</v>
      </c>
      <c r="E2019" s="2">
        <v>22.53</v>
      </c>
      <c r="F2019" s="2">
        <v>72.08</v>
      </c>
      <c r="G2019" s="2">
        <v>47.5</v>
      </c>
      <c r="H2019" s="3">
        <v>2013.0</v>
      </c>
      <c r="I2019" s="1" t="str">
        <f>IF(0&lt;='index kaggle'!B1734&lt;=1.84, "Very Low", IF('index kaggle'!B1734&lt;=3.2, "Low", IF('index kaggle'!B1734&lt;=5.87, "Medium", IF('index kaggle'!B1734&lt;=12.88, "High", "Very High"))))</f>
        <v>Medium</v>
      </c>
      <c r="J2019" s="1" t="str">
        <f>IF(0&lt;='index kaggle'!C1734&lt;=0.17, "Very Low", IF('index kaggle'!C1734&lt;=0.56, "Low", IF('index kaggle'!C1734&lt;=1.76, "Medium", IF('index kaggle'!C1734&lt;=7.78, "High", "Very High"))))</f>
        <v>Medium</v>
      </c>
      <c r="K2019" s="1" t="str">
        <f>IF(0&lt;='index kaggle'!D1734&lt;=9.9, "Very Low", IF('index kaggle'!D1734&lt;=15.87, "Low", IF('index kaggle'!D1734&lt;=24.43, "Medium", IF('index kaggle'!D1734&lt;=33.01, "High", "Very High"))))</f>
        <v>Low</v>
      </c>
      <c r="L2019" s="1" t="str">
        <f>IF(0&lt;='index kaggle'!E1734&lt;=7.17, "Very Low", IF('index kaggle'!E1734&lt;=11.85, "Low", IF('index kaggle'!E1734&lt;=19.31, "Medium", IF('index kaggle'!E1734&lt;=34.16, "High", "Very High"))))</f>
        <v>Low</v>
      </c>
      <c r="M2019" s="1" t="str">
        <f>IF(0&lt;='index kaggle'!F1734&lt;=3.47, "Very Low", IF('index kaggle'!F1734&lt;=10.01, "Low", IF('index kaggle'!F1734&lt;=12.64, "Medium", IF('index kaggle'!F1734&lt;=39.05, "High", "Very High"))))</f>
        <v>Low</v>
      </c>
      <c r="N2019" s="1" t="str">
        <f>IF(0&lt;='index kaggle'!G1734&lt;=25.58, "Very Low", IF('index kaggle'!G1734&lt;=34.47, "Low", IF('index kaggle'!G1734&lt;=48.04, "Medium", IF('index kaggle'!G1734&lt;=59, "High", "Very High"))))</f>
        <v>Medium</v>
      </c>
    </row>
    <row r="2020" ht="14.25" customHeight="1">
      <c r="A2020" s="1" t="s">
        <v>187</v>
      </c>
      <c r="B2020" s="2">
        <v>5.47</v>
      </c>
      <c r="C2020" s="2">
        <v>12.45</v>
      </c>
      <c r="D2020" s="2">
        <v>43.96</v>
      </c>
      <c r="E2020" s="2">
        <v>21.02</v>
      </c>
      <c r="F2020" s="2">
        <v>72.51</v>
      </c>
      <c r="G2020" s="2">
        <v>38.36</v>
      </c>
      <c r="H2020" s="3">
        <v>2014.0</v>
      </c>
      <c r="I2020" s="1" t="str">
        <f>IF(0&lt;='index kaggle'!B1735&lt;=1.84, "Very Low", IF('index kaggle'!B1735&lt;=3.2, "Low", IF('index kaggle'!B1735&lt;=5.87, "Medium", IF('index kaggle'!B1735&lt;=12.88, "High", "Very High"))))</f>
        <v>Medium</v>
      </c>
      <c r="J2020" s="1" t="str">
        <f>IF(0&lt;='index kaggle'!C1735&lt;=0.17, "Very Low", IF('index kaggle'!C1735&lt;=0.56, "Low", IF('index kaggle'!C1735&lt;=1.76, "Medium", IF('index kaggle'!C1735&lt;=7.78, "High", "Very High"))))</f>
        <v>Very High</v>
      </c>
      <c r="K2020" s="1" t="str">
        <f>IF(0&lt;='index kaggle'!D1735&lt;=9.9, "Very Low", IF('index kaggle'!D1735&lt;=15.87, "Low", IF('index kaggle'!D1735&lt;=24.43, "Medium", IF('index kaggle'!D1735&lt;=33.01, "High", "Very High"))))</f>
        <v>Very High</v>
      </c>
      <c r="L2020" s="1" t="str">
        <f>IF(0&lt;='index kaggle'!E1735&lt;=7.17, "Very Low", IF('index kaggle'!E1735&lt;=11.85, "Low", IF('index kaggle'!E1735&lt;=19.31, "Medium", IF('index kaggle'!E1735&lt;=34.16, "High", "Very High"))))</f>
        <v>High</v>
      </c>
      <c r="M2020" s="1" t="str">
        <f>IF(0&lt;='index kaggle'!F1735&lt;=3.47, "Very Low", IF('index kaggle'!F1735&lt;=10.01, "Low", IF('index kaggle'!F1735&lt;=12.64, "Medium", IF('index kaggle'!F1735&lt;=39.05, "High", "Very High"))))</f>
        <v>Very High</v>
      </c>
      <c r="N2020" s="1" t="str">
        <f>IF(0&lt;='index kaggle'!G1735&lt;=25.58, "Very Low", IF('index kaggle'!G1735&lt;=34.47, "Low", IF('index kaggle'!G1735&lt;=48.04, "Medium", IF('index kaggle'!G1735&lt;=59, "High", "Very High"))))</f>
        <v>Medium</v>
      </c>
    </row>
    <row r="2021" ht="14.25" customHeight="1">
      <c r="A2021" s="1" t="s">
        <v>187</v>
      </c>
      <c r="B2021" s="2">
        <v>5.46</v>
      </c>
      <c r="C2021" s="2">
        <v>12.45</v>
      </c>
      <c r="D2021" s="2">
        <v>43.86</v>
      </c>
      <c r="E2021" s="2">
        <v>20.68</v>
      </c>
      <c r="F2021" s="2">
        <v>72.92</v>
      </c>
      <c r="G2021" s="2">
        <v>37.98</v>
      </c>
      <c r="H2021" s="3">
        <v>2015.0</v>
      </c>
      <c r="I2021" s="1" t="str">
        <f>IF(0&lt;='index kaggle'!B1736&lt;=1.84, "Very Low", IF('index kaggle'!B1736&lt;=3.2, "Low", IF('index kaggle'!B1736&lt;=5.87, "Medium", IF('index kaggle'!B1736&lt;=12.88, "High", "Very High"))))</f>
        <v>Medium</v>
      </c>
      <c r="J2021" s="1" t="str">
        <f>IF(0&lt;='index kaggle'!C1736&lt;=0.17, "Very Low", IF('index kaggle'!C1736&lt;=0.56, "Low", IF('index kaggle'!C1736&lt;=1.76, "Medium", IF('index kaggle'!C1736&lt;=7.78, "High", "Very High"))))</f>
        <v>Very High</v>
      </c>
      <c r="K2021" s="1" t="str">
        <f>IF(0&lt;='index kaggle'!D1736&lt;=9.9, "Very Low", IF('index kaggle'!D1736&lt;=15.87, "Low", IF('index kaggle'!D1736&lt;=24.43, "Medium", IF('index kaggle'!D1736&lt;=33.01, "High", "Very High"))))</f>
        <v>Very High</v>
      </c>
      <c r="L2021" s="1" t="str">
        <f>IF(0&lt;='index kaggle'!E1736&lt;=7.17, "Very Low", IF('index kaggle'!E1736&lt;=11.85, "Low", IF('index kaggle'!E1736&lt;=19.31, "Medium", IF('index kaggle'!E1736&lt;=34.16, "High", "Very High"))))</f>
        <v>High</v>
      </c>
      <c r="M2021" s="1" t="str">
        <f>IF(0&lt;='index kaggle'!F1736&lt;=3.47, "Very Low", IF('index kaggle'!F1736&lt;=10.01, "Low", IF('index kaggle'!F1736&lt;=12.64, "Medium", IF('index kaggle'!F1736&lt;=39.05, "High", "Very High"))))</f>
        <v>Very High</v>
      </c>
      <c r="N2021" s="1" t="str">
        <f>IF(0&lt;='index kaggle'!G1736&lt;=25.58, "Very Low", IF('index kaggle'!G1736&lt;=34.47, "Low", IF('index kaggle'!G1736&lt;=48.04, "Medium", IF('index kaggle'!G1736&lt;=59, "High", "Very High"))))</f>
        <v>Medium</v>
      </c>
    </row>
    <row r="2022" ht="14.25" customHeight="1">
      <c r="A2022" s="1" t="s">
        <v>187</v>
      </c>
      <c r="B2022" s="2">
        <v>5.4</v>
      </c>
      <c r="C2022" s="2">
        <v>12.45</v>
      </c>
      <c r="D2022" s="2">
        <v>43.4</v>
      </c>
      <c r="E2022" s="2">
        <v>20.42</v>
      </c>
      <c r="F2022" s="2">
        <v>73.05</v>
      </c>
      <c r="G2022" s="2">
        <v>36.72</v>
      </c>
      <c r="H2022" s="3">
        <v>2016.0</v>
      </c>
      <c r="I2022" s="1" t="str">
        <f>IF(0&lt;='index kaggle'!B1737&lt;=1.84, "Very Low", IF('index kaggle'!B1737&lt;=3.2, "Low", IF('index kaggle'!B1737&lt;=5.87, "Medium", IF('index kaggle'!B1737&lt;=12.88, "High", "Very High"))))</f>
        <v>Medium</v>
      </c>
      <c r="J2022" s="1" t="str">
        <f>IF(0&lt;='index kaggle'!C1737&lt;=0.17, "Very Low", IF('index kaggle'!C1737&lt;=0.56, "Low", IF('index kaggle'!C1737&lt;=1.76, "Medium", IF('index kaggle'!C1737&lt;=7.78, "High", "Very High"))))</f>
        <v>Very High</v>
      </c>
      <c r="K2022" s="1" t="str">
        <f>IF(0&lt;='index kaggle'!D1737&lt;=9.9, "Very Low", IF('index kaggle'!D1737&lt;=15.87, "Low", IF('index kaggle'!D1737&lt;=24.43, "Medium", IF('index kaggle'!D1737&lt;=33.01, "High", "Very High"))))</f>
        <v>Very High</v>
      </c>
      <c r="L2022" s="1" t="str">
        <f>IF(0&lt;='index kaggle'!E1737&lt;=7.17, "Very Low", IF('index kaggle'!E1737&lt;=11.85, "Low", IF('index kaggle'!E1737&lt;=19.31, "Medium", IF('index kaggle'!E1737&lt;=34.16, "High", "Very High"))))</f>
        <v>High</v>
      </c>
      <c r="M2022" s="1" t="str">
        <f>IF(0&lt;='index kaggle'!F1737&lt;=3.47, "Very Low", IF('index kaggle'!F1737&lt;=10.01, "Low", IF('index kaggle'!F1737&lt;=12.64, "Medium", IF('index kaggle'!F1737&lt;=39.05, "High", "Very High"))))</f>
        <v>Very High</v>
      </c>
      <c r="N2022" s="1" t="str">
        <f>IF(0&lt;='index kaggle'!G1737&lt;=25.58, "Very Low", IF('index kaggle'!G1737&lt;=34.47, "Low", IF('index kaggle'!G1737&lt;=48.04, "Medium", IF('index kaggle'!G1737&lt;=59, "High", "Very High"))))</f>
        <v>Medium</v>
      </c>
    </row>
    <row r="2023" ht="14.25" customHeight="1">
      <c r="A2023" s="1" t="s">
        <v>187</v>
      </c>
      <c r="B2023" s="2">
        <v>5.62</v>
      </c>
      <c r="C2023" s="2">
        <v>12.45</v>
      </c>
      <c r="D2023" s="2">
        <v>45.19</v>
      </c>
      <c r="E2023" s="2">
        <v>21.43</v>
      </c>
      <c r="F2023" s="2">
        <v>72.54</v>
      </c>
      <c r="G2023" s="2">
        <v>41.6</v>
      </c>
      <c r="H2023" s="3">
        <v>2017.0</v>
      </c>
      <c r="I2023" s="1" t="str">
        <f>IF(0&lt;='index kaggle'!B1738&lt;=1.84, "Very Low", IF('index kaggle'!B1738&lt;=3.2, "Low", IF('index kaggle'!B1738&lt;=5.87, "Medium", IF('index kaggle'!B1738&lt;=12.88, "High", "Very High"))))</f>
        <v>Medium</v>
      </c>
      <c r="J2023" s="1" t="str">
        <f>IF(0&lt;='index kaggle'!C1738&lt;=0.17, "Very Low", IF('index kaggle'!C1738&lt;=0.56, "Low", IF('index kaggle'!C1738&lt;=1.76, "Medium", IF('index kaggle'!C1738&lt;=7.78, "High", "Very High"))))</f>
        <v>Very High</v>
      </c>
      <c r="K2023" s="1" t="str">
        <f>IF(0&lt;='index kaggle'!D1738&lt;=9.9, "Very Low", IF('index kaggle'!D1738&lt;=15.87, "Low", IF('index kaggle'!D1738&lt;=24.43, "Medium", IF('index kaggle'!D1738&lt;=33.01, "High", "Very High"))))</f>
        <v>Very High</v>
      </c>
      <c r="L2023" s="1" t="str">
        <f>IF(0&lt;='index kaggle'!E1738&lt;=7.17, "Very Low", IF('index kaggle'!E1738&lt;=11.85, "Low", IF('index kaggle'!E1738&lt;=19.31, "Medium", IF('index kaggle'!E1738&lt;=34.16, "High", "Very High"))))</f>
        <v>High</v>
      </c>
      <c r="M2023" s="1" t="str">
        <f>IF(0&lt;='index kaggle'!F1738&lt;=3.47, "Very Low", IF('index kaggle'!F1738&lt;=10.01, "Low", IF('index kaggle'!F1738&lt;=12.64, "Medium", IF('index kaggle'!F1738&lt;=39.05, "High", "Very High"))))</f>
        <v>Very High</v>
      </c>
      <c r="N2023" s="1" t="str">
        <f>IF(0&lt;='index kaggle'!G1738&lt;=25.58, "Very Low", IF('index kaggle'!G1738&lt;=34.47, "Low", IF('index kaggle'!G1738&lt;=48.04, "Medium", IF('index kaggle'!G1738&lt;=59, "High", "Very High"))))</f>
        <v>Medium</v>
      </c>
    </row>
    <row r="2024" ht="14.25" customHeight="1">
      <c r="A2024" s="1" t="s">
        <v>187</v>
      </c>
      <c r="B2024" s="2">
        <v>5.41</v>
      </c>
      <c r="C2024" s="2">
        <v>12.55</v>
      </c>
      <c r="D2024" s="2">
        <v>43.08</v>
      </c>
      <c r="E2024" s="2">
        <v>21.21</v>
      </c>
      <c r="F2024" s="2">
        <v>71.09</v>
      </c>
      <c r="G2024" s="2">
        <v>36.95</v>
      </c>
      <c r="H2024" s="3">
        <v>2018.0</v>
      </c>
      <c r="I2024" s="1" t="str">
        <f>IF(0&lt;='index kaggle'!B1739&lt;=1.84, "Very Low", IF('index kaggle'!B1739&lt;=3.2, "Low", IF('index kaggle'!B1739&lt;=5.87, "Medium", IF('index kaggle'!B1739&lt;=12.88, "High", "Very High"))))</f>
        <v>Medium</v>
      </c>
      <c r="J2024" s="1" t="str">
        <f>IF(0&lt;='index kaggle'!C1739&lt;=0.17, "Very Low", IF('index kaggle'!C1739&lt;=0.56, "Low", IF('index kaggle'!C1739&lt;=1.76, "Medium", IF('index kaggle'!C1739&lt;=7.78, "High", "Very High"))))</f>
        <v>Very High</v>
      </c>
      <c r="K2024" s="1" t="str">
        <f>IF(0&lt;='index kaggle'!D1739&lt;=9.9, "Very Low", IF('index kaggle'!D1739&lt;=15.87, "Low", IF('index kaggle'!D1739&lt;=24.43, "Medium", IF('index kaggle'!D1739&lt;=33.01, "High", "Very High"))))</f>
        <v>Very High</v>
      </c>
      <c r="L2024" s="1" t="str">
        <f>IF(0&lt;='index kaggle'!E1739&lt;=7.17, "Very Low", IF('index kaggle'!E1739&lt;=11.85, "Low", IF('index kaggle'!E1739&lt;=19.31, "Medium", IF('index kaggle'!E1739&lt;=34.16, "High", "Very High"))))</f>
        <v>High</v>
      </c>
      <c r="M2024" s="1" t="str">
        <f>IF(0&lt;='index kaggle'!F1739&lt;=3.47, "Very Low", IF('index kaggle'!F1739&lt;=10.01, "Low", IF('index kaggle'!F1739&lt;=12.64, "Medium", IF('index kaggle'!F1739&lt;=39.05, "High", "Very High"))))</f>
        <v>Very High</v>
      </c>
      <c r="N2024" s="1" t="str">
        <f>IF(0&lt;='index kaggle'!G1739&lt;=25.58, "Very Low", IF('index kaggle'!G1739&lt;=34.47, "Low", IF('index kaggle'!G1739&lt;=48.04, "Medium", IF('index kaggle'!G1739&lt;=59, "High", "Very High"))))</f>
        <v>Medium</v>
      </c>
    </row>
    <row r="2025" ht="14.25" customHeight="1">
      <c r="A2025" s="1" t="s">
        <v>187</v>
      </c>
      <c r="B2025" s="2">
        <v>5.74</v>
      </c>
      <c r="C2025" s="2">
        <v>13.06</v>
      </c>
      <c r="D2025" s="2">
        <v>43.99</v>
      </c>
      <c r="E2025" s="2">
        <v>20.69</v>
      </c>
      <c r="F2025" s="2">
        <v>75.48</v>
      </c>
      <c r="G2025" s="2">
        <v>35.79</v>
      </c>
      <c r="H2025" s="3">
        <v>2019.0</v>
      </c>
      <c r="I2025" s="1" t="str">
        <f>IF(0&lt;='index kaggle'!B1740&lt;=1.84, "Very Low", IF('index kaggle'!B1740&lt;=3.2, "Low", IF('index kaggle'!B1740&lt;=5.87, "Medium", IF('index kaggle'!B1740&lt;=12.88, "High", "Very High"))))</f>
        <v>Medium</v>
      </c>
      <c r="J2025" s="1" t="str">
        <f>IF(0&lt;='index kaggle'!C1740&lt;=0.17, "Very Low", IF('index kaggle'!C1740&lt;=0.56, "Low", IF('index kaggle'!C1740&lt;=1.76, "Medium", IF('index kaggle'!C1740&lt;=7.78, "High", "Very High"))))</f>
        <v>Very High</v>
      </c>
      <c r="K2025" s="1" t="str">
        <f>IF(0&lt;='index kaggle'!D1740&lt;=9.9, "Very Low", IF('index kaggle'!D1740&lt;=15.87, "Low", IF('index kaggle'!D1740&lt;=24.43, "Medium", IF('index kaggle'!D1740&lt;=33.01, "High", "Very High"))))</f>
        <v>Very High</v>
      </c>
      <c r="L2025" s="1" t="str">
        <f>IF(0&lt;='index kaggle'!E1740&lt;=7.17, "Very Low", IF('index kaggle'!E1740&lt;=11.85, "Low", IF('index kaggle'!E1740&lt;=19.31, "Medium", IF('index kaggle'!E1740&lt;=34.16, "High", "Very High"))))</f>
        <v>High</v>
      </c>
      <c r="M2025" s="1" t="str">
        <f>IF(0&lt;='index kaggle'!F1740&lt;=3.47, "Very Low", IF('index kaggle'!F1740&lt;=10.01, "Low", IF('index kaggle'!F1740&lt;=12.64, "Medium", IF('index kaggle'!F1740&lt;=39.05, "High", "Very High"))))</f>
        <v>Very High</v>
      </c>
      <c r="N2025" s="1" t="str">
        <f>IF(0&lt;='index kaggle'!G1740&lt;=25.58, "Very Low", IF('index kaggle'!G1740&lt;=34.47, "Low", IF('index kaggle'!G1740&lt;=48.04, "Medium", IF('index kaggle'!G1740&lt;=59, "High", "Very High"))))</f>
        <v>Low</v>
      </c>
    </row>
    <row r="2026" ht="14.25" customHeight="1">
      <c r="A2026" s="1" t="s">
        <v>187</v>
      </c>
      <c r="B2026" s="2">
        <v>5.7</v>
      </c>
      <c r="C2026" s="2">
        <v>13.06</v>
      </c>
      <c r="D2026" s="2">
        <v>43.67</v>
      </c>
      <c r="E2026" s="2">
        <v>17.73</v>
      </c>
      <c r="F2026" s="2">
        <v>75.46</v>
      </c>
      <c r="G2026" s="2">
        <v>37.82</v>
      </c>
      <c r="H2026" s="3">
        <v>2020.0</v>
      </c>
      <c r="I2026" s="1" t="str">
        <f>IF(0&lt;='index kaggle'!B1741&lt;=1.84, "Very Low", IF('index kaggle'!B1741&lt;=3.2, "Low", IF('index kaggle'!B1741&lt;=5.87, "Medium", IF('index kaggle'!B1741&lt;=12.88, "High", "Very High"))))</f>
        <v>Medium</v>
      </c>
      <c r="J2026" s="1" t="str">
        <f>IF(0&lt;='index kaggle'!C1741&lt;=0.17, "Very Low", IF('index kaggle'!C1741&lt;=0.56, "Low", IF('index kaggle'!C1741&lt;=1.76, "Medium", IF('index kaggle'!C1741&lt;=7.78, "High", "Very High"))))</f>
        <v>Very High</v>
      </c>
      <c r="K2026" s="1" t="str">
        <f>IF(0&lt;='index kaggle'!D1741&lt;=9.9, "Very Low", IF('index kaggle'!D1741&lt;=15.87, "Low", IF('index kaggle'!D1741&lt;=24.43, "Medium", IF('index kaggle'!D1741&lt;=33.01, "High", "Very High"))))</f>
        <v>Very High</v>
      </c>
      <c r="L2026" s="1" t="str">
        <f>IF(0&lt;='index kaggle'!E1741&lt;=7.17, "Very Low", IF('index kaggle'!E1741&lt;=11.85, "Low", IF('index kaggle'!E1741&lt;=19.31, "Medium", IF('index kaggle'!E1741&lt;=34.16, "High", "Very High"))))</f>
        <v>High</v>
      </c>
      <c r="M2026" s="1" t="str">
        <f>IF(0&lt;='index kaggle'!F1741&lt;=3.47, "Very Low", IF('index kaggle'!F1741&lt;=10.01, "Low", IF('index kaggle'!F1741&lt;=12.64, "Medium", IF('index kaggle'!F1741&lt;=39.05, "High", "Very High"))))</f>
        <v>Very High</v>
      </c>
      <c r="N2026" s="1" t="str">
        <f>IF(0&lt;='index kaggle'!G1741&lt;=25.58, "Very Low", IF('index kaggle'!G1741&lt;=34.47, "Low", IF('index kaggle'!G1741&lt;=48.04, "Medium", IF('index kaggle'!G1741&lt;=59, "High", "Very High"))))</f>
        <v>Medium</v>
      </c>
    </row>
    <row r="2027" ht="14.25" customHeight="1">
      <c r="A2027" s="1" t="s">
        <v>187</v>
      </c>
      <c r="B2027" s="2">
        <v>5.85</v>
      </c>
      <c r="C2027" s="2">
        <v>13.08</v>
      </c>
      <c r="D2027" s="2">
        <v>44.74</v>
      </c>
      <c r="E2027" s="2">
        <v>20.9</v>
      </c>
      <c r="F2027" s="2">
        <v>75.5</v>
      </c>
      <c r="G2027" s="2">
        <v>37.83</v>
      </c>
      <c r="H2027" s="3">
        <v>2021.0</v>
      </c>
      <c r="I2027" s="1" t="str">
        <f>IF(0&lt;='index kaggle'!B1742&lt;=1.84, "Very Low", IF('index kaggle'!B1742&lt;=3.2, "Low", IF('index kaggle'!B1742&lt;=5.87, "Medium", IF('index kaggle'!B1742&lt;=12.88, "High", "Very High"))))</f>
        <v>Medium</v>
      </c>
      <c r="J2027" s="1" t="str">
        <f>IF(0&lt;='index kaggle'!C1742&lt;=0.17, "Very Low", IF('index kaggle'!C1742&lt;=0.56, "Low", IF('index kaggle'!C1742&lt;=1.76, "Medium", IF('index kaggle'!C1742&lt;=7.78, "High", "Very High"))))</f>
        <v>Very High</v>
      </c>
      <c r="K2027" s="1" t="str">
        <f>IF(0&lt;='index kaggle'!D1742&lt;=9.9, "Very Low", IF('index kaggle'!D1742&lt;=15.87, "Low", IF('index kaggle'!D1742&lt;=24.43, "Medium", IF('index kaggle'!D1742&lt;=33.01, "High", "Very High"))))</f>
        <v>Very High</v>
      </c>
      <c r="L2027" s="1" t="str">
        <f>IF(0&lt;='index kaggle'!E1742&lt;=7.17, "Very Low", IF('index kaggle'!E1742&lt;=11.85, "Low", IF('index kaggle'!E1742&lt;=19.31, "Medium", IF('index kaggle'!E1742&lt;=34.16, "High", "Very High"))))</f>
        <v>Medium</v>
      </c>
      <c r="M2027" s="1" t="str">
        <f>IF(0&lt;='index kaggle'!F1742&lt;=3.47, "Very Low", IF('index kaggle'!F1742&lt;=10.01, "Low", IF('index kaggle'!F1742&lt;=12.64, "Medium", IF('index kaggle'!F1742&lt;=39.05, "High", "Very High"))))</f>
        <v>Very High</v>
      </c>
      <c r="N2027" s="1" t="str">
        <f>IF(0&lt;='index kaggle'!G1742&lt;=25.58, "Very Low", IF('index kaggle'!G1742&lt;=34.47, "Low", IF('index kaggle'!G1742&lt;=48.04, "Medium", IF('index kaggle'!G1742&lt;=59, "High", "Very High"))))</f>
        <v>Low</v>
      </c>
    </row>
    <row r="2028" ht="14.25" customHeight="1">
      <c r="A2028" s="5" t="s">
        <v>187</v>
      </c>
      <c r="B2028" s="1">
        <v>16.23</v>
      </c>
      <c r="C2028" s="1">
        <v>8.9</v>
      </c>
      <c r="D2028" s="1">
        <v>29.58</v>
      </c>
      <c r="E2028" s="1">
        <v>15.73</v>
      </c>
      <c r="F2028" s="1">
        <v>45.85</v>
      </c>
      <c r="G2028" s="1">
        <v>35.89</v>
      </c>
      <c r="H2028" s="1">
        <v>2022.0</v>
      </c>
      <c r="I2028" s="1" t="str">
        <f>IF(0&lt;='index kaggle'!B2095&lt;=1.84, "Very Low", IF('index kaggle'!B2095&lt;=3.2, "Low", IF('index kaggle'!B2095&lt;=5.87, "Medium", IF('index kaggle'!B2095&lt;=12.88, "High", "Very High"))))</f>
        <v>Medium</v>
      </c>
      <c r="J2028" s="1" t="str">
        <f>IF(0&lt;='index kaggle'!C2095&lt;=0.17, "Very Low", IF('index kaggle'!C2095&lt;=0.56, "Low", IF('index kaggle'!C2095&lt;=1.76, "Medium", IF('index kaggle'!C2095&lt;=7.78, "High", "Very High"))))</f>
        <v>Very High</v>
      </c>
      <c r="K2028" s="1" t="str">
        <f>IF(0&lt;='index kaggle'!D2095&lt;=9.9, "Very Low", IF('index kaggle'!D2095&lt;=15.87, "Low", IF('index kaggle'!D2095&lt;=24.43, "Medium", IF('index kaggle'!D2095&lt;=33.01, "High", "Very High"))))</f>
        <v>Very High</v>
      </c>
      <c r="L2028" s="1" t="str">
        <f>IF(0&lt;='index kaggle'!E2095&lt;=7.17, "Very Low", IF('index kaggle'!E2095&lt;=11.85, "Low", IF('index kaggle'!E2095&lt;=19.31, "Medium", IF('index kaggle'!E2095&lt;=34.16, "High", "Very High"))))</f>
        <v>High</v>
      </c>
      <c r="M2028" s="1" t="str">
        <f>IF(0&lt;='index kaggle'!F2095&lt;=3.47, "Very Low", IF('index kaggle'!F2095&lt;=10.01, "Low", IF('index kaggle'!F2095&lt;=12.64, "Medium", IF('index kaggle'!F2095&lt;=39.05, "High", "Very High"))))</f>
        <v>Very High</v>
      </c>
      <c r="N2028" s="1" t="str">
        <f>IF(0&lt;='index kaggle'!G2095&lt;=25.58, "Very Low", IF('index kaggle'!G2095&lt;=34.47, "Low", IF('index kaggle'!G2095&lt;=48.04, "Medium", IF('index kaggle'!G2095&lt;=59, "High", "Very High"))))</f>
        <v>Medium</v>
      </c>
    </row>
    <row r="2029" ht="14.25" customHeight="1">
      <c r="A2029" s="5" t="s">
        <v>187</v>
      </c>
      <c r="B2029" s="1">
        <v>9.47</v>
      </c>
      <c r="C2029" s="1">
        <v>2.88</v>
      </c>
      <c r="D2029" s="1">
        <v>31.15</v>
      </c>
      <c r="E2029" s="1">
        <v>17.12</v>
      </c>
      <c r="F2029" s="1">
        <v>44.18</v>
      </c>
      <c r="G2029" s="1">
        <v>39.97</v>
      </c>
      <c r="H2029" s="1">
        <v>2023.0</v>
      </c>
      <c r="I2029" s="1" t="str">
        <f>IF(0&lt;='index kaggle'!B2288&lt;=1.84, "Very Low", IF('index kaggle'!B2288&lt;=3.2, "Low", IF('index kaggle'!B2288&lt;=5.87, "Medium", IF('index kaggle'!B2288&lt;=12.88, "High", "Very High"))))</f>
        <v>High</v>
      </c>
      <c r="J2029" s="1" t="str">
        <f>IF(0&lt;='index kaggle'!C2288&lt;=0.17, "Very Low", IF('index kaggle'!C2288&lt;=0.56, "Low", IF('index kaggle'!C2288&lt;=1.76, "Medium", IF('index kaggle'!C2288&lt;=7.78, "High", "Very High"))))</f>
        <v>Very High</v>
      </c>
      <c r="K2029" s="1" t="str">
        <f>IF(0&lt;='index kaggle'!D2288&lt;=9.9, "Very Low", IF('index kaggle'!D2288&lt;=15.87, "Low", IF('index kaggle'!D2288&lt;=24.43, "Medium", IF('index kaggle'!D2288&lt;=33.01, "High", "Very High"))))</f>
        <v>Very High</v>
      </c>
      <c r="L2029" s="1" t="str">
        <f>IF(0&lt;='index kaggle'!E2288&lt;=7.17, "Very Low", IF('index kaggle'!E2288&lt;=11.85, "Low", IF('index kaggle'!E2288&lt;=19.31, "Medium", IF('index kaggle'!E2288&lt;=34.16, "High", "Very High"))))</f>
        <v>Very High</v>
      </c>
      <c r="M2029" s="1" t="str">
        <f>IF(0&lt;='index kaggle'!F2288&lt;=3.47, "Very Low", IF('index kaggle'!F2288&lt;=10.01, "Low", IF('index kaggle'!F2288&lt;=12.64, "Medium", IF('index kaggle'!F2288&lt;=39.05, "High", "Very High"))))</f>
        <v>Very High</v>
      </c>
      <c r="N2029" s="1" t="str">
        <f>IF(0&lt;='index kaggle'!G2288&lt;=25.58, "Very Low", IF('index kaggle'!G2288&lt;=34.47, "Low", IF('index kaggle'!G2288&lt;=48.04, "Medium", IF('index kaggle'!G2288&lt;=59, "High", "Very High"))))</f>
        <v>Medium</v>
      </c>
    </row>
    <row r="2030" ht="14.25" customHeight="1">
      <c r="A2030" s="1" t="s">
        <v>188</v>
      </c>
      <c r="B2030" s="2">
        <v>5.38</v>
      </c>
      <c r="C2030" s="2">
        <v>11.81</v>
      </c>
      <c r="D2030" s="2">
        <v>45.57</v>
      </c>
      <c r="E2030" s="2">
        <v>21.41</v>
      </c>
      <c r="F2030" s="2">
        <v>68.14</v>
      </c>
      <c r="G2030" s="2">
        <v>47.15</v>
      </c>
      <c r="H2030" s="3">
        <v>2011.0</v>
      </c>
      <c r="I2030" s="1" t="str">
        <f>IF(0&lt;='index kaggle'!B1743&lt;=1.84, "Very Low", IF('index kaggle'!B1743&lt;=3.2, "Low", IF('index kaggle'!B1743&lt;=5.87, "Medium", IF('index kaggle'!B1743&lt;=12.88, "High", "Very High"))))</f>
        <v>Medium</v>
      </c>
      <c r="J2030" s="1" t="str">
        <f>IF(0&lt;='index kaggle'!C1743&lt;=0.17, "Very Low", IF('index kaggle'!C1743&lt;=0.56, "Low", IF('index kaggle'!C1743&lt;=1.76, "Medium", IF('index kaggle'!C1743&lt;=7.78, "High", "Very High"))))</f>
        <v>Very High</v>
      </c>
      <c r="K2030" s="1" t="str">
        <f>IF(0&lt;='index kaggle'!D1743&lt;=9.9, "Very Low", IF('index kaggle'!D1743&lt;=15.87, "Low", IF('index kaggle'!D1743&lt;=24.43, "Medium", IF('index kaggle'!D1743&lt;=33.01, "High", "Very High"))))</f>
        <v>Very High</v>
      </c>
      <c r="L2030" s="1" t="str">
        <f>IF(0&lt;='index kaggle'!E1743&lt;=7.17, "Very Low", IF('index kaggle'!E1743&lt;=11.85, "Low", IF('index kaggle'!E1743&lt;=19.31, "Medium", IF('index kaggle'!E1743&lt;=34.16, "High", "Very High"))))</f>
        <v>Medium</v>
      </c>
      <c r="M2030" s="1" t="str">
        <f>IF(0&lt;='index kaggle'!F1743&lt;=3.47, "Very Low", IF('index kaggle'!F1743&lt;=10.01, "Low", IF('index kaggle'!F1743&lt;=12.64, "Medium", IF('index kaggle'!F1743&lt;=39.05, "High", "Very High"))))</f>
        <v>Very High</v>
      </c>
      <c r="N2030" s="1" t="str">
        <f>IF(0&lt;='index kaggle'!G1743&lt;=25.58, "Very Low", IF('index kaggle'!G1743&lt;=34.47, "Low", IF('index kaggle'!G1743&lt;=48.04, "Medium", IF('index kaggle'!G1743&lt;=59, "High", "Very High"))))</f>
        <v>Low</v>
      </c>
    </row>
    <row r="2031" ht="14.25" customHeight="1">
      <c r="A2031" s="1" t="s">
        <v>188</v>
      </c>
      <c r="B2031" s="2">
        <v>5.68</v>
      </c>
      <c r="C2031" s="2">
        <v>12.25</v>
      </c>
      <c r="D2031" s="2">
        <v>46.35</v>
      </c>
      <c r="E2031" s="2">
        <v>19.8</v>
      </c>
      <c r="F2031" s="2">
        <v>69.87</v>
      </c>
      <c r="G2031" s="2">
        <v>49.4</v>
      </c>
      <c r="H2031" s="3">
        <v>2012.0</v>
      </c>
      <c r="I2031" s="1" t="str">
        <f>IF(0&lt;='index kaggle'!B1744&lt;=1.84, "Very Low", IF('index kaggle'!B1744&lt;=3.2, "Low", IF('index kaggle'!B1744&lt;=5.87, "Medium", IF('index kaggle'!B1744&lt;=12.88, "High", "Very High"))))</f>
        <v>Medium</v>
      </c>
      <c r="J2031" s="1" t="str">
        <f>IF(0&lt;='index kaggle'!C1744&lt;=0.17, "Very Low", IF('index kaggle'!C1744&lt;=0.56, "Low", IF('index kaggle'!C1744&lt;=1.76, "Medium", IF('index kaggle'!C1744&lt;=7.78, "High", "Very High"))))</f>
        <v>Very High</v>
      </c>
      <c r="K2031" s="1" t="str">
        <f>IF(0&lt;='index kaggle'!D1744&lt;=9.9, "Very Low", IF('index kaggle'!D1744&lt;=15.87, "Low", IF('index kaggle'!D1744&lt;=24.43, "Medium", IF('index kaggle'!D1744&lt;=33.01, "High", "Very High"))))</f>
        <v>Very High</v>
      </c>
      <c r="L2031" s="1" t="str">
        <f>IF(0&lt;='index kaggle'!E1744&lt;=7.17, "Very Low", IF('index kaggle'!E1744&lt;=11.85, "Low", IF('index kaggle'!E1744&lt;=19.31, "Medium", IF('index kaggle'!E1744&lt;=34.16, "High", "Very High"))))</f>
        <v>Medium</v>
      </c>
      <c r="M2031" s="1" t="str">
        <f>IF(0&lt;='index kaggle'!F1744&lt;=3.47, "Very Low", IF('index kaggle'!F1744&lt;=10.01, "Low", IF('index kaggle'!F1744&lt;=12.64, "Medium", IF('index kaggle'!F1744&lt;=39.05, "High", "Very High"))))</f>
        <v>Very High</v>
      </c>
      <c r="N2031" s="1" t="str">
        <f>IF(0&lt;='index kaggle'!G1744&lt;=25.58, "Very Low", IF('index kaggle'!G1744&lt;=34.47, "Low", IF('index kaggle'!G1744&lt;=48.04, "Medium", IF('index kaggle'!G1744&lt;=59, "High", "Very High"))))</f>
        <v>Low</v>
      </c>
    </row>
    <row r="2032" ht="14.25" customHeight="1">
      <c r="A2032" s="1" t="s">
        <v>188</v>
      </c>
      <c r="B2032" s="2">
        <v>5.52</v>
      </c>
      <c r="C2032" s="2">
        <v>12.25</v>
      </c>
      <c r="D2032" s="2">
        <v>45.06</v>
      </c>
      <c r="E2032" s="2">
        <v>19.38</v>
      </c>
      <c r="F2032" s="2">
        <v>67.94</v>
      </c>
      <c r="G2032" s="2">
        <v>47.88</v>
      </c>
      <c r="H2032" s="3">
        <v>2013.0</v>
      </c>
      <c r="I2032" s="1" t="str">
        <f>IF(0&lt;='index kaggle'!B1745&lt;=1.84, "Very Low", IF('index kaggle'!B1745&lt;=3.2, "Low", IF('index kaggle'!B1745&lt;=5.87, "Medium", IF('index kaggle'!B1745&lt;=12.88, "High", "Very High"))))</f>
        <v>Medium</v>
      </c>
      <c r="J2032" s="1" t="str">
        <f>IF(0&lt;='index kaggle'!C1745&lt;=0.17, "Very Low", IF('index kaggle'!C1745&lt;=0.56, "Low", IF('index kaggle'!C1745&lt;=1.76, "Medium", IF('index kaggle'!C1745&lt;=7.78, "High", "Very High"))))</f>
        <v>Very High</v>
      </c>
      <c r="K2032" s="1" t="str">
        <f>IF(0&lt;='index kaggle'!D1745&lt;=9.9, "Very Low", IF('index kaggle'!D1745&lt;=15.87, "Low", IF('index kaggle'!D1745&lt;=24.43, "Medium", IF('index kaggle'!D1745&lt;=33.01, "High", "Very High"))))</f>
        <v>Very High</v>
      </c>
      <c r="L2032" s="1" t="str">
        <f>IF(0&lt;='index kaggle'!E1745&lt;=7.17, "Very Low", IF('index kaggle'!E1745&lt;=11.85, "Low", IF('index kaggle'!E1745&lt;=19.31, "Medium", IF('index kaggle'!E1745&lt;=34.16, "High", "Very High"))))</f>
        <v>Medium</v>
      </c>
      <c r="M2032" s="1" t="str">
        <f>IF(0&lt;='index kaggle'!F1745&lt;=3.47, "Very Low", IF('index kaggle'!F1745&lt;=10.01, "Low", IF('index kaggle'!F1745&lt;=12.64, "Medium", IF('index kaggle'!F1745&lt;=39.05, "High", "Very High"))))</f>
        <v>Very High</v>
      </c>
      <c r="N2032" s="1" t="str">
        <f>IF(0&lt;='index kaggle'!G1745&lt;=25.58, "Very Low", IF('index kaggle'!G1745&lt;=34.47, "Low", IF('index kaggle'!G1745&lt;=48.04, "Medium", IF('index kaggle'!G1745&lt;=59, "High", "Very High"))))</f>
        <v>Low</v>
      </c>
    </row>
    <row r="2033" ht="14.25" customHeight="1">
      <c r="A2033" s="1" t="s">
        <v>188</v>
      </c>
      <c r="B2033" s="2">
        <v>5.34</v>
      </c>
      <c r="C2033" s="2">
        <v>12.25</v>
      </c>
      <c r="D2033" s="2">
        <v>43.59</v>
      </c>
      <c r="E2033" s="2">
        <v>20.54</v>
      </c>
      <c r="F2033" s="2">
        <v>67.57</v>
      </c>
      <c r="G2033" s="2">
        <v>42.67</v>
      </c>
      <c r="H2033" s="3">
        <v>2014.0</v>
      </c>
      <c r="I2033" s="1" t="str">
        <f>IF(0&lt;='index kaggle'!B1746&lt;=1.84, "Very Low", IF('index kaggle'!B1746&lt;=3.2, "Low", IF('index kaggle'!B1746&lt;=5.87, "Medium", IF('index kaggle'!B1746&lt;=12.88, "High", "Very High"))))</f>
        <v>Low</v>
      </c>
      <c r="J2033" s="1" t="str">
        <f>IF(0&lt;='index kaggle'!C1746&lt;=0.17, "Very Low", IF('index kaggle'!C1746&lt;=0.56, "Low", IF('index kaggle'!C1746&lt;=1.76, "Medium", IF('index kaggle'!C1746&lt;=7.78, "High", "Very High"))))</f>
        <v>Low</v>
      </c>
      <c r="K2033" s="1" t="str">
        <f>IF(0&lt;='index kaggle'!D1746&lt;=9.9, "Very Low", IF('index kaggle'!D1746&lt;=15.87, "Low", IF('index kaggle'!D1746&lt;=24.43, "Medium", IF('index kaggle'!D1746&lt;=33.01, "High", "Very High"))))</f>
        <v>Very High</v>
      </c>
      <c r="L2033" s="1" t="str">
        <f>IF(0&lt;='index kaggle'!E1746&lt;=7.17, "Very Low", IF('index kaggle'!E1746&lt;=11.85, "Low", IF('index kaggle'!E1746&lt;=19.31, "Medium", IF('index kaggle'!E1746&lt;=34.16, "High", "Very High"))))</f>
        <v>High</v>
      </c>
      <c r="M2033" s="1" t="str">
        <f>IF(0&lt;='index kaggle'!F1746&lt;=3.47, "Very Low", IF('index kaggle'!F1746&lt;=10.01, "Low", IF('index kaggle'!F1746&lt;=12.64, "Medium", IF('index kaggle'!F1746&lt;=39.05, "High", "Very High"))))</f>
        <v>Very High</v>
      </c>
      <c r="N2033" s="1" t="str">
        <f>IF(0&lt;='index kaggle'!G1746&lt;=25.58, "Very Low", IF('index kaggle'!G1746&lt;=34.47, "Low", IF('index kaggle'!G1746&lt;=48.04, "Medium", IF('index kaggle'!G1746&lt;=59, "High", "Very High"))))</f>
        <v>Very High</v>
      </c>
    </row>
    <row r="2034" ht="14.25" customHeight="1">
      <c r="A2034" s="1" t="s">
        <v>188</v>
      </c>
      <c r="B2034" s="2">
        <v>5.37</v>
      </c>
      <c r="C2034" s="2">
        <v>12.25</v>
      </c>
      <c r="D2034" s="2">
        <v>43.83</v>
      </c>
      <c r="E2034" s="2">
        <v>20.01</v>
      </c>
      <c r="F2034" s="2">
        <v>68.36</v>
      </c>
      <c r="G2034" s="2">
        <v>43.12</v>
      </c>
      <c r="H2034" s="3">
        <v>2015.0</v>
      </c>
      <c r="I2034" s="1" t="str">
        <f>IF(0&lt;='index kaggle'!B1747&lt;=1.84, "Very Low", IF('index kaggle'!B1747&lt;=3.2, "Low", IF('index kaggle'!B1747&lt;=5.87, "Medium", IF('index kaggle'!B1747&lt;=12.88, "High", "Very High"))))</f>
        <v>Very High</v>
      </c>
      <c r="J2034" s="1" t="str">
        <f>IF(0&lt;='index kaggle'!C1747&lt;=0.17, "Very Low", IF('index kaggle'!C1747&lt;=0.56, "Low", IF('index kaggle'!C1747&lt;=1.76, "Medium", IF('index kaggle'!C1747&lt;=7.78, "High", "Very High"))))</f>
        <v>Very High</v>
      </c>
      <c r="K2034" s="1" t="str">
        <f>IF(0&lt;='index kaggle'!D1747&lt;=9.9, "Very Low", IF('index kaggle'!D1747&lt;=15.87, "Low", IF('index kaggle'!D1747&lt;=24.43, "Medium", IF('index kaggle'!D1747&lt;=33.01, "High", "Very High"))))</f>
        <v>High</v>
      </c>
      <c r="L2034" s="1" t="str">
        <f>IF(0&lt;='index kaggle'!E1747&lt;=7.17, "Very Low", IF('index kaggle'!E1747&lt;=11.85, "Low", IF('index kaggle'!E1747&lt;=19.31, "Medium", IF('index kaggle'!E1747&lt;=34.16, "High", "Very High"))))</f>
        <v>Medium</v>
      </c>
      <c r="M2034" s="1" t="str">
        <f>IF(0&lt;='index kaggle'!F1747&lt;=3.47, "Very Low", IF('index kaggle'!F1747&lt;=10.01, "Low", IF('index kaggle'!F1747&lt;=12.64, "Medium", IF('index kaggle'!F1747&lt;=39.05, "High", "Very High"))))</f>
        <v>High</v>
      </c>
      <c r="N2034" s="1" t="str">
        <f>IF(0&lt;='index kaggle'!G1747&lt;=25.58, "Very Low", IF('index kaggle'!G1747&lt;=34.47, "Low", IF('index kaggle'!G1747&lt;=48.04, "Medium", IF('index kaggle'!G1747&lt;=59, "High", "Very High"))))</f>
        <v>Medium</v>
      </c>
    </row>
    <row r="2035" ht="14.25" customHeight="1">
      <c r="A2035" s="1" t="s">
        <v>188</v>
      </c>
      <c r="B2035" s="2">
        <v>5.2</v>
      </c>
      <c r="C2035" s="2">
        <v>12.25</v>
      </c>
      <c r="D2035" s="2">
        <v>42.44</v>
      </c>
      <c r="E2035" s="2">
        <v>19.44</v>
      </c>
      <c r="F2035" s="2">
        <v>69.11</v>
      </c>
      <c r="G2035" s="2">
        <v>38.79</v>
      </c>
      <c r="H2035" s="3">
        <v>2016.0</v>
      </c>
      <c r="I2035" s="1" t="str">
        <f>IF(0&lt;='index kaggle'!B1748&lt;=1.84, "Very Low", IF('index kaggle'!B1748&lt;=3.2, "Low", IF('index kaggle'!B1748&lt;=5.87, "Medium", IF('index kaggle'!B1748&lt;=12.88, "High", "Very High"))))</f>
        <v>High</v>
      </c>
      <c r="J2035" s="1" t="str">
        <f>IF(0&lt;='index kaggle'!C1748&lt;=0.17, "Very Low", IF('index kaggle'!C1748&lt;=0.56, "Low", IF('index kaggle'!C1748&lt;=1.76, "Medium", IF('index kaggle'!C1748&lt;=7.78, "High", "Very High"))))</f>
        <v>Very High</v>
      </c>
      <c r="K2035" s="1" t="str">
        <f>IF(0&lt;='index kaggle'!D1748&lt;=9.9, "Very Low", IF('index kaggle'!D1748&lt;=15.87, "Low", IF('index kaggle'!D1748&lt;=24.43, "Medium", IF('index kaggle'!D1748&lt;=33.01, "High", "Very High"))))</f>
        <v>Very High</v>
      </c>
      <c r="L2035" s="1" t="str">
        <f>IF(0&lt;='index kaggle'!E1748&lt;=7.17, "Very Low", IF('index kaggle'!E1748&lt;=11.85, "Low", IF('index kaggle'!E1748&lt;=19.31, "Medium", IF('index kaggle'!E1748&lt;=34.16, "High", "Very High"))))</f>
        <v>Very High</v>
      </c>
      <c r="M2035" s="1" t="str">
        <f>IF(0&lt;='index kaggle'!F1748&lt;=3.47, "Very Low", IF('index kaggle'!F1748&lt;=10.01, "Low", IF('index kaggle'!F1748&lt;=12.64, "Medium", IF('index kaggle'!F1748&lt;=39.05, "High", "Very High"))))</f>
        <v>Very High</v>
      </c>
      <c r="N2035" s="1" t="str">
        <f>IF(0&lt;='index kaggle'!G1748&lt;=25.58, "Very Low", IF('index kaggle'!G1748&lt;=34.47, "Low", IF('index kaggle'!G1748&lt;=48.04, "Medium", IF('index kaggle'!G1748&lt;=59, "High", "Very High"))))</f>
        <v>Medium</v>
      </c>
    </row>
    <row r="2036" ht="14.25" customHeight="1">
      <c r="A2036" s="1" t="s">
        <v>188</v>
      </c>
      <c r="B2036" s="2">
        <v>5.42</v>
      </c>
      <c r="C2036" s="2">
        <v>12.25</v>
      </c>
      <c r="D2036" s="2">
        <v>44.26</v>
      </c>
      <c r="E2036" s="2">
        <v>19.83</v>
      </c>
      <c r="F2036" s="2">
        <v>68.57</v>
      </c>
      <c r="G2036" s="2">
        <v>44.37</v>
      </c>
      <c r="H2036" s="3">
        <v>2017.0</v>
      </c>
      <c r="I2036" s="1" t="str">
        <f>IF(0&lt;='index kaggle'!B1749&lt;=1.84, "Very Low", IF('index kaggle'!B1749&lt;=3.2, "Low", IF('index kaggle'!B1749&lt;=5.87, "Medium", IF('index kaggle'!B1749&lt;=12.88, "High", "Very High"))))</f>
        <v>High</v>
      </c>
      <c r="J2036" s="1" t="str">
        <f>IF(0&lt;='index kaggle'!C1749&lt;=0.17, "Very Low", IF('index kaggle'!C1749&lt;=0.56, "Low", IF('index kaggle'!C1749&lt;=1.76, "Medium", IF('index kaggle'!C1749&lt;=7.78, "High", "Very High"))))</f>
        <v>Very High</v>
      </c>
      <c r="K2036" s="1" t="str">
        <f>IF(0&lt;='index kaggle'!D1749&lt;=9.9, "Very Low", IF('index kaggle'!D1749&lt;=15.87, "Low", IF('index kaggle'!D1749&lt;=24.43, "Medium", IF('index kaggle'!D1749&lt;=33.01, "High", "Very High"))))</f>
        <v>Very High</v>
      </c>
      <c r="L2036" s="1" t="str">
        <f>IF(0&lt;='index kaggle'!E1749&lt;=7.17, "Very Low", IF('index kaggle'!E1749&lt;=11.85, "Low", IF('index kaggle'!E1749&lt;=19.31, "Medium", IF('index kaggle'!E1749&lt;=34.16, "High", "Very High"))))</f>
        <v>Very High</v>
      </c>
      <c r="M2036" s="1" t="str">
        <f>IF(0&lt;='index kaggle'!F1749&lt;=3.47, "Very Low", IF('index kaggle'!F1749&lt;=10.01, "Low", IF('index kaggle'!F1749&lt;=12.64, "Medium", IF('index kaggle'!F1749&lt;=39.05, "High", "Very High"))))</f>
        <v>Very High</v>
      </c>
      <c r="N2036" s="1" t="str">
        <f>IF(0&lt;='index kaggle'!G1749&lt;=25.58, "Very Low", IF('index kaggle'!G1749&lt;=34.47, "Low", IF('index kaggle'!G1749&lt;=48.04, "Medium", IF('index kaggle'!G1749&lt;=59, "High", "Very High"))))</f>
        <v>High</v>
      </c>
    </row>
    <row r="2037" ht="14.25" customHeight="1">
      <c r="A2037" s="1" t="s">
        <v>188</v>
      </c>
      <c r="B2037" s="2">
        <v>4.73</v>
      </c>
      <c r="C2037" s="2">
        <v>11.74</v>
      </c>
      <c r="D2037" s="2">
        <v>40.33</v>
      </c>
      <c r="E2037" s="2">
        <v>18.33</v>
      </c>
      <c r="F2037" s="2">
        <v>70.74</v>
      </c>
      <c r="G2037" s="2">
        <v>31.92</v>
      </c>
      <c r="H2037" s="3">
        <v>2018.0</v>
      </c>
      <c r="I2037" s="1" t="str">
        <f>IF(0&lt;='index kaggle'!B1750&lt;=1.84, "Very Low", IF('index kaggle'!B1750&lt;=3.2, "Low", IF('index kaggle'!B1750&lt;=5.87, "Medium", IF('index kaggle'!B1750&lt;=12.88, "High", "Very High"))))</f>
        <v>High</v>
      </c>
      <c r="J2037" s="1" t="str">
        <f>IF(0&lt;='index kaggle'!C1750&lt;=0.17, "Very Low", IF('index kaggle'!C1750&lt;=0.56, "Low", IF('index kaggle'!C1750&lt;=1.76, "Medium", IF('index kaggle'!C1750&lt;=7.78, "High", "Very High"))))</f>
        <v>Very High</v>
      </c>
      <c r="K2037" s="1" t="str">
        <f>IF(0&lt;='index kaggle'!D1750&lt;=9.9, "Very Low", IF('index kaggle'!D1750&lt;=15.87, "Low", IF('index kaggle'!D1750&lt;=24.43, "Medium", IF('index kaggle'!D1750&lt;=33.01, "High", "Very High"))))</f>
        <v>Very High</v>
      </c>
      <c r="L2037" s="1" t="str">
        <f>IF(0&lt;='index kaggle'!E1750&lt;=7.17, "Very Low", IF('index kaggle'!E1750&lt;=11.85, "Low", IF('index kaggle'!E1750&lt;=19.31, "Medium", IF('index kaggle'!E1750&lt;=34.16, "High", "Very High"))))</f>
        <v>Very High</v>
      </c>
      <c r="M2037" s="1" t="str">
        <f>IF(0&lt;='index kaggle'!F1750&lt;=3.47, "Very Low", IF('index kaggle'!F1750&lt;=10.01, "Low", IF('index kaggle'!F1750&lt;=12.64, "Medium", IF('index kaggle'!F1750&lt;=39.05, "High", "Very High"))))</f>
        <v>Very High</v>
      </c>
      <c r="N2037" s="1" t="str">
        <f>IF(0&lt;='index kaggle'!G1750&lt;=25.58, "Very Low", IF('index kaggle'!G1750&lt;=34.47, "Low", IF('index kaggle'!G1750&lt;=48.04, "Medium", IF('index kaggle'!G1750&lt;=59, "High", "Very High"))))</f>
        <v>High</v>
      </c>
    </row>
    <row r="2038" ht="14.25" customHeight="1">
      <c r="A2038" s="1" t="s">
        <v>188</v>
      </c>
      <c r="B2038" s="2">
        <v>5.06</v>
      </c>
      <c r="C2038" s="2">
        <v>12.3</v>
      </c>
      <c r="D2038" s="2">
        <v>41.11</v>
      </c>
      <c r="E2038" s="2">
        <v>17.91</v>
      </c>
      <c r="F2038" s="2">
        <v>75.19</v>
      </c>
      <c r="G2038" s="2">
        <v>30.23</v>
      </c>
      <c r="H2038" s="3">
        <v>2019.0</v>
      </c>
      <c r="I2038" s="1" t="str">
        <f>IF(0&lt;='index kaggle'!B1751&lt;=1.84, "Very Low", IF('index kaggle'!B1751&lt;=3.2, "Low", IF('index kaggle'!B1751&lt;=5.87, "Medium", IF('index kaggle'!B1751&lt;=12.88, "High", "Very High"))))</f>
        <v>High</v>
      </c>
      <c r="J2038" s="1" t="str">
        <f>IF(0&lt;='index kaggle'!C1751&lt;=0.17, "Very Low", IF('index kaggle'!C1751&lt;=0.56, "Low", IF('index kaggle'!C1751&lt;=1.76, "Medium", IF('index kaggle'!C1751&lt;=7.78, "High", "Very High"))))</f>
        <v>Very High</v>
      </c>
      <c r="K2038" s="1" t="str">
        <f>IF(0&lt;='index kaggle'!D1751&lt;=9.9, "Very Low", IF('index kaggle'!D1751&lt;=15.87, "Low", IF('index kaggle'!D1751&lt;=24.43, "Medium", IF('index kaggle'!D1751&lt;=33.01, "High", "Very High"))))</f>
        <v>Very High</v>
      </c>
      <c r="L2038" s="1" t="str">
        <f>IF(0&lt;='index kaggle'!E1751&lt;=7.17, "Very Low", IF('index kaggle'!E1751&lt;=11.85, "Low", IF('index kaggle'!E1751&lt;=19.31, "Medium", IF('index kaggle'!E1751&lt;=34.16, "High", "Very High"))))</f>
        <v>Very High</v>
      </c>
      <c r="M2038" s="1" t="str">
        <f>IF(0&lt;='index kaggle'!F1751&lt;=3.47, "Very Low", IF('index kaggle'!F1751&lt;=10.01, "Low", IF('index kaggle'!F1751&lt;=12.64, "Medium", IF('index kaggle'!F1751&lt;=39.05, "High", "Very High"))))</f>
        <v>Very High</v>
      </c>
      <c r="N2038" s="1" t="str">
        <f>IF(0&lt;='index kaggle'!G1751&lt;=25.58, "Very Low", IF('index kaggle'!G1751&lt;=34.47, "Low", IF('index kaggle'!G1751&lt;=48.04, "Medium", IF('index kaggle'!G1751&lt;=59, "High", "Very High"))))</f>
        <v>High</v>
      </c>
    </row>
    <row r="2039" ht="14.25" customHeight="1">
      <c r="A2039" s="1" t="s">
        <v>188</v>
      </c>
      <c r="B2039" s="2">
        <v>5.03</v>
      </c>
      <c r="C2039" s="2">
        <v>12.29</v>
      </c>
      <c r="D2039" s="2">
        <v>40.96</v>
      </c>
      <c r="E2039" s="2">
        <v>18.17</v>
      </c>
      <c r="F2039" s="2">
        <v>72.92</v>
      </c>
      <c r="G2039" s="2">
        <v>31.8</v>
      </c>
      <c r="H2039" s="3">
        <v>2020.0</v>
      </c>
      <c r="I2039" s="1" t="str">
        <f>IF(0&lt;='index kaggle'!B1752&lt;=1.84, "Very Low", IF('index kaggle'!B1752&lt;=3.2, "Low", IF('index kaggle'!B1752&lt;=5.87, "Medium", IF('index kaggle'!B1752&lt;=12.88, "High", "Very High"))))</f>
        <v>High</v>
      </c>
      <c r="J2039" s="1" t="str">
        <f>IF(0&lt;='index kaggle'!C1752&lt;=0.17, "Very Low", IF('index kaggle'!C1752&lt;=0.56, "Low", IF('index kaggle'!C1752&lt;=1.76, "Medium", IF('index kaggle'!C1752&lt;=7.78, "High", "Very High"))))</f>
        <v>Very High</v>
      </c>
      <c r="K2039" s="1" t="str">
        <f>IF(0&lt;='index kaggle'!D1752&lt;=9.9, "Very Low", IF('index kaggle'!D1752&lt;=15.87, "Low", IF('index kaggle'!D1752&lt;=24.43, "Medium", IF('index kaggle'!D1752&lt;=33.01, "High", "Very High"))))</f>
        <v>Very High</v>
      </c>
      <c r="L2039" s="1" t="str">
        <f>IF(0&lt;='index kaggle'!E1752&lt;=7.17, "Very Low", IF('index kaggle'!E1752&lt;=11.85, "Low", IF('index kaggle'!E1752&lt;=19.31, "Medium", IF('index kaggle'!E1752&lt;=34.16, "High", "Very High"))))</f>
        <v>Very High</v>
      </c>
      <c r="M2039" s="1" t="str">
        <f>IF(0&lt;='index kaggle'!F1752&lt;=3.47, "Very Low", IF('index kaggle'!F1752&lt;=10.01, "Low", IF('index kaggle'!F1752&lt;=12.64, "Medium", IF('index kaggle'!F1752&lt;=39.05, "High", "Very High"))))</f>
        <v>Very High</v>
      </c>
      <c r="N2039" s="1" t="str">
        <f>IF(0&lt;='index kaggle'!G1752&lt;=25.58, "Very Low", IF('index kaggle'!G1752&lt;=34.47, "Low", IF('index kaggle'!G1752&lt;=48.04, "Medium", IF('index kaggle'!G1752&lt;=59, "High", "Very High"))))</f>
        <v>High</v>
      </c>
    </row>
    <row r="2040" ht="14.25" customHeight="1">
      <c r="A2040" s="1" t="s">
        <v>188</v>
      </c>
      <c r="B2040" s="2">
        <v>5.11</v>
      </c>
      <c r="C2040" s="2">
        <v>12.57</v>
      </c>
      <c r="D2040" s="2">
        <v>40.65</v>
      </c>
      <c r="E2040" s="2">
        <v>18.09</v>
      </c>
      <c r="F2040" s="2">
        <v>72.44</v>
      </c>
      <c r="G2040" s="2">
        <v>31.42</v>
      </c>
      <c r="H2040" s="3">
        <v>2021.0</v>
      </c>
      <c r="I2040" s="1" t="str">
        <f>IF(0&lt;='index kaggle'!B1753&lt;=1.84, "Very Low", IF('index kaggle'!B1753&lt;=3.2, "Low", IF('index kaggle'!B1753&lt;=5.87, "Medium", IF('index kaggle'!B1753&lt;=12.88, "High", "Very High"))))</f>
        <v>High</v>
      </c>
      <c r="J2040" s="1" t="str">
        <f>IF(0&lt;='index kaggle'!C1753&lt;=0.17, "Very Low", IF('index kaggle'!C1753&lt;=0.56, "Low", IF('index kaggle'!C1753&lt;=1.76, "Medium", IF('index kaggle'!C1753&lt;=7.78, "High", "Very High"))))</f>
        <v>Very High</v>
      </c>
      <c r="K2040" s="1" t="str">
        <f>IF(0&lt;='index kaggle'!D1753&lt;=9.9, "Very Low", IF('index kaggle'!D1753&lt;=15.87, "Low", IF('index kaggle'!D1753&lt;=24.43, "Medium", IF('index kaggle'!D1753&lt;=33.01, "High", "Very High"))))</f>
        <v>Very High</v>
      </c>
      <c r="L2040" s="1" t="str">
        <f>IF(0&lt;='index kaggle'!E1753&lt;=7.17, "Very Low", IF('index kaggle'!E1753&lt;=11.85, "Low", IF('index kaggle'!E1753&lt;=19.31, "Medium", IF('index kaggle'!E1753&lt;=34.16, "High", "Very High"))))</f>
        <v>Very High</v>
      </c>
      <c r="M2040" s="1" t="str">
        <f>IF(0&lt;='index kaggle'!F1753&lt;=3.47, "Very Low", IF('index kaggle'!F1753&lt;=10.01, "Low", IF('index kaggle'!F1753&lt;=12.64, "Medium", IF('index kaggle'!F1753&lt;=39.05, "High", "Very High"))))</f>
        <v>Very High</v>
      </c>
      <c r="N2040" s="1" t="str">
        <f>IF(0&lt;='index kaggle'!G1753&lt;=25.58, "Very Low", IF('index kaggle'!G1753&lt;=34.47, "Low", IF('index kaggle'!G1753&lt;=48.04, "Medium", IF('index kaggle'!G1753&lt;=59, "High", "Very High"))))</f>
        <v>Medium</v>
      </c>
    </row>
    <row r="2041" ht="14.25" customHeight="1">
      <c r="A2041" s="5" t="s">
        <v>188</v>
      </c>
      <c r="B2041" s="1">
        <v>1.29</v>
      </c>
      <c r="C2041" s="1">
        <v>0.17</v>
      </c>
      <c r="D2041" s="1">
        <v>9.76</v>
      </c>
      <c r="E2041" s="1">
        <v>10.99</v>
      </c>
      <c r="F2041" s="1">
        <v>3.08</v>
      </c>
      <c r="G2041" s="1">
        <v>27.46</v>
      </c>
      <c r="H2041" s="1">
        <v>2022.0</v>
      </c>
      <c r="I2041" s="1" t="str">
        <f>IF(0&lt;='index kaggle'!B2096&lt;=1.84, "Very Low", IF('index kaggle'!B2096&lt;=3.2, "Low", IF('index kaggle'!B2096&lt;=5.87, "Medium", IF('index kaggle'!B2096&lt;=12.88, "High", "Very High"))))</f>
        <v>High</v>
      </c>
      <c r="J2041" s="1" t="str">
        <f>IF(0&lt;='index kaggle'!C2096&lt;=0.17, "Very Low", IF('index kaggle'!C2096&lt;=0.56, "Low", IF('index kaggle'!C2096&lt;=1.76, "Medium", IF('index kaggle'!C2096&lt;=7.78, "High", "Very High"))))</f>
        <v>Very High</v>
      </c>
      <c r="K2041" s="1" t="str">
        <f>IF(0&lt;='index kaggle'!D2096&lt;=9.9, "Very Low", IF('index kaggle'!D2096&lt;=15.87, "Low", IF('index kaggle'!D2096&lt;=24.43, "Medium", IF('index kaggle'!D2096&lt;=33.01, "High", "Very High"))))</f>
        <v>Very High</v>
      </c>
      <c r="L2041" s="1" t="str">
        <f>IF(0&lt;='index kaggle'!E2096&lt;=7.17, "Very Low", IF('index kaggle'!E2096&lt;=11.85, "Low", IF('index kaggle'!E2096&lt;=19.31, "Medium", IF('index kaggle'!E2096&lt;=34.16, "High", "Very High"))))</f>
        <v>High</v>
      </c>
      <c r="M2041" s="1" t="str">
        <f>IF(0&lt;='index kaggle'!F2096&lt;=3.47, "Very Low", IF('index kaggle'!F2096&lt;=10.01, "Low", IF('index kaggle'!F2096&lt;=12.64, "Medium", IF('index kaggle'!F2096&lt;=39.05, "High", "Very High"))))</f>
        <v>Very High</v>
      </c>
      <c r="N2041" s="1" t="str">
        <f>IF(0&lt;='index kaggle'!G2096&lt;=25.58, "Very Low", IF('index kaggle'!G2096&lt;=34.47, "Low", IF('index kaggle'!G2096&lt;=48.04, "Medium", IF('index kaggle'!G2096&lt;=59, "High", "Very High"))))</f>
        <v>Medium</v>
      </c>
    </row>
    <row r="2042" ht="14.25" customHeight="1">
      <c r="A2042" s="5" t="s">
        <v>188</v>
      </c>
      <c r="B2042" s="1">
        <v>16.17</v>
      </c>
      <c r="C2042" s="1">
        <v>8.9</v>
      </c>
      <c r="D2042" s="1">
        <v>29.38</v>
      </c>
      <c r="E2042" s="1">
        <v>12.63</v>
      </c>
      <c r="F2042" s="1">
        <v>48.58</v>
      </c>
      <c r="G2042" s="1">
        <v>41.34</v>
      </c>
      <c r="H2042" s="1">
        <v>2023.0</v>
      </c>
      <c r="I2042" s="1" t="str">
        <f>IF(0&lt;='index kaggle'!B2289&lt;=1.84, "Very Low", IF('index kaggle'!B2289&lt;=3.2, "Low", IF('index kaggle'!B2289&lt;=5.87, "Medium", IF('index kaggle'!B2289&lt;=12.88, "High", "Very High"))))</f>
        <v>High</v>
      </c>
      <c r="J2042" s="1" t="str">
        <f>IF(0&lt;='index kaggle'!C2289&lt;=0.17, "Very Low", IF('index kaggle'!C2289&lt;=0.56, "Low", IF('index kaggle'!C2289&lt;=1.76, "Medium", IF('index kaggle'!C2289&lt;=7.78, "High", "Very High"))))</f>
        <v>Very High</v>
      </c>
      <c r="K2042" s="1" t="str">
        <f>IF(0&lt;='index kaggle'!D2289&lt;=9.9, "Very Low", IF('index kaggle'!D2289&lt;=15.87, "Low", IF('index kaggle'!D2289&lt;=24.43, "Medium", IF('index kaggle'!D2289&lt;=33.01, "High", "Very High"))))</f>
        <v>Very High</v>
      </c>
      <c r="L2042" s="1" t="str">
        <f>IF(0&lt;='index kaggle'!E2289&lt;=7.17, "Very Low", IF('index kaggle'!E2289&lt;=11.85, "Low", IF('index kaggle'!E2289&lt;=19.31, "Medium", IF('index kaggle'!E2289&lt;=34.16, "High", "Very High"))))</f>
        <v>Very High</v>
      </c>
      <c r="M2042" s="1" t="str">
        <f>IF(0&lt;='index kaggle'!F2289&lt;=3.47, "Very Low", IF('index kaggle'!F2289&lt;=10.01, "Low", IF('index kaggle'!F2289&lt;=12.64, "Medium", IF('index kaggle'!F2289&lt;=39.05, "High", "Very High"))))</f>
        <v>Very High</v>
      </c>
      <c r="N2042" s="1" t="str">
        <f>IF(0&lt;='index kaggle'!G2289&lt;=25.58, "Very Low", IF('index kaggle'!G2289&lt;=34.47, "Low", IF('index kaggle'!G2289&lt;=48.04, "Medium", IF('index kaggle'!G2289&lt;=59, "High", "Very High"))))</f>
        <v>Medium</v>
      </c>
    </row>
    <row r="2043" ht="14.25" customHeight="1">
      <c r="A2043" s="1" t="s">
        <v>189</v>
      </c>
      <c r="B2043" s="2">
        <v>6.95</v>
      </c>
      <c r="C2043" s="2">
        <v>13.77</v>
      </c>
      <c r="D2043" s="2">
        <v>50.44</v>
      </c>
      <c r="E2043" s="2">
        <v>21.64</v>
      </c>
      <c r="F2043" s="2">
        <v>79.27</v>
      </c>
      <c r="G2043" s="2">
        <v>50.43</v>
      </c>
      <c r="H2043" s="3">
        <v>2011.0</v>
      </c>
      <c r="I2043" s="1" t="str">
        <f>IF(0&lt;='index kaggle'!B1754&lt;=1.84, "Very Low", IF('index kaggle'!B1754&lt;=3.2, "Low", IF('index kaggle'!B1754&lt;=5.87, "Medium", IF('index kaggle'!B1754&lt;=12.88, "High", "Very High"))))</f>
        <v>High</v>
      </c>
      <c r="J2043" s="1" t="str">
        <f>IF(0&lt;='index kaggle'!C1754&lt;=0.17, "Very Low", IF('index kaggle'!C1754&lt;=0.56, "Low", IF('index kaggle'!C1754&lt;=1.76, "Medium", IF('index kaggle'!C1754&lt;=7.78, "High", "Very High"))))</f>
        <v>Very High</v>
      </c>
      <c r="K2043" s="1" t="str">
        <f>IF(0&lt;='index kaggle'!D1754&lt;=9.9, "Very Low", IF('index kaggle'!D1754&lt;=15.87, "Low", IF('index kaggle'!D1754&lt;=24.43, "Medium", IF('index kaggle'!D1754&lt;=33.01, "High", "Very High"))))</f>
        <v>Very High</v>
      </c>
      <c r="L2043" s="1" t="str">
        <f>IF(0&lt;='index kaggle'!E1754&lt;=7.17, "Very Low", IF('index kaggle'!E1754&lt;=11.85, "Low", IF('index kaggle'!E1754&lt;=19.31, "Medium", IF('index kaggle'!E1754&lt;=34.16, "High", "Very High"))))</f>
        <v>Very High</v>
      </c>
      <c r="M2043" s="1" t="str">
        <f>IF(0&lt;='index kaggle'!F1754&lt;=3.47, "Very Low", IF('index kaggle'!F1754&lt;=10.01, "Low", IF('index kaggle'!F1754&lt;=12.64, "Medium", IF('index kaggle'!F1754&lt;=39.05, "High", "Very High"))))</f>
        <v>Very High</v>
      </c>
      <c r="N2043" s="1" t="str">
        <f>IF(0&lt;='index kaggle'!G1754&lt;=25.58, "Very Low", IF('index kaggle'!G1754&lt;=34.47, "Low", IF('index kaggle'!G1754&lt;=48.04, "Medium", IF('index kaggle'!G1754&lt;=59, "High", "Very High"))))</f>
        <v>High</v>
      </c>
    </row>
    <row r="2044" ht="14.25" customHeight="1">
      <c r="A2044" s="1" t="s">
        <v>189</v>
      </c>
      <c r="B2044" s="2">
        <v>6.55</v>
      </c>
      <c r="C2044" s="2">
        <v>13.19</v>
      </c>
      <c r="D2044" s="2">
        <v>49.65</v>
      </c>
      <c r="E2044" s="2">
        <v>24.02</v>
      </c>
      <c r="F2044" s="2">
        <v>76.23</v>
      </c>
      <c r="G2044" s="2">
        <v>48.71</v>
      </c>
      <c r="H2044" s="3">
        <v>2012.0</v>
      </c>
      <c r="I2044" s="1" t="str">
        <f>IF(0&lt;='index kaggle'!B1755&lt;=1.84, "Very Low", IF('index kaggle'!B1755&lt;=3.2, "Low", IF('index kaggle'!B1755&lt;=5.87, "Medium", IF('index kaggle'!B1755&lt;=12.88, "High", "Very High"))))</f>
        <v>High</v>
      </c>
      <c r="J2044" s="1" t="str">
        <f>IF(0&lt;='index kaggle'!C1755&lt;=0.17, "Very Low", IF('index kaggle'!C1755&lt;=0.56, "Low", IF('index kaggle'!C1755&lt;=1.76, "Medium", IF('index kaggle'!C1755&lt;=7.78, "High", "Very High"))))</f>
        <v>Very High</v>
      </c>
      <c r="K2044" s="1" t="str">
        <f>IF(0&lt;='index kaggle'!D1755&lt;=9.9, "Very Low", IF('index kaggle'!D1755&lt;=15.87, "Low", IF('index kaggle'!D1755&lt;=24.43, "Medium", IF('index kaggle'!D1755&lt;=33.01, "High", "Very High"))))</f>
        <v>Very High</v>
      </c>
      <c r="L2044" s="1" t="str">
        <f>IF(0&lt;='index kaggle'!E1755&lt;=7.17, "Very Low", IF('index kaggle'!E1755&lt;=11.85, "Low", IF('index kaggle'!E1755&lt;=19.31, "Medium", IF('index kaggle'!E1755&lt;=34.16, "High", "Very High"))))</f>
        <v>Very High</v>
      </c>
      <c r="M2044" s="1" t="str">
        <f>IF(0&lt;='index kaggle'!F1755&lt;=3.47, "Very Low", IF('index kaggle'!F1755&lt;=10.01, "Low", IF('index kaggle'!F1755&lt;=12.64, "Medium", IF('index kaggle'!F1755&lt;=39.05, "High", "Very High"))))</f>
        <v>Very High</v>
      </c>
      <c r="N2044" s="1" t="str">
        <f>IF(0&lt;='index kaggle'!G1755&lt;=25.58, "Very Low", IF('index kaggle'!G1755&lt;=34.47, "Low", IF('index kaggle'!G1755&lt;=48.04, "Medium", IF('index kaggle'!G1755&lt;=59, "High", "Very High"))))</f>
        <v>High</v>
      </c>
    </row>
    <row r="2045" ht="14.25" customHeight="1">
      <c r="A2045" s="1" t="s">
        <v>189</v>
      </c>
      <c r="B2045" s="2">
        <v>6.57</v>
      </c>
      <c r="C2045" s="2">
        <v>13.19</v>
      </c>
      <c r="D2045" s="2">
        <v>49.83</v>
      </c>
      <c r="E2045" s="2">
        <v>25.98</v>
      </c>
      <c r="F2045" s="2">
        <v>75.8</v>
      </c>
      <c r="G2045" s="2">
        <v>47.71</v>
      </c>
      <c r="H2045" s="3">
        <v>2013.0</v>
      </c>
      <c r="I2045" s="1" t="str">
        <f>IF(0&lt;='index kaggle'!B1756&lt;=1.84, "Very Low", IF('index kaggle'!B1756&lt;=3.2, "Low", IF('index kaggle'!B1756&lt;=5.87, "Medium", IF('index kaggle'!B1756&lt;=12.88, "High", "Very High"))))</f>
        <v>High</v>
      </c>
      <c r="J2045" s="1" t="str">
        <f>IF(0&lt;='index kaggle'!C1756&lt;=0.17, "Very Low", IF('index kaggle'!C1756&lt;=0.56, "Low", IF('index kaggle'!C1756&lt;=1.76, "Medium", IF('index kaggle'!C1756&lt;=7.78, "High", "Very High"))))</f>
        <v>Very High</v>
      </c>
      <c r="K2045" s="1" t="str">
        <f>IF(0&lt;='index kaggle'!D1756&lt;=9.9, "Very Low", IF('index kaggle'!D1756&lt;=15.87, "Low", IF('index kaggle'!D1756&lt;=24.43, "Medium", IF('index kaggle'!D1756&lt;=33.01, "High", "Very High"))))</f>
        <v>Very High</v>
      </c>
      <c r="L2045" s="1" t="str">
        <f>IF(0&lt;='index kaggle'!E1756&lt;=7.17, "Very Low", IF('index kaggle'!E1756&lt;=11.85, "Low", IF('index kaggle'!E1756&lt;=19.31, "Medium", IF('index kaggle'!E1756&lt;=34.16, "High", "Very High"))))</f>
        <v>Very High</v>
      </c>
      <c r="M2045" s="1" t="str">
        <f>IF(0&lt;='index kaggle'!F1756&lt;=3.47, "Very Low", IF('index kaggle'!F1756&lt;=10.01, "Low", IF('index kaggle'!F1756&lt;=12.64, "Medium", IF('index kaggle'!F1756&lt;=39.05, "High", "Very High"))))</f>
        <v>Very High</v>
      </c>
      <c r="N2045" s="1" t="str">
        <f>IF(0&lt;='index kaggle'!G1756&lt;=25.58, "Very Low", IF('index kaggle'!G1756&lt;=34.47, "Low", IF('index kaggle'!G1756&lt;=48.04, "Medium", IF('index kaggle'!G1756&lt;=59, "High", "Very High"))))</f>
        <v>High</v>
      </c>
    </row>
    <row r="2046" ht="14.25" customHeight="1">
      <c r="A2046" s="1" t="s">
        <v>189</v>
      </c>
      <c r="B2046" s="2">
        <v>6.76</v>
      </c>
      <c r="C2046" s="2">
        <v>13.19</v>
      </c>
      <c r="D2046" s="2">
        <v>51.24</v>
      </c>
      <c r="E2046" s="2">
        <v>27.83</v>
      </c>
      <c r="F2046" s="2">
        <v>75.68</v>
      </c>
      <c r="G2046" s="2">
        <v>50.21</v>
      </c>
      <c r="H2046" s="3">
        <v>2014.0</v>
      </c>
      <c r="I2046" s="1" t="str">
        <f>IF(0&lt;='index kaggle'!B1757&lt;=1.84, "Very Low", IF('index kaggle'!B1757&lt;=3.2, "Low", IF('index kaggle'!B1757&lt;=5.87, "Medium", IF('index kaggle'!B1757&lt;=12.88, "High", "Very High"))))</f>
        <v>High</v>
      </c>
      <c r="J2046" s="1" t="str">
        <f>IF(0&lt;='index kaggle'!C1757&lt;=0.17, "Very Low", IF('index kaggle'!C1757&lt;=0.56, "Low", IF('index kaggle'!C1757&lt;=1.76, "Medium", IF('index kaggle'!C1757&lt;=7.78, "High", "Very High"))))</f>
        <v>Very High</v>
      </c>
      <c r="K2046" s="1" t="str">
        <f>IF(0&lt;='index kaggle'!D1757&lt;=9.9, "Very Low", IF('index kaggle'!D1757&lt;=15.87, "Low", IF('index kaggle'!D1757&lt;=24.43, "Medium", IF('index kaggle'!D1757&lt;=33.01, "High", "Very High"))))</f>
        <v>Very High</v>
      </c>
      <c r="L2046" s="1" t="str">
        <f>IF(0&lt;='index kaggle'!E1757&lt;=7.17, "Very Low", IF('index kaggle'!E1757&lt;=11.85, "Low", IF('index kaggle'!E1757&lt;=19.31, "Medium", IF('index kaggle'!E1757&lt;=34.16, "High", "Very High"))))</f>
        <v>Very High</v>
      </c>
      <c r="M2046" s="1" t="str">
        <f>IF(0&lt;='index kaggle'!F1757&lt;=3.47, "Very Low", IF('index kaggle'!F1757&lt;=10.01, "Low", IF('index kaggle'!F1757&lt;=12.64, "Medium", IF('index kaggle'!F1757&lt;=39.05, "High", "Very High"))))</f>
        <v>Very High</v>
      </c>
      <c r="N2046" s="1" t="str">
        <f>IF(0&lt;='index kaggle'!G1757&lt;=25.58, "Very Low", IF('index kaggle'!G1757&lt;=34.47, "Low", IF('index kaggle'!G1757&lt;=48.04, "Medium", IF('index kaggle'!G1757&lt;=59, "High", "Very High"))))</f>
        <v>High</v>
      </c>
    </row>
    <row r="2047" ht="14.25" customHeight="1">
      <c r="A2047" s="1" t="s">
        <v>189</v>
      </c>
      <c r="B2047" s="2">
        <v>6.9</v>
      </c>
      <c r="C2047" s="2">
        <v>13.19</v>
      </c>
      <c r="D2047" s="2">
        <v>52.31</v>
      </c>
      <c r="E2047" s="2">
        <v>27.03</v>
      </c>
      <c r="F2047" s="2">
        <v>75.96</v>
      </c>
      <c r="G2047" s="2">
        <v>53.94</v>
      </c>
      <c r="H2047" s="3">
        <v>2015.0</v>
      </c>
      <c r="I2047" s="1" t="str">
        <f>IF(0&lt;='index kaggle'!B1758&lt;=1.84, "Very Low", IF('index kaggle'!B1758&lt;=3.2, "Low", IF('index kaggle'!B1758&lt;=5.87, "Medium", IF('index kaggle'!B1758&lt;=12.88, "High", "Very High"))))</f>
        <v>High</v>
      </c>
      <c r="J2047" s="1" t="str">
        <f>IF(0&lt;='index kaggle'!C1758&lt;=0.17, "Very Low", IF('index kaggle'!C1758&lt;=0.56, "Low", IF('index kaggle'!C1758&lt;=1.76, "Medium", IF('index kaggle'!C1758&lt;=7.78, "High", "Very High"))))</f>
        <v>Very High</v>
      </c>
      <c r="K2047" s="1" t="str">
        <f>IF(0&lt;='index kaggle'!D1758&lt;=9.9, "Very Low", IF('index kaggle'!D1758&lt;=15.87, "Low", IF('index kaggle'!D1758&lt;=24.43, "Medium", IF('index kaggle'!D1758&lt;=33.01, "High", "Very High"))))</f>
        <v>Very High</v>
      </c>
      <c r="L2047" s="1" t="str">
        <f>IF(0&lt;='index kaggle'!E1758&lt;=7.17, "Very Low", IF('index kaggle'!E1758&lt;=11.85, "Low", IF('index kaggle'!E1758&lt;=19.31, "Medium", IF('index kaggle'!E1758&lt;=34.16, "High", "Very High"))))</f>
        <v>Very High</v>
      </c>
      <c r="M2047" s="1" t="str">
        <f>IF(0&lt;='index kaggle'!F1758&lt;=3.47, "Very Low", IF('index kaggle'!F1758&lt;=10.01, "Low", IF('index kaggle'!F1758&lt;=12.64, "Medium", IF('index kaggle'!F1758&lt;=39.05, "High", "Very High"))))</f>
        <v>Very High</v>
      </c>
      <c r="N2047" s="1" t="str">
        <f>IF(0&lt;='index kaggle'!G1758&lt;=25.58, "Very Low", IF('index kaggle'!G1758&lt;=34.47, "Low", IF('index kaggle'!G1758&lt;=48.04, "Medium", IF('index kaggle'!G1758&lt;=59, "High", "Very High"))))</f>
        <v>High</v>
      </c>
    </row>
    <row r="2048" ht="14.25" customHeight="1">
      <c r="A2048" s="1" t="s">
        <v>189</v>
      </c>
      <c r="B2048" s="2">
        <v>6.44</v>
      </c>
      <c r="C2048" s="2">
        <v>13.19</v>
      </c>
      <c r="D2048" s="2">
        <v>48.82</v>
      </c>
      <c r="E2048" s="2">
        <v>24.76</v>
      </c>
      <c r="F2048" s="2">
        <v>75.61</v>
      </c>
      <c r="G2048" s="2">
        <v>46.11</v>
      </c>
      <c r="H2048" s="3">
        <v>2016.0</v>
      </c>
      <c r="I2048" s="1" t="str">
        <f>IF(0&lt;='index kaggle'!B1759&lt;=1.84, "Very Low", IF('index kaggle'!B1759&lt;=3.2, "Low", IF('index kaggle'!B1759&lt;=5.87, "Medium", IF('index kaggle'!B1759&lt;=12.88, "High", "Very High"))))</f>
        <v>Low</v>
      </c>
      <c r="J2048" s="1" t="str">
        <f>IF(0&lt;='index kaggle'!C1759&lt;=0.17, "Very Low", IF('index kaggle'!C1759&lt;=0.56, "Low", IF('index kaggle'!C1759&lt;=1.76, "Medium", IF('index kaggle'!C1759&lt;=7.78, "High", "Very High"))))</f>
        <v>Low</v>
      </c>
      <c r="K2048" s="1" t="str">
        <f>IF(0&lt;='index kaggle'!D1759&lt;=9.9, "Very Low", IF('index kaggle'!D1759&lt;=15.87, "Low", IF('index kaggle'!D1759&lt;=24.43, "Medium", IF('index kaggle'!D1759&lt;=33.01, "High", "Very High"))))</f>
        <v>Low</v>
      </c>
      <c r="L2048" s="1" t="str">
        <f>IF(0&lt;='index kaggle'!E1759&lt;=7.17, "Very Low", IF('index kaggle'!E1759&lt;=11.85, "Low", IF('index kaggle'!E1759&lt;=19.31, "Medium", IF('index kaggle'!E1759&lt;=34.16, "High", "Very High"))))</f>
        <v>Low</v>
      </c>
      <c r="M2048" s="1" t="str">
        <f>IF(0&lt;='index kaggle'!F1759&lt;=3.47, "Very Low", IF('index kaggle'!F1759&lt;=10.01, "Low", IF('index kaggle'!F1759&lt;=12.64, "Medium", IF('index kaggle'!F1759&lt;=39.05, "High", "Very High"))))</f>
        <v>Low</v>
      </c>
      <c r="N2048" s="1" t="str">
        <f>IF(0&lt;='index kaggle'!G1759&lt;=25.58, "Very Low", IF('index kaggle'!G1759&lt;=34.47, "Low", IF('index kaggle'!G1759&lt;=48.04, "Medium", IF('index kaggle'!G1759&lt;=59, "High", "Very High"))))</f>
        <v>Low</v>
      </c>
    </row>
    <row r="2049" ht="14.25" customHeight="1">
      <c r="A2049" s="1" t="s">
        <v>189</v>
      </c>
      <c r="B2049" s="2">
        <v>6.65</v>
      </c>
      <c r="C2049" s="2">
        <v>13.19</v>
      </c>
      <c r="D2049" s="2">
        <v>50.37</v>
      </c>
      <c r="E2049" s="2">
        <v>25.92</v>
      </c>
      <c r="F2049" s="2">
        <v>75.86</v>
      </c>
      <c r="G2049" s="2">
        <v>49.34</v>
      </c>
      <c r="H2049" s="3">
        <v>2017.0</v>
      </c>
      <c r="I2049" s="1" t="str">
        <f>IF(0&lt;='index kaggle'!B1760&lt;=1.84, "Very Low", IF('index kaggle'!B1760&lt;=3.2, "Low", IF('index kaggle'!B1760&lt;=5.87, "Medium", IF('index kaggle'!B1760&lt;=12.88, "High", "Very High"))))</f>
        <v>Low</v>
      </c>
      <c r="J2049" s="1" t="str">
        <f>IF(0&lt;='index kaggle'!C1760&lt;=0.17, "Very Low", IF('index kaggle'!C1760&lt;=0.56, "Low", IF('index kaggle'!C1760&lt;=1.76, "Medium", IF('index kaggle'!C1760&lt;=7.78, "High", "Very High"))))</f>
        <v>Low</v>
      </c>
      <c r="K2049" s="1" t="str">
        <f>IF(0&lt;='index kaggle'!D1760&lt;=9.9, "Very Low", IF('index kaggle'!D1760&lt;=15.87, "Low", IF('index kaggle'!D1760&lt;=24.43, "Medium", IF('index kaggle'!D1760&lt;=33.01, "High", "Very High"))))</f>
        <v>Low</v>
      </c>
      <c r="L2049" s="1" t="str">
        <f>IF(0&lt;='index kaggle'!E1760&lt;=7.17, "Very Low", IF('index kaggle'!E1760&lt;=11.85, "Low", IF('index kaggle'!E1760&lt;=19.31, "Medium", IF('index kaggle'!E1760&lt;=34.16, "High", "Very High"))))</f>
        <v>Medium</v>
      </c>
      <c r="M2049" s="1" t="str">
        <f>IF(0&lt;='index kaggle'!F1760&lt;=3.47, "Very Low", IF('index kaggle'!F1760&lt;=10.01, "Low", IF('index kaggle'!F1760&lt;=12.64, "Medium", IF('index kaggle'!F1760&lt;=39.05, "High", "Very High"))))</f>
        <v>Low</v>
      </c>
      <c r="N2049" s="1" t="str">
        <f>IF(0&lt;='index kaggle'!G1760&lt;=25.58, "Very Low", IF('index kaggle'!G1760&lt;=34.47, "Low", IF('index kaggle'!G1760&lt;=48.04, "Medium", IF('index kaggle'!G1760&lt;=59, "High", "Very High"))))</f>
        <v>Medium</v>
      </c>
    </row>
    <row r="2050" ht="14.25" customHeight="1">
      <c r="A2050" s="1" t="s">
        <v>189</v>
      </c>
      <c r="B2050" s="2">
        <v>6.2</v>
      </c>
      <c r="C2050" s="2">
        <v>13.53</v>
      </c>
      <c r="D2050" s="2">
        <v>45.86</v>
      </c>
      <c r="E2050" s="2">
        <v>28.42</v>
      </c>
      <c r="F2050" s="2">
        <v>70.9</v>
      </c>
      <c r="G2050" s="2">
        <v>38.25</v>
      </c>
      <c r="H2050" s="3">
        <v>2018.0</v>
      </c>
      <c r="I2050" s="1" t="str">
        <f>IF(0&lt;='index kaggle'!B1761&lt;=1.84, "Very Low", IF('index kaggle'!B1761&lt;=3.2, "Low", IF('index kaggle'!B1761&lt;=5.87, "Medium", IF('index kaggle'!B1761&lt;=12.88, "High", "Very High"))))</f>
        <v>Low</v>
      </c>
      <c r="J2050" s="1" t="str">
        <f>IF(0&lt;='index kaggle'!C1761&lt;=0.17, "Very Low", IF('index kaggle'!C1761&lt;=0.56, "Low", IF('index kaggle'!C1761&lt;=1.76, "Medium", IF('index kaggle'!C1761&lt;=7.78, "High", "Very High"))))</f>
        <v>Low</v>
      </c>
      <c r="K2050" s="1" t="str">
        <f>IF(0&lt;='index kaggle'!D1761&lt;=9.9, "Very Low", IF('index kaggle'!D1761&lt;=15.87, "Low", IF('index kaggle'!D1761&lt;=24.43, "Medium", IF('index kaggle'!D1761&lt;=33.01, "High", "Very High"))))</f>
        <v>Low</v>
      </c>
      <c r="L2050" s="1" t="str">
        <f>IF(0&lt;='index kaggle'!E1761&lt;=7.17, "Very Low", IF('index kaggle'!E1761&lt;=11.85, "Low", IF('index kaggle'!E1761&lt;=19.31, "Medium", IF('index kaggle'!E1761&lt;=34.16, "High", "Very High"))))</f>
        <v>Low</v>
      </c>
      <c r="M2050" s="1" t="str">
        <f>IF(0&lt;='index kaggle'!F1761&lt;=3.47, "Very Low", IF('index kaggle'!F1761&lt;=10.01, "Low", IF('index kaggle'!F1761&lt;=12.64, "Medium", IF('index kaggle'!F1761&lt;=39.05, "High", "Very High"))))</f>
        <v>Medium</v>
      </c>
      <c r="N2050" s="1" t="str">
        <f>IF(0&lt;='index kaggle'!G1761&lt;=25.58, "Very Low", IF('index kaggle'!G1761&lt;=34.47, "Low", IF('index kaggle'!G1761&lt;=48.04, "Medium", IF('index kaggle'!G1761&lt;=59, "High", "Very High"))))</f>
        <v>Medium</v>
      </c>
    </row>
    <row r="2051" ht="14.25" customHeight="1">
      <c r="A2051" s="1" t="s">
        <v>189</v>
      </c>
      <c r="B2051" s="2">
        <v>5.69</v>
      </c>
      <c r="C2051" s="2">
        <v>12.33</v>
      </c>
      <c r="D2051" s="2">
        <v>46.18</v>
      </c>
      <c r="E2051" s="2">
        <v>28.78</v>
      </c>
      <c r="F2051" s="2">
        <v>72.91</v>
      </c>
      <c r="G2051" s="2">
        <v>36.85</v>
      </c>
      <c r="H2051" s="3">
        <v>2019.0</v>
      </c>
      <c r="I2051" s="1" t="str">
        <f>IF(0&lt;='index kaggle'!B1762&lt;=1.84, "Very Low", IF('index kaggle'!B1762&lt;=3.2, "Low", IF('index kaggle'!B1762&lt;=5.87, "Medium", IF('index kaggle'!B1762&lt;=12.88, "High", "Very High"))))</f>
        <v>Low</v>
      </c>
      <c r="J2051" s="1" t="str">
        <f>IF(0&lt;='index kaggle'!C1762&lt;=0.17, "Very Low", IF('index kaggle'!C1762&lt;=0.56, "Low", IF('index kaggle'!C1762&lt;=1.76, "Medium", IF('index kaggle'!C1762&lt;=7.78, "High", "Very High"))))</f>
        <v>Low</v>
      </c>
      <c r="K2051" s="1" t="str">
        <f>IF(0&lt;='index kaggle'!D1762&lt;=9.9, "Very Low", IF('index kaggle'!D1762&lt;=15.87, "Low", IF('index kaggle'!D1762&lt;=24.43, "Medium", IF('index kaggle'!D1762&lt;=33.01, "High", "Very High"))))</f>
        <v>Low</v>
      </c>
      <c r="L2051" s="1" t="str">
        <f>IF(0&lt;='index kaggle'!E1762&lt;=7.17, "Very Low", IF('index kaggle'!E1762&lt;=11.85, "Low", IF('index kaggle'!E1762&lt;=19.31, "Medium", IF('index kaggle'!E1762&lt;=34.16, "High", "Very High"))))</f>
        <v>Low</v>
      </c>
      <c r="M2051" s="1" t="str">
        <f>IF(0&lt;='index kaggle'!F1762&lt;=3.47, "Very Low", IF('index kaggle'!F1762&lt;=10.01, "Low", IF('index kaggle'!F1762&lt;=12.64, "Medium", IF('index kaggle'!F1762&lt;=39.05, "High", "Very High"))))</f>
        <v>Low</v>
      </c>
      <c r="N2051" s="1" t="str">
        <f>IF(0&lt;='index kaggle'!G1762&lt;=25.58, "Very Low", IF('index kaggle'!G1762&lt;=34.47, "Low", IF('index kaggle'!G1762&lt;=48.04, "Medium", IF('index kaggle'!G1762&lt;=59, "High", "Very High"))))</f>
        <v>Low</v>
      </c>
    </row>
    <row r="2052" ht="14.25" customHeight="1">
      <c r="A2052" s="1" t="s">
        <v>189</v>
      </c>
      <c r="B2052" s="2">
        <v>5.66</v>
      </c>
      <c r="C2052" s="2">
        <v>12.25</v>
      </c>
      <c r="D2052" s="2">
        <v>46.22</v>
      </c>
      <c r="E2052" s="2">
        <v>27.29</v>
      </c>
      <c r="F2052" s="2">
        <v>73.18</v>
      </c>
      <c r="G2052" s="2">
        <v>38.18</v>
      </c>
      <c r="H2052" s="3">
        <v>2020.0</v>
      </c>
      <c r="I2052" s="1" t="str">
        <f>IF(0&lt;='index kaggle'!B1763&lt;=1.84, "Very Low", IF('index kaggle'!B1763&lt;=3.2, "Low", IF('index kaggle'!B1763&lt;=5.87, "Medium", IF('index kaggle'!B1763&lt;=12.88, "High", "Very High"))))</f>
        <v>Medium</v>
      </c>
      <c r="J2052" s="1" t="str">
        <f>IF(0&lt;='index kaggle'!C1763&lt;=0.17, "Very Low", IF('index kaggle'!C1763&lt;=0.56, "Low", IF('index kaggle'!C1763&lt;=1.76, "Medium", IF('index kaggle'!C1763&lt;=7.78, "High", "Very High"))))</f>
        <v>Very High</v>
      </c>
      <c r="K2052" s="1" t="str">
        <f>IF(0&lt;='index kaggle'!D1763&lt;=9.9, "Very Low", IF('index kaggle'!D1763&lt;=15.87, "Low", IF('index kaggle'!D1763&lt;=24.43, "Medium", IF('index kaggle'!D1763&lt;=33.01, "High", "Very High"))))</f>
        <v>Very High</v>
      </c>
      <c r="L2052" s="1" t="str">
        <f>IF(0&lt;='index kaggle'!E1763&lt;=7.17, "Very Low", IF('index kaggle'!E1763&lt;=11.85, "Low", IF('index kaggle'!E1763&lt;=19.31, "Medium", IF('index kaggle'!E1763&lt;=34.16, "High", "Very High"))))</f>
        <v>High</v>
      </c>
      <c r="M2052" s="1" t="str">
        <f>IF(0&lt;='index kaggle'!F1763&lt;=3.47, "Very Low", IF('index kaggle'!F1763&lt;=10.01, "Low", IF('index kaggle'!F1763&lt;=12.64, "Medium", IF('index kaggle'!F1763&lt;=39.05, "High", "Very High"))))</f>
        <v>Very High</v>
      </c>
      <c r="N2052" s="1" t="str">
        <f>IF(0&lt;='index kaggle'!G1763&lt;=25.58, "Very Low", IF('index kaggle'!G1763&lt;=34.47, "Low", IF('index kaggle'!G1763&lt;=48.04, "Medium", IF('index kaggle'!G1763&lt;=59, "High", "Very High"))))</f>
        <v>Medium</v>
      </c>
    </row>
    <row r="2053" ht="14.25" customHeight="1">
      <c r="A2053" s="1" t="s">
        <v>189</v>
      </c>
      <c r="B2053" s="2">
        <v>5.85</v>
      </c>
      <c r="C2053" s="2">
        <v>12.25</v>
      </c>
      <c r="D2053" s="2">
        <v>47.72</v>
      </c>
      <c r="E2053" s="2">
        <v>27.99</v>
      </c>
      <c r="F2053" s="2">
        <v>76.76</v>
      </c>
      <c r="G2053" s="2">
        <v>38.42</v>
      </c>
      <c r="H2053" s="3">
        <v>2021.0</v>
      </c>
      <c r="I2053" s="1" t="str">
        <f>IF(0&lt;='index kaggle'!B1764&lt;=1.84, "Very Low", IF('index kaggle'!B1764&lt;=3.2, "Low", IF('index kaggle'!B1764&lt;=5.87, "Medium", IF('index kaggle'!B1764&lt;=12.88, "High", "Very High"))))</f>
        <v>Medium</v>
      </c>
      <c r="J2053" s="1" t="str">
        <f>IF(0&lt;='index kaggle'!C1764&lt;=0.17, "Very Low", IF('index kaggle'!C1764&lt;=0.56, "Low", IF('index kaggle'!C1764&lt;=1.76, "Medium", IF('index kaggle'!C1764&lt;=7.78, "High", "Very High"))))</f>
        <v>Very High</v>
      </c>
      <c r="K2053" s="1" t="str">
        <f>IF(0&lt;='index kaggle'!D1764&lt;=9.9, "Very Low", IF('index kaggle'!D1764&lt;=15.87, "Low", IF('index kaggle'!D1764&lt;=24.43, "Medium", IF('index kaggle'!D1764&lt;=33.01, "High", "Very High"))))</f>
        <v>Very High</v>
      </c>
      <c r="L2053" s="1" t="str">
        <f>IF(0&lt;='index kaggle'!E1764&lt;=7.17, "Very Low", IF('index kaggle'!E1764&lt;=11.85, "Low", IF('index kaggle'!E1764&lt;=19.31, "Medium", IF('index kaggle'!E1764&lt;=34.16, "High", "Very High"))))</f>
        <v>High</v>
      </c>
      <c r="M2053" s="1" t="str">
        <f>IF(0&lt;='index kaggle'!F1764&lt;=3.47, "Very Low", IF('index kaggle'!F1764&lt;=10.01, "Low", IF('index kaggle'!F1764&lt;=12.64, "Medium", IF('index kaggle'!F1764&lt;=39.05, "High", "Very High"))))</f>
        <v>Very High</v>
      </c>
      <c r="N2053" s="1" t="str">
        <f>IF(0&lt;='index kaggle'!G1764&lt;=25.58, "Very Low", IF('index kaggle'!G1764&lt;=34.47, "Low", IF('index kaggle'!G1764&lt;=48.04, "Medium", IF('index kaggle'!G1764&lt;=59, "High", "Very High"))))</f>
        <v>Medium</v>
      </c>
    </row>
    <row r="2054" ht="14.25" customHeight="1">
      <c r="A2054" s="9" t="s">
        <v>189</v>
      </c>
      <c r="B2054" s="1">
        <v>1.46</v>
      </c>
      <c r="C2054" s="1">
        <v>0.15</v>
      </c>
      <c r="D2054" s="1">
        <v>14.16</v>
      </c>
      <c r="E2054" s="1">
        <v>10.19</v>
      </c>
      <c r="F2054" s="1">
        <v>10.54</v>
      </c>
      <c r="G2054" s="1">
        <v>26.43</v>
      </c>
      <c r="H2054" s="1">
        <v>2022.0</v>
      </c>
      <c r="I2054" s="1" t="str">
        <f>IF(0&lt;='index kaggle'!B2097&lt;=1.84, "Very Low", IF('index kaggle'!B2097&lt;=3.2, "Low", IF('index kaggle'!B2097&lt;=5.87, "Medium", IF('index kaggle'!B2097&lt;=12.88, "High", "Very High"))))</f>
        <v>High</v>
      </c>
      <c r="J2054" s="1" t="str">
        <f>IF(0&lt;='index kaggle'!C2097&lt;=0.17, "Very Low", IF('index kaggle'!C2097&lt;=0.56, "Low", IF('index kaggle'!C2097&lt;=1.76, "Medium", IF('index kaggle'!C2097&lt;=7.78, "High", "Very High"))))</f>
        <v>Very High</v>
      </c>
      <c r="K2054" s="1" t="str">
        <f>IF(0&lt;='index kaggle'!D2097&lt;=9.9, "Very Low", IF('index kaggle'!D2097&lt;=15.87, "Low", IF('index kaggle'!D2097&lt;=24.43, "Medium", IF('index kaggle'!D2097&lt;=33.01, "High", "Very High"))))</f>
        <v>Very High</v>
      </c>
      <c r="L2054" s="1" t="str">
        <f>IF(0&lt;='index kaggle'!E2097&lt;=7.17, "Very Low", IF('index kaggle'!E2097&lt;=11.85, "Low", IF('index kaggle'!E2097&lt;=19.31, "Medium", IF('index kaggle'!E2097&lt;=34.16, "High", "Very High"))))</f>
        <v>High</v>
      </c>
      <c r="M2054" s="1" t="str">
        <f>IF(0&lt;='index kaggle'!F2097&lt;=3.47, "Very Low", IF('index kaggle'!F2097&lt;=10.01, "Low", IF('index kaggle'!F2097&lt;=12.64, "Medium", IF('index kaggle'!F2097&lt;=39.05, "High", "Very High"))))</f>
        <v>Very High</v>
      </c>
      <c r="N2054" s="1" t="str">
        <f>IF(0&lt;='index kaggle'!G2097&lt;=25.58, "Very Low", IF('index kaggle'!G2097&lt;=34.47, "Low", IF('index kaggle'!G2097&lt;=48.04, "Medium", IF('index kaggle'!G2097&lt;=59, "High", "Very High"))))</f>
        <v>Medium</v>
      </c>
    </row>
    <row r="2055" ht="14.25" customHeight="1">
      <c r="A2055" s="9" t="s">
        <v>189</v>
      </c>
      <c r="B2055" s="1">
        <v>133.0</v>
      </c>
      <c r="C2055" s="1">
        <v>0.17</v>
      </c>
      <c r="D2055" s="1">
        <v>10.48</v>
      </c>
      <c r="E2055" s="1">
        <v>9.07</v>
      </c>
      <c r="F2055" s="1">
        <v>3.04</v>
      </c>
      <c r="G2055" s="1">
        <v>41.72</v>
      </c>
      <c r="H2055" s="1">
        <v>2023.0</v>
      </c>
      <c r="I2055" s="1" t="str">
        <f>IF(0&lt;='index kaggle'!B2290&lt;=1.84, "Very Low", IF('index kaggle'!B2290&lt;=3.2, "Low", IF('index kaggle'!B2290&lt;=5.87, "Medium", IF('index kaggle'!B2290&lt;=12.88, "High", "Very High"))))</f>
        <v>Low</v>
      </c>
      <c r="J2055" s="1" t="str">
        <f>IF(0&lt;='index kaggle'!C2290&lt;=0.17, "Very Low", IF('index kaggle'!C2290&lt;=0.56, "Low", IF('index kaggle'!C2290&lt;=1.76, "Medium", IF('index kaggle'!C2290&lt;=7.78, "High", "Very High"))))</f>
        <v>Low</v>
      </c>
      <c r="K2055" s="1" t="str">
        <f>IF(0&lt;='index kaggle'!D2290&lt;=9.9, "Very Low", IF('index kaggle'!D2290&lt;=15.87, "Low", IF('index kaggle'!D2290&lt;=24.43, "Medium", IF('index kaggle'!D2290&lt;=33.01, "High", "Very High"))))</f>
        <v>High</v>
      </c>
      <c r="L2055" s="1" t="str">
        <f>IF(0&lt;='index kaggle'!E2290&lt;=7.17, "Very Low", IF('index kaggle'!E2290&lt;=11.85, "Low", IF('index kaggle'!E2290&lt;=19.31, "Medium", IF('index kaggle'!E2290&lt;=34.16, "High", "Very High"))))</f>
        <v>High</v>
      </c>
      <c r="M2055" s="1" t="str">
        <f>IF(0&lt;='index kaggle'!F2290&lt;=3.47, "Very Low", IF('index kaggle'!F2290&lt;=10.01, "Low", IF('index kaggle'!F2290&lt;=12.64, "Medium", IF('index kaggle'!F2290&lt;=39.05, "High", "Very High"))))</f>
        <v>High</v>
      </c>
      <c r="N2055" s="1" t="str">
        <f>IF(0&lt;='index kaggle'!G2290&lt;=25.58, "Very Low", IF('index kaggle'!G2290&lt;=34.47, "Low", IF('index kaggle'!G2290&lt;=48.04, "Medium", IF('index kaggle'!G2290&lt;=59, "High", "Very High"))))</f>
        <v>Very High</v>
      </c>
    </row>
    <row r="2056" ht="14.25" customHeight="1">
      <c r="A2056" s="1" t="s">
        <v>191</v>
      </c>
      <c r="B2056" s="2">
        <v>7.57</v>
      </c>
      <c r="C2056" s="2">
        <v>11.68</v>
      </c>
      <c r="D2056" s="2">
        <v>64.87</v>
      </c>
      <c r="E2056" s="2">
        <v>54.8</v>
      </c>
      <c r="F2056" s="2">
        <v>86.94</v>
      </c>
      <c r="G2056" s="2">
        <v>52.86</v>
      </c>
      <c r="H2056" s="3">
        <v>2011.0</v>
      </c>
      <c r="I2056" s="1" t="str">
        <f>IF(0&lt;='index kaggle'!B1765&lt;=1.84, "Very Low", IF('index kaggle'!B1765&lt;=3.2, "Low", IF('index kaggle'!B1765&lt;=5.87, "Medium", IF('index kaggle'!B1765&lt;=12.88, "High", "Very High"))))</f>
        <v>Medium</v>
      </c>
      <c r="J2056" s="1" t="str">
        <f>IF(0&lt;='index kaggle'!C1765&lt;=0.17, "Very Low", IF('index kaggle'!C1765&lt;=0.56, "Low", IF('index kaggle'!C1765&lt;=1.76, "Medium", IF('index kaggle'!C1765&lt;=7.78, "High", "Very High"))))</f>
        <v>Very High</v>
      </c>
      <c r="K2056" s="1" t="str">
        <f>IF(0&lt;='index kaggle'!D1765&lt;=9.9, "Very Low", IF('index kaggle'!D1765&lt;=15.87, "Low", IF('index kaggle'!D1765&lt;=24.43, "Medium", IF('index kaggle'!D1765&lt;=33.01, "High", "Very High"))))</f>
        <v>Very High</v>
      </c>
      <c r="L2056" s="1" t="str">
        <f>IF(0&lt;='index kaggle'!E1765&lt;=7.17, "Very Low", IF('index kaggle'!E1765&lt;=11.85, "Low", IF('index kaggle'!E1765&lt;=19.31, "Medium", IF('index kaggle'!E1765&lt;=34.16, "High", "Very High"))))</f>
        <v>High</v>
      </c>
      <c r="M2056" s="1" t="str">
        <f>IF(0&lt;='index kaggle'!F1765&lt;=3.47, "Very Low", IF('index kaggle'!F1765&lt;=10.01, "Low", IF('index kaggle'!F1765&lt;=12.64, "Medium", IF('index kaggle'!F1765&lt;=39.05, "High", "Very High"))))</f>
        <v>Very High</v>
      </c>
      <c r="N2056" s="1" t="str">
        <f>IF(0&lt;='index kaggle'!G1765&lt;=25.58, "Very Low", IF('index kaggle'!G1765&lt;=34.47, "Low", IF('index kaggle'!G1765&lt;=48.04, "Medium", IF('index kaggle'!G1765&lt;=59, "High", "Very High"))))</f>
        <v>Medium</v>
      </c>
    </row>
    <row r="2057" ht="14.25" customHeight="1">
      <c r="A2057" s="1" t="s">
        <v>191</v>
      </c>
      <c r="B2057" s="2">
        <v>6.75</v>
      </c>
      <c r="C2057" s="2">
        <v>10.16</v>
      </c>
      <c r="D2057" s="2">
        <v>66.43</v>
      </c>
      <c r="E2057" s="2">
        <v>56.61</v>
      </c>
      <c r="F2057" s="2">
        <v>88.11</v>
      </c>
      <c r="G2057" s="2">
        <v>54.59</v>
      </c>
      <c r="H2057" s="3">
        <v>2012.0</v>
      </c>
      <c r="I2057" s="1" t="str">
        <f>IF(0&lt;='index kaggle'!B1766&lt;=1.84, "Very Low", IF('index kaggle'!B1766&lt;=3.2, "Low", IF('index kaggle'!B1766&lt;=5.87, "Medium", IF('index kaggle'!B1766&lt;=12.88, "High", "Very High"))))</f>
        <v>Low</v>
      </c>
      <c r="J2057" s="1" t="str">
        <f>IF(0&lt;='index kaggle'!C1766&lt;=0.17, "Very Low", IF('index kaggle'!C1766&lt;=0.56, "Low", IF('index kaggle'!C1766&lt;=1.76, "Medium", IF('index kaggle'!C1766&lt;=7.78, "High", "Very High"))))</f>
        <v>Low</v>
      </c>
      <c r="K2057" s="1" t="str">
        <f>IF(0&lt;='index kaggle'!D1766&lt;=9.9, "Very Low", IF('index kaggle'!D1766&lt;=15.87, "Low", IF('index kaggle'!D1766&lt;=24.43, "Medium", IF('index kaggle'!D1766&lt;=33.01, "High", "Very High"))))</f>
        <v>Low</v>
      </c>
      <c r="L2057" s="1" t="str">
        <f>IF(0&lt;='index kaggle'!E1766&lt;=7.17, "Very Low", IF('index kaggle'!E1766&lt;=11.85, "Low", IF('index kaggle'!E1766&lt;=19.31, "Medium", IF('index kaggle'!E1766&lt;=34.16, "High", "Very High"))))</f>
        <v>Low</v>
      </c>
      <c r="M2057" s="1" t="str">
        <f>IF(0&lt;='index kaggle'!F1766&lt;=3.47, "Very Low", IF('index kaggle'!F1766&lt;=10.01, "Low", IF('index kaggle'!F1766&lt;=12.64, "Medium", IF('index kaggle'!F1766&lt;=39.05, "High", "Very High"))))</f>
        <v>Medium</v>
      </c>
      <c r="N2057" s="1" t="str">
        <f>IF(0&lt;='index kaggle'!G1766&lt;=25.58, "Very Low", IF('index kaggle'!G1766&lt;=34.47, "Low", IF('index kaggle'!G1766&lt;=48.04, "Medium", IF('index kaggle'!G1766&lt;=59, "High", "Very High"))))</f>
        <v>Low</v>
      </c>
    </row>
    <row r="2058" ht="14.25" customHeight="1">
      <c r="A2058" s="1" t="s">
        <v>191</v>
      </c>
      <c r="B2058" s="2">
        <v>6.69</v>
      </c>
      <c r="C2058" s="2">
        <v>10.16</v>
      </c>
      <c r="D2058" s="2">
        <v>65.82</v>
      </c>
      <c r="E2058" s="2">
        <v>56.38</v>
      </c>
      <c r="F2058" s="2">
        <v>87.0</v>
      </c>
      <c r="G2058" s="2">
        <v>54.09</v>
      </c>
      <c r="H2058" s="3">
        <v>2013.0</v>
      </c>
      <c r="I2058" s="1" t="str">
        <f>IF(0&lt;='index kaggle'!B1767&lt;=1.84, "Very Low", IF('index kaggle'!B1767&lt;=3.2, "Low", IF('index kaggle'!B1767&lt;=5.87, "Medium", IF('index kaggle'!B1767&lt;=12.88, "High", "Very High"))))</f>
        <v>Low</v>
      </c>
      <c r="J2058" s="1" t="str">
        <f>IF(0&lt;='index kaggle'!C1767&lt;=0.17, "Very Low", IF('index kaggle'!C1767&lt;=0.56, "Low", IF('index kaggle'!C1767&lt;=1.76, "Medium", IF('index kaggle'!C1767&lt;=7.78, "High", "Very High"))))</f>
        <v>Low</v>
      </c>
      <c r="K2058" s="1" t="str">
        <f>IF(0&lt;='index kaggle'!D1767&lt;=9.9, "Very Low", IF('index kaggle'!D1767&lt;=15.87, "Low", IF('index kaggle'!D1767&lt;=24.43, "Medium", IF('index kaggle'!D1767&lt;=33.01, "High", "Very High"))))</f>
        <v>Low</v>
      </c>
      <c r="L2058" s="1" t="str">
        <f>IF(0&lt;='index kaggle'!E1767&lt;=7.17, "Very Low", IF('index kaggle'!E1767&lt;=11.85, "Low", IF('index kaggle'!E1767&lt;=19.31, "Medium", IF('index kaggle'!E1767&lt;=34.16, "High", "Very High"))))</f>
        <v>Low</v>
      </c>
      <c r="M2058" s="1" t="str">
        <f>IF(0&lt;='index kaggle'!F1767&lt;=3.47, "Very Low", IF('index kaggle'!F1767&lt;=10.01, "Low", IF('index kaggle'!F1767&lt;=12.64, "Medium", IF('index kaggle'!F1767&lt;=39.05, "High", "Very High"))))</f>
        <v>Low</v>
      </c>
      <c r="N2058" s="1" t="str">
        <f>IF(0&lt;='index kaggle'!G1767&lt;=25.58, "Very Low", IF('index kaggle'!G1767&lt;=34.47, "Low", IF('index kaggle'!G1767&lt;=48.04, "Medium", IF('index kaggle'!G1767&lt;=59, "High", "Very High"))))</f>
        <v>Medium</v>
      </c>
    </row>
    <row r="2059" ht="14.25" customHeight="1">
      <c r="A2059" s="1" t="s">
        <v>191</v>
      </c>
      <c r="B2059" s="2">
        <v>6.69</v>
      </c>
      <c r="C2059" s="2">
        <v>10.16</v>
      </c>
      <c r="D2059" s="2">
        <v>65.9</v>
      </c>
      <c r="E2059" s="2">
        <v>56.05</v>
      </c>
      <c r="F2059" s="2">
        <v>87.68</v>
      </c>
      <c r="G2059" s="2">
        <v>53.95</v>
      </c>
      <c r="H2059" s="3">
        <v>2014.0</v>
      </c>
      <c r="I2059" s="1" t="str">
        <f>IF(0&lt;='index kaggle'!B1768&lt;=1.84, "Very Low", IF('index kaggle'!B1768&lt;=3.2, "Low", IF('index kaggle'!B1768&lt;=5.87, "Medium", IF('index kaggle'!B1768&lt;=12.88, "High", "Very High"))))</f>
        <v>Low</v>
      </c>
      <c r="J2059" s="1" t="str">
        <f>IF(0&lt;='index kaggle'!C1768&lt;=0.17, "Very Low", IF('index kaggle'!C1768&lt;=0.56, "Low", IF('index kaggle'!C1768&lt;=1.76, "Medium", IF('index kaggle'!C1768&lt;=7.78, "High", "Very High"))))</f>
        <v>High</v>
      </c>
      <c r="K2059" s="1" t="str">
        <f>IF(0&lt;='index kaggle'!D1768&lt;=9.9, "Very Low", IF('index kaggle'!D1768&lt;=15.87, "Low", IF('index kaggle'!D1768&lt;=24.43, "Medium", IF('index kaggle'!D1768&lt;=33.01, "High", "Very High"))))</f>
        <v>Very High</v>
      </c>
      <c r="L2059" s="1" t="str">
        <f>IF(0&lt;='index kaggle'!E1768&lt;=7.17, "Very Low", IF('index kaggle'!E1768&lt;=11.85, "Low", IF('index kaggle'!E1768&lt;=19.31, "Medium", IF('index kaggle'!E1768&lt;=34.16, "High", "Very High"))))</f>
        <v>High</v>
      </c>
      <c r="M2059" s="1" t="str">
        <f>IF(0&lt;='index kaggle'!F1768&lt;=3.47, "Very Low", IF('index kaggle'!F1768&lt;=10.01, "Low", IF('index kaggle'!F1768&lt;=12.64, "Medium", IF('index kaggle'!F1768&lt;=39.05, "High", "Very High"))))</f>
        <v>Very High</v>
      </c>
      <c r="N2059" s="1" t="str">
        <f>IF(0&lt;='index kaggle'!G1768&lt;=25.58, "Very Low", IF('index kaggle'!G1768&lt;=34.47, "Low", IF('index kaggle'!G1768&lt;=48.04, "Medium", IF('index kaggle'!G1768&lt;=59, "High", "Very High"))))</f>
        <v>Low</v>
      </c>
    </row>
    <row r="2060" ht="14.25" customHeight="1">
      <c r="A2060" s="1" t="s">
        <v>191</v>
      </c>
      <c r="B2060" s="2">
        <v>6.63</v>
      </c>
      <c r="C2060" s="2">
        <v>10.16</v>
      </c>
      <c r="D2060" s="2">
        <v>65.26</v>
      </c>
      <c r="E2060" s="2">
        <v>54.32</v>
      </c>
      <c r="F2060" s="2">
        <v>87.57</v>
      </c>
      <c r="G2060" s="2">
        <v>53.9</v>
      </c>
      <c r="H2060" s="3">
        <v>2015.0</v>
      </c>
      <c r="I2060" s="1" t="str">
        <f>IF(0&lt;='index kaggle'!B1769&lt;=1.84, "Very Low", IF('index kaggle'!B1769&lt;=3.2, "Low", IF('index kaggle'!B1769&lt;=5.87, "Medium", IF('index kaggle'!B1769&lt;=12.88, "High", "Very High"))))</f>
        <v>Low</v>
      </c>
      <c r="J2060" s="1" t="str">
        <f>IF(0&lt;='index kaggle'!C1769&lt;=0.17, "Very Low", IF('index kaggle'!C1769&lt;=0.56, "Low", IF('index kaggle'!C1769&lt;=1.76, "Medium", IF('index kaggle'!C1769&lt;=7.78, "High", "Very High"))))</f>
        <v>High</v>
      </c>
      <c r="K2060" s="1" t="str">
        <f>IF(0&lt;='index kaggle'!D1769&lt;=9.9, "Very Low", IF('index kaggle'!D1769&lt;=15.87, "Low", IF('index kaggle'!D1769&lt;=24.43, "Medium", IF('index kaggle'!D1769&lt;=33.01, "High", "Very High"))))</f>
        <v>Very High</v>
      </c>
      <c r="L2060" s="1" t="str">
        <f>IF(0&lt;='index kaggle'!E1769&lt;=7.17, "Very Low", IF('index kaggle'!E1769&lt;=11.85, "Low", IF('index kaggle'!E1769&lt;=19.31, "Medium", IF('index kaggle'!E1769&lt;=34.16, "High", "Very High"))))</f>
        <v>High</v>
      </c>
      <c r="M2060" s="1" t="str">
        <f>IF(0&lt;='index kaggle'!F1769&lt;=3.47, "Very Low", IF('index kaggle'!F1769&lt;=10.01, "Low", IF('index kaggle'!F1769&lt;=12.64, "Medium", IF('index kaggle'!F1769&lt;=39.05, "High", "Very High"))))</f>
        <v>Very High</v>
      </c>
      <c r="N2060" s="1" t="str">
        <f>IF(0&lt;='index kaggle'!G1769&lt;=25.58, "Very Low", IF('index kaggle'!G1769&lt;=34.47, "Low", IF('index kaggle'!G1769&lt;=48.04, "Medium", IF('index kaggle'!G1769&lt;=59, "High", "Very High"))))</f>
        <v>Low</v>
      </c>
    </row>
    <row r="2061" ht="14.25" customHeight="1">
      <c r="A2061" s="1" t="s">
        <v>191</v>
      </c>
      <c r="B2061" s="2">
        <v>6.52</v>
      </c>
      <c r="C2061" s="2">
        <v>10.16</v>
      </c>
      <c r="D2061" s="2">
        <v>64.21</v>
      </c>
      <c r="E2061" s="2">
        <v>55.68</v>
      </c>
      <c r="F2061" s="2">
        <v>87.99</v>
      </c>
      <c r="G2061" s="2">
        <v>48.96</v>
      </c>
      <c r="H2061" s="3">
        <v>2016.0</v>
      </c>
      <c r="I2061" s="1" t="str">
        <f>IF(0&lt;='index kaggle'!B1770&lt;=1.84, "Very Low", IF('index kaggle'!B1770&lt;=3.2, "Low", IF('index kaggle'!B1770&lt;=5.87, "Medium", IF('index kaggle'!B1770&lt;=12.88, "High", "Very High"))))</f>
        <v>Low</v>
      </c>
      <c r="J2061" s="1" t="str">
        <f>IF(0&lt;='index kaggle'!C1770&lt;=0.17, "Very Low", IF('index kaggle'!C1770&lt;=0.56, "Low", IF('index kaggle'!C1770&lt;=1.76, "Medium", IF('index kaggle'!C1770&lt;=7.78, "High", "Very High"))))</f>
        <v>Medium</v>
      </c>
      <c r="K2061" s="1" t="str">
        <f>IF(0&lt;='index kaggle'!D1770&lt;=9.9, "Very Low", IF('index kaggle'!D1770&lt;=15.87, "Low", IF('index kaggle'!D1770&lt;=24.43, "Medium", IF('index kaggle'!D1770&lt;=33.01, "High", "Very High"))))</f>
        <v>Very High</v>
      </c>
      <c r="L2061" s="1" t="str">
        <f>IF(0&lt;='index kaggle'!E1770&lt;=7.17, "Very Low", IF('index kaggle'!E1770&lt;=11.85, "Low", IF('index kaggle'!E1770&lt;=19.31, "Medium", IF('index kaggle'!E1770&lt;=34.16, "High", "Very High"))))</f>
        <v>High</v>
      </c>
      <c r="M2061" s="1" t="str">
        <f>IF(0&lt;='index kaggle'!F1770&lt;=3.47, "Very Low", IF('index kaggle'!F1770&lt;=10.01, "Low", IF('index kaggle'!F1770&lt;=12.64, "Medium", IF('index kaggle'!F1770&lt;=39.05, "High", "Very High"))))</f>
        <v>Very High</v>
      </c>
      <c r="N2061" s="1" t="str">
        <f>IF(0&lt;='index kaggle'!G1770&lt;=25.58, "Very Low", IF('index kaggle'!G1770&lt;=34.47, "Low", IF('index kaggle'!G1770&lt;=48.04, "Medium", IF('index kaggle'!G1770&lt;=59, "High", "Very High"))))</f>
        <v>Low</v>
      </c>
    </row>
    <row r="2062" ht="14.25" customHeight="1">
      <c r="A2062" s="1" t="s">
        <v>191</v>
      </c>
      <c r="B2062" s="2">
        <v>6.66</v>
      </c>
      <c r="C2062" s="2">
        <v>10.16</v>
      </c>
      <c r="D2062" s="2">
        <v>65.53</v>
      </c>
      <c r="E2062" s="2">
        <v>55.81</v>
      </c>
      <c r="F2062" s="2">
        <v>87.67</v>
      </c>
      <c r="G2062" s="2">
        <v>53.1</v>
      </c>
      <c r="H2062" s="3">
        <v>2017.0</v>
      </c>
      <c r="I2062" s="1" t="str">
        <f>IF(0&lt;='index kaggle'!B1771&lt;=1.84, "Very Low", IF('index kaggle'!B1771&lt;=3.2, "Low", IF('index kaggle'!B1771&lt;=5.87, "Medium", IF('index kaggle'!B1771&lt;=12.88, "High", "Very High"))))</f>
        <v>Low</v>
      </c>
      <c r="J2062" s="1" t="str">
        <f>IF(0&lt;='index kaggle'!C1771&lt;=0.17, "Very Low", IF('index kaggle'!C1771&lt;=0.56, "Low", IF('index kaggle'!C1771&lt;=1.76, "Medium", IF('index kaggle'!C1771&lt;=7.78, "High", "Very High"))))</f>
        <v>Medium</v>
      </c>
      <c r="K2062" s="1" t="str">
        <f>IF(0&lt;='index kaggle'!D1771&lt;=9.9, "Very Low", IF('index kaggle'!D1771&lt;=15.87, "Low", IF('index kaggle'!D1771&lt;=24.43, "Medium", IF('index kaggle'!D1771&lt;=33.01, "High", "Very High"))))</f>
        <v>Low</v>
      </c>
      <c r="L2062" s="1" t="str">
        <f>IF(0&lt;='index kaggle'!E1771&lt;=7.17, "Very Low", IF('index kaggle'!E1771&lt;=11.85, "Low", IF('index kaggle'!E1771&lt;=19.31, "Medium", IF('index kaggle'!E1771&lt;=34.16, "High", "Very High"))))</f>
        <v>Medium</v>
      </c>
      <c r="M2062" s="1" t="str">
        <f>IF(0&lt;='index kaggle'!F1771&lt;=3.47, "Very Low", IF('index kaggle'!F1771&lt;=10.01, "Low", IF('index kaggle'!F1771&lt;=12.64, "Medium", IF('index kaggle'!F1771&lt;=39.05, "High", "Very High"))))</f>
        <v>Low</v>
      </c>
      <c r="N2062" s="1" t="str">
        <f>IF(0&lt;='index kaggle'!G1771&lt;=25.58, "Very Low", IF('index kaggle'!G1771&lt;=34.47, "Low", IF('index kaggle'!G1771&lt;=48.04, "Medium", IF('index kaggle'!G1771&lt;=59, "High", "Very High"))))</f>
        <v>Medium</v>
      </c>
    </row>
    <row r="2063" ht="14.25" customHeight="1">
      <c r="A2063" s="1" t="s">
        <v>191</v>
      </c>
      <c r="B2063" s="2">
        <v>6.9</v>
      </c>
      <c r="C2063" s="2">
        <v>10.19</v>
      </c>
      <c r="D2063" s="2">
        <v>67.77</v>
      </c>
      <c r="E2063" s="2">
        <v>62.73</v>
      </c>
      <c r="F2063" s="2">
        <v>87.47</v>
      </c>
      <c r="G2063" s="2">
        <v>53.1</v>
      </c>
      <c r="H2063" s="3">
        <v>2018.0</v>
      </c>
      <c r="I2063" s="1" t="str">
        <f>IF(0&lt;='index kaggle'!B1772&lt;=1.84, "Very Low", IF('index kaggle'!B1772&lt;=3.2, "Low", IF('index kaggle'!B1772&lt;=5.87, "Medium", IF('index kaggle'!B1772&lt;=12.88, "High", "Very High"))))</f>
        <v>Low</v>
      </c>
      <c r="J2063" s="1" t="str">
        <f>IF(0&lt;='index kaggle'!C1772&lt;=0.17, "Very Low", IF('index kaggle'!C1772&lt;=0.56, "Low", IF('index kaggle'!C1772&lt;=1.76, "Medium", IF('index kaggle'!C1772&lt;=7.78, "High", "Very High"))))</f>
        <v>Low</v>
      </c>
      <c r="K2063" s="1" t="str">
        <f>IF(0&lt;='index kaggle'!D1772&lt;=9.9, "Very Low", IF('index kaggle'!D1772&lt;=15.87, "Low", IF('index kaggle'!D1772&lt;=24.43, "Medium", IF('index kaggle'!D1772&lt;=33.01, "High", "Very High"))))</f>
        <v>Low</v>
      </c>
      <c r="L2063" s="1" t="str">
        <f>IF(0&lt;='index kaggle'!E1772&lt;=7.17, "Very Low", IF('index kaggle'!E1772&lt;=11.85, "Low", IF('index kaggle'!E1772&lt;=19.31, "Medium", IF('index kaggle'!E1772&lt;=34.16, "High", "Very High"))))</f>
        <v>Medium</v>
      </c>
      <c r="M2063" s="1" t="str">
        <f>IF(0&lt;='index kaggle'!F1772&lt;=3.47, "Very Low", IF('index kaggle'!F1772&lt;=10.01, "Low", IF('index kaggle'!F1772&lt;=12.64, "Medium", IF('index kaggle'!F1772&lt;=39.05, "High", "Very High"))))</f>
        <v>Low</v>
      </c>
      <c r="N2063" s="1" t="str">
        <f>IF(0&lt;='index kaggle'!G1772&lt;=25.58, "Very Low", IF('index kaggle'!G1772&lt;=34.47, "Low", IF('index kaggle'!G1772&lt;=48.04, "Medium", IF('index kaggle'!G1772&lt;=59, "High", "Very High"))))</f>
        <v>Low</v>
      </c>
    </row>
    <row r="2064" ht="14.25" customHeight="1">
      <c r="A2064" s="1" t="s">
        <v>191</v>
      </c>
      <c r="B2064" s="2">
        <v>8.71</v>
      </c>
      <c r="C2064" s="2">
        <v>12.85</v>
      </c>
      <c r="D2064" s="2">
        <v>67.81</v>
      </c>
      <c r="E2064" s="2">
        <v>63.19</v>
      </c>
      <c r="F2064" s="2">
        <v>88.75</v>
      </c>
      <c r="G2064" s="2">
        <v>51.49</v>
      </c>
      <c r="H2064" s="3">
        <v>2019.0</v>
      </c>
      <c r="I2064" s="1" t="str">
        <f>IF(0&lt;='index kaggle'!B1773&lt;=1.84, "Very Low", IF('index kaggle'!B1773&lt;=3.2, "Low", IF('index kaggle'!B1773&lt;=5.87, "Medium", IF('index kaggle'!B1773&lt;=12.88, "High", "Very High"))))</f>
        <v>High</v>
      </c>
      <c r="J2064" s="1" t="str">
        <f>IF(0&lt;='index kaggle'!C1773&lt;=0.17, "Very Low", IF('index kaggle'!C1773&lt;=0.56, "Low", IF('index kaggle'!C1773&lt;=1.76, "Medium", IF('index kaggle'!C1773&lt;=7.78, "High", "Very High"))))</f>
        <v>Very High</v>
      </c>
      <c r="K2064" s="1" t="str">
        <f>IF(0&lt;='index kaggle'!D1773&lt;=9.9, "Very Low", IF('index kaggle'!D1773&lt;=15.87, "Low", IF('index kaggle'!D1773&lt;=24.43, "Medium", IF('index kaggle'!D1773&lt;=33.01, "High", "Very High"))))</f>
        <v>Very High</v>
      </c>
      <c r="L2064" s="1" t="str">
        <f>IF(0&lt;='index kaggle'!E1773&lt;=7.17, "Very Low", IF('index kaggle'!E1773&lt;=11.85, "Low", IF('index kaggle'!E1773&lt;=19.31, "Medium", IF('index kaggle'!E1773&lt;=34.16, "High", "Very High"))))</f>
        <v>High</v>
      </c>
      <c r="M2064" s="1" t="str">
        <f>IF(0&lt;='index kaggle'!F1773&lt;=3.47, "Very Low", IF('index kaggle'!F1773&lt;=10.01, "Low", IF('index kaggle'!F1773&lt;=12.64, "Medium", IF('index kaggle'!F1773&lt;=39.05, "High", "Very High"))))</f>
        <v>Very High</v>
      </c>
      <c r="N2064" s="1" t="str">
        <f>IF(0&lt;='index kaggle'!G1773&lt;=25.58, "Very Low", IF('index kaggle'!G1773&lt;=34.47, "Low", IF('index kaggle'!G1773&lt;=48.04, "Medium", IF('index kaggle'!G1773&lt;=59, "High", "Very High"))))</f>
        <v>Medium</v>
      </c>
    </row>
    <row r="2065" ht="14.25" customHeight="1">
      <c r="A2065" s="1" t="s">
        <v>191</v>
      </c>
      <c r="B2065" s="2">
        <v>8.63</v>
      </c>
      <c r="C2065" s="2">
        <v>12.82</v>
      </c>
      <c r="D2065" s="2">
        <v>67.29</v>
      </c>
      <c r="E2065" s="2">
        <v>62.55</v>
      </c>
      <c r="F2065" s="2">
        <v>87.98</v>
      </c>
      <c r="G2065" s="2">
        <v>51.34</v>
      </c>
      <c r="H2065" s="3">
        <v>2020.0</v>
      </c>
      <c r="I2065" s="1" t="str">
        <f>IF(0&lt;='index kaggle'!B1774&lt;=1.84, "Very Low", IF('index kaggle'!B1774&lt;=3.2, "Low", IF('index kaggle'!B1774&lt;=5.87, "Medium", IF('index kaggle'!B1774&lt;=12.88, "High", "Very High"))))</f>
        <v>Medium</v>
      </c>
      <c r="J2065" s="1" t="str">
        <f>IF(0&lt;='index kaggle'!C1774&lt;=0.17, "Very Low", IF('index kaggle'!C1774&lt;=0.56, "Low", IF('index kaggle'!C1774&lt;=1.76, "Medium", IF('index kaggle'!C1774&lt;=7.78, "High", "Very High"))))</f>
        <v>Very High</v>
      </c>
      <c r="K2065" s="1" t="str">
        <f>IF(0&lt;='index kaggle'!D1774&lt;=9.9, "Very Low", IF('index kaggle'!D1774&lt;=15.87, "Low", IF('index kaggle'!D1774&lt;=24.43, "Medium", IF('index kaggle'!D1774&lt;=33.01, "High", "Very High"))))</f>
        <v>Very High</v>
      </c>
      <c r="L2065" s="1" t="str">
        <f>IF(0&lt;='index kaggle'!E1774&lt;=7.17, "Very Low", IF('index kaggle'!E1774&lt;=11.85, "Low", IF('index kaggle'!E1774&lt;=19.31, "Medium", IF('index kaggle'!E1774&lt;=34.16, "High", "Very High"))))</f>
        <v>High</v>
      </c>
      <c r="M2065" s="1" t="str">
        <f>IF(0&lt;='index kaggle'!F1774&lt;=3.47, "Very Low", IF('index kaggle'!F1774&lt;=10.01, "Low", IF('index kaggle'!F1774&lt;=12.64, "Medium", IF('index kaggle'!F1774&lt;=39.05, "High", "Very High"))))</f>
        <v>Very High</v>
      </c>
      <c r="N2065" s="1" t="str">
        <f>IF(0&lt;='index kaggle'!G1774&lt;=25.58, "Very Low", IF('index kaggle'!G1774&lt;=34.47, "Low", IF('index kaggle'!G1774&lt;=48.04, "Medium", IF('index kaggle'!G1774&lt;=59, "High", "Very High"))))</f>
        <v>Medium</v>
      </c>
    </row>
    <row r="2066" ht="14.25" customHeight="1">
      <c r="A2066" s="1" t="s">
        <v>191</v>
      </c>
      <c r="B2066" s="2">
        <v>8.64</v>
      </c>
      <c r="C2066" s="2">
        <v>12.88</v>
      </c>
      <c r="D2066" s="2">
        <v>67.07</v>
      </c>
      <c r="E2066" s="2">
        <v>61.54</v>
      </c>
      <c r="F2066" s="2">
        <v>88.05</v>
      </c>
      <c r="G2066" s="2">
        <v>51.63</v>
      </c>
      <c r="H2066" s="3">
        <v>2021.0</v>
      </c>
      <c r="I2066" s="1" t="str">
        <f>IF(0&lt;='index kaggle'!B1775&lt;=1.84, "Very Low", IF('index kaggle'!B1775&lt;=3.2, "Low", IF('index kaggle'!B1775&lt;=5.87, "Medium", IF('index kaggle'!B1775&lt;=12.88, "High", "Very High"))))</f>
        <v>Medium</v>
      </c>
      <c r="J2066" s="1" t="str">
        <f>IF(0&lt;='index kaggle'!C1775&lt;=0.17, "Very Low", IF('index kaggle'!C1775&lt;=0.56, "Low", IF('index kaggle'!C1775&lt;=1.76, "Medium", IF('index kaggle'!C1775&lt;=7.78, "High", "Very High"))))</f>
        <v>Very High</v>
      </c>
      <c r="K2066" s="1" t="str">
        <f>IF(0&lt;='index kaggle'!D1775&lt;=9.9, "Very Low", IF('index kaggle'!D1775&lt;=15.87, "Low", IF('index kaggle'!D1775&lt;=24.43, "Medium", IF('index kaggle'!D1775&lt;=33.01, "High", "Very High"))))</f>
        <v>Very High</v>
      </c>
      <c r="L2066" s="1" t="str">
        <f>IF(0&lt;='index kaggle'!E1775&lt;=7.17, "Very Low", IF('index kaggle'!E1775&lt;=11.85, "Low", IF('index kaggle'!E1775&lt;=19.31, "Medium", IF('index kaggle'!E1775&lt;=34.16, "High", "Very High"))))</f>
        <v>High</v>
      </c>
      <c r="M2066" s="1" t="str">
        <f>IF(0&lt;='index kaggle'!F1775&lt;=3.47, "Very Low", IF('index kaggle'!F1775&lt;=10.01, "Low", IF('index kaggle'!F1775&lt;=12.64, "Medium", IF('index kaggle'!F1775&lt;=39.05, "High", "Very High"))))</f>
        <v>Very High</v>
      </c>
      <c r="N2066" s="1" t="str">
        <f>IF(0&lt;='index kaggle'!G1775&lt;=25.58, "Very Low", IF('index kaggle'!G1775&lt;=34.47, "Low", IF('index kaggle'!G1775&lt;=48.04, "Medium", IF('index kaggle'!G1775&lt;=59, "High", "Very High"))))</f>
        <v>Medium</v>
      </c>
    </row>
    <row r="2067" ht="14.25" customHeight="1">
      <c r="A2067" s="9" t="s">
        <v>191</v>
      </c>
      <c r="B2067" s="1">
        <v>3.89</v>
      </c>
      <c r="C2067" s="1">
        <v>0.48</v>
      </c>
      <c r="D2067" s="1">
        <v>31.57</v>
      </c>
      <c r="E2067" s="1">
        <v>15.96</v>
      </c>
      <c r="F2067" s="1">
        <v>42.8</v>
      </c>
      <c r="G2067" s="1">
        <v>46.07</v>
      </c>
      <c r="H2067" s="1">
        <v>2022.0</v>
      </c>
      <c r="I2067" s="1" t="str">
        <f>IF(0&lt;='index kaggle'!B2099&lt;=1.84, "Very Low", IF('index kaggle'!B2099&lt;=3.2, "Low", IF('index kaggle'!B2099&lt;=5.87, "Medium", IF('index kaggle'!B2099&lt;=12.88, "High", "Very High"))))</f>
        <v>Medium</v>
      </c>
      <c r="J2067" s="1" t="str">
        <f>IF(0&lt;='index kaggle'!C2099&lt;=0.17, "Very Low", IF('index kaggle'!C2099&lt;=0.56, "Low", IF('index kaggle'!C2099&lt;=1.76, "Medium", IF('index kaggle'!C2099&lt;=7.78, "High", "Very High"))))</f>
        <v>Very High</v>
      </c>
      <c r="K2067" s="1" t="str">
        <f>IF(0&lt;='index kaggle'!D2099&lt;=9.9, "Very Low", IF('index kaggle'!D2099&lt;=15.87, "Low", IF('index kaggle'!D2099&lt;=24.43, "Medium", IF('index kaggle'!D2099&lt;=33.01, "High", "Very High"))))</f>
        <v>Very High</v>
      </c>
      <c r="L2067" s="1" t="str">
        <f>IF(0&lt;='index kaggle'!E2099&lt;=7.17, "Very Low", IF('index kaggle'!E2099&lt;=11.85, "Low", IF('index kaggle'!E2099&lt;=19.31, "Medium", IF('index kaggle'!E2099&lt;=34.16, "High", "Very High"))))</f>
        <v>High</v>
      </c>
      <c r="M2067" s="1" t="str">
        <f>IF(0&lt;='index kaggle'!F2099&lt;=3.47, "Very Low", IF('index kaggle'!F2099&lt;=10.01, "Low", IF('index kaggle'!F2099&lt;=12.64, "Medium", IF('index kaggle'!F2099&lt;=39.05, "High", "Very High"))))</f>
        <v>Very High</v>
      </c>
      <c r="N2067" s="1" t="str">
        <f>IF(0&lt;='index kaggle'!G2099&lt;=25.58, "Very Low", IF('index kaggle'!G2099&lt;=34.47, "Low", IF('index kaggle'!G2099&lt;=48.04, "Medium", IF('index kaggle'!G2099&lt;=59, "High", "Very High"))))</f>
        <v>Medium</v>
      </c>
    </row>
    <row r="2068" ht="14.25" customHeight="1">
      <c r="A2068" s="9" t="s">
        <v>191</v>
      </c>
      <c r="B2068" s="1">
        <v>2.8</v>
      </c>
      <c r="C2068" s="1">
        <v>0.23</v>
      </c>
      <c r="D2068" s="1">
        <v>34.19</v>
      </c>
      <c r="E2068" s="1">
        <v>50.05</v>
      </c>
      <c r="F2068" s="1">
        <v>13.77</v>
      </c>
      <c r="G2068" s="1">
        <v>57.99</v>
      </c>
      <c r="H2068" s="1">
        <v>2023.0</v>
      </c>
      <c r="I2068" s="1" t="str">
        <f>IF(0&lt;='index kaggle'!B2292&lt;=1.84, "Very Low", IF('index kaggle'!B2292&lt;=3.2, "Low", IF('index kaggle'!B2292&lt;=5.87, "Medium", IF('index kaggle'!B2292&lt;=12.88, "High", "Very High"))))</f>
        <v>High</v>
      </c>
      <c r="J2068" s="1" t="str">
        <f>IF(0&lt;='index kaggle'!C2292&lt;=0.17, "Very Low", IF('index kaggle'!C2292&lt;=0.56, "Low", IF('index kaggle'!C2292&lt;=1.76, "Medium", IF('index kaggle'!C2292&lt;=7.78, "High", "Very High"))))</f>
        <v>Very High</v>
      </c>
      <c r="K2068" s="1" t="str">
        <f>IF(0&lt;='index kaggle'!D2292&lt;=9.9, "Very Low", IF('index kaggle'!D2292&lt;=15.87, "Low", IF('index kaggle'!D2292&lt;=24.43, "Medium", IF('index kaggle'!D2292&lt;=33.01, "High", "Very High"))))</f>
        <v>Very High</v>
      </c>
      <c r="L2068" s="1" t="str">
        <f>IF(0&lt;='index kaggle'!E2292&lt;=7.17, "Very Low", IF('index kaggle'!E2292&lt;=11.85, "Low", IF('index kaggle'!E2292&lt;=19.31, "Medium", IF('index kaggle'!E2292&lt;=34.16, "High", "Very High"))))</f>
        <v>Very High</v>
      </c>
      <c r="M2068" s="1" t="str">
        <f>IF(0&lt;='index kaggle'!F2292&lt;=3.47, "Very Low", IF('index kaggle'!F2292&lt;=10.01, "Low", IF('index kaggle'!F2292&lt;=12.64, "Medium", IF('index kaggle'!F2292&lt;=39.05, "High", "Very High"))))</f>
        <v>Very High</v>
      </c>
      <c r="N2068" s="1" t="str">
        <f>IF(0&lt;='index kaggle'!G2292&lt;=25.58, "Very Low", IF('index kaggle'!G2292&lt;=34.47, "Low", IF('index kaggle'!G2292&lt;=48.04, "Medium", IF('index kaggle'!G2292&lt;=59, "High", "Very High"))))</f>
        <v>High</v>
      </c>
    </row>
    <row r="2069" ht="14.25" customHeight="1">
      <c r="A2069" s="1" t="s">
        <v>192</v>
      </c>
      <c r="B2069" s="2">
        <v>3.02</v>
      </c>
      <c r="C2069" s="2">
        <v>7.2</v>
      </c>
      <c r="D2069" s="2">
        <v>41.91</v>
      </c>
      <c r="E2069" s="2">
        <v>21.49</v>
      </c>
      <c r="F2069" s="2">
        <v>62.05</v>
      </c>
      <c r="G2069" s="2">
        <v>42.2</v>
      </c>
      <c r="H2069" s="3">
        <v>2011.0</v>
      </c>
      <c r="I2069" s="1" t="str">
        <f>IF(0&lt;='index kaggle'!B1776&lt;=1.84, "Very Low", IF('index kaggle'!B1776&lt;=3.2, "Low", IF('index kaggle'!B1776&lt;=5.87, "Medium", IF('index kaggle'!B1776&lt;=12.88, "High", "Very High"))))</f>
        <v>High</v>
      </c>
      <c r="J2069" s="1" t="str">
        <f>IF(0&lt;='index kaggle'!C1776&lt;=0.17, "Very Low", IF('index kaggle'!C1776&lt;=0.56, "Low", IF('index kaggle'!C1776&lt;=1.76, "Medium", IF('index kaggle'!C1776&lt;=7.78, "High", "Very High"))))</f>
        <v>Very High</v>
      </c>
      <c r="K2069" s="1" t="str">
        <f>IF(0&lt;='index kaggle'!D1776&lt;=9.9, "Very Low", IF('index kaggle'!D1776&lt;=15.87, "Low", IF('index kaggle'!D1776&lt;=24.43, "Medium", IF('index kaggle'!D1776&lt;=33.01, "High", "Very High"))))</f>
        <v>Very High</v>
      </c>
      <c r="L2069" s="1" t="str">
        <f>IF(0&lt;='index kaggle'!E1776&lt;=7.17, "Very Low", IF('index kaggle'!E1776&lt;=11.85, "Low", IF('index kaggle'!E1776&lt;=19.31, "Medium", IF('index kaggle'!E1776&lt;=34.16, "High", "Very High"))))</f>
        <v>High</v>
      </c>
      <c r="M2069" s="1" t="str">
        <f>IF(0&lt;='index kaggle'!F1776&lt;=3.47, "Very Low", IF('index kaggle'!F1776&lt;=10.01, "Low", IF('index kaggle'!F1776&lt;=12.64, "Medium", IF('index kaggle'!F1776&lt;=39.05, "High", "Very High"))))</f>
        <v>Very High</v>
      </c>
      <c r="N2069" s="1" t="str">
        <f>IF(0&lt;='index kaggle'!G1776&lt;=25.58, "Very Low", IF('index kaggle'!G1776&lt;=34.47, "Low", IF('index kaggle'!G1776&lt;=48.04, "Medium", IF('index kaggle'!G1776&lt;=59, "High", "Very High"))))</f>
        <v>Medium</v>
      </c>
    </row>
    <row r="2070" ht="14.25" customHeight="1">
      <c r="A2070" s="1" t="s">
        <v>192</v>
      </c>
      <c r="B2070" s="2">
        <v>3.19</v>
      </c>
      <c r="C2070" s="2">
        <v>7.5</v>
      </c>
      <c r="D2070" s="2">
        <v>42.56</v>
      </c>
      <c r="E2070" s="2">
        <v>19.3</v>
      </c>
      <c r="F2070" s="2">
        <v>63.44</v>
      </c>
      <c r="G2070" s="2">
        <v>44.95</v>
      </c>
      <c r="H2070" s="3">
        <v>2012.0</v>
      </c>
      <c r="I2070" s="1" t="str">
        <f>IF(0&lt;='index kaggle'!B1777&lt;=1.84, "Very Low", IF('index kaggle'!B1777&lt;=3.2, "Low", IF('index kaggle'!B1777&lt;=5.87, "Medium", IF('index kaggle'!B1777&lt;=12.88, "High", "Very High"))))</f>
        <v>High</v>
      </c>
      <c r="J2070" s="1" t="str">
        <f>IF(0&lt;='index kaggle'!C1777&lt;=0.17, "Very Low", IF('index kaggle'!C1777&lt;=0.56, "Low", IF('index kaggle'!C1777&lt;=1.76, "Medium", IF('index kaggle'!C1777&lt;=7.78, "High", "Very High"))))</f>
        <v>Very High</v>
      </c>
      <c r="K2070" s="1" t="str">
        <f>IF(0&lt;='index kaggle'!D1777&lt;=9.9, "Very Low", IF('index kaggle'!D1777&lt;=15.87, "Low", IF('index kaggle'!D1777&lt;=24.43, "Medium", IF('index kaggle'!D1777&lt;=33.01, "High", "Very High"))))</f>
        <v>Very High</v>
      </c>
      <c r="L2070" s="1" t="str">
        <f>IF(0&lt;='index kaggle'!E1777&lt;=7.17, "Very Low", IF('index kaggle'!E1777&lt;=11.85, "Low", IF('index kaggle'!E1777&lt;=19.31, "Medium", IF('index kaggle'!E1777&lt;=34.16, "High", "Very High"))))</f>
        <v>High</v>
      </c>
      <c r="M2070" s="1" t="str">
        <f>IF(0&lt;='index kaggle'!F1777&lt;=3.47, "Very Low", IF('index kaggle'!F1777&lt;=10.01, "Low", IF('index kaggle'!F1777&lt;=12.64, "Medium", IF('index kaggle'!F1777&lt;=39.05, "High", "Very High"))))</f>
        <v>Very High</v>
      </c>
      <c r="N2070" s="1" t="str">
        <f>IF(0&lt;='index kaggle'!G1777&lt;=25.58, "Very Low", IF('index kaggle'!G1777&lt;=34.47, "Low", IF('index kaggle'!G1777&lt;=48.04, "Medium", IF('index kaggle'!G1777&lt;=59, "High", "Very High"))))</f>
        <v>Medium</v>
      </c>
    </row>
    <row r="2071" ht="14.25" customHeight="1">
      <c r="A2071" s="1" t="s">
        <v>192</v>
      </c>
      <c r="B2071" s="2">
        <v>3.14</v>
      </c>
      <c r="C2071" s="2">
        <v>7.5</v>
      </c>
      <c r="D2071" s="2">
        <v>41.92</v>
      </c>
      <c r="E2071" s="2">
        <v>19.21</v>
      </c>
      <c r="F2071" s="2">
        <v>61.55</v>
      </c>
      <c r="G2071" s="2">
        <v>45.0</v>
      </c>
      <c r="H2071" s="3">
        <v>2013.0</v>
      </c>
      <c r="I2071" s="1" t="str">
        <f>IF(0&lt;='index kaggle'!B1778&lt;=1.84, "Very Low", IF('index kaggle'!B1778&lt;=3.2, "Low", IF('index kaggle'!B1778&lt;=5.87, "Medium", IF('index kaggle'!B1778&lt;=12.88, "High", "Very High"))))</f>
        <v>Medium</v>
      </c>
      <c r="J2071" s="1" t="str">
        <f>IF(0&lt;='index kaggle'!C1778&lt;=0.17, "Very Low", IF('index kaggle'!C1778&lt;=0.56, "Low", IF('index kaggle'!C1778&lt;=1.76, "Medium", IF('index kaggle'!C1778&lt;=7.78, "High", "Very High"))))</f>
        <v>Very High</v>
      </c>
      <c r="K2071" s="1" t="str">
        <f>IF(0&lt;='index kaggle'!D1778&lt;=9.9, "Very Low", IF('index kaggle'!D1778&lt;=15.87, "Low", IF('index kaggle'!D1778&lt;=24.43, "Medium", IF('index kaggle'!D1778&lt;=33.01, "High", "Very High"))))</f>
        <v>Very High</v>
      </c>
      <c r="L2071" s="1" t="str">
        <f>IF(0&lt;='index kaggle'!E1778&lt;=7.17, "Very Low", IF('index kaggle'!E1778&lt;=11.85, "Low", IF('index kaggle'!E1778&lt;=19.31, "Medium", IF('index kaggle'!E1778&lt;=34.16, "High", "Very High"))))</f>
        <v>High</v>
      </c>
      <c r="M2071" s="1" t="str">
        <f>IF(0&lt;='index kaggle'!F1778&lt;=3.47, "Very Low", IF('index kaggle'!F1778&lt;=10.01, "Low", IF('index kaggle'!F1778&lt;=12.64, "Medium", IF('index kaggle'!F1778&lt;=39.05, "High", "Very High"))))</f>
        <v>Very High</v>
      </c>
      <c r="N2071" s="1" t="str">
        <f>IF(0&lt;='index kaggle'!G1778&lt;=25.58, "Very Low", IF('index kaggle'!G1778&lt;=34.47, "Low", IF('index kaggle'!G1778&lt;=48.04, "Medium", IF('index kaggle'!G1778&lt;=59, "High", "Very High"))))</f>
        <v>Medium</v>
      </c>
    </row>
    <row r="2072" ht="14.25" customHeight="1">
      <c r="A2072" s="1" t="s">
        <v>192</v>
      </c>
      <c r="B2072" s="2">
        <v>3.11</v>
      </c>
      <c r="C2072" s="2">
        <v>7.5</v>
      </c>
      <c r="D2072" s="2">
        <v>41.42</v>
      </c>
      <c r="E2072" s="2">
        <v>19.1</v>
      </c>
      <c r="F2072" s="2">
        <v>61.15</v>
      </c>
      <c r="G2072" s="2">
        <v>44.02</v>
      </c>
      <c r="H2072" s="3">
        <v>2014.0</v>
      </c>
      <c r="I2072" s="1" t="str">
        <f>IF(0&lt;='index kaggle'!B1779&lt;=1.84, "Very Low", IF('index kaggle'!B1779&lt;=3.2, "Low", IF('index kaggle'!B1779&lt;=5.87, "Medium", IF('index kaggle'!B1779&lt;=12.88, "High", "Very High"))))</f>
        <v>Medium</v>
      </c>
      <c r="J2072" s="1" t="str">
        <f>IF(0&lt;='index kaggle'!C1779&lt;=0.17, "Very Low", IF('index kaggle'!C1779&lt;=0.56, "Low", IF('index kaggle'!C1779&lt;=1.76, "Medium", IF('index kaggle'!C1779&lt;=7.78, "High", "Very High"))))</f>
        <v>Very High</v>
      </c>
      <c r="K2072" s="1" t="str">
        <f>IF(0&lt;='index kaggle'!D1779&lt;=9.9, "Very Low", IF('index kaggle'!D1779&lt;=15.87, "Low", IF('index kaggle'!D1779&lt;=24.43, "Medium", IF('index kaggle'!D1779&lt;=33.01, "High", "Very High"))))</f>
        <v>Very High</v>
      </c>
      <c r="L2072" s="1" t="str">
        <f>IF(0&lt;='index kaggle'!E1779&lt;=7.17, "Very Low", IF('index kaggle'!E1779&lt;=11.85, "Low", IF('index kaggle'!E1779&lt;=19.31, "Medium", IF('index kaggle'!E1779&lt;=34.16, "High", "Very High"))))</f>
        <v>High</v>
      </c>
      <c r="M2072" s="1" t="str">
        <f>IF(0&lt;='index kaggle'!F1779&lt;=3.47, "Very Low", IF('index kaggle'!F1779&lt;=10.01, "Low", IF('index kaggle'!F1779&lt;=12.64, "Medium", IF('index kaggle'!F1779&lt;=39.05, "High", "Very High"))))</f>
        <v>Very High</v>
      </c>
      <c r="N2072" s="1" t="str">
        <f>IF(0&lt;='index kaggle'!G1779&lt;=25.58, "Very Low", IF('index kaggle'!G1779&lt;=34.47, "Low", IF('index kaggle'!G1779&lt;=48.04, "Medium", IF('index kaggle'!G1779&lt;=59, "High", "Very High"))))</f>
        <v>Medium</v>
      </c>
    </row>
    <row r="2073" ht="14.25" customHeight="1">
      <c r="A2073" s="1" t="s">
        <v>192</v>
      </c>
      <c r="B2073" s="2">
        <v>3.09</v>
      </c>
      <c r="C2073" s="2">
        <v>7.5</v>
      </c>
      <c r="D2073" s="2">
        <v>41.14</v>
      </c>
      <c r="E2073" s="2">
        <v>18.66</v>
      </c>
      <c r="F2073" s="2">
        <v>61.15</v>
      </c>
      <c r="G2073" s="2">
        <v>43.61</v>
      </c>
      <c r="H2073" s="3">
        <v>2015.0</v>
      </c>
      <c r="I2073" s="1" t="str">
        <f>IF(0&lt;='index kaggle'!B1780&lt;=1.84, "Very Low", IF('index kaggle'!B1780&lt;=3.2, "Low", IF('index kaggle'!B1780&lt;=5.87, "Medium", IF('index kaggle'!B1780&lt;=12.88, "High", "Very High"))))</f>
        <v>Low</v>
      </c>
      <c r="J2073" s="1" t="str">
        <f>IF(0&lt;='index kaggle'!C1780&lt;=0.17, "Very Low", IF('index kaggle'!C1780&lt;=0.56, "Low", IF('index kaggle'!C1780&lt;=1.76, "Medium", IF('index kaggle'!C1780&lt;=7.78, "High", "Very High"))))</f>
        <v>Low</v>
      </c>
      <c r="K2073" s="1" t="str">
        <f>IF(0&lt;='index kaggle'!D1780&lt;=9.9, "Very Low", IF('index kaggle'!D1780&lt;=15.87, "Low", IF('index kaggle'!D1780&lt;=24.43, "Medium", IF('index kaggle'!D1780&lt;=33.01, "High", "Very High"))))</f>
        <v>Low</v>
      </c>
      <c r="L2073" s="1" t="str">
        <f>IF(0&lt;='index kaggle'!E1780&lt;=7.17, "Very Low", IF('index kaggle'!E1780&lt;=11.85, "Low", IF('index kaggle'!E1780&lt;=19.31, "Medium", IF('index kaggle'!E1780&lt;=34.16, "High", "Very High"))))</f>
        <v>Low</v>
      </c>
      <c r="M2073" s="1" t="str">
        <f>IF(0&lt;='index kaggle'!F1780&lt;=3.47, "Very Low", IF('index kaggle'!F1780&lt;=10.01, "Low", IF('index kaggle'!F1780&lt;=12.64, "Medium", IF('index kaggle'!F1780&lt;=39.05, "High", "Very High"))))</f>
        <v>Low</v>
      </c>
      <c r="N2073" s="1" t="str">
        <f>IF(0&lt;='index kaggle'!G1780&lt;=25.58, "Very Low", IF('index kaggle'!G1780&lt;=34.47, "Low", IF('index kaggle'!G1780&lt;=48.04, "Medium", IF('index kaggle'!G1780&lt;=59, "High", "Very High"))))</f>
        <v>Low</v>
      </c>
    </row>
    <row r="2074" ht="14.25" customHeight="1">
      <c r="A2074" s="1" t="s">
        <v>192</v>
      </c>
      <c r="B2074" s="2">
        <v>2.97</v>
      </c>
      <c r="C2074" s="2">
        <v>7.5</v>
      </c>
      <c r="D2074" s="2">
        <v>39.66</v>
      </c>
      <c r="E2074" s="2">
        <v>18.76</v>
      </c>
      <c r="F2074" s="2">
        <v>62.63</v>
      </c>
      <c r="G2074" s="2">
        <v>37.59</v>
      </c>
      <c r="H2074" s="3">
        <v>2016.0</v>
      </c>
      <c r="I2074" s="1" t="str">
        <f>IF(0&lt;='index kaggle'!B1781&lt;=1.84, "Very Low", IF('index kaggle'!B1781&lt;=3.2, "Low", IF('index kaggle'!B1781&lt;=5.87, "Medium", IF('index kaggle'!B1781&lt;=12.88, "High", "Very High"))))</f>
        <v>Low</v>
      </c>
      <c r="J2074" s="1" t="str">
        <f>IF(0&lt;='index kaggle'!C1781&lt;=0.17, "Very Low", IF('index kaggle'!C1781&lt;=0.56, "Low", IF('index kaggle'!C1781&lt;=1.76, "Medium", IF('index kaggle'!C1781&lt;=7.78, "High", "Very High"))))</f>
        <v>Low</v>
      </c>
      <c r="K2074" s="1" t="str">
        <f>IF(0&lt;='index kaggle'!D1781&lt;=9.9, "Very Low", IF('index kaggle'!D1781&lt;=15.87, "Low", IF('index kaggle'!D1781&lt;=24.43, "Medium", IF('index kaggle'!D1781&lt;=33.01, "High", "Very High"))))</f>
        <v>High</v>
      </c>
      <c r="L2074" s="1" t="str">
        <f>IF(0&lt;='index kaggle'!E1781&lt;=7.17, "Very Low", IF('index kaggle'!E1781&lt;=11.85, "Low", IF('index kaggle'!E1781&lt;=19.31, "Medium", IF('index kaggle'!E1781&lt;=34.16, "High", "Very High"))))</f>
        <v>Very High</v>
      </c>
      <c r="M2074" s="1" t="str">
        <f>IF(0&lt;='index kaggle'!F1781&lt;=3.47, "Very Low", IF('index kaggle'!F1781&lt;=10.01, "Low", IF('index kaggle'!F1781&lt;=12.64, "Medium", IF('index kaggle'!F1781&lt;=39.05, "High", "Very High"))))</f>
        <v>High</v>
      </c>
      <c r="N2074" s="1" t="str">
        <f>IF(0&lt;='index kaggle'!G1781&lt;=25.58, "Very Low", IF('index kaggle'!G1781&lt;=34.47, "Low", IF('index kaggle'!G1781&lt;=48.04, "Medium", IF('index kaggle'!G1781&lt;=59, "High", "Very High"))))</f>
        <v>Very High</v>
      </c>
    </row>
    <row r="2075" ht="14.25" customHeight="1">
      <c r="A2075" s="1" t="s">
        <v>192</v>
      </c>
      <c r="B2075" s="2">
        <v>3.1</v>
      </c>
      <c r="C2075" s="2">
        <v>7.5</v>
      </c>
      <c r="D2075" s="2">
        <v>41.34</v>
      </c>
      <c r="E2075" s="2">
        <v>19.0</v>
      </c>
      <c r="F2075" s="2">
        <v>61.99</v>
      </c>
      <c r="G2075" s="2">
        <v>43.03</v>
      </c>
      <c r="H2075" s="3">
        <v>2017.0</v>
      </c>
      <c r="I2075" s="1" t="str">
        <f>IF(0&lt;='index kaggle'!B1782&lt;=1.84, "Very Low", IF('index kaggle'!B1782&lt;=3.2, "Low", IF('index kaggle'!B1782&lt;=5.87, "Medium", IF('index kaggle'!B1782&lt;=12.88, "High", "Very High"))))</f>
        <v>Low</v>
      </c>
      <c r="J2075" s="1" t="str">
        <f>IF(0&lt;='index kaggle'!C1782&lt;=0.17, "Very Low", IF('index kaggle'!C1782&lt;=0.56, "Low", IF('index kaggle'!C1782&lt;=1.76, "Medium", IF('index kaggle'!C1782&lt;=7.78, "High", "Very High"))))</f>
        <v>Low</v>
      </c>
      <c r="K2075" s="1" t="str">
        <f>IF(0&lt;='index kaggle'!D1782&lt;=9.9, "Very Low", IF('index kaggle'!D1782&lt;=15.87, "Low", IF('index kaggle'!D1782&lt;=24.43, "Medium", IF('index kaggle'!D1782&lt;=33.01, "High", "Very High"))))</f>
        <v>Low</v>
      </c>
      <c r="L2075" s="1" t="str">
        <f>IF(0&lt;='index kaggle'!E1782&lt;=7.17, "Very Low", IF('index kaggle'!E1782&lt;=11.85, "Low", IF('index kaggle'!E1782&lt;=19.31, "Medium", IF('index kaggle'!E1782&lt;=34.16, "High", "Very High"))))</f>
        <v>Low</v>
      </c>
      <c r="M2075" s="1" t="str">
        <f>IF(0&lt;='index kaggle'!F1782&lt;=3.47, "Very Low", IF('index kaggle'!F1782&lt;=10.01, "Low", IF('index kaggle'!F1782&lt;=12.64, "Medium", IF('index kaggle'!F1782&lt;=39.05, "High", "Very High"))))</f>
        <v>Low</v>
      </c>
      <c r="N2075" s="1" t="str">
        <f>IF(0&lt;='index kaggle'!G1782&lt;=25.58, "Very Low", IF('index kaggle'!G1782&lt;=34.47, "Low", IF('index kaggle'!G1782&lt;=48.04, "Medium", IF('index kaggle'!G1782&lt;=59, "High", "Very High"))))</f>
        <v>High</v>
      </c>
    </row>
    <row r="2076" ht="14.25" customHeight="1">
      <c r="A2076" s="1" t="s">
        <v>192</v>
      </c>
      <c r="B2076" s="2">
        <v>2.9</v>
      </c>
      <c r="C2076" s="2">
        <v>7.63</v>
      </c>
      <c r="D2076" s="2">
        <v>37.98</v>
      </c>
      <c r="E2076" s="2">
        <v>19.0</v>
      </c>
      <c r="F2076" s="2">
        <v>62.71</v>
      </c>
      <c r="G2076" s="2">
        <v>32.24</v>
      </c>
      <c r="H2076" s="3">
        <v>2018.0</v>
      </c>
      <c r="I2076" s="1" t="str">
        <f>IF(0&lt;='index kaggle'!B1783&lt;=1.84, "Very Low", IF('index kaggle'!B1783&lt;=3.2, "Low", IF('index kaggle'!B1783&lt;=5.87, "Medium", IF('index kaggle'!B1783&lt;=12.88, "High", "Very High"))))</f>
        <v>Low</v>
      </c>
      <c r="J2076" s="1" t="str">
        <f>IF(0&lt;='index kaggle'!C1783&lt;=0.17, "Very Low", IF('index kaggle'!C1783&lt;=0.56, "Low", IF('index kaggle'!C1783&lt;=1.76, "Medium", IF('index kaggle'!C1783&lt;=7.78, "High", "Very High"))))</f>
        <v>Low</v>
      </c>
      <c r="K2076" s="1" t="str">
        <f>IF(0&lt;='index kaggle'!D1783&lt;=9.9, "Very Low", IF('index kaggle'!D1783&lt;=15.87, "Low", IF('index kaggle'!D1783&lt;=24.43, "Medium", IF('index kaggle'!D1783&lt;=33.01, "High", "Very High"))))</f>
        <v>Low</v>
      </c>
      <c r="L2076" s="1" t="str">
        <f>IF(0&lt;='index kaggle'!E1783&lt;=7.17, "Very Low", IF('index kaggle'!E1783&lt;=11.85, "Low", IF('index kaggle'!E1783&lt;=19.31, "Medium", IF('index kaggle'!E1783&lt;=34.16, "High", "Very High"))))</f>
        <v>Low</v>
      </c>
      <c r="M2076" s="1" t="str">
        <f>IF(0&lt;='index kaggle'!F1783&lt;=3.47, "Very Low", IF('index kaggle'!F1783&lt;=10.01, "Low", IF('index kaggle'!F1783&lt;=12.64, "Medium", IF('index kaggle'!F1783&lt;=39.05, "High", "Very High"))))</f>
        <v>Low</v>
      </c>
      <c r="N2076" s="1" t="str">
        <f>IF(0&lt;='index kaggle'!G1783&lt;=25.58, "Very Low", IF('index kaggle'!G1783&lt;=34.47, "Low", IF('index kaggle'!G1783&lt;=48.04, "Medium", IF('index kaggle'!G1783&lt;=59, "High", "Very High"))))</f>
        <v>Low</v>
      </c>
    </row>
    <row r="2077" ht="14.25" customHeight="1">
      <c r="A2077" s="1" t="s">
        <v>192</v>
      </c>
      <c r="B2077" s="2">
        <v>2.66</v>
      </c>
      <c r="C2077" s="2">
        <v>6.92</v>
      </c>
      <c r="D2077" s="2">
        <v>38.5</v>
      </c>
      <c r="E2077" s="2">
        <v>17.75</v>
      </c>
      <c r="F2077" s="2">
        <v>66.96</v>
      </c>
      <c r="G2077" s="2">
        <v>30.78</v>
      </c>
      <c r="H2077" s="3">
        <v>2019.0</v>
      </c>
      <c r="I2077" s="1" t="str">
        <f>IF(0&lt;='index kaggle'!B1784&lt;=1.84, "Very Low", IF('index kaggle'!B1784&lt;=3.2, "Low", IF('index kaggle'!B1784&lt;=5.87, "Medium", IF('index kaggle'!B1784&lt;=12.88, "High", "Very High"))))</f>
        <v>Medium</v>
      </c>
      <c r="J2077" s="1" t="str">
        <f>IF(0&lt;='index kaggle'!C1784&lt;=0.17, "Very Low", IF('index kaggle'!C1784&lt;=0.56, "Low", IF('index kaggle'!C1784&lt;=1.76, "Medium", IF('index kaggle'!C1784&lt;=7.78, "High", "Very High"))))</f>
        <v>High</v>
      </c>
      <c r="K2077" s="1" t="str">
        <f>IF(0&lt;='index kaggle'!D1784&lt;=9.9, "Very Low", IF('index kaggle'!D1784&lt;=15.87, "Low", IF('index kaggle'!D1784&lt;=24.43, "Medium", IF('index kaggle'!D1784&lt;=33.01, "High", "Very High"))))</f>
        <v>Very High</v>
      </c>
      <c r="L2077" s="1" t="str">
        <f>IF(0&lt;='index kaggle'!E1784&lt;=7.17, "Very Low", IF('index kaggle'!E1784&lt;=11.85, "Low", IF('index kaggle'!E1784&lt;=19.31, "Medium", IF('index kaggle'!E1784&lt;=34.16, "High", "Very High"))))</f>
        <v>Very High</v>
      </c>
      <c r="M2077" s="1" t="str">
        <f>IF(0&lt;='index kaggle'!F1784&lt;=3.47, "Very Low", IF('index kaggle'!F1784&lt;=10.01, "Low", IF('index kaggle'!F1784&lt;=12.64, "Medium", IF('index kaggle'!F1784&lt;=39.05, "High", "Very High"))))</f>
        <v>Very High</v>
      </c>
      <c r="N2077" s="1" t="str">
        <f>IF(0&lt;='index kaggle'!G1784&lt;=25.58, "Very Low", IF('index kaggle'!G1784&lt;=34.47, "Low", IF('index kaggle'!G1784&lt;=48.04, "Medium", IF('index kaggle'!G1784&lt;=59, "High", "Very High"))))</f>
        <v>High</v>
      </c>
    </row>
    <row r="2078" ht="14.25" customHeight="1">
      <c r="A2078" s="1" t="s">
        <v>192</v>
      </c>
      <c r="B2078" s="2">
        <v>2.75</v>
      </c>
      <c r="C2078" s="2">
        <v>6.91</v>
      </c>
      <c r="D2078" s="2">
        <v>39.76</v>
      </c>
      <c r="E2078" s="2">
        <v>19.65</v>
      </c>
      <c r="F2078" s="2">
        <v>67.43</v>
      </c>
      <c r="G2078" s="2">
        <v>32.19</v>
      </c>
      <c r="H2078" s="3">
        <v>2020.0</v>
      </c>
      <c r="I2078" s="1" t="str">
        <f>IF(0&lt;='index kaggle'!B1785&lt;=1.84, "Very Low", IF('index kaggle'!B1785&lt;=3.2, "Low", IF('index kaggle'!B1785&lt;=5.87, "Medium", IF('index kaggle'!B1785&lt;=12.88, "High", "Very High"))))</f>
        <v>Medium</v>
      </c>
      <c r="J2078" s="1" t="str">
        <f>IF(0&lt;='index kaggle'!C1785&lt;=0.17, "Very Low", IF('index kaggle'!C1785&lt;=0.56, "Low", IF('index kaggle'!C1785&lt;=1.76, "Medium", IF('index kaggle'!C1785&lt;=7.78, "High", "Very High"))))</f>
        <v>High</v>
      </c>
      <c r="K2078" s="1" t="str">
        <f>IF(0&lt;='index kaggle'!D1785&lt;=9.9, "Very Low", IF('index kaggle'!D1785&lt;=15.87, "Low", IF('index kaggle'!D1785&lt;=24.43, "Medium", IF('index kaggle'!D1785&lt;=33.01, "High", "Very High"))))</f>
        <v>Very High</v>
      </c>
      <c r="L2078" s="1" t="str">
        <f>IF(0&lt;='index kaggle'!E1785&lt;=7.17, "Very Low", IF('index kaggle'!E1785&lt;=11.85, "Low", IF('index kaggle'!E1785&lt;=19.31, "Medium", IF('index kaggle'!E1785&lt;=34.16, "High", "Very High"))))</f>
        <v>Very High</v>
      </c>
      <c r="M2078" s="1" t="str">
        <f>IF(0&lt;='index kaggle'!F1785&lt;=3.47, "Very Low", IF('index kaggle'!F1785&lt;=10.01, "Low", IF('index kaggle'!F1785&lt;=12.64, "Medium", IF('index kaggle'!F1785&lt;=39.05, "High", "Very High"))))</f>
        <v>Very High</v>
      </c>
      <c r="N2078" s="1" t="str">
        <f>IF(0&lt;='index kaggle'!G1785&lt;=25.58, "Very Low", IF('index kaggle'!G1785&lt;=34.47, "Low", IF('index kaggle'!G1785&lt;=48.04, "Medium", IF('index kaggle'!G1785&lt;=59, "High", "Very High"))))</f>
        <v>High</v>
      </c>
    </row>
    <row r="2079" ht="14.25" customHeight="1">
      <c r="A2079" s="1" t="s">
        <v>192</v>
      </c>
      <c r="B2079" s="2">
        <v>2.72</v>
      </c>
      <c r="C2079" s="2">
        <v>6.92</v>
      </c>
      <c r="D2079" s="2">
        <v>39.36</v>
      </c>
      <c r="E2079" s="2">
        <v>18.83</v>
      </c>
      <c r="F2079" s="2">
        <v>68.43</v>
      </c>
      <c r="G2079" s="2">
        <v>30.81</v>
      </c>
      <c r="H2079" s="3">
        <v>2021.0</v>
      </c>
      <c r="I2079" s="1" t="str">
        <f>IF(0&lt;='index kaggle'!B1786&lt;=1.84, "Very Low", IF('index kaggle'!B1786&lt;=3.2, "Low", IF('index kaggle'!B1786&lt;=5.87, "Medium", IF('index kaggle'!B1786&lt;=12.88, "High", "Very High"))))</f>
        <v>Medium</v>
      </c>
      <c r="J2079" s="1" t="str">
        <f>IF(0&lt;='index kaggle'!C1786&lt;=0.17, "Very Low", IF('index kaggle'!C1786&lt;=0.56, "Low", IF('index kaggle'!C1786&lt;=1.76, "Medium", IF('index kaggle'!C1786&lt;=7.78, "High", "Very High"))))</f>
        <v>High</v>
      </c>
      <c r="K2079" s="1" t="str">
        <f>IF(0&lt;='index kaggle'!D1786&lt;=9.9, "Very Low", IF('index kaggle'!D1786&lt;=15.87, "Low", IF('index kaggle'!D1786&lt;=24.43, "Medium", IF('index kaggle'!D1786&lt;=33.01, "High", "Very High"))))</f>
        <v>Very High</v>
      </c>
      <c r="L2079" s="1" t="str">
        <f>IF(0&lt;='index kaggle'!E1786&lt;=7.17, "Very Low", IF('index kaggle'!E1786&lt;=11.85, "Low", IF('index kaggle'!E1786&lt;=19.31, "Medium", IF('index kaggle'!E1786&lt;=34.16, "High", "Very High"))))</f>
        <v>Very High</v>
      </c>
      <c r="M2079" s="1" t="str">
        <f>IF(0&lt;='index kaggle'!F1786&lt;=3.47, "Very Low", IF('index kaggle'!F1786&lt;=10.01, "Low", IF('index kaggle'!F1786&lt;=12.64, "Medium", IF('index kaggle'!F1786&lt;=39.05, "High", "Very High"))))</f>
        <v>Very High</v>
      </c>
      <c r="N2079" s="1" t="str">
        <f>IF(0&lt;='index kaggle'!G1786&lt;=25.58, "Very Low", IF('index kaggle'!G1786&lt;=34.47, "Low", IF('index kaggle'!G1786&lt;=48.04, "Medium", IF('index kaggle'!G1786&lt;=59, "High", "Very High"))))</f>
        <v>High</v>
      </c>
    </row>
    <row r="2080" ht="14.25" customHeight="1">
      <c r="A2080" s="9" t="s">
        <v>192</v>
      </c>
      <c r="B2080" s="1">
        <v>6.52</v>
      </c>
      <c r="C2080" s="1">
        <v>3.77</v>
      </c>
      <c r="D2080" s="1">
        <v>11.27</v>
      </c>
      <c r="E2080" s="1">
        <v>9.75</v>
      </c>
      <c r="F2080" s="1">
        <v>4.15</v>
      </c>
      <c r="G2080" s="1">
        <v>35.33</v>
      </c>
      <c r="H2080" s="1">
        <v>2022.0</v>
      </c>
      <c r="I2080" s="1" t="str">
        <f>IF(0&lt;='index kaggle'!B2100&lt;=1.84, "Very Low", IF('index kaggle'!B2100&lt;=3.2, "Low", IF('index kaggle'!B2100&lt;=5.87, "Medium", IF('index kaggle'!B2100&lt;=12.88, "High", "Very High"))))</f>
        <v>Medium</v>
      </c>
      <c r="J2080" s="1" t="str">
        <f>IF(0&lt;='index kaggle'!C2100&lt;=0.17, "Very Low", IF('index kaggle'!C2100&lt;=0.56, "Low", IF('index kaggle'!C2100&lt;=1.76, "Medium", IF('index kaggle'!C2100&lt;=7.78, "High", "Very High"))))</f>
        <v>Very High</v>
      </c>
      <c r="K2080" s="1" t="str">
        <f>IF(0&lt;='index kaggle'!D2100&lt;=9.9, "Very Low", IF('index kaggle'!D2100&lt;=15.87, "Low", IF('index kaggle'!D2100&lt;=24.43, "Medium", IF('index kaggle'!D2100&lt;=33.01, "High", "Very High"))))</f>
        <v>Very High</v>
      </c>
      <c r="L2080" s="1" t="str">
        <f>IF(0&lt;='index kaggle'!E2100&lt;=7.17, "Very Low", IF('index kaggle'!E2100&lt;=11.85, "Low", IF('index kaggle'!E2100&lt;=19.31, "Medium", IF('index kaggle'!E2100&lt;=34.16, "High", "Very High"))))</f>
        <v>High</v>
      </c>
      <c r="M2080" s="1" t="str">
        <f>IF(0&lt;='index kaggle'!F2100&lt;=3.47, "Very Low", IF('index kaggle'!F2100&lt;=10.01, "Low", IF('index kaggle'!F2100&lt;=12.64, "Medium", IF('index kaggle'!F2100&lt;=39.05, "High", "Very High"))))</f>
        <v>Very High</v>
      </c>
      <c r="N2080" s="1" t="str">
        <f>IF(0&lt;='index kaggle'!G2100&lt;=25.58, "Very Low", IF('index kaggle'!G2100&lt;=34.47, "Low", IF('index kaggle'!G2100&lt;=48.04, "Medium", IF('index kaggle'!G2100&lt;=59, "High", "Very High"))))</f>
        <v>Medium</v>
      </c>
    </row>
    <row r="2081" ht="14.25" customHeight="1">
      <c r="A2081" s="9" t="s">
        <v>192</v>
      </c>
      <c r="B2081" s="1">
        <v>4.02</v>
      </c>
      <c r="C2081" s="1">
        <v>0.48</v>
      </c>
      <c r="D2081" s="1">
        <v>33.63</v>
      </c>
      <c r="E2081" s="1">
        <v>18.78</v>
      </c>
      <c r="F2081" s="1">
        <v>42.11</v>
      </c>
      <c r="G2081" s="1">
        <v>48.11</v>
      </c>
      <c r="H2081" s="1">
        <v>2023.0</v>
      </c>
      <c r="I2081" s="1" t="str">
        <f>IF(0&lt;='index kaggle'!B2293&lt;=1.84, "Very Low", IF('index kaggle'!B2293&lt;=3.2, "Low", IF('index kaggle'!B2293&lt;=5.87, "Medium", IF('index kaggle'!B2293&lt;=12.88, "High", "Very High"))))</f>
        <v>High</v>
      </c>
      <c r="J2081" s="1" t="str">
        <f>IF(0&lt;='index kaggle'!C2293&lt;=0.17, "Very Low", IF('index kaggle'!C2293&lt;=0.56, "Low", IF('index kaggle'!C2293&lt;=1.76, "Medium", IF('index kaggle'!C2293&lt;=7.78, "High", "Very High"))))</f>
        <v>Very High</v>
      </c>
      <c r="K2081" s="1" t="str">
        <f>IF(0&lt;='index kaggle'!D2293&lt;=9.9, "Very Low", IF('index kaggle'!D2293&lt;=15.87, "Low", IF('index kaggle'!D2293&lt;=24.43, "Medium", IF('index kaggle'!D2293&lt;=33.01, "High", "Very High"))))</f>
        <v>Very High</v>
      </c>
      <c r="L2081" s="1" t="str">
        <f>IF(0&lt;='index kaggle'!E2293&lt;=7.17, "Very Low", IF('index kaggle'!E2293&lt;=11.85, "Low", IF('index kaggle'!E2293&lt;=19.31, "Medium", IF('index kaggle'!E2293&lt;=34.16, "High", "Very High"))))</f>
        <v>Very High</v>
      </c>
      <c r="M2081" s="1" t="str">
        <f>IF(0&lt;='index kaggle'!F2293&lt;=3.47, "Very Low", IF('index kaggle'!F2293&lt;=10.01, "Low", IF('index kaggle'!F2293&lt;=12.64, "Medium", IF('index kaggle'!F2293&lt;=39.05, "High", "Very High"))))</f>
        <v>Very High</v>
      </c>
      <c r="N2081" s="1" t="str">
        <f>IF(0&lt;='index kaggle'!G2293&lt;=25.58, "Very Low", IF('index kaggle'!G2293&lt;=34.47, "Low", IF('index kaggle'!G2293&lt;=48.04, "Medium", IF('index kaggle'!G2293&lt;=59, "High", "Very High"))))</f>
        <v>High</v>
      </c>
    </row>
    <row r="2082" ht="14.25" customHeight="1">
      <c r="A2082" s="1" t="s">
        <v>193</v>
      </c>
      <c r="B2082" s="2">
        <v>4.09</v>
      </c>
      <c r="C2082" s="2">
        <v>10.48</v>
      </c>
      <c r="D2082" s="2">
        <v>38.99</v>
      </c>
      <c r="E2082" s="2">
        <v>10.85</v>
      </c>
      <c r="F2082" s="2">
        <v>58.78</v>
      </c>
      <c r="G2082" s="2">
        <v>47.35</v>
      </c>
      <c r="H2082" s="3">
        <v>2011.0</v>
      </c>
      <c r="I2082" s="1" t="str">
        <f>IF(0&lt;='index kaggle'!B1787&lt;=1.84, "Very Low", IF('index kaggle'!B1787&lt;=3.2, "Low", IF('index kaggle'!B1787&lt;=5.87, "Medium", IF('index kaggle'!B1787&lt;=12.88, "High", "Very High"))))</f>
        <v>Low</v>
      </c>
      <c r="J2082" s="1" t="str">
        <f>IF(0&lt;='index kaggle'!C1787&lt;=0.17, "Very Low", IF('index kaggle'!C1787&lt;=0.56, "Low", IF('index kaggle'!C1787&lt;=1.76, "Medium", IF('index kaggle'!C1787&lt;=7.78, "High", "Very High"))))</f>
        <v>High</v>
      </c>
      <c r="K2082" s="1" t="str">
        <f>IF(0&lt;='index kaggle'!D1787&lt;=9.9, "Very Low", IF('index kaggle'!D1787&lt;=15.87, "Low", IF('index kaggle'!D1787&lt;=24.43, "Medium", IF('index kaggle'!D1787&lt;=33.01, "High", "Very High"))))</f>
        <v>Very High</v>
      </c>
      <c r="L2082" s="1" t="str">
        <f>IF(0&lt;='index kaggle'!E1787&lt;=7.17, "Very Low", IF('index kaggle'!E1787&lt;=11.85, "Low", IF('index kaggle'!E1787&lt;=19.31, "Medium", IF('index kaggle'!E1787&lt;=34.16, "High", "Very High"))))</f>
        <v>Very High</v>
      </c>
      <c r="M2082" s="1" t="str">
        <f>IF(0&lt;='index kaggle'!F1787&lt;=3.47, "Very Low", IF('index kaggle'!F1787&lt;=10.01, "Low", IF('index kaggle'!F1787&lt;=12.64, "Medium", IF('index kaggle'!F1787&lt;=39.05, "High", "Very High"))))</f>
        <v>Very High</v>
      </c>
      <c r="N2082" s="1" t="str">
        <f>IF(0&lt;='index kaggle'!G1787&lt;=25.58, "Very Low", IF('index kaggle'!G1787&lt;=34.47, "Low", IF('index kaggle'!G1787&lt;=48.04, "Medium", IF('index kaggle'!G1787&lt;=59, "High", "Very High"))))</f>
        <v>Medium</v>
      </c>
    </row>
    <row r="2083" ht="14.25" customHeight="1">
      <c r="A2083" s="1" t="s">
        <v>193</v>
      </c>
      <c r="B2083" s="2">
        <v>2.07</v>
      </c>
      <c r="C2083" s="2">
        <v>5.93</v>
      </c>
      <c r="D2083" s="2">
        <v>34.84</v>
      </c>
      <c r="E2083" s="2">
        <v>10.54</v>
      </c>
      <c r="F2083" s="2">
        <v>56.36</v>
      </c>
      <c r="G2083" s="2">
        <v>37.61</v>
      </c>
      <c r="H2083" s="3">
        <v>2012.0</v>
      </c>
      <c r="I2083" s="1" t="str">
        <f>IF(0&lt;='index kaggle'!B1788&lt;=1.84, "Very Low", IF('index kaggle'!B1788&lt;=3.2, "Low", IF('index kaggle'!B1788&lt;=5.87, "Medium", IF('index kaggle'!B1788&lt;=12.88, "High", "Very High"))))</f>
        <v>Low</v>
      </c>
      <c r="J2083" s="1" t="str">
        <f>IF(0&lt;='index kaggle'!C1788&lt;=0.17, "Very Low", IF('index kaggle'!C1788&lt;=0.56, "Low", IF('index kaggle'!C1788&lt;=1.76, "Medium", IF('index kaggle'!C1788&lt;=7.78, "High", "Very High"))))</f>
        <v>High</v>
      </c>
      <c r="K2083" s="1" t="str">
        <f>IF(0&lt;='index kaggle'!D1788&lt;=9.9, "Very Low", IF('index kaggle'!D1788&lt;=15.87, "Low", IF('index kaggle'!D1788&lt;=24.43, "Medium", IF('index kaggle'!D1788&lt;=33.01, "High", "Very High"))))</f>
        <v>Very High</v>
      </c>
      <c r="L2083" s="1" t="str">
        <f>IF(0&lt;='index kaggle'!E1788&lt;=7.17, "Very Low", IF('index kaggle'!E1788&lt;=11.85, "Low", IF('index kaggle'!E1788&lt;=19.31, "Medium", IF('index kaggle'!E1788&lt;=34.16, "High", "Very High"))))</f>
        <v>Very High</v>
      </c>
      <c r="M2083" s="1" t="str">
        <f>IF(0&lt;='index kaggle'!F1788&lt;=3.47, "Very Low", IF('index kaggle'!F1788&lt;=10.01, "Low", IF('index kaggle'!F1788&lt;=12.64, "Medium", IF('index kaggle'!F1788&lt;=39.05, "High", "Very High"))))</f>
        <v>Very High</v>
      </c>
      <c r="N2083" s="1" t="str">
        <f>IF(0&lt;='index kaggle'!G1788&lt;=25.58, "Very Low", IF('index kaggle'!G1788&lt;=34.47, "Low", IF('index kaggle'!G1788&lt;=48.04, "Medium", IF('index kaggle'!G1788&lt;=59, "High", "Very High"))))</f>
        <v>Medium</v>
      </c>
    </row>
    <row r="2084" ht="14.25" customHeight="1">
      <c r="A2084" s="1" t="s">
        <v>193</v>
      </c>
      <c r="B2084" s="2">
        <v>2.1</v>
      </c>
      <c r="C2084" s="2">
        <v>5.93</v>
      </c>
      <c r="D2084" s="2">
        <v>35.47</v>
      </c>
      <c r="E2084" s="2">
        <v>10.54</v>
      </c>
      <c r="F2084" s="2">
        <v>56.14</v>
      </c>
      <c r="G2084" s="2">
        <v>39.74</v>
      </c>
      <c r="H2084" s="3">
        <v>2013.0</v>
      </c>
      <c r="I2084" s="1" t="str">
        <f>IF(0&lt;='index kaggle'!B1789&lt;=1.84, "Very Low", IF('index kaggle'!B1789&lt;=3.2, "Low", IF('index kaggle'!B1789&lt;=5.87, "Medium", IF('index kaggle'!B1789&lt;=12.88, "High", "Very High"))))</f>
        <v>Low</v>
      </c>
      <c r="J2084" s="1" t="str">
        <f>IF(0&lt;='index kaggle'!C1789&lt;=0.17, "Very Low", IF('index kaggle'!C1789&lt;=0.56, "Low", IF('index kaggle'!C1789&lt;=1.76, "Medium", IF('index kaggle'!C1789&lt;=7.78, "High", "Very High"))))</f>
        <v>High</v>
      </c>
      <c r="K2084" s="1" t="str">
        <f>IF(0&lt;='index kaggle'!D1789&lt;=9.9, "Very Low", IF('index kaggle'!D1789&lt;=15.87, "Low", IF('index kaggle'!D1789&lt;=24.43, "Medium", IF('index kaggle'!D1789&lt;=33.01, "High", "Very High"))))</f>
        <v>Very High</v>
      </c>
      <c r="L2084" s="1" t="str">
        <f>IF(0&lt;='index kaggle'!E1789&lt;=7.17, "Very Low", IF('index kaggle'!E1789&lt;=11.85, "Low", IF('index kaggle'!E1789&lt;=19.31, "Medium", IF('index kaggle'!E1789&lt;=34.16, "High", "Very High"))))</f>
        <v>Very High</v>
      </c>
      <c r="M2084" s="1" t="str">
        <f>IF(0&lt;='index kaggle'!F1789&lt;=3.47, "Very Low", IF('index kaggle'!F1789&lt;=10.01, "Low", IF('index kaggle'!F1789&lt;=12.64, "Medium", IF('index kaggle'!F1789&lt;=39.05, "High", "Very High"))))</f>
        <v>Very High</v>
      </c>
      <c r="N2084" s="1" t="str">
        <f>IF(0&lt;='index kaggle'!G1789&lt;=25.58, "Very Low", IF('index kaggle'!G1789&lt;=34.47, "Low", IF('index kaggle'!G1789&lt;=48.04, "Medium", IF('index kaggle'!G1789&lt;=59, "High", "Very High"))))</f>
        <v>Medium</v>
      </c>
    </row>
    <row r="2085" ht="14.25" customHeight="1">
      <c r="A2085" s="1" t="s">
        <v>193</v>
      </c>
      <c r="B2085" s="2">
        <v>1.91</v>
      </c>
      <c r="C2085" s="2">
        <v>5.93</v>
      </c>
      <c r="D2085" s="2">
        <v>32.27</v>
      </c>
      <c r="E2085" s="2">
        <v>10.47</v>
      </c>
      <c r="F2085" s="2">
        <v>56.51</v>
      </c>
      <c r="G2085" s="2">
        <v>29.84</v>
      </c>
      <c r="H2085" s="3">
        <v>2014.0</v>
      </c>
      <c r="I2085" s="1" t="str">
        <f>IF(0&lt;='index kaggle'!B1790&lt;=1.84, "Very Low", IF('index kaggle'!B1790&lt;=3.2, "Low", IF('index kaggle'!B1790&lt;=5.87, "Medium", IF('index kaggle'!B1790&lt;=12.88, "High", "Very High"))))</f>
        <v>High</v>
      </c>
      <c r="J2085" s="1" t="str">
        <f>IF(0&lt;='index kaggle'!C1790&lt;=0.17, "Very Low", IF('index kaggle'!C1790&lt;=0.56, "Low", IF('index kaggle'!C1790&lt;=1.76, "Medium", IF('index kaggle'!C1790&lt;=7.78, "High", "Very High"))))</f>
        <v>High</v>
      </c>
      <c r="K2085" s="1" t="str">
        <f>IF(0&lt;='index kaggle'!D1790&lt;=9.9, "Very Low", IF('index kaggle'!D1790&lt;=15.87, "Low", IF('index kaggle'!D1790&lt;=24.43, "Medium", IF('index kaggle'!D1790&lt;=33.01, "High", "Very High"))))</f>
        <v>Medium</v>
      </c>
      <c r="L2085" s="1" t="str">
        <f>IF(0&lt;='index kaggle'!E1790&lt;=7.17, "Very Low", IF('index kaggle'!E1790&lt;=11.85, "Low", IF('index kaggle'!E1790&lt;=19.31, "Medium", IF('index kaggle'!E1790&lt;=34.16, "High", "Very High"))))</f>
        <v>Low</v>
      </c>
      <c r="M2085" s="1" t="str">
        <f>IF(0&lt;='index kaggle'!F1790&lt;=3.47, "Very Low", IF('index kaggle'!F1790&lt;=10.01, "Low", IF('index kaggle'!F1790&lt;=12.64, "Medium", IF('index kaggle'!F1790&lt;=39.05, "High", "Very High"))))</f>
        <v>High</v>
      </c>
      <c r="N2085" s="1" t="str">
        <f>IF(0&lt;='index kaggle'!G1790&lt;=25.58, "Very Low", IF('index kaggle'!G1790&lt;=34.47, "Low", IF('index kaggle'!G1790&lt;=48.04, "Medium", IF('index kaggle'!G1790&lt;=59, "High", "Very High"))))</f>
        <v>Medium</v>
      </c>
    </row>
    <row r="2086" ht="14.25" customHeight="1">
      <c r="A2086" s="1" t="s">
        <v>193</v>
      </c>
      <c r="B2086" s="2">
        <v>1.84</v>
      </c>
      <c r="C2086" s="2">
        <v>5.93</v>
      </c>
      <c r="D2086" s="2">
        <v>31.08</v>
      </c>
      <c r="E2086" s="2">
        <v>10.36</v>
      </c>
      <c r="F2086" s="2">
        <v>56.35</v>
      </c>
      <c r="G2086" s="2">
        <v>26.53</v>
      </c>
      <c r="H2086" s="3">
        <v>2015.0</v>
      </c>
      <c r="I2086" s="1" t="str">
        <f>IF(0&lt;='index kaggle'!B1791&lt;=1.84, "Very Low", IF('index kaggle'!B1791&lt;=3.2, "Low", IF('index kaggle'!B1791&lt;=5.87, "Medium", IF('index kaggle'!B1791&lt;=12.88, "High", "Very High"))))</f>
        <v>Low</v>
      </c>
      <c r="J2086" s="1" t="str">
        <f>IF(0&lt;='index kaggle'!C1791&lt;=0.17, "Very Low", IF('index kaggle'!C1791&lt;=0.56, "Low", IF('index kaggle'!C1791&lt;=1.76, "Medium", IF('index kaggle'!C1791&lt;=7.78, "High", "Very High"))))</f>
        <v>Low</v>
      </c>
      <c r="K2086" s="1" t="str">
        <f>IF(0&lt;='index kaggle'!D1791&lt;=9.9, "Very Low", IF('index kaggle'!D1791&lt;=15.87, "Low", IF('index kaggle'!D1791&lt;=24.43, "Medium", IF('index kaggle'!D1791&lt;=33.01, "High", "Very High"))))</f>
        <v>Medium</v>
      </c>
      <c r="L2086" s="1" t="str">
        <f>IF(0&lt;='index kaggle'!E1791&lt;=7.17, "Very Low", IF('index kaggle'!E1791&lt;=11.85, "Low", IF('index kaggle'!E1791&lt;=19.31, "Medium", IF('index kaggle'!E1791&lt;=34.16, "High", "Very High"))))</f>
        <v>Medium</v>
      </c>
      <c r="M2086" s="1" t="str">
        <f>IF(0&lt;='index kaggle'!F1791&lt;=3.47, "Very Low", IF('index kaggle'!F1791&lt;=10.01, "Low", IF('index kaggle'!F1791&lt;=12.64, "Medium", IF('index kaggle'!F1791&lt;=39.05, "High", "Very High"))))</f>
        <v>High</v>
      </c>
      <c r="N2086" s="1" t="str">
        <f>IF(0&lt;='index kaggle'!G1791&lt;=25.58, "Very Low", IF('index kaggle'!G1791&lt;=34.47, "Low", IF('index kaggle'!G1791&lt;=48.04, "Medium", IF('index kaggle'!G1791&lt;=59, "High", "Very High"))))</f>
        <v>High</v>
      </c>
    </row>
    <row r="2087" ht="14.25" customHeight="1">
      <c r="A2087" s="1" t="s">
        <v>193</v>
      </c>
      <c r="B2087" s="2">
        <v>1.97</v>
      </c>
      <c r="C2087" s="2">
        <v>5.93</v>
      </c>
      <c r="D2087" s="2">
        <v>33.19</v>
      </c>
      <c r="E2087" s="2">
        <v>10.03</v>
      </c>
      <c r="F2087" s="2">
        <v>56.08</v>
      </c>
      <c r="G2087" s="2">
        <v>33.45</v>
      </c>
      <c r="H2087" s="3">
        <v>2016.0</v>
      </c>
      <c r="I2087" s="1" t="str">
        <f>IF(0&lt;='index kaggle'!B1792&lt;=1.84, "Very Low", IF('index kaggle'!B1792&lt;=3.2, "Low", IF('index kaggle'!B1792&lt;=5.87, "Medium", IF('index kaggle'!B1792&lt;=12.88, "High", "Very High"))))</f>
        <v>Low</v>
      </c>
      <c r="J2087" s="1" t="str">
        <f>IF(0&lt;='index kaggle'!C1792&lt;=0.17, "Very Low", IF('index kaggle'!C1792&lt;=0.56, "Low", IF('index kaggle'!C1792&lt;=1.76, "Medium", IF('index kaggle'!C1792&lt;=7.78, "High", "Very High"))))</f>
        <v>High</v>
      </c>
      <c r="K2087" s="1" t="str">
        <f>IF(0&lt;='index kaggle'!D1792&lt;=9.9, "Very Low", IF('index kaggle'!D1792&lt;=15.87, "Low", IF('index kaggle'!D1792&lt;=24.43, "Medium", IF('index kaggle'!D1792&lt;=33.01, "High", "Very High"))))</f>
        <v>Very High</v>
      </c>
      <c r="L2087" s="1" t="str">
        <f>IF(0&lt;='index kaggle'!E1792&lt;=7.17, "Very Low", IF('index kaggle'!E1792&lt;=11.85, "Low", IF('index kaggle'!E1792&lt;=19.31, "Medium", IF('index kaggle'!E1792&lt;=34.16, "High", "Very High"))))</f>
        <v>Medium</v>
      </c>
      <c r="M2087" s="1" t="str">
        <f>IF(0&lt;='index kaggle'!F1792&lt;=3.47, "Very Low", IF('index kaggle'!F1792&lt;=10.01, "Low", IF('index kaggle'!F1792&lt;=12.64, "Medium", IF('index kaggle'!F1792&lt;=39.05, "High", "Very High"))))</f>
        <v>Very High</v>
      </c>
      <c r="N2087" s="1" t="str">
        <f>IF(0&lt;='index kaggle'!G1792&lt;=25.58, "Very Low", IF('index kaggle'!G1792&lt;=34.47, "Low", IF('index kaggle'!G1792&lt;=48.04, "Medium", IF('index kaggle'!G1792&lt;=59, "High", "Very High"))))</f>
        <v>Medium</v>
      </c>
    </row>
    <row r="2088" ht="14.25" customHeight="1">
      <c r="A2088" s="1" t="s">
        <v>193</v>
      </c>
      <c r="B2088" s="2">
        <v>1.98</v>
      </c>
      <c r="C2088" s="2">
        <v>5.93</v>
      </c>
      <c r="D2088" s="2">
        <v>33.37</v>
      </c>
      <c r="E2088" s="2">
        <v>10.39</v>
      </c>
      <c r="F2088" s="2">
        <v>56.29</v>
      </c>
      <c r="G2088" s="2">
        <v>33.44</v>
      </c>
      <c r="H2088" s="3">
        <v>2017.0</v>
      </c>
      <c r="I2088" s="1" t="str">
        <f>IF(0&lt;='index kaggle'!B1793&lt;=1.84, "Very Low", IF('index kaggle'!B1793&lt;=3.2, "Low", IF('index kaggle'!B1793&lt;=5.87, "Medium", IF('index kaggle'!B1793&lt;=12.88, "High", "Very High"))))</f>
        <v>Low</v>
      </c>
      <c r="J2088" s="1" t="str">
        <f>IF(0&lt;='index kaggle'!C1793&lt;=0.17, "Very Low", IF('index kaggle'!C1793&lt;=0.56, "Low", IF('index kaggle'!C1793&lt;=1.76, "Medium", IF('index kaggle'!C1793&lt;=7.78, "High", "Very High"))))</f>
        <v>High</v>
      </c>
      <c r="K2088" s="1" t="str">
        <f>IF(0&lt;='index kaggle'!D1793&lt;=9.9, "Very Low", IF('index kaggle'!D1793&lt;=15.87, "Low", IF('index kaggle'!D1793&lt;=24.43, "Medium", IF('index kaggle'!D1793&lt;=33.01, "High", "Very High"))))</f>
        <v>Very High</v>
      </c>
      <c r="L2088" s="1" t="str">
        <f>IF(0&lt;='index kaggle'!E1793&lt;=7.17, "Very Low", IF('index kaggle'!E1793&lt;=11.85, "Low", IF('index kaggle'!E1793&lt;=19.31, "Medium", IF('index kaggle'!E1793&lt;=34.16, "High", "Very High"))))</f>
        <v>Medium</v>
      </c>
      <c r="M2088" s="1" t="str">
        <f>IF(0&lt;='index kaggle'!F1793&lt;=3.47, "Very Low", IF('index kaggle'!F1793&lt;=10.01, "Low", IF('index kaggle'!F1793&lt;=12.64, "Medium", IF('index kaggle'!F1793&lt;=39.05, "High", "Very High"))))</f>
        <v>Very High</v>
      </c>
      <c r="N2088" s="1" t="str">
        <f>IF(0&lt;='index kaggle'!G1793&lt;=25.58, "Very Low", IF('index kaggle'!G1793&lt;=34.47, "Low", IF('index kaggle'!G1793&lt;=48.04, "Medium", IF('index kaggle'!G1793&lt;=59, "High", "Very High"))))</f>
        <v>Medium</v>
      </c>
    </row>
    <row r="2089" ht="14.25" customHeight="1">
      <c r="A2089" s="1" t="s">
        <v>193</v>
      </c>
      <c r="B2089" s="2">
        <v>2.99</v>
      </c>
      <c r="C2089" s="2">
        <v>9.5</v>
      </c>
      <c r="D2089" s="2">
        <v>31.51</v>
      </c>
      <c r="E2089" s="2">
        <v>9.58</v>
      </c>
      <c r="F2089" s="2">
        <v>56.01</v>
      </c>
      <c r="G2089" s="2">
        <v>28.93</v>
      </c>
      <c r="H2089" s="3">
        <v>2018.0</v>
      </c>
      <c r="I2089" s="1" t="str">
        <f>IF(0&lt;='index kaggle'!B1794&lt;=1.84, "Very Low", IF('index kaggle'!B1794&lt;=3.2, "Low", IF('index kaggle'!B1794&lt;=5.87, "Medium", IF('index kaggle'!B1794&lt;=12.88, "High", "Very High"))))</f>
        <v>Low</v>
      </c>
      <c r="J2089" s="1" t="str">
        <f>IF(0&lt;='index kaggle'!C1794&lt;=0.17, "Very Low", IF('index kaggle'!C1794&lt;=0.56, "Low", IF('index kaggle'!C1794&lt;=1.76, "Medium", IF('index kaggle'!C1794&lt;=7.78, "High", "Very High"))))</f>
        <v>High</v>
      </c>
      <c r="K2089" s="1" t="str">
        <f>IF(0&lt;='index kaggle'!D1794&lt;=9.9, "Very Low", IF('index kaggle'!D1794&lt;=15.87, "Low", IF('index kaggle'!D1794&lt;=24.43, "Medium", IF('index kaggle'!D1794&lt;=33.01, "High", "Very High"))))</f>
        <v>Very High</v>
      </c>
      <c r="L2089" s="1" t="str">
        <f>IF(0&lt;='index kaggle'!E1794&lt;=7.17, "Very Low", IF('index kaggle'!E1794&lt;=11.85, "Low", IF('index kaggle'!E1794&lt;=19.31, "Medium", IF('index kaggle'!E1794&lt;=34.16, "High", "Very High"))))</f>
        <v>Medium</v>
      </c>
      <c r="M2089" s="1" t="str">
        <f>IF(0&lt;='index kaggle'!F1794&lt;=3.47, "Very Low", IF('index kaggle'!F1794&lt;=10.01, "Low", IF('index kaggle'!F1794&lt;=12.64, "Medium", IF('index kaggle'!F1794&lt;=39.05, "High", "Very High"))))</f>
        <v>Very High</v>
      </c>
      <c r="N2089" s="1" t="str">
        <f>IF(0&lt;='index kaggle'!G1794&lt;=25.58, "Very Low", IF('index kaggle'!G1794&lt;=34.47, "Low", IF('index kaggle'!G1794&lt;=48.04, "Medium", IF('index kaggle'!G1794&lt;=59, "High", "Very High"))))</f>
        <v>Medium</v>
      </c>
    </row>
    <row r="2090" ht="14.25" customHeight="1">
      <c r="A2090" s="1" t="s">
        <v>193</v>
      </c>
      <c r="B2090" s="2">
        <v>3.66</v>
      </c>
      <c r="C2090" s="2">
        <v>11.07</v>
      </c>
      <c r="D2090" s="2">
        <v>33.1</v>
      </c>
      <c r="E2090" s="2">
        <v>9.47</v>
      </c>
      <c r="F2090" s="2">
        <v>63.26</v>
      </c>
      <c r="G2090" s="2">
        <v>26.58</v>
      </c>
      <c r="H2090" s="3">
        <v>2019.0</v>
      </c>
      <c r="I2090" s="1" t="str">
        <f>IF(0&lt;='index kaggle'!B1795&lt;=1.84, "Very Low", IF('index kaggle'!B1795&lt;=3.2, "Low", IF('index kaggle'!B1795&lt;=5.87, "Medium", IF('index kaggle'!B1795&lt;=12.88, "High", "Very High"))))</f>
        <v>Low</v>
      </c>
      <c r="J2090" s="1" t="str">
        <f>IF(0&lt;='index kaggle'!C1795&lt;=0.17, "Very Low", IF('index kaggle'!C1795&lt;=0.56, "Low", IF('index kaggle'!C1795&lt;=1.76, "Medium", IF('index kaggle'!C1795&lt;=7.78, "High", "Very High"))))</f>
        <v>High</v>
      </c>
      <c r="K2090" s="1" t="str">
        <f>IF(0&lt;='index kaggle'!D1795&lt;=9.9, "Very Low", IF('index kaggle'!D1795&lt;=15.87, "Low", IF('index kaggle'!D1795&lt;=24.43, "Medium", IF('index kaggle'!D1795&lt;=33.01, "High", "Very High"))))</f>
        <v>Very High</v>
      </c>
      <c r="L2090" s="1" t="str">
        <f>IF(0&lt;='index kaggle'!E1795&lt;=7.17, "Very Low", IF('index kaggle'!E1795&lt;=11.85, "Low", IF('index kaggle'!E1795&lt;=19.31, "Medium", IF('index kaggle'!E1795&lt;=34.16, "High", "Very High"))))</f>
        <v>Medium</v>
      </c>
      <c r="M2090" s="1" t="str">
        <f>IF(0&lt;='index kaggle'!F1795&lt;=3.47, "Very Low", IF('index kaggle'!F1795&lt;=10.01, "Low", IF('index kaggle'!F1795&lt;=12.64, "Medium", IF('index kaggle'!F1795&lt;=39.05, "High", "Very High"))))</f>
        <v>Very High</v>
      </c>
      <c r="N2090" s="1" t="str">
        <f>IF(0&lt;='index kaggle'!G1795&lt;=25.58, "Very Low", IF('index kaggle'!G1795&lt;=34.47, "Low", IF('index kaggle'!G1795&lt;=48.04, "Medium", IF('index kaggle'!G1795&lt;=59, "High", "Very High"))))</f>
        <v>Low</v>
      </c>
    </row>
    <row r="2091" ht="14.25" customHeight="1">
      <c r="A2091" s="1" t="s">
        <v>193</v>
      </c>
      <c r="B2091" s="2">
        <v>3.3</v>
      </c>
      <c r="C2091" s="2">
        <v>10.99</v>
      </c>
      <c r="D2091" s="2">
        <v>30.01</v>
      </c>
      <c r="E2091" s="2">
        <v>9.55</v>
      </c>
      <c r="F2091" s="2">
        <v>54.61</v>
      </c>
      <c r="G2091" s="2">
        <v>25.86</v>
      </c>
      <c r="H2091" s="3">
        <v>2020.0</v>
      </c>
      <c r="I2091" s="1" t="str">
        <f>IF(0&lt;='index kaggle'!B1796&lt;=1.84, "Very Low", IF('index kaggle'!B1796&lt;=3.2, "Low", IF('index kaggle'!B1796&lt;=5.87, "Medium", IF('index kaggle'!B1796&lt;=12.88, "High", "Very High"))))</f>
        <v>Low</v>
      </c>
      <c r="J2091" s="1" t="str">
        <f>IF(0&lt;='index kaggle'!C1796&lt;=0.17, "Very Low", IF('index kaggle'!C1796&lt;=0.56, "Low", IF('index kaggle'!C1796&lt;=1.76, "Medium", IF('index kaggle'!C1796&lt;=7.78, "High", "Very High"))))</f>
        <v>High</v>
      </c>
      <c r="K2091" s="1" t="str">
        <f>IF(0&lt;='index kaggle'!D1796&lt;=9.9, "Very Low", IF('index kaggle'!D1796&lt;=15.87, "Low", IF('index kaggle'!D1796&lt;=24.43, "Medium", IF('index kaggle'!D1796&lt;=33.01, "High", "Very High"))))</f>
        <v>Very High</v>
      </c>
      <c r="L2091" s="1" t="str">
        <f>IF(0&lt;='index kaggle'!E1796&lt;=7.17, "Very Low", IF('index kaggle'!E1796&lt;=11.85, "Low", IF('index kaggle'!E1796&lt;=19.31, "Medium", IF('index kaggle'!E1796&lt;=34.16, "High", "Very High"))))</f>
        <v>Medium</v>
      </c>
      <c r="M2091" s="1" t="str">
        <f>IF(0&lt;='index kaggle'!F1796&lt;=3.47, "Very Low", IF('index kaggle'!F1796&lt;=10.01, "Low", IF('index kaggle'!F1796&lt;=12.64, "Medium", IF('index kaggle'!F1796&lt;=39.05, "High", "Very High"))))</f>
        <v>Very High</v>
      </c>
      <c r="N2091" s="1" t="str">
        <f>IF(0&lt;='index kaggle'!G1796&lt;=25.58, "Very Low", IF('index kaggle'!G1796&lt;=34.47, "Low", IF('index kaggle'!G1796&lt;=48.04, "Medium", IF('index kaggle'!G1796&lt;=59, "High", "Very High"))))</f>
        <v>Low</v>
      </c>
    </row>
    <row r="2092" ht="14.25" customHeight="1">
      <c r="A2092" s="1" t="s">
        <v>193</v>
      </c>
      <c r="B2092" s="2">
        <v>3.14</v>
      </c>
      <c r="C2092" s="2">
        <v>10.48</v>
      </c>
      <c r="D2092" s="2">
        <v>29.97</v>
      </c>
      <c r="E2092" s="2">
        <v>9.82</v>
      </c>
      <c r="F2092" s="2">
        <v>54.52</v>
      </c>
      <c r="G2092" s="2">
        <v>25.57</v>
      </c>
      <c r="H2092" s="3">
        <v>2021.0</v>
      </c>
      <c r="I2092" s="1" t="str">
        <f>IF(0&lt;='index kaggle'!B1797&lt;=1.84, "Very Low", IF('index kaggle'!B1797&lt;=3.2, "Low", IF('index kaggle'!B1797&lt;=5.87, "Medium", IF('index kaggle'!B1797&lt;=12.88, "High", "Very High"))))</f>
        <v>Low</v>
      </c>
      <c r="J2092" s="1" t="str">
        <f>IF(0&lt;='index kaggle'!C1797&lt;=0.17, "Very Low", IF('index kaggle'!C1797&lt;=0.56, "Low", IF('index kaggle'!C1797&lt;=1.76, "Medium", IF('index kaggle'!C1797&lt;=7.78, "High", "Very High"))))</f>
        <v>High</v>
      </c>
      <c r="K2092" s="1" t="str">
        <f>IF(0&lt;='index kaggle'!D1797&lt;=9.9, "Very Low", IF('index kaggle'!D1797&lt;=15.87, "Low", IF('index kaggle'!D1797&lt;=24.43, "Medium", IF('index kaggle'!D1797&lt;=33.01, "High", "Very High"))))</f>
        <v>Very High</v>
      </c>
      <c r="L2092" s="1" t="str">
        <f>IF(0&lt;='index kaggle'!E1797&lt;=7.17, "Very Low", IF('index kaggle'!E1797&lt;=11.85, "Low", IF('index kaggle'!E1797&lt;=19.31, "Medium", IF('index kaggle'!E1797&lt;=34.16, "High", "Very High"))))</f>
        <v>Medium</v>
      </c>
      <c r="M2092" s="1" t="str">
        <f>IF(0&lt;='index kaggle'!F1797&lt;=3.47, "Very Low", IF('index kaggle'!F1797&lt;=10.01, "Low", IF('index kaggle'!F1797&lt;=12.64, "Medium", IF('index kaggle'!F1797&lt;=39.05, "High", "Very High"))))</f>
        <v>Very High</v>
      </c>
      <c r="N2092" s="1" t="str">
        <f>IF(0&lt;='index kaggle'!G1797&lt;=25.58, "Very Low", IF('index kaggle'!G1797&lt;=34.47, "Low", IF('index kaggle'!G1797&lt;=48.04, "Medium", IF('index kaggle'!G1797&lt;=59, "High", "Very High"))))</f>
        <v>Medium</v>
      </c>
    </row>
    <row r="2093" ht="14.25" customHeight="1">
      <c r="A2093" s="5" t="s">
        <v>193</v>
      </c>
      <c r="B2093" s="1">
        <v>5.78</v>
      </c>
      <c r="C2093" s="1">
        <v>2.58</v>
      </c>
      <c r="D2093" s="1">
        <v>12.97</v>
      </c>
      <c r="E2093" s="1">
        <v>8.86</v>
      </c>
      <c r="F2093" s="1">
        <v>7.24</v>
      </c>
      <c r="G2093" s="1">
        <v>34.05</v>
      </c>
      <c r="H2093" s="1">
        <v>2022.0</v>
      </c>
      <c r="I2093" s="1" t="str">
        <f>IF(0&lt;='index kaggle'!B2101&lt;=1.84, "Very Low", IF('index kaggle'!B2101&lt;=3.2, "Low", IF('index kaggle'!B2101&lt;=5.87, "Medium", IF('index kaggle'!B2101&lt;=12.88, "High", "Very High"))))</f>
        <v>Medium</v>
      </c>
      <c r="J2093" s="1" t="str">
        <f>IF(0&lt;='index kaggle'!C2101&lt;=0.17, "Very Low", IF('index kaggle'!C2101&lt;=0.56, "Low", IF('index kaggle'!C2101&lt;=1.76, "Medium", IF('index kaggle'!C2101&lt;=7.78, "High", "Very High"))))</f>
        <v>Very High</v>
      </c>
      <c r="K2093" s="1" t="str">
        <f>IF(0&lt;='index kaggle'!D2101&lt;=9.9, "Very Low", IF('index kaggle'!D2101&lt;=15.87, "Low", IF('index kaggle'!D2101&lt;=24.43, "Medium", IF('index kaggle'!D2101&lt;=33.01, "High", "Very High"))))</f>
        <v>Very High</v>
      </c>
      <c r="L2093" s="1" t="str">
        <f>IF(0&lt;='index kaggle'!E2101&lt;=7.17, "Very Low", IF('index kaggle'!E2101&lt;=11.85, "Low", IF('index kaggle'!E2101&lt;=19.31, "Medium", IF('index kaggle'!E2101&lt;=34.16, "High", "Very High"))))</f>
        <v>High</v>
      </c>
      <c r="M2093" s="1" t="str">
        <f>IF(0&lt;='index kaggle'!F2101&lt;=3.47, "Very Low", IF('index kaggle'!F2101&lt;=10.01, "Low", IF('index kaggle'!F2101&lt;=12.64, "Medium", IF('index kaggle'!F2101&lt;=39.05, "High", "Very High"))))</f>
        <v>Very High</v>
      </c>
      <c r="N2093" s="1" t="str">
        <f>IF(0&lt;='index kaggle'!G2101&lt;=25.58, "Very Low", IF('index kaggle'!G2101&lt;=34.47, "Low", IF('index kaggle'!G2101&lt;=48.04, "Medium", IF('index kaggle'!G2101&lt;=59, "High", "Very High"))))</f>
        <v>Medium</v>
      </c>
    </row>
    <row r="2094" ht="14.25" customHeight="1">
      <c r="A2094" s="5" t="s">
        <v>193</v>
      </c>
      <c r="B2094" s="1">
        <v>4.97</v>
      </c>
      <c r="C2094" s="1">
        <v>3.77</v>
      </c>
      <c r="D2094" s="1">
        <v>6.56</v>
      </c>
      <c r="E2094" s="1">
        <v>4.09</v>
      </c>
      <c r="F2094" s="1">
        <v>2.23</v>
      </c>
      <c r="G2094" s="1">
        <v>30.91</v>
      </c>
      <c r="H2094" s="1">
        <v>2023.0</v>
      </c>
      <c r="I2094" s="1" t="str">
        <f>IF(0&lt;='index kaggle'!B2294&lt;=1.84, "Very Low", IF('index kaggle'!B2294&lt;=3.2, "Low", IF('index kaggle'!B2294&lt;=5.87, "Medium", IF('index kaggle'!B2294&lt;=12.88, "High", "Very High"))))</f>
        <v>High</v>
      </c>
      <c r="J2094" s="1" t="str">
        <f>IF(0&lt;='index kaggle'!C2294&lt;=0.17, "Very Low", IF('index kaggle'!C2294&lt;=0.56, "Low", IF('index kaggle'!C2294&lt;=1.76, "Medium", IF('index kaggle'!C2294&lt;=7.78, "High", "Very High"))))</f>
        <v>Very High</v>
      </c>
      <c r="K2094" s="1" t="str">
        <f>IF(0&lt;='index kaggle'!D2294&lt;=9.9, "Very Low", IF('index kaggle'!D2294&lt;=15.87, "Low", IF('index kaggle'!D2294&lt;=24.43, "Medium", IF('index kaggle'!D2294&lt;=33.01, "High", "Very High"))))</f>
        <v>Very High</v>
      </c>
      <c r="L2094" s="1" t="str">
        <f>IF(0&lt;='index kaggle'!E2294&lt;=7.17, "Very Low", IF('index kaggle'!E2294&lt;=11.85, "Low", IF('index kaggle'!E2294&lt;=19.31, "Medium", IF('index kaggle'!E2294&lt;=34.16, "High", "Very High"))))</f>
        <v>Very High</v>
      </c>
      <c r="M2094" s="1" t="str">
        <f>IF(0&lt;='index kaggle'!F2294&lt;=3.47, "Very Low", IF('index kaggle'!F2294&lt;=10.01, "Low", IF('index kaggle'!F2294&lt;=12.64, "Medium", IF('index kaggle'!F2294&lt;=39.05, "High", "Very High"))))</f>
        <v>Very High</v>
      </c>
      <c r="N2094" s="1" t="str">
        <f>IF(0&lt;='index kaggle'!G2294&lt;=25.58, "Very Low", IF('index kaggle'!G2294&lt;=34.47, "Low", IF('index kaggle'!G2294&lt;=48.04, "Medium", IF('index kaggle'!G2294&lt;=59, "High", "Very High"))))</f>
        <v>High</v>
      </c>
    </row>
    <row r="2095" ht="14.25" customHeight="1">
      <c r="A2095" s="1" t="s">
        <v>194</v>
      </c>
      <c r="B2095" s="2">
        <v>3.61</v>
      </c>
      <c r="C2095" s="2">
        <v>11.61</v>
      </c>
      <c r="D2095" s="2">
        <v>31.11</v>
      </c>
      <c r="E2095" s="2">
        <v>15.51</v>
      </c>
      <c r="F2095" s="2">
        <v>47.55</v>
      </c>
      <c r="G2095" s="2">
        <v>30.25</v>
      </c>
      <c r="H2095" s="3">
        <v>2011.0</v>
      </c>
      <c r="I2095" s="1" t="str">
        <f>IF(0&lt;='index kaggle'!B1798&lt;=1.84, "Very Low", IF('index kaggle'!B1798&lt;=3.2, "Low", IF('index kaggle'!B1798&lt;=5.87, "Medium", IF('index kaggle'!B1798&lt;=12.88, "High", "Very High"))))</f>
        <v>Low</v>
      </c>
      <c r="J2095" s="1" t="str">
        <f>IF(0&lt;='index kaggle'!C1798&lt;=0.17, "Very Low", IF('index kaggle'!C1798&lt;=0.56, "Low", IF('index kaggle'!C1798&lt;=1.76, "Medium", IF('index kaggle'!C1798&lt;=7.78, "High", "Very High"))))</f>
        <v>High</v>
      </c>
      <c r="K2095" s="1" t="str">
        <f>IF(0&lt;='index kaggle'!D1798&lt;=9.9, "Very Low", IF('index kaggle'!D1798&lt;=15.87, "Low", IF('index kaggle'!D1798&lt;=24.43, "Medium", IF('index kaggle'!D1798&lt;=33.01, "High", "Very High"))))</f>
        <v>Very High</v>
      </c>
      <c r="L2095" s="1" t="str">
        <f>IF(0&lt;='index kaggle'!E1798&lt;=7.17, "Very Low", IF('index kaggle'!E1798&lt;=11.85, "Low", IF('index kaggle'!E1798&lt;=19.31, "Medium", IF('index kaggle'!E1798&lt;=34.16, "High", "Very High"))))</f>
        <v>Medium</v>
      </c>
      <c r="M2095" s="1" t="str">
        <f>IF(0&lt;='index kaggle'!F1798&lt;=3.47, "Very Low", IF('index kaggle'!F1798&lt;=10.01, "Low", IF('index kaggle'!F1798&lt;=12.64, "Medium", IF('index kaggle'!F1798&lt;=39.05, "High", "Very High"))))</f>
        <v>Very High</v>
      </c>
      <c r="N2095" s="1" t="str">
        <f>IF(0&lt;='index kaggle'!G1798&lt;=25.58, "Very Low", IF('index kaggle'!G1798&lt;=34.47, "Low", IF('index kaggle'!G1798&lt;=48.04, "Medium", IF('index kaggle'!G1798&lt;=59, "High", "Very High"))))</f>
        <v>Medium</v>
      </c>
    </row>
    <row r="2096" ht="14.25" customHeight="1">
      <c r="A2096" s="1" t="s">
        <v>194</v>
      </c>
      <c r="B2096" s="2">
        <v>3.65</v>
      </c>
      <c r="C2096" s="2">
        <v>11.6</v>
      </c>
      <c r="D2096" s="2">
        <v>31.49</v>
      </c>
      <c r="E2096" s="2">
        <v>15.53</v>
      </c>
      <c r="F2096" s="2">
        <v>46.4</v>
      </c>
      <c r="G2096" s="2">
        <v>32.53</v>
      </c>
      <c r="H2096" s="3">
        <v>2012.0</v>
      </c>
      <c r="I2096" s="1" t="str">
        <f>IF(0&lt;='index kaggle'!B1799&lt;=1.84, "Very Low", IF('index kaggle'!B1799&lt;=3.2, "Low", IF('index kaggle'!B1799&lt;=5.87, "Medium", IF('index kaggle'!B1799&lt;=12.88, "High", "Very High"))))</f>
        <v>Low</v>
      </c>
      <c r="J2096" s="1" t="str">
        <f>IF(0&lt;='index kaggle'!C1799&lt;=0.17, "Very Low", IF('index kaggle'!C1799&lt;=0.56, "Low", IF('index kaggle'!C1799&lt;=1.76, "Medium", IF('index kaggle'!C1799&lt;=7.78, "High", "Very High"))))</f>
        <v>High</v>
      </c>
      <c r="K2096" s="1" t="str">
        <f>IF(0&lt;='index kaggle'!D1799&lt;=9.9, "Very Low", IF('index kaggle'!D1799&lt;=15.87, "Low", IF('index kaggle'!D1799&lt;=24.43, "Medium", IF('index kaggle'!D1799&lt;=33.01, "High", "Very High"))))</f>
        <v>Very High</v>
      </c>
      <c r="L2096" s="1" t="str">
        <f>IF(0&lt;='index kaggle'!E1799&lt;=7.17, "Very Low", IF('index kaggle'!E1799&lt;=11.85, "Low", IF('index kaggle'!E1799&lt;=19.31, "Medium", IF('index kaggle'!E1799&lt;=34.16, "High", "Very High"))))</f>
        <v>Medium</v>
      </c>
      <c r="M2096" s="1" t="str">
        <f>IF(0&lt;='index kaggle'!F1799&lt;=3.47, "Very Low", IF('index kaggle'!F1799&lt;=10.01, "Low", IF('index kaggle'!F1799&lt;=12.64, "Medium", IF('index kaggle'!F1799&lt;=39.05, "High", "Very High"))))</f>
        <v>Very High</v>
      </c>
      <c r="N2096" s="1" t="str">
        <f>IF(0&lt;='index kaggle'!G1799&lt;=25.58, "Very Low", IF('index kaggle'!G1799&lt;=34.47, "Low", IF('index kaggle'!G1799&lt;=48.04, "Medium", IF('index kaggle'!G1799&lt;=59, "High", "Very High"))))</f>
        <v>Low</v>
      </c>
    </row>
    <row r="2097" ht="14.25" customHeight="1">
      <c r="A2097" s="1" t="s">
        <v>194</v>
      </c>
      <c r="B2097" s="2">
        <v>3.71</v>
      </c>
      <c r="C2097" s="2">
        <v>11.6</v>
      </c>
      <c r="D2097" s="2">
        <v>32.0</v>
      </c>
      <c r="E2097" s="2">
        <v>15.71</v>
      </c>
      <c r="F2097" s="2">
        <v>47.88</v>
      </c>
      <c r="G2097" s="2">
        <v>32.4</v>
      </c>
      <c r="H2097" s="3">
        <v>2013.0</v>
      </c>
      <c r="I2097" s="1" t="str">
        <f>IF(0&lt;='index kaggle'!B1800&lt;=1.84, "Very Low", IF('index kaggle'!B1800&lt;=3.2, "Low", IF('index kaggle'!B1800&lt;=5.87, "Medium", IF('index kaggle'!B1800&lt;=12.88, "High", "Very High"))))</f>
        <v>Low</v>
      </c>
      <c r="J2097" s="1" t="str">
        <f>IF(0&lt;='index kaggle'!C1800&lt;=0.17, "Very Low", IF('index kaggle'!C1800&lt;=0.56, "Low", IF('index kaggle'!C1800&lt;=1.76, "Medium", IF('index kaggle'!C1800&lt;=7.78, "High", "Very High"))))</f>
        <v>High</v>
      </c>
      <c r="K2097" s="1" t="str">
        <f>IF(0&lt;='index kaggle'!D1800&lt;=9.9, "Very Low", IF('index kaggle'!D1800&lt;=15.87, "Low", IF('index kaggle'!D1800&lt;=24.43, "Medium", IF('index kaggle'!D1800&lt;=33.01, "High", "Very High"))))</f>
        <v>Very High</v>
      </c>
      <c r="L2097" s="1" t="str">
        <f>IF(0&lt;='index kaggle'!E1800&lt;=7.17, "Very Low", IF('index kaggle'!E1800&lt;=11.85, "Low", IF('index kaggle'!E1800&lt;=19.31, "Medium", IF('index kaggle'!E1800&lt;=34.16, "High", "Very High"))))</f>
        <v>Medium</v>
      </c>
      <c r="M2097" s="1" t="str">
        <f>IF(0&lt;='index kaggle'!F1800&lt;=3.47, "Very Low", IF('index kaggle'!F1800&lt;=10.01, "Low", IF('index kaggle'!F1800&lt;=12.64, "Medium", IF('index kaggle'!F1800&lt;=39.05, "High", "Very High"))))</f>
        <v>Very High</v>
      </c>
      <c r="N2097" s="1" t="str">
        <f>IF(0&lt;='index kaggle'!G1800&lt;=25.58, "Very Low", IF('index kaggle'!G1800&lt;=34.47, "Low", IF('index kaggle'!G1800&lt;=48.04, "Medium", IF('index kaggle'!G1800&lt;=59, "High", "Very High"))))</f>
        <v>Low</v>
      </c>
    </row>
    <row r="2098" ht="14.25" customHeight="1">
      <c r="A2098" s="1" t="s">
        <v>194</v>
      </c>
      <c r="B2098" s="2">
        <v>3.54</v>
      </c>
      <c r="C2098" s="2">
        <v>11.6</v>
      </c>
      <c r="D2098" s="2">
        <v>30.49</v>
      </c>
      <c r="E2098" s="2">
        <v>16.57</v>
      </c>
      <c r="F2098" s="2">
        <v>47.08</v>
      </c>
      <c r="G2098" s="2">
        <v>27.82</v>
      </c>
      <c r="H2098" s="3">
        <v>2014.0</v>
      </c>
      <c r="I2098" s="1" t="str">
        <f>IF(0&lt;='index kaggle'!B1801&lt;=1.84, "Very Low", IF('index kaggle'!B1801&lt;=3.2, "Low", IF('index kaggle'!B1801&lt;=5.87, "Medium", IF('index kaggle'!B1801&lt;=12.88, "High", "Very High"))))</f>
        <v>Low</v>
      </c>
      <c r="J2098" s="1" t="str">
        <f>IF(0&lt;='index kaggle'!C1801&lt;=0.17, "Very Low", IF('index kaggle'!C1801&lt;=0.56, "Low", IF('index kaggle'!C1801&lt;=1.76, "Medium", IF('index kaggle'!C1801&lt;=7.78, "High", "Very High"))))</f>
        <v>High</v>
      </c>
      <c r="K2098" s="1" t="str">
        <f>IF(0&lt;='index kaggle'!D1801&lt;=9.9, "Very Low", IF('index kaggle'!D1801&lt;=15.87, "Low", IF('index kaggle'!D1801&lt;=24.43, "Medium", IF('index kaggle'!D1801&lt;=33.01, "High", "Very High"))))</f>
        <v>Very High</v>
      </c>
      <c r="L2098" s="1" t="str">
        <f>IF(0&lt;='index kaggle'!E1801&lt;=7.17, "Very Low", IF('index kaggle'!E1801&lt;=11.85, "Low", IF('index kaggle'!E1801&lt;=19.31, "Medium", IF('index kaggle'!E1801&lt;=34.16, "High", "Very High"))))</f>
        <v>Medium</v>
      </c>
      <c r="M2098" s="1" t="str">
        <f>IF(0&lt;='index kaggle'!F1801&lt;=3.47, "Very Low", IF('index kaggle'!F1801&lt;=10.01, "Low", IF('index kaggle'!F1801&lt;=12.64, "Medium", IF('index kaggle'!F1801&lt;=39.05, "High", "Very High"))))</f>
        <v>Very High</v>
      </c>
      <c r="N2098" s="1" t="str">
        <f>IF(0&lt;='index kaggle'!G1801&lt;=25.58, "Very Low", IF('index kaggle'!G1801&lt;=34.47, "Low", IF('index kaggle'!G1801&lt;=48.04, "Medium", IF('index kaggle'!G1801&lt;=59, "High", "Very High"))))</f>
        <v>Low</v>
      </c>
    </row>
    <row r="2099" ht="14.25" customHeight="1">
      <c r="A2099" s="1" t="s">
        <v>194</v>
      </c>
      <c r="B2099" s="2">
        <v>3.58</v>
      </c>
      <c r="C2099" s="2">
        <v>11.6</v>
      </c>
      <c r="D2099" s="2">
        <v>30.88</v>
      </c>
      <c r="E2099" s="2">
        <v>17.21</v>
      </c>
      <c r="F2099" s="2">
        <v>46.8</v>
      </c>
      <c r="G2099" s="2">
        <v>28.62</v>
      </c>
      <c r="H2099" s="3">
        <v>2015.0</v>
      </c>
      <c r="I2099" s="1" t="str">
        <f>IF(0&lt;='index kaggle'!B1802&lt;=1.84, "Very Low", IF('index kaggle'!B1802&lt;=3.2, "Low", IF('index kaggle'!B1802&lt;=5.87, "Medium", IF('index kaggle'!B1802&lt;=12.88, "High", "Very High"))))</f>
        <v>Low</v>
      </c>
      <c r="J2099" s="1" t="str">
        <f>IF(0&lt;='index kaggle'!C1802&lt;=0.17, "Very Low", IF('index kaggle'!C1802&lt;=0.56, "Low", IF('index kaggle'!C1802&lt;=1.76, "Medium", IF('index kaggle'!C1802&lt;=7.78, "High", "Very High"))))</f>
        <v>High</v>
      </c>
      <c r="K2099" s="1" t="str">
        <f>IF(0&lt;='index kaggle'!D1802&lt;=9.9, "Very Low", IF('index kaggle'!D1802&lt;=15.87, "Low", IF('index kaggle'!D1802&lt;=24.43, "Medium", IF('index kaggle'!D1802&lt;=33.01, "High", "Very High"))))</f>
        <v>Very High</v>
      </c>
      <c r="L2099" s="1" t="str">
        <f>IF(0&lt;='index kaggle'!E1802&lt;=7.17, "Very Low", IF('index kaggle'!E1802&lt;=11.85, "Low", IF('index kaggle'!E1802&lt;=19.31, "Medium", IF('index kaggle'!E1802&lt;=34.16, "High", "Very High"))))</f>
        <v>Medium</v>
      </c>
      <c r="M2099" s="1" t="str">
        <f>IF(0&lt;='index kaggle'!F1802&lt;=3.47, "Very Low", IF('index kaggle'!F1802&lt;=10.01, "Low", IF('index kaggle'!F1802&lt;=12.64, "Medium", IF('index kaggle'!F1802&lt;=39.05, "High", "Very High"))))</f>
        <v>Very High</v>
      </c>
      <c r="N2099" s="1" t="str">
        <f>IF(0&lt;='index kaggle'!G1802&lt;=25.58, "Very Low", IF('index kaggle'!G1802&lt;=34.47, "Low", IF('index kaggle'!G1802&lt;=48.04, "Medium", IF('index kaggle'!G1802&lt;=59, "High", "Very High"))))</f>
        <v>Low</v>
      </c>
    </row>
    <row r="2100" ht="14.25" customHeight="1">
      <c r="A2100" s="1" t="s">
        <v>194</v>
      </c>
      <c r="B2100" s="2">
        <v>3.54</v>
      </c>
      <c r="C2100" s="2">
        <v>11.6</v>
      </c>
      <c r="D2100" s="2">
        <v>30.54</v>
      </c>
      <c r="E2100" s="2">
        <v>17.29</v>
      </c>
      <c r="F2100" s="2">
        <v>45.95</v>
      </c>
      <c r="G2100" s="2">
        <v>28.37</v>
      </c>
      <c r="H2100" s="3">
        <v>2016.0</v>
      </c>
      <c r="I2100" s="1" t="str">
        <f>IF(0&lt;='index kaggle'!B1803&lt;=1.84, "Very Low", IF('index kaggle'!B1803&lt;=3.2, "Low", IF('index kaggle'!B1803&lt;=5.87, "Medium", IF('index kaggle'!B1803&lt;=12.88, "High", "Very High"))))</f>
        <v>Medium</v>
      </c>
      <c r="J2100" s="1" t="str">
        <f>IF(0&lt;='index kaggle'!C1803&lt;=0.17, "Very Low", IF('index kaggle'!C1803&lt;=0.56, "Low", IF('index kaggle'!C1803&lt;=1.76, "Medium", IF('index kaggle'!C1803&lt;=7.78, "High", "Very High"))))</f>
        <v>Medium</v>
      </c>
      <c r="K2100" s="1" t="str">
        <f>IF(0&lt;='index kaggle'!D1803&lt;=9.9, "Very Low", IF('index kaggle'!D1803&lt;=15.87, "Low", IF('index kaggle'!D1803&lt;=24.43, "Medium", IF('index kaggle'!D1803&lt;=33.01, "High", "Very High"))))</f>
        <v>High</v>
      </c>
      <c r="L2100" s="1" t="str">
        <f>IF(0&lt;='index kaggle'!E1803&lt;=7.17, "Very Low", IF('index kaggle'!E1803&lt;=11.85, "Low", IF('index kaggle'!E1803&lt;=19.31, "Medium", IF('index kaggle'!E1803&lt;=34.16, "High", "Very High"))))</f>
        <v>High</v>
      </c>
      <c r="M2100" s="1" t="str">
        <f>IF(0&lt;='index kaggle'!F1803&lt;=3.47, "Very Low", IF('index kaggle'!F1803&lt;=10.01, "Low", IF('index kaggle'!F1803&lt;=12.64, "Medium", IF('index kaggle'!F1803&lt;=39.05, "High", "Very High"))))</f>
        <v>High</v>
      </c>
      <c r="N2100" s="1" t="str">
        <f>IF(0&lt;='index kaggle'!G1803&lt;=25.58, "Very Low", IF('index kaggle'!G1803&lt;=34.47, "Low", IF('index kaggle'!G1803&lt;=48.04, "Medium", IF('index kaggle'!G1803&lt;=59, "High", "Very High"))))</f>
        <v>High</v>
      </c>
    </row>
    <row r="2101" ht="14.25" customHeight="1">
      <c r="A2101" s="1" t="s">
        <v>194</v>
      </c>
      <c r="B2101" s="2">
        <v>3.6</v>
      </c>
      <c r="C2101" s="2">
        <v>11.6</v>
      </c>
      <c r="D2101" s="2">
        <v>31.08</v>
      </c>
      <c r="E2101" s="2">
        <v>16.46</v>
      </c>
      <c r="F2101" s="2">
        <v>46.82</v>
      </c>
      <c r="G2101" s="2">
        <v>29.95</v>
      </c>
      <c r="H2101" s="3">
        <v>2017.0</v>
      </c>
      <c r="I2101" s="1" t="str">
        <f>IF(0&lt;='index kaggle'!B1804&lt;=1.84, "Very Low", IF('index kaggle'!B1804&lt;=3.2, "Low", IF('index kaggle'!B1804&lt;=5.87, "Medium", IF('index kaggle'!B1804&lt;=12.88, "High", "Very High"))))</f>
        <v>High</v>
      </c>
      <c r="J2101" s="1" t="str">
        <f>IF(0&lt;='index kaggle'!C1804&lt;=0.17, "Very Low", IF('index kaggle'!C1804&lt;=0.56, "Low", IF('index kaggle'!C1804&lt;=1.76, "Medium", IF('index kaggle'!C1804&lt;=7.78, "High", "Very High"))))</f>
        <v>High</v>
      </c>
      <c r="K2101" s="1" t="str">
        <f>IF(0&lt;='index kaggle'!D1804&lt;=9.9, "Very Low", IF('index kaggle'!D1804&lt;=15.87, "Low", IF('index kaggle'!D1804&lt;=24.43, "Medium", IF('index kaggle'!D1804&lt;=33.01, "High", "Very High"))))</f>
        <v>Low</v>
      </c>
      <c r="L2101" s="1" t="str">
        <f>IF(0&lt;='index kaggle'!E1804&lt;=7.17, "Very Low", IF('index kaggle'!E1804&lt;=11.85, "Low", IF('index kaggle'!E1804&lt;=19.31, "Medium", IF('index kaggle'!E1804&lt;=34.16, "High", "Very High"))))</f>
        <v>Low</v>
      </c>
      <c r="M2101" s="1" t="str">
        <f>IF(0&lt;='index kaggle'!F1804&lt;=3.47, "Very Low", IF('index kaggle'!F1804&lt;=10.01, "Low", IF('index kaggle'!F1804&lt;=12.64, "Medium", IF('index kaggle'!F1804&lt;=39.05, "High", "Very High"))))</f>
        <v>High</v>
      </c>
      <c r="N2101" s="1" t="str">
        <f>IF(0&lt;='index kaggle'!G1804&lt;=25.58, "Very Low", IF('index kaggle'!G1804&lt;=34.47, "Low", IF('index kaggle'!G1804&lt;=48.04, "Medium", IF('index kaggle'!G1804&lt;=59, "High", "Very High"))))</f>
        <v>Low</v>
      </c>
    </row>
    <row r="2102" ht="14.25" customHeight="1">
      <c r="A2102" s="1" t="s">
        <v>194</v>
      </c>
      <c r="B2102" s="2">
        <v>3.31</v>
      </c>
      <c r="C2102" s="2">
        <v>12.39</v>
      </c>
      <c r="D2102" s="2">
        <v>26.68</v>
      </c>
      <c r="E2102" s="2">
        <v>16.33</v>
      </c>
      <c r="F2102" s="2">
        <v>46.02</v>
      </c>
      <c r="G2102" s="2">
        <v>17.68</v>
      </c>
      <c r="H2102" s="3">
        <v>2018.0</v>
      </c>
      <c r="I2102" s="1" t="str">
        <f>IF(0&lt;='index kaggle'!B1805&lt;=1.84, "Very Low", IF('index kaggle'!B1805&lt;=3.2, "Low", IF('index kaggle'!B1805&lt;=5.87, "Medium", IF('index kaggle'!B1805&lt;=12.88, "High", "Very High"))))</f>
        <v>High</v>
      </c>
      <c r="J2102" s="1" t="str">
        <f>IF(0&lt;='index kaggle'!C1805&lt;=0.17, "Very Low", IF('index kaggle'!C1805&lt;=0.56, "Low", IF('index kaggle'!C1805&lt;=1.76, "Medium", IF('index kaggle'!C1805&lt;=7.78, "High", "Very High"))))</f>
        <v>Very High</v>
      </c>
      <c r="K2102" s="1" t="str">
        <f>IF(0&lt;='index kaggle'!D1805&lt;=9.9, "Very Low", IF('index kaggle'!D1805&lt;=15.87, "Low", IF('index kaggle'!D1805&lt;=24.43, "Medium", IF('index kaggle'!D1805&lt;=33.01, "High", "Very High"))))</f>
        <v>Very High</v>
      </c>
      <c r="L2102" s="1" t="str">
        <f>IF(0&lt;='index kaggle'!E1805&lt;=7.17, "Very Low", IF('index kaggle'!E1805&lt;=11.85, "Low", IF('index kaggle'!E1805&lt;=19.31, "Medium", IF('index kaggle'!E1805&lt;=34.16, "High", "Very High"))))</f>
        <v>Very High</v>
      </c>
      <c r="M2102" s="1" t="str">
        <f>IF(0&lt;='index kaggle'!F1805&lt;=3.47, "Very Low", IF('index kaggle'!F1805&lt;=10.01, "Low", IF('index kaggle'!F1805&lt;=12.64, "Medium", IF('index kaggle'!F1805&lt;=39.05, "High", "Very High"))))</f>
        <v>Very High</v>
      </c>
      <c r="N2102" s="1" t="str">
        <f>IF(0&lt;='index kaggle'!G1805&lt;=25.58, "Very Low", IF('index kaggle'!G1805&lt;=34.47, "Low", IF('index kaggle'!G1805&lt;=48.04, "Medium", IF('index kaggle'!G1805&lt;=59, "High", "Very High"))))</f>
        <v>High</v>
      </c>
    </row>
    <row r="2103" ht="14.25" customHeight="1">
      <c r="A2103" s="1" t="s">
        <v>194</v>
      </c>
      <c r="B2103" s="2">
        <v>3.3</v>
      </c>
      <c r="C2103" s="2">
        <v>12.6</v>
      </c>
      <c r="D2103" s="2">
        <v>26.17</v>
      </c>
      <c r="E2103" s="2">
        <v>15.72</v>
      </c>
      <c r="F2103" s="2">
        <v>47.21</v>
      </c>
      <c r="G2103" s="2">
        <v>15.58</v>
      </c>
      <c r="H2103" s="3">
        <v>2019.0</v>
      </c>
      <c r="I2103" s="1" t="str">
        <f>IF(0&lt;='index kaggle'!B1806&lt;=1.84, "Very Low", IF('index kaggle'!B1806&lt;=3.2, "Low", IF('index kaggle'!B1806&lt;=5.87, "Medium", IF('index kaggle'!B1806&lt;=12.88, "High", "Very High"))))</f>
        <v>High</v>
      </c>
      <c r="J2103" s="1" t="str">
        <f>IF(0&lt;='index kaggle'!C1806&lt;=0.17, "Very Low", IF('index kaggle'!C1806&lt;=0.56, "Low", IF('index kaggle'!C1806&lt;=1.76, "Medium", IF('index kaggle'!C1806&lt;=7.78, "High", "Very High"))))</f>
        <v>Very High</v>
      </c>
      <c r="K2103" s="1" t="str">
        <f>IF(0&lt;='index kaggle'!D1806&lt;=9.9, "Very Low", IF('index kaggle'!D1806&lt;=15.87, "Low", IF('index kaggle'!D1806&lt;=24.43, "Medium", IF('index kaggle'!D1806&lt;=33.01, "High", "Very High"))))</f>
        <v>Very High</v>
      </c>
      <c r="L2103" s="1" t="str">
        <f>IF(0&lt;='index kaggle'!E1806&lt;=7.17, "Very Low", IF('index kaggle'!E1806&lt;=11.85, "Low", IF('index kaggle'!E1806&lt;=19.31, "Medium", IF('index kaggle'!E1806&lt;=34.16, "High", "Very High"))))</f>
        <v>Very High</v>
      </c>
      <c r="M2103" s="1" t="str">
        <f>IF(0&lt;='index kaggle'!F1806&lt;=3.47, "Very Low", IF('index kaggle'!F1806&lt;=10.01, "Low", IF('index kaggle'!F1806&lt;=12.64, "Medium", IF('index kaggle'!F1806&lt;=39.05, "High", "Very High"))))</f>
        <v>Very High</v>
      </c>
      <c r="N2103" s="1" t="str">
        <f>IF(0&lt;='index kaggle'!G1806&lt;=25.58, "Very Low", IF('index kaggle'!G1806&lt;=34.47, "Low", IF('index kaggle'!G1806&lt;=48.04, "Medium", IF('index kaggle'!G1806&lt;=59, "High", "Very High"))))</f>
        <v>Very High</v>
      </c>
    </row>
    <row r="2104" ht="14.25" customHeight="1">
      <c r="A2104" s="1" t="s">
        <v>194</v>
      </c>
      <c r="B2104" s="2">
        <v>3.46</v>
      </c>
      <c r="C2104" s="2">
        <v>12.58</v>
      </c>
      <c r="D2104" s="2">
        <v>27.53</v>
      </c>
      <c r="E2104" s="2">
        <v>16.42</v>
      </c>
      <c r="F2104" s="2">
        <v>47.07</v>
      </c>
      <c r="G2104" s="2">
        <v>19.09</v>
      </c>
      <c r="H2104" s="3">
        <v>2020.0</v>
      </c>
      <c r="I2104" s="1" t="str">
        <f>IF(0&lt;='index kaggle'!B1807&lt;=1.84, "Very Low", IF('index kaggle'!B1807&lt;=3.2, "Low", IF('index kaggle'!B1807&lt;=5.87, "Medium", IF('index kaggle'!B1807&lt;=12.88, "High", "Very High"))))</f>
        <v>High</v>
      </c>
      <c r="J2104" s="1" t="str">
        <f>IF(0&lt;='index kaggle'!C1807&lt;=0.17, "Very Low", IF('index kaggle'!C1807&lt;=0.56, "Low", IF('index kaggle'!C1807&lt;=1.76, "Medium", IF('index kaggle'!C1807&lt;=7.78, "High", "Very High"))))</f>
        <v>Very High</v>
      </c>
      <c r="K2104" s="1" t="str">
        <f>IF(0&lt;='index kaggle'!D1807&lt;=9.9, "Very Low", IF('index kaggle'!D1807&lt;=15.87, "Low", IF('index kaggle'!D1807&lt;=24.43, "Medium", IF('index kaggle'!D1807&lt;=33.01, "High", "Very High"))))</f>
        <v>Very High</v>
      </c>
      <c r="L2104" s="1" t="str">
        <f>IF(0&lt;='index kaggle'!E1807&lt;=7.17, "Very Low", IF('index kaggle'!E1807&lt;=11.85, "Low", IF('index kaggle'!E1807&lt;=19.31, "Medium", IF('index kaggle'!E1807&lt;=34.16, "High", "Very High"))))</f>
        <v>Very High</v>
      </c>
      <c r="M2104" s="1" t="str">
        <f>IF(0&lt;='index kaggle'!F1807&lt;=3.47, "Very Low", IF('index kaggle'!F1807&lt;=10.01, "Low", IF('index kaggle'!F1807&lt;=12.64, "Medium", IF('index kaggle'!F1807&lt;=39.05, "High", "Very High"))))</f>
        <v>Very High</v>
      </c>
      <c r="N2104" s="1" t="str">
        <f>IF(0&lt;='index kaggle'!G1807&lt;=25.58, "Very Low", IF('index kaggle'!G1807&lt;=34.47, "Low", IF('index kaggle'!G1807&lt;=48.04, "Medium", IF('index kaggle'!G1807&lt;=59, "High", "Very High"))))</f>
        <v>Very High</v>
      </c>
    </row>
    <row r="2105" ht="14.25" customHeight="1">
      <c r="A2105" s="1" t="s">
        <v>194</v>
      </c>
      <c r="B2105" s="2">
        <v>3.51</v>
      </c>
      <c r="C2105" s="2">
        <v>12.58</v>
      </c>
      <c r="D2105" s="2">
        <v>27.92</v>
      </c>
      <c r="E2105" s="2">
        <v>16.18</v>
      </c>
      <c r="F2105" s="2">
        <v>48.71</v>
      </c>
      <c r="G2105" s="2">
        <v>18.87</v>
      </c>
      <c r="H2105" s="3">
        <v>2021.0</v>
      </c>
      <c r="I2105" s="1" t="str">
        <f>IF(0&lt;='index kaggle'!B1808&lt;=1.84, "Very Low", IF('index kaggle'!B1808&lt;=3.2, "Low", IF('index kaggle'!B1808&lt;=5.87, "Medium", IF('index kaggle'!B1808&lt;=12.88, "High", "Very High"))))</f>
        <v>High</v>
      </c>
      <c r="J2105" s="1" t="str">
        <f>IF(0&lt;='index kaggle'!C1808&lt;=0.17, "Very Low", IF('index kaggle'!C1808&lt;=0.56, "Low", IF('index kaggle'!C1808&lt;=1.76, "Medium", IF('index kaggle'!C1808&lt;=7.78, "High", "Very High"))))</f>
        <v>Very High</v>
      </c>
      <c r="K2105" s="1" t="str">
        <f>IF(0&lt;='index kaggle'!D1808&lt;=9.9, "Very Low", IF('index kaggle'!D1808&lt;=15.87, "Low", IF('index kaggle'!D1808&lt;=24.43, "Medium", IF('index kaggle'!D1808&lt;=33.01, "High", "Very High"))))</f>
        <v>Very High</v>
      </c>
      <c r="L2105" s="1" t="str">
        <f>IF(0&lt;='index kaggle'!E1808&lt;=7.17, "Very Low", IF('index kaggle'!E1808&lt;=11.85, "Low", IF('index kaggle'!E1808&lt;=19.31, "Medium", IF('index kaggle'!E1808&lt;=34.16, "High", "Very High"))))</f>
        <v>Very High</v>
      </c>
      <c r="M2105" s="1" t="str">
        <f>IF(0&lt;='index kaggle'!F1808&lt;=3.47, "Very Low", IF('index kaggle'!F1808&lt;=10.01, "Low", IF('index kaggle'!F1808&lt;=12.64, "Medium", IF('index kaggle'!F1808&lt;=39.05, "High", "Very High"))))</f>
        <v>Very High</v>
      </c>
      <c r="N2105" s="1" t="str">
        <f>IF(0&lt;='index kaggle'!G1808&lt;=25.58, "Very Low", IF('index kaggle'!G1808&lt;=34.47, "Low", IF('index kaggle'!G1808&lt;=48.04, "Medium", IF('index kaggle'!G1808&lt;=59, "High", "Very High"))))</f>
        <v>Very High</v>
      </c>
    </row>
    <row r="2106" ht="14.25" customHeight="1">
      <c r="A2106" s="5" t="s">
        <v>194</v>
      </c>
      <c r="B2106" s="1">
        <v>16.38</v>
      </c>
      <c r="C2106" s="1">
        <v>5.49</v>
      </c>
      <c r="D2106" s="1">
        <v>48.85</v>
      </c>
      <c r="E2106" s="1">
        <v>34.12</v>
      </c>
      <c r="F2106" s="1">
        <v>55.69</v>
      </c>
      <c r="G2106" s="1">
        <v>61.35</v>
      </c>
      <c r="H2106" s="1">
        <v>2022.0</v>
      </c>
      <c r="I2106" s="1" t="str">
        <f>IF(0&lt;='index kaggle'!B2102&lt;=1.84, "Very Low", IF('index kaggle'!B2102&lt;=3.2, "Low", IF('index kaggle'!B2102&lt;=5.87, "Medium", IF('index kaggle'!B2102&lt;=12.88, "High", "Very High"))))</f>
        <v>Medium</v>
      </c>
      <c r="J2106" s="1" t="str">
        <f>IF(0&lt;='index kaggle'!C2102&lt;=0.17, "Very Low", IF('index kaggle'!C2102&lt;=0.56, "Low", IF('index kaggle'!C2102&lt;=1.76, "Medium", IF('index kaggle'!C2102&lt;=7.78, "High", "Very High"))))</f>
        <v>Very High</v>
      </c>
      <c r="K2106" s="1" t="str">
        <f>IF(0&lt;='index kaggle'!D2102&lt;=9.9, "Very Low", IF('index kaggle'!D2102&lt;=15.87, "Low", IF('index kaggle'!D2102&lt;=24.43, "Medium", IF('index kaggle'!D2102&lt;=33.01, "High", "Very High"))))</f>
        <v>Very High</v>
      </c>
      <c r="L2106" s="1" t="str">
        <f>IF(0&lt;='index kaggle'!E2102&lt;=7.17, "Very Low", IF('index kaggle'!E2102&lt;=11.85, "Low", IF('index kaggle'!E2102&lt;=19.31, "Medium", IF('index kaggle'!E2102&lt;=34.16, "High", "Very High"))))</f>
        <v>High</v>
      </c>
      <c r="M2106" s="1" t="str">
        <f>IF(0&lt;='index kaggle'!F2102&lt;=3.47, "Very Low", IF('index kaggle'!F2102&lt;=10.01, "Low", IF('index kaggle'!F2102&lt;=12.64, "Medium", IF('index kaggle'!F2102&lt;=39.05, "High", "Very High"))))</f>
        <v>Very High</v>
      </c>
      <c r="N2106" s="1" t="str">
        <f>IF(0&lt;='index kaggle'!G2102&lt;=25.58, "Very Low", IF('index kaggle'!G2102&lt;=34.47, "Low", IF('index kaggle'!G2102&lt;=48.04, "Medium", IF('index kaggle'!G2102&lt;=59, "High", "Very High"))))</f>
        <v>Medium</v>
      </c>
    </row>
    <row r="2107" ht="14.25" customHeight="1">
      <c r="A2107" s="5" t="s">
        <v>194</v>
      </c>
      <c r="B2107" s="1">
        <v>5.66</v>
      </c>
      <c r="C2107" s="1">
        <v>2.58</v>
      </c>
      <c r="D2107" s="1">
        <v>12.43</v>
      </c>
      <c r="E2107" s="1">
        <v>6.76</v>
      </c>
      <c r="F2107" s="1">
        <v>7.59</v>
      </c>
      <c r="G2107" s="1">
        <v>37.4</v>
      </c>
      <c r="H2107" s="1">
        <v>2023.0</v>
      </c>
      <c r="I2107" s="1" t="str">
        <f>IF(0&lt;='index kaggle'!B2295&lt;=1.84, "Very Low", IF('index kaggle'!B2295&lt;=3.2, "Low", IF('index kaggle'!B2295&lt;=5.87, "Medium", IF('index kaggle'!B2295&lt;=12.88, "High", "Very High"))))</f>
        <v>High</v>
      </c>
      <c r="J2107" s="1" t="str">
        <f>IF(0&lt;='index kaggle'!C2295&lt;=0.17, "Very Low", IF('index kaggle'!C2295&lt;=0.56, "Low", IF('index kaggle'!C2295&lt;=1.76, "Medium", IF('index kaggle'!C2295&lt;=7.78, "High", "Very High"))))</f>
        <v>Very High</v>
      </c>
      <c r="K2107" s="1" t="str">
        <f>IF(0&lt;='index kaggle'!D2295&lt;=9.9, "Very Low", IF('index kaggle'!D2295&lt;=15.87, "Low", IF('index kaggle'!D2295&lt;=24.43, "Medium", IF('index kaggle'!D2295&lt;=33.01, "High", "Very High"))))</f>
        <v>Very High</v>
      </c>
      <c r="L2107" s="1" t="str">
        <f>IF(0&lt;='index kaggle'!E2295&lt;=7.17, "Very Low", IF('index kaggle'!E2295&lt;=11.85, "Low", IF('index kaggle'!E2295&lt;=19.31, "Medium", IF('index kaggle'!E2295&lt;=34.16, "High", "Very High"))))</f>
        <v>Very High</v>
      </c>
      <c r="M2107" s="1" t="str">
        <f>IF(0&lt;='index kaggle'!F2295&lt;=3.47, "Very Low", IF('index kaggle'!F2295&lt;=10.01, "Low", IF('index kaggle'!F2295&lt;=12.64, "Medium", IF('index kaggle'!F2295&lt;=39.05, "High", "Very High"))))</f>
        <v>Very High</v>
      </c>
      <c r="N2107" s="1" t="str">
        <f>IF(0&lt;='index kaggle'!G2295&lt;=25.58, "Very Low", IF('index kaggle'!G2295&lt;=34.47, "Low", IF('index kaggle'!G2295&lt;=48.04, "Medium", IF('index kaggle'!G2295&lt;=59, "High", "Very High"))))</f>
        <v>High</v>
      </c>
    </row>
    <row r="2108" ht="14.25" customHeight="1">
      <c r="A2108" s="5" t="s">
        <v>195</v>
      </c>
      <c r="B2108" s="2">
        <v>8.64</v>
      </c>
      <c r="C2108" s="2">
        <v>12.91</v>
      </c>
      <c r="D2108" s="2">
        <v>66.97</v>
      </c>
      <c r="E2108" s="2">
        <v>65.43</v>
      </c>
      <c r="F2108" s="2">
        <v>83.03</v>
      </c>
      <c r="G2108" s="2">
        <v>52.46</v>
      </c>
      <c r="H2108" s="3">
        <v>2011.0</v>
      </c>
      <c r="I2108" s="1" t="str">
        <f>IF(0&lt;='index kaggle'!B1809&lt;=1.84, "Very Low", IF('index kaggle'!B1809&lt;=3.2, "Low", IF('index kaggle'!B1809&lt;=5.87, "Medium", IF('index kaggle'!B1809&lt;=12.88, "High", "Very High"))))</f>
        <v>High</v>
      </c>
      <c r="J2108" s="1" t="str">
        <f>IF(0&lt;='index kaggle'!C1809&lt;=0.17, "Very Low", IF('index kaggle'!C1809&lt;=0.56, "Low", IF('index kaggle'!C1809&lt;=1.76, "Medium", IF('index kaggle'!C1809&lt;=7.78, "High", "Very High"))))</f>
        <v>Very High</v>
      </c>
      <c r="K2108" s="1" t="str">
        <f>IF(0&lt;='index kaggle'!D1809&lt;=9.9, "Very Low", IF('index kaggle'!D1809&lt;=15.87, "Low", IF('index kaggle'!D1809&lt;=24.43, "Medium", IF('index kaggle'!D1809&lt;=33.01, "High", "Very High"))))</f>
        <v>Very High</v>
      </c>
      <c r="L2108" s="1" t="str">
        <f>IF(0&lt;='index kaggle'!E1809&lt;=7.17, "Very Low", IF('index kaggle'!E1809&lt;=11.85, "Low", IF('index kaggle'!E1809&lt;=19.31, "Medium", IF('index kaggle'!E1809&lt;=34.16, "High", "Very High"))))</f>
        <v>Very High</v>
      </c>
      <c r="M2108" s="1" t="str">
        <f>IF(0&lt;='index kaggle'!F1809&lt;=3.47, "Very Low", IF('index kaggle'!F1809&lt;=10.01, "Low", IF('index kaggle'!F1809&lt;=12.64, "Medium", IF('index kaggle'!F1809&lt;=39.05, "High", "Very High"))))</f>
        <v>Very High</v>
      </c>
      <c r="N2108" s="1" t="str">
        <f>IF(0&lt;='index kaggle'!G1809&lt;=25.58, "Very Low", IF('index kaggle'!G1809&lt;=34.47, "Low", IF('index kaggle'!G1809&lt;=48.04, "Medium", IF('index kaggle'!G1809&lt;=59, "High", "Very High"))))</f>
        <v>High</v>
      </c>
    </row>
    <row r="2109" ht="14.25" customHeight="1">
      <c r="A2109" s="5" t="s">
        <v>195</v>
      </c>
      <c r="B2109" s="2">
        <v>8.11</v>
      </c>
      <c r="C2109" s="2">
        <v>12.01</v>
      </c>
      <c r="D2109" s="2">
        <v>67.52</v>
      </c>
      <c r="E2109" s="2">
        <v>67.34</v>
      </c>
      <c r="F2109" s="2">
        <v>83.49</v>
      </c>
      <c r="G2109" s="2">
        <v>51.73</v>
      </c>
      <c r="H2109" s="3">
        <v>2012.0</v>
      </c>
      <c r="I2109" s="1" t="str">
        <f>IF(0&lt;='index kaggle'!B1810&lt;=1.84, "Very Low", IF('index kaggle'!B1810&lt;=3.2, "Low", IF('index kaggle'!B1810&lt;=5.87, "Medium", IF('index kaggle'!B1810&lt;=12.88, "High", "Very High"))))</f>
        <v>High</v>
      </c>
      <c r="J2109" s="1" t="str">
        <f>IF(0&lt;='index kaggle'!C1810&lt;=0.17, "Very Low", IF('index kaggle'!C1810&lt;=0.56, "Low", IF('index kaggle'!C1810&lt;=1.76, "Medium", IF('index kaggle'!C1810&lt;=7.78, "High", "Very High"))))</f>
        <v>Very High</v>
      </c>
      <c r="K2109" s="1" t="str">
        <f>IF(0&lt;='index kaggle'!D1810&lt;=9.9, "Very Low", IF('index kaggle'!D1810&lt;=15.87, "Low", IF('index kaggle'!D1810&lt;=24.43, "Medium", IF('index kaggle'!D1810&lt;=33.01, "High", "Very High"))))</f>
        <v>Very High</v>
      </c>
      <c r="L2109" s="1" t="str">
        <f>IF(0&lt;='index kaggle'!E1810&lt;=7.17, "Very Low", IF('index kaggle'!E1810&lt;=11.85, "Low", IF('index kaggle'!E1810&lt;=19.31, "Medium", IF('index kaggle'!E1810&lt;=34.16, "High", "Very High"))))</f>
        <v>Very High</v>
      </c>
      <c r="M2109" s="1" t="str">
        <f>IF(0&lt;='index kaggle'!F1810&lt;=3.47, "Very Low", IF('index kaggle'!F1810&lt;=10.01, "Low", IF('index kaggle'!F1810&lt;=12.64, "Medium", IF('index kaggle'!F1810&lt;=39.05, "High", "Very High"))))</f>
        <v>Very High</v>
      </c>
      <c r="N2109" s="1" t="str">
        <f>IF(0&lt;='index kaggle'!G1810&lt;=25.58, "Very Low", IF('index kaggle'!G1810&lt;=34.47, "Low", IF('index kaggle'!G1810&lt;=48.04, "Medium", IF('index kaggle'!G1810&lt;=59, "High", "Very High"))))</f>
        <v>High</v>
      </c>
    </row>
    <row r="2110" ht="14.25" customHeight="1">
      <c r="A2110" s="5" t="s">
        <v>195</v>
      </c>
      <c r="B2110" s="2">
        <v>7.99</v>
      </c>
      <c r="C2110" s="2">
        <v>12.01</v>
      </c>
      <c r="D2110" s="2">
        <v>66.49</v>
      </c>
      <c r="E2110" s="2">
        <v>65.05</v>
      </c>
      <c r="F2110" s="2">
        <v>82.64</v>
      </c>
      <c r="G2110" s="2">
        <v>51.8</v>
      </c>
      <c r="H2110" s="3">
        <v>2013.0</v>
      </c>
      <c r="I2110" s="1" t="str">
        <f>IF(0&lt;='index kaggle'!B1811&lt;=1.84, "Very Low", IF('index kaggle'!B1811&lt;=3.2, "Low", IF('index kaggle'!B1811&lt;=5.87, "Medium", IF('index kaggle'!B1811&lt;=12.88, "High", "Very High"))))</f>
        <v>High</v>
      </c>
      <c r="J2110" s="1" t="str">
        <f>IF(0&lt;='index kaggle'!C1811&lt;=0.17, "Very Low", IF('index kaggle'!C1811&lt;=0.56, "Low", IF('index kaggle'!C1811&lt;=1.76, "Medium", IF('index kaggle'!C1811&lt;=7.78, "High", "Very High"))))</f>
        <v>Very High</v>
      </c>
      <c r="K2110" s="1" t="str">
        <f>IF(0&lt;='index kaggle'!D1811&lt;=9.9, "Very Low", IF('index kaggle'!D1811&lt;=15.87, "Low", IF('index kaggle'!D1811&lt;=24.43, "Medium", IF('index kaggle'!D1811&lt;=33.01, "High", "Very High"))))</f>
        <v>Very High</v>
      </c>
      <c r="L2110" s="1" t="str">
        <f>IF(0&lt;='index kaggle'!E1811&lt;=7.17, "Very Low", IF('index kaggle'!E1811&lt;=11.85, "Low", IF('index kaggle'!E1811&lt;=19.31, "Medium", IF('index kaggle'!E1811&lt;=34.16, "High", "Very High"))))</f>
        <v>Very High</v>
      </c>
      <c r="M2110" s="1" t="str">
        <f>IF(0&lt;='index kaggle'!F1811&lt;=3.47, "Very Low", IF('index kaggle'!F1811&lt;=10.01, "Low", IF('index kaggle'!F1811&lt;=12.64, "Medium", IF('index kaggle'!F1811&lt;=39.05, "High", "Very High"))))</f>
        <v>Very High</v>
      </c>
      <c r="N2110" s="1" t="str">
        <f>IF(0&lt;='index kaggle'!G1811&lt;=25.58, "Very Low", IF('index kaggle'!G1811&lt;=34.47, "Low", IF('index kaggle'!G1811&lt;=48.04, "Medium", IF('index kaggle'!G1811&lt;=59, "High", "Very High"))))</f>
        <v>High</v>
      </c>
    </row>
    <row r="2111" ht="14.25" customHeight="1">
      <c r="A2111" s="5" t="s">
        <v>195</v>
      </c>
      <c r="B2111" s="2">
        <v>8.11</v>
      </c>
      <c r="C2111" s="2">
        <v>12.01</v>
      </c>
      <c r="D2111" s="2">
        <v>67.51</v>
      </c>
      <c r="E2111" s="2">
        <v>64.27</v>
      </c>
      <c r="F2111" s="2">
        <v>83.23</v>
      </c>
      <c r="G2111" s="2">
        <v>55.03</v>
      </c>
      <c r="H2111" s="3">
        <v>2014.0</v>
      </c>
      <c r="I2111" s="1" t="str">
        <f>IF(0&lt;='index kaggle'!B1812&lt;=1.84, "Very Low", IF('index kaggle'!B1812&lt;=3.2, "Low", IF('index kaggle'!B1812&lt;=5.87, "Medium", IF('index kaggle'!B1812&lt;=12.88, "High", "Very High"))))</f>
        <v>High</v>
      </c>
      <c r="J2111" s="1" t="str">
        <f>IF(0&lt;='index kaggle'!C1812&lt;=0.17, "Very Low", IF('index kaggle'!C1812&lt;=0.56, "Low", IF('index kaggle'!C1812&lt;=1.76, "Medium", IF('index kaggle'!C1812&lt;=7.78, "High", "Very High"))))</f>
        <v>Very High</v>
      </c>
      <c r="K2111" s="1" t="str">
        <f>IF(0&lt;='index kaggle'!D1812&lt;=9.9, "Very Low", IF('index kaggle'!D1812&lt;=15.87, "Low", IF('index kaggle'!D1812&lt;=24.43, "Medium", IF('index kaggle'!D1812&lt;=33.01, "High", "Very High"))))</f>
        <v>Very High</v>
      </c>
      <c r="L2111" s="1" t="str">
        <f>IF(0&lt;='index kaggle'!E1812&lt;=7.17, "Very Low", IF('index kaggle'!E1812&lt;=11.85, "Low", IF('index kaggle'!E1812&lt;=19.31, "Medium", IF('index kaggle'!E1812&lt;=34.16, "High", "Very High"))))</f>
        <v>Very High</v>
      </c>
      <c r="M2111" s="1" t="str">
        <f>IF(0&lt;='index kaggle'!F1812&lt;=3.47, "Very Low", IF('index kaggle'!F1812&lt;=10.01, "Low", IF('index kaggle'!F1812&lt;=12.64, "Medium", IF('index kaggle'!F1812&lt;=39.05, "High", "Very High"))))</f>
        <v>Very High</v>
      </c>
      <c r="N2111" s="1" t="str">
        <f>IF(0&lt;='index kaggle'!G1812&lt;=25.58, "Very Low", IF('index kaggle'!G1812&lt;=34.47, "Low", IF('index kaggle'!G1812&lt;=48.04, "Medium", IF('index kaggle'!G1812&lt;=59, "High", "Very High"))))</f>
        <v>High</v>
      </c>
    </row>
    <row r="2112" ht="14.25" customHeight="1">
      <c r="A2112" s="5" t="s">
        <v>195</v>
      </c>
      <c r="B2112" s="2">
        <v>7.94</v>
      </c>
      <c r="C2112" s="2">
        <v>12.01</v>
      </c>
      <c r="D2112" s="2">
        <v>66.11</v>
      </c>
      <c r="E2112" s="2">
        <v>59.46</v>
      </c>
      <c r="F2112" s="2">
        <v>83.57</v>
      </c>
      <c r="G2112" s="2">
        <v>55.3</v>
      </c>
      <c r="H2112" s="3">
        <v>2015.0</v>
      </c>
      <c r="I2112" s="1" t="str">
        <f>IF(0&lt;='index kaggle'!B1813&lt;=1.84, "Very Low", IF('index kaggle'!B1813&lt;=3.2, "Low", IF('index kaggle'!B1813&lt;=5.87, "Medium", IF('index kaggle'!B1813&lt;=12.88, "High", "Very High"))))</f>
        <v>High</v>
      </c>
      <c r="J2112" s="1" t="str">
        <f>IF(0&lt;='index kaggle'!C1813&lt;=0.17, "Very Low", IF('index kaggle'!C1813&lt;=0.56, "Low", IF('index kaggle'!C1813&lt;=1.76, "Medium", IF('index kaggle'!C1813&lt;=7.78, "High", "Very High"))))</f>
        <v>Very High</v>
      </c>
      <c r="K2112" s="1" t="str">
        <f>IF(0&lt;='index kaggle'!D1813&lt;=9.9, "Very Low", IF('index kaggle'!D1813&lt;=15.87, "Low", IF('index kaggle'!D1813&lt;=24.43, "Medium", IF('index kaggle'!D1813&lt;=33.01, "High", "Very High"))))</f>
        <v>Very High</v>
      </c>
      <c r="L2112" s="1" t="str">
        <f>IF(0&lt;='index kaggle'!E1813&lt;=7.17, "Very Low", IF('index kaggle'!E1813&lt;=11.85, "Low", IF('index kaggle'!E1813&lt;=19.31, "Medium", IF('index kaggle'!E1813&lt;=34.16, "High", "Very High"))))</f>
        <v>Very High</v>
      </c>
      <c r="M2112" s="1" t="str">
        <f>IF(0&lt;='index kaggle'!F1813&lt;=3.47, "Very Low", IF('index kaggle'!F1813&lt;=10.01, "Low", IF('index kaggle'!F1813&lt;=12.64, "Medium", IF('index kaggle'!F1813&lt;=39.05, "High", "Very High"))))</f>
        <v>Very High</v>
      </c>
      <c r="N2112" s="1" t="str">
        <f>IF(0&lt;='index kaggle'!G1813&lt;=25.58, "Very Low", IF('index kaggle'!G1813&lt;=34.47, "Low", IF('index kaggle'!G1813&lt;=48.04, "Medium", IF('index kaggle'!G1813&lt;=59, "High", "Very High"))))</f>
        <v>High</v>
      </c>
    </row>
    <row r="2113" ht="14.25" customHeight="1">
      <c r="A2113" s="5" t="s">
        <v>195</v>
      </c>
      <c r="B2113" s="2">
        <v>7.65</v>
      </c>
      <c r="C2113" s="2">
        <v>12.01</v>
      </c>
      <c r="D2113" s="2">
        <v>63.7</v>
      </c>
      <c r="E2113" s="2">
        <v>58.51</v>
      </c>
      <c r="F2113" s="2">
        <v>83.79</v>
      </c>
      <c r="G2113" s="2">
        <v>48.79</v>
      </c>
      <c r="H2113" s="3">
        <v>2016.0</v>
      </c>
      <c r="I2113" s="1" t="str">
        <f>IF(0&lt;='index kaggle'!B1814&lt;=1.84, "Very Low", IF('index kaggle'!B1814&lt;=3.2, "Low", IF('index kaggle'!B1814&lt;=5.87, "Medium", IF('index kaggle'!B1814&lt;=12.88, "High", "Very High"))))</f>
        <v>High</v>
      </c>
      <c r="J2113" s="1" t="str">
        <f>IF(0&lt;='index kaggle'!C1814&lt;=0.17, "Very Low", IF('index kaggle'!C1814&lt;=0.56, "Low", IF('index kaggle'!C1814&lt;=1.76, "Medium", IF('index kaggle'!C1814&lt;=7.78, "High", "Very High"))))</f>
        <v>Very High</v>
      </c>
      <c r="K2113" s="1" t="str">
        <f>IF(0&lt;='index kaggle'!D1814&lt;=9.9, "Very Low", IF('index kaggle'!D1814&lt;=15.87, "Low", IF('index kaggle'!D1814&lt;=24.43, "Medium", IF('index kaggle'!D1814&lt;=33.01, "High", "Very High"))))</f>
        <v>Very High</v>
      </c>
      <c r="L2113" s="1" t="str">
        <f>IF(0&lt;='index kaggle'!E1814&lt;=7.17, "Very Low", IF('index kaggle'!E1814&lt;=11.85, "Low", IF('index kaggle'!E1814&lt;=19.31, "Medium", IF('index kaggle'!E1814&lt;=34.16, "High", "Very High"))))</f>
        <v>Very High</v>
      </c>
      <c r="M2113" s="1" t="str">
        <f>IF(0&lt;='index kaggle'!F1814&lt;=3.47, "Very Low", IF('index kaggle'!F1814&lt;=10.01, "Low", IF('index kaggle'!F1814&lt;=12.64, "Medium", IF('index kaggle'!F1814&lt;=39.05, "High", "Very High"))))</f>
        <v>Very High</v>
      </c>
      <c r="N2113" s="1" t="str">
        <f>IF(0&lt;='index kaggle'!G1814&lt;=25.58, "Very Low", IF('index kaggle'!G1814&lt;=34.47, "Low", IF('index kaggle'!G1814&lt;=48.04, "Medium", IF('index kaggle'!G1814&lt;=59, "High", "Very High"))))</f>
        <v>High</v>
      </c>
    </row>
    <row r="2114" ht="14.25" customHeight="1">
      <c r="A2114" s="5" t="s">
        <v>195</v>
      </c>
      <c r="B2114" s="2">
        <v>7.96</v>
      </c>
      <c r="C2114" s="2">
        <v>12.01</v>
      </c>
      <c r="D2114" s="2">
        <v>66.27</v>
      </c>
      <c r="E2114" s="2">
        <v>62.92</v>
      </c>
      <c r="F2114" s="2">
        <v>83.34</v>
      </c>
      <c r="G2114" s="2">
        <v>52.53</v>
      </c>
      <c r="H2114" s="3">
        <v>2017.0</v>
      </c>
      <c r="I2114" s="1" t="str">
        <f>IF(0&lt;='index kaggle'!B1815&lt;=1.84, "Very Low", IF('index kaggle'!B1815&lt;=3.2, "Low", IF('index kaggle'!B1815&lt;=5.87, "Medium", IF('index kaggle'!B1815&lt;=12.88, "High", "Very High"))))</f>
        <v>High</v>
      </c>
      <c r="J2114" s="1" t="str">
        <f>IF(0&lt;='index kaggle'!C1815&lt;=0.17, "Very Low", IF('index kaggle'!C1815&lt;=0.56, "Low", IF('index kaggle'!C1815&lt;=1.76, "Medium", IF('index kaggle'!C1815&lt;=7.78, "High", "Very High"))))</f>
        <v>Very High</v>
      </c>
      <c r="K2114" s="1" t="str">
        <f>IF(0&lt;='index kaggle'!D1815&lt;=9.9, "Very Low", IF('index kaggle'!D1815&lt;=15.87, "Low", IF('index kaggle'!D1815&lt;=24.43, "Medium", IF('index kaggle'!D1815&lt;=33.01, "High", "Very High"))))</f>
        <v>Very High</v>
      </c>
      <c r="L2114" s="1" t="str">
        <f>IF(0&lt;='index kaggle'!E1815&lt;=7.17, "Very Low", IF('index kaggle'!E1815&lt;=11.85, "Low", IF('index kaggle'!E1815&lt;=19.31, "Medium", IF('index kaggle'!E1815&lt;=34.16, "High", "Very High"))))</f>
        <v>Very High</v>
      </c>
      <c r="M2114" s="1" t="str">
        <f>IF(0&lt;='index kaggle'!F1815&lt;=3.47, "Very Low", IF('index kaggle'!F1815&lt;=10.01, "Low", IF('index kaggle'!F1815&lt;=12.64, "Medium", IF('index kaggle'!F1815&lt;=39.05, "High", "Very High"))))</f>
        <v>Very High</v>
      </c>
      <c r="N2114" s="1" t="str">
        <f>IF(0&lt;='index kaggle'!G1815&lt;=25.58, "Very Low", IF('index kaggle'!G1815&lt;=34.47, "Low", IF('index kaggle'!G1815&lt;=48.04, "Medium", IF('index kaggle'!G1815&lt;=59, "High", "Very High"))))</f>
        <v>High</v>
      </c>
    </row>
    <row r="2115" ht="14.25" customHeight="1">
      <c r="A2115" s="5" t="s">
        <v>195</v>
      </c>
      <c r="B2115" s="2">
        <v>9.01</v>
      </c>
      <c r="C2115" s="2">
        <v>13.94</v>
      </c>
      <c r="D2115" s="2">
        <v>64.66</v>
      </c>
      <c r="E2115" s="2">
        <v>58.69</v>
      </c>
      <c r="F2115" s="2">
        <v>82.2</v>
      </c>
      <c r="G2115" s="2">
        <v>53.1</v>
      </c>
      <c r="H2115" s="3">
        <v>2018.0</v>
      </c>
      <c r="I2115" s="1" t="str">
        <f>IF(0&lt;='index kaggle'!B1816&lt;=1.84, "Very Low", IF('index kaggle'!B1816&lt;=3.2, "Low", IF('index kaggle'!B1816&lt;=5.87, "Medium", IF('index kaggle'!B1816&lt;=12.88, "High", "Very High"))))</f>
        <v>Low</v>
      </c>
      <c r="J2115" s="1" t="str">
        <f>IF(0&lt;='index kaggle'!C1816&lt;=0.17, "Very Low", IF('index kaggle'!C1816&lt;=0.56, "Low", IF('index kaggle'!C1816&lt;=1.76, "Medium", IF('index kaggle'!C1816&lt;=7.78, "High", "Very High"))))</f>
        <v>Low</v>
      </c>
      <c r="K2115" s="1" t="str">
        <f>IF(0&lt;='index kaggle'!D1816&lt;=9.9, "Very Low", IF('index kaggle'!D1816&lt;=15.87, "Low", IF('index kaggle'!D1816&lt;=24.43, "Medium", IF('index kaggle'!D1816&lt;=33.01, "High", "Very High"))))</f>
        <v>Medium</v>
      </c>
      <c r="L2115" s="1" t="str">
        <f>IF(0&lt;='index kaggle'!E1816&lt;=7.17, "Very Low", IF('index kaggle'!E1816&lt;=11.85, "Low", IF('index kaggle'!E1816&lt;=19.31, "Medium", IF('index kaggle'!E1816&lt;=34.16, "High", "Very High"))))</f>
        <v>High</v>
      </c>
      <c r="M2115" s="1" t="str">
        <f>IF(0&lt;='index kaggle'!F1816&lt;=3.47, "Very Low", IF('index kaggle'!F1816&lt;=10.01, "Low", IF('index kaggle'!F1816&lt;=12.64, "Medium", IF('index kaggle'!F1816&lt;=39.05, "High", "Very High"))))</f>
        <v>Low</v>
      </c>
      <c r="N2115" s="1" t="str">
        <f>IF(0&lt;='index kaggle'!G1816&lt;=25.58, "Very Low", IF('index kaggle'!G1816&lt;=34.47, "Low", IF('index kaggle'!G1816&lt;=48.04, "Medium", IF('index kaggle'!G1816&lt;=59, "High", "Very High"))))</f>
        <v>Medium</v>
      </c>
    </row>
    <row r="2116" ht="14.25" customHeight="1">
      <c r="A2116" s="5" t="s">
        <v>195</v>
      </c>
      <c r="B2116" s="2">
        <v>9.23</v>
      </c>
      <c r="C2116" s="2">
        <v>14.4</v>
      </c>
      <c r="D2116" s="2">
        <v>64.14</v>
      </c>
      <c r="E2116" s="2">
        <v>58.01</v>
      </c>
      <c r="F2116" s="2">
        <v>83.58</v>
      </c>
      <c r="G2116" s="2">
        <v>50.84</v>
      </c>
      <c r="H2116" s="3">
        <v>2019.0</v>
      </c>
      <c r="I2116" s="1" t="str">
        <f>IF(0&lt;='index kaggle'!B1817&lt;=1.84, "Very Low", IF('index kaggle'!B1817&lt;=3.2, "Low", IF('index kaggle'!B1817&lt;=5.87, "Medium", IF('index kaggle'!B1817&lt;=12.88, "High", "Very High"))))</f>
        <v>Medium</v>
      </c>
      <c r="J2116" s="1" t="str">
        <f>IF(0&lt;='index kaggle'!C1817&lt;=0.17, "Very Low", IF('index kaggle'!C1817&lt;=0.56, "Low", IF('index kaggle'!C1817&lt;=1.76, "Medium", IF('index kaggle'!C1817&lt;=7.78, "High", "Very High"))))</f>
        <v>Medium</v>
      </c>
      <c r="K2116" s="1" t="str">
        <f>IF(0&lt;='index kaggle'!D1817&lt;=9.9, "Very Low", IF('index kaggle'!D1817&lt;=15.87, "Low", IF('index kaggle'!D1817&lt;=24.43, "Medium", IF('index kaggle'!D1817&lt;=33.01, "High", "Very High"))))</f>
        <v>High</v>
      </c>
      <c r="L2116" s="1" t="str">
        <f>IF(0&lt;='index kaggle'!E1817&lt;=7.17, "Very Low", IF('index kaggle'!E1817&lt;=11.85, "Low", IF('index kaggle'!E1817&lt;=19.31, "Medium", IF('index kaggle'!E1817&lt;=34.16, "High", "Very High"))))</f>
        <v>High</v>
      </c>
      <c r="M2116" s="1" t="str">
        <f>IF(0&lt;='index kaggle'!F1817&lt;=3.47, "Very Low", IF('index kaggle'!F1817&lt;=10.01, "Low", IF('index kaggle'!F1817&lt;=12.64, "Medium", IF('index kaggle'!F1817&lt;=39.05, "High", "Very High"))))</f>
        <v>High</v>
      </c>
      <c r="N2116" s="1" t="str">
        <f>IF(0&lt;='index kaggle'!G1817&lt;=25.58, "Very Low", IF('index kaggle'!G1817&lt;=34.47, "Low", IF('index kaggle'!G1817&lt;=48.04, "Medium", IF('index kaggle'!G1817&lt;=59, "High", "Very High"))))</f>
        <v>Very High</v>
      </c>
    </row>
    <row r="2117" ht="14.25" customHeight="1">
      <c r="A2117" s="5" t="s">
        <v>195</v>
      </c>
      <c r="B2117" s="2">
        <v>8.96</v>
      </c>
      <c r="C2117" s="2">
        <v>14.01</v>
      </c>
      <c r="D2117" s="2">
        <v>63.95</v>
      </c>
      <c r="E2117" s="2">
        <v>56.78</v>
      </c>
      <c r="F2117" s="2">
        <v>83.38</v>
      </c>
      <c r="G2117" s="2">
        <v>51.68</v>
      </c>
      <c r="H2117" s="3">
        <v>2020.0</v>
      </c>
      <c r="I2117" s="1" t="str">
        <f>IF(0&lt;='index kaggle'!B1818&lt;=1.84, "Very Low", IF('index kaggle'!B1818&lt;=3.2, "Low", IF('index kaggle'!B1818&lt;=5.87, "Medium", IF('index kaggle'!B1818&lt;=12.88, "High", "Very High"))))</f>
        <v>Medium</v>
      </c>
      <c r="J2117" s="1" t="str">
        <f>IF(0&lt;='index kaggle'!C1818&lt;=0.17, "Very Low", IF('index kaggle'!C1818&lt;=0.56, "Low", IF('index kaggle'!C1818&lt;=1.76, "Medium", IF('index kaggle'!C1818&lt;=7.78, "High", "Very High"))))</f>
        <v>Very High</v>
      </c>
      <c r="K2117" s="1" t="str">
        <f>IF(0&lt;='index kaggle'!D1818&lt;=9.9, "Very Low", IF('index kaggle'!D1818&lt;=15.87, "Low", IF('index kaggle'!D1818&lt;=24.43, "Medium", IF('index kaggle'!D1818&lt;=33.01, "High", "Very High"))))</f>
        <v>Very High</v>
      </c>
      <c r="L2117" s="1" t="str">
        <f>IF(0&lt;='index kaggle'!E1818&lt;=7.17, "Very Low", IF('index kaggle'!E1818&lt;=11.85, "Low", IF('index kaggle'!E1818&lt;=19.31, "Medium", IF('index kaggle'!E1818&lt;=34.16, "High", "Very High"))))</f>
        <v>High</v>
      </c>
      <c r="M2117" s="1" t="str">
        <f>IF(0&lt;='index kaggle'!F1818&lt;=3.47, "Very Low", IF('index kaggle'!F1818&lt;=10.01, "Low", IF('index kaggle'!F1818&lt;=12.64, "Medium", IF('index kaggle'!F1818&lt;=39.05, "High", "Very High"))))</f>
        <v>Very High</v>
      </c>
      <c r="N2117" s="1" t="str">
        <f>IF(0&lt;='index kaggle'!G1818&lt;=25.58, "Very Low", IF('index kaggle'!G1818&lt;=34.47, "Low", IF('index kaggle'!G1818&lt;=48.04, "Medium", IF('index kaggle'!G1818&lt;=59, "High", "Very High"))))</f>
        <v>Medium</v>
      </c>
    </row>
    <row r="2118" ht="14.25" customHeight="1">
      <c r="A2118" s="5" t="s">
        <v>195</v>
      </c>
      <c r="B2118" s="2">
        <v>8.94</v>
      </c>
      <c r="C2118" s="2">
        <v>13.97</v>
      </c>
      <c r="D2118" s="2">
        <v>64.0</v>
      </c>
      <c r="E2118" s="2">
        <v>56.49</v>
      </c>
      <c r="F2118" s="2">
        <v>83.21</v>
      </c>
      <c r="G2118" s="2">
        <v>52.3</v>
      </c>
      <c r="H2118" s="3">
        <v>2021.0</v>
      </c>
      <c r="I2118" s="1" t="str">
        <f>IF(0&lt;='index kaggle'!B1819&lt;=1.84, "Very Low", IF('index kaggle'!B1819&lt;=3.2, "Low", IF('index kaggle'!B1819&lt;=5.87, "Medium", IF('index kaggle'!B1819&lt;=12.88, "High", "Very High"))))</f>
        <v>High</v>
      </c>
      <c r="J2118" s="1" t="str">
        <f>IF(0&lt;='index kaggle'!C1819&lt;=0.17, "Very Low", IF('index kaggle'!C1819&lt;=0.56, "Low", IF('index kaggle'!C1819&lt;=1.76, "Medium", IF('index kaggle'!C1819&lt;=7.78, "High", "Very High"))))</f>
        <v>Very High</v>
      </c>
      <c r="K2118" s="1" t="str">
        <f>IF(0&lt;='index kaggle'!D1819&lt;=9.9, "Very Low", IF('index kaggle'!D1819&lt;=15.87, "Low", IF('index kaggle'!D1819&lt;=24.43, "Medium", IF('index kaggle'!D1819&lt;=33.01, "High", "Very High"))))</f>
        <v>Very High</v>
      </c>
      <c r="L2118" s="1" t="str">
        <f>IF(0&lt;='index kaggle'!E1819&lt;=7.17, "Very Low", IF('index kaggle'!E1819&lt;=11.85, "Low", IF('index kaggle'!E1819&lt;=19.31, "Medium", IF('index kaggle'!E1819&lt;=34.16, "High", "Very High"))))</f>
        <v>Medium</v>
      </c>
      <c r="M2118" s="1" t="str">
        <f>IF(0&lt;='index kaggle'!F1819&lt;=3.47, "Very Low", IF('index kaggle'!F1819&lt;=10.01, "Low", IF('index kaggle'!F1819&lt;=12.64, "Medium", IF('index kaggle'!F1819&lt;=39.05, "High", "Very High"))))</f>
        <v>Very High</v>
      </c>
      <c r="N2118" s="1" t="str">
        <f>IF(0&lt;='index kaggle'!G1819&lt;=25.58, "Very Low", IF('index kaggle'!G1819&lt;=34.47, "Low", IF('index kaggle'!G1819&lt;=48.04, "Medium", IF('index kaggle'!G1819&lt;=59, "High", "Very High"))))</f>
        <v>Medium</v>
      </c>
    </row>
    <row r="2119" ht="14.25" customHeight="1">
      <c r="A2119" s="5" t="s">
        <v>195</v>
      </c>
      <c r="B2119" s="1">
        <v>22.73</v>
      </c>
      <c r="C2119" s="1">
        <v>39.59</v>
      </c>
      <c r="D2119" s="1">
        <v>13.05</v>
      </c>
      <c r="E2119" s="1">
        <v>11.6</v>
      </c>
      <c r="F2119" s="1">
        <v>6.15</v>
      </c>
      <c r="G2119" s="1">
        <v>31.16</v>
      </c>
      <c r="H2119" s="1">
        <v>2022.0</v>
      </c>
      <c r="I2119" s="1" t="str">
        <f>IF(0&lt;='index kaggle'!B2103&lt;=1.84, "Very Low", IF('index kaggle'!B2103&lt;=3.2, "Low", IF('index kaggle'!B2103&lt;=5.87, "Medium", IF('index kaggle'!B2103&lt;=12.88, "High", "Very High"))))</f>
        <v>Medium</v>
      </c>
      <c r="J2119" s="1" t="str">
        <f>IF(0&lt;='index kaggle'!C2103&lt;=0.17, "Very Low", IF('index kaggle'!C2103&lt;=0.56, "Low", IF('index kaggle'!C2103&lt;=1.76, "Medium", IF('index kaggle'!C2103&lt;=7.78, "High", "Very High"))))</f>
        <v>Very High</v>
      </c>
      <c r="K2119" s="1" t="str">
        <f>IF(0&lt;='index kaggle'!D2103&lt;=9.9, "Very Low", IF('index kaggle'!D2103&lt;=15.87, "Low", IF('index kaggle'!D2103&lt;=24.43, "Medium", IF('index kaggle'!D2103&lt;=33.01, "High", "Very High"))))</f>
        <v>Very High</v>
      </c>
      <c r="L2119" s="1" t="str">
        <f>IF(0&lt;='index kaggle'!E2103&lt;=7.17, "Very Low", IF('index kaggle'!E2103&lt;=11.85, "Low", IF('index kaggle'!E2103&lt;=19.31, "Medium", IF('index kaggle'!E2103&lt;=34.16, "High", "Very High"))))</f>
        <v>High</v>
      </c>
      <c r="M2119" s="1" t="str">
        <f>IF(0&lt;='index kaggle'!F2103&lt;=3.47, "Very Low", IF('index kaggle'!F2103&lt;=10.01, "Low", IF('index kaggle'!F2103&lt;=12.64, "Medium", IF('index kaggle'!F2103&lt;=39.05, "High", "Very High"))))</f>
        <v>Very High</v>
      </c>
      <c r="N2119" s="1" t="str">
        <f>IF(0&lt;='index kaggle'!G2103&lt;=25.58, "Very Low", IF('index kaggle'!G2103&lt;=34.47, "Low", IF('index kaggle'!G2103&lt;=48.04, "Medium", IF('index kaggle'!G2103&lt;=59, "High", "Very High"))))</f>
        <v>Medium</v>
      </c>
    </row>
    <row r="2120" ht="14.25" customHeight="1">
      <c r="A2120" s="5" t="s">
        <v>195</v>
      </c>
      <c r="B2120" s="1">
        <v>16.08</v>
      </c>
      <c r="C2120" s="1">
        <v>5.49</v>
      </c>
      <c r="D2120" s="1">
        <v>47.09</v>
      </c>
      <c r="E2120" s="1">
        <v>33.66</v>
      </c>
      <c r="F2120" s="1">
        <v>55.22</v>
      </c>
      <c r="G2120" s="1">
        <v>56.18</v>
      </c>
      <c r="H2120" s="1">
        <v>2023.0</v>
      </c>
      <c r="I2120" s="1" t="str">
        <f>IF(0&lt;='index kaggle'!B2296&lt;=1.84, "Very Low", IF('index kaggle'!B2296&lt;=3.2, "Low", IF('index kaggle'!B2296&lt;=5.87, "Medium", IF('index kaggle'!B2296&lt;=12.88, "High", "Very High"))))</f>
        <v>High</v>
      </c>
      <c r="J2120" s="1" t="str">
        <f>IF(0&lt;='index kaggle'!C2296&lt;=0.17, "Very Low", IF('index kaggle'!C2296&lt;=0.56, "Low", IF('index kaggle'!C2296&lt;=1.76, "Medium", IF('index kaggle'!C2296&lt;=7.78, "High", "Very High"))))</f>
        <v>Very High</v>
      </c>
      <c r="K2120" s="1" t="str">
        <f>IF(0&lt;='index kaggle'!D2296&lt;=9.9, "Very Low", IF('index kaggle'!D2296&lt;=15.87, "Low", IF('index kaggle'!D2296&lt;=24.43, "Medium", IF('index kaggle'!D2296&lt;=33.01, "High", "Very High"))))</f>
        <v>Very High</v>
      </c>
      <c r="L2120" s="1" t="str">
        <f>IF(0&lt;='index kaggle'!E2296&lt;=7.17, "Very Low", IF('index kaggle'!E2296&lt;=11.85, "Low", IF('index kaggle'!E2296&lt;=19.31, "Medium", IF('index kaggle'!E2296&lt;=34.16, "High", "Very High"))))</f>
        <v>Very High</v>
      </c>
      <c r="M2120" s="1" t="str">
        <f>IF(0&lt;='index kaggle'!F2296&lt;=3.47, "Very Low", IF('index kaggle'!F2296&lt;=10.01, "Low", IF('index kaggle'!F2296&lt;=12.64, "Medium", IF('index kaggle'!F2296&lt;=39.05, "High", "Very High"))))</f>
        <v>Very High</v>
      </c>
      <c r="N2120" s="1" t="str">
        <f>IF(0&lt;='index kaggle'!G2296&lt;=25.58, "Very Low", IF('index kaggle'!G2296&lt;=34.47, "Low", IF('index kaggle'!G2296&lt;=48.04, "Medium", IF('index kaggle'!G2296&lt;=59, "High", "Very High"))))</f>
        <v>High</v>
      </c>
    </row>
    <row r="2121" ht="14.25" customHeight="1">
      <c r="A2121" s="5" t="s">
        <v>196</v>
      </c>
      <c r="B2121" s="2">
        <v>3.72</v>
      </c>
      <c r="C2121" s="2">
        <v>12.0</v>
      </c>
      <c r="D2121" s="2">
        <v>30.98</v>
      </c>
      <c r="E2121" s="2">
        <v>16.8</v>
      </c>
      <c r="F2121" s="2">
        <v>48.65</v>
      </c>
      <c r="G2121" s="2">
        <v>27.49</v>
      </c>
      <c r="H2121" s="3">
        <v>2011.0</v>
      </c>
      <c r="I2121" s="1" t="str">
        <f>IF(0&lt;='index kaggle'!B1820&lt;=1.84, "Very Low", IF('index kaggle'!B1820&lt;=3.2, "Low", IF('index kaggle'!B1820&lt;=5.87, "Medium", IF('index kaggle'!B1820&lt;=12.88, "High", "Very High"))))</f>
        <v>High</v>
      </c>
      <c r="J2121" s="1" t="str">
        <f>IF(0&lt;='index kaggle'!C1820&lt;=0.17, "Very Low", IF('index kaggle'!C1820&lt;=0.56, "Low", IF('index kaggle'!C1820&lt;=1.76, "Medium", IF('index kaggle'!C1820&lt;=7.78, "High", "Very High"))))</f>
        <v>Very High</v>
      </c>
      <c r="K2121" s="1" t="str">
        <f>IF(0&lt;='index kaggle'!D1820&lt;=9.9, "Very Low", IF('index kaggle'!D1820&lt;=15.87, "Low", IF('index kaggle'!D1820&lt;=24.43, "Medium", IF('index kaggle'!D1820&lt;=33.01, "High", "Very High"))))</f>
        <v>Very High</v>
      </c>
      <c r="L2121" s="1" t="str">
        <f>IF(0&lt;='index kaggle'!E1820&lt;=7.17, "Very Low", IF('index kaggle'!E1820&lt;=11.85, "Low", IF('index kaggle'!E1820&lt;=19.31, "Medium", IF('index kaggle'!E1820&lt;=34.16, "High", "Very High"))))</f>
        <v>Medium</v>
      </c>
      <c r="M2121" s="1" t="str">
        <f>IF(0&lt;='index kaggle'!F1820&lt;=3.47, "Very Low", IF('index kaggle'!F1820&lt;=10.01, "Low", IF('index kaggle'!F1820&lt;=12.64, "Medium", IF('index kaggle'!F1820&lt;=39.05, "High", "Very High"))))</f>
        <v>Very High</v>
      </c>
      <c r="N2121" s="1" t="str">
        <f>IF(0&lt;='index kaggle'!G1820&lt;=25.58, "Very Low", IF('index kaggle'!G1820&lt;=34.47, "Low", IF('index kaggle'!G1820&lt;=48.04, "Medium", IF('index kaggle'!G1820&lt;=59, "High", "Very High"))))</f>
        <v>Medium</v>
      </c>
    </row>
    <row r="2122" ht="14.25" customHeight="1">
      <c r="A2122" s="5" t="s">
        <v>196</v>
      </c>
      <c r="B2122" s="2">
        <v>3.99</v>
      </c>
      <c r="C2122" s="2">
        <v>12.25</v>
      </c>
      <c r="D2122" s="2">
        <v>32.57</v>
      </c>
      <c r="E2122" s="2">
        <v>16.67</v>
      </c>
      <c r="F2122" s="2">
        <v>48.48</v>
      </c>
      <c r="G2122" s="2">
        <v>32.55</v>
      </c>
      <c r="H2122" s="3">
        <v>2012.0</v>
      </c>
      <c r="I2122" s="1" t="str">
        <f>IF(0&lt;='index kaggle'!B1821&lt;=1.84, "Very Low", IF('index kaggle'!B1821&lt;=3.2, "Low", IF('index kaggle'!B1821&lt;=5.87, "Medium", IF('index kaggle'!B1821&lt;=12.88, "High", "Very High"))))</f>
        <v>High</v>
      </c>
      <c r="J2122" s="1" t="str">
        <f>IF(0&lt;='index kaggle'!C1821&lt;=0.17, "Very Low", IF('index kaggle'!C1821&lt;=0.56, "Low", IF('index kaggle'!C1821&lt;=1.76, "Medium", IF('index kaggle'!C1821&lt;=7.78, "High", "Very High"))))</f>
        <v>Very High</v>
      </c>
      <c r="K2122" s="1" t="str">
        <f>IF(0&lt;='index kaggle'!D1821&lt;=9.9, "Very Low", IF('index kaggle'!D1821&lt;=15.87, "Low", IF('index kaggle'!D1821&lt;=24.43, "Medium", IF('index kaggle'!D1821&lt;=33.01, "High", "Very High"))))</f>
        <v>Very High</v>
      </c>
      <c r="L2122" s="1" t="str">
        <f>IF(0&lt;='index kaggle'!E1821&lt;=7.17, "Very Low", IF('index kaggle'!E1821&lt;=11.85, "Low", IF('index kaggle'!E1821&lt;=19.31, "Medium", IF('index kaggle'!E1821&lt;=34.16, "High", "Very High"))))</f>
        <v>Medium</v>
      </c>
      <c r="M2122" s="1" t="str">
        <f>IF(0&lt;='index kaggle'!F1821&lt;=3.47, "Very Low", IF('index kaggle'!F1821&lt;=10.01, "Low", IF('index kaggle'!F1821&lt;=12.64, "Medium", IF('index kaggle'!F1821&lt;=39.05, "High", "Very High"))))</f>
        <v>Very High</v>
      </c>
      <c r="N2122" s="1" t="str">
        <f>IF(0&lt;='index kaggle'!G1821&lt;=25.58, "Very Low", IF('index kaggle'!G1821&lt;=34.47, "Low", IF('index kaggle'!G1821&lt;=48.04, "Medium", IF('index kaggle'!G1821&lt;=59, "High", "Very High"))))</f>
        <v>Low</v>
      </c>
    </row>
    <row r="2123" ht="14.25" customHeight="1">
      <c r="A2123" s="5" t="s">
        <v>196</v>
      </c>
      <c r="B2123" s="2">
        <v>3.99</v>
      </c>
      <c r="C2123" s="2">
        <v>12.25</v>
      </c>
      <c r="D2123" s="2">
        <v>32.57</v>
      </c>
      <c r="E2123" s="2">
        <v>16.76</v>
      </c>
      <c r="F2123" s="2">
        <v>48.78</v>
      </c>
      <c r="G2123" s="2">
        <v>32.17</v>
      </c>
      <c r="H2123" s="3">
        <v>2013.0</v>
      </c>
      <c r="I2123" s="1" t="str">
        <f>IF(0&lt;='index kaggle'!B1822&lt;=1.84, "Very Low", IF('index kaggle'!B1822&lt;=3.2, "Low", IF('index kaggle'!B1822&lt;=5.87, "Medium", IF('index kaggle'!B1822&lt;=12.88, "High", "Very High"))))</f>
        <v>High</v>
      </c>
      <c r="J2123" s="1" t="str">
        <f>IF(0&lt;='index kaggle'!C1822&lt;=0.17, "Very Low", IF('index kaggle'!C1822&lt;=0.56, "Low", IF('index kaggle'!C1822&lt;=1.76, "Medium", IF('index kaggle'!C1822&lt;=7.78, "High", "Very High"))))</f>
        <v>Very High</v>
      </c>
      <c r="K2123" s="1" t="str">
        <f>IF(0&lt;='index kaggle'!D1822&lt;=9.9, "Very Low", IF('index kaggle'!D1822&lt;=15.87, "Low", IF('index kaggle'!D1822&lt;=24.43, "Medium", IF('index kaggle'!D1822&lt;=33.01, "High", "Very High"))))</f>
        <v>Very High</v>
      </c>
      <c r="L2123" s="1" t="str">
        <f>IF(0&lt;='index kaggle'!E1822&lt;=7.17, "Very Low", IF('index kaggle'!E1822&lt;=11.85, "Low", IF('index kaggle'!E1822&lt;=19.31, "Medium", IF('index kaggle'!E1822&lt;=34.16, "High", "Very High"))))</f>
        <v>Medium</v>
      </c>
      <c r="M2123" s="1" t="str">
        <f>IF(0&lt;='index kaggle'!F1822&lt;=3.47, "Very Low", IF('index kaggle'!F1822&lt;=10.01, "Low", IF('index kaggle'!F1822&lt;=12.64, "Medium", IF('index kaggle'!F1822&lt;=39.05, "High", "Very High"))))</f>
        <v>Very High</v>
      </c>
      <c r="N2123" s="1" t="str">
        <f>IF(0&lt;='index kaggle'!G1822&lt;=25.58, "Very Low", IF('index kaggle'!G1822&lt;=34.47, "Low", IF('index kaggle'!G1822&lt;=48.04, "Medium", IF('index kaggle'!G1822&lt;=59, "High", "Very High"))))</f>
        <v>Low</v>
      </c>
    </row>
    <row r="2124" ht="14.25" customHeight="1">
      <c r="A2124" s="5" t="s">
        <v>196</v>
      </c>
      <c r="B2124" s="2">
        <v>3.88</v>
      </c>
      <c r="C2124" s="2">
        <v>12.25</v>
      </c>
      <c r="D2124" s="2">
        <v>31.67</v>
      </c>
      <c r="E2124" s="2">
        <v>16.47</v>
      </c>
      <c r="F2124" s="2">
        <v>48.57</v>
      </c>
      <c r="G2124" s="2">
        <v>29.98</v>
      </c>
      <c r="H2124" s="3">
        <v>2014.0</v>
      </c>
      <c r="I2124" s="1" t="str">
        <f>IF(0&lt;='index kaggle'!B1823&lt;=1.84, "Very Low", IF('index kaggle'!B1823&lt;=3.2, "Low", IF('index kaggle'!B1823&lt;=5.87, "Medium", IF('index kaggle'!B1823&lt;=12.88, "High", "Very High"))))</f>
        <v>High</v>
      </c>
      <c r="J2124" s="1" t="str">
        <f>IF(0&lt;='index kaggle'!C1823&lt;=0.17, "Very Low", IF('index kaggle'!C1823&lt;=0.56, "Low", IF('index kaggle'!C1823&lt;=1.76, "Medium", IF('index kaggle'!C1823&lt;=7.78, "High", "Very High"))))</f>
        <v>Very High</v>
      </c>
      <c r="K2124" s="1" t="str">
        <f>IF(0&lt;='index kaggle'!D1823&lt;=9.9, "Very Low", IF('index kaggle'!D1823&lt;=15.87, "Low", IF('index kaggle'!D1823&lt;=24.43, "Medium", IF('index kaggle'!D1823&lt;=33.01, "High", "Very High"))))</f>
        <v>Very High</v>
      </c>
      <c r="L2124" s="1" t="str">
        <f>IF(0&lt;='index kaggle'!E1823&lt;=7.17, "Very Low", IF('index kaggle'!E1823&lt;=11.85, "Low", IF('index kaggle'!E1823&lt;=19.31, "Medium", IF('index kaggle'!E1823&lt;=34.16, "High", "Very High"))))</f>
        <v>Medium</v>
      </c>
      <c r="M2124" s="1" t="str">
        <f>IF(0&lt;='index kaggle'!F1823&lt;=3.47, "Very Low", IF('index kaggle'!F1823&lt;=10.01, "Low", IF('index kaggle'!F1823&lt;=12.64, "Medium", IF('index kaggle'!F1823&lt;=39.05, "High", "Very High"))))</f>
        <v>Very High</v>
      </c>
      <c r="N2124" s="1" t="str">
        <f>IF(0&lt;='index kaggle'!G1823&lt;=25.58, "Very Low", IF('index kaggle'!G1823&lt;=34.47, "Low", IF('index kaggle'!G1823&lt;=48.04, "Medium", IF('index kaggle'!G1823&lt;=59, "High", "Very High"))))</f>
        <v>Low</v>
      </c>
    </row>
    <row r="2125" ht="14.25" customHeight="1">
      <c r="A2125" s="5" t="s">
        <v>196</v>
      </c>
      <c r="B2125" s="2">
        <v>3.87</v>
      </c>
      <c r="C2125" s="2">
        <v>12.25</v>
      </c>
      <c r="D2125" s="2">
        <v>31.58</v>
      </c>
      <c r="E2125" s="2">
        <v>16.38</v>
      </c>
      <c r="F2125" s="2">
        <v>48.71</v>
      </c>
      <c r="G2125" s="2">
        <v>29.65</v>
      </c>
      <c r="H2125" s="3">
        <v>2015.0</v>
      </c>
      <c r="I2125" s="1" t="str">
        <f>IF(0&lt;='index kaggle'!B1824&lt;=1.84, "Very Low", IF('index kaggle'!B1824&lt;=3.2, "Low", IF('index kaggle'!B1824&lt;=5.87, "Medium", IF('index kaggle'!B1824&lt;=12.88, "High", "Very High"))))</f>
        <v>High</v>
      </c>
      <c r="J2125" s="1" t="str">
        <f>IF(0&lt;='index kaggle'!C1824&lt;=0.17, "Very Low", IF('index kaggle'!C1824&lt;=0.56, "Low", IF('index kaggle'!C1824&lt;=1.76, "Medium", IF('index kaggle'!C1824&lt;=7.78, "High", "Very High"))))</f>
        <v>Very High</v>
      </c>
      <c r="K2125" s="1" t="str">
        <f>IF(0&lt;='index kaggle'!D1824&lt;=9.9, "Very Low", IF('index kaggle'!D1824&lt;=15.87, "Low", IF('index kaggle'!D1824&lt;=24.43, "Medium", IF('index kaggle'!D1824&lt;=33.01, "High", "Very High"))))</f>
        <v>Very High</v>
      </c>
      <c r="L2125" s="1" t="str">
        <f>IF(0&lt;='index kaggle'!E1824&lt;=7.17, "Very Low", IF('index kaggle'!E1824&lt;=11.85, "Low", IF('index kaggle'!E1824&lt;=19.31, "Medium", IF('index kaggle'!E1824&lt;=34.16, "High", "Very High"))))</f>
        <v>Medium</v>
      </c>
      <c r="M2125" s="1" t="str">
        <f>IF(0&lt;='index kaggle'!F1824&lt;=3.47, "Very Low", IF('index kaggle'!F1824&lt;=10.01, "Low", IF('index kaggle'!F1824&lt;=12.64, "Medium", IF('index kaggle'!F1824&lt;=39.05, "High", "Very High"))))</f>
        <v>Very High</v>
      </c>
      <c r="N2125" s="1" t="str">
        <f>IF(0&lt;='index kaggle'!G1824&lt;=25.58, "Very Low", IF('index kaggle'!G1824&lt;=34.47, "Low", IF('index kaggle'!G1824&lt;=48.04, "Medium", IF('index kaggle'!G1824&lt;=59, "High", "Very High"))))</f>
        <v>Medium</v>
      </c>
    </row>
    <row r="2126" ht="14.25" customHeight="1">
      <c r="A2126" s="5" t="s">
        <v>196</v>
      </c>
      <c r="B2126" s="2">
        <v>3.76</v>
      </c>
      <c r="C2126" s="2">
        <v>12.25</v>
      </c>
      <c r="D2126" s="2">
        <v>30.68</v>
      </c>
      <c r="E2126" s="2">
        <v>16.35</v>
      </c>
      <c r="F2126" s="2">
        <v>48.24</v>
      </c>
      <c r="G2126" s="2">
        <v>27.46</v>
      </c>
      <c r="H2126" s="3">
        <v>2016.0</v>
      </c>
      <c r="I2126" s="1" t="str">
        <f>IF(0&lt;='index kaggle'!B1825&lt;=1.84, "Very Low", IF('index kaggle'!B1825&lt;=3.2, "Low", IF('index kaggle'!B1825&lt;=5.87, "Medium", IF('index kaggle'!B1825&lt;=12.88, "High", "Very High"))))</f>
        <v>High</v>
      </c>
      <c r="J2126" s="1" t="str">
        <f>IF(0&lt;='index kaggle'!C1825&lt;=0.17, "Very Low", IF('index kaggle'!C1825&lt;=0.56, "Low", IF('index kaggle'!C1825&lt;=1.76, "Medium", IF('index kaggle'!C1825&lt;=7.78, "High", "Very High"))))</f>
        <v>Very High</v>
      </c>
      <c r="K2126" s="1" t="str">
        <f>IF(0&lt;='index kaggle'!D1825&lt;=9.9, "Very Low", IF('index kaggle'!D1825&lt;=15.87, "Low", IF('index kaggle'!D1825&lt;=24.43, "Medium", IF('index kaggle'!D1825&lt;=33.01, "High", "Very High"))))</f>
        <v>Very High</v>
      </c>
      <c r="L2126" s="1" t="str">
        <f>IF(0&lt;='index kaggle'!E1825&lt;=7.17, "Very Low", IF('index kaggle'!E1825&lt;=11.85, "Low", IF('index kaggle'!E1825&lt;=19.31, "Medium", IF('index kaggle'!E1825&lt;=34.16, "High", "Very High"))))</f>
        <v>High</v>
      </c>
      <c r="M2126" s="1" t="str">
        <f>IF(0&lt;='index kaggle'!F1825&lt;=3.47, "Very Low", IF('index kaggle'!F1825&lt;=10.01, "Low", IF('index kaggle'!F1825&lt;=12.64, "Medium", IF('index kaggle'!F1825&lt;=39.05, "High", "Very High"))))</f>
        <v>Very High</v>
      </c>
      <c r="N2126" s="1" t="str">
        <f>IF(0&lt;='index kaggle'!G1825&lt;=25.58, "Very Low", IF('index kaggle'!G1825&lt;=34.47, "Low", IF('index kaggle'!G1825&lt;=48.04, "Medium", IF('index kaggle'!G1825&lt;=59, "High", "Very High"))))</f>
        <v>Low</v>
      </c>
    </row>
    <row r="2127" ht="14.25" customHeight="1">
      <c r="A2127" s="5" t="s">
        <v>196</v>
      </c>
      <c r="B2127" s="2">
        <v>3.9</v>
      </c>
      <c r="C2127" s="2">
        <v>12.25</v>
      </c>
      <c r="D2127" s="2">
        <v>31.81</v>
      </c>
      <c r="E2127" s="2">
        <v>16.53</v>
      </c>
      <c r="F2127" s="2">
        <v>48.56</v>
      </c>
      <c r="G2127" s="2">
        <v>30.36</v>
      </c>
      <c r="H2127" s="3">
        <v>2017.0</v>
      </c>
      <c r="I2127" s="1" t="str">
        <f>IF(0&lt;='index kaggle'!B1826&lt;=1.84, "Very Low", IF('index kaggle'!B1826&lt;=3.2, "Low", IF('index kaggle'!B1826&lt;=5.87, "Medium", IF('index kaggle'!B1826&lt;=12.88, "High", "Very High"))))</f>
        <v>Medium</v>
      </c>
      <c r="J2127" s="1" t="str">
        <f>IF(0&lt;='index kaggle'!C1826&lt;=0.17, "Very Low", IF('index kaggle'!C1826&lt;=0.56, "Low", IF('index kaggle'!C1826&lt;=1.76, "Medium", IF('index kaggle'!C1826&lt;=7.78, "High", "Very High"))))</f>
        <v>Very High</v>
      </c>
      <c r="K2127" s="1" t="str">
        <f>IF(0&lt;='index kaggle'!D1826&lt;=9.9, "Very Low", IF('index kaggle'!D1826&lt;=15.87, "Low", IF('index kaggle'!D1826&lt;=24.43, "Medium", IF('index kaggle'!D1826&lt;=33.01, "High", "Very High"))))</f>
        <v>Very High</v>
      </c>
      <c r="L2127" s="1" t="str">
        <f>IF(0&lt;='index kaggle'!E1826&lt;=7.17, "Very Low", IF('index kaggle'!E1826&lt;=11.85, "Low", IF('index kaggle'!E1826&lt;=19.31, "Medium", IF('index kaggle'!E1826&lt;=34.16, "High", "Very High"))))</f>
        <v>High</v>
      </c>
      <c r="M2127" s="1" t="str">
        <f>IF(0&lt;='index kaggle'!F1826&lt;=3.47, "Very Low", IF('index kaggle'!F1826&lt;=10.01, "Low", IF('index kaggle'!F1826&lt;=12.64, "Medium", IF('index kaggle'!F1826&lt;=39.05, "High", "Very High"))))</f>
        <v>Very High</v>
      </c>
      <c r="N2127" s="1" t="str">
        <f>IF(0&lt;='index kaggle'!G1826&lt;=25.58, "Very Low", IF('index kaggle'!G1826&lt;=34.47, "Low", IF('index kaggle'!G1826&lt;=48.04, "Medium", IF('index kaggle'!G1826&lt;=59, "High", "Very High"))))</f>
        <v>Low</v>
      </c>
    </row>
    <row r="2128" ht="14.25" customHeight="1">
      <c r="A2128" s="5" t="s">
        <v>196</v>
      </c>
      <c r="B2128" s="2">
        <v>3.42</v>
      </c>
      <c r="C2128" s="2">
        <v>12.15</v>
      </c>
      <c r="D2128" s="2">
        <v>28.16</v>
      </c>
      <c r="E2128" s="2">
        <v>16.18</v>
      </c>
      <c r="F2128" s="2">
        <v>48.65</v>
      </c>
      <c r="G2128" s="2">
        <v>19.64</v>
      </c>
      <c r="H2128" s="3">
        <v>2018.0</v>
      </c>
      <c r="I2128" s="1" t="str">
        <f>IF(0&lt;='index kaggle'!B1827&lt;=1.84, "Very Low", IF('index kaggle'!B1827&lt;=3.2, "Low", IF('index kaggle'!B1827&lt;=5.87, "Medium", IF('index kaggle'!B1827&lt;=12.88, "High", "Very High"))))</f>
        <v>Medium</v>
      </c>
      <c r="J2128" s="1" t="str">
        <f>IF(0&lt;='index kaggle'!C1827&lt;=0.17, "Very Low", IF('index kaggle'!C1827&lt;=0.56, "Low", IF('index kaggle'!C1827&lt;=1.76, "Medium", IF('index kaggle'!C1827&lt;=7.78, "High", "Very High"))))</f>
        <v>Very High</v>
      </c>
      <c r="K2128" s="1" t="str">
        <f>IF(0&lt;='index kaggle'!D1827&lt;=9.9, "Very Low", IF('index kaggle'!D1827&lt;=15.87, "Low", IF('index kaggle'!D1827&lt;=24.43, "Medium", IF('index kaggle'!D1827&lt;=33.01, "High", "Very High"))))</f>
        <v>Very High</v>
      </c>
      <c r="L2128" s="1" t="str">
        <f>IF(0&lt;='index kaggle'!E1827&lt;=7.17, "Very Low", IF('index kaggle'!E1827&lt;=11.85, "Low", IF('index kaggle'!E1827&lt;=19.31, "Medium", IF('index kaggle'!E1827&lt;=34.16, "High", "Very High"))))</f>
        <v>High</v>
      </c>
      <c r="M2128" s="1" t="str">
        <f>IF(0&lt;='index kaggle'!F1827&lt;=3.47, "Very Low", IF('index kaggle'!F1827&lt;=10.01, "Low", IF('index kaggle'!F1827&lt;=12.64, "Medium", IF('index kaggle'!F1827&lt;=39.05, "High", "Very High"))))</f>
        <v>Very High</v>
      </c>
      <c r="N2128" s="1" t="str">
        <f>IF(0&lt;='index kaggle'!G1827&lt;=25.58, "Very Low", IF('index kaggle'!G1827&lt;=34.47, "Low", IF('index kaggle'!G1827&lt;=48.04, "Medium", IF('index kaggle'!G1827&lt;=59, "High", "Very High"))))</f>
        <v>Low</v>
      </c>
    </row>
    <row r="2129" ht="14.25" customHeight="1">
      <c r="A2129" s="5" t="s">
        <v>196</v>
      </c>
      <c r="B2129" s="2">
        <v>3.76</v>
      </c>
      <c r="C2129" s="2">
        <v>13.2</v>
      </c>
      <c r="D2129" s="2">
        <v>28.46</v>
      </c>
      <c r="E2129" s="2">
        <v>15.2</v>
      </c>
      <c r="F2129" s="2">
        <v>50.52</v>
      </c>
      <c r="G2129" s="2">
        <v>19.67</v>
      </c>
      <c r="H2129" s="3">
        <v>2019.0</v>
      </c>
      <c r="I2129" s="1" t="str">
        <f>IF(0&lt;='index kaggle'!B1828&lt;=1.84, "Very Low", IF('index kaggle'!B1828&lt;=3.2, "Low", IF('index kaggle'!B1828&lt;=5.87, "Medium", IF('index kaggle'!B1828&lt;=12.88, "High", "Very High"))))</f>
        <v>Medium</v>
      </c>
      <c r="J2129" s="1" t="str">
        <f>IF(0&lt;='index kaggle'!C1828&lt;=0.17, "Very Low", IF('index kaggle'!C1828&lt;=0.56, "Low", IF('index kaggle'!C1828&lt;=1.76, "Medium", IF('index kaggle'!C1828&lt;=7.78, "High", "Very High"))))</f>
        <v>Very High</v>
      </c>
      <c r="K2129" s="1" t="str">
        <f>IF(0&lt;='index kaggle'!D1828&lt;=9.9, "Very Low", IF('index kaggle'!D1828&lt;=15.87, "Low", IF('index kaggle'!D1828&lt;=24.43, "Medium", IF('index kaggle'!D1828&lt;=33.01, "High", "Very High"))))</f>
        <v>Very High</v>
      </c>
      <c r="L2129" s="1" t="str">
        <f>IF(0&lt;='index kaggle'!E1828&lt;=7.17, "Very Low", IF('index kaggle'!E1828&lt;=11.85, "Low", IF('index kaggle'!E1828&lt;=19.31, "Medium", IF('index kaggle'!E1828&lt;=34.16, "High", "Very High"))))</f>
        <v>High</v>
      </c>
      <c r="M2129" s="1" t="str">
        <f>IF(0&lt;='index kaggle'!F1828&lt;=3.47, "Very Low", IF('index kaggle'!F1828&lt;=10.01, "Low", IF('index kaggle'!F1828&lt;=12.64, "Medium", IF('index kaggle'!F1828&lt;=39.05, "High", "Very High"))))</f>
        <v>Very High</v>
      </c>
      <c r="N2129" s="1" t="str">
        <f>IF(0&lt;='index kaggle'!G1828&lt;=25.58, "Very Low", IF('index kaggle'!G1828&lt;=34.47, "Low", IF('index kaggle'!G1828&lt;=48.04, "Medium", IF('index kaggle'!G1828&lt;=59, "High", "Very High"))))</f>
        <v>Low</v>
      </c>
    </row>
    <row r="2130" ht="14.25" customHeight="1">
      <c r="A2130" s="5" t="s">
        <v>196</v>
      </c>
      <c r="B2130" s="2">
        <v>3.9</v>
      </c>
      <c r="C2130" s="2">
        <v>12.99</v>
      </c>
      <c r="D2130" s="2">
        <v>30.06</v>
      </c>
      <c r="E2130" s="2">
        <v>15.97</v>
      </c>
      <c r="F2130" s="2">
        <v>52.54</v>
      </c>
      <c r="G2130" s="2">
        <v>21.67</v>
      </c>
      <c r="H2130" s="3">
        <v>2020.0</v>
      </c>
      <c r="I2130" s="1" t="str">
        <f>IF(0&lt;='index kaggle'!B1829&lt;=1.84, "Very Low", IF('index kaggle'!B1829&lt;=3.2, "Low", IF('index kaggle'!B1829&lt;=5.87, "Medium", IF('index kaggle'!B1829&lt;=12.88, "High", "Very High"))))</f>
        <v>Low</v>
      </c>
      <c r="J2130" s="1" t="str">
        <f>IF(0&lt;='index kaggle'!C1829&lt;=0.17, "Very Low", IF('index kaggle'!C1829&lt;=0.56, "Low", IF('index kaggle'!C1829&lt;=1.76, "Medium", IF('index kaggle'!C1829&lt;=7.78, "High", "Very High"))))</f>
        <v>Medium</v>
      </c>
      <c r="K2130" s="1" t="str">
        <f>IF(0&lt;='index kaggle'!D1829&lt;=9.9, "Very Low", IF('index kaggle'!D1829&lt;=15.87, "Low", IF('index kaggle'!D1829&lt;=24.43, "Medium", IF('index kaggle'!D1829&lt;=33.01, "High", "Very High"))))</f>
        <v>Low</v>
      </c>
      <c r="L2130" s="1" t="str">
        <f>IF(0&lt;='index kaggle'!E1829&lt;=7.17, "Very Low", IF('index kaggle'!E1829&lt;=11.85, "Low", IF('index kaggle'!E1829&lt;=19.31, "Medium", IF('index kaggle'!E1829&lt;=34.16, "High", "Very High"))))</f>
        <v>Low</v>
      </c>
      <c r="M2130" s="1" t="str">
        <f>IF(0&lt;='index kaggle'!F1829&lt;=3.47, "Very Low", IF('index kaggle'!F1829&lt;=10.01, "Low", IF('index kaggle'!F1829&lt;=12.64, "Medium", IF('index kaggle'!F1829&lt;=39.05, "High", "Very High"))))</f>
        <v>Low</v>
      </c>
      <c r="N2130" s="1" t="str">
        <f>IF(0&lt;='index kaggle'!G1829&lt;=25.58, "Very Low", IF('index kaggle'!G1829&lt;=34.47, "Low", IF('index kaggle'!G1829&lt;=48.04, "Medium", IF('index kaggle'!G1829&lt;=59, "High", "Very High"))))</f>
        <v>Low</v>
      </c>
    </row>
    <row r="2131" ht="14.25" customHeight="1">
      <c r="A2131" s="5" t="s">
        <v>196</v>
      </c>
      <c r="B2131" s="2">
        <v>3.98</v>
      </c>
      <c r="C2131" s="2">
        <v>13.03</v>
      </c>
      <c r="D2131" s="2">
        <v>30.58</v>
      </c>
      <c r="E2131" s="2">
        <v>15.92</v>
      </c>
      <c r="F2131" s="2">
        <v>54.15</v>
      </c>
      <c r="G2131" s="2">
        <v>21.68</v>
      </c>
      <c r="H2131" s="3">
        <v>2021.0</v>
      </c>
      <c r="I2131" s="1" t="str">
        <f>IF(0&lt;='index kaggle'!B1830&lt;=1.84, "Very Low", IF('index kaggle'!B1830&lt;=3.2, "Low", IF('index kaggle'!B1830&lt;=5.87, "Medium", IF('index kaggle'!B1830&lt;=12.88, "High", "Very High"))))</f>
        <v>Low</v>
      </c>
      <c r="J2131" s="1" t="str">
        <f>IF(0&lt;='index kaggle'!C1830&lt;=0.17, "Very Low", IF('index kaggle'!C1830&lt;=0.56, "Low", IF('index kaggle'!C1830&lt;=1.76, "Medium", IF('index kaggle'!C1830&lt;=7.78, "High", "Very High"))))</f>
        <v>Low</v>
      </c>
      <c r="K2131" s="1" t="str">
        <f>IF(0&lt;='index kaggle'!D1830&lt;=9.9, "Very Low", IF('index kaggle'!D1830&lt;=15.87, "Low", IF('index kaggle'!D1830&lt;=24.43, "Medium", IF('index kaggle'!D1830&lt;=33.01, "High", "Very High"))))</f>
        <v>Medium</v>
      </c>
      <c r="L2131" s="1" t="str">
        <f>IF(0&lt;='index kaggle'!E1830&lt;=7.17, "Very Low", IF('index kaggle'!E1830&lt;=11.85, "Low", IF('index kaggle'!E1830&lt;=19.31, "Medium", IF('index kaggle'!E1830&lt;=34.16, "High", "Very High"))))</f>
        <v>Medium</v>
      </c>
      <c r="M2131" s="1" t="str">
        <f>IF(0&lt;='index kaggle'!F1830&lt;=3.47, "Very Low", IF('index kaggle'!F1830&lt;=10.01, "Low", IF('index kaggle'!F1830&lt;=12.64, "Medium", IF('index kaggle'!F1830&lt;=39.05, "High", "Very High"))))</f>
        <v>Low</v>
      </c>
      <c r="N2131" s="1" t="str">
        <f>IF(0&lt;='index kaggle'!G1830&lt;=25.58, "Very Low", IF('index kaggle'!G1830&lt;=34.47, "Low", IF('index kaggle'!G1830&lt;=48.04, "Medium", IF('index kaggle'!G1830&lt;=59, "High", "Very High"))))</f>
        <v>Medium</v>
      </c>
    </row>
    <row r="2132" ht="14.25" customHeight="1">
      <c r="A2132" s="5" t="s">
        <v>196</v>
      </c>
      <c r="B2132" s="1">
        <v>4.92</v>
      </c>
      <c r="C2132" s="1">
        <v>1.54</v>
      </c>
      <c r="D2132" s="1">
        <v>15.71</v>
      </c>
      <c r="E2132" s="1">
        <v>10.88</v>
      </c>
      <c r="F2132" s="1">
        <v>8.84</v>
      </c>
      <c r="G2132" s="1">
        <v>40.33</v>
      </c>
      <c r="H2132" s="1">
        <v>2022.0</v>
      </c>
      <c r="I2132" s="1" t="str">
        <f>IF(0&lt;='index kaggle'!B2104&lt;=1.84, "Very Low", IF('index kaggle'!B2104&lt;=3.2, "Low", IF('index kaggle'!B2104&lt;=5.87, "Medium", IF('index kaggle'!B2104&lt;=12.88, "High", "Very High"))))</f>
        <v>Medium</v>
      </c>
      <c r="J2132" s="1" t="str">
        <f>IF(0&lt;='index kaggle'!C2104&lt;=0.17, "Very Low", IF('index kaggle'!C2104&lt;=0.56, "Low", IF('index kaggle'!C2104&lt;=1.76, "Medium", IF('index kaggle'!C2104&lt;=7.78, "High", "Very High"))))</f>
        <v>Very High</v>
      </c>
      <c r="K2132" s="1" t="str">
        <f>IF(0&lt;='index kaggle'!D2104&lt;=9.9, "Very Low", IF('index kaggle'!D2104&lt;=15.87, "Low", IF('index kaggle'!D2104&lt;=24.43, "Medium", IF('index kaggle'!D2104&lt;=33.01, "High", "Very High"))))</f>
        <v>Very High</v>
      </c>
      <c r="L2132" s="1" t="str">
        <f>IF(0&lt;='index kaggle'!E2104&lt;=7.17, "Very Low", IF('index kaggle'!E2104&lt;=11.85, "Low", IF('index kaggle'!E2104&lt;=19.31, "Medium", IF('index kaggle'!E2104&lt;=34.16, "High", "Very High"))))</f>
        <v>Medium</v>
      </c>
      <c r="M2132" s="1" t="str">
        <f>IF(0&lt;='index kaggle'!F2104&lt;=3.47, "Very Low", IF('index kaggle'!F2104&lt;=10.01, "Low", IF('index kaggle'!F2104&lt;=12.64, "Medium", IF('index kaggle'!F2104&lt;=39.05, "High", "Very High"))))</f>
        <v>Very High</v>
      </c>
      <c r="N2132" s="1" t="str">
        <f>IF(0&lt;='index kaggle'!G2104&lt;=25.58, "Very Low", IF('index kaggle'!G2104&lt;=34.47, "Low", IF('index kaggle'!G2104&lt;=48.04, "Medium", IF('index kaggle'!G2104&lt;=59, "High", "Very High"))))</f>
        <v>Medium</v>
      </c>
    </row>
    <row r="2133" ht="14.25" customHeight="1">
      <c r="A2133" s="5" t="s">
        <v>196</v>
      </c>
      <c r="B2133" s="1">
        <v>22.47</v>
      </c>
      <c r="C2133" s="1">
        <v>39.59</v>
      </c>
      <c r="D2133" s="1">
        <v>12.75</v>
      </c>
      <c r="E2133" s="1">
        <v>11.16</v>
      </c>
      <c r="F2133" s="1">
        <v>5.71</v>
      </c>
      <c r="G2133" s="1">
        <v>32.54</v>
      </c>
      <c r="H2133" s="1">
        <v>2023.0</v>
      </c>
      <c r="I2133" s="1" t="str">
        <f>IF(0&lt;='index kaggle'!B2297&lt;=1.84, "Very Low", IF('index kaggle'!B2297&lt;=3.2, "Low", IF('index kaggle'!B2297&lt;=5.87, "Medium", IF('index kaggle'!B2297&lt;=12.88, "High", "Very High"))))</f>
        <v>High</v>
      </c>
      <c r="J2133" s="1" t="str">
        <f>IF(0&lt;='index kaggle'!C2297&lt;=0.17, "Very Low", IF('index kaggle'!C2297&lt;=0.56, "Low", IF('index kaggle'!C2297&lt;=1.76, "Medium", IF('index kaggle'!C2297&lt;=7.78, "High", "Very High"))))</f>
        <v>Very High</v>
      </c>
      <c r="K2133" s="1" t="str">
        <f>IF(0&lt;='index kaggle'!D2297&lt;=9.9, "Very Low", IF('index kaggle'!D2297&lt;=15.87, "Low", IF('index kaggle'!D2297&lt;=24.43, "Medium", IF('index kaggle'!D2297&lt;=33.01, "High", "Very High"))))</f>
        <v>Very High</v>
      </c>
      <c r="L2133" s="1" t="str">
        <f>IF(0&lt;='index kaggle'!E2297&lt;=7.17, "Very Low", IF('index kaggle'!E2297&lt;=11.85, "Low", IF('index kaggle'!E2297&lt;=19.31, "Medium", IF('index kaggle'!E2297&lt;=34.16, "High", "Very High"))))</f>
        <v>Very High</v>
      </c>
      <c r="M2133" s="1" t="str">
        <f>IF(0&lt;='index kaggle'!F2297&lt;=3.47, "Very Low", IF('index kaggle'!F2297&lt;=10.01, "Low", IF('index kaggle'!F2297&lt;=12.64, "Medium", IF('index kaggle'!F2297&lt;=39.05, "High", "Very High"))))</f>
        <v>Very High</v>
      </c>
      <c r="N2133" s="1" t="str">
        <f>IF(0&lt;='index kaggle'!G2297&lt;=25.58, "Very Low", IF('index kaggle'!G2297&lt;=34.47, "Low", IF('index kaggle'!G2297&lt;=48.04, "Medium", IF('index kaggle'!G2297&lt;=59, "High", "Very High"))))</f>
        <v>High</v>
      </c>
    </row>
    <row r="2134" ht="14.25" customHeight="1">
      <c r="A2134" s="1" t="s">
        <v>197</v>
      </c>
      <c r="B2134" s="2">
        <v>3.94</v>
      </c>
      <c r="C2134" s="2">
        <v>10.84</v>
      </c>
      <c r="D2134" s="2">
        <v>36.35</v>
      </c>
      <c r="E2134" s="2">
        <v>21.19</v>
      </c>
      <c r="F2134" s="2">
        <v>50.74</v>
      </c>
      <c r="G2134" s="2">
        <v>37.13</v>
      </c>
      <c r="H2134" s="3">
        <v>2011.0</v>
      </c>
      <c r="I2134" s="1" t="str">
        <f>IF(0&lt;='index kaggle'!B1831&lt;=1.84, "Very Low", IF('index kaggle'!B1831&lt;=3.2, "Low", IF('index kaggle'!B1831&lt;=5.87, "Medium", IF('index kaggle'!B1831&lt;=12.88, "High", "Very High"))))</f>
        <v>Low</v>
      </c>
      <c r="J2134" s="1" t="str">
        <f>IF(0&lt;='index kaggle'!C1831&lt;=0.17, "Very Low", IF('index kaggle'!C1831&lt;=0.56, "Low", IF('index kaggle'!C1831&lt;=1.76, "Medium", IF('index kaggle'!C1831&lt;=7.78, "High", "Very High"))))</f>
        <v>High</v>
      </c>
      <c r="K2134" s="1" t="str">
        <f>IF(0&lt;='index kaggle'!D1831&lt;=9.9, "Very Low", IF('index kaggle'!D1831&lt;=15.87, "Low", IF('index kaggle'!D1831&lt;=24.43, "Medium", IF('index kaggle'!D1831&lt;=33.01, "High", "Very High"))))</f>
        <v>Very High</v>
      </c>
      <c r="L2134" s="1" t="str">
        <f>IF(0&lt;='index kaggle'!E1831&lt;=7.17, "Very Low", IF('index kaggle'!E1831&lt;=11.85, "Low", IF('index kaggle'!E1831&lt;=19.31, "Medium", IF('index kaggle'!E1831&lt;=34.16, "High", "Very High"))))</f>
        <v>High</v>
      </c>
      <c r="M2134" s="1" t="str">
        <f>IF(0&lt;='index kaggle'!F1831&lt;=3.47, "Very Low", IF('index kaggle'!F1831&lt;=10.01, "Low", IF('index kaggle'!F1831&lt;=12.64, "Medium", IF('index kaggle'!F1831&lt;=39.05, "High", "Very High"))))</f>
        <v>Very High</v>
      </c>
      <c r="N2134" s="1" t="str">
        <f>IF(0&lt;='index kaggle'!G1831&lt;=25.58, "Very Low", IF('index kaggle'!G1831&lt;=34.47, "Low", IF('index kaggle'!G1831&lt;=48.04, "Medium", IF('index kaggle'!G1831&lt;=59, "High", "Very High"))))</f>
        <v>Medium</v>
      </c>
    </row>
    <row r="2135" ht="14.25" customHeight="1">
      <c r="A2135" s="1" t="s">
        <v>197</v>
      </c>
      <c r="B2135" s="2">
        <v>4.12</v>
      </c>
      <c r="C2135" s="2">
        <v>11.1</v>
      </c>
      <c r="D2135" s="2">
        <v>37.06</v>
      </c>
      <c r="E2135" s="2">
        <v>20.69</v>
      </c>
      <c r="F2135" s="2">
        <v>51.31</v>
      </c>
      <c r="G2135" s="2">
        <v>39.19</v>
      </c>
      <c r="H2135" s="3">
        <v>2012.0</v>
      </c>
      <c r="I2135" s="1" t="str">
        <f>IF(0&lt;='index kaggle'!B1832&lt;=1.84, "Very Low", IF('index kaggle'!B1832&lt;=3.2, "Low", IF('index kaggle'!B1832&lt;=5.87, "Medium", IF('index kaggle'!B1832&lt;=12.88, "High", "Very High"))))</f>
        <v>Low</v>
      </c>
      <c r="J2135" s="1" t="str">
        <f>IF(0&lt;='index kaggle'!C1832&lt;=0.17, "Very Low", IF('index kaggle'!C1832&lt;=0.56, "Low", IF('index kaggle'!C1832&lt;=1.76, "Medium", IF('index kaggle'!C1832&lt;=7.78, "High", "Very High"))))</f>
        <v>High</v>
      </c>
      <c r="K2135" s="1" t="str">
        <f>IF(0&lt;='index kaggle'!D1832&lt;=9.9, "Very Low", IF('index kaggle'!D1832&lt;=15.87, "Low", IF('index kaggle'!D1832&lt;=24.43, "Medium", IF('index kaggle'!D1832&lt;=33.01, "High", "Very High"))))</f>
        <v>Very High</v>
      </c>
      <c r="L2135" s="1" t="str">
        <f>IF(0&lt;='index kaggle'!E1832&lt;=7.17, "Very Low", IF('index kaggle'!E1832&lt;=11.85, "Low", IF('index kaggle'!E1832&lt;=19.31, "Medium", IF('index kaggle'!E1832&lt;=34.16, "High", "Very High"))))</f>
        <v>High</v>
      </c>
      <c r="M2135" s="1" t="str">
        <f>IF(0&lt;='index kaggle'!F1832&lt;=3.47, "Very Low", IF('index kaggle'!F1832&lt;=10.01, "Low", IF('index kaggle'!F1832&lt;=12.64, "Medium", IF('index kaggle'!F1832&lt;=39.05, "High", "Very High"))))</f>
        <v>Very High</v>
      </c>
      <c r="N2135" s="1" t="str">
        <f>IF(0&lt;='index kaggle'!G1832&lt;=25.58, "Very Low", IF('index kaggle'!G1832&lt;=34.47, "Low", IF('index kaggle'!G1832&lt;=48.04, "Medium", IF('index kaggle'!G1832&lt;=59, "High", "Very High"))))</f>
        <v>Medium</v>
      </c>
    </row>
    <row r="2136" ht="14.25" customHeight="1">
      <c r="A2136" s="1" t="s">
        <v>197</v>
      </c>
      <c r="B2136" s="2">
        <v>4.09</v>
      </c>
      <c r="C2136" s="2">
        <v>11.1</v>
      </c>
      <c r="D2136" s="2">
        <v>36.84</v>
      </c>
      <c r="E2136" s="2">
        <v>20.57</v>
      </c>
      <c r="F2136" s="2">
        <v>50.87</v>
      </c>
      <c r="G2136" s="2">
        <v>39.09</v>
      </c>
      <c r="H2136" s="3">
        <v>2013.0</v>
      </c>
      <c r="I2136" s="1" t="str">
        <f>IF(0&lt;='index kaggle'!B1833&lt;=1.84, "Very Low", IF('index kaggle'!B1833&lt;=3.2, "Low", IF('index kaggle'!B1833&lt;=5.87, "Medium", IF('index kaggle'!B1833&lt;=12.88, "High", "Very High"))))</f>
        <v>Low</v>
      </c>
      <c r="J2136" s="1" t="str">
        <f>IF(0&lt;='index kaggle'!C1833&lt;=0.17, "Very Low", IF('index kaggle'!C1833&lt;=0.56, "Low", IF('index kaggle'!C1833&lt;=1.76, "Medium", IF('index kaggle'!C1833&lt;=7.78, "High", "Very High"))))</f>
        <v>High</v>
      </c>
      <c r="K2136" s="1" t="str">
        <f>IF(0&lt;='index kaggle'!D1833&lt;=9.9, "Very Low", IF('index kaggle'!D1833&lt;=15.87, "Low", IF('index kaggle'!D1833&lt;=24.43, "Medium", IF('index kaggle'!D1833&lt;=33.01, "High", "Very High"))))</f>
        <v>Very High</v>
      </c>
      <c r="L2136" s="1" t="str">
        <f>IF(0&lt;='index kaggle'!E1833&lt;=7.17, "Very Low", IF('index kaggle'!E1833&lt;=11.85, "Low", IF('index kaggle'!E1833&lt;=19.31, "Medium", IF('index kaggle'!E1833&lt;=34.16, "High", "Very High"))))</f>
        <v>High</v>
      </c>
      <c r="M2136" s="1" t="str">
        <f>IF(0&lt;='index kaggle'!F1833&lt;=3.47, "Very Low", IF('index kaggle'!F1833&lt;=10.01, "Low", IF('index kaggle'!F1833&lt;=12.64, "Medium", IF('index kaggle'!F1833&lt;=39.05, "High", "Very High"))))</f>
        <v>Very High</v>
      </c>
      <c r="N2136" s="1" t="str">
        <f>IF(0&lt;='index kaggle'!G1833&lt;=25.58, "Very Low", IF('index kaggle'!G1833&lt;=34.47, "Low", IF('index kaggle'!G1833&lt;=48.04, "Medium", IF('index kaggle'!G1833&lt;=59, "High", "Very High"))))</f>
        <v>Medium</v>
      </c>
    </row>
    <row r="2137" ht="14.25" customHeight="1">
      <c r="A2137" s="1" t="s">
        <v>197</v>
      </c>
      <c r="B2137" s="2">
        <v>4.0</v>
      </c>
      <c r="C2137" s="2">
        <v>11.1</v>
      </c>
      <c r="D2137" s="2">
        <v>36.05</v>
      </c>
      <c r="E2137" s="2">
        <v>21.56</v>
      </c>
      <c r="F2137" s="2">
        <v>50.8</v>
      </c>
      <c r="G2137" s="2">
        <v>35.78</v>
      </c>
      <c r="H2137" s="3">
        <v>2014.0</v>
      </c>
      <c r="I2137" s="1" t="str">
        <f>IF(0&lt;='index kaggle'!B1834&lt;=1.84, "Very Low", IF('index kaggle'!B1834&lt;=3.2, "Low", IF('index kaggle'!B1834&lt;=5.87, "Medium", IF('index kaggle'!B1834&lt;=12.88, "High", "Very High"))))</f>
        <v>Low</v>
      </c>
      <c r="J2137" s="1" t="str">
        <f>IF(0&lt;='index kaggle'!C1834&lt;=0.17, "Very Low", IF('index kaggle'!C1834&lt;=0.56, "Low", IF('index kaggle'!C1834&lt;=1.76, "Medium", IF('index kaggle'!C1834&lt;=7.78, "High", "Very High"))))</f>
        <v>High</v>
      </c>
      <c r="K2137" s="1" t="str">
        <f>IF(0&lt;='index kaggle'!D1834&lt;=9.9, "Very Low", IF('index kaggle'!D1834&lt;=15.87, "Low", IF('index kaggle'!D1834&lt;=24.43, "Medium", IF('index kaggle'!D1834&lt;=33.01, "High", "Very High"))))</f>
        <v>Very High</v>
      </c>
      <c r="L2137" s="1" t="str">
        <f>IF(0&lt;='index kaggle'!E1834&lt;=7.17, "Very Low", IF('index kaggle'!E1834&lt;=11.85, "Low", IF('index kaggle'!E1834&lt;=19.31, "Medium", IF('index kaggle'!E1834&lt;=34.16, "High", "Very High"))))</f>
        <v>High</v>
      </c>
      <c r="M2137" s="1" t="str">
        <f>IF(0&lt;='index kaggle'!F1834&lt;=3.47, "Very Low", IF('index kaggle'!F1834&lt;=10.01, "Low", IF('index kaggle'!F1834&lt;=12.64, "Medium", IF('index kaggle'!F1834&lt;=39.05, "High", "Very High"))))</f>
        <v>Very High</v>
      </c>
      <c r="N2137" s="1" t="str">
        <f>IF(0&lt;='index kaggle'!G1834&lt;=25.58, "Very Low", IF('index kaggle'!G1834&lt;=34.47, "Low", IF('index kaggle'!G1834&lt;=48.04, "Medium", IF('index kaggle'!G1834&lt;=59, "High", "Very High"))))</f>
        <v>Medium</v>
      </c>
    </row>
    <row r="2138" ht="14.25" customHeight="1">
      <c r="A2138" s="1" t="s">
        <v>197</v>
      </c>
      <c r="B2138" s="2">
        <v>3.93</v>
      </c>
      <c r="C2138" s="2">
        <v>11.1</v>
      </c>
      <c r="D2138" s="2">
        <v>35.41</v>
      </c>
      <c r="E2138" s="2">
        <v>20.26</v>
      </c>
      <c r="F2138" s="2">
        <v>50.71</v>
      </c>
      <c r="G2138" s="2">
        <v>35.27</v>
      </c>
      <c r="H2138" s="3">
        <v>2015.0</v>
      </c>
      <c r="I2138" s="1" t="str">
        <f>IF(0&lt;='index kaggle'!B1835&lt;=1.84, "Very Low", IF('index kaggle'!B1835&lt;=3.2, "Low", IF('index kaggle'!B1835&lt;=5.87, "Medium", IF('index kaggle'!B1835&lt;=12.88, "High", "Very High"))))</f>
        <v>Low</v>
      </c>
      <c r="J2138" s="1" t="str">
        <f>IF(0&lt;='index kaggle'!C1835&lt;=0.17, "Very Low", IF('index kaggle'!C1835&lt;=0.56, "Low", IF('index kaggle'!C1835&lt;=1.76, "Medium", IF('index kaggle'!C1835&lt;=7.78, "High", "Very High"))))</f>
        <v>High</v>
      </c>
      <c r="K2138" s="1" t="str">
        <f>IF(0&lt;='index kaggle'!D1835&lt;=9.9, "Very Low", IF('index kaggle'!D1835&lt;=15.87, "Low", IF('index kaggle'!D1835&lt;=24.43, "Medium", IF('index kaggle'!D1835&lt;=33.01, "High", "Very High"))))</f>
        <v>Very High</v>
      </c>
      <c r="L2138" s="1" t="str">
        <f>IF(0&lt;='index kaggle'!E1835&lt;=7.17, "Very Low", IF('index kaggle'!E1835&lt;=11.85, "Low", IF('index kaggle'!E1835&lt;=19.31, "Medium", IF('index kaggle'!E1835&lt;=34.16, "High", "Very High"))))</f>
        <v>High</v>
      </c>
      <c r="M2138" s="1" t="str">
        <f>IF(0&lt;='index kaggle'!F1835&lt;=3.47, "Very Low", IF('index kaggle'!F1835&lt;=10.01, "Low", IF('index kaggle'!F1835&lt;=12.64, "Medium", IF('index kaggle'!F1835&lt;=39.05, "High", "Very High"))))</f>
        <v>Very High</v>
      </c>
      <c r="N2138" s="1" t="str">
        <f>IF(0&lt;='index kaggle'!G1835&lt;=25.58, "Very Low", IF('index kaggle'!G1835&lt;=34.47, "Low", IF('index kaggle'!G1835&lt;=48.04, "Medium", IF('index kaggle'!G1835&lt;=59, "High", "Very High"))))</f>
        <v>Medium</v>
      </c>
    </row>
    <row r="2139" ht="14.25" customHeight="1">
      <c r="A2139" s="1" t="s">
        <v>197</v>
      </c>
      <c r="B2139" s="2">
        <v>4.03</v>
      </c>
      <c r="C2139" s="2">
        <v>11.1</v>
      </c>
      <c r="D2139" s="2">
        <v>36.29</v>
      </c>
      <c r="E2139" s="2">
        <v>20.22</v>
      </c>
      <c r="F2139" s="2">
        <v>50.23</v>
      </c>
      <c r="G2139" s="2">
        <v>38.42</v>
      </c>
      <c r="H2139" s="3">
        <v>2016.0</v>
      </c>
      <c r="I2139" s="1" t="str">
        <f>IF(0&lt;='index kaggle'!B1836&lt;=1.84, "Very Low", IF('index kaggle'!B1836&lt;=3.2, "Low", IF('index kaggle'!B1836&lt;=5.87, "Medium", IF('index kaggle'!B1836&lt;=12.88, "High", "Very High"))))</f>
        <v>Low</v>
      </c>
      <c r="J2139" s="1" t="str">
        <f>IF(0&lt;='index kaggle'!C1836&lt;=0.17, "Very Low", IF('index kaggle'!C1836&lt;=0.56, "Low", IF('index kaggle'!C1836&lt;=1.76, "Medium", IF('index kaggle'!C1836&lt;=7.78, "High", "Very High"))))</f>
        <v>High</v>
      </c>
      <c r="K2139" s="1" t="str">
        <f>IF(0&lt;='index kaggle'!D1836&lt;=9.9, "Very Low", IF('index kaggle'!D1836&lt;=15.87, "Low", IF('index kaggle'!D1836&lt;=24.43, "Medium", IF('index kaggle'!D1836&lt;=33.01, "High", "Very High"))))</f>
        <v>Very High</v>
      </c>
      <c r="L2139" s="1" t="str">
        <f>IF(0&lt;='index kaggle'!E1836&lt;=7.17, "Very Low", IF('index kaggle'!E1836&lt;=11.85, "Low", IF('index kaggle'!E1836&lt;=19.31, "Medium", IF('index kaggle'!E1836&lt;=34.16, "High", "Very High"))))</f>
        <v>High</v>
      </c>
      <c r="M2139" s="1" t="str">
        <f>IF(0&lt;='index kaggle'!F1836&lt;=3.47, "Very Low", IF('index kaggle'!F1836&lt;=10.01, "Low", IF('index kaggle'!F1836&lt;=12.64, "Medium", IF('index kaggle'!F1836&lt;=39.05, "High", "Very High"))))</f>
        <v>Very High</v>
      </c>
      <c r="N2139" s="1" t="str">
        <f>IF(0&lt;='index kaggle'!G1836&lt;=25.58, "Very Low", IF('index kaggle'!G1836&lt;=34.47, "Low", IF('index kaggle'!G1836&lt;=48.04, "Medium", IF('index kaggle'!G1836&lt;=59, "High", "Very High"))))</f>
        <v>Medium</v>
      </c>
    </row>
    <row r="2140" ht="14.25" customHeight="1">
      <c r="A2140" s="1" t="s">
        <v>197</v>
      </c>
      <c r="B2140" s="2">
        <v>4.03</v>
      </c>
      <c r="C2140" s="2">
        <v>11.1</v>
      </c>
      <c r="D2140" s="2">
        <v>36.33</v>
      </c>
      <c r="E2140" s="2">
        <v>20.66</v>
      </c>
      <c r="F2140" s="2">
        <v>50.78</v>
      </c>
      <c r="G2140" s="2">
        <v>37.55</v>
      </c>
      <c r="H2140" s="3">
        <v>2017.0</v>
      </c>
      <c r="I2140" s="1" t="str">
        <f>IF(0&lt;='index kaggle'!B1837&lt;=1.84, "Very Low", IF('index kaggle'!B1837&lt;=3.2, "Low", IF('index kaggle'!B1837&lt;=5.87, "Medium", IF('index kaggle'!B1837&lt;=12.88, "High", "Very High"))))</f>
        <v>Low</v>
      </c>
      <c r="J2140" s="1" t="str">
        <f>IF(0&lt;='index kaggle'!C1837&lt;=0.17, "Very Low", IF('index kaggle'!C1837&lt;=0.56, "Low", IF('index kaggle'!C1837&lt;=1.76, "Medium", IF('index kaggle'!C1837&lt;=7.78, "High", "Very High"))))</f>
        <v>High</v>
      </c>
      <c r="K2140" s="1" t="str">
        <f>IF(0&lt;='index kaggle'!D1837&lt;=9.9, "Very Low", IF('index kaggle'!D1837&lt;=15.87, "Low", IF('index kaggle'!D1837&lt;=24.43, "Medium", IF('index kaggle'!D1837&lt;=33.01, "High", "Very High"))))</f>
        <v>Very High</v>
      </c>
      <c r="L2140" s="1" t="str">
        <f>IF(0&lt;='index kaggle'!E1837&lt;=7.17, "Very Low", IF('index kaggle'!E1837&lt;=11.85, "Low", IF('index kaggle'!E1837&lt;=19.31, "Medium", IF('index kaggle'!E1837&lt;=34.16, "High", "Very High"))))</f>
        <v>High</v>
      </c>
      <c r="M2140" s="1" t="str">
        <f>IF(0&lt;='index kaggle'!F1837&lt;=3.47, "Very Low", IF('index kaggle'!F1837&lt;=10.01, "Low", IF('index kaggle'!F1837&lt;=12.64, "Medium", IF('index kaggle'!F1837&lt;=39.05, "High", "Very High"))))</f>
        <v>Very High</v>
      </c>
      <c r="N2140" s="1" t="str">
        <f>IF(0&lt;='index kaggle'!G1837&lt;=25.58, "Very Low", IF('index kaggle'!G1837&lt;=34.47, "Low", IF('index kaggle'!G1837&lt;=48.04, "Medium", IF('index kaggle'!G1837&lt;=59, "High", "Very High"))))</f>
        <v>Medium</v>
      </c>
    </row>
    <row r="2141" ht="14.25" customHeight="1">
      <c r="A2141" s="1" t="s">
        <v>197</v>
      </c>
      <c r="B2141" s="2">
        <v>3.36</v>
      </c>
      <c r="C2141" s="2">
        <v>10.06</v>
      </c>
      <c r="D2141" s="2">
        <v>33.42</v>
      </c>
      <c r="E2141" s="2">
        <v>19.5</v>
      </c>
      <c r="F2141" s="2">
        <v>50.59</v>
      </c>
      <c r="G2141" s="2">
        <v>30.17</v>
      </c>
      <c r="H2141" s="3">
        <v>2018.0</v>
      </c>
      <c r="I2141" s="1" t="str">
        <f>IF(0&lt;='index kaggle'!B1838&lt;=1.84, "Very Low", IF('index kaggle'!B1838&lt;=3.2, "Low", IF('index kaggle'!B1838&lt;=5.87, "Medium", IF('index kaggle'!B1838&lt;=12.88, "High", "Very High"))))</f>
        <v>Medium</v>
      </c>
      <c r="J2141" s="1" t="str">
        <f>IF(0&lt;='index kaggle'!C1838&lt;=0.17, "Very Low", IF('index kaggle'!C1838&lt;=0.56, "Low", IF('index kaggle'!C1838&lt;=1.76, "Medium", IF('index kaggle'!C1838&lt;=7.78, "High", "Very High"))))</f>
        <v>Very High</v>
      </c>
      <c r="K2141" s="1" t="str">
        <f>IF(0&lt;='index kaggle'!D1838&lt;=9.9, "Very Low", IF('index kaggle'!D1838&lt;=15.87, "Low", IF('index kaggle'!D1838&lt;=24.43, "Medium", IF('index kaggle'!D1838&lt;=33.01, "High", "Very High"))))</f>
        <v>Very High</v>
      </c>
      <c r="L2141" s="1" t="str">
        <f>IF(0&lt;='index kaggle'!E1838&lt;=7.17, "Very Low", IF('index kaggle'!E1838&lt;=11.85, "Low", IF('index kaggle'!E1838&lt;=19.31, "Medium", IF('index kaggle'!E1838&lt;=34.16, "High", "Very High"))))</f>
        <v>Medium</v>
      </c>
      <c r="M2141" s="1" t="str">
        <f>IF(0&lt;='index kaggle'!F1838&lt;=3.47, "Very Low", IF('index kaggle'!F1838&lt;=10.01, "Low", IF('index kaggle'!F1838&lt;=12.64, "Medium", IF('index kaggle'!F1838&lt;=39.05, "High", "Very High"))))</f>
        <v>Very High</v>
      </c>
      <c r="N2141" s="1" t="str">
        <f>IF(0&lt;='index kaggle'!G1838&lt;=25.58, "Very Low", IF('index kaggle'!G1838&lt;=34.47, "Low", IF('index kaggle'!G1838&lt;=48.04, "Medium", IF('index kaggle'!G1838&lt;=59, "High", "Very High"))))</f>
        <v>Medium</v>
      </c>
    </row>
    <row r="2142" ht="14.25" customHeight="1">
      <c r="A2142" s="1" t="s">
        <v>197</v>
      </c>
      <c r="B2142" s="2">
        <v>12.52</v>
      </c>
      <c r="C2142" s="2">
        <v>36.03</v>
      </c>
      <c r="D2142" s="2">
        <v>34.76</v>
      </c>
      <c r="E2142" s="2">
        <v>18.82</v>
      </c>
      <c r="F2142" s="2">
        <v>56.57</v>
      </c>
      <c r="G2142" s="2">
        <v>28.88</v>
      </c>
      <c r="H2142" s="3">
        <v>2019.0</v>
      </c>
      <c r="I2142" s="1" t="str">
        <f>IF(0&lt;='index kaggle'!B1839&lt;=1.84, "Very Low", IF('index kaggle'!B1839&lt;=3.2, "Low", IF('index kaggle'!B1839&lt;=5.87, "Medium", IF('index kaggle'!B1839&lt;=12.88, "High", "Very High"))))</f>
        <v>Medium</v>
      </c>
      <c r="J2142" s="1" t="str">
        <f>IF(0&lt;='index kaggle'!C1839&lt;=0.17, "Very Low", IF('index kaggle'!C1839&lt;=0.56, "Low", IF('index kaggle'!C1839&lt;=1.76, "Medium", IF('index kaggle'!C1839&lt;=7.78, "High", "Very High"))))</f>
        <v>Very High</v>
      </c>
      <c r="K2142" s="1" t="str">
        <f>IF(0&lt;='index kaggle'!D1839&lt;=9.9, "Very Low", IF('index kaggle'!D1839&lt;=15.87, "Low", IF('index kaggle'!D1839&lt;=24.43, "Medium", IF('index kaggle'!D1839&lt;=33.01, "High", "Very High"))))</f>
        <v>Very High</v>
      </c>
      <c r="L2142" s="1" t="str">
        <f>IF(0&lt;='index kaggle'!E1839&lt;=7.17, "Very Low", IF('index kaggle'!E1839&lt;=11.85, "Low", IF('index kaggle'!E1839&lt;=19.31, "Medium", IF('index kaggle'!E1839&lt;=34.16, "High", "Very High"))))</f>
        <v>Medium</v>
      </c>
      <c r="M2142" s="1" t="str">
        <f>IF(0&lt;='index kaggle'!F1839&lt;=3.47, "Very Low", IF('index kaggle'!F1839&lt;=10.01, "Low", IF('index kaggle'!F1839&lt;=12.64, "Medium", IF('index kaggle'!F1839&lt;=39.05, "High", "Very High"))))</f>
        <v>Very High</v>
      </c>
      <c r="N2142" s="1" t="str">
        <f>IF(0&lt;='index kaggle'!G1839&lt;=25.58, "Very Low", IF('index kaggle'!G1839&lt;=34.47, "Low", IF('index kaggle'!G1839&lt;=48.04, "Medium", IF('index kaggle'!G1839&lt;=59, "High", "Very High"))))</f>
        <v>Medium</v>
      </c>
    </row>
    <row r="2143" ht="14.25" customHeight="1">
      <c r="A2143" s="1" t="s">
        <v>197</v>
      </c>
      <c r="B2143" s="2">
        <v>12.54</v>
      </c>
      <c r="C2143" s="2">
        <v>36.29</v>
      </c>
      <c r="D2143" s="2">
        <v>34.56</v>
      </c>
      <c r="E2143" s="2">
        <v>19.23</v>
      </c>
      <c r="F2143" s="2">
        <v>53.85</v>
      </c>
      <c r="G2143" s="2">
        <v>30.6</v>
      </c>
      <c r="H2143" s="3">
        <v>2020.0</v>
      </c>
      <c r="I2143" s="1" t="str">
        <f>IF(0&lt;='index kaggle'!B1840&lt;=1.84, "Very Low", IF('index kaggle'!B1840&lt;=3.2, "Low", IF('index kaggle'!B1840&lt;=5.87, "Medium", IF('index kaggle'!B1840&lt;=12.88, "High", "Very High"))))</f>
        <v>Medium</v>
      </c>
      <c r="J2143" s="1" t="str">
        <f>IF(0&lt;='index kaggle'!C1840&lt;=0.17, "Very Low", IF('index kaggle'!C1840&lt;=0.56, "Low", IF('index kaggle'!C1840&lt;=1.76, "Medium", IF('index kaggle'!C1840&lt;=7.78, "High", "Very High"))))</f>
        <v>Very High</v>
      </c>
      <c r="K2143" s="1" t="str">
        <f>IF(0&lt;='index kaggle'!D1840&lt;=9.9, "Very Low", IF('index kaggle'!D1840&lt;=15.87, "Low", IF('index kaggle'!D1840&lt;=24.43, "Medium", IF('index kaggle'!D1840&lt;=33.01, "High", "Very High"))))</f>
        <v>Very High</v>
      </c>
      <c r="L2143" s="1" t="str">
        <f>IF(0&lt;='index kaggle'!E1840&lt;=7.17, "Very Low", IF('index kaggle'!E1840&lt;=11.85, "Low", IF('index kaggle'!E1840&lt;=19.31, "Medium", IF('index kaggle'!E1840&lt;=34.16, "High", "Very High"))))</f>
        <v>Medium</v>
      </c>
      <c r="M2143" s="1" t="str">
        <f>IF(0&lt;='index kaggle'!F1840&lt;=3.47, "Very Low", IF('index kaggle'!F1840&lt;=10.01, "Low", IF('index kaggle'!F1840&lt;=12.64, "Medium", IF('index kaggle'!F1840&lt;=39.05, "High", "Very High"))))</f>
        <v>Very High</v>
      </c>
      <c r="N2143" s="1" t="str">
        <f>IF(0&lt;='index kaggle'!G1840&lt;=25.58, "Very Low", IF('index kaggle'!G1840&lt;=34.47, "Low", IF('index kaggle'!G1840&lt;=48.04, "Medium", IF('index kaggle'!G1840&lt;=59, "High", "Very High"))))</f>
        <v>Medium</v>
      </c>
    </row>
    <row r="2144" ht="14.25" customHeight="1">
      <c r="A2144" s="1" t="s">
        <v>197</v>
      </c>
      <c r="B2144" s="2">
        <v>12.53</v>
      </c>
      <c r="C2144" s="2">
        <v>35.97</v>
      </c>
      <c r="D2144" s="2">
        <v>34.83</v>
      </c>
      <c r="E2144" s="2">
        <v>19.22</v>
      </c>
      <c r="F2144" s="2">
        <v>54.25</v>
      </c>
      <c r="G2144" s="2">
        <v>31.01</v>
      </c>
      <c r="H2144" s="3">
        <v>2021.0</v>
      </c>
      <c r="I2144" s="1" t="str">
        <f>IF(0&lt;='index kaggle'!B1841&lt;=1.84, "Very Low", IF('index kaggle'!B1841&lt;=3.2, "Low", IF('index kaggle'!B1841&lt;=5.87, "Medium", IF('index kaggle'!B1841&lt;=12.88, "High", "Very High"))))</f>
        <v>Medium</v>
      </c>
      <c r="J2144" s="1" t="str">
        <f>IF(0&lt;='index kaggle'!C1841&lt;=0.17, "Very Low", IF('index kaggle'!C1841&lt;=0.56, "Low", IF('index kaggle'!C1841&lt;=1.76, "Medium", IF('index kaggle'!C1841&lt;=7.78, "High", "Very High"))))</f>
        <v>Very High</v>
      </c>
      <c r="K2144" s="1" t="str">
        <f>IF(0&lt;='index kaggle'!D1841&lt;=9.9, "Very Low", IF('index kaggle'!D1841&lt;=15.87, "Low", IF('index kaggle'!D1841&lt;=24.43, "Medium", IF('index kaggle'!D1841&lt;=33.01, "High", "Very High"))))</f>
        <v>Very High</v>
      </c>
      <c r="L2144" s="1" t="str">
        <f>IF(0&lt;='index kaggle'!E1841&lt;=7.17, "Very Low", IF('index kaggle'!E1841&lt;=11.85, "Low", IF('index kaggle'!E1841&lt;=19.31, "Medium", IF('index kaggle'!E1841&lt;=34.16, "High", "Very High"))))</f>
        <v>Medium</v>
      </c>
      <c r="M2144" s="1" t="str">
        <f>IF(0&lt;='index kaggle'!F1841&lt;=3.47, "Very Low", IF('index kaggle'!F1841&lt;=10.01, "Low", IF('index kaggle'!F1841&lt;=12.64, "Medium", IF('index kaggle'!F1841&lt;=39.05, "High", "Very High"))))</f>
        <v>Very High</v>
      </c>
      <c r="N2144" s="1" t="str">
        <f>IF(0&lt;='index kaggle'!G1841&lt;=25.58, "Very Low", IF('index kaggle'!G1841&lt;=34.47, "Low", IF('index kaggle'!G1841&lt;=48.04, "Medium", IF('index kaggle'!G1841&lt;=59, "High", "Very High"))))</f>
        <v>Medium</v>
      </c>
    </row>
    <row r="2145" ht="14.25" customHeight="1">
      <c r="A2145" s="5" t="s">
        <v>197</v>
      </c>
      <c r="B2145" s="1">
        <v>1.74</v>
      </c>
      <c r="C2145" s="1">
        <v>0.18</v>
      </c>
      <c r="D2145" s="1">
        <v>16.86</v>
      </c>
      <c r="E2145" s="1">
        <v>14.34</v>
      </c>
      <c r="F2145" s="1">
        <v>11.21</v>
      </c>
      <c r="G2145" s="1">
        <v>29.83</v>
      </c>
      <c r="H2145" s="1">
        <v>2022.0</v>
      </c>
      <c r="I2145" s="1" t="str">
        <f>IF(0&lt;='index kaggle'!B2105&lt;=1.84, "Very Low", IF('index kaggle'!B2105&lt;=3.2, "Low", IF('index kaggle'!B2105&lt;=5.87, "Medium", IF('index kaggle'!B2105&lt;=12.88, "High", "Very High"))))</f>
        <v>Medium</v>
      </c>
      <c r="J2145" s="1" t="str">
        <f>IF(0&lt;='index kaggle'!C2105&lt;=0.17, "Very Low", IF('index kaggle'!C2105&lt;=0.56, "Low", IF('index kaggle'!C2105&lt;=1.76, "Medium", IF('index kaggle'!C2105&lt;=7.78, "High", "Very High"))))</f>
        <v>Very High</v>
      </c>
      <c r="K2145" s="1" t="str">
        <f>IF(0&lt;='index kaggle'!D2105&lt;=9.9, "Very Low", IF('index kaggle'!D2105&lt;=15.87, "Low", IF('index kaggle'!D2105&lt;=24.43, "Medium", IF('index kaggle'!D2105&lt;=33.01, "High", "Very High"))))</f>
        <v>Very High</v>
      </c>
      <c r="L2145" s="1" t="str">
        <f>IF(0&lt;='index kaggle'!E2105&lt;=7.17, "Very Low", IF('index kaggle'!E2105&lt;=11.85, "Low", IF('index kaggle'!E2105&lt;=19.31, "Medium", IF('index kaggle'!E2105&lt;=34.16, "High", "Very High"))))</f>
        <v>High</v>
      </c>
      <c r="M2145" s="1" t="str">
        <f>IF(0&lt;='index kaggle'!F2105&lt;=3.47, "Very Low", IF('index kaggle'!F2105&lt;=10.01, "Low", IF('index kaggle'!F2105&lt;=12.64, "Medium", IF('index kaggle'!F2105&lt;=39.05, "High", "Very High"))))</f>
        <v>Very High</v>
      </c>
      <c r="N2145" s="1" t="str">
        <f>IF(0&lt;='index kaggle'!G2105&lt;=25.58, "Very Low", IF('index kaggle'!G2105&lt;=34.47, "Low", IF('index kaggle'!G2105&lt;=48.04, "Medium", IF('index kaggle'!G2105&lt;=59, "High", "Very High"))))</f>
        <v>Medium</v>
      </c>
    </row>
    <row r="2146" ht="14.25" customHeight="1">
      <c r="A2146" s="5" t="s">
        <v>197</v>
      </c>
      <c r="B2146" s="1">
        <v>4.8</v>
      </c>
      <c r="C2146" s="1">
        <v>1.54</v>
      </c>
      <c r="D2146" s="1">
        <v>14.96</v>
      </c>
      <c r="E2146" s="1">
        <v>9.61</v>
      </c>
      <c r="F2146" s="1">
        <v>8.33</v>
      </c>
      <c r="G2146" s="1">
        <v>41.86</v>
      </c>
      <c r="H2146" s="1">
        <v>2023.0</v>
      </c>
      <c r="I2146" s="1" t="str">
        <f>IF(0&lt;='index kaggle'!B2298&lt;=1.84, "Very Low", IF('index kaggle'!B2298&lt;=3.2, "Low", IF('index kaggle'!B2298&lt;=5.87, "Medium", IF('index kaggle'!B2298&lt;=12.88, "High", "Very High"))))</f>
        <v>High</v>
      </c>
      <c r="J2146" s="1" t="str">
        <f>IF(0&lt;='index kaggle'!C2298&lt;=0.17, "Very Low", IF('index kaggle'!C2298&lt;=0.56, "Low", IF('index kaggle'!C2298&lt;=1.76, "Medium", IF('index kaggle'!C2298&lt;=7.78, "High", "Very High"))))</f>
        <v>Very High</v>
      </c>
      <c r="K2146" s="1" t="str">
        <f>IF(0&lt;='index kaggle'!D2298&lt;=9.9, "Very Low", IF('index kaggle'!D2298&lt;=15.87, "Low", IF('index kaggle'!D2298&lt;=24.43, "Medium", IF('index kaggle'!D2298&lt;=33.01, "High", "Very High"))))</f>
        <v>Very High</v>
      </c>
      <c r="L2146" s="1" t="str">
        <f>IF(0&lt;='index kaggle'!E2298&lt;=7.17, "Very Low", IF('index kaggle'!E2298&lt;=11.85, "Low", IF('index kaggle'!E2298&lt;=19.31, "Medium", IF('index kaggle'!E2298&lt;=34.16, "High", "Very High"))))</f>
        <v>Very High</v>
      </c>
      <c r="M2146" s="1" t="str">
        <f>IF(0&lt;='index kaggle'!F2298&lt;=3.47, "Very Low", IF('index kaggle'!F2298&lt;=10.01, "Low", IF('index kaggle'!F2298&lt;=12.64, "Medium", IF('index kaggle'!F2298&lt;=39.05, "High", "Very High"))))</f>
        <v>Very High</v>
      </c>
      <c r="N2146" s="1" t="str">
        <f>IF(0&lt;='index kaggle'!G2298&lt;=25.58, "Very Low", IF('index kaggle'!G2298&lt;=34.47, "Low", IF('index kaggle'!G2298&lt;=48.04, "Medium", IF('index kaggle'!G2298&lt;=59, "High", "Very High"))))</f>
        <v>High</v>
      </c>
    </row>
    <row r="2147" ht="14.25" customHeight="1">
      <c r="A2147" s="1" t="s">
        <v>198</v>
      </c>
      <c r="B2147" s="2">
        <v>9.37</v>
      </c>
      <c r="C2147" s="2">
        <v>17.28</v>
      </c>
      <c r="D2147" s="2">
        <v>54.25</v>
      </c>
      <c r="E2147" s="2">
        <v>33.17</v>
      </c>
      <c r="F2147" s="2">
        <v>77.07</v>
      </c>
      <c r="G2147" s="2">
        <v>52.51</v>
      </c>
      <c r="H2147" s="3">
        <v>2011.0</v>
      </c>
      <c r="I2147" s="1" t="str">
        <f>IF(0&lt;='index kaggle'!B1842&lt;=1.84, "Very Low", IF('index kaggle'!B1842&lt;=3.2, "Low", IF('index kaggle'!B1842&lt;=5.87, "Medium", IF('index kaggle'!B1842&lt;=12.88, "High", "Very High"))))</f>
        <v>Medium</v>
      </c>
      <c r="J2147" s="1" t="str">
        <f>IF(0&lt;='index kaggle'!C1842&lt;=0.17, "Very Low", IF('index kaggle'!C1842&lt;=0.56, "Low", IF('index kaggle'!C1842&lt;=1.76, "Medium", IF('index kaggle'!C1842&lt;=7.78, "High", "Very High"))))</f>
        <v>Medium</v>
      </c>
      <c r="K2147" s="1" t="str">
        <f>IF(0&lt;='index kaggle'!D1842&lt;=9.9, "Very Low", IF('index kaggle'!D1842&lt;=15.87, "Low", IF('index kaggle'!D1842&lt;=24.43, "Medium", IF('index kaggle'!D1842&lt;=33.01, "High", "Very High"))))</f>
        <v>Medium</v>
      </c>
      <c r="L2147" s="1" t="str">
        <f>IF(0&lt;='index kaggle'!E1842&lt;=7.17, "Very Low", IF('index kaggle'!E1842&lt;=11.85, "Low", IF('index kaggle'!E1842&lt;=19.31, "Medium", IF('index kaggle'!E1842&lt;=34.16, "High", "Very High"))))</f>
        <v>Medium</v>
      </c>
      <c r="M2147" s="1" t="str">
        <f>IF(0&lt;='index kaggle'!F1842&lt;=3.47, "Very Low", IF('index kaggle'!F1842&lt;=10.01, "Low", IF('index kaggle'!F1842&lt;=12.64, "Medium", IF('index kaggle'!F1842&lt;=39.05, "High", "Very High"))))</f>
        <v>High</v>
      </c>
      <c r="N2147" s="1" t="str">
        <f>IF(0&lt;='index kaggle'!G1842&lt;=25.58, "Very Low", IF('index kaggle'!G1842&lt;=34.47, "Low", IF('index kaggle'!G1842&lt;=48.04, "Medium", IF('index kaggle'!G1842&lt;=59, "High", "Very High"))))</f>
        <v>Very High</v>
      </c>
    </row>
    <row r="2148" ht="14.25" customHeight="1">
      <c r="A2148" s="1" t="s">
        <v>198</v>
      </c>
      <c r="B2148" s="2">
        <v>8.71</v>
      </c>
      <c r="C2148" s="2">
        <v>16.18</v>
      </c>
      <c r="D2148" s="2">
        <v>53.84</v>
      </c>
      <c r="E2148" s="2">
        <v>32.33</v>
      </c>
      <c r="F2148" s="2">
        <v>77.85</v>
      </c>
      <c r="G2148" s="2">
        <v>51.35</v>
      </c>
      <c r="H2148" s="3">
        <v>2012.0</v>
      </c>
      <c r="I2148" s="1" t="str">
        <f>IF(0&lt;='index kaggle'!B1843&lt;=1.84, "Very Low", IF('index kaggle'!B1843&lt;=3.2, "Low", IF('index kaggle'!B1843&lt;=5.87, "Medium", IF('index kaggle'!B1843&lt;=12.88, "High", "Very High"))))</f>
        <v>Low</v>
      </c>
      <c r="J2148" s="1" t="str">
        <f>IF(0&lt;='index kaggle'!C1843&lt;=0.17, "Very Low", IF('index kaggle'!C1843&lt;=0.56, "Low", IF('index kaggle'!C1843&lt;=1.76, "Medium", IF('index kaggle'!C1843&lt;=7.78, "High", "Very High"))))</f>
        <v>Medium</v>
      </c>
      <c r="K2148" s="1" t="str">
        <f>IF(0&lt;='index kaggle'!D1843&lt;=9.9, "Very Low", IF('index kaggle'!D1843&lt;=15.87, "Low", IF('index kaggle'!D1843&lt;=24.43, "Medium", IF('index kaggle'!D1843&lt;=33.01, "High", "Very High"))))</f>
        <v>Low</v>
      </c>
      <c r="L2148" s="1" t="str">
        <f>IF(0&lt;='index kaggle'!E1843&lt;=7.17, "Very Low", IF('index kaggle'!E1843&lt;=11.85, "Low", IF('index kaggle'!E1843&lt;=19.31, "Medium", IF('index kaggle'!E1843&lt;=34.16, "High", "Very High"))))</f>
        <v>Low</v>
      </c>
      <c r="M2148" s="1" t="str">
        <f>IF(0&lt;='index kaggle'!F1843&lt;=3.47, "Very Low", IF('index kaggle'!F1843&lt;=10.01, "Low", IF('index kaggle'!F1843&lt;=12.64, "Medium", IF('index kaggle'!F1843&lt;=39.05, "High", "Very High"))))</f>
        <v>Low</v>
      </c>
      <c r="N2148" s="1" t="str">
        <f>IF(0&lt;='index kaggle'!G1843&lt;=25.58, "Very Low", IF('index kaggle'!G1843&lt;=34.47, "Low", IF('index kaggle'!G1843&lt;=48.04, "Medium", IF('index kaggle'!G1843&lt;=59, "High", "Very High"))))</f>
        <v>Medium</v>
      </c>
    </row>
    <row r="2149" ht="14.25" customHeight="1">
      <c r="A2149" s="1" t="s">
        <v>198</v>
      </c>
      <c r="B2149" s="2">
        <v>8.66</v>
      </c>
      <c r="C2149" s="2">
        <v>16.18</v>
      </c>
      <c r="D2149" s="2">
        <v>53.52</v>
      </c>
      <c r="E2149" s="2">
        <v>31.39</v>
      </c>
      <c r="F2149" s="2">
        <v>78.07</v>
      </c>
      <c r="G2149" s="2">
        <v>51.11</v>
      </c>
      <c r="H2149" s="3">
        <v>2013.0</v>
      </c>
      <c r="I2149" s="1" t="str">
        <f>IF(0&lt;='index kaggle'!B1844&lt;=1.84, "Very Low", IF('index kaggle'!B1844&lt;=3.2, "Low", IF('index kaggle'!B1844&lt;=5.87, "Medium", IF('index kaggle'!B1844&lt;=12.88, "High", "Very High"))))</f>
        <v>High</v>
      </c>
      <c r="J2149" s="1" t="str">
        <f>IF(0&lt;='index kaggle'!C1844&lt;=0.17, "Very Low", IF('index kaggle'!C1844&lt;=0.56, "Low", IF('index kaggle'!C1844&lt;=1.76, "Medium", IF('index kaggle'!C1844&lt;=7.78, "High", "Very High"))))</f>
        <v>Very High</v>
      </c>
      <c r="K2149" s="1" t="str">
        <f>IF(0&lt;='index kaggle'!D1844&lt;=9.9, "Very Low", IF('index kaggle'!D1844&lt;=15.87, "Low", IF('index kaggle'!D1844&lt;=24.43, "Medium", IF('index kaggle'!D1844&lt;=33.01, "High", "Very High"))))</f>
        <v>Very High</v>
      </c>
      <c r="L2149" s="1" t="str">
        <f>IF(0&lt;='index kaggle'!E1844&lt;=7.17, "Very Low", IF('index kaggle'!E1844&lt;=11.85, "Low", IF('index kaggle'!E1844&lt;=19.31, "Medium", IF('index kaggle'!E1844&lt;=34.16, "High", "Very High"))))</f>
        <v>Very High</v>
      </c>
      <c r="M2149" s="1" t="str">
        <f>IF(0&lt;='index kaggle'!F1844&lt;=3.47, "Very Low", IF('index kaggle'!F1844&lt;=10.01, "Low", IF('index kaggle'!F1844&lt;=12.64, "Medium", IF('index kaggle'!F1844&lt;=39.05, "High", "Very High"))))</f>
        <v>Very High</v>
      </c>
      <c r="N2149" s="1" t="str">
        <f>IF(0&lt;='index kaggle'!G1844&lt;=25.58, "Very Low", IF('index kaggle'!G1844&lt;=34.47, "Low", IF('index kaggle'!G1844&lt;=48.04, "Medium", IF('index kaggle'!G1844&lt;=59, "High", "Very High"))))</f>
        <v>Very High</v>
      </c>
    </row>
    <row r="2150" ht="14.25" customHeight="1">
      <c r="A2150" s="1" t="s">
        <v>198</v>
      </c>
      <c r="B2150" s="2">
        <v>8.67</v>
      </c>
      <c r="C2150" s="2">
        <v>16.18</v>
      </c>
      <c r="D2150" s="2">
        <v>53.61</v>
      </c>
      <c r="E2150" s="2">
        <v>30.79</v>
      </c>
      <c r="F2150" s="2">
        <v>78.42</v>
      </c>
      <c r="G2150" s="2">
        <v>51.62</v>
      </c>
      <c r="H2150" s="3">
        <v>2014.0</v>
      </c>
      <c r="I2150" s="1" t="str">
        <f>IF(0&lt;='index kaggle'!B1845&lt;=1.84, "Very Low", IF('index kaggle'!B1845&lt;=3.2, "Low", IF('index kaggle'!B1845&lt;=5.87, "Medium", IF('index kaggle'!B1845&lt;=12.88, "High", "Very High"))))</f>
        <v>High</v>
      </c>
      <c r="J2150" s="1" t="str">
        <f>IF(0&lt;='index kaggle'!C1845&lt;=0.17, "Very Low", IF('index kaggle'!C1845&lt;=0.56, "Low", IF('index kaggle'!C1845&lt;=1.76, "Medium", IF('index kaggle'!C1845&lt;=7.78, "High", "Very High"))))</f>
        <v>Very High</v>
      </c>
      <c r="K2150" s="1" t="str">
        <f>IF(0&lt;='index kaggle'!D1845&lt;=9.9, "Very Low", IF('index kaggle'!D1845&lt;=15.87, "Low", IF('index kaggle'!D1845&lt;=24.43, "Medium", IF('index kaggle'!D1845&lt;=33.01, "High", "Very High"))))</f>
        <v>Very High</v>
      </c>
      <c r="L2150" s="1" t="str">
        <f>IF(0&lt;='index kaggle'!E1845&lt;=7.17, "Very Low", IF('index kaggle'!E1845&lt;=11.85, "Low", IF('index kaggle'!E1845&lt;=19.31, "Medium", IF('index kaggle'!E1845&lt;=34.16, "High", "Very High"))))</f>
        <v>Very High</v>
      </c>
      <c r="M2150" s="1" t="str">
        <f>IF(0&lt;='index kaggle'!F1845&lt;=3.47, "Very Low", IF('index kaggle'!F1845&lt;=10.01, "Low", IF('index kaggle'!F1845&lt;=12.64, "Medium", IF('index kaggle'!F1845&lt;=39.05, "High", "Very High"))))</f>
        <v>Very High</v>
      </c>
      <c r="N2150" s="1" t="str">
        <f>IF(0&lt;='index kaggle'!G1845&lt;=25.58, "Very Low", IF('index kaggle'!G1845&lt;=34.47, "Low", IF('index kaggle'!G1845&lt;=48.04, "Medium", IF('index kaggle'!G1845&lt;=59, "High", "Very High"))))</f>
        <v>Very High</v>
      </c>
    </row>
    <row r="2151" ht="14.25" customHeight="1">
      <c r="A2151" s="1" t="s">
        <v>198</v>
      </c>
      <c r="B2151" s="2">
        <v>8.56</v>
      </c>
      <c r="C2151" s="2">
        <v>16.18</v>
      </c>
      <c r="D2151" s="2">
        <v>52.94</v>
      </c>
      <c r="E2151" s="2">
        <v>29.75</v>
      </c>
      <c r="F2151" s="2">
        <v>77.73</v>
      </c>
      <c r="G2151" s="2">
        <v>51.36</v>
      </c>
      <c r="H2151" s="3">
        <v>2015.0</v>
      </c>
      <c r="I2151" s="1" t="str">
        <f>IF(0&lt;='index kaggle'!B1846&lt;=1.84, "Very Low", IF('index kaggle'!B1846&lt;=3.2, "Low", IF('index kaggle'!B1846&lt;=5.87, "Medium", IF('index kaggle'!B1846&lt;=12.88, "High", "Very High"))))</f>
        <v>High</v>
      </c>
      <c r="J2151" s="1" t="str">
        <f>IF(0&lt;='index kaggle'!C1846&lt;=0.17, "Very Low", IF('index kaggle'!C1846&lt;=0.56, "Low", IF('index kaggle'!C1846&lt;=1.76, "Medium", IF('index kaggle'!C1846&lt;=7.78, "High", "Very High"))))</f>
        <v>Very High</v>
      </c>
      <c r="K2151" s="1" t="str">
        <f>IF(0&lt;='index kaggle'!D1846&lt;=9.9, "Very Low", IF('index kaggle'!D1846&lt;=15.87, "Low", IF('index kaggle'!D1846&lt;=24.43, "Medium", IF('index kaggle'!D1846&lt;=33.01, "High", "Very High"))))</f>
        <v>Very High</v>
      </c>
      <c r="L2151" s="1" t="str">
        <f>IF(0&lt;='index kaggle'!E1846&lt;=7.17, "Very Low", IF('index kaggle'!E1846&lt;=11.85, "Low", IF('index kaggle'!E1846&lt;=19.31, "Medium", IF('index kaggle'!E1846&lt;=34.16, "High", "Very High"))))</f>
        <v>Very High</v>
      </c>
      <c r="M2151" s="1" t="str">
        <f>IF(0&lt;='index kaggle'!F1846&lt;=3.47, "Very Low", IF('index kaggle'!F1846&lt;=10.01, "Low", IF('index kaggle'!F1846&lt;=12.64, "Medium", IF('index kaggle'!F1846&lt;=39.05, "High", "Very High"))))</f>
        <v>Very High</v>
      </c>
      <c r="N2151" s="1" t="str">
        <f>IF(0&lt;='index kaggle'!G1846&lt;=25.58, "Very Low", IF('index kaggle'!G1846&lt;=34.47, "Low", IF('index kaggle'!G1846&lt;=48.04, "Medium", IF('index kaggle'!G1846&lt;=59, "High", "Very High"))))</f>
        <v>Very High</v>
      </c>
    </row>
    <row r="2152" ht="14.25" customHeight="1">
      <c r="A2152" s="1" t="s">
        <v>198</v>
      </c>
      <c r="B2152" s="2">
        <v>8.59</v>
      </c>
      <c r="C2152" s="2">
        <v>16.18</v>
      </c>
      <c r="D2152" s="2">
        <v>53.1</v>
      </c>
      <c r="E2152" s="2">
        <v>29.69</v>
      </c>
      <c r="F2152" s="2">
        <v>77.34</v>
      </c>
      <c r="G2152" s="2">
        <v>52.26</v>
      </c>
      <c r="H2152" s="3">
        <v>2016.0</v>
      </c>
      <c r="I2152" s="1" t="str">
        <f>IF(0&lt;='index kaggle'!B1847&lt;=1.84, "Very Low", IF('index kaggle'!B1847&lt;=3.2, "Low", IF('index kaggle'!B1847&lt;=5.87, "Medium", IF('index kaggle'!B1847&lt;=12.88, "High", "Very High"))))</f>
        <v>High</v>
      </c>
      <c r="J2152" s="1" t="str">
        <f>IF(0&lt;='index kaggle'!C1847&lt;=0.17, "Very Low", IF('index kaggle'!C1847&lt;=0.56, "Low", IF('index kaggle'!C1847&lt;=1.76, "Medium", IF('index kaggle'!C1847&lt;=7.78, "High", "Very High"))))</f>
        <v>Very High</v>
      </c>
      <c r="K2152" s="1" t="str">
        <f>IF(0&lt;='index kaggle'!D1847&lt;=9.9, "Very Low", IF('index kaggle'!D1847&lt;=15.87, "Low", IF('index kaggle'!D1847&lt;=24.43, "Medium", IF('index kaggle'!D1847&lt;=33.01, "High", "Very High"))))</f>
        <v>Very High</v>
      </c>
      <c r="L2152" s="1" t="str">
        <f>IF(0&lt;='index kaggle'!E1847&lt;=7.17, "Very Low", IF('index kaggle'!E1847&lt;=11.85, "Low", IF('index kaggle'!E1847&lt;=19.31, "Medium", IF('index kaggle'!E1847&lt;=34.16, "High", "Very High"))))</f>
        <v>Very High</v>
      </c>
      <c r="M2152" s="1" t="str">
        <f>IF(0&lt;='index kaggle'!F1847&lt;=3.47, "Very Low", IF('index kaggle'!F1847&lt;=10.01, "Low", IF('index kaggle'!F1847&lt;=12.64, "Medium", IF('index kaggle'!F1847&lt;=39.05, "High", "Very High"))))</f>
        <v>Very High</v>
      </c>
      <c r="N2152" s="1" t="str">
        <f>IF(0&lt;='index kaggle'!G1847&lt;=25.58, "Very Low", IF('index kaggle'!G1847&lt;=34.47, "Low", IF('index kaggle'!G1847&lt;=48.04, "Medium", IF('index kaggle'!G1847&lt;=59, "High", "Very High"))))</f>
        <v>Very High</v>
      </c>
    </row>
    <row r="2153" ht="14.25" customHeight="1">
      <c r="A2153" s="1" t="s">
        <v>198</v>
      </c>
      <c r="B2153" s="2">
        <v>8.64</v>
      </c>
      <c r="C2153" s="2">
        <v>16.18</v>
      </c>
      <c r="D2153" s="2">
        <v>53.4</v>
      </c>
      <c r="E2153" s="2">
        <v>30.79</v>
      </c>
      <c r="F2153" s="2">
        <v>77.88</v>
      </c>
      <c r="G2153" s="2">
        <v>51.54</v>
      </c>
      <c r="H2153" s="3">
        <v>2017.0</v>
      </c>
      <c r="I2153" s="1" t="str">
        <f>IF(0&lt;='index kaggle'!B1848&lt;=1.84, "Very Low", IF('index kaggle'!B1848&lt;=3.2, "Low", IF('index kaggle'!B1848&lt;=5.87, "Medium", IF('index kaggle'!B1848&lt;=12.88, "High", "Very High"))))</f>
        <v>High</v>
      </c>
      <c r="J2153" s="1" t="str">
        <f>IF(0&lt;='index kaggle'!C1848&lt;=0.17, "Very Low", IF('index kaggle'!C1848&lt;=0.56, "Low", IF('index kaggle'!C1848&lt;=1.76, "Medium", IF('index kaggle'!C1848&lt;=7.78, "High", "Very High"))))</f>
        <v>Very High</v>
      </c>
      <c r="K2153" s="1" t="str">
        <f>IF(0&lt;='index kaggle'!D1848&lt;=9.9, "Very Low", IF('index kaggle'!D1848&lt;=15.87, "Low", IF('index kaggle'!D1848&lt;=24.43, "Medium", IF('index kaggle'!D1848&lt;=33.01, "High", "Very High"))))</f>
        <v>Very High</v>
      </c>
      <c r="L2153" s="1" t="str">
        <f>IF(0&lt;='index kaggle'!E1848&lt;=7.17, "Very Low", IF('index kaggle'!E1848&lt;=11.85, "Low", IF('index kaggle'!E1848&lt;=19.31, "Medium", IF('index kaggle'!E1848&lt;=34.16, "High", "Very High"))))</f>
        <v>Very High</v>
      </c>
      <c r="M2153" s="1" t="str">
        <f>IF(0&lt;='index kaggle'!F1848&lt;=3.47, "Very Low", IF('index kaggle'!F1848&lt;=10.01, "Low", IF('index kaggle'!F1848&lt;=12.64, "Medium", IF('index kaggle'!F1848&lt;=39.05, "High", "Very High"))))</f>
        <v>Very High</v>
      </c>
      <c r="N2153" s="1" t="str">
        <f>IF(0&lt;='index kaggle'!G1848&lt;=25.58, "Very Low", IF('index kaggle'!G1848&lt;=34.47, "Low", IF('index kaggle'!G1848&lt;=48.04, "Medium", IF('index kaggle'!G1848&lt;=59, "High", "Very High"))))</f>
        <v>Very High</v>
      </c>
    </row>
    <row r="2154" ht="14.25" customHeight="1">
      <c r="A2154" s="1" t="s">
        <v>198</v>
      </c>
      <c r="B2154" s="2">
        <v>7.99</v>
      </c>
      <c r="C2154" s="2">
        <v>16.37</v>
      </c>
      <c r="D2154" s="2">
        <v>48.78</v>
      </c>
      <c r="E2154" s="2">
        <v>30.55</v>
      </c>
      <c r="F2154" s="2">
        <v>76.12</v>
      </c>
      <c r="G2154" s="2">
        <v>39.67</v>
      </c>
      <c r="H2154" s="3">
        <v>2018.0</v>
      </c>
      <c r="I2154" s="1" t="str">
        <f>IF(0&lt;='index kaggle'!B1849&lt;=1.84, "Very Low", IF('index kaggle'!B1849&lt;=3.2, "Low", IF('index kaggle'!B1849&lt;=5.87, "Medium", IF('index kaggle'!B1849&lt;=12.88, "High", "Very High"))))</f>
        <v>High</v>
      </c>
      <c r="J2154" s="1" t="str">
        <f>IF(0&lt;='index kaggle'!C1849&lt;=0.17, "Very Low", IF('index kaggle'!C1849&lt;=0.56, "Low", IF('index kaggle'!C1849&lt;=1.76, "Medium", IF('index kaggle'!C1849&lt;=7.78, "High", "Very High"))))</f>
        <v>Very High</v>
      </c>
      <c r="K2154" s="1" t="str">
        <f>IF(0&lt;='index kaggle'!D1849&lt;=9.9, "Very Low", IF('index kaggle'!D1849&lt;=15.87, "Low", IF('index kaggle'!D1849&lt;=24.43, "Medium", IF('index kaggle'!D1849&lt;=33.01, "High", "Very High"))))</f>
        <v>Very High</v>
      </c>
      <c r="L2154" s="1" t="str">
        <f>IF(0&lt;='index kaggle'!E1849&lt;=7.17, "Very Low", IF('index kaggle'!E1849&lt;=11.85, "Low", IF('index kaggle'!E1849&lt;=19.31, "Medium", IF('index kaggle'!E1849&lt;=34.16, "High", "Very High"))))</f>
        <v>Very High</v>
      </c>
      <c r="M2154" s="1" t="str">
        <f>IF(0&lt;='index kaggle'!F1849&lt;=3.47, "Very Low", IF('index kaggle'!F1849&lt;=10.01, "Low", IF('index kaggle'!F1849&lt;=12.64, "Medium", IF('index kaggle'!F1849&lt;=39.05, "High", "Very High"))))</f>
        <v>Very High</v>
      </c>
      <c r="N2154" s="1" t="str">
        <f>IF(0&lt;='index kaggle'!G1849&lt;=25.58, "Very Low", IF('index kaggle'!G1849&lt;=34.47, "Low", IF('index kaggle'!G1849&lt;=48.04, "Medium", IF('index kaggle'!G1849&lt;=59, "High", "Very High"))))</f>
        <v>Very High</v>
      </c>
    </row>
    <row r="2155" ht="14.25" customHeight="1">
      <c r="A2155" s="1" t="s">
        <v>198</v>
      </c>
      <c r="B2155" s="2">
        <v>7.9</v>
      </c>
      <c r="C2155" s="2">
        <v>16.31</v>
      </c>
      <c r="D2155" s="2">
        <v>48.44</v>
      </c>
      <c r="E2155" s="2">
        <v>31.29</v>
      </c>
      <c r="F2155" s="2">
        <v>76.28</v>
      </c>
      <c r="G2155" s="2">
        <v>37.76</v>
      </c>
      <c r="H2155" s="3">
        <v>2019.0</v>
      </c>
      <c r="I2155" s="1" t="str">
        <f>IF(0&lt;='index kaggle'!B1850&lt;=1.84, "Very Low", IF('index kaggle'!B1850&lt;=3.2, "Low", IF('index kaggle'!B1850&lt;=5.87, "Medium", IF('index kaggle'!B1850&lt;=12.88, "High", "Very High"))))</f>
        <v>High</v>
      </c>
      <c r="J2155" s="1" t="str">
        <f>IF(0&lt;='index kaggle'!C1850&lt;=0.17, "Very Low", IF('index kaggle'!C1850&lt;=0.56, "Low", IF('index kaggle'!C1850&lt;=1.76, "Medium", IF('index kaggle'!C1850&lt;=7.78, "High", "Very High"))))</f>
        <v>Very High</v>
      </c>
      <c r="K2155" s="1" t="str">
        <f>IF(0&lt;='index kaggle'!D1850&lt;=9.9, "Very Low", IF('index kaggle'!D1850&lt;=15.87, "Low", IF('index kaggle'!D1850&lt;=24.43, "Medium", IF('index kaggle'!D1850&lt;=33.01, "High", "Very High"))))</f>
        <v>Very High</v>
      </c>
      <c r="L2155" s="1" t="str">
        <f>IF(0&lt;='index kaggle'!E1850&lt;=7.17, "Very Low", IF('index kaggle'!E1850&lt;=11.85, "Low", IF('index kaggle'!E1850&lt;=19.31, "Medium", IF('index kaggle'!E1850&lt;=34.16, "High", "Very High"))))</f>
        <v>Very High</v>
      </c>
      <c r="M2155" s="1" t="str">
        <f>IF(0&lt;='index kaggle'!F1850&lt;=3.47, "Very Low", IF('index kaggle'!F1850&lt;=10.01, "Low", IF('index kaggle'!F1850&lt;=12.64, "Medium", IF('index kaggle'!F1850&lt;=39.05, "High", "Very High"))))</f>
        <v>Very High</v>
      </c>
      <c r="N2155" s="1" t="str">
        <f>IF(0&lt;='index kaggle'!G1850&lt;=25.58, "Very Low", IF('index kaggle'!G1850&lt;=34.47, "Low", IF('index kaggle'!G1850&lt;=48.04, "Medium", IF('index kaggle'!G1850&lt;=59, "High", "Very High"))))</f>
        <v>Very High</v>
      </c>
    </row>
    <row r="2156" ht="14.25" customHeight="1">
      <c r="A2156" s="1" t="s">
        <v>198</v>
      </c>
      <c r="B2156" s="2">
        <v>7.82</v>
      </c>
      <c r="C2156" s="2">
        <v>16.17</v>
      </c>
      <c r="D2156" s="2">
        <v>48.39</v>
      </c>
      <c r="E2156" s="2">
        <v>29.48</v>
      </c>
      <c r="F2156" s="2">
        <v>75.83</v>
      </c>
      <c r="G2156" s="2">
        <v>39.87</v>
      </c>
      <c r="H2156" s="3">
        <v>2020.0</v>
      </c>
      <c r="I2156" s="1" t="str">
        <f>IF(0&lt;='index kaggle'!B1851&lt;=1.84, "Very Low", IF('index kaggle'!B1851&lt;=3.2, "Low", IF('index kaggle'!B1851&lt;=5.87, "Medium", IF('index kaggle'!B1851&lt;=12.88, "High", "Very High"))))</f>
        <v>High</v>
      </c>
      <c r="J2156" s="1" t="str">
        <f>IF(0&lt;='index kaggle'!C1851&lt;=0.17, "Very Low", IF('index kaggle'!C1851&lt;=0.56, "Low", IF('index kaggle'!C1851&lt;=1.76, "Medium", IF('index kaggle'!C1851&lt;=7.78, "High", "Very High"))))</f>
        <v>Very High</v>
      </c>
      <c r="K2156" s="1" t="str">
        <f>IF(0&lt;='index kaggle'!D1851&lt;=9.9, "Very Low", IF('index kaggle'!D1851&lt;=15.87, "Low", IF('index kaggle'!D1851&lt;=24.43, "Medium", IF('index kaggle'!D1851&lt;=33.01, "High", "Very High"))))</f>
        <v>Very High</v>
      </c>
      <c r="L2156" s="1" t="str">
        <f>IF(0&lt;='index kaggle'!E1851&lt;=7.17, "Very Low", IF('index kaggle'!E1851&lt;=11.85, "Low", IF('index kaggle'!E1851&lt;=19.31, "Medium", IF('index kaggle'!E1851&lt;=34.16, "High", "Very High"))))</f>
        <v>Very High</v>
      </c>
      <c r="M2156" s="1" t="str">
        <f>IF(0&lt;='index kaggle'!F1851&lt;=3.47, "Very Low", IF('index kaggle'!F1851&lt;=10.01, "Low", IF('index kaggle'!F1851&lt;=12.64, "Medium", IF('index kaggle'!F1851&lt;=39.05, "High", "Very High"))))</f>
        <v>Very High</v>
      </c>
      <c r="N2156" s="1" t="str">
        <f>IF(0&lt;='index kaggle'!G1851&lt;=25.58, "Very Low", IF('index kaggle'!G1851&lt;=34.47, "Low", IF('index kaggle'!G1851&lt;=48.04, "Medium", IF('index kaggle'!G1851&lt;=59, "High", "Very High"))))</f>
        <v>Very High</v>
      </c>
    </row>
    <row r="2157" ht="14.25" customHeight="1">
      <c r="A2157" s="1" t="s">
        <v>198</v>
      </c>
      <c r="B2157" s="2">
        <v>7.91</v>
      </c>
      <c r="C2157" s="2">
        <v>16.28</v>
      </c>
      <c r="D2157" s="2">
        <v>48.56</v>
      </c>
      <c r="E2157" s="2">
        <v>30.25</v>
      </c>
      <c r="F2157" s="2">
        <v>75.65</v>
      </c>
      <c r="G2157" s="2">
        <v>39.79</v>
      </c>
      <c r="H2157" s="3">
        <v>2021.0</v>
      </c>
      <c r="I2157" s="1" t="str">
        <f>IF(0&lt;='index kaggle'!B1852&lt;=1.84, "Very Low", IF('index kaggle'!B1852&lt;=3.2, "Low", IF('index kaggle'!B1852&lt;=5.87, "Medium", IF('index kaggle'!B1852&lt;=12.88, "High", "Very High"))))</f>
        <v>High</v>
      </c>
      <c r="J2157" s="1" t="str">
        <f>IF(0&lt;='index kaggle'!C1852&lt;=0.17, "Very Low", IF('index kaggle'!C1852&lt;=0.56, "Low", IF('index kaggle'!C1852&lt;=1.76, "Medium", IF('index kaggle'!C1852&lt;=7.78, "High", "Very High"))))</f>
        <v>Very High</v>
      </c>
      <c r="K2157" s="1" t="str">
        <f>IF(0&lt;='index kaggle'!D1852&lt;=9.9, "Very Low", IF('index kaggle'!D1852&lt;=15.87, "Low", IF('index kaggle'!D1852&lt;=24.43, "Medium", IF('index kaggle'!D1852&lt;=33.01, "High", "Very High"))))</f>
        <v>Very High</v>
      </c>
      <c r="L2157" s="1" t="str">
        <f>IF(0&lt;='index kaggle'!E1852&lt;=7.17, "Very Low", IF('index kaggle'!E1852&lt;=11.85, "Low", IF('index kaggle'!E1852&lt;=19.31, "Medium", IF('index kaggle'!E1852&lt;=34.16, "High", "Very High"))))</f>
        <v>Very High</v>
      </c>
      <c r="M2157" s="1" t="str">
        <f>IF(0&lt;='index kaggle'!F1852&lt;=3.47, "Very Low", IF('index kaggle'!F1852&lt;=10.01, "Low", IF('index kaggle'!F1852&lt;=12.64, "Medium", IF('index kaggle'!F1852&lt;=39.05, "High", "Very High"))))</f>
        <v>Very High</v>
      </c>
      <c r="N2157" s="1" t="str">
        <f>IF(0&lt;='index kaggle'!G1852&lt;=25.58, "Very Low", IF('index kaggle'!G1852&lt;=34.47, "Low", IF('index kaggle'!G1852&lt;=48.04, "Medium", IF('index kaggle'!G1852&lt;=59, "High", "Very High"))))</f>
        <v>Very High</v>
      </c>
    </row>
    <row r="2158" ht="14.25" customHeight="1">
      <c r="A2158" s="9" t="s">
        <v>198</v>
      </c>
      <c r="B2158" s="1">
        <v>10.64</v>
      </c>
      <c r="C2158" s="1">
        <v>5.8</v>
      </c>
      <c r="D2158" s="1">
        <v>19.53</v>
      </c>
      <c r="E2158" s="1">
        <v>18.93</v>
      </c>
      <c r="F2158" s="1">
        <v>11.9</v>
      </c>
      <c r="G2158" s="1">
        <v>33.05</v>
      </c>
      <c r="H2158" s="1">
        <v>2022.0</v>
      </c>
      <c r="I2158" s="1" t="str">
        <f>IF(0&lt;='index kaggle'!B2106&lt;=1.84, "Very Low", IF('index kaggle'!B2106&lt;=3.2, "Low", IF('index kaggle'!B2106&lt;=5.87, "Medium", IF('index kaggle'!B2106&lt;=12.88, "High", "Very High"))))</f>
        <v>Very High</v>
      </c>
      <c r="J2158" s="1" t="str">
        <f>IF(0&lt;='index kaggle'!C2106&lt;=0.17, "Very Low", IF('index kaggle'!C2106&lt;=0.56, "Low", IF('index kaggle'!C2106&lt;=1.76, "Medium", IF('index kaggle'!C2106&lt;=7.78, "High", "Very High"))))</f>
        <v>Very High</v>
      </c>
      <c r="K2158" s="1" t="str">
        <f>IF(0&lt;='index kaggle'!D2106&lt;=9.9, "Very Low", IF('index kaggle'!D2106&lt;=15.87, "Low", IF('index kaggle'!D2106&lt;=24.43, "Medium", IF('index kaggle'!D2106&lt;=33.01, "High", "Very High"))))</f>
        <v>High</v>
      </c>
      <c r="L2158" s="1" t="str">
        <f>IF(0&lt;='index kaggle'!E2106&lt;=7.17, "Very Low", IF('index kaggle'!E2106&lt;=11.85, "Low", IF('index kaggle'!E2106&lt;=19.31, "Medium", IF('index kaggle'!E2106&lt;=34.16, "High", "Very High"))))</f>
        <v>Medium</v>
      </c>
      <c r="M2158" s="1" t="str">
        <f>IF(0&lt;='index kaggle'!F2106&lt;=3.47, "Very Low", IF('index kaggle'!F2106&lt;=10.01, "Low", IF('index kaggle'!F2106&lt;=12.64, "Medium", IF('index kaggle'!F2106&lt;=39.05, "High", "Very High"))))</f>
        <v>Very High</v>
      </c>
      <c r="N2158" s="1" t="str">
        <f>IF(0&lt;='index kaggle'!G2106&lt;=25.58, "Very Low", IF('index kaggle'!G2106&lt;=34.47, "Low", IF('index kaggle'!G2106&lt;=48.04, "Medium", IF('index kaggle'!G2106&lt;=59, "High", "Very High"))))</f>
        <v>Medium</v>
      </c>
    </row>
    <row r="2159" ht="14.25" customHeight="1">
      <c r="A2159" s="9" t="s">
        <v>198</v>
      </c>
      <c r="B2159" s="1">
        <v>1.52</v>
      </c>
      <c r="C2159" s="1">
        <v>0.18</v>
      </c>
      <c r="D2159" s="1">
        <v>12.83</v>
      </c>
      <c r="E2159" s="1">
        <v>10.26</v>
      </c>
      <c r="F2159" s="1">
        <v>10.92</v>
      </c>
      <c r="G2159" s="1">
        <v>18.86</v>
      </c>
      <c r="H2159" s="1">
        <v>2023.0</v>
      </c>
      <c r="I2159" s="1" t="str">
        <f>IF(0&lt;='index kaggle'!B2299&lt;=1.84, "Very Low", IF('index kaggle'!B2299&lt;=3.2, "Low", IF('index kaggle'!B2299&lt;=5.87, "Medium", IF('index kaggle'!B2299&lt;=12.88, "High", "Very High"))))</f>
        <v>High</v>
      </c>
      <c r="J2159" s="1" t="str">
        <f>IF(0&lt;='index kaggle'!C2299&lt;=0.17, "Very Low", IF('index kaggle'!C2299&lt;=0.56, "Low", IF('index kaggle'!C2299&lt;=1.76, "Medium", IF('index kaggle'!C2299&lt;=7.78, "High", "Very High"))))</f>
        <v>Very High</v>
      </c>
      <c r="K2159" s="1" t="str">
        <f>IF(0&lt;='index kaggle'!D2299&lt;=9.9, "Very Low", IF('index kaggle'!D2299&lt;=15.87, "Low", IF('index kaggle'!D2299&lt;=24.43, "Medium", IF('index kaggle'!D2299&lt;=33.01, "High", "Very High"))))</f>
        <v>Very High</v>
      </c>
      <c r="L2159" s="1" t="str">
        <f>IF(0&lt;='index kaggle'!E2299&lt;=7.17, "Very Low", IF('index kaggle'!E2299&lt;=11.85, "Low", IF('index kaggle'!E2299&lt;=19.31, "Medium", IF('index kaggle'!E2299&lt;=34.16, "High", "Very High"))))</f>
        <v>Very High</v>
      </c>
      <c r="M2159" s="1" t="str">
        <f>IF(0&lt;='index kaggle'!F2299&lt;=3.47, "Very Low", IF('index kaggle'!F2299&lt;=10.01, "Low", IF('index kaggle'!F2299&lt;=12.64, "Medium", IF('index kaggle'!F2299&lt;=39.05, "High", "Very High"))))</f>
        <v>Very High</v>
      </c>
      <c r="N2159" s="1" t="str">
        <f>IF(0&lt;='index kaggle'!G2299&lt;=25.58, "Very Low", IF('index kaggle'!G2299&lt;=34.47, "Low", IF('index kaggle'!G2299&lt;=48.04, "Medium", IF('index kaggle'!G2299&lt;=59, "High", "Very High"))))</f>
        <v>High</v>
      </c>
    </row>
    <row r="2160" ht="14.25" customHeight="1">
      <c r="A2160" s="1" t="s">
        <v>199</v>
      </c>
      <c r="B2160" s="2">
        <v>32.0</v>
      </c>
      <c r="C2160" s="2">
        <v>56.33</v>
      </c>
      <c r="D2160" s="2">
        <v>56.81</v>
      </c>
      <c r="E2160" s="2">
        <v>37.14</v>
      </c>
      <c r="F2160" s="2">
        <v>79.34</v>
      </c>
      <c r="G2160" s="2">
        <v>53.96</v>
      </c>
      <c r="H2160" s="3">
        <v>2011.0</v>
      </c>
      <c r="I2160" s="1" t="str">
        <f>IF(0&lt;='index kaggle'!B1853&lt;=1.84, "Very Low", IF('index kaggle'!B1853&lt;=3.2, "Low", IF('index kaggle'!B1853&lt;=5.87, "Medium", IF('index kaggle'!B1853&lt;=12.88, "High", "Very High"))))</f>
        <v>High</v>
      </c>
      <c r="J2160" s="1" t="str">
        <f>IF(0&lt;='index kaggle'!C1853&lt;=0.17, "Very Low", IF('index kaggle'!C1853&lt;=0.56, "Low", IF('index kaggle'!C1853&lt;=1.76, "Medium", IF('index kaggle'!C1853&lt;=7.78, "High", "Very High"))))</f>
        <v>Very High</v>
      </c>
      <c r="K2160" s="1" t="str">
        <f>IF(0&lt;='index kaggle'!D1853&lt;=9.9, "Very Low", IF('index kaggle'!D1853&lt;=15.87, "Low", IF('index kaggle'!D1853&lt;=24.43, "Medium", IF('index kaggle'!D1853&lt;=33.01, "High", "Very High"))))</f>
        <v>Very High</v>
      </c>
      <c r="L2160" s="1" t="str">
        <f>IF(0&lt;='index kaggle'!E1853&lt;=7.17, "Very Low", IF('index kaggle'!E1853&lt;=11.85, "Low", IF('index kaggle'!E1853&lt;=19.31, "Medium", IF('index kaggle'!E1853&lt;=34.16, "High", "Very High"))))</f>
        <v>Very High</v>
      </c>
      <c r="M2160" s="1" t="str">
        <f>IF(0&lt;='index kaggle'!F1853&lt;=3.47, "Very Low", IF('index kaggle'!F1853&lt;=10.01, "Low", IF('index kaggle'!F1853&lt;=12.64, "Medium", IF('index kaggle'!F1853&lt;=39.05, "High", "Very High"))))</f>
        <v>Very High</v>
      </c>
      <c r="N2160" s="1" t="str">
        <f>IF(0&lt;='index kaggle'!G1853&lt;=25.58, "Very Low", IF('index kaggle'!G1853&lt;=34.47, "Low", IF('index kaggle'!G1853&lt;=48.04, "Medium", IF('index kaggle'!G1853&lt;=59, "High", "Very High"))))</f>
        <v>Very High</v>
      </c>
    </row>
    <row r="2161" ht="14.25" customHeight="1">
      <c r="A2161" s="1" t="s">
        <v>199</v>
      </c>
      <c r="B2161" s="2">
        <v>36.31</v>
      </c>
      <c r="C2161" s="2">
        <v>63.66</v>
      </c>
      <c r="D2161" s="2">
        <v>57.04</v>
      </c>
      <c r="E2161" s="2">
        <v>34.17</v>
      </c>
      <c r="F2161" s="2">
        <v>81.19</v>
      </c>
      <c r="G2161" s="2">
        <v>55.78</v>
      </c>
      <c r="H2161" s="3">
        <v>2012.0</v>
      </c>
      <c r="I2161" s="1" t="str">
        <f>IF(0&lt;='index kaggle'!B1854&lt;=1.84, "Very Low", IF('index kaggle'!B1854&lt;=3.2, "Low", IF('index kaggle'!B1854&lt;=5.87, "Medium", IF('index kaggle'!B1854&lt;=12.88, "High", "Very High"))))</f>
        <v>High</v>
      </c>
      <c r="J2161" s="1" t="str">
        <f>IF(0&lt;='index kaggle'!C1854&lt;=0.17, "Very Low", IF('index kaggle'!C1854&lt;=0.56, "Low", IF('index kaggle'!C1854&lt;=1.76, "Medium", IF('index kaggle'!C1854&lt;=7.78, "High", "Very High"))))</f>
        <v>Very High</v>
      </c>
      <c r="K2161" s="1" t="str">
        <f>IF(0&lt;='index kaggle'!D1854&lt;=9.9, "Very Low", IF('index kaggle'!D1854&lt;=15.87, "Low", IF('index kaggle'!D1854&lt;=24.43, "Medium", IF('index kaggle'!D1854&lt;=33.01, "High", "Very High"))))</f>
        <v>Very High</v>
      </c>
      <c r="L2161" s="1" t="str">
        <f>IF(0&lt;='index kaggle'!E1854&lt;=7.17, "Very Low", IF('index kaggle'!E1854&lt;=11.85, "Low", IF('index kaggle'!E1854&lt;=19.31, "Medium", IF('index kaggle'!E1854&lt;=34.16, "High", "Very High"))))</f>
        <v>Very High</v>
      </c>
      <c r="M2161" s="1" t="str">
        <f>IF(0&lt;='index kaggle'!F1854&lt;=3.47, "Very Low", IF('index kaggle'!F1854&lt;=10.01, "Low", IF('index kaggle'!F1854&lt;=12.64, "Medium", IF('index kaggle'!F1854&lt;=39.05, "High", "Very High"))))</f>
        <v>Very High</v>
      </c>
      <c r="N2161" s="1" t="str">
        <f>IF(0&lt;='index kaggle'!G1854&lt;=25.58, "Very Low", IF('index kaggle'!G1854&lt;=34.47, "Low", IF('index kaggle'!G1854&lt;=48.04, "Medium", IF('index kaggle'!G1854&lt;=59, "High", "Very High"))))</f>
        <v>Very High</v>
      </c>
    </row>
    <row r="2162" ht="14.25" customHeight="1">
      <c r="A2162" s="1" t="s">
        <v>199</v>
      </c>
      <c r="B2162" s="2">
        <v>36.43</v>
      </c>
      <c r="C2162" s="2">
        <v>63.66</v>
      </c>
      <c r="D2162" s="2">
        <v>57.23</v>
      </c>
      <c r="E2162" s="2">
        <v>34.66</v>
      </c>
      <c r="F2162" s="2">
        <v>81.27</v>
      </c>
      <c r="G2162" s="2">
        <v>55.77</v>
      </c>
      <c r="H2162" s="3">
        <v>2013.0</v>
      </c>
      <c r="I2162" s="1" t="str">
        <f>IF(0&lt;='index kaggle'!B1855&lt;=1.84, "Very Low", IF('index kaggle'!B1855&lt;=3.2, "Low", IF('index kaggle'!B1855&lt;=5.87, "Medium", IF('index kaggle'!B1855&lt;=12.88, "High", "Very High"))))</f>
        <v>Low</v>
      </c>
      <c r="J2162" s="1" t="str">
        <f>IF(0&lt;='index kaggle'!C1855&lt;=0.17, "Very Low", IF('index kaggle'!C1855&lt;=0.56, "Low", IF('index kaggle'!C1855&lt;=1.76, "Medium", IF('index kaggle'!C1855&lt;=7.78, "High", "Very High"))))</f>
        <v>Low</v>
      </c>
      <c r="K2162" s="1" t="str">
        <f>IF(0&lt;='index kaggle'!D1855&lt;=9.9, "Very Low", IF('index kaggle'!D1855&lt;=15.87, "Low", IF('index kaggle'!D1855&lt;=24.43, "Medium", IF('index kaggle'!D1855&lt;=33.01, "High", "Very High"))))</f>
        <v>Low</v>
      </c>
      <c r="L2162" s="1" t="str">
        <f>IF(0&lt;='index kaggle'!E1855&lt;=7.17, "Very Low", IF('index kaggle'!E1855&lt;=11.85, "Low", IF('index kaggle'!E1855&lt;=19.31, "Medium", IF('index kaggle'!E1855&lt;=34.16, "High", "Very High"))))</f>
        <v>Low</v>
      </c>
      <c r="M2162" s="1" t="str">
        <f>IF(0&lt;='index kaggle'!F1855&lt;=3.47, "Very Low", IF('index kaggle'!F1855&lt;=10.01, "Low", IF('index kaggle'!F1855&lt;=12.64, "Medium", IF('index kaggle'!F1855&lt;=39.05, "High", "Very High"))))</f>
        <v>Low</v>
      </c>
      <c r="N2162" s="1" t="str">
        <f>IF(0&lt;='index kaggle'!G1855&lt;=25.58, "Very Low", IF('index kaggle'!G1855&lt;=34.47, "Low", IF('index kaggle'!G1855&lt;=48.04, "Medium", IF('index kaggle'!G1855&lt;=59, "High", "Very High"))))</f>
        <v>Low</v>
      </c>
    </row>
    <row r="2163" ht="14.25" customHeight="1">
      <c r="A2163" s="1" t="s">
        <v>199</v>
      </c>
      <c r="B2163" s="2">
        <v>36.5</v>
      </c>
      <c r="C2163" s="2">
        <v>63.66</v>
      </c>
      <c r="D2163" s="2">
        <v>57.34</v>
      </c>
      <c r="E2163" s="2">
        <v>36.4</v>
      </c>
      <c r="F2163" s="2">
        <v>81.16</v>
      </c>
      <c r="G2163" s="2">
        <v>54.45</v>
      </c>
      <c r="H2163" s="3">
        <v>2014.0</v>
      </c>
      <c r="I2163" s="1" t="str">
        <f>IF(0&lt;='index kaggle'!B1856&lt;=1.84, "Very Low", IF('index kaggle'!B1856&lt;=3.2, "Low", IF('index kaggle'!B1856&lt;=5.87, "Medium", IF('index kaggle'!B1856&lt;=12.88, "High", "Very High"))))</f>
        <v>Medium</v>
      </c>
      <c r="J2163" s="1" t="str">
        <f>IF(0&lt;='index kaggle'!C1856&lt;=0.17, "Very Low", IF('index kaggle'!C1856&lt;=0.56, "Low", IF('index kaggle'!C1856&lt;=1.76, "Medium", IF('index kaggle'!C1856&lt;=7.78, "High", "Very High"))))</f>
        <v>High</v>
      </c>
      <c r="K2163" s="1" t="str">
        <f>IF(0&lt;='index kaggle'!D1856&lt;=9.9, "Very Low", IF('index kaggle'!D1856&lt;=15.87, "Low", IF('index kaggle'!D1856&lt;=24.43, "Medium", IF('index kaggle'!D1856&lt;=33.01, "High", "Very High"))))</f>
        <v>Low</v>
      </c>
      <c r="L2163" s="1" t="str">
        <f>IF(0&lt;='index kaggle'!E1856&lt;=7.17, "Very Low", IF('index kaggle'!E1856&lt;=11.85, "Low", IF('index kaggle'!E1856&lt;=19.31, "Medium", IF('index kaggle'!E1856&lt;=34.16, "High", "Very High"))))</f>
        <v>Low</v>
      </c>
      <c r="M2163" s="1" t="str">
        <f>IF(0&lt;='index kaggle'!F1856&lt;=3.47, "Very Low", IF('index kaggle'!F1856&lt;=10.01, "Low", IF('index kaggle'!F1856&lt;=12.64, "Medium", IF('index kaggle'!F1856&lt;=39.05, "High", "Very High"))))</f>
        <v>Low</v>
      </c>
      <c r="N2163" s="1" t="str">
        <f>IF(0&lt;='index kaggle'!G1856&lt;=25.58, "Very Low", IF('index kaggle'!G1856&lt;=34.47, "Low", IF('index kaggle'!G1856&lt;=48.04, "Medium", IF('index kaggle'!G1856&lt;=59, "High", "Very High"))))</f>
        <v>Low</v>
      </c>
    </row>
    <row r="2164" ht="14.25" customHeight="1">
      <c r="A2164" s="1" t="s">
        <v>199</v>
      </c>
      <c r="B2164" s="2">
        <v>36.72</v>
      </c>
      <c r="C2164" s="2">
        <v>63.66</v>
      </c>
      <c r="D2164" s="2">
        <v>57.68</v>
      </c>
      <c r="E2164" s="2">
        <v>35.69</v>
      </c>
      <c r="F2164" s="2">
        <v>81.16</v>
      </c>
      <c r="G2164" s="2">
        <v>56.2</v>
      </c>
      <c r="H2164" s="3">
        <v>2015.0</v>
      </c>
      <c r="I2164" s="1" t="str">
        <f>IF(0&lt;='index kaggle'!B1857&lt;=1.84, "Very Low", IF('index kaggle'!B1857&lt;=3.2, "Low", IF('index kaggle'!B1857&lt;=5.87, "Medium", IF('index kaggle'!B1857&lt;=12.88, "High", "Very High"))))</f>
        <v>Low</v>
      </c>
      <c r="J2164" s="1" t="str">
        <f>IF(0&lt;='index kaggle'!C1857&lt;=0.17, "Very Low", IF('index kaggle'!C1857&lt;=0.56, "Low", IF('index kaggle'!C1857&lt;=1.76, "Medium", IF('index kaggle'!C1857&lt;=7.78, "High", "Very High"))))</f>
        <v>Very High</v>
      </c>
      <c r="K2164" s="1" t="str">
        <f>IF(0&lt;='index kaggle'!D1857&lt;=9.9, "Very Low", IF('index kaggle'!D1857&lt;=15.87, "Low", IF('index kaggle'!D1857&lt;=24.43, "Medium", IF('index kaggle'!D1857&lt;=33.01, "High", "Very High"))))</f>
        <v>High</v>
      </c>
      <c r="L2164" s="1" t="str">
        <f>IF(0&lt;='index kaggle'!E1857&lt;=7.17, "Very Low", IF('index kaggle'!E1857&lt;=11.85, "Low", IF('index kaggle'!E1857&lt;=19.31, "Medium", IF('index kaggle'!E1857&lt;=34.16, "High", "Very High"))))</f>
        <v>Medium</v>
      </c>
      <c r="M2164" s="1" t="str">
        <f>IF(0&lt;='index kaggle'!F1857&lt;=3.47, "Very Low", IF('index kaggle'!F1857&lt;=10.01, "Low", IF('index kaggle'!F1857&lt;=12.64, "Medium", IF('index kaggle'!F1857&lt;=39.05, "High", "Very High"))))</f>
        <v>Very High</v>
      </c>
      <c r="N2164" s="1" t="str">
        <f>IF(0&lt;='index kaggle'!G1857&lt;=25.58, "Very Low", IF('index kaggle'!G1857&lt;=34.47, "Low", IF('index kaggle'!G1857&lt;=48.04, "Medium", IF('index kaggle'!G1857&lt;=59, "High", "Very High"))))</f>
        <v>Low</v>
      </c>
    </row>
    <row r="2165" ht="14.25" customHeight="1">
      <c r="A2165" s="1" t="s">
        <v>199</v>
      </c>
      <c r="B2165" s="2">
        <v>36.28</v>
      </c>
      <c r="C2165" s="2">
        <v>63.66</v>
      </c>
      <c r="D2165" s="2">
        <v>56.99</v>
      </c>
      <c r="E2165" s="2">
        <v>34.9</v>
      </c>
      <c r="F2165" s="2">
        <v>81.16</v>
      </c>
      <c r="G2165" s="2">
        <v>54.9</v>
      </c>
      <c r="H2165" s="3">
        <v>2016.0</v>
      </c>
      <c r="I2165" s="1" t="str">
        <f>IF(0&lt;='index kaggle'!B1858&lt;=1.84, "Very Low", IF('index kaggle'!B1858&lt;=3.2, "Low", IF('index kaggle'!B1858&lt;=5.87, "Medium", IF('index kaggle'!B1858&lt;=12.88, "High", "Very High"))))</f>
        <v>Low</v>
      </c>
      <c r="J2165" s="1" t="str">
        <f>IF(0&lt;='index kaggle'!C1858&lt;=0.17, "Very Low", IF('index kaggle'!C1858&lt;=0.56, "Low", IF('index kaggle'!C1858&lt;=1.76, "Medium", IF('index kaggle'!C1858&lt;=7.78, "High", "Very High"))))</f>
        <v>Very High</v>
      </c>
      <c r="K2165" s="1" t="str">
        <f>IF(0&lt;='index kaggle'!D1858&lt;=9.9, "Very Low", IF('index kaggle'!D1858&lt;=15.87, "Low", IF('index kaggle'!D1858&lt;=24.43, "Medium", IF('index kaggle'!D1858&lt;=33.01, "High", "Very High"))))</f>
        <v>High</v>
      </c>
      <c r="L2165" s="1" t="str">
        <f>IF(0&lt;='index kaggle'!E1858&lt;=7.17, "Very Low", IF('index kaggle'!E1858&lt;=11.85, "Low", IF('index kaggle'!E1858&lt;=19.31, "Medium", IF('index kaggle'!E1858&lt;=34.16, "High", "Very High"))))</f>
        <v>Medium</v>
      </c>
      <c r="M2165" s="1" t="str">
        <f>IF(0&lt;='index kaggle'!F1858&lt;=3.47, "Very Low", IF('index kaggle'!F1858&lt;=10.01, "Low", IF('index kaggle'!F1858&lt;=12.64, "Medium", IF('index kaggle'!F1858&lt;=39.05, "High", "Very High"))))</f>
        <v>Very High</v>
      </c>
      <c r="N2165" s="1" t="str">
        <f>IF(0&lt;='index kaggle'!G1858&lt;=25.58, "Very Low", IF('index kaggle'!G1858&lt;=34.47, "Low", IF('index kaggle'!G1858&lt;=48.04, "Medium", IF('index kaggle'!G1858&lt;=59, "High", "Very High"))))</f>
        <v>Medium</v>
      </c>
    </row>
    <row r="2166" ht="14.25" customHeight="1">
      <c r="A2166" s="1" t="s">
        <v>199</v>
      </c>
      <c r="B2166" s="2">
        <v>36.45</v>
      </c>
      <c r="C2166" s="2">
        <v>63.66</v>
      </c>
      <c r="D2166" s="2">
        <v>57.26</v>
      </c>
      <c r="E2166" s="2">
        <v>35.16</v>
      </c>
      <c r="F2166" s="2">
        <v>81.19</v>
      </c>
      <c r="G2166" s="2">
        <v>55.42</v>
      </c>
      <c r="H2166" s="3">
        <v>2017.0</v>
      </c>
      <c r="I2166" s="1" t="str">
        <f>IF(0&lt;='index kaggle'!B1859&lt;=1.84, "Very Low", IF('index kaggle'!B1859&lt;=3.2, "Low", IF('index kaggle'!B1859&lt;=5.87, "Medium", IF('index kaggle'!B1859&lt;=12.88, "High", "Very High"))))</f>
        <v>Low</v>
      </c>
      <c r="J2166" s="1" t="str">
        <f>IF(0&lt;='index kaggle'!C1859&lt;=0.17, "Very Low", IF('index kaggle'!C1859&lt;=0.56, "Low", IF('index kaggle'!C1859&lt;=1.76, "Medium", IF('index kaggle'!C1859&lt;=7.78, "High", "Very High"))))</f>
        <v>Very High</v>
      </c>
      <c r="K2166" s="1" t="str">
        <f>IF(0&lt;='index kaggle'!D1859&lt;=9.9, "Very Low", IF('index kaggle'!D1859&lt;=15.87, "Low", IF('index kaggle'!D1859&lt;=24.43, "Medium", IF('index kaggle'!D1859&lt;=33.01, "High", "Very High"))))</f>
        <v>High</v>
      </c>
      <c r="L2166" s="1" t="str">
        <f>IF(0&lt;='index kaggle'!E1859&lt;=7.17, "Very Low", IF('index kaggle'!E1859&lt;=11.85, "Low", IF('index kaggle'!E1859&lt;=19.31, "Medium", IF('index kaggle'!E1859&lt;=34.16, "High", "Very High"))))</f>
        <v>Medium</v>
      </c>
      <c r="M2166" s="1" t="str">
        <f>IF(0&lt;='index kaggle'!F1859&lt;=3.47, "Very Low", IF('index kaggle'!F1859&lt;=10.01, "Low", IF('index kaggle'!F1859&lt;=12.64, "Medium", IF('index kaggle'!F1859&lt;=39.05, "High", "Very High"))))</f>
        <v>Very High</v>
      </c>
      <c r="N2166" s="1" t="str">
        <f>IF(0&lt;='index kaggle'!G1859&lt;=25.58, "Very Low", IF('index kaggle'!G1859&lt;=34.47, "Low", IF('index kaggle'!G1859&lt;=48.04, "Medium", IF('index kaggle'!G1859&lt;=59, "High", "Very High"))))</f>
        <v>Low</v>
      </c>
    </row>
    <row r="2167" ht="14.25" customHeight="1">
      <c r="A2167" s="1" t="s">
        <v>199</v>
      </c>
      <c r="B2167" s="2">
        <v>50.28</v>
      </c>
      <c r="C2167" s="2">
        <v>86.46</v>
      </c>
      <c r="D2167" s="2">
        <v>58.15</v>
      </c>
      <c r="E2167" s="2">
        <v>36.07</v>
      </c>
      <c r="F2167" s="2">
        <v>86.37</v>
      </c>
      <c r="G2167" s="2">
        <v>52.0</v>
      </c>
      <c r="H2167" s="3">
        <v>2018.0</v>
      </c>
      <c r="I2167" s="1" t="str">
        <f>IF(0&lt;='index kaggle'!B1860&lt;=1.84, "Very Low", IF('index kaggle'!B1860&lt;=3.2, "Low", IF('index kaggle'!B1860&lt;=5.87, "Medium", IF('index kaggle'!B1860&lt;=12.88, "High", "Very High"))))</f>
        <v>Low</v>
      </c>
      <c r="J2167" s="1" t="str">
        <f>IF(0&lt;='index kaggle'!C1860&lt;=0.17, "Very Low", IF('index kaggle'!C1860&lt;=0.56, "Low", IF('index kaggle'!C1860&lt;=1.76, "Medium", IF('index kaggle'!C1860&lt;=7.78, "High", "Very High"))))</f>
        <v>Very High</v>
      </c>
      <c r="K2167" s="1" t="str">
        <f>IF(0&lt;='index kaggle'!D1860&lt;=9.9, "Very Low", IF('index kaggle'!D1860&lt;=15.87, "Low", IF('index kaggle'!D1860&lt;=24.43, "Medium", IF('index kaggle'!D1860&lt;=33.01, "High", "Very High"))))</f>
        <v>High</v>
      </c>
      <c r="L2167" s="1" t="str">
        <f>IF(0&lt;='index kaggle'!E1860&lt;=7.17, "Very Low", IF('index kaggle'!E1860&lt;=11.85, "Low", IF('index kaggle'!E1860&lt;=19.31, "Medium", IF('index kaggle'!E1860&lt;=34.16, "High", "Very High"))))</f>
        <v>Medium</v>
      </c>
      <c r="M2167" s="1" t="str">
        <f>IF(0&lt;='index kaggle'!F1860&lt;=3.47, "Very Low", IF('index kaggle'!F1860&lt;=10.01, "Low", IF('index kaggle'!F1860&lt;=12.64, "Medium", IF('index kaggle'!F1860&lt;=39.05, "High", "Very High"))))</f>
        <v>Very High</v>
      </c>
      <c r="N2167" s="1" t="str">
        <f>IF(0&lt;='index kaggle'!G1860&lt;=25.58, "Very Low", IF('index kaggle'!G1860&lt;=34.47, "Low", IF('index kaggle'!G1860&lt;=48.04, "Medium", IF('index kaggle'!G1860&lt;=59, "High", "Very High"))))</f>
        <v>Low</v>
      </c>
    </row>
    <row r="2168" ht="14.25" customHeight="1">
      <c r="A2168" s="1" t="s">
        <v>199</v>
      </c>
      <c r="B2168" s="2">
        <v>56.71</v>
      </c>
      <c r="C2168" s="2">
        <v>99.88</v>
      </c>
      <c r="D2168" s="2">
        <v>56.78</v>
      </c>
      <c r="E2168" s="2">
        <v>35.32</v>
      </c>
      <c r="F2168" s="2">
        <v>84.36</v>
      </c>
      <c r="G2168" s="2">
        <v>50.66</v>
      </c>
      <c r="H2168" s="3">
        <v>2019.0</v>
      </c>
      <c r="I2168" s="1" t="str">
        <f>IF(0&lt;='index kaggle'!B1861&lt;=1.84, "Very Low", IF('index kaggle'!B1861&lt;=3.2, "Low", IF('index kaggle'!B1861&lt;=5.87, "Medium", IF('index kaggle'!B1861&lt;=12.88, "High", "Very High"))))</f>
        <v>Low</v>
      </c>
      <c r="J2168" s="1" t="str">
        <f>IF(0&lt;='index kaggle'!C1861&lt;=0.17, "Very Low", IF('index kaggle'!C1861&lt;=0.56, "Low", IF('index kaggle'!C1861&lt;=1.76, "Medium", IF('index kaggle'!C1861&lt;=7.78, "High", "Very High"))))</f>
        <v>Very High</v>
      </c>
      <c r="K2168" s="1" t="str">
        <f>IF(0&lt;='index kaggle'!D1861&lt;=9.9, "Very Low", IF('index kaggle'!D1861&lt;=15.87, "Low", IF('index kaggle'!D1861&lt;=24.43, "Medium", IF('index kaggle'!D1861&lt;=33.01, "High", "Very High"))))</f>
        <v>High</v>
      </c>
      <c r="L2168" s="1" t="str">
        <f>IF(0&lt;='index kaggle'!E1861&lt;=7.17, "Very Low", IF('index kaggle'!E1861&lt;=11.85, "Low", IF('index kaggle'!E1861&lt;=19.31, "Medium", IF('index kaggle'!E1861&lt;=34.16, "High", "Very High"))))</f>
        <v>Medium</v>
      </c>
      <c r="M2168" s="1" t="str">
        <f>IF(0&lt;='index kaggle'!F1861&lt;=3.47, "Very Low", IF('index kaggle'!F1861&lt;=10.01, "Low", IF('index kaggle'!F1861&lt;=12.64, "Medium", IF('index kaggle'!F1861&lt;=39.05, "High", "Very High"))))</f>
        <v>Very High</v>
      </c>
      <c r="N2168" s="1" t="str">
        <f>IF(0&lt;='index kaggle'!G1861&lt;=25.58, "Very Low", IF('index kaggle'!G1861&lt;=34.47, "Low", IF('index kaggle'!G1861&lt;=48.04, "Medium", IF('index kaggle'!G1861&lt;=59, "High", "Very High"))))</f>
        <v>Low</v>
      </c>
    </row>
    <row r="2169" ht="14.25" customHeight="1">
      <c r="A2169" s="1" t="s">
        <v>199</v>
      </c>
      <c r="B2169" s="2">
        <v>49.74</v>
      </c>
      <c r="C2169" s="2">
        <v>86.77</v>
      </c>
      <c r="D2169" s="2">
        <v>57.32</v>
      </c>
      <c r="E2169" s="2">
        <v>38.81</v>
      </c>
      <c r="F2169" s="2">
        <v>80.73</v>
      </c>
      <c r="G2169" s="2">
        <v>52.42</v>
      </c>
      <c r="H2169" s="3">
        <v>2020.0</v>
      </c>
      <c r="I2169" s="1" t="str">
        <f>IF(0&lt;='index kaggle'!B1862&lt;=1.84, "Very Low", IF('index kaggle'!B1862&lt;=3.2, "Low", IF('index kaggle'!B1862&lt;=5.87, "Medium", IF('index kaggle'!B1862&lt;=12.88, "High", "Very High"))))</f>
        <v>Low</v>
      </c>
      <c r="J2169" s="1" t="str">
        <f>IF(0&lt;='index kaggle'!C1862&lt;=0.17, "Very Low", IF('index kaggle'!C1862&lt;=0.56, "Low", IF('index kaggle'!C1862&lt;=1.76, "Medium", IF('index kaggle'!C1862&lt;=7.78, "High", "Very High"))))</f>
        <v>Very High</v>
      </c>
      <c r="K2169" s="1" t="str">
        <f>IF(0&lt;='index kaggle'!D1862&lt;=9.9, "Very Low", IF('index kaggle'!D1862&lt;=15.87, "Low", IF('index kaggle'!D1862&lt;=24.43, "Medium", IF('index kaggle'!D1862&lt;=33.01, "High", "Very High"))))</f>
        <v>High</v>
      </c>
      <c r="L2169" s="1" t="str">
        <f>IF(0&lt;='index kaggle'!E1862&lt;=7.17, "Very Low", IF('index kaggle'!E1862&lt;=11.85, "Low", IF('index kaggle'!E1862&lt;=19.31, "Medium", IF('index kaggle'!E1862&lt;=34.16, "High", "Very High"))))</f>
        <v>Medium</v>
      </c>
      <c r="M2169" s="1" t="str">
        <f>IF(0&lt;='index kaggle'!F1862&lt;=3.47, "Very Low", IF('index kaggle'!F1862&lt;=10.01, "Low", IF('index kaggle'!F1862&lt;=12.64, "Medium", IF('index kaggle'!F1862&lt;=39.05, "High", "Very High"))))</f>
        <v>Very High</v>
      </c>
      <c r="N2169" s="1" t="str">
        <f>IF(0&lt;='index kaggle'!G1862&lt;=25.58, "Very Low", IF('index kaggle'!G1862&lt;=34.47, "Low", IF('index kaggle'!G1862&lt;=48.04, "Medium", IF('index kaggle'!G1862&lt;=59, "High", "Very High"))))</f>
        <v>Low</v>
      </c>
    </row>
    <row r="2170" ht="14.25" customHeight="1">
      <c r="A2170" s="1" t="s">
        <v>199</v>
      </c>
      <c r="B2170" s="2">
        <v>47.73</v>
      </c>
      <c r="C2170" s="2">
        <v>82.55</v>
      </c>
      <c r="D2170" s="2">
        <v>57.82</v>
      </c>
      <c r="E2170" s="2">
        <v>39.66</v>
      </c>
      <c r="F2170" s="2">
        <v>81.21</v>
      </c>
      <c r="G2170" s="2">
        <v>52.59</v>
      </c>
      <c r="H2170" s="3">
        <v>2021.0</v>
      </c>
      <c r="I2170" s="1" t="str">
        <f>IF(0&lt;='index kaggle'!B1863&lt;=1.84, "Very Low", IF('index kaggle'!B1863&lt;=3.2, "Low", IF('index kaggle'!B1863&lt;=5.87, "Medium", IF('index kaggle'!B1863&lt;=12.88, "High", "Very High"))))</f>
        <v>Low</v>
      </c>
      <c r="J2170" s="1" t="str">
        <f>IF(0&lt;='index kaggle'!C1863&lt;=0.17, "Very Low", IF('index kaggle'!C1863&lt;=0.56, "Low", IF('index kaggle'!C1863&lt;=1.76, "Medium", IF('index kaggle'!C1863&lt;=7.78, "High", "Very High"))))</f>
        <v>Very High</v>
      </c>
      <c r="K2170" s="1" t="str">
        <f>IF(0&lt;='index kaggle'!D1863&lt;=9.9, "Very Low", IF('index kaggle'!D1863&lt;=15.87, "Low", IF('index kaggle'!D1863&lt;=24.43, "Medium", IF('index kaggle'!D1863&lt;=33.01, "High", "Very High"))))</f>
        <v>High</v>
      </c>
      <c r="L2170" s="1" t="str">
        <f>IF(0&lt;='index kaggle'!E1863&lt;=7.17, "Very Low", IF('index kaggle'!E1863&lt;=11.85, "Low", IF('index kaggle'!E1863&lt;=19.31, "Medium", IF('index kaggle'!E1863&lt;=34.16, "High", "Very High"))))</f>
        <v>Medium</v>
      </c>
      <c r="M2170" s="1" t="str">
        <f>IF(0&lt;='index kaggle'!F1863&lt;=3.47, "Very Low", IF('index kaggle'!F1863&lt;=10.01, "Low", IF('index kaggle'!F1863&lt;=12.64, "Medium", IF('index kaggle'!F1863&lt;=39.05, "High", "Very High"))))</f>
        <v>Very High</v>
      </c>
      <c r="N2170" s="1" t="str">
        <f>IF(0&lt;='index kaggle'!G1863&lt;=25.58, "Very Low", IF('index kaggle'!G1863&lt;=34.47, "Low", IF('index kaggle'!G1863&lt;=48.04, "Medium", IF('index kaggle'!G1863&lt;=59, "High", "Very High"))))</f>
        <v>Low</v>
      </c>
    </row>
    <row r="2171" ht="14.25" customHeight="1">
      <c r="A2171" s="5" t="s">
        <v>199</v>
      </c>
      <c r="B2171" s="1">
        <v>25.85</v>
      </c>
      <c r="C2171" s="1">
        <v>26.73</v>
      </c>
      <c r="D2171" s="1">
        <v>25.0</v>
      </c>
      <c r="E2171" s="1">
        <v>26.54</v>
      </c>
      <c r="F2171" s="1">
        <v>12.98</v>
      </c>
      <c r="G2171" s="1">
        <v>45.38</v>
      </c>
      <c r="H2171" s="1">
        <v>2022.0</v>
      </c>
      <c r="I2171" s="1" t="str">
        <f>IF(0&lt;='index kaggle'!B2107&lt;=1.84, "Very Low", IF('index kaggle'!B2107&lt;=3.2, "Low", IF('index kaggle'!B2107&lt;=5.87, "Medium", IF('index kaggle'!B2107&lt;=12.88, "High", "Very High"))))</f>
        <v>High</v>
      </c>
      <c r="J2171" s="1" t="str">
        <f>IF(0&lt;='index kaggle'!C2107&lt;=0.17, "Very Low", IF('index kaggle'!C2107&lt;=0.56, "Low", IF('index kaggle'!C2107&lt;=1.76, "Medium", IF('index kaggle'!C2107&lt;=7.78, "High", "Very High"))))</f>
        <v>High</v>
      </c>
      <c r="K2171" s="1" t="str">
        <f>IF(0&lt;='index kaggle'!D2107&lt;=9.9, "Very Low", IF('index kaggle'!D2107&lt;=15.87, "Low", IF('index kaggle'!D2107&lt;=24.43, "Medium", IF('index kaggle'!D2107&lt;=33.01, "High", "Very High"))))</f>
        <v>High</v>
      </c>
      <c r="L2171" s="1" t="str">
        <f>IF(0&lt;='index kaggle'!E2107&lt;=7.17, "Very Low", IF('index kaggle'!E2107&lt;=11.85, "Low", IF('index kaggle'!E2107&lt;=19.31, "Medium", IF('index kaggle'!E2107&lt;=34.16, "High", "Very High"))))</f>
        <v>Medium</v>
      </c>
      <c r="M2171" s="1" t="str">
        <f>IF(0&lt;='index kaggle'!F2107&lt;=3.47, "Very Low", IF('index kaggle'!F2107&lt;=10.01, "Low", IF('index kaggle'!F2107&lt;=12.64, "Medium", IF('index kaggle'!F2107&lt;=39.05, "High", "Very High"))))</f>
        <v>Very High</v>
      </c>
      <c r="N2171" s="1" t="str">
        <f>IF(0&lt;='index kaggle'!G2107&lt;=25.58, "Very Low", IF('index kaggle'!G2107&lt;=34.47, "Low", IF('index kaggle'!G2107&lt;=48.04, "Medium", IF('index kaggle'!G2107&lt;=59, "High", "Very High"))))</f>
        <v>Medium</v>
      </c>
    </row>
    <row r="2172" ht="14.25" customHeight="1">
      <c r="A2172" s="5" t="s">
        <v>199</v>
      </c>
      <c r="B2172" s="1">
        <v>10.9</v>
      </c>
      <c r="C2172" s="1">
        <v>5.8</v>
      </c>
      <c r="D2172" s="1">
        <v>20.49</v>
      </c>
      <c r="E2172" s="1">
        <v>13.77</v>
      </c>
      <c r="F2172" s="1">
        <v>12.06</v>
      </c>
      <c r="G2172" s="1">
        <v>51.81</v>
      </c>
      <c r="H2172" s="1">
        <v>2023.0</v>
      </c>
      <c r="I2172" s="1" t="str">
        <f>IF(0&lt;='index kaggle'!B2300&lt;=1.84, "Very Low", IF('index kaggle'!B2300&lt;=3.2, "Low", IF('index kaggle'!B2300&lt;=5.87, "Medium", IF('index kaggle'!B2300&lt;=12.88, "High", "Very High"))))</f>
        <v>High</v>
      </c>
      <c r="J2172" s="1" t="str">
        <f>IF(0&lt;='index kaggle'!C2300&lt;=0.17, "Very Low", IF('index kaggle'!C2300&lt;=0.56, "Low", IF('index kaggle'!C2300&lt;=1.76, "Medium", IF('index kaggle'!C2300&lt;=7.78, "High", "Very High"))))</f>
        <v>Very High</v>
      </c>
      <c r="K2172" s="1" t="str">
        <f>IF(0&lt;='index kaggle'!D2300&lt;=9.9, "Very Low", IF('index kaggle'!D2300&lt;=15.87, "Low", IF('index kaggle'!D2300&lt;=24.43, "Medium", IF('index kaggle'!D2300&lt;=33.01, "High", "Very High"))))</f>
        <v>Very High</v>
      </c>
      <c r="L2172" s="1" t="str">
        <f>IF(0&lt;='index kaggle'!E2300&lt;=7.17, "Very Low", IF('index kaggle'!E2300&lt;=11.85, "Low", IF('index kaggle'!E2300&lt;=19.31, "Medium", IF('index kaggle'!E2300&lt;=34.16, "High", "Very High"))))</f>
        <v>Very High</v>
      </c>
      <c r="M2172" s="1" t="str">
        <f>IF(0&lt;='index kaggle'!F2300&lt;=3.47, "Very Low", IF('index kaggle'!F2300&lt;=10.01, "Low", IF('index kaggle'!F2300&lt;=12.64, "Medium", IF('index kaggle'!F2300&lt;=39.05, "High", "Very High"))))</f>
        <v>Very High</v>
      </c>
      <c r="N2172" s="1" t="str">
        <f>IF(0&lt;='index kaggle'!G2300&lt;=25.58, "Very Low", IF('index kaggle'!G2300&lt;=34.47, "Low", IF('index kaggle'!G2300&lt;=48.04, "Medium", IF('index kaggle'!G2300&lt;=59, "High", "Very High"))))</f>
        <v>High</v>
      </c>
    </row>
    <row r="2173" ht="14.25" customHeight="1">
      <c r="A2173" s="1" t="s">
        <v>200</v>
      </c>
      <c r="B2173" s="2">
        <v>11.21</v>
      </c>
      <c r="C2173" s="2">
        <v>22.02</v>
      </c>
      <c r="D2173" s="2">
        <v>50.89</v>
      </c>
      <c r="E2173" s="2">
        <v>30.82</v>
      </c>
      <c r="F2173" s="2">
        <v>78.88</v>
      </c>
      <c r="G2173" s="2">
        <v>42.97</v>
      </c>
      <c r="H2173" s="3">
        <v>2011.0</v>
      </c>
      <c r="I2173" s="1" t="str">
        <f>IF(0&lt;='index kaggle'!B1875&lt;=1.84, "Very Low", IF('index kaggle'!B1875&lt;=3.2, "Low", IF('index kaggle'!B1875&lt;=5.87, "Medium", IF('index kaggle'!B1875&lt;=12.88, "High", "Very High"))))</f>
        <v>Medium</v>
      </c>
      <c r="J2173" s="1" t="str">
        <f>IF(0&lt;='index kaggle'!C1875&lt;=0.17, "Very Low", IF('index kaggle'!C1875&lt;=0.56, "Low", IF('index kaggle'!C1875&lt;=1.76, "Medium", IF('index kaggle'!C1875&lt;=7.78, "High", "Very High"))))</f>
        <v>Very High</v>
      </c>
      <c r="K2173" s="1" t="str">
        <f>IF(0&lt;='index kaggle'!D1875&lt;=9.9, "Very Low", IF('index kaggle'!D1875&lt;=15.87, "Low", IF('index kaggle'!D1875&lt;=24.43, "Medium", IF('index kaggle'!D1875&lt;=33.01, "High", "Very High"))))</f>
        <v>Very High</v>
      </c>
      <c r="L2173" s="1" t="str">
        <f>IF(0&lt;='index kaggle'!E1875&lt;=7.17, "Very Low", IF('index kaggle'!E1875&lt;=11.85, "Low", IF('index kaggle'!E1875&lt;=19.31, "Medium", IF('index kaggle'!E1875&lt;=34.16, "High", "Very High"))))</f>
        <v>Medium</v>
      </c>
      <c r="M2173" s="1" t="str">
        <f>IF(0&lt;='index kaggle'!F1875&lt;=3.47, "Very Low", IF('index kaggle'!F1875&lt;=10.01, "Low", IF('index kaggle'!F1875&lt;=12.64, "Medium", IF('index kaggle'!F1875&lt;=39.05, "High", "Very High"))))</f>
        <v>Very High</v>
      </c>
      <c r="N2173" s="1" t="str">
        <f>IF(0&lt;='index kaggle'!G1875&lt;=25.58, "Very Low", IF('index kaggle'!G1875&lt;=34.47, "Low", IF('index kaggle'!G1875&lt;=48.04, "Medium", IF('index kaggle'!G1875&lt;=59, "High", "Very High"))))</f>
        <v>Low</v>
      </c>
    </row>
    <row r="2174" ht="14.25" customHeight="1">
      <c r="A2174" s="1" t="s">
        <v>200</v>
      </c>
      <c r="B2174" s="2">
        <v>12.88</v>
      </c>
      <c r="C2174" s="2">
        <v>25.35</v>
      </c>
      <c r="D2174" s="2">
        <v>50.83</v>
      </c>
      <c r="E2174" s="2">
        <v>29.2</v>
      </c>
      <c r="F2174" s="2">
        <v>76.73</v>
      </c>
      <c r="G2174" s="2">
        <v>46.56</v>
      </c>
      <c r="H2174" s="3">
        <v>2012.0</v>
      </c>
      <c r="I2174" s="1" t="str">
        <f>IF(0&lt;='index kaggle'!B1876&lt;=1.84, "Very Low", IF('index kaggle'!B1876&lt;=3.2, "Low", IF('index kaggle'!B1876&lt;=5.87, "Medium", IF('index kaggle'!B1876&lt;=12.88, "High", "Very High"))))</f>
        <v>Medium</v>
      </c>
      <c r="J2174" s="1" t="str">
        <f>IF(0&lt;='index kaggle'!C1876&lt;=0.17, "Very Low", IF('index kaggle'!C1876&lt;=0.56, "Low", IF('index kaggle'!C1876&lt;=1.76, "Medium", IF('index kaggle'!C1876&lt;=7.78, "High", "Very High"))))</f>
        <v>Very High</v>
      </c>
      <c r="K2174" s="1" t="str">
        <f>IF(0&lt;='index kaggle'!D1876&lt;=9.9, "Very Low", IF('index kaggle'!D1876&lt;=15.87, "Low", IF('index kaggle'!D1876&lt;=24.43, "Medium", IF('index kaggle'!D1876&lt;=33.01, "High", "Very High"))))</f>
        <v>Very High</v>
      </c>
      <c r="L2174" s="1" t="str">
        <f>IF(0&lt;='index kaggle'!E1876&lt;=7.17, "Very Low", IF('index kaggle'!E1876&lt;=11.85, "Low", IF('index kaggle'!E1876&lt;=19.31, "Medium", IF('index kaggle'!E1876&lt;=34.16, "High", "Very High"))))</f>
        <v>Medium</v>
      </c>
      <c r="M2174" s="1" t="str">
        <f>IF(0&lt;='index kaggle'!F1876&lt;=3.47, "Very Low", IF('index kaggle'!F1876&lt;=10.01, "Low", IF('index kaggle'!F1876&lt;=12.64, "Medium", IF('index kaggle'!F1876&lt;=39.05, "High", "Very High"))))</f>
        <v>Very High</v>
      </c>
      <c r="N2174" s="1" t="str">
        <f>IF(0&lt;='index kaggle'!G1876&lt;=25.58, "Very Low", IF('index kaggle'!G1876&lt;=34.47, "Low", IF('index kaggle'!G1876&lt;=48.04, "Medium", IF('index kaggle'!G1876&lt;=59, "High", "Very High"))))</f>
        <v>Medium</v>
      </c>
    </row>
    <row r="2175" ht="14.25" customHeight="1">
      <c r="A2175" s="1" t="s">
        <v>200</v>
      </c>
      <c r="B2175" s="2">
        <v>12.81</v>
      </c>
      <c r="C2175" s="2">
        <v>25.35</v>
      </c>
      <c r="D2175" s="2">
        <v>50.53</v>
      </c>
      <c r="E2175" s="2">
        <v>28.08</v>
      </c>
      <c r="F2175" s="2">
        <v>76.71</v>
      </c>
      <c r="G2175" s="2">
        <v>46.8</v>
      </c>
      <c r="H2175" s="3">
        <v>2013.0</v>
      </c>
      <c r="I2175" s="1" t="str">
        <f>IF(0&lt;='index kaggle'!B1877&lt;=1.84, "Very Low", IF('index kaggle'!B1877&lt;=3.2, "Low", IF('index kaggle'!B1877&lt;=5.87, "Medium", IF('index kaggle'!B1877&lt;=12.88, "High", "Very High"))))</f>
        <v>Low</v>
      </c>
      <c r="J2175" s="1" t="str">
        <f>IF(0&lt;='index kaggle'!C1877&lt;=0.17, "Very Low", IF('index kaggle'!C1877&lt;=0.56, "Low", IF('index kaggle'!C1877&lt;=1.76, "Medium", IF('index kaggle'!C1877&lt;=7.78, "High", "Very High"))))</f>
        <v>Very High</v>
      </c>
      <c r="K2175" s="1" t="str">
        <f>IF(0&lt;='index kaggle'!D1877&lt;=9.9, "Very Low", IF('index kaggle'!D1877&lt;=15.87, "Low", IF('index kaggle'!D1877&lt;=24.43, "Medium", IF('index kaggle'!D1877&lt;=33.01, "High", "Very High"))))</f>
        <v>High</v>
      </c>
      <c r="L2175" s="1" t="str">
        <f>IF(0&lt;='index kaggle'!E1877&lt;=7.17, "Very Low", IF('index kaggle'!E1877&lt;=11.85, "Low", IF('index kaggle'!E1877&lt;=19.31, "Medium", IF('index kaggle'!E1877&lt;=34.16, "High", "Very High"))))</f>
        <v>Medium</v>
      </c>
      <c r="M2175" s="1" t="str">
        <f>IF(0&lt;='index kaggle'!F1877&lt;=3.47, "Very Low", IF('index kaggle'!F1877&lt;=10.01, "Low", IF('index kaggle'!F1877&lt;=12.64, "Medium", IF('index kaggle'!F1877&lt;=39.05, "High", "Very High"))))</f>
        <v>Very High</v>
      </c>
      <c r="N2175" s="1" t="str">
        <f>IF(0&lt;='index kaggle'!G1877&lt;=25.58, "Very Low", IF('index kaggle'!G1877&lt;=34.47, "Low", IF('index kaggle'!G1877&lt;=48.04, "Medium", IF('index kaggle'!G1877&lt;=59, "High", "Very High"))))</f>
        <v>Low</v>
      </c>
    </row>
    <row r="2176" ht="14.25" customHeight="1">
      <c r="A2176" s="1" t="s">
        <v>200</v>
      </c>
      <c r="B2176" s="2">
        <v>13.09</v>
      </c>
      <c r="C2176" s="2">
        <v>25.35</v>
      </c>
      <c r="D2176" s="2">
        <v>51.64</v>
      </c>
      <c r="E2176" s="2">
        <v>27.98</v>
      </c>
      <c r="F2176" s="2">
        <v>76.87</v>
      </c>
      <c r="G2176" s="2">
        <v>50.05</v>
      </c>
      <c r="H2176" s="3">
        <v>2014.0</v>
      </c>
      <c r="I2176" s="1" t="str">
        <f>IF(0&lt;='index kaggle'!B1878&lt;=1.84, "Very Low", IF('index kaggle'!B1878&lt;=3.2, "Low", IF('index kaggle'!B1878&lt;=5.87, "Medium", IF('index kaggle'!B1878&lt;=12.88, "High", "Very High"))))</f>
        <v>Low</v>
      </c>
      <c r="J2176" s="1" t="str">
        <f>IF(0&lt;='index kaggle'!C1878&lt;=0.17, "Very Low", IF('index kaggle'!C1878&lt;=0.56, "Low", IF('index kaggle'!C1878&lt;=1.76, "Medium", IF('index kaggle'!C1878&lt;=7.78, "High", "Very High"))))</f>
        <v>Very High</v>
      </c>
      <c r="K2176" s="1" t="str">
        <f>IF(0&lt;='index kaggle'!D1878&lt;=9.9, "Very Low", IF('index kaggle'!D1878&lt;=15.87, "Low", IF('index kaggle'!D1878&lt;=24.43, "Medium", IF('index kaggle'!D1878&lt;=33.01, "High", "Very High"))))</f>
        <v>High</v>
      </c>
      <c r="L2176" s="1" t="str">
        <f>IF(0&lt;='index kaggle'!E1878&lt;=7.17, "Very Low", IF('index kaggle'!E1878&lt;=11.85, "Low", IF('index kaggle'!E1878&lt;=19.31, "Medium", IF('index kaggle'!E1878&lt;=34.16, "High", "Very High"))))</f>
        <v>Medium</v>
      </c>
      <c r="M2176" s="1" t="str">
        <f>IF(0&lt;='index kaggle'!F1878&lt;=3.47, "Very Low", IF('index kaggle'!F1878&lt;=10.01, "Low", IF('index kaggle'!F1878&lt;=12.64, "Medium", IF('index kaggle'!F1878&lt;=39.05, "High", "Very High"))))</f>
        <v>Very High</v>
      </c>
      <c r="N2176" s="1" t="str">
        <f>IF(0&lt;='index kaggle'!G1878&lt;=25.58, "Very Low", IF('index kaggle'!G1878&lt;=34.47, "Low", IF('index kaggle'!G1878&lt;=48.04, "Medium", IF('index kaggle'!G1878&lt;=59, "High", "Very High"))))</f>
        <v>Low</v>
      </c>
    </row>
    <row r="2177" ht="14.25" customHeight="1">
      <c r="A2177" s="1" t="s">
        <v>200</v>
      </c>
      <c r="B2177" s="2">
        <v>12.89</v>
      </c>
      <c r="C2177" s="2">
        <v>25.35</v>
      </c>
      <c r="D2177" s="2">
        <v>50.87</v>
      </c>
      <c r="E2177" s="2">
        <v>25.9</v>
      </c>
      <c r="F2177" s="2">
        <v>76.73</v>
      </c>
      <c r="G2177" s="2">
        <v>49.98</v>
      </c>
      <c r="H2177" s="3">
        <v>2015.0</v>
      </c>
      <c r="I2177" s="1" t="str">
        <f>IF(0&lt;='index kaggle'!B1879&lt;=1.84, "Very Low", IF('index kaggle'!B1879&lt;=3.2, "Low", IF('index kaggle'!B1879&lt;=5.87, "Medium", IF('index kaggle'!B1879&lt;=12.88, "High", "Very High"))))</f>
        <v>Medium</v>
      </c>
      <c r="J2177" s="1" t="str">
        <f>IF(0&lt;='index kaggle'!C1879&lt;=0.17, "Very Low", IF('index kaggle'!C1879&lt;=0.56, "Low", IF('index kaggle'!C1879&lt;=1.76, "Medium", IF('index kaggle'!C1879&lt;=7.78, "High", "Very High"))))</f>
        <v>Very High</v>
      </c>
      <c r="K2177" s="1" t="str">
        <f>IF(0&lt;='index kaggle'!D1879&lt;=9.9, "Very Low", IF('index kaggle'!D1879&lt;=15.87, "Low", IF('index kaggle'!D1879&lt;=24.43, "Medium", IF('index kaggle'!D1879&lt;=33.01, "High", "Very High"))))</f>
        <v>Very High</v>
      </c>
      <c r="L2177" s="1" t="str">
        <f>IF(0&lt;='index kaggle'!E1879&lt;=7.17, "Very Low", IF('index kaggle'!E1879&lt;=11.85, "Low", IF('index kaggle'!E1879&lt;=19.31, "Medium", IF('index kaggle'!E1879&lt;=34.16, "High", "Very High"))))</f>
        <v>Medium</v>
      </c>
      <c r="M2177" s="1" t="str">
        <f>IF(0&lt;='index kaggle'!F1879&lt;=3.47, "Very Low", IF('index kaggle'!F1879&lt;=10.01, "Low", IF('index kaggle'!F1879&lt;=12.64, "Medium", IF('index kaggle'!F1879&lt;=39.05, "High", "Very High"))))</f>
        <v>Very High</v>
      </c>
      <c r="N2177" s="1" t="str">
        <f>IF(0&lt;='index kaggle'!G1879&lt;=25.58, "Very Low", IF('index kaggle'!G1879&lt;=34.47, "Low", IF('index kaggle'!G1879&lt;=48.04, "Medium", IF('index kaggle'!G1879&lt;=59, "High", "Very High"))))</f>
        <v>Low</v>
      </c>
    </row>
    <row r="2178" ht="14.25" customHeight="1">
      <c r="A2178" s="1" t="s">
        <v>200</v>
      </c>
      <c r="B2178" s="2">
        <v>12.53</v>
      </c>
      <c r="C2178" s="2">
        <v>25.35</v>
      </c>
      <c r="D2178" s="2">
        <v>49.43</v>
      </c>
      <c r="E2178" s="2">
        <v>24.95</v>
      </c>
      <c r="F2178" s="2">
        <v>76.67</v>
      </c>
      <c r="G2178" s="2">
        <v>46.67</v>
      </c>
      <c r="H2178" s="3">
        <v>2016.0</v>
      </c>
      <c r="I2178" s="1" t="str">
        <f>IF(0&lt;='index kaggle'!B1880&lt;=1.84, "Very Low", IF('index kaggle'!B1880&lt;=3.2, "Low", IF('index kaggle'!B1880&lt;=5.87, "Medium", IF('index kaggle'!B1880&lt;=12.88, "High", "Very High"))))</f>
        <v>Medium</v>
      </c>
      <c r="J2178" s="1" t="str">
        <f>IF(0&lt;='index kaggle'!C1880&lt;=0.17, "Very Low", IF('index kaggle'!C1880&lt;=0.56, "Low", IF('index kaggle'!C1880&lt;=1.76, "Medium", IF('index kaggle'!C1880&lt;=7.78, "High", "Very High"))))</f>
        <v>Very High</v>
      </c>
      <c r="K2178" s="1" t="str">
        <f>IF(0&lt;='index kaggle'!D1880&lt;=9.9, "Very Low", IF('index kaggle'!D1880&lt;=15.87, "Low", IF('index kaggle'!D1880&lt;=24.43, "Medium", IF('index kaggle'!D1880&lt;=33.01, "High", "Very High"))))</f>
        <v>High</v>
      </c>
      <c r="L2178" s="1" t="str">
        <f>IF(0&lt;='index kaggle'!E1880&lt;=7.17, "Very Low", IF('index kaggle'!E1880&lt;=11.85, "Low", IF('index kaggle'!E1880&lt;=19.31, "Medium", IF('index kaggle'!E1880&lt;=34.16, "High", "Very High"))))</f>
        <v>Medium</v>
      </c>
      <c r="M2178" s="1" t="str">
        <f>IF(0&lt;='index kaggle'!F1880&lt;=3.47, "Very Low", IF('index kaggle'!F1880&lt;=10.01, "Low", IF('index kaggle'!F1880&lt;=12.64, "Medium", IF('index kaggle'!F1880&lt;=39.05, "High", "Very High"))))</f>
        <v>Very High</v>
      </c>
      <c r="N2178" s="1" t="str">
        <f>IF(0&lt;='index kaggle'!G1880&lt;=25.58, "Very Low", IF('index kaggle'!G1880&lt;=34.47, "Low", IF('index kaggle'!G1880&lt;=48.04, "Medium", IF('index kaggle'!G1880&lt;=59, "High", "Very High"))))</f>
        <v>Low</v>
      </c>
    </row>
    <row r="2179" ht="14.25" customHeight="1">
      <c r="A2179" s="1" t="s">
        <v>200</v>
      </c>
      <c r="B2179" s="2">
        <v>12.84</v>
      </c>
      <c r="C2179" s="2">
        <v>25.35</v>
      </c>
      <c r="D2179" s="2">
        <v>50.66</v>
      </c>
      <c r="E2179" s="2">
        <v>27.22</v>
      </c>
      <c r="F2179" s="2">
        <v>76.74</v>
      </c>
      <c r="G2179" s="2">
        <v>48.01</v>
      </c>
      <c r="H2179" s="3">
        <v>2017.0</v>
      </c>
      <c r="I2179" s="1" t="str">
        <f>IF(0&lt;='index kaggle'!B1881&lt;=1.84, "Very Low", IF('index kaggle'!B1881&lt;=3.2, "Low", IF('index kaggle'!B1881&lt;=5.87, "Medium", IF('index kaggle'!B1881&lt;=12.88, "High", "Very High"))))</f>
        <v>Low</v>
      </c>
      <c r="J2179" s="1" t="str">
        <f>IF(0&lt;='index kaggle'!C1881&lt;=0.17, "Very Low", IF('index kaggle'!C1881&lt;=0.56, "Low", IF('index kaggle'!C1881&lt;=1.76, "Medium", IF('index kaggle'!C1881&lt;=7.78, "High", "Very High"))))</f>
        <v>Low</v>
      </c>
      <c r="K2179" s="1" t="str">
        <f>IF(0&lt;='index kaggle'!D1881&lt;=9.9, "Very Low", IF('index kaggle'!D1881&lt;=15.87, "Low", IF('index kaggle'!D1881&lt;=24.43, "Medium", IF('index kaggle'!D1881&lt;=33.01, "High", "Very High"))))</f>
        <v>Low</v>
      </c>
      <c r="L2179" s="1" t="str">
        <f>IF(0&lt;='index kaggle'!E1881&lt;=7.17, "Very Low", IF('index kaggle'!E1881&lt;=11.85, "Low", IF('index kaggle'!E1881&lt;=19.31, "Medium", IF('index kaggle'!E1881&lt;=34.16, "High", "Very High"))))</f>
        <v>Low</v>
      </c>
      <c r="M2179" s="1" t="str">
        <f>IF(0&lt;='index kaggle'!F1881&lt;=3.47, "Very Low", IF('index kaggle'!F1881&lt;=10.01, "Low", IF('index kaggle'!F1881&lt;=12.64, "Medium", IF('index kaggle'!F1881&lt;=39.05, "High", "Very High"))))</f>
        <v>Low</v>
      </c>
      <c r="N2179" s="1" t="str">
        <f>IF(0&lt;='index kaggle'!G1881&lt;=25.58, "Very Low", IF('index kaggle'!G1881&lt;=34.47, "Low", IF('index kaggle'!G1881&lt;=48.04, "Medium", IF('index kaggle'!G1881&lt;=59, "High", "Very High"))))</f>
        <v>Low</v>
      </c>
    </row>
    <row r="2180" ht="14.25" customHeight="1">
      <c r="A2180" s="1" t="s">
        <v>200</v>
      </c>
      <c r="B2180" s="2">
        <v>11.35</v>
      </c>
      <c r="C2180" s="2">
        <v>24.17</v>
      </c>
      <c r="D2180" s="2">
        <v>46.98</v>
      </c>
      <c r="E2180" s="2">
        <v>25.54</v>
      </c>
      <c r="F2180" s="2">
        <v>75.22</v>
      </c>
      <c r="G2180" s="2">
        <v>40.17</v>
      </c>
      <c r="H2180" s="3">
        <v>2018.0</v>
      </c>
      <c r="I2180" s="1" t="str">
        <f>IF(0&lt;='index kaggle'!B1882&lt;=1.84, "Very Low", IF('index kaggle'!B1882&lt;=3.2, "Low", IF('index kaggle'!B1882&lt;=5.87, "Medium", IF('index kaggle'!B1882&lt;=12.88, "High", "Very High"))))</f>
        <v>Low</v>
      </c>
      <c r="J2180" s="1" t="str">
        <f>IF(0&lt;='index kaggle'!C1882&lt;=0.17, "Very Low", IF('index kaggle'!C1882&lt;=0.56, "Low", IF('index kaggle'!C1882&lt;=1.76, "Medium", IF('index kaggle'!C1882&lt;=7.78, "High", "Very High"))))</f>
        <v>Low</v>
      </c>
      <c r="K2180" s="1" t="str">
        <f>IF(0&lt;='index kaggle'!D1882&lt;=9.9, "Very Low", IF('index kaggle'!D1882&lt;=15.87, "Low", IF('index kaggle'!D1882&lt;=24.43, "Medium", IF('index kaggle'!D1882&lt;=33.01, "High", "Very High"))))</f>
        <v>Low</v>
      </c>
      <c r="L2180" s="1" t="str">
        <f>IF(0&lt;='index kaggle'!E1882&lt;=7.17, "Very Low", IF('index kaggle'!E1882&lt;=11.85, "Low", IF('index kaggle'!E1882&lt;=19.31, "Medium", IF('index kaggle'!E1882&lt;=34.16, "High", "Very High"))))</f>
        <v>Low</v>
      </c>
      <c r="M2180" s="1" t="str">
        <f>IF(0&lt;='index kaggle'!F1882&lt;=3.47, "Very Low", IF('index kaggle'!F1882&lt;=10.01, "Low", IF('index kaggle'!F1882&lt;=12.64, "Medium", IF('index kaggle'!F1882&lt;=39.05, "High", "Very High"))))</f>
        <v>Low</v>
      </c>
      <c r="N2180" s="1" t="str">
        <f>IF(0&lt;='index kaggle'!G1882&lt;=25.58, "Very Low", IF('index kaggle'!G1882&lt;=34.47, "Low", IF('index kaggle'!G1882&lt;=48.04, "Medium", IF('index kaggle'!G1882&lt;=59, "High", "Very High"))))</f>
        <v>Medium</v>
      </c>
    </row>
    <row r="2181" ht="14.25" customHeight="1">
      <c r="A2181" s="1" t="s">
        <v>200</v>
      </c>
      <c r="B2181" s="2">
        <v>10.31</v>
      </c>
      <c r="C2181" s="2">
        <v>22.03</v>
      </c>
      <c r="D2181" s="2">
        <v>46.83</v>
      </c>
      <c r="E2181" s="2">
        <v>25.07</v>
      </c>
      <c r="F2181" s="2">
        <v>77.68</v>
      </c>
      <c r="G2181" s="2">
        <v>37.75</v>
      </c>
      <c r="H2181" s="3">
        <v>2019.0</v>
      </c>
      <c r="I2181" s="1" t="str">
        <f>IF(0&lt;='index kaggle'!B1883&lt;=1.84, "Very Low", IF('index kaggle'!B1883&lt;=3.2, "Low", IF('index kaggle'!B1883&lt;=5.87, "Medium", IF('index kaggle'!B1883&lt;=12.88, "High", "Very High"))))</f>
        <v>Medium</v>
      </c>
      <c r="J2181" s="1" t="str">
        <f>IF(0&lt;='index kaggle'!C1883&lt;=0.17, "Very Low", IF('index kaggle'!C1883&lt;=0.56, "Low", IF('index kaggle'!C1883&lt;=1.76, "Medium", IF('index kaggle'!C1883&lt;=7.78, "High", "Very High"))))</f>
        <v>Very High</v>
      </c>
      <c r="K2181" s="1" t="str">
        <f>IF(0&lt;='index kaggle'!D1883&lt;=9.9, "Very Low", IF('index kaggle'!D1883&lt;=15.87, "Low", IF('index kaggle'!D1883&lt;=24.43, "Medium", IF('index kaggle'!D1883&lt;=33.01, "High", "Very High"))))</f>
        <v>High</v>
      </c>
      <c r="L2181" s="1" t="str">
        <f>IF(0&lt;='index kaggle'!E1883&lt;=7.17, "Very Low", IF('index kaggle'!E1883&lt;=11.85, "Low", IF('index kaggle'!E1883&lt;=19.31, "Medium", IF('index kaggle'!E1883&lt;=34.16, "High", "Very High"))))</f>
        <v>Medium</v>
      </c>
      <c r="M2181" s="1" t="str">
        <f>IF(0&lt;='index kaggle'!F1883&lt;=3.47, "Very Low", IF('index kaggle'!F1883&lt;=10.01, "Low", IF('index kaggle'!F1883&lt;=12.64, "Medium", IF('index kaggle'!F1883&lt;=39.05, "High", "Very High"))))</f>
        <v>Very High</v>
      </c>
      <c r="N2181" s="1" t="str">
        <f>IF(0&lt;='index kaggle'!G1883&lt;=25.58, "Very Low", IF('index kaggle'!G1883&lt;=34.47, "Low", IF('index kaggle'!G1883&lt;=48.04, "Medium", IF('index kaggle'!G1883&lt;=59, "High", "Very High"))))</f>
        <v>Low</v>
      </c>
    </row>
    <row r="2182" ht="14.25" customHeight="1">
      <c r="A2182" s="1" t="s">
        <v>200</v>
      </c>
      <c r="B2182" s="2">
        <v>10.3</v>
      </c>
      <c r="C2182" s="2">
        <v>22.02</v>
      </c>
      <c r="D2182" s="2">
        <v>46.76</v>
      </c>
      <c r="E2182" s="2">
        <v>23.88</v>
      </c>
      <c r="F2182" s="2">
        <v>76.63</v>
      </c>
      <c r="G2182" s="2">
        <v>39.78</v>
      </c>
      <c r="H2182" s="3">
        <v>2020.0</v>
      </c>
      <c r="I2182" s="1" t="str">
        <f>IF(0&lt;='index kaggle'!B1884&lt;=1.84, "Very Low", IF('index kaggle'!B1884&lt;=3.2, "Low", IF('index kaggle'!B1884&lt;=5.87, "Medium", IF('index kaggle'!B1884&lt;=12.88, "High", "Very High"))))</f>
        <v>Medium</v>
      </c>
      <c r="J2182" s="1" t="str">
        <f>IF(0&lt;='index kaggle'!C1884&lt;=0.17, "Very Low", IF('index kaggle'!C1884&lt;=0.56, "Low", IF('index kaggle'!C1884&lt;=1.76, "Medium", IF('index kaggle'!C1884&lt;=7.78, "High", "Very High"))))</f>
        <v>Very High</v>
      </c>
      <c r="K2182" s="1" t="str">
        <f>IF(0&lt;='index kaggle'!D1884&lt;=9.9, "Very Low", IF('index kaggle'!D1884&lt;=15.87, "Low", IF('index kaggle'!D1884&lt;=24.43, "Medium", IF('index kaggle'!D1884&lt;=33.01, "High", "Very High"))))</f>
        <v>High</v>
      </c>
      <c r="L2182" s="1" t="str">
        <f>IF(0&lt;='index kaggle'!E1884&lt;=7.17, "Very Low", IF('index kaggle'!E1884&lt;=11.85, "Low", IF('index kaggle'!E1884&lt;=19.31, "Medium", IF('index kaggle'!E1884&lt;=34.16, "High", "Very High"))))</f>
        <v>Medium</v>
      </c>
      <c r="M2182" s="1" t="str">
        <f>IF(0&lt;='index kaggle'!F1884&lt;=3.47, "Very Low", IF('index kaggle'!F1884&lt;=10.01, "Low", IF('index kaggle'!F1884&lt;=12.64, "Medium", IF('index kaggle'!F1884&lt;=39.05, "High", "Very High"))))</f>
        <v>Very High</v>
      </c>
      <c r="N2182" s="1" t="str">
        <f>IF(0&lt;='index kaggle'!G1884&lt;=25.58, "Very Low", IF('index kaggle'!G1884&lt;=34.47, "Low", IF('index kaggle'!G1884&lt;=48.04, "Medium", IF('index kaggle'!G1884&lt;=59, "High", "Very High"))))</f>
        <v>Low</v>
      </c>
    </row>
    <row r="2183" ht="14.25" customHeight="1">
      <c r="A2183" s="1" t="s">
        <v>200</v>
      </c>
      <c r="B2183" s="2">
        <v>10.27</v>
      </c>
      <c r="C2183" s="2">
        <v>22.04</v>
      </c>
      <c r="D2183" s="2">
        <v>46.6</v>
      </c>
      <c r="E2183" s="2">
        <v>23.73</v>
      </c>
      <c r="F2183" s="2">
        <v>76.73</v>
      </c>
      <c r="G2183" s="2">
        <v>39.34</v>
      </c>
      <c r="H2183" s="3">
        <v>2021.0</v>
      </c>
      <c r="I2183" s="1" t="str">
        <f>IF(0&lt;='index kaggle'!B1885&lt;=1.84, "Very Low", IF('index kaggle'!B1885&lt;=3.2, "Low", IF('index kaggle'!B1885&lt;=5.87, "Medium", IF('index kaggle'!B1885&lt;=12.88, "High", "Very High"))))</f>
        <v>Medium</v>
      </c>
      <c r="J2183" s="1" t="str">
        <f>IF(0&lt;='index kaggle'!C1885&lt;=0.17, "Very Low", IF('index kaggle'!C1885&lt;=0.56, "Low", IF('index kaggle'!C1885&lt;=1.76, "Medium", IF('index kaggle'!C1885&lt;=7.78, "High", "Very High"))))</f>
        <v>Very High</v>
      </c>
      <c r="K2183" s="1" t="str">
        <f>IF(0&lt;='index kaggle'!D1885&lt;=9.9, "Very Low", IF('index kaggle'!D1885&lt;=15.87, "Low", IF('index kaggle'!D1885&lt;=24.43, "Medium", IF('index kaggle'!D1885&lt;=33.01, "High", "Very High"))))</f>
        <v>High</v>
      </c>
      <c r="L2183" s="1" t="str">
        <f>IF(0&lt;='index kaggle'!E1885&lt;=7.17, "Very Low", IF('index kaggle'!E1885&lt;=11.85, "Low", IF('index kaggle'!E1885&lt;=19.31, "Medium", IF('index kaggle'!E1885&lt;=34.16, "High", "Very High"))))</f>
        <v>Medium</v>
      </c>
      <c r="M2183" s="1" t="str">
        <f>IF(0&lt;='index kaggle'!F1885&lt;=3.47, "Very Low", IF('index kaggle'!F1885&lt;=10.01, "Low", IF('index kaggle'!F1885&lt;=12.64, "Medium", IF('index kaggle'!F1885&lt;=39.05, "High", "Very High"))))</f>
        <v>Very High</v>
      </c>
      <c r="N2183" s="1" t="str">
        <f>IF(0&lt;='index kaggle'!G1885&lt;=25.58, "Very Low", IF('index kaggle'!G1885&lt;=34.47, "Low", IF('index kaggle'!G1885&lt;=48.04, "Medium", IF('index kaggle'!G1885&lt;=59, "High", "Very High"))))</f>
        <v>Low</v>
      </c>
    </row>
    <row r="2184" ht="14.25" customHeight="1">
      <c r="A2184" s="5" t="s">
        <v>200</v>
      </c>
      <c r="B2184" s="1">
        <v>24.26</v>
      </c>
      <c r="C2184" s="1">
        <v>9.12</v>
      </c>
      <c r="D2184" s="1">
        <v>64.52</v>
      </c>
      <c r="E2184" s="1">
        <v>60.66</v>
      </c>
      <c r="F2184" s="1">
        <v>68.05</v>
      </c>
      <c r="G2184" s="1">
        <v>65.06</v>
      </c>
      <c r="H2184" s="1">
        <v>2022.0</v>
      </c>
      <c r="I2184" s="1" t="str">
        <f>IF(0&lt;='index kaggle'!B2108&lt;=1.84, "Very Low", IF('index kaggle'!B2108&lt;=3.2, "Low", IF('index kaggle'!B2108&lt;=5.87, "Medium", IF('index kaggle'!B2108&lt;=12.88, "High", "Very High"))))</f>
        <v>Medium</v>
      </c>
      <c r="J2184" s="1" t="str">
        <f>IF(0&lt;='index kaggle'!C2108&lt;=0.17, "Very Low", IF('index kaggle'!C2108&lt;=0.56, "Low", IF('index kaggle'!C2108&lt;=1.76, "Medium", IF('index kaggle'!C2108&lt;=7.78, "High", "Very High"))))</f>
        <v>Very High</v>
      </c>
      <c r="K2184" s="1" t="str">
        <f>IF(0&lt;='index kaggle'!D2108&lt;=9.9, "Very Low", IF('index kaggle'!D2108&lt;=15.87, "Low", IF('index kaggle'!D2108&lt;=24.43, "Medium", IF('index kaggle'!D2108&lt;=33.01, "High", "Very High"))))</f>
        <v>Very High</v>
      </c>
      <c r="L2184" s="1" t="str">
        <f>IF(0&lt;='index kaggle'!E2108&lt;=7.17, "Very Low", IF('index kaggle'!E2108&lt;=11.85, "Low", IF('index kaggle'!E2108&lt;=19.31, "Medium", IF('index kaggle'!E2108&lt;=34.16, "High", "Very High"))))</f>
        <v>High</v>
      </c>
      <c r="M2184" s="1" t="str">
        <f>IF(0&lt;='index kaggle'!F2108&lt;=3.47, "Very Low", IF('index kaggle'!F2108&lt;=10.01, "Low", IF('index kaggle'!F2108&lt;=12.64, "Medium", IF('index kaggle'!F2108&lt;=39.05, "High", "Very High"))))</f>
        <v>Very High</v>
      </c>
      <c r="N2184" s="1" t="str">
        <f>IF(0&lt;='index kaggle'!G2108&lt;=25.58, "Very Low", IF('index kaggle'!G2108&lt;=34.47, "Low", IF('index kaggle'!G2108&lt;=48.04, "Medium", IF('index kaggle'!G2108&lt;=59, "High", "Very High"))))</f>
        <v>Medium</v>
      </c>
    </row>
    <row r="2185" ht="14.25" customHeight="1">
      <c r="A2185" s="5" t="s">
        <v>200</v>
      </c>
      <c r="B2185" s="1">
        <v>24.39</v>
      </c>
      <c r="C2185" s="1">
        <v>26.73</v>
      </c>
      <c r="D2185" s="1">
        <v>22.25</v>
      </c>
      <c r="E2185" s="1">
        <v>21.55</v>
      </c>
      <c r="F2185" s="1">
        <v>12.5</v>
      </c>
      <c r="G2185" s="1">
        <v>40.9</v>
      </c>
      <c r="H2185" s="1">
        <v>2023.0</v>
      </c>
      <c r="I2185" s="1" t="str">
        <f>IF(0&lt;='index kaggle'!B2301&lt;=1.84, "Very Low", IF('index kaggle'!B2301&lt;=3.2, "Low", IF('index kaggle'!B2301&lt;=5.87, "Medium", IF('index kaggle'!B2301&lt;=12.88, "High", "Very High"))))</f>
        <v>High</v>
      </c>
      <c r="J2185" s="1" t="str">
        <f>IF(0&lt;='index kaggle'!C2301&lt;=0.17, "Very Low", IF('index kaggle'!C2301&lt;=0.56, "Low", IF('index kaggle'!C2301&lt;=1.76, "Medium", IF('index kaggle'!C2301&lt;=7.78, "High", "Very High"))))</f>
        <v>Very High</v>
      </c>
      <c r="K2185" s="1" t="str">
        <f>IF(0&lt;='index kaggle'!D2301&lt;=9.9, "Very Low", IF('index kaggle'!D2301&lt;=15.87, "Low", IF('index kaggle'!D2301&lt;=24.43, "Medium", IF('index kaggle'!D2301&lt;=33.01, "High", "Very High"))))</f>
        <v>Very High</v>
      </c>
      <c r="L2185" s="1" t="str">
        <f>IF(0&lt;='index kaggle'!E2301&lt;=7.17, "Very Low", IF('index kaggle'!E2301&lt;=11.85, "Low", IF('index kaggle'!E2301&lt;=19.31, "Medium", IF('index kaggle'!E2301&lt;=34.16, "High", "Very High"))))</f>
        <v>Very High</v>
      </c>
      <c r="M2185" s="1" t="str">
        <f>IF(0&lt;='index kaggle'!F2301&lt;=3.47, "Very Low", IF('index kaggle'!F2301&lt;=10.01, "Low", IF('index kaggle'!F2301&lt;=12.64, "Medium", IF('index kaggle'!F2301&lt;=39.05, "High", "Very High"))))</f>
        <v>Very High</v>
      </c>
      <c r="N2185" s="1" t="str">
        <f>IF(0&lt;='index kaggle'!G2301&lt;=25.58, "Very Low", IF('index kaggle'!G2301&lt;=34.47, "Low", IF('index kaggle'!G2301&lt;=48.04, "Medium", IF('index kaggle'!G2301&lt;=59, "High", "Very High"))))</f>
        <v>High</v>
      </c>
    </row>
    <row r="2186" ht="14.25" customHeight="1">
      <c r="A2186" s="1" t="s">
        <v>201</v>
      </c>
      <c r="B2186" s="2">
        <v>6.83</v>
      </c>
      <c r="C2186" s="2">
        <v>10.23</v>
      </c>
      <c r="D2186" s="2">
        <v>66.76</v>
      </c>
      <c r="E2186" s="2">
        <v>47.3</v>
      </c>
      <c r="F2186" s="2">
        <v>87.27</v>
      </c>
      <c r="G2186" s="2">
        <v>65.7</v>
      </c>
      <c r="H2186" s="3">
        <v>2011.0</v>
      </c>
      <c r="I2186" s="1" t="str">
        <f>IF(0&lt;='index kaggle'!B1886&lt;=1.84, "Very Low", IF('index kaggle'!B1886&lt;=3.2, "Low", IF('index kaggle'!B1886&lt;=5.87, "Medium", IF('index kaggle'!B1886&lt;=12.88, "High", "Very High"))))</f>
        <v>Medium</v>
      </c>
      <c r="J2186" s="1" t="str">
        <f>IF(0&lt;='index kaggle'!C1886&lt;=0.17, "Very Low", IF('index kaggle'!C1886&lt;=0.56, "Low", IF('index kaggle'!C1886&lt;=1.76, "Medium", IF('index kaggle'!C1886&lt;=7.78, "High", "Very High"))))</f>
        <v>Very High</v>
      </c>
      <c r="K2186" s="1" t="str">
        <f>IF(0&lt;='index kaggle'!D1886&lt;=9.9, "Very Low", IF('index kaggle'!D1886&lt;=15.87, "Low", IF('index kaggle'!D1886&lt;=24.43, "Medium", IF('index kaggle'!D1886&lt;=33.01, "High", "Very High"))))</f>
        <v>High</v>
      </c>
      <c r="L2186" s="1" t="str">
        <f>IF(0&lt;='index kaggle'!E1886&lt;=7.17, "Very Low", IF('index kaggle'!E1886&lt;=11.85, "Low", IF('index kaggle'!E1886&lt;=19.31, "Medium", IF('index kaggle'!E1886&lt;=34.16, "High", "Very High"))))</f>
        <v>Medium</v>
      </c>
      <c r="M2186" s="1" t="str">
        <f>IF(0&lt;='index kaggle'!F1886&lt;=3.47, "Very Low", IF('index kaggle'!F1886&lt;=10.01, "Low", IF('index kaggle'!F1886&lt;=12.64, "Medium", IF('index kaggle'!F1886&lt;=39.05, "High", "Very High"))))</f>
        <v>Very High</v>
      </c>
      <c r="N2186" s="1" t="str">
        <f>IF(0&lt;='index kaggle'!G1886&lt;=25.58, "Very Low", IF('index kaggle'!G1886&lt;=34.47, "Low", IF('index kaggle'!G1886&lt;=48.04, "Medium", IF('index kaggle'!G1886&lt;=59, "High", "Very High"))))</f>
        <v>Low</v>
      </c>
    </row>
    <row r="2187" ht="14.25" customHeight="1">
      <c r="A2187" s="1" t="s">
        <v>201</v>
      </c>
      <c r="B2187" s="2">
        <v>5.98</v>
      </c>
      <c r="C2187" s="2">
        <v>9.04</v>
      </c>
      <c r="D2187" s="2">
        <v>66.13</v>
      </c>
      <c r="E2187" s="2">
        <v>47.89</v>
      </c>
      <c r="F2187" s="2">
        <v>88.92</v>
      </c>
      <c r="G2187" s="2">
        <v>61.58</v>
      </c>
      <c r="H2187" s="3">
        <v>2012.0</v>
      </c>
      <c r="I2187" s="1" t="str">
        <f>IF(0&lt;='index kaggle'!B1887&lt;=1.84, "Very Low", IF('index kaggle'!B1887&lt;=3.2, "Low", IF('index kaggle'!B1887&lt;=5.87, "Medium", IF('index kaggle'!B1887&lt;=12.88, "High", "Very High"))))</f>
        <v>Medium</v>
      </c>
      <c r="J2187" s="1" t="str">
        <f>IF(0&lt;='index kaggle'!C1887&lt;=0.17, "Very Low", IF('index kaggle'!C1887&lt;=0.56, "Low", IF('index kaggle'!C1887&lt;=1.76, "Medium", IF('index kaggle'!C1887&lt;=7.78, "High", "Very High"))))</f>
        <v>Very High</v>
      </c>
      <c r="K2187" s="1" t="str">
        <f>IF(0&lt;='index kaggle'!D1887&lt;=9.9, "Very Low", IF('index kaggle'!D1887&lt;=15.87, "Low", IF('index kaggle'!D1887&lt;=24.43, "Medium", IF('index kaggle'!D1887&lt;=33.01, "High", "Very High"))))</f>
        <v>High</v>
      </c>
      <c r="L2187" s="1" t="str">
        <f>IF(0&lt;='index kaggle'!E1887&lt;=7.17, "Very Low", IF('index kaggle'!E1887&lt;=11.85, "Low", IF('index kaggle'!E1887&lt;=19.31, "Medium", IF('index kaggle'!E1887&lt;=34.16, "High", "Very High"))))</f>
        <v>Medium</v>
      </c>
      <c r="M2187" s="1" t="str">
        <f>IF(0&lt;='index kaggle'!F1887&lt;=3.47, "Very Low", IF('index kaggle'!F1887&lt;=10.01, "Low", IF('index kaggle'!F1887&lt;=12.64, "Medium", IF('index kaggle'!F1887&lt;=39.05, "High", "Very High"))))</f>
        <v>Very High</v>
      </c>
      <c r="N2187" s="1" t="str">
        <f>IF(0&lt;='index kaggle'!G1887&lt;=25.58, "Very Low", IF('index kaggle'!G1887&lt;=34.47, "Low", IF('index kaggle'!G1887&lt;=48.04, "Medium", IF('index kaggle'!G1887&lt;=59, "High", "Very High"))))</f>
        <v>Low</v>
      </c>
    </row>
    <row r="2188" ht="14.25" customHeight="1">
      <c r="A2188" s="1" t="s">
        <v>201</v>
      </c>
      <c r="B2188" s="2">
        <v>6.03</v>
      </c>
      <c r="C2188" s="2">
        <v>9.04</v>
      </c>
      <c r="D2188" s="2">
        <v>66.67</v>
      </c>
      <c r="E2188" s="2">
        <v>48.4</v>
      </c>
      <c r="F2188" s="2">
        <v>89.5</v>
      </c>
      <c r="G2188" s="2">
        <v>62.12</v>
      </c>
      <c r="H2188" s="3">
        <v>2013.0</v>
      </c>
      <c r="I2188" s="1" t="str">
        <f>IF(0&lt;='index kaggle'!B1888&lt;=1.84, "Very Low", IF('index kaggle'!B1888&lt;=3.2, "Low", IF('index kaggle'!B1888&lt;=5.87, "Medium", IF('index kaggle'!B1888&lt;=12.88, "High", "Very High"))))</f>
        <v>Medium</v>
      </c>
      <c r="J2188" s="1" t="str">
        <f>IF(0&lt;='index kaggle'!C1888&lt;=0.17, "Very Low", IF('index kaggle'!C1888&lt;=0.56, "Low", IF('index kaggle'!C1888&lt;=1.76, "Medium", IF('index kaggle'!C1888&lt;=7.78, "High", "Very High"))))</f>
        <v>Very High</v>
      </c>
      <c r="K2188" s="1" t="str">
        <f>IF(0&lt;='index kaggle'!D1888&lt;=9.9, "Very Low", IF('index kaggle'!D1888&lt;=15.87, "Low", IF('index kaggle'!D1888&lt;=24.43, "Medium", IF('index kaggle'!D1888&lt;=33.01, "High", "Very High"))))</f>
        <v>High</v>
      </c>
      <c r="L2188" s="1" t="str">
        <f>IF(0&lt;='index kaggle'!E1888&lt;=7.17, "Very Low", IF('index kaggle'!E1888&lt;=11.85, "Low", IF('index kaggle'!E1888&lt;=19.31, "Medium", IF('index kaggle'!E1888&lt;=34.16, "High", "Very High"))))</f>
        <v>Medium</v>
      </c>
      <c r="M2188" s="1" t="str">
        <f>IF(0&lt;='index kaggle'!F1888&lt;=3.47, "Very Low", IF('index kaggle'!F1888&lt;=10.01, "Low", IF('index kaggle'!F1888&lt;=12.64, "Medium", IF('index kaggle'!F1888&lt;=39.05, "High", "Very High"))))</f>
        <v>Very High</v>
      </c>
      <c r="N2188" s="1" t="str">
        <f>IF(0&lt;='index kaggle'!G1888&lt;=25.58, "Very Low", IF('index kaggle'!G1888&lt;=34.47, "Low", IF('index kaggle'!G1888&lt;=48.04, "Medium", IF('index kaggle'!G1888&lt;=59, "High", "Very High"))))</f>
        <v>Low</v>
      </c>
    </row>
    <row r="2189" ht="14.25" customHeight="1">
      <c r="A2189" s="1" t="s">
        <v>201</v>
      </c>
      <c r="B2189" s="2">
        <v>6.07</v>
      </c>
      <c r="C2189" s="2">
        <v>9.04</v>
      </c>
      <c r="D2189" s="2">
        <v>67.18</v>
      </c>
      <c r="E2189" s="2">
        <v>45.77</v>
      </c>
      <c r="F2189" s="2">
        <v>91.03</v>
      </c>
      <c r="G2189" s="2">
        <v>64.74</v>
      </c>
      <c r="H2189" s="3">
        <v>2014.0</v>
      </c>
      <c r="I2189" s="1" t="str">
        <f>IF(0&lt;='index kaggle'!B1889&lt;=1.84, "Very Low", IF('index kaggle'!B1889&lt;=3.2, "Low", IF('index kaggle'!B1889&lt;=5.87, "Medium", IF('index kaggle'!B1889&lt;=12.88, "High", "Very High"))))</f>
        <v>Medium</v>
      </c>
      <c r="J2189" s="1" t="str">
        <f>IF(0&lt;='index kaggle'!C1889&lt;=0.17, "Very Low", IF('index kaggle'!C1889&lt;=0.56, "Low", IF('index kaggle'!C1889&lt;=1.76, "Medium", IF('index kaggle'!C1889&lt;=7.78, "High", "Very High"))))</f>
        <v>Very High</v>
      </c>
      <c r="K2189" s="1" t="str">
        <f>IF(0&lt;='index kaggle'!D1889&lt;=9.9, "Very Low", IF('index kaggle'!D1889&lt;=15.87, "Low", IF('index kaggle'!D1889&lt;=24.43, "Medium", IF('index kaggle'!D1889&lt;=33.01, "High", "Very High"))))</f>
        <v>High</v>
      </c>
      <c r="L2189" s="1" t="str">
        <f>IF(0&lt;='index kaggle'!E1889&lt;=7.17, "Very Low", IF('index kaggle'!E1889&lt;=11.85, "Low", IF('index kaggle'!E1889&lt;=19.31, "Medium", IF('index kaggle'!E1889&lt;=34.16, "High", "Very High"))))</f>
        <v>Medium</v>
      </c>
      <c r="M2189" s="1" t="str">
        <f>IF(0&lt;='index kaggle'!F1889&lt;=3.47, "Very Low", IF('index kaggle'!F1889&lt;=10.01, "Low", IF('index kaggle'!F1889&lt;=12.64, "Medium", IF('index kaggle'!F1889&lt;=39.05, "High", "Very High"))))</f>
        <v>Very High</v>
      </c>
      <c r="N2189" s="1" t="str">
        <f>IF(0&lt;='index kaggle'!G1889&lt;=25.58, "Very Low", IF('index kaggle'!G1889&lt;=34.47, "Low", IF('index kaggle'!G1889&lt;=48.04, "Medium", IF('index kaggle'!G1889&lt;=59, "High", "Very High"))))</f>
        <v>Low</v>
      </c>
    </row>
    <row r="2190" ht="14.25" customHeight="1">
      <c r="A2190" s="1" t="s">
        <v>201</v>
      </c>
      <c r="B2190" s="2">
        <v>6.0</v>
      </c>
      <c r="C2190" s="2">
        <v>9.04</v>
      </c>
      <c r="D2190" s="2">
        <v>66.32</v>
      </c>
      <c r="E2190" s="2">
        <v>44.57</v>
      </c>
      <c r="F2190" s="2">
        <v>90.51</v>
      </c>
      <c r="G2190" s="2">
        <v>63.89</v>
      </c>
      <c r="H2190" s="3">
        <v>2015.0</v>
      </c>
      <c r="I2190" s="1" t="str">
        <f>IF(0&lt;='index kaggle'!B1890&lt;=1.84, "Very Low", IF('index kaggle'!B1890&lt;=3.2, "Low", IF('index kaggle'!B1890&lt;=5.87, "Medium", IF('index kaggle'!B1890&lt;=12.88, "High", "Very High"))))</f>
        <v>Medium</v>
      </c>
      <c r="J2190" s="1" t="str">
        <f>IF(0&lt;='index kaggle'!C1890&lt;=0.17, "Very Low", IF('index kaggle'!C1890&lt;=0.56, "Low", IF('index kaggle'!C1890&lt;=1.76, "Medium", IF('index kaggle'!C1890&lt;=7.78, "High", "Very High"))))</f>
        <v>Very High</v>
      </c>
      <c r="K2190" s="1" t="str">
        <f>IF(0&lt;='index kaggle'!D1890&lt;=9.9, "Very Low", IF('index kaggle'!D1890&lt;=15.87, "Low", IF('index kaggle'!D1890&lt;=24.43, "Medium", IF('index kaggle'!D1890&lt;=33.01, "High", "Very High"))))</f>
        <v>High</v>
      </c>
      <c r="L2190" s="1" t="str">
        <f>IF(0&lt;='index kaggle'!E1890&lt;=7.17, "Very Low", IF('index kaggle'!E1890&lt;=11.85, "Low", IF('index kaggle'!E1890&lt;=19.31, "Medium", IF('index kaggle'!E1890&lt;=34.16, "High", "Very High"))))</f>
        <v>Medium</v>
      </c>
      <c r="M2190" s="1" t="str">
        <f>IF(0&lt;='index kaggle'!F1890&lt;=3.47, "Very Low", IF('index kaggle'!F1890&lt;=10.01, "Low", IF('index kaggle'!F1890&lt;=12.64, "Medium", IF('index kaggle'!F1890&lt;=39.05, "High", "Very High"))))</f>
        <v>Very High</v>
      </c>
      <c r="N2190" s="1" t="str">
        <f>IF(0&lt;='index kaggle'!G1890&lt;=25.58, "Very Low", IF('index kaggle'!G1890&lt;=34.47, "Low", IF('index kaggle'!G1890&lt;=48.04, "Medium", IF('index kaggle'!G1890&lt;=59, "High", "Very High"))))</f>
        <v>Low</v>
      </c>
    </row>
    <row r="2191" ht="14.25" customHeight="1">
      <c r="A2191" s="1" t="s">
        <v>201</v>
      </c>
      <c r="B2191" s="2">
        <v>5.97</v>
      </c>
      <c r="C2191" s="2">
        <v>9.04</v>
      </c>
      <c r="D2191" s="2">
        <v>66.01</v>
      </c>
      <c r="E2191" s="2">
        <v>44.87</v>
      </c>
      <c r="F2191" s="2">
        <v>91.24</v>
      </c>
      <c r="G2191" s="2">
        <v>61.93</v>
      </c>
      <c r="H2191" s="3">
        <v>2016.0</v>
      </c>
      <c r="I2191" s="1" t="str">
        <f>IF(0&lt;='index kaggle'!B1891&lt;=1.84, "Very Low", IF('index kaggle'!B1891&lt;=3.2, "Low", IF('index kaggle'!B1891&lt;=5.87, "Medium", IF('index kaggle'!B1891&lt;=12.88, "High", "Very High"))))</f>
        <v>Medium</v>
      </c>
      <c r="J2191" s="1" t="str">
        <f>IF(0&lt;='index kaggle'!C1891&lt;=0.17, "Very Low", IF('index kaggle'!C1891&lt;=0.56, "Low", IF('index kaggle'!C1891&lt;=1.76, "Medium", IF('index kaggle'!C1891&lt;=7.78, "High", "Very High"))))</f>
        <v>Very High</v>
      </c>
      <c r="K2191" s="1" t="str">
        <f>IF(0&lt;='index kaggle'!D1891&lt;=9.9, "Very Low", IF('index kaggle'!D1891&lt;=15.87, "Low", IF('index kaggle'!D1891&lt;=24.43, "Medium", IF('index kaggle'!D1891&lt;=33.01, "High", "Very High"))))</f>
        <v>High</v>
      </c>
      <c r="L2191" s="1" t="str">
        <f>IF(0&lt;='index kaggle'!E1891&lt;=7.17, "Very Low", IF('index kaggle'!E1891&lt;=11.85, "Low", IF('index kaggle'!E1891&lt;=19.31, "Medium", IF('index kaggle'!E1891&lt;=34.16, "High", "Very High"))))</f>
        <v>Medium</v>
      </c>
      <c r="M2191" s="1" t="str">
        <f>IF(0&lt;='index kaggle'!F1891&lt;=3.47, "Very Low", IF('index kaggle'!F1891&lt;=10.01, "Low", IF('index kaggle'!F1891&lt;=12.64, "Medium", IF('index kaggle'!F1891&lt;=39.05, "High", "Very High"))))</f>
        <v>Very High</v>
      </c>
      <c r="N2191" s="1" t="str">
        <f>IF(0&lt;='index kaggle'!G1891&lt;=25.58, "Very Low", IF('index kaggle'!G1891&lt;=34.47, "Low", IF('index kaggle'!G1891&lt;=48.04, "Medium", IF('index kaggle'!G1891&lt;=59, "High", "Very High"))))</f>
        <v>Low</v>
      </c>
    </row>
    <row r="2192" ht="14.25" customHeight="1">
      <c r="A2192" s="1" t="s">
        <v>201</v>
      </c>
      <c r="B2192" s="2">
        <v>6.01</v>
      </c>
      <c r="C2192" s="2">
        <v>9.04</v>
      </c>
      <c r="D2192" s="2">
        <v>66.46</v>
      </c>
      <c r="E2192" s="2">
        <v>46.3</v>
      </c>
      <c r="F2192" s="2">
        <v>90.24</v>
      </c>
      <c r="G2192" s="2">
        <v>62.85</v>
      </c>
      <c r="H2192" s="3">
        <v>2017.0</v>
      </c>
      <c r="I2192" s="1" t="str">
        <f>IF(0&lt;='index kaggle'!B1892&lt;=1.84, "Very Low", IF('index kaggle'!B1892&lt;=3.2, "Low", IF('index kaggle'!B1892&lt;=5.87, "Medium", IF('index kaggle'!B1892&lt;=12.88, "High", "Very High"))))</f>
        <v>Medium</v>
      </c>
      <c r="J2192" s="1" t="str">
        <f>IF(0&lt;='index kaggle'!C1892&lt;=0.17, "Very Low", IF('index kaggle'!C1892&lt;=0.56, "Low", IF('index kaggle'!C1892&lt;=1.76, "Medium", IF('index kaggle'!C1892&lt;=7.78, "High", "Very High"))))</f>
        <v>Very High</v>
      </c>
      <c r="K2192" s="1" t="str">
        <f>IF(0&lt;='index kaggle'!D1892&lt;=9.9, "Very Low", IF('index kaggle'!D1892&lt;=15.87, "Low", IF('index kaggle'!D1892&lt;=24.43, "Medium", IF('index kaggle'!D1892&lt;=33.01, "High", "Very High"))))</f>
        <v>High</v>
      </c>
      <c r="L2192" s="1" t="str">
        <f>IF(0&lt;='index kaggle'!E1892&lt;=7.17, "Very Low", IF('index kaggle'!E1892&lt;=11.85, "Low", IF('index kaggle'!E1892&lt;=19.31, "Medium", IF('index kaggle'!E1892&lt;=34.16, "High", "Very High"))))</f>
        <v>Medium</v>
      </c>
      <c r="M2192" s="1" t="str">
        <f>IF(0&lt;='index kaggle'!F1892&lt;=3.47, "Very Low", IF('index kaggle'!F1892&lt;=10.01, "Low", IF('index kaggle'!F1892&lt;=12.64, "Medium", IF('index kaggle'!F1892&lt;=39.05, "High", "Very High"))))</f>
        <v>Very High</v>
      </c>
      <c r="N2192" s="1" t="str">
        <f>IF(0&lt;='index kaggle'!G1892&lt;=25.58, "Very Low", IF('index kaggle'!G1892&lt;=34.47, "Low", IF('index kaggle'!G1892&lt;=48.04, "Medium", IF('index kaggle'!G1892&lt;=59, "High", "Very High"))))</f>
        <v>Low</v>
      </c>
    </row>
    <row r="2193" ht="14.25" customHeight="1">
      <c r="A2193" s="1" t="s">
        <v>201</v>
      </c>
      <c r="B2193" s="2">
        <v>6.43</v>
      </c>
      <c r="C2193" s="2">
        <v>9.26</v>
      </c>
      <c r="D2193" s="2">
        <v>69.42</v>
      </c>
      <c r="E2193" s="2">
        <v>44.86</v>
      </c>
      <c r="F2193" s="2">
        <v>92.28</v>
      </c>
      <c r="G2193" s="2">
        <v>71.13</v>
      </c>
      <c r="H2193" s="3">
        <v>2018.0</v>
      </c>
      <c r="I2193" s="1" t="str">
        <f>IF(0&lt;='index kaggle'!B1893&lt;=1.84, "Very Low", IF('index kaggle'!B1893&lt;=3.2, "Low", IF('index kaggle'!B1893&lt;=5.87, "Medium", IF('index kaggle'!B1893&lt;=12.88, "High", "Very High"))))</f>
        <v>Medium</v>
      </c>
      <c r="J2193" s="1" t="str">
        <f>IF(0&lt;='index kaggle'!C1893&lt;=0.17, "Very Low", IF('index kaggle'!C1893&lt;=0.56, "Low", IF('index kaggle'!C1893&lt;=1.76, "Medium", IF('index kaggle'!C1893&lt;=7.78, "High", "Very High"))))</f>
        <v>Very High</v>
      </c>
      <c r="K2193" s="1" t="str">
        <f>IF(0&lt;='index kaggle'!D1893&lt;=9.9, "Very Low", IF('index kaggle'!D1893&lt;=15.87, "Low", IF('index kaggle'!D1893&lt;=24.43, "Medium", IF('index kaggle'!D1893&lt;=33.01, "High", "Very High"))))</f>
        <v>High</v>
      </c>
      <c r="L2193" s="1" t="str">
        <f>IF(0&lt;='index kaggle'!E1893&lt;=7.17, "Very Low", IF('index kaggle'!E1893&lt;=11.85, "Low", IF('index kaggle'!E1893&lt;=19.31, "Medium", IF('index kaggle'!E1893&lt;=34.16, "High", "Very High"))))</f>
        <v>Medium</v>
      </c>
      <c r="M2193" s="1" t="str">
        <f>IF(0&lt;='index kaggle'!F1893&lt;=3.47, "Very Low", IF('index kaggle'!F1893&lt;=10.01, "Low", IF('index kaggle'!F1893&lt;=12.64, "Medium", IF('index kaggle'!F1893&lt;=39.05, "High", "Very High"))))</f>
        <v>Very High</v>
      </c>
      <c r="N2193" s="1" t="str">
        <f>IF(0&lt;='index kaggle'!G1893&lt;=25.58, "Very Low", IF('index kaggle'!G1893&lt;=34.47, "Low", IF('index kaggle'!G1893&lt;=48.04, "Medium", IF('index kaggle'!G1893&lt;=59, "High", "Very High"))))</f>
        <v>Low</v>
      </c>
    </row>
    <row r="2194" ht="14.25" customHeight="1">
      <c r="A2194" s="1" t="s">
        <v>201</v>
      </c>
      <c r="B2194" s="2">
        <v>5.5</v>
      </c>
      <c r="C2194" s="2">
        <v>8.03</v>
      </c>
      <c r="D2194" s="2">
        <v>68.47</v>
      </c>
      <c r="E2194" s="2">
        <v>42.32</v>
      </c>
      <c r="F2194" s="2">
        <v>94.14</v>
      </c>
      <c r="G2194" s="2">
        <v>68.95</v>
      </c>
      <c r="H2194" s="3">
        <v>2019.0</v>
      </c>
      <c r="I2194" s="1" t="str">
        <f>IF(0&lt;='index kaggle'!B1894&lt;=1.84, "Very Low", IF('index kaggle'!B1894&lt;=3.2, "Low", IF('index kaggle'!B1894&lt;=5.87, "Medium", IF('index kaggle'!B1894&lt;=12.88, "High", "Very High"))))</f>
        <v>Very High</v>
      </c>
      <c r="J2194" s="1" t="str">
        <f>IF(0&lt;='index kaggle'!C1894&lt;=0.17, "Very Low", IF('index kaggle'!C1894&lt;=0.56, "Low", IF('index kaggle'!C1894&lt;=1.76, "Medium", IF('index kaggle'!C1894&lt;=7.78, "High", "Very High"))))</f>
        <v>Very High</v>
      </c>
      <c r="K2194" s="1" t="str">
        <f>IF(0&lt;='index kaggle'!D1894&lt;=9.9, "Very Low", IF('index kaggle'!D1894&lt;=15.87, "Low", IF('index kaggle'!D1894&lt;=24.43, "Medium", IF('index kaggle'!D1894&lt;=33.01, "High", "Very High"))))</f>
        <v>Medium</v>
      </c>
      <c r="L2194" s="1" t="str">
        <f>IF(0&lt;='index kaggle'!E1894&lt;=7.17, "Very Low", IF('index kaggle'!E1894&lt;=11.85, "Low", IF('index kaggle'!E1894&lt;=19.31, "Medium", IF('index kaggle'!E1894&lt;=34.16, "High", "Very High"))))</f>
        <v>Medium</v>
      </c>
      <c r="M2194" s="1" t="str">
        <f>IF(0&lt;='index kaggle'!F1894&lt;=3.47, "Very Low", IF('index kaggle'!F1894&lt;=10.01, "Low", IF('index kaggle'!F1894&lt;=12.64, "Medium", IF('index kaggle'!F1894&lt;=39.05, "High", "Very High"))))</f>
        <v>Medium</v>
      </c>
      <c r="N2194" s="1" t="str">
        <f>IF(0&lt;='index kaggle'!G1894&lt;=25.58, "Very Low", IF('index kaggle'!G1894&lt;=34.47, "Low", IF('index kaggle'!G1894&lt;=48.04, "Medium", IF('index kaggle'!G1894&lt;=59, "High", "Very High"))))</f>
        <v>High</v>
      </c>
    </row>
    <row r="2195" ht="14.25" customHeight="1">
      <c r="A2195" s="1" t="s">
        <v>201</v>
      </c>
      <c r="B2195" s="2">
        <v>5.68</v>
      </c>
      <c r="C2195" s="2">
        <v>8.13</v>
      </c>
      <c r="D2195" s="2">
        <v>69.87</v>
      </c>
      <c r="E2195" s="2">
        <v>46.1</v>
      </c>
      <c r="F2195" s="2">
        <v>93.8</v>
      </c>
      <c r="G2195" s="2">
        <v>69.72</v>
      </c>
      <c r="H2195" s="3">
        <v>2020.0</v>
      </c>
      <c r="I2195" s="1" t="str">
        <f>IF(0&lt;='index kaggle'!B1895&lt;=1.84, "Very Low", IF('index kaggle'!B1895&lt;=3.2, "Low", IF('index kaggle'!B1895&lt;=5.87, "Medium", IF('index kaggle'!B1895&lt;=12.88, "High", "Very High"))))</f>
        <v>Low</v>
      </c>
      <c r="J2195" s="1" t="str">
        <f>IF(0&lt;='index kaggle'!C1895&lt;=0.17, "Very Low", IF('index kaggle'!C1895&lt;=0.56, "Low", IF('index kaggle'!C1895&lt;=1.76, "Medium", IF('index kaggle'!C1895&lt;=7.78, "High", "Very High"))))</f>
        <v>Low</v>
      </c>
      <c r="K2195" s="1" t="str">
        <f>IF(0&lt;='index kaggle'!D1895&lt;=9.9, "Very Low", IF('index kaggle'!D1895&lt;=15.87, "Low", IF('index kaggle'!D1895&lt;=24.43, "Medium", IF('index kaggle'!D1895&lt;=33.01, "High", "Very High"))))</f>
        <v>Low</v>
      </c>
      <c r="L2195" s="1" t="str">
        <f>IF(0&lt;='index kaggle'!E1895&lt;=7.17, "Very Low", IF('index kaggle'!E1895&lt;=11.85, "Low", IF('index kaggle'!E1895&lt;=19.31, "Medium", IF('index kaggle'!E1895&lt;=34.16, "High", "Very High"))))</f>
        <v>Low</v>
      </c>
      <c r="M2195" s="1" t="str">
        <f>IF(0&lt;='index kaggle'!F1895&lt;=3.47, "Very Low", IF('index kaggle'!F1895&lt;=10.01, "Low", IF('index kaggle'!F1895&lt;=12.64, "Medium", IF('index kaggle'!F1895&lt;=39.05, "High", "Very High"))))</f>
        <v>Low</v>
      </c>
      <c r="N2195" s="1" t="str">
        <f>IF(0&lt;='index kaggle'!G1895&lt;=25.58, "Very Low", IF('index kaggle'!G1895&lt;=34.47, "Low", IF('index kaggle'!G1895&lt;=48.04, "Medium", IF('index kaggle'!G1895&lt;=59, "High", "Very High"))))</f>
        <v>Medium</v>
      </c>
    </row>
    <row r="2196" ht="14.25" customHeight="1">
      <c r="A2196" s="1" t="s">
        <v>201</v>
      </c>
      <c r="B2196" s="2">
        <v>5.72</v>
      </c>
      <c r="C2196" s="2">
        <v>8.27</v>
      </c>
      <c r="D2196" s="2">
        <v>69.12</v>
      </c>
      <c r="E2196" s="2">
        <v>44.85</v>
      </c>
      <c r="F2196" s="2">
        <v>93.17</v>
      </c>
      <c r="G2196" s="2">
        <v>69.34</v>
      </c>
      <c r="H2196" s="3">
        <v>2021.0</v>
      </c>
      <c r="I2196" s="1" t="str">
        <f>IF(0&lt;='index kaggle'!B1896&lt;=1.84, "Very Low", IF('index kaggle'!B1896&lt;=3.2, "Low", IF('index kaggle'!B1896&lt;=5.87, "Medium", IF('index kaggle'!B1896&lt;=12.88, "High", "Very High"))))</f>
        <v>Very High</v>
      </c>
      <c r="J2196" s="1" t="str">
        <f>IF(0&lt;='index kaggle'!C1896&lt;=0.17, "Very Low", IF('index kaggle'!C1896&lt;=0.56, "Low", IF('index kaggle'!C1896&lt;=1.76, "Medium", IF('index kaggle'!C1896&lt;=7.78, "High", "Very High"))))</f>
        <v>Very High</v>
      </c>
      <c r="K2196" s="1" t="str">
        <f>IF(0&lt;='index kaggle'!D1896&lt;=9.9, "Very Low", IF('index kaggle'!D1896&lt;=15.87, "Low", IF('index kaggle'!D1896&lt;=24.43, "Medium", IF('index kaggle'!D1896&lt;=33.01, "High", "Very High"))))</f>
        <v>Very High</v>
      </c>
      <c r="L2196" s="1" t="str">
        <f>IF(0&lt;='index kaggle'!E1896&lt;=7.17, "Very Low", IF('index kaggle'!E1896&lt;=11.85, "Low", IF('index kaggle'!E1896&lt;=19.31, "Medium", IF('index kaggle'!E1896&lt;=34.16, "High", "Very High"))))</f>
        <v>Very High</v>
      </c>
      <c r="M2196" s="1" t="str">
        <f>IF(0&lt;='index kaggle'!F1896&lt;=3.47, "Very Low", IF('index kaggle'!F1896&lt;=10.01, "Low", IF('index kaggle'!F1896&lt;=12.64, "Medium", IF('index kaggle'!F1896&lt;=39.05, "High", "Very High"))))</f>
        <v>Very High</v>
      </c>
      <c r="N2196" s="1" t="str">
        <f>IF(0&lt;='index kaggle'!G1896&lt;=25.58, "Very Low", IF('index kaggle'!G1896&lt;=34.47, "Low", IF('index kaggle'!G1896&lt;=48.04, "Medium", IF('index kaggle'!G1896&lt;=59, "High", "Very High"))))</f>
        <v>Very High</v>
      </c>
    </row>
    <row r="2197" ht="14.25" customHeight="1">
      <c r="A2197" s="5" t="s">
        <v>201</v>
      </c>
      <c r="B2197" s="1">
        <v>8.55</v>
      </c>
      <c r="C2197" s="1">
        <v>8.25</v>
      </c>
      <c r="D2197" s="1">
        <v>8.87</v>
      </c>
      <c r="E2197" s="1">
        <v>8.98</v>
      </c>
      <c r="F2197" s="1">
        <v>7.99</v>
      </c>
      <c r="G2197" s="1">
        <v>9.71</v>
      </c>
      <c r="H2197" s="1">
        <v>2022.0</v>
      </c>
      <c r="I2197" s="1" t="str">
        <f>IF(0&lt;='index kaggle'!B2109&lt;=1.84, "Very Low", IF('index kaggle'!B2109&lt;=3.2, "Low", IF('index kaggle'!B2109&lt;=5.87, "Medium", IF('index kaggle'!B2109&lt;=12.88, "High", "Very High"))))</f>
        <v>Medium</v>
      </c>
      <c r="J2197" s="1" t="str">
        <f>IF(0&lt;='index kaggle'!C2109&lt;=0.17, "Very Low", IF('index kaggle'!C2109&lt;=0.56, "Low", IF('index kaggle'!C2109&lt;=1.76, "Medium", IF('index kaggle'!C2109&lt;=7.78, "High", "Very High"))))</f>
        <v>Very High</v>
      </c>
      <c r="K2197" s="1" t="str">
        <f>IF(0&lt;='index kaggle'!D2109&lt;=9.9, "Very Low", IF('index kaggle'!D2109&lt;=15.87, "Low", IF('index kaggle'!D2109&lt;=24.43, "Medium", IF('index kaggle'!D2109&lt;=33.01, "High", "Very High"))))</f>
        <v>Very High</v>
      </c>
      <c r="L2197" s="1" t="str">
        <f>IF(0&lt;='index kaggle'!E2109&lt;=7.17, "Very Low", IF('index kaggle'!E2109&lt;=11.85, "Low", IF('index kaggle'!E2109&lt;=19.31, "Medium", IF('index kaggle'!E2109&lt;=34.16, "High", "Very High"))))</f>
        <v>High</v>
      </c>
      <c r="M2197" s="1" t="str">
        <f>IF(0&lt;='index kaggle'!F2109&lt;=3.47, "Very Low", IF('index kaggle'!F2109&lt;=10.01, "Low", IF('index kaggle'!F2109&lt;=12.64, "Medium", IF('index kaggle'!F2109&lt;=39.05, "High", "Very High"))))</f>
        <v>Very High</v>
      </c>
      <c r="N2197" s="1" t="str">
        <f>IF(0&lt;='index kaggle'!G2109&lt;=25.58, "Very Low", IF('index kaggle'!G2109&lt;=34.47, "Low", IF('index kaggle'!G2109&lt;=48.04, "Medium", IF('index kaggle'!G2109&lt;=59, "High", "Very High"))))</f>
        <v>High</v>
      </c>
    </row>
    <row r="2198" ht="14.25" customHeight="1">
      <c r="A2198" s="5" t="s">
        <v>201</v>
      </c>
      <c r="B2198" s="1">
        <v>24.39</v>
      </c>
      <c r="C2198" s="1">
        <v>9.12</v>
      </c>
      <c r="D2198" s="1">
        <v>65.24</v>
      </c>
      <c r="E2198" s="1">
        <v>60.26</v>
      </c>
      <c r="F2198" s="1">
        <v>69.29</v>
      </c>
      <c r="G2198" s="1">
        <v>66.5</v>
      </c>
      <c r="H2198" s="1">
        <v>2023.0</v>
      </c>
      <c r="I2198" s="1" t="str">
        <f>IF(0&lt;='index kaggle'!B2302&lt;=1.84, "Very Low", IF('index kaggle'!B2302&lt;=3.2, "Low", IF('index kaggle'!B2302&lt;=5.87, "Medium", IF('index kaggle'!B2302&lt;=12.88, "High", "Very High"))))</f>
        <v>High</v>
      </c>
      <c r="J2198" s="1" t="str">
        <f>IF(0&lt;='index kaggle'!C2302&lt;=0.17, "Very Low", IF('index kaggle'!C2302&lt;=0.56, "Low", IF('index kaggle'!C2302&lt;=1.76, "Medium", IF('index kaggle'!C2302&lt;=7.78, "High", "Very High"))))</f>
        <v>Very High</v>
      </c>
      <c r="K2198" s="1" t="str">
        <f>IF(0&lt;='index kaggle'!D2302&lt;=9.9, "Very Low", IF('index kaggle'!D2302&lt;=15.87, "Low", IF('index kaggle'!D2302&lt;=24.43, "Medium", IF('index kaggle'!D2302&lt;=33.01, "High", "Very High"))))</f>
        <v>Very High</v>
      </c>
      <c r="L2198" s="1" t="str">
        <f>IF(0&lt;='index kaggle'!E2302&lt;=7.17, "Very Low", IF('index kaggle'!E2302&lt;=11.85, "Low", IF('index kaggle'!E2302&lt;=19.31, "Medium", IF('index kaggle'!E2302&lt;=34.16, "High", "Very High"))))</f>
        <v>Very High</v>
      </c>
      <c r="M2198" s="1" t="str">
        <f>IF(0&lt;='index kaggle'!F2302&lt;=3.47, "Very Low", IF('index kaggle'!F2302&lt;=10.01, "Low", IF('index kaggle'!F2302&lt;=12.64, "Medium", IF('index kaggle'!F2302&lt;=39.05, "High", "Very High"))))</f>
        <v>Very High</v>
      </c>
      <c r="N2198" s="1" t="str">
        <f>IF(0&lt;='index kaggle'!G2302&lt;=25.58, "Very Low", IF('index kaggle'!G2302&lt;=34.47, "Low", IF('index kaggle'!G2302&lt;=48.04, "Medium", IF('index kaggle'!G2302&lt;=59, "High", "Very High"))))</f>
        <v>High</v>
      </c>
    </row>
    <row r="2199" ht="14.25" customHeight="1">
      <c r="A2199" s="1" t="s">
        <v>202</v>
      </c>
      <c r="B2199" s="2">
        <v>8.41</v>
      </c>
      <c r="C2199" s="2">
        <v>12.89</v>
      </c>
      <c r="D2199" s="2">
        <v>65.27</v>
      </c>
      <c r="E2199" s="2">
        <v>61.63</v>
      </c>
      <c r="F2199" s="2">
        <v>81.72</v>
      </c>
      <c r="G2199" s="2">
        <v>52.47</v>
      </c>
      <c r="H2199" s="3">
        <v>2011.0</v>
      </c>
      <c r="I2199" s="1" t="str">
        <f>IF(0&lt;='index kaggle'!B1897&lt;=1.84, "Very Low", IF('index kaggle'!B1897&lt;=3.2, "Low", IF('index kaggle'!B1897&lt;=5.87, "Medium", IF('index kaggle'!B1897&lt;=12.88, "High", "Very High"))))</f>
        <v>Very High</v>
      </c>
      <c r="J2199" s="1" t="str">
        <f>IF(0&lt;='index kaggle'!C1897&lt;=0.17, "Very Low", IF('index kaggle'!C1897&lt;=0.56, "Low", IF('index kaggle'!C1897&lt;=1.76, "Medium", IF('index kaggle'!C1897&lt;=7.78, "High", "Very High"))))</f>
        <v>Very High</v>
      </c>
      <c r="K2199" s="1" t="str">
        <f>IF(0&lt;='index kaggle'!D1897&lt;=9.9, "Very Low", IF('index kaggle'!D1897&lt;=15.87, "Low", IF('index kaggle'!D1897&lt;=24.43, "Medium", IF('index kaggle'!D1897&lt;=33.01, "High", "Very High"))))</f>
        <v>Very High</v>
      </c>
      <c r="L2199" s="1" t="str">
        <f>IF(0&lt;='index kaggle'!E1897&lt;=7.17, "Very Low", IF('index kaggle'!E1897&lt;=11.85, "Low", IF('index kaggle'!E1897&lt;=19.31, "Medium", IF('index kaggle'!E1897&lt;=34.16, "High", "Very High"))))</f>
        <v>Very High</v>
      </c>
      <c r="M2199" s="1" t="str">
        <f>IF(0&lt;='index kaggle'!F1897&lt;=3.47, "Very Low", IF('index kaggle'!F1897&lt;=10.01, "Low", IF('index kaggle'!F1897&lt;=12.64, "Medium", IF('index kaggle'!F1897&lt;=39.05, "High", "Very High"))))</f>
        <v>Very High</v>
      </c>
      <c r="N2199" s="1" t="str">
        <f>IF(0&lt;='index kaggle'!G1897&lt;=25.58, "Very Low", IF('index kaggle'!G1897&lt;=34.47, "Low", IF('index kaggle'!G1897&lt;=48.04, "Medium", IF('index kaggle'!G1897&lt;=59, "High", "Very High"))))</f>
        <v>High</v>
      </c>
    </row>
    <row r="2200" ht="14.25" customHeight="1">
      <c r="A2200" s="1" t="s">
        <v>202</v>
      </c>
      <c r="B2200" s="2">
        <v>7.44</v>
      </c>
      <c r="C2200" s="2">
        <v>11.37</v>
      </c>
      <c r="D2200" s="2">
        <v>65.46</v>
      </c>
      <c r="E2200" s="2">
        <v>61.81</v>
      </c>
      <c r="F2200" s="2">
        <v>81.26</v>
      </c>
      <c r="G2200" s="2">
        <v>53.31</v>
      </c>
      <c r="H2200" s="3">
        <v>2012.0</v>
      </c>
      <c r="I2200" s="1" t="str">
        <f>IF(0&lt;='index kaggle'!B1898&lt;=1.84, "Very Low", IF('index kaggle'!B1898&lt;=3.2, "Low", IF('index kaggle'!B1898&lt;=5.87, "Medium", IF('index kaggle'!B1898&lt;=12.88, "High", "Very High"))))</f>
        <v>Very High</v>
      </c>
      <c r="J2200" s="1" t="str">
        <f>IF(0&lt;='index kaggle'!C1898&lt;=0.17, "Very Low", IF('index kaggle'!C1898&lt;=0.56, "Low", IF('index kaggle'!C1898&lt;=1.76, "Medium", IF('index kaggle'!C1898&lt;=7.78, "High", "Very High"))))</f>
        <v>Very High</v>
      </c>
      <c r="K2200" s="1" t="str">
        <f>IF(0&lt;='index kaggle'!D1898&lt;=9.9, "Very Low", IF('index kaggle'!D1898&lt;=15.87, "Low", IF('index kaggle'!D1898&lt;=24.43, "Medium", IF('index kaggle'!D1898&lt;=33.01, "High", "Very High"))))</f>
        <v>Very High</v>
      </c>
      <c r="L2200" s="1" t="str">
        <f>IF(0&lt;='index kaggle'!E1898&lt;=7.17, "Very Low", IF('index kaggle'!E1898&lt;=11.85, "Low", IF('index kaggle'!E1898&lt;=19.31, "Medium", IF('index kaggle'!E1898&lt;=34.16, "High", "Very High"))))</f>
        <v>Very High</v>
      </c>
      <c r="M2200" s="1" t="str">
        <f>IF(0&lt;='index kaggle'!F1898&lt;=3.47, "Very Low", IF('index kaggle'!F1898&lt;=10.01, "Low", IF('index kaggle'!F1898&lt;=12.64, "Medium", IF('index kaggle'!F1898&lt;=39.05, "High", "Very High"))))</f>
        <v>Very High</v>
      </c>
      <c r="N2200" s="1" t="str">
        <f>IF(0&lt;='index kaggle'!G1898&lt;=25.58, "Very Low", IF('index kaggle'!G1898&lt;=34.47, "Low", IF('index kaggle'!G1898&lt;=48.04, "Medium", IF('index kaggle'!G1898&lt;=59, "High", "Very High"))))</f>
        <v>High</v>
      </c>
    </row>
    <row r="2201" ht="14.25" customHeight="1">
      <c r="A2201" s="1" t="s">
        <v>202</v>
      </c>
      <c r="B2201" s="2">
        <v>7.46</v>
      </c>
      <c r="C2201" s="2">
        <v>11.37</v>
      </c>
      <c r="D2201" s="2">
        <v>65.67</v>
      </c>
      <c r="E2201" s="2">
        <v>62.94</v>
      </c>
      <c r="F2201" s="2">
        <v>80.38</v>
      </c>
      <c r="G2201" s="2">
        <v>53.68</v>
      </c>
      <c r="H2201" s="3">
        <v>2013.0</v>
      </c>
      <c r="I2201" s="1" t="str">
        <f>IF(0&lt;='index kaggle'!B1899&lt;=1.84, "Very Low", IF('index kaggle'!B1899&lt;=3.2, "Low", IF('index kaggle'!B1899&lt;=5.87, "Medium", IF('index kaggle'!B1899&lt;=12.88, "High", "Very High"))))</f>
        <v>Very High</v>
      </c>
      <c r="J2201" s="1" t="str">
        <f>IF(0&lt;='index kaggle'!C1899&lt;=0.17, "Very Low", IF('index kaggle'!C1899&lt;=0.56, "Low", IF('index kaggle'!C1899&lt;=1.76, "Medium", IF('index kaggle'!C1899&lt;=7.78, "High", "Very High"))))</f>
        <v>Very High</v>
      </c>
      <c r="K2201" s="1" t="str">
        <f>IF(0&lt;='index kaggle'!D1899&lt;=9.9, "Very Low", IF('index kaggle'!D1899&lt;=15.87, "Low", IF('index kaggle'!D1899&lt;=24.43, "Medium", IF('index kaggle'!D1899&lt;=33.01, "High", "Very High"))))</f>
        <v>Very High</v>
      </c>
      <c r="L2201" s="1" t="str">
        <f>IF(0&lt;='index kaggle'!E1899&lt;=7.17, "Very Low", IF('index kaggle'!E1899&lt;=11.85, "Low", IF('index kaggle'!E1899&lt;=19.31, "Medium", IF('index kaggle'!E1899&lt;=34.16, "High", "Very High"))))</f>
        <v>Very High</v>
      </c>
      <c r="M2201" s="1" t="str">
        <f>IF(0&lt;='index kaggle'!F1899&lt;=3.47, "Very Low", IF('index kaggle'!F1899&lt;=10.01, "Low", IF('index kaggle'!F1899&lt;=12.64, "Medium", IF('index kaggle'!F1899&lt;=39.05, "High", "Very High"))))</f>
        <v>Very High</v>
      </c>
      <c r="N2201" s="1" t="str">
        <f>IF(0&lt;='index kaggle'!G1899&lt;=25.58, "Very Low", IF('index kaggle'!G1899&lt;=34.47, "Low", IF('index kaggle'!G1899&lt;=48.04, "Medium", IF('index kaggle'!G1899&lt;=59, "High", "Very High"))))</f>
        <v>Very High</v>
      </c>
    </row>
    <row r="2202" ht="14.25" customHeight="1">
      <c r="A2202" s="1" t="s">
        <v>202</v>
      </c>
      <c r="B2202" s="2">
        <v>7.61</v>
      </c>
      <c r="C2202" s="2">
        <v>11.37</v>
      </c>
      <c r="D2202" s="2">
        <v>66.95</v>
      </c>
      <c r="E2202" s="2">
        <v>62.78</v>
      </c>
      <c r="F2202" s="2">
        <v>80.3</v>
      </c>
      <c r="G2202" s="2">
        <v>57.76</v>
      </c>
      <c r="H2202" s="3">
        <v>2014.0</v>
      </c>
      <c r="I2202" s="1" t="str">
        <f>IF(0&lt;='index kaggle'!B1900&lt;=1.84, "Very Low", IF('index kaggle'!B1900&lt;=3.2, "Low", IF('index kaggle'!B1900&lt;=5.87, "Medium", IF('index kaggle'!B1900&lt;=12.88, "High", "Very High"))))</f>
        <v>Very High</v>
      </c>
      <c r="J2202" s="1" t="str">
        <f>IF(0&lt;='index kaggle'!C1900&lt;=0.17, "Very Low", IF('index kaggle'!C1900&lt;=0.56, "Low", IF('index kaggle'!C1900&lt;=1.76, "Medium", IF('index kaggle'!C1900&lt;=7.78, "High", "Very High"))))</f>
        <v>Very High</v>
      </c>
      <c r="K2202" s="1" t="str">
        <f>IF(0&lt;='index kaggle'!D1900&lt;=9.9, "Very Low", IF('index kaggle'!D1900&lt;=15.87, "Low", IF('index kaggle'!D1900&lt;=24.43, "Medium", IF('index kaggle'!D1900&lt;=33.01, "High", "Very High"))))</f>
        <v>Very High</v>
      </c>
      <c r="L2202" s="1" t="str">
        <f>IF(0&lt;='index kaggle'!E1900&lt;=7.17, "Very Low", IF('index kaggle'!E1900&lt;=11.85, "Low", IF('index kaggle'!E1900&lt;=19.31, "Medium", IF('index kaggle'!E1900&lt;=34.16, "High", "Very High"))))</f>
        <v>Very High</v>
      </c>
      <c r="M2202" s="1" t="str">
        <f>IF(0&lt;='index kaggle'!F1900&lt;=3.47, "Very Low", IF('index kaggle'!F1900&lt;=10.01, "Low", IF('index kaggle'!F1900&lt;=12.64, "Medium", IF('index kaggle'!F1900&lt;=39.05, "High", "Very High"))))</f>
        <v>Very High</v>
      </c>
      <c r="N2202" s="1" t="str">
        <f>IF(0&lt;='index kaggle'!G1900&lt;=25.58, "Very Low", IF('index kaggle'!G1900&lt;=34.47, "Low", IF('index kaggle'!G1900&lt;=48.04, "Medium", IF('index kaggle'!G1900&lt;=59, "High", "Very High"))))</f>
        <v>Very High</v>
      </c>
    </row>
    <row r="2203" ht="14.25" customHeight="1">
      <c r="A2203" s="1" t="s">
        <v>202</v>
      </c>
      <c r="B2203" s="2">
        <v>7.55</v>
      </c>
      <c r="C2203" s="2">
        <v>11.37</v>
      </c>
      <c r="D2203" s="2">
        <v>66.46</v>
      </c>
      <c r="E2203" s="2">
        <v>62.29</v>
      </c>
      <c r="F2203" s="2">
        <v>79.97</v>
      </c>
      <c r="G2203" s="2">
        <v>57.11</v>
      </c>
      <c r="H2203" s="3">
        <v>2015.0</v>
      </c>
      <c r="I2203" s="1" t="str">
        <f>IF(0&lt;='index kaggle'!B1901&lt;=1.84, "Very Low", IF('index kaggle'!B1901&lt;=3.2, "Low", IF('index kaggle'!B1901&lt;=5.87, "Medium", IF('index kaggle'!B1901&lt;=12.88, "High", "Very High"))))</f>
        <v>Very High</v>
      </c>
      <c r="J2203" s="1" t="str">
        <f>IF(0&lt;='index kaggle'!C1901&lt;=0.17, "Very Low", IF('index kaggle'!C1901&lt;=0.56, "Low", IF('index kaggle'!C1901&lt;=1.76, "Medium", IF('index kaggle'!C1901&lt;=7.78, "High", "Very High"))))</f>
        <v>Very High</v>
      </c>
      <c r="K2203" s="1" t="str">
        <f>IF(0&lt;='index kaggle'!D1901&lt;=9.9, "Very Low", IF('index kaggle'!D1901&lt;=15.87, "Low", IF('index kaggle'!D1901&lt;=24.43, "Medium", IF('index kaggle'!D1901&lt;=33.01, "High", "Very High"))))</f>
        <v>Very High</v>
      </c>
      <c r="L2203" s="1" t="str">
        <f>IF(0&lt;='index kaggle'!E1901&lt;=7.17, "Very Low", IF('index kaggle'!E1901&lt;=11.85, "Low", IF('index kaggle'!E1901&lt;=19.31, "Medium", IF('index kaggle'!E1901&lt;=34.16, "High", "Very High"))))</f>
        <v>Very High</v>
      </c>
      <c r="M2203" s="1" t="str">
        <f>IF(0&lt;='index kaggle'!F1901&lt;=3.47, "Very Low", IF('index kaggle'!F1901&lt;=10.01, "Low", IF('index kaggle'!F1901&lt;=12.64, "Medium", IF('index kaggle'!F1901&lt;=39.05, "High", "Very High"))))</f>
        <v>Very High</v>
      </c>
      <c r="N2203" s="1" t="str">
        <f>IF(0&lt;='index kaggle'!G1901&lt;=25.58, "Very Low", IF('index kaggle'!G1901&lt;=34.47, "Low", IF('index kaggle'!G1901&lt;=48.04, "Medium", IF('index kaggle'!G1901&lt;=59, "High", "Very High"))))</f>
        <v>Very High</v>
      </c>
    </row>
    <row r="2204" ht="14.25" customHeight="1">
      <c r="A2204" s="1" t="s">
        <v>202</v>
      </c>
      <c r="B2204" s="2">
        <v>7.25</v>
      </c>
      <c r="C2204" s="2">
        <v>11.37</v>
      </c>
      <c r="D2204" s="2">
        <v>63.81</v>
      </c>
      <c r="E2204" s="2">
        <v>61.73</v>
      </c>
      <c r="F2204" s="2">
        <v>79.79</v>
      </c>
      <c r="G2204" s="2">
        <v>49.92</v>
      </c>
      <c r="H2204" s="3">
        <v>2016.0</v>
      </c>
      <c r="I2204" s="1" t="str">
        <f>IF(0&lt;='index kaggle'!B1902&lt;=1.84, "Very Low", IF('index kaggle'!B1902&lt;=3.2, "Low", IF('index kaggle'!B1902&lt;=5.87, "Medium", IF('index kaggle'!B1902&lt;=12.88, "High", "Very High"))))</f>
        <v>Very High</v>
      </c>
      <c r="J2204" s="1" t="str">
        <f>IF(0&lt;='index kaggle'!C1902&lt;=0.17, "Very Low", IF('index kaggle'!C1902&lt;=0.56, "Low", IF('index kaggle'!C1902&lt;=1.76, "Medium", IF('index kaggle'!C1902&lt;=7.78, "High", "Very High"))))</f>
        <v>Very High</v>
      </c>
      <c r="K2204" s="1" t="str">
        <f>IF(0&lt;='index kaggle'!D1902&lt;=9.9, "Very Low", IF('index kaggle'!D1902&lt;=15.87, "Low", IF('index kaggle'!D1902&lt;=24.43, "Medium", IF('index kaggle'!D1902&lt;=33.01, "High", "Very High"))))</f>
        <v>Very High</v>
      </c>
      <c r="L2204" s="1" t="str">
        <f>IF(0&lt;='index kaggle'!E1902&lt;=7.17, "Very Low", IF('index kaggle'!E1902&lt;=11.85, "Low", IF('index kaggle'!E1902&lt;=19.31, "Medium", IF('index kaggle'!E1902&lt;=34.16, "High", "Very High"))))</f>
        <v>Very High</v>
      </c>
      <c r="M2204" s="1" t="str">
        <f>IF(0&lt;='index kaggle'!F1902&lt;=3.47, "Very Low", IF('index kaggle'!F1902&lt;=10.01, "Low", IF('index kaggle'!F1902&lt;=12.64, "Medium", IF('index kaggle'!F1902&lt;=39.05, "High", "Very High"))))</f>
        <v>Very High</v>
      </c>
      <c r="N2204" s="1" t="str">
        <f>IF(0&lt;='index kaggle'!G1902&lt;=25.58, "Very Low", IF('index kaggle'!G1902&lt;=34.47, "Low", IF('index kaggle'!G1902&lt;=48.04, "Medium", IF('index kaggle'!G1902&lt;=59, "High", "Very High"))))</f>
        <v>High</v>
      </c>
    </row>
    <row r="2205" ht="14.25" customHeight="1">
      <c r="A2205" s="1" t="s">
        <v>202</v>
      </c>
      <c r="B2205" s="2">
        <v>7.46</v>
      </c>
      <c r="C2205" s="2">
        <v>11.37</v>
      </c>
      <c r="D2205" s="2">
        <v>65.67</v>
      </c>
      <c r="E2205" s="2">
        <v>62.31</v>
      </c>
      <c r="F2205" s="2">
        <v>80.34</v>
      </c>
      <c r="G2205" s="2">
        <v>54.36</v>
      </c>
      <c r="H2205" s="3">
        <v>2017.0</v>
      </c>
      <c r="I2205" s="1" t="str">
        <f>IF(0&lt;='index kaggle'!B1903&lt;=1.84, "Very Low", IF('index kaggle'!B1903&lt;=3.2, "Low", IF('index kaggle'!B1903&lt;=5.87, "Medium", IF('index kaggle'!B1903&lt;=12.88, "High", "Very High"))))</f>
        <v>Very High</v>
      </c>
      <c r="J2205" s="1" t="str">
        <f>IF(0&lt;='index kaggle'!C1903&lt;=0.17, "Very Low", IF('index kaggle'!C1903&lt;=0.56, "Low", IF('index kaggle'!C1903&lt;=1.76, "Medium", IF('index kaggle'!C1903&lt;=7.78, "High", "Very High"))))</f>
        <v>Very High</v>
      </c>
      <c r="K2205" s="1" t="str">
        <f>IF(0&lt;='index kaggle'!D1903&lt;=9.9, "Very Low", IF('index kaggle'!D1903&lt;=15.87, "Low", IF('index kaggle'!D1903&lt;=24.43, "Medium", IF('index kaggle'!D1903&lt;=33.01, "High", "Very High"))))</f>
        <v>Very High</v>
      </c>
      <c r="L2205" s="1" t="str">
        <f>IF(0&lt;='index kaggle'!E1903&lt;=7.17, "Very Low", IF('index kaggle'!E1903&lt;=11.85, "Low", IF('index kaggle'!E1903&lt;=19.31, "Medium", IF('index kaggle'!E1903&lt;=34.16, "High", "Very High"))))</f>
        <v>Very High</v>
      </c>
      <c r="M2205" s="1" t="str">
        <f>IF(0&lt;='index kaggle'!F1903&lt;=3.47, "Very Low", IF('index kaggle'!F1903&lt;=10.01, "Low", IF('index kaggle'!F1903&lt;=12.64, "Medium", IF('index kaggle'!F1903&lt;=39.05, "High", "Very High"))))</f>
        <v>Very High</v>
      </c>
      <c r="N2205" s="1" t="str">
        <f>IF(0&lt;='index kaggle'!G1903&lt;=25.58, "Very Low", IF('index kaggle'!G1903&lt;=34.47, "Low", IF('index kaggle'!G1903&lt;=48.04, "Medium", IF('index kaggle'!G1903&lt;=59, "High", "Very High"))))</f>
        <v>High</v>
      </c>
    </row>
    <row r="2206" ht="14.25" customHeight="1">
      <c r="A2206" s="1" t="s">
        <v>202</v>
      </c>
      <c r="B2206" s="2">
        <v>6.88</v>
      </c>
      <c r="C2206" s="2">
        <v>10.92</v>
      </c>
      <c r="D2206" s="2">
        <v>63.01</v>
      </c>
      <c r="E2206" s="2">
        <v>60.65</v>
      </c>
      <c r="F2206" s="2">
        <v>80.57</v>
      </c>
      <c r="G2206" s="2">
        <v>47.8</v>
      </c>
      <c r="H2206" s="3">
        <v>2018.0</v>
      </c>
      <c r="I2206" s="1" t="str">
        <f>IF(0&lt;='index kaggle'!B1904&lt;=1.84, "Very Low", IF('index kaggle'!B1904&lt;=3.2, "Low", IF('index kaggle'!B1904&lt;=5.87, "Medium", IF('index kaggle'!B1904&lt;=12.88, "High", "Very High"))))</f>
        <v>Very High</v>
      </c>
      <c r="J2206" s="1" t="str">
        <f>IF(0&lt;='index kaggle'!C1904&lt;=0.17, "Very Low", IF('index kaggle'!C1904&lt;=0.56, "Low", IF('index kaggle'!C1904&lt;=1.76, "Medium", IF('index kaggle'!C1904&lt;=7.78, "High", "Very High"))))</f>
        <v>Very High</v>
      </c>
      <c r="K2206" s="1" t="str">
        <f>IF(0&lt;='index kaggle'!D1904&lt;=9.9, "Very Low", IF('index kaggle'!D1904&lt;=15.87, "Low", IF('index kaggle'!D1904&lt;=24.43, "Medium", IF('index kaggle'!D1904&lt;=33.01, "High", "Very High"))))</f>
        <v>Very High</v>
      </c>
      <c r="L2206" s="1" t="str">
        <f>IF(0&lt;='index kaggle'!E1904&lt;=7.17, "Very Low", IF('index kaggle'!E1904&lt;=11.85, "Low", IF('index kaggle'!E1904&lt;=19.31, "Medium", IF('index kaggle'!E1904&lt;=34.16, "High", "Very High"))))</f>
        <v>Very High</v>
      </c>
      <c r="M2206" s="1" t="str">
        <f>IF(0&lt;='index kaggle'!F1904&lt;=3.47, "Very Low", IF('index kaggle'!F1904&lt;=10.01, "Low", IF('index kaggle'!F1904&lt;=12.64, "Medium", IF('index kaggle'!F1904&lt;=39.05, "High", "Very High"))))</f>
        <v>Very High</v>
      </c>
      <c r="N2206" s="1" t="str">
        <f>IF(0&lt;='index kaggle'!G1904&lt;=25.58, "Very Low", IF('index kaggle'!G1904&lt;=34.47, "Low", IF('index kaggle'!G1904&lt;=48.04, "Medium", IF('index kaggle'!G1904&lt;=59, "High", "Very High"))))</f>
        <v>High</v>
      </c>
    </row>
    <row r="2207" ht="14.25" customHeight="1">
      <c r="A2207" s="1" t="s">
        <v>202</v>
      </c>
      <c r="B2207" s="2">
        <v>7.83</v>
      </c>
      <c r="C2207" s="2">
        <v>12.44</v>
      </c>
      <c r="D2207" s="2">
        <v>62.98</v>
      </c>
      <c r="E2207" s="2">
        <v>59.66</v>
      </c>
      <c r="F2207" s="2">
        <v>83.24</v>
      </c>
      <c r="G2207" s="2">
        <v>46.03</v>
      </c>
      <c r="H2207" s="3">
        <v>2019.0</v>
      </c>
      <c r="I2207" s="1" t="str">
        <f>IF(0&lt;='index kaggle'!B1905&lt;=1.84, "Very Low", IF('index kaggle'!B1905&lt;=3.2, "Low", IF('index kaggle'!B1905&lt;=5.87, "Medium", IF('index kaggle'!B1905&lt;=12.88, "High", "Very High"))))</f>
        <v>Very High</v>
      </c>
      <c r="J2207" s="1" t="str">
        <f>IF(0&lt;='index kaggle'!C1905&lt;=0.17, "Very Low", IF('index kaggle'!C1905&lt;=0.56, "Low", IF('index kaggle'!C1905&lt;=1.76, "Medium", IF('index kaggle'!C1905&lt;=7.78, "High", "Very High"))))</f>
        <v>Very High</v>
      </c>
      <c r="K2207" s="1" t="str">
        <f>IF(0&lt;='index kaggle'!D1905&lt;=9.9, "Very Low", IF('index kaggle'!D1905&lt;=15.87, "Low", IF('index kaggle'!D1905&lt;=24.43, "Medium", IF('index kaggle'!D1905&lt;=33.01, "High", "Very High"))))</f>
        <v>Very High</v>
      </c>
      <c r="L2207" s="1" t="str">
        <f>IF(0&lt;='index kaggle'!E1905&lt;=7.17, "Very Low", IF('index kaggle'!E1905&lt;=11.85, "Low", IF('index kaggle'!E1905&lt;=19.31, "Medium", IF('index kaggle'!E1905&lt;=34.16, "High", "Very High"))))</f>
        <v>Very High</v>
      </c>
      <c r="M2207" s="1" t="str">
        <f>IF(0&lt;='index kaggle'!F1905&lt;=3.47, "Very Low", IF('index kaggle'!F1905&lt;=10.01, "Low", IF('index kaggle'!F1905&lt;=12.64, "Medium", IF('index kaggle'!F1905&lt;=39.05, "High", "Very High"))))</f>
        <v>Very High</v>
      </c>
      <c r="N2207" s="1" t="str">
        <f>IF(0&lt;='index kaggle'!G1905&lt;=25.58, "Very Low", IF('index kaggle'!G1905&lt;=34.47, "Low", IF('index kaggle'!G1905&lt;=48.04, "Medium", IF('index kaggle'!G1905&lt;=59, "High", "Very High"))))</f>
        <v>High</v>
      </c>
    </row>
    <row r="2208" ht="14.25" customHeight="1">
      <c r="A2208" s="1" t="s">
        <v>202</v>
      </c>
      <c r="B2208" s="2">
        <v>7.81</v>
      </c>
      <c r="C2208" s="2">
        <v>12.15</v>
      </c>
      <c r="D2208" s="2">
        <v>64.3</v>
      </c>
      <c r="E2208" s="2">
        <v>61.54</v>
      </c>
      <c r="F2208" s="2">
        <v>83.44</v>
      </c>
      <c r="G2208" s="2">
        <v>47.92</v>
      </c>
      <c r="H2208" s="3">
        <v>2020.0</v>
      </c>
      <c r="I2208" s="1" t="str">
        <f>IF(0&lt;='index kaggle'!B1906&lt;=1.84, "Very Low", IF('index kaggle'!B1906&lt;=3.2, "Low", IF('index kaggle'!B1906&lt;=5.87, "Medium", IF('index kaggle'!B1906&lt;=12.88, "High", "Very High"))))</f>
        <v>Very High</v>
      </c>
      <c r="J2208" s="1" t="str">
        <f>IF(0&lt;='index kaggle'!C1906&lt;=0.17, "Very Low", IF('index kaggle'!C1906&lt;=0.56, "Low", IF('index kaggle'!C1906&lt;=1.76, "Medium", IF('index kaggle'!C1906&lt;=7.78, "High", "Very High"))))</f>
        <v>Very High</v>
      </c>
      <c r="K2208" s="1" t="str">
        <f>IF(0&lt;='index kaggle'!D1906&lt;=9.9, "Very Low", IF('index kaggle'!D1906&lt;=15.87, "Low", IF('index kaggle'!D1906&lt;=24.43, "Medium", IF('index kaggle'!D1906&lt;=33.01, "High", "Very High"))))</f>
        <v>Very High</v>
      </c>
      <c r="L2208" s="1" t="str">
        <f>IF(0&lt;='index kaggle'!E1906&lt;=7.17, "Very Low", IF('index kaggle'!E1906&lt;=11.85, "Low", IF('index kaggle'!E1906&lt;=19.31, "Medium", IF('index kaggle'!E1906&lt;=34.16, "High", "Very High"))))</f>
        <v>Very High</v>
      </c>
      <c r="M2208" s="1" t="str">
        <f>IF(0&lt;='index kaggle'!F1906&lt;=3.47, "Very Low", IF('index kaggle'!F1906&lt;=10.01, "Low", IF('index kaggle'!F1906&lt;=12.64, "Medium", IF('index kaggle'!F1906&lt;=39.05, "High", "Very High"))))</f>
        <v>Very High</v>
      </c>
      <c r="N2208" s="1" t="str">
        <f>IF(0&lt;='index kaggle'!G1906&lt;=25.58, "Very Low", IF('index kaggle'!G1906&lt;=34.47, "Low", IF('index kaggle'!G1906&lt;=48.04, "Medium", IF('index kaggle'!G1906&lt;=59, "High", "Very High"))))</f>
        <v>High</v>
      </c>
    </row>
    <row r="2209" ht="14.25" customHeight="1">
      <c r="A2209" s="1" t="s">
        <v>202</v>
      </c>
      <c r="B2209" s="2">
        <v>7.72</v>
      </c>
      <c r="C2209" s="2">
        <v>12.12</v>
      </c>
      <c r="D2209" s="2">
        <v>63.67</v>
      </c>
      <c r="E2209" s="2">
        <v>61.69</v>
      </c>
      <c r="F2209" s="2">
        <v>81.31</v>
      </c>
      <c r="G2209" s="2">
        <v>48.0</v>
      </c>
      <c r="H2209" s="3">
        <v>2021.0</v>
      </c>
      <c r="I2209" s="1" t="str">
        <f>IF(0&lt;='index kaggle'!B1907&lt;=1.84, "Very Low", IF('index kaggle'!B1907&lt;=3.2, "Low", IF('index kaggle'!B1907&lt;=5.87, "Medium", IF('index kaggle'!B1907&lt;=12.88, "High", "Very High"))))</f>
        <v>Very High</v>
      </c>
      <c r="J2209" s="1" t="str">
        <f>IF(0&lt;='index kaggle'!C1907&lt;=0.17, "Very Low", IF('index kaggle'!C1907&lt;=0.56, "Low", IF('index kaggle'!C1907&lt;=1.76, "Medium", IF('index kaggle'!C1907&lt;=7.78, "High", "Very High"))))</f>
        <v>Very High</v>
      </c>
      <c r="K2209" s="1" t="str">
        <f>IF(0&lt;='index kaggle'!D1907&lt;=9.9, "Very Low", IF('index kaggle'!D1907&lt;=15.87, "Low", IF('index kaggle'!D1907&lt;=24.43, "Medium", IF('index kaggle'!D1907&lt;=33.01, "High", "Very High"))))</f>
        <v>Very High</v>
      </c>
      <c r="L2209" s="1" t="str">
        <f>IF(0&lt;='index kaggle'!E1907&lt;=7.17, "Very Low", IF('index kaggle'!E1907&lt;=11.85, "Low", IF('index kaggle'!E1907&lt;=19.31, "Medium", IF('index kaggle'!E1907&lt;=34.16, "High", "Very High"))))</f>
        <v>Very High</v>
      </c>
      <c r="M2209" s="1" t="str">
        <f>IF(0&lt;='index kaggle'!F1907&lt;=3.47, "Very Low", IF('index kaggle'!F1907&lt;=10.01, "Low", IF('index kaggle'!F1907&lt;=12.64, "Medium", IF('index kaggle'!F1907&lt;=39.05, "High", "Very High"))))</f>
        <v>Very High</v>
      </c>
      <c r="N2209" s="1" t="str">
        <f>IF(0&lt;='index kaggle'!G1907&lt;=25.58, "Very Low", IF('index kaggle'!G1907&lt;=34.47, "Low", IF('index kaggle'!G1907&lt;=48.04, "Medium", IF('index kaggle'!G1907&lt;=59, "High", "Very High"))))</f>
        <v>Very High</v>
      </c>
    </row>
    <row r="2210" ht="14.25" customHeight="1">
      <c r="A2210" s="9" t="s">
        <v>202</v>
      </c>
      <c r="B2210" s="1">
        <v>2.94</v>
      </c>
      <c r="C2210" s="1">
        <v>0.28</v>
      </c>
      <c r="D2210" s="1">
        <v>30.83</v>
      </c>
      <c r="E2210" s="1">
        <v>33.64</v>
      </c>
      <c r="F2210" s="1">
        <v>13.64</v>
      </c>
      <c r="G2210" s="1">
        <v>63.88</v>
      </c>
      <c r="H2210" s="1">
        <v>2022.0</v>
      </c>
      <c r="I2210" s="1" t="str">
        <f>IF(0&lt;='index kaggle'!B2110&lt;=1.84, "Very Low", IF('index kaggle'!B2110&lt;=3.2, "Low", IF('index kaggle'!B2110&lt;=5.87, "Medium", IF('index kaggle'!B2110&lt;=12.88, "High", "Very High"))))</f>
        <v>Medium</v>
      </c>
      <c r="J2210" s="1" t="str">
        <f>IF(0&lt;='index kaggle'!C2110&lt;=0.17, "Very Low", IF('index kaggle'!C2110&lt;=0.56, "Low", IF('index kaggle'!C2110&lt;=1.76, "Medium", IF('index kaggle'!C2110&lt;=7.78, "High", "Very High"))))</f>
        <v>Very High</v>
      </c>
      <c r="K2210" s="1" t="str">
        <f>IF(0&lt;='index kaggle'!D2110&lt;=9.9, "Very Low", IF('index kaggle'!D2110&lt;=15.87, "Low", IF('index kaggle'!D2110&lt;=24.43, "Medium", IF('index kaggle'!D2110&lt;=33.01, "High", "Very High"))))</f>
        <v>Very High</v>
      </c>
      <c r="L2210" s="1" t="str">
        <f>IF(0&lt;='index kaggle'!E2110&lt;=7.17, "Very Low", IF('index kaggle'!E2110&lt;=11.85, "Low", IF('index kaggle'!E2110&lt;=19.31, "Medium", IF('index kaggle'!E2110&lt;=34.16, "High", "Very High"))))</f>
        <v>High</v>
      </c>
      <c r="M2210" s="1" t="str">
        <f>IF(0&lt;='index kaggle'!F2110&lt;=3.47, "Very Low", IF('index kaggle'!F2110&lt;=10.01, "Low", IF('index kaggle'!F2110&lt;=12.64, "Medium", IF('index kaggle'!F2110&lt;=39.05, "High", "Very High"))))</f>
        <v>Very High</v>
      </c>
      <c r="N2210" s="1" t="str">
        <f>IF(0&lt;='index kaggle'!G2110&lt;=25.58, "Very Low", IF('index kaggle'!G2110&lt;=34.47, "Low", IF('index kaggle'!G2110&lt;=48.04, "Medium", IF('index kaggle'!G2110&lt;=59, "High", "Very High"))))</f>
        <v>Medium</v>
      </c>
    </row>
    <row r="2211" ht="14.25" customHeight="1">
      <c r="A2211" s="9" t="s">
        <v>202</v>
      </c>
      <c r="B2211" s="1">
        <v>2.94</v>
      </c>
      <c r="C2211" s="1">
        <v>0.81</v>
      </c>
      <c r="D2211" s="1">
        <v>10.65</v>
      </c>
      <c r="E2211" s="1">
        <v>9.74</v>
      </c>
      <c r="F2211" s="1">
        <v>2.54</v>
      </c>
      <c r="G2211" s="1">
        <v>48.87</v>
      </c>
      <c r="H2211" s="1">
        <v>2023.0</v>
      </c>
      <c r="I2211" s="1" t="str">
        <f>IF(0&lt;='index kaggle'!B2303&lt;=1.84, "Very Low", IF('index kaggle'!B2303&lt;=3.2, "Low", IF('index kaggle'!B2303&lt;=5.87, "Medium", IF('index kaggle'!B2303&lt;=12.88, "High", "Very High"))))</f>
        <v>Low</v>
      </c>
      <c r="J2211" s="1" t="str">
        <f>IF(0&lt;='index kaggle'!C2303&lt;=0.17, "Very Low", IF('index kaggle'!C2303&lt;=0.56, "Low", IF('index kaggle'!C2303&lt;=1.76, "Medium", IF('index kaggle'!C2303&lt;=7.78, "High", "Very High"))))</f>
        <v>Low</v>
      </c>
      <c r="K2211" s="1" t="str">
        <f>IF(0&lt;='index kaggle'!D2303&lt;=9.9, "Very Low", IF('index kaggle'!D2303&lt;=15.87, "Low", IF('index kaggle'!D2303&lt;=24.43, "Medium", IF('index kaggle'!D2303&lt;=33.01, "High", "Very High"))))</f>
        <v>High</v>
      </c>
      <c r="L2211" s="1" t="str">
        <f>IF(0&lt;='index kaggle'!E2303&lt;=7.17, "Very Low", IF('index kaggle'!E2303&lt;=11.85, "Low", IF('index kaggle'!E2303&lt;=19.31, "Medium", IF('index kaggle'!E2303&lt;=34.16, "High", "Very High"))))</f>
        <v>High</v>
      </c>
      <c r="M2211" s="1" t="str">
        <f>IF(0&lt;='index kaggle'!F2303&lt;=3.47, "Very Low", IF('index kaggle'!F2303&lt;=10.01, "Low", IF('index kaggle'!F2303&lt;=12.64, "Medium", IF('index kaggle'!F2303&lt;=39.05, "High", "Very High"))))</f>
        <v>High</v>
      </c>
      <c r="N2211" s="1" t="str">
        <f>IF(0&lt;='index kaggle'!G2303&lt;=25.58, "Very Low", IF('index kaggle'!G2303&lt;=34.47, "Low", IF('index kaggle'!G2303&lt;=48.04, "Medium", IF('index kaggle'!G2303&lt;=59, "High", "Very High"))))</f>
        <v>Very High</v>
      </c>
    </row>
    <row r="2212" ht="14.25" customHeight="1">
      <c r="A2212" s="1" t="s">
        <v>203</v>
      </c>
      <c r="B2212" s="2">
        <v>9.63</v>
      </c>
      <c r="C2212" s="2">
        <v>14.3</v>
      </c>
      <c r="D2212" s="2">
        <v>67.33</v>
      </c>
      <c r="E2212" s="2">
        <v>55.7</v>
      </c>
      <c r="F2212" s="2">
        <v>89.03</v>
      </c>
      <c r="G2212" s="2">
        <v>57.26</v>
      </c>
      <c r="H2212" s="3">
        <v>2011.0</v>
      </c>
      <c r="I2212" s="1" t="str">
        <f>IF(0&lt;='index kaggle'!B1908&lt;=1.84, "Very Low", IF('index kaggle'!B1908&lt;=3.2, "Low", IF('index kaggle'!B1908&lt;=5.87, "Medium", IF('index kaggle'!B1908&lt;=12.88, "High", "Very High"))))</f>
        <v>Very High</v>
      </c>
      <c r="J2212" s="1" t="str">
        <f>IF(0&lt;='index kaggle'!C1908&lt;=0.17, "Very Low", IF('index kaggle'!C1908&lt;=0.56, "Low", IF('index kaggle'!C1908&lt;=1.76, "Medium", IF('index kaggle'!C1908&lt;=7.78, "High", "Very High"))))</f>
        <v>Very High</v>
      </c>
      <c r="K2212" s="1" t="str">
        <f>IF(0&lt;='index kaggle'!D1908&lt;=9.9, "Very Low", IF('index kaggle'!D1908&lt;=15.87, "Low", IF('index kaggle'!D1908&lt;=24.43, "Medium", IF('index kaggle'!D1908&lt;=33.01, "High", "Very High"))))</f>
        <v>Medium</v>
      </c>
      <c r="L2212" s="1" t="str">
        <f>IF(0&lt;='index kaggle'!E1908&lt;=7.17, "Very Low", IF('index kaggle'!E1908&lt;=11.85, "Low", IF('index kaggle'!E1908&lt;=19.31, "Medium", IF('index kaggle'!E1908&lt;=34.16, "High", "Very High"))))</f>
        <v>Medium</v>
      </c>
      <c r="M2212" s="1" t="str">
        <f>IF(0&lt;='index kaggle'!F1908&lt;=3.47, "Very Low", IF('index kaggle'!F1908&lt;=10.01, "Low", IF('index kaggle'!F1908&lt;=12.64, "Medium", IF('index kaggle'!F1908&lt;=39.05, "High", "Very High"))))</f>
        <v>Medium</v>
      </c>
      <c r="N2212" s="1" t="str">
        <f>IF(0&lt;='index kaggle'!G1908&lt;=25.58, "Very Low", IF('index kaggle'!G1908&lt;=34.47, "Low", IF('index kaggle'!G1908&lt;=48.04, "Medium", IF('index kaggle'!G1908&lt;=59, "High", "Very High"))))</f>
        <v>High</v>
      </c>
    </row>
    <row r="2213" ht="14.25" customHeight="1">
      <c r="A2213" s="1" t="s">
        <v>203</v>
      </c>
      <c r="B2213" s="2">
        <v>9.87</v>
      </c>
      <c r="C2213" s="2">
        <v>14.96</v>
      </c>
      <c r="D2213" s="2">
        <v>65.97</v>
      </c>
      <c r="E2213" s="2">
        <v>58.45</v>
      </c>
      <c r="F2213" s="2">
        <v>87.74</v>
      </c>
      <c r="G2213" s="2">
        <v>51.73</v>
      </c>
      <c r="H2213" s="3">
        <v>2012.0</v>
      </c>
      <c r="I2213" s="1" t="str">
        <f>IF(0&lt;='index kaggle'!B1909&lt;=1.84, "Very Low", IF('index kaggle'!B1909&lt;=3.2, "Low", IF('index kaggle'!B1909&lt;=5.87, "Medium", IF('index kaggle'!B1909&lt;=12.88, "High", "Very High"))))</f>
        <v>High</v>
      </c>
      <c r="J2213" s="1" t="str">
        <f>IF(0&lt;='index kaggle'!C1909&lt;=0.17, "Very Low", IF('index kaggle'!C1909&lt;=0.56, "Low", IF('index kaggle'!C1909&lt;=1.76, "Medium", IF('index kaggle'!C1909&lt;=7.78, "High", "Very High"))))</f>
        <v>High</v>
      </c>
      <c r="K2213" s="1" t="str">
        <f>IF(0&lt;='index kaggle'!D1909&lt;=9.9, "Very Low", IF('index kaggle'!D1909&lt;=15.87, "Low", IF('index kaggle'!D1909&lt;=24.43, "Medium", IF('index kaggle'!D1909&lt;=33.01, "High", "Very High"))))</f>
        <v>High</v>
      </c>
      <c r="L2213" s="1" t="str">
        <f>IF(0&lt;='index kaggle'!E1909&lt;=7.17, "Very Low", IF('index kaggle'!E1909&lt;=11.85, "Low", IF('index kaggle'!E1909&lt;=19.31, "Medium", IF('index kaggle'!E1909&lt;=34.16, "High", "Very High"))))</f>
        <v>Very High</v>
      </c>
      <c r="M2213" s="1" t="str">
        <f>IF(0&lt;='index kaggle'!F1909&lt;=3.47, "Very Low", IF('index kaggle'!F1909&lt;=10.01, "Low", IF('index kaggle'!F1909&lt;=12.64, "Medium", IF('index kaggle'!F1909&lt;=39.05, "High", "Very High"))))</f>
        <v>Medium</v>
      </c>
      <c r="N2213" s="1" t="str">
        <f>IF(0&lt;='index kaggle'!G1909&lt;=25.58, "Very Low", IF('index kaggle'!G1909&lt;=34.47, "Low", IF('index kaggle'!G1909&lt;=48.04, "Medium", IF('index kaggle'!G1909&lt;=59, "High", "Very High"))))</f>
        <v>High</v>
      </c>
    </row>
    <row r="2214" ht="14.25" customHeight="1">
      <c r="A2214" s="1" t="s">
        <v>203</v>
      </c>
      <c r="B2214" s="2">
        <v>9.96</v>
      </c>
      <c r="C2214" s="2">
        <v>14.96</v>
      </c>
      <c r="D2214" s="2">
        <v>66.6</v>
      </c>
      <c r="E2214" s="2">
        <v>58.12</v>
      </c>
      <c r="F2214" s="2">
        <v>89.64</v>
      </c>
      <c r="G2214" s="2">
        <v>52.05</v>
      </c>
      <c r="H2214" s="3">
        <v>2013.0</v>
      </c>
      <c r="I2214" s="1" t="str">
        <f>IF(0&lt;='index kaggle'!B1910&lt;=1.84, "Very Low", IF('index kaggle'!B1910&lt;=3.2, "Low", IF('index kaggle'!B1910&lt;=5.87, "Medium", IF('index kaggle'!B1910&lt;=12.88, "High", "Very High"))))</f>
        <v>Very High</v>
      </c>
      <c r="J2214" s="1" t="str">
        <f>IF(0&lt;='index kaggle'!C1910&lt;=0.17, "Very Low", IF('index kaggle'!C1910&lt;=0.56, "Low", IF('index kaggle'!C1910&lt;=1.76, "Medium", IF('index kaggle'!C1910&lt;=7.78, "High", "Very High"))))</f>
        <v>Very High</v>
      </c>
      <c r="K2214" s="1" t="str">
        <f>IF(0&lt;='index kaggle'!D1910&lt;=9.9, "Very Low", IF('index kaggle'!D1910&lt;=15.87, "Low", IF('index kaggle'!D1910&lt;=24.43, "Medium", IF('index kaggle'!D1910&lt;=33.01, "High", "Very High"))))</f>
        <v>Very High</v>
      </c>
      <c r="L2214" s="1" t="str">
        <f>IF(0&lt;='index kaggle'!E1910&lt;=7.17, "Very Low", IF('index kaggle'!E1910&lt;=11.85, "Low", IF('index kaggle'!E1910&lt;=19.31, "Medium", IF('index kaggle'!E1910&lt;=34.16, "High", "Very High"))))</f>
        <v>Very High</v>
      </c>
      <c r="M2214" s="1" t="str">
        <f>IF(0&lt;='index kaggle'!F1910&lt;=3.47, "Very Low", IF('index kaggle'!F1910&lt;=10.01, "Low", IF('index kaggle'!F1910&lt;=12.64, "Medium", IF('index kaggle'!F1910&lt;=39.05, "High", "Very High"))))</f>
        <v>Very High</v>
      </c>
      <c r="N2214" s="1" t="str">
        <f>IF(0&lt;='index kaggle'!G1910&lt;=25.58, "Very Low", IF('index kaggle'!G1910&lt;=34.47, "Low", IF('index kaggle'!G1910&lt;=48.04, "Medium", IF('index kaggle'!G1910&lt;=59, "High", "Very High"))))</f>
        <v>Very High</v>
      </c>
    </row>
    <row r="2215" ht="14.25" customHeight="1">
      <c r="A2215" s="1" t="s">
        <v>203</v>
      </c>
      <c r="B2215" s="2">
        <v>10.01</v>
      </c>
      <c r="C2215" s="2">
        <v>14.96</v>
      </c>
      <c r="D2215" s="2">
        <v>66.92</v>
      </c>
      <c r="E2215" s="2">
        <v>57.27</v>
      </c>
      <c r="F2215" s="2">
        <v>89.19</v>
      </c>
      <c r="G2215" s="2">
        <v>54.3</v>
      </c>
      <c r="H2215" s="3">
        <v>2014.0</v>
      </c>
      <c r="I2215" s="1" t="str">
        <f>IF(0&lt;='index kaggle'!B1911&lt;=1.84, "Very Low", IF('index kaggle'!B1911&lt;=3.2, "Low", IF('index kaggle'!B1911&lt;=5.87, "Medium", IF('index kaggle'!B1911&lt;=12.88, "High", "Very High"))))</f>
        <v>Medium</v>
      </c>
      <c r="J2215" s="1" t="str">
        <f>IF(0&lt;='index kaggle'!C1911&lt;=0.17, "Very Low", IF('index kaggle'!C1911&lt;=0.56, "Low", IF('index kaggle'!C1911&lt;=1.76, "Medium", IF('index kaggle'!C1911&lt;=7.78, "High", "Very High"))))</f>
        <v>Very High</v>
      </c>
      <c r="K2215" s="1" t="str">
        <f>IF(0&lt;='index kaggle'!D1911&lt;=9.9, "Very Low", IF('index kaggle'!D1911&lt;=15.87, "Low", IF('index kaggle'!D1911&lt;=24.43, "Medium", IF('index kaggle'!D1911&lt;=33.01, "High", "Very High"))))</f>
        <v>Very High</v>
      </c>
      <c r="L2215" s="1" t="str">
        <f>IF(0&lt;='index kaggle'!E1911&lt;=7.17, "Very Low", IF('index kaggle'!E1911&lt;=11.85, "Low", IF('index kaggle'!E1911&lt;=19.31, "Medium", IF('index kaggle'!E1911&lt;=34.16, "High", "Very High"))))</f>
        <v>High</v>
      </c>
      <c r="M2215" s="1" t="str">
        <f>IF(0&lt;='index kaggle'!F1911&lt;=3.47, "Very Low", IF('index kaggle'!F1911&lt;=10.01, "Low", IF('index kaggle'!F1911&lt;=12.64, "Medium", IF('index kaggle'!F1911&lt;=39.05, "High", "Very High"))))</f>
        <v>Very High</v>
      </c>
      <c r="N2215" s="1" t="str">
        <f>IF(0&lt;='index kaggle'!G1911&lt;=25.58, "Very Low", IF('index kaggle'!G1911&lt;=34.47, "Low", IF('index kaggle'!G1911&lt;=48.04, "Medium", IF('index kaggle'!G1911&lt;=59, "High", "Very High"))))</f>
        <v>Medium</v>
      </c>
    </row>
    <row r="2216" ht="14.25" customHeight="1">
      <c r="A2216" s="1" t="s">
        <v>203</v>
      </c>
      <c r="B2216" s="2">
        <v>9.88</v>
      </c>
      <c r="C2216" s="2">
        <v>14.96</v>
      </c>
      <c r="D2216" s="2">
        <v>66.04</v>
      </c>
      <c r="E2216" s="2">
        <v>55.76</v>
      </c>
      <c r="F2216" s="2">
        <v>88.75</v>
      </c>
      <c r="G2216" s="2">
        <v>53.62</v>
      </c>
      <c r="H2216" s="3">
        <v>2015.0</v>
      </c>
      <c r="I2216" s="1" t="str">
        <f>IF(0&lt;='index kaggle'!B1912&lt;=1.84, "Very Low", IF('index kaggle'!B1912&lt;=3.2, "Low", IF('index kaggle'!B1912&lt;=5.87, "Medium", IF('index kaggle'!B1912&lt;=12.88, "High", "Very High"))))</f>
        <v>High</v>
      </c>
      <c r="J2216" s="1" t="str">
        <f>IF(0&lt;='index kaggle'!C1912&lt;=0.17, "Very Low", IF('index kaggle'!C1912&lt;=0.56, "Low", IF('index kaggle'!C1912&lt;=1.76, "Medium", IF('index kaggle'!C1912&lt;=7.78, "High", "Very High"))))</f>
        <v>Very High</v>
      </c>
      <c r="K2216" s="1" t="str">
        <f>IF(0&lt;='index kaggle'!D1912&lt;=9.9, "Very Low", IF('index kaggle'!D1912&lt;=15.87, "Low", IF('index kaggle'!D1912&lt;=24.43, "Medium", IF('index kaggle'!D1912&lt;=33.01, "High", "Very High"))))</f>
        <v>Very High</v>
      </c>
      <c r="L2216" s="1" t="str">
        <f>IF(0&lt;='index kaggle'!E1912&lt;=7.17, "Very Low", IF('index kaggle'!E1912&lt;=11.85, "Low", IF('index kaggle'!E1912&lt;=19.31, "Medium", IF('index kaggle'!E1912&lt;=34.16, "High", "Very High"))))</f>
        <v>High</v>
      </c>
      <c r="M2216" s="1" t="str">
        <f>IF(0&lt;='index kaggle'!F1912&lt;=3.47, "Very Low", IF('index kaggle'!F1912&lt;=10.01, "Low", IF('index kaggle'!F1912&lt;=12.64, "Medium", IF('index kaggle'!F1912&lt;=39.05, "High", "Very High"))))</f>
        <v>Very High</v>
      </c>
      <c r="N2216" s="1" t="str">
        <f>IF(0&lt;='index kaggle'!G1912&lt;=25.58, "Very Low", IF('index kaggle'!G1912&lt;=34.47, "Low", IF('index kaggle'!G1912&lt;=48.04, "Medium", IF('index kaggle'!G1912&lt;=59, "High", "Very High"))))</f>
        <v>Medium</v>
      </c>
    </row>
    <row r="2217" ht="14.25" customHeight="1">
      <c r="A2217" s="1" t="s">
        <v>203</v>
      </c>
      <c r="B2217" s="2">
        <v>10.06</v>
      </c>
      <c r="C2217" s="2">
        <v>14.96</v>
      </c>
      <c r="D2217" s="2">
        <v>67.24</v>
      </c>
      <c r="E2217" s="2">
        <v>57.49</v>
      </c>
      <c r="F2217" s="2">
        <v>88.22</v>
      </c>
      <c r="G2217" s="2">
        <v>56.0</v>
      </c>
      <c r="H2217" s="3">
        <v>2016.0</v>
      </c>
      <c r="I2217" s="1" t="str">
        <f>IF(0&lt;='index kaggle'!B1913&lt;=1.84, "Very Low", IF('index kaggle'!B1913&lt;=3.2, "Low", IF('index kaggle'!B1913&lt;=5.87, "Medium", IF('index kaggle'!B1913&lt;=12.88, "High", "Very High"))))</f>
        <v>Medium</v>
      </c>
      <c r="J2217" s="1" t="str">
        <f>IF(0&lt;='index kaggle'!C1913&lt;=0.17, "Very Low", IF('index kaggle'!C1913&lt;=0.56, "Low", IF('index kaggle'!C1913&lt;=1.76, "Medium", IF('index kaggle'!C1913&lt;=7.78, "High", "Very High"))))</f>
        <v>Very High</v>
      </c>
      <c r="K2217" s="1" t="str">
        <f>IF(0&lt;='index kaggle'!D1913&lt;=9.9, "Very Low", IF('index kaggle'!D1913&lt;=15.87, "Low", IF('index kaggle'!D1913&lt;=24.43, "Medium", IF('index kaggle'!D1913&lt;=33.01, "High", "Very High"))))</f>
        <v>Very High</v>
      </c>
      <c r="L2217" s="1" t="str">
        <f>IF(0&lt;='index kaggle'!E1913&lt;=7.17, "Very Low", IF('index kaggle'!E1913&lt;=11.85, "Low", IF('index kaggle'!E1913&lt;=19.31, "Medium", IF('index kaggle'!E1913&lt;=34.16, "High", "Very High"))))</f>
        <v>High</v>
      </c>
      <c r="M2217" s="1" t="str">
        <f>IF(0&lt;='index kaggle'!F1913&lt;=3.47, "Very Low", IF('index kaggle'!F1913&lt;=10.01, "Low", IF('index kaggle'!F1913&lt;=12.64, "Medium", IF('index kaggle'!F1913&lt;=39.05, "High", "Very High"))))</f>
        <v>Very High</v>
      </c>
      <c r="N2217" s="1" t="str">
        <f>IF(0&lt;='index kaggle'!G1913&lt;=25.58, "Very Low", IF('index kaggle'!G1913&lt;=34.47, "Low", IF('index kaggle'!G1913&lt;=48.04, "Medium", IF('index kaggle'!G1913&lt;=59, "High", "Very High"))))</f>
        <v>Medium</v>
      </c>
    </row>
    <row r="2218" ht="14.25" customHeight="1">
      <c r="A2218" s="1" t="s">
        <v>203</v>
      </c>
      <c r="B2218" s="2">
        <v>9.96</v>
      </c>
      <c r="C2218" s="2">
        <v>14.96</v>
      </c>
      <c r="D2218" s="2">
        <v>66.55</v>
      </c>
      <c r="E2218" s="2">
        <v>57.42</v>
      </c>
      <c r="F2218" s="2">
        <v>88.71</v>
      </c>
      <c r="G2218" s="2">
        <v>53.54</v>
      </c>
      <c r="H2218" s="3">
        <v>2017.0</v>
      </c>
      <c r="I2218" s="1" t="str">
        <f>IF(0&lt;='index kaggle'!B1914&lt;=1.84, "Very Low", IF('index kaggle'!B1914&lt;=3.2, "Low", IF('index kaggle'!B1914&lt;=5.87, "Medium", IF('index kaggle'!B1914&lt;=12.88, "High", "Very High"))))</f>
        <v>Medium</v>
      </c>
      <c r="J2218" s="1" t="str">
        <f>IF(0&lt;='index kaggle'!C1914&lt;=0.17, "Very Low", IF('index kaggle'!C1914&lt;=0.56, "Low", IF('index kaggle'!C1914&lt;=1.76, "Medium", IF('index kaggle'!C1914&lt;=7.78, "High", "Very High"))))</f>
        <v>Very High</v>
      </c>
      <c r="K2218" s="1" t="str">
        <f>IF(0&lt;='index kaggle'!D1914&lt;=9.9, "Very Low", IF('index kaggle'!D1914&lt;=15.87, "Low", IF('index kaggle'!D1914&lt;=24.43, "Medium", IF('index kaggle'!D1914&lt;=33.01, "High", "Very High"))))</f>
        <v>Very High</v>
      </c>
      <c r="L2218" s="1" t="str">
        <f>IF(0&lt;='index kaggle'!E1914&lt;=7.17, "Very Low", IF('index kaggle'!E1914&lt;=11.85, "Low", IF('index kaggle'!E1914&lt;=19.31, "Medium", IF('index kaggle'!E1914&lt;=34.16, "High", "Very High"))))</f>
        <v>High</v>
      </c>
      <c r="M2218" s="1" t="str">
        <f>IF(0&lt;='index kaggle'!F1914&lt;=3.47, "Very Low", IF('index kaggle'!F1914&lt;=10.01, "Low", IF('index kaggle'!F1914&lt;=12.64, "Medium", IF('index kaggle'!F1914&lt;=39.05, "High", "Very High"))))</f>
        <v>Very High</v>
      </c>
      <c r="N2218" s="1" t="str">
        <f>IF(0&lt;='index kaggle'!G1914&lt;=25.58, "Very Low", IF('index kaggle'!G1914&lt;=34.47, "Low", IF('index kaggle'!G1914&lt;=48.04, "Medium", IF('index kaggle'!G1914&lt;=59, "High", "Very High"))))</f>
        <v>Low</v>
      </c>
    </row>
    <row r="2219" ht="14.25" customHeight="1">
      <c r="A2219" s="1" t="s">
        <v>203</v>
      </c>
      <c r="B2219" s="2">
        <v>10.23</v>
      </c>
      <c r="C2219" s="2">
        <v>16.14</v>
      </c>
      <c r="D2219" s="2">
        <v>63.36</v>
      </c>
      <c r="E2219" s="2">
        <v>51.77</v>
      </c>
      <c r="F2219" s="2">
        <v>88.39</v>
      </c>
      <c r="G2219" s="2">
        <v>49.92</v>
      </c>
      <c r="H2219" s="3">
        <v>2018.0</v>
      </c>
      <c r="I2219" s="1" t="str">
        <f>IF(0&lt;='index kaggle'!B1915&lt;=1.84, "Very Low", IF('index kaggle'!B1915&lt;=3.2, "Low", IF('index kaggle'!B1915&lt;=5.87, "Medium", IF('index kaggle'!B1915&lt;=12.88, "High", "Very High"))))</f>
        <v>Medium</v>
      </c>
      <c r="J2219" s="1" t="str">
        <f>IF(0&lt;='index kaggle'!C1915&lt;=0.17, "Very Low", IF('index kaggle'!C1915&lt;=0.56, "Low", IF('index kaggle'!C1915&lt;=1.76, "Medium", IF('index kaggle'!C1915&lt;=7.78, "High", "Very High"))))</f>
        <v>Very High</v>
      </c>
      <c r="K2219" s="1" t="str">
        <f>IF(0&lt;='index kaggle'!D1915&lt;=9.9, "Very Low", IF('index kaggle'!D1915&lt;=15.87, "Low", IF('index kaggle'!D1915&lt;=24.43, "Medium", IF('index kaggle'!D1915&lt;=33.01, "High", "Very High"))))</f>
        <v>Very High</v>
      </c>
      <c r="L2219" s="1" t="str">
        <f>IF(0&lt;='index kaggle'!E1915&lt;=7.17, "Very Low", IF('index kaggle'!E1915&lt;=11.85, "Low", IF('index kaggle'!E1915&lt;=19.31, "Medium", IF('index kaggle'!E1915&lt;=34.16, "High", "Very High"))))</f>
        <v>High</v>
      </c>
      <c r="M2219" s="1" t="str">
        <f>IF(0&lt;='index kaggle'!F1915&lt;=3.47, "Very Low", IF('index kaggle'!F1915&lt;=10.01, "Low", IF('index kaggle'!F1915&lt;=12.64, "Medium", IF('index kaggle'!F1915&lt;=39.05, "High", "Very High"))))</f>
        <v>Very High</v>
      </c>
      <c r="N2219" s="1" t="str">
        <f>IF(0&lt;='index kaggle'!G1915&lt;=25.58, "Very Low", IF('index kaggle'!G1915&lt;=34.47, "Low", IF('index kaggle'!G1915&lt;=48.04, "Medium", IF('index kaggle'!G1915&lt;=59, "High", "Very High"))))</f>
        <v>Medium</v>
      </c>
    </row>
    <row r="2220" ht="14.25" customHeight="1">
      <c r="A2220" s="1" t="s">
        <v>203</v>
      </c>
      <c r="B2220" s="2">
        <v>9.21</v>
      </c>
      <c r="C2220" s="2">
        <v>14.72</v>
      </c>
      <c r="D2220" s="2">
        <v>62.59</v>
      </c>
      <c r="E2220" s="2">
        <v>50.3</v>
      </c>
      <c r="F2220" s="2">
        <v>89.12</v>
      </c>
      <c r="G2220" s="2">
        <v>48.34</v>
      </c>
      <c r="H2220" s="3">
        <v>2019.0</v>
      </c>
      <c r="I2220" s="1" t="str">
        <f>IF(0&lt;='index kaggle'!B1916&lt;=1.84, "Very Low", IF('index kaggle'!B1916&lt;=3.2, "Low", IF('index kaggle'!B1916&lt;=5.87, "Medium", IF('index kaggle'!B1916&lt;=12.88, "High", "Very High"))))</f>
        <v>Medium</v>
      </c>
      <c r="J2220" s="1" t="str">
        <f>IF(0&lt;='index kaggle'!C1916&lt;=0.17, "Very Low", IF('index kaggle'!C1916&lt;=0.56, "Low", IF('index kaggle'!C1916&lt;=1.76, "Medium", IF('index kaggle'!C1916&lt;=7.78, "High", "Very High"))))</f>
        <v>Very High</v>
      </c>
      <c r="K2220" s="1" t="str">
        <f>IF(0&lt;='index kaggle'!D1916&lt;=9.9, "Very Low", IF('index kaggle'!D1916&lt;=15.87, "Low", IF('index kaggle'!D1916&lt;=24.43, "Medium", IF('index kaggle'!D1916&lt;=33.01, "High", "Very High"))))</f>
        <v>Very High</v>
      </c>
      <c r="L2220" s="1" t="str">
        <f>IF(0&lt;='index kaggle'!E1916&lt;=7.17, "Very Low", IF('index kaggle'!E1916&lt;=11.85, "Low", IF('index kaggle'!E1916&lt;=19.31, "Medium", IF('index kaggle'!E1916&lt;=34.16, "High", "Very High"))))</f>
        <v>High</v>
      </c>
      <c r="M2220" s="1" t="str">
        <f>IF(0&lt;='index kaggle'!F1916&lt;=3.47, "Very Low", IF('index kaggle'!F1916&lt;=10.01, "Low", IF('index kaggle'!F1916&lt;=12.64, "Medium", IF('index kaggle'!F1916&lt;=39.05, "High", "Very High"))))</f>
        <v>Very High</v>
      </c>
      <c r="N2220" s="1" t="str">
        <f>IF(0&lt;='index kaggle'!G1916&lt;=25.58, "Very Low", IF('index kaggle'!G1916&lt;=34.47, "Low", IF('index kaggle'!G1916&lt;=48.04, "Medium", IF('index kaggle'!G1916&lt;=59, "High", "Very High"))))</f>
        <v>Medium</v>
      </c>
    </row>
    <row r="2221" ht="14.25" customHeight="1">
      <c r="A2221" s="1" t="s">
        <v>203</v>
      </c>
      <c r="B2221" s="2">
        <v>9.32</v>
      </c>
      <c r="C2221" s="2">
        <v>14.62</v>
      </c>
      <c r="D2221" s="2">
        <v>63.76</v>
      </c>
      <c r="E2221" s="2">
        <v>54.37</v>
      </c>
      <c r="F2221" s="2">
        <v>88.76</v>
      </c>
      <c r="G2221" s="2">
        <v>48.15</v>
      </c>
      <c r="H2221" s="3">
        <v>2020.0</v>
      </c>
      <c r="I2221" s="1" t="str">
        <f>IF(0&lt;='index kaggle'!B1917&lt;=1.84, "Very Low", IF('index kaggle'!B1917&lt;=3.2, "Low", IF('index kaggle'!B1917&lt;=5.87, "Medium", IF('index kaggle'!B1917&lt;=12.88, "High", "Very High"))))</f>
        <v>Medium</v>
      </c>
      <c r="J2221" s="1" t="str">
        <f>IF(0&lt;='index kaggle'!C1917&lt;=0.17, "Very Low", IF('index kaggle'!C1917&lt;=0.56, "Low", IF('index kaggle'!C1917&lt;=1.76, "Medium", IF('index kaggle'!C1917&lt;=7.78, "High", "Very High"))))</f>
        <v>Very High</v>
      </c>
      <c r="K2221" s="1" t="str">
        <f>IF(0&lt;='index kaggle'!D1917&lt;=9.9, "Very Low", IF('index kaggle'!D1917&lt;=15.87, "Low", IF('index kaggle'!D1917&lt;=24.43, "Medium", IF('index kaggle'!D1917&lt;=33.01, "High", "Very High"))))</f>
        <v>Very High</v>
      </c>
      <c r="L2221" s="1" t="str">
        <f>IF(0&lt;='index kaggle'!E1917&lt;=7.17, "Very Low", IF('index kaggle'!E1917&lt;=11.85, "Low", IF('index kaggle'!E1917&lt;=19.31, "Medium", IF('index kaggle'!E1917&lt;=34.16, "High", "Very High"))))</f>
        <v>High</v>
      </c>
      <c r="M2221" s="1" t="str">
        <f>IF(0&lt;='index kaggle'!F1917&lt;=3.47, "Very Low", IF('index kaggle'!F1917&lt;=10.01, "Low", IF('index kaggle'!F1917&lt;=12.64, "Medium", IF('index kaggle'!F1917&lt;=39.05, "High", "Very High"))))</f>
        <v>Very High</v>
      </c>
      <c r="N2221" s="1" t="str">
        <f>IF(0&lt;='index kaggle'!G1917&lt;=25.58, "Very Low", IF('index kaggle'!G1917&lt;=34.47, "Low", IF('index kaggle'!G1917&lt;=48.04, "Medium", IF('index kaggle'!G1917&lt;=59, "High", "Very High"))))</f>
        <v>Medium</v>
      </c>
    </row>
    <row r="2222" ht="14.25" customHeight="1">
      <c r="A2222" s="1" t="s">
        <v>203</v>
      </c>
      <c r="B2222" s="2">
        <v>9.3</v>
      </c>
      <c r="C2222" s="2">
        <v>14.51</v>
      </c>
      <c r="D2222" s="2">
        <v>64.11</v>
      </c>
      <c r="E2222" s="2">
        <v>55.02</v>
      </c>
      <c r="F2222" s="2">
        <v>88.44</v>
      </c>
      <c r="G2222" s="2">
        <v>48.88</v>
      </c>
      <c r="H2222" s="3">
        <v>2021.0</v>
      </c>
      <c r="I2222" s="1" t="str">
        <f>IF(0&lt;='index kaggle'!B1918&lt;=1.84, "Very Low", IF('index kaggle'!B1918&lt;=3.2, "Low", IF('index kaggle'!B1918&lt;=5.87, "Medium", IF('index kaggle'!B1918&lt;=12.88, "High", "Very High"))))</f>
        <v>Medium</v>
      </c>
      <c r="J2222" s="1" t="str">
        <f>IF(0&lt;='index kaggle'!C1918&lt;=0.17, "Very Low", IF('index kaggle'!C1918&lt;=0.56, "Low", IF('index kaggle'!C1918&lt;=1.76, "Medium", IF('index kaggle'!C1918&lt;=7.78, "High", "Very High"))))</f>
        <v>Very High</v>
      </c>
      <c r="K2222" s="1" t="str">
        <f>IF(0&lt;='index kaggle'!D1918&lt;=9.9, "Very Low", IF('index kaggle'!D1918&lt;=15.87, "Low", IF('index kaggle'!D1918&lt;=24.43, "Medium", IF('index kaggle'!D1918&lt;=33.01, "High", "Very High"))))</f>
        <v>Very High</v>
      </c>
      <c r="L2222" s="1" t="str">
        <f>IF(0&lt;='index kaggle'!E1918&lt;=7.17, "Very Low", IF('index kaggle'!E1918&lt;=11.85, "Low", IF('index kaggle'!E1918&lt;=19.31, "Medium", IF('index kaggle'!E1918&lt;=34.16, "High", "Very High"))))</f>
        <v>High</v>
      </c>
      <c r="M2222" s="1" t="str">
        <f>IF(0&lt;='index kaggle'!F1918&lt;=3.47, "Very Low", IF('index kaggle'!F1918&lt;=10.01, "Low", IF('index kaggle'!F1918&lt;=12.64, "Medium", IF('index kaggle'!F1918&lt;=39.05, "High", "Very High"))))</f>
        <v>Very High</v>
      </c>
      <c r="N2222" s="1" t="str">
        <f>IF(0&lt;='index kaggle'!G1918&lt;=25.58, "Very Low", IF('index kaggle'!G1918&lt;=34.47, "Low", IF('index kaggle'!G1918&lt;=48.04, "Medium", IF('index kaggle'!G1918&lt;=59, "High", "Very High"))))</f>
        <v>Medium</v>
      </c>
    </row>
    <row r="2223" ht="14.25" customHeight="1">
      <c r="A2223" s="9" t="s">
        <v>203</v>
      </c>
      <c r="B2223" s="1">
        <v>2.44</v>
      </c>
      <c r="C2223" s="1">
        <v>0.2</v>
      </c>
      <c r="D2223" s="1">
        <v>29.78</v>
      </c>
      <c r="E2223" s="1">
        <v>24.64</v>
      </c>
      <c r="F2223" s="1">
        <v>15.27</v>
      </c>
      <c r="G2223" s="1">
        <v>70.16</v>
      </c>
      <c r="H2223" s="1">
        <v>2022.0</v>
      </c>
      <c r="I2223" s="1" t="str">
        <f>IF(0&lt;='index kaggle'!B2111&lt;=1.84, "Very Low", IF('index kaggle'!B2111&lt;=3.2, "Low", IF('index kaggle'!B2111&lt;=5.87, "Medium", IF('index kaggle'!B2111&lt;=12.88, "High", "Very High"))))</f>
        <v>Medium</v>
      </c>
      <c r="J2223" s="1" t="str">
        <f>IF(0&lt;='index kaggle'!C2111&lt;=0.17, "Very Low", IF('index kaggle'!C2111&lt;=0.56, "Low", IF('index kaggle'!C2111&lt;=1.76, "Medium", IF('index kaggle'!C2111&lt;=7.78, "High", "Very High"))))</f>
        <v>Very High</v>
      </c>
      <c r="K2223" s="1" t="str">
        <f>IF(0&lt;='index kaggle'!D2111&lt;=9.9, "Very Low", IF('index kaggle'!D2111&lt;=15.87, "Low", IF('index kaggle'!D2111&lt;=24.43, "Medium", IF('index kaggle'!D2111&lt;=33.01, "High", "Very High"))))</f>
        <v>Very High</v>
      </c>
      <c r="L2223" s="1" t="str">
        <f>IF(0&lt;='index kaggle'!E2111&lt;=7.17, "Very Low", IF('index kaggle'!E2111&lt;=11.85, "Low", IF('index kaggle'!E2111&lt;=19.31, "Medium", IF('index kaggle'!E2111&lt;=34.16, "High", "Very High"))))</f>
        <v>High</v>
      </c>
      <c r="M2223" s="1" t="str">
        <f>IF(0&lt;='index kaggle'!F2111&lt;=3.47, "Very Low", IF('index kaggle'!F2111&lt;=10.01, "Low", IF('index kaggle'!F2111&lt;=12.64, "Medium", IF('index kaggle'!F2111&lt;=39.05, "High", "Very High"))))</f>
        <v>Very High</v>
      </c>
      <c r="N2223" s="1" t="str">
        <f>IF(0&lt;='index kaggle'!G2111&lt;=25.58, "Very Low", IF('index kaggle'!G2111&lt;=34.47, "Low", IF('index kaggle'!G2111&lt;=48.04, "Medium", IF('index kaggle'!G2111&lt;=59, "High", "Very High"))))</f>
        <v>Medium</v>
      </c>
    </row>
    <row r="2224" ht="14.25" customHeight="1">
      <c r="A2224" s="9" t="s">
        <v>203</v>
      </c>
      <c r="B2224" s="1">
        <v>2.52</v>
      </c>
      <c r="C2224" s="1">
        <v>0.2</v>
      </c>
      <c r="D2224" s="1">
        <v>31.73</v>
      </c>
      <c r="E2224" s="1">
        <v>31.54</v>
      </c>
      <c r="F2224" s="1">
        <v>14.88</v>
      </c>
      <c r="G2224" s="1">
        <v>69.08</v>
      </c>
      <c r="H2224" s="1">
        <v>2023.0</v>
      </c>
      <c r="I2224" s="1" t="str">
        <f>IF(0&lt;='index kaggle'!B2304&lt;=1.84, "Very Low", IF('index kaggle'!B2304&lt;=3.2, "Low", IF('index kaggle'!B2304&lt;=5.87, "Medium", IF('index kaggle'!B2304&lt;=12.88, "High", "Very High"))))</f>
        <v>Low</v>
      </c>
      <c r="J2224" s="1" t="str">
        <f>IF(0&lt;='index kaggle'!C2304&lt;=0.17, "Very Low", IF('index kaggle'!C2304&lt;=0.56, "Low", IF('index kaggle'!C2304&lt;=1.76, "Medium", IF('index kaggle'!C2304&lt;=7.78, "High", "Very High"))))</f>
        <v>Low</v>
      </c>
      <c r="K2224" s="1" t="str">
        <f>IF(0&lt;='index kaggle'!D2304&lt;=9.9, "Very Low", IF('index kaggle'!D2304&lt;=15.87, "Low", IF('index kaggle'!D2304&lt;=24.43, "Medium", IF('index kaggle'!D2304&lt;=33.01, "High", "Very High"))))</f>
        <v>High</v>
      </c>
      <c r="L2224" s="1" t="str">
        <f>IF(0&lt;='index kaggle'!E2304&lt;=7.17, "Very Low", IF('index kaggle'!E2304&lt;=11.85, "Low", IF('index kaggle'!E2304&lt;=19.31, "Medium", IF('index kaggle'!E2304&lt;=34.16, "High", "Very High"))))</f>
        <v>High</v>
      </c>
      <c r="M2224" s="1" t="str">
        <f>IF(0&lt;='index kaggle'!F2304&lt;=3.47, "Very Low", IF('index kaggle'!F2304&lt;=10.01, "Low", IF('index kaggle'!F2304&lt;=12.64, "Medium", IF('index kaggle'!F2304&lt;=39.05, "High", "Very High"))))</f>
        <v>High</v>
      </c>
      <c r="N2224" s="1" t="str">
        <f>IF(0&lt;='index kaggle'!G2304&lt;=25.58, "Very Low", IF('index kaggle'!G2304&lt;=34.47, "Low", IF('index kaggle'!G2304&lt;=48.04, "Medium", IF('index kaggle'!G2304&lt;=59, "High", "Very High"))))</f>
        <v>Very High</v>
      </c>
    </row>
  </sheetData>
  <autoFilter ref="$A$1:$N$2224">
    <sortState ref="A1:N2224">
      <sortCondition ref="A1:A2224"/>
    </sortState>
  </autoFilter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29"/>
    <col customWidth="1" min="2" max="9" width="8.71"/>
    <col customWidth="1" min="10" max="10" width="12.0"/>
    <col customWidth="1" min="11" max="14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208</v>
      </c>
      <c r="J1" s="1" t="s">
        <v>209</v>
      </c>
      <c r="K1" s="1" t="s">
        <v>210</v>
      </c>
      <c r="L1" s="1" t="s">
        <v>211</v>
      </c>
    </row>
    <row r="2" ht="14.25" customHeight="1">
      <c r="A2" s="1" t="s">
        <v>10</v>
      </c>
      <c r="B2" s="2">
        <v>14.06</v>
      </c>
      <c r="C2" s="2">
        <v>18.45</v>
      </c>
      <c r="D2" s="2">
        <v>76.19</v>
      </c>
      <c r="E2" s="2">
        <v>61.09</v>
      </c>
      <c r="F2" s="2">
        <v>93.94</v>
      </c>
      <c r="G2" s="2">
        <v>73.55</v>
      </c>
      <c r="H2" s="3">
        <v>2011.0</v>
      </c>
      <c r="I2" s="1" t="s">
        <v>212</v>
      </c>
      <c r="J2" s="1" t="s">
        <v>212</v>
      </c>
      <c r="K2" s="1" t="s">
        <v>212</v>
      </c>
      <c r="L2" s="1" t="s">
        <v>212</v>
      </c>
    </row>
    <row r="3" ht="14.25" customHeight="1">
      <c r="A3" s="1" t="s">
        <v>10</v>
      </c>
      <c r="B3" s="2">
        <v>9.79</v>
      </c>
      <c r="C3" s="2">
        <v>13.17</v>
      </c>
      <c r="D3" s="2">
        <v>74.32</v>
      </c>
      <c r="E3" s="2">
        <v>56.63</v>
      </c>
      <c r="F3" s="2">
        <v>92.07</v>
      </c>
      <c r="G3" s="2">
        <v>74.26</v>
      </c>
      <c r="H3" s="3">
        <v>2012.0</v>
      </c>
      <c r="I3" s="1" t="s">
        <v>213</v>
      </c>
      <c r="J3" s="1" t="s">
        <v>214</v>
      </c>
      <c r="K3" s="1" t="s">
        <v>212</v>
      </c>
      <c r="L3" s="1" t="s">
        <v>212</v>
      </c>
    </row>
    <row r="4" ht="14.25" customHeight="1">
      <c r="A4" s="1" t="s">
        <v>10</v>
      </c>
      <c r="B4" s="2">
        <v>9.93</v>
      </c>
      <c r="C4" s="2">
        <v>13.17</v>
      </c>
      <c r="D4" s="2">
        <v>75.41</v>
      </c>
      <c r="E4" s="2">
        <v>56.67</v>
      </c>
      <c r="F4" s="2">
        <v>93.44</v>
      </c>
      <c r="G4" s="2">
        <v>76.11</v>
      </c>
      <c r="H4" s="3">
        <v>2013.0</v>
      </c>
      <c r="I4" s="1" t="s">
        <v>213</v>
      </c>
      <c r="J4" s="1" t="s">
        <v>214</v>
      </c>
      <c r="K4" s="1" t="s">
        <v>212</v>
      </c>
      <c r="L4" s="1" t="s">
        <v>212</v>
      </c>
      <c r="N4" s="12">
        <f t="array" ref="N4">SUM(1/COUNTIF(A2:A1918,A2:A1918))</f>
        <v>163</v>
      </c>
    </row>
    <row r="5" ht="14.25" customHeight="1">
      <c r="A5" s="1" t="s">
        <v>10</v>
      </c>
      <c r="B5" s="2">
        <v>9.71</v>
      </c>
      <c r="C5" s="2">
        <v>13.17</v>
      </c>
      <c r="D5" s="2">
        <v>73.73</v>
      </c>
      <c r="E5" s="2">
        <v>55.93</v>
      </c>
      <c r="F5" s="2">
        <v>93.37</v>
      </c>
      <c r="G5" s="2">
        <v>71.89</v>
      </c>
      <c r="H5" s="3">
        <v>2014.0</v>
      </c>
      <c r="I5" s="1" t="s">
        <v>213</v>
      </c>
      <c r="J5" s="1" t="s">
        <v>214</v>
      </c>
      <c r="K5" s="1" t="s">
        <v>212</v>
      </c>
      <c r="L5" s="1" t="s">
        <v>212</v>
      </c>
    </row>
    <row r="6" ht="14.25" customHeight="1">
      <c r="A6" s="1" t="s">
        <v>10</v>
      </c>
      <c r="B6" s="2">
        <v>9.55</v>
      </c>
      <c r="C6" s="2">
        <v>13.17</v>
      </c>
      <c r="D6" s="2">
        <v>72.49</v>
      </c>
      <c r="E6" s="2">
        <v>55.77</v>
      </c>
      <c r="F6" s="2">
        <v>92.36</v>
      </c>
      <c r="G6" s="2">
        <v>69.33</v>
      </c>
      <c r="H6" s="3">
        <v>2015.0</v>
      </c>
      <c r="I6" s="1" t="s">
        <v>213</v>
      </c>
      <c r="J6" s="1" t="s">
        <v>214</v>
      </c>
      <c r="K6" s="1" t="s">
        <v>212</v>
      </c>
      <c r="L6" s="1" t="s">
        <v>212</v>
      </c>
      <c r="N6" s="12">
        <f t="array" ref="N6">SUM(1/COUNTIF(A2:A2304,A2:A2304))</f>
        <v>194</v>
      </c>
    </row>
    <row r="7" ht="14.25" customHeight="1">
      <c r="A7" s="1" t="s">
        <v>10</v>
      </c>
      <c r="B7" s="2">
        <v>9.5</v>
      </c>
      <c r="C7" s="2">
        <v>13.17</v>
      </c>
      <c r="D7" s="2">
        <v>72.12</v>
      </c>
      <c r="E7" s="2">
        <v>56.05</v>
      </c>
      <c r="F7" s="2">
        <v>92.85</v>
      </c>
      <c r="G7" s="2">
        <v>67.48</v>
      </c>
      <c r="H7" s="3">
        <v>2016.0</v>
      </c>
      <c r="I7" s="1" t="s">
        <v>213</v>
      </c>
      <c r="J7" s="1" t="s">
        <v>214</v>
      </c>
      <c r="K7" s="1" t="s">
        <v>212</v>
      </c>
      <c r="L7" s="1" t="s">
        <v>212</v>
      </c>
      <c r="M7" s="15"/>
    </row>
    <row r="8" ht="14.25" customHeight="1">
      <c r="A8" s="1" t="s">
        <v>10</v>
      </c>
      <c r="B8" s="2">
        <v>9.69</v>
      </c>
      <c r="C8" s="2">
        <v>13.17</v>
      </c>
      <c r="D8" s="2">
        <v>73.61</v>
      </c>
      <c r="E8" s="2">
        <v>56.21</v>
      </c>
      <c r="F8" s="2">
        <v>92.82</v>
      </c>
      <c r="G8" s="2">
        <v>71.81</v>
      </c>
      <c r="H8" s="3">
        <v>2017.0</v>
      </c>
      <c r="I8" s="1" t="s">
        <v>213</v>
      </c>
      <c r="J8" s="1" t="s">
        <v>214</v>
      </c>
      <c r="K8" s="1" t="s">
        <v>212</v>
      </c>
      <c r="L8" s="1" t="s">
        <v>212</v>
      </c>
    </row>
    <row r="9" ht="14.25" customHeight="1">
      <c r="A9" s="1" t="s">
        <v>10</v>
      </c>
      <c r="B9" s="2">
        <v>10.45</v>
      </c>
      <c r="C9" s="2">
        <v>15.48</v>
      </c>
      <c r="D9" s="2">
        <v>67.53</v>
      </c>
      <c r="E9" s="2">
        <v>49.23</v>
      </c>
      <c r="F9" s="2">
        <v>91.64</v>
      </c>
      <c r="G9" s="2">
        <v>61.71</v>
      </c>
      <c r="H9" s="3">
        <v>2018.0</v>
      </c>
      <c r="I9" s="1" t="s">
        <v>214</v>
      </c>
      <c r="J9" s="1" t="s">
        <v>212</v>
      </c>
      <c r="K9" s="1" t="s">
        <v>212</v>
      </c>
      <c r="L9" s="1" t="s">
        <v>212</v>
      </c>
    </row>
    <row r="10" ht="14.25" customHeight="1">
      <c r="A10" s="1" t="s">
        <v>10</v>
      </c>
      <c r="B10" s="2">
        <v>9.21</v>
      </c>
      <c r="C10" s="2">
        <v>13.73</v>
      </c>
      <c r="D10" s="2">
        <v>67.11</v>
      </c>
      <c r="E10" s="2">
        <v>49.21</v>
      </c>
      <c r="F10" s="2">
        <v>92.36</v>
      </c>
      <c r="G10" s="2">
        <v>59.75</v>
      </c>
      <c r="H10" s="3">
        <v>2019.0</v>
      </c>
      <c r="I10" s="1" t="s">
        <v>213</v>
      </c>
      <c r="J10" s="1" t="s">
        <v>214</v>
      </c>
      <c r="K10" s="1" t="s">
        <v>212</v>
      </c>
      <c r="L10" s="1" t="s">
        <v>212</v>
      </c>
    </row>
    <row r="11" ht="14.25" customHeight="1">
      <c r="A11" s="1" t="s">
        <v>10</v>
      </c>
      <c r="B11" s="2">
        <v>8.69</v>
      </c>
      <c r="C11" s="2">
        <v>12.99</v>
      </c>
      <c r="D11" s="2">
        <v>66.93</v>
      </c>
      <c r="E11" s="2">
        <v>49.1</v>
      </c>
      <c r="F11" s="2">
        <v>92.09</v>
      </c>
      <c r="G11" s="2">
        <v>59.61</v>
      </c>
      <c r="H11" s="3">
        <v>2020.0</v>
      </c>
      <c r="I11" s="1" t="s">
        <v>213</v>
      </c>
      <c r="J11" s="1" t="s">
        <v>214</v>
      </c>
      <c r="K11" s="1" t="s">
        <v>212</v>
      </c>
      <c r="L11" s="1" t="s">
        <v>212</v>
      </c>
    </row>
    <row r="12" ht="14.25" customHeight="1">
      <c r="A12" s="1" t="s">
        <v>10</v>
      </c>
      <c r="B12" s="2">
        <v>8.18</v>
      </c>
      <c r="C12" s="2">
        <v>12.27</v>
      </c>
      <c r="D12" s="2">
        <v>66.63</v>
      </c>
      <c r="E12" s="2">
        <v>48.57</v>
      </c>
      <c r="F12" s="2">
        <v>91.4</v>
      </c>
      <c r="G12" s="2">
        <v>59.93</v>
      </c>
      <c r="H12" s="3">
        <v>2021.0</v>
      </c>
      <c r="I12" s="1" t="s">
        <v>213</v>
      </c>
      <c r="J12" s="1" t="s">
        <v>214</v>
      </c>
      <c r="K12" s="1" t="s">
        <v>212</v>
      </c>
      <c r="L12" s="1" t="s">
        <v>212</v>
      </c>
    </row>
    <row r="13" ht="14.25" customHeight="1">
      <c r="A13" s="5" t="s">
        <v>10</v>
      </c>
      <c r="B13" s="1">
        <v>4.05</v>
      </c>
      <c r="C13" s="1">
        <v>0.25</v>
      </c>
      <c r="D13" s="1">
        <v>65.65</v>
      </c>
      <c r="E13" s="1">
        <v>55.6</v>
      </c>
      <c r="F13" s="1">
        <v>77.36</v>
      </c>
      <c r="G13" s="1">
        <v>65.79</v>
      </c>
      <c r="H13" s="1">
        <v>2022.0</v>
      </c>
      <c r="I13" s="1"/>
      <c r="J13" s="1"/>
      <c r="K13" s="1"/>
      <c r="L13" s="1"/>
    </row>
    <row r="14" ht="14.25" customHeight="1">
      <c r="A14" s="5" t="s">
        <v>10</v>
      </c>
      <c r="B14" s="1">
        <v>4.02</v>
      </c>
      <c r="C14" s="1">
        <v>0.25</v>
      </c>
      <c r="D14" s="1">
        <v>64.59</v>
      </c>
      <c r="E14" s="1">
        <v>56.02</v>
      </c>
      <c r="F14" s="1">
        <v>78.19</v>
      </c>
      <c r="G14" s="1">
        <v>61.52</v>
      </c>
      <c r="H14" s="1">
        <v>2023.0</v>
      </c>
      <c r="I14" s="1"/>
      <c r="J14" s="1"/>
      <c r="K14" s="1"/>
      <c r="L14" s="1"/>
    </row>
    <row r="15" ht="14.25" customHeight="1">
      <c r="A15" s="1" t="s">
        <v>11</v>
      </c>
      <c r="B15" s="2">
        <v>9.98</v>
      </c>
      <c r="C15" s="2">
        <v>22.47</v>
      </c>
      <c r="D15" s="2">
        <v>44.42</v>
      </c>
      <c r="E15" s="2">
        <v>20.04</v>
      </c>
      <c r="F15" s="2">
        <v>74.31</v>
      </c>
      <c r="G15" s="2">
        <v>38.91</v>
      </c>
      <c r="H15" s="3">
        <v>2011.0</v>
      </c>
      <c r="I15" s="1" t="s">
        <v>212</v>
      </c>
      <c r="J15" s="1" t="s">
        <v>214</v>
      </c>
      <c r="K15" s="1" t="s">
        <v>215</v>
      </c>
      <c r="L15" s="1" t="s">
        <v>215</v>
      </c>
    </row>
    <row r="16" ht="14.25" customHeight="1">
      <c r="A16" s="1" t="s">
        <v>11</v>
      </c>
      <c r="B16" s="2">
        <v>9.96</v>
      </c>
      <c r="C16" s="2">
        <v>21.25</v>
      </c>
      <c r="D16" s="2">
        <v>46.89</v>
      </c>
      <c r="E16" s="2">
        <v>20.73</v>
      </c>
      <c r="F16" s="2">
        <v>74.67</v>
      </c>
      <c r="G16" s="2">
        <v>45.26</v>
      </c>
      <c r="H16" s="3">
        <v>2012.0</v>
      </c>
      <c r="I16" s="1" t="s">
        <v>212</v>
      </c>
      <c r="J16" s="1" t="s">
        <v>214</v>
      </c>
      <c r="K16" s="1" t="s">
        <v>213</v>
      </c>
      <c r="L16" s="1" t="s">
        <v>215</v>
      </c>
    </row>
    <row r="17" ht="14.25" customHeight="1">
      <c r="A17" s="1" t="s">
        <v>11</v>
      </c>
      <c r="B17" s="2">
        <v>10.01</v>
      </c>
      <c r="C17" s="2">
        <v>21.25</v>
      </c>
      <c r="D17" s="2">
        <v>47.09</v>
      </c>
      <c r="E17" s="2">
        <v>20.67</v>
      </c>
      <c r="F17" s="2">
        <v>74.74</v>
      </c>
      <c r="G17" s="2">
        <v>45.87</v>
      </c>
      <c r="H17" s="3">
        <v>2013.0</v>
      </c>
      <c r="I17" s="1" t="s">
        <v>212</v>
      </c>
      <c r="J17" s="1" t="s">
        <v>214</v>
      </c>
      <c r="K17" s="1" t="s">
        <v>213</v>
      </c>
      <c r="L17" s="1" t="s">
        <v>215</v>
      </c>
    </row>
    <row r="18" ht="14.25" customHeight="1">
      <c r="A18" s="1" t="s">
        <v>11</v>
      </c>
      <c r="B18" s="2">
        <v>10.17</v>
      </c>
      <c r="C18" s="2">
        <v>21.25</v>
      </c>
      <c r="D18" s="2">
        <v>47.87</v>
      </c>
      <c r="E18" s="2">
        <v>21.65</v>
      </c>
      <c r="F18" s="2">
        <v>74.75</v>
      </c>
      <c r="G18" s="2">
        <v>47.23</v>
      </c>
      <c r="H18" s="3">
        <v>2014.0</v>
      </c>
      <c r="I18" s="1" t="s">
        <v>212</v>
      </c>
      <c r="J18" s="1" t="s">
        <v>214</v>
      </c>
      <c r="K18" s="1" t="s">
        <v>213</v>
      </c>
      <c r="L18" s="1" t="s">
        <v>215</v>
      </c>
    </row>
    <row r="19" ht="14.25" customHeight="1">
      <c r="A19" s="1" t="s">
        <v>11</v>
      </c>
      <c r="B19" s="2">
        <v>10.03</v>
      </c>
      <c r="C19" s="2">
        <v>21.25</v>
      </c>
      <c r="D19" s="2">
        <v>47.19</v>
      </c>
      <c r="E19" s="2">
        <v>20.13</v>
      </c>
      <c r="F19" s="2">
        <v>74.0</v>
      </c>
      <c r="G19" s="2">
        <v>47.43</v>
      </c>
      <c r="H19" s="3">
        <v>2015.0</v>
      </c>
      <c r="I19" s="1" t="s">
        <v>212</v>
      </c>
      <c r="J19" s="1" t="s">
        <v>214</v>
      </c>
      <c r="K19" s="1" t="s">
        <v>213</v>
      </c>
      <c r="L19" s="1" t="s">
        <v>215</v>
      </c>
    </row>
    <row r="20" ht="14.25" customHeight="1">
      <c r="A20" s="1" t="s">
        <v>11</v>
      </c>
      <c r="B20" s="2">
        <v>9.5</v>
      </c>
      <c r="C20" s="2">
        <v>21.25</v>
      </c>
      <c r="D20" s="2">
        <v>44.71</v>
      </c>
      <c r="E20" s="2">
        <v>19.64</v>
      </c>
      <c r="F20" s="2">
        <v>73.01</v>
      </c>
      <c r="G20" s="2">
        <v>41.49</v>
      </c>
      <c r="H20" s="3">
        <v>2016.0</v>
      </c>
      <c r="I20" s="1" t="s">
        <v>212</v>
      </c>
      <c r="J20" s="1" t="s">
        <v>214</v>
      </c>
      <c r="K20" s="1" t="s">
        <v>213</v>
      </c>
      <c r="L20" s="1" t="s">
        <v>215</v>
      </c>
    </row>
    <row r="21" ht="14.25" customHeight="1">
      <c r="A21" s="1" t="s">
        <v>11</v>
      </c>
      <c r="B21" s="2">
        <v>9.93</v>
      </c>
      <c r="C21" s="2">
        <v>21.25</v>
      </c>
      <c r="D21" s="2">
        <v>46.75</v>
      </c>
      <c r="E21" s="2">
        <v>20.56</v>
      </c>
      <c r="F21" s="2">
        <v>74.23</v>
      </c>
      <c r="G21" s="2">
        <v>45.46</v>
      </c>
      <c r="H21" s="3">
        <v>2017.0</v>
      </c>
      <c r="I21" s="1" t="s">
        <v>212</v>
      </c>
      <c r="J21" s="1" t="s">
        <v>214</v>
      </c>
      <c r="K21" s="1" t="s">
        <v>213</v>
      </c>
      <c r="L21" s="1" t="s">
        <v>215</v>
      </c>
    </row>
    <row r="22" ht="14.25" customHeight="1">
      <c r="A22" s="1" t="s">
        <v>11</v>
      </c>
      <c r="B22" s="2">
        <v>9.22</v>
      </c>
      <c r="C22" s="2">
        <v>22.83</v>
      </c>
      <c r="D22" s="2">
        <v>40.38</v>
      </c>
      <c r="E22" s="2">
        <v>19.39</v>
      </c>
      <c r="F22" s="2">
        <v>71.57</v>
      </c>
      <c r="G22" s="2">
        <v>30.18</v>
      </c>
      <c r="H22" s="3">
        <v>2018.0</v>
      </c>
      <c r="I22" s="1" t="s">
        <v>212</v>
      </c>
      <c r="J22" s="1" t="s">
        <v>214</v>
      </c>
      <c r="K22" s="1" t="s">
        <v>215</v>
      </c>
      <c r="L22" s="1" t="s">
        <v>215</v>
      </c>
    </row>
    <row r="23" ht="14.25" customHeight="1">
      <c r="A23" s="1" t="s">
        <v>11</v>
      </c>
      <c r="B23" s="2">
        <v>8.18</v>
      </c>
      <c r="C23" s="2">
        <v>20.23</v>
      </c>
      <c r="D23" s="2">
        <v>40.43</v>
      </c>
      <c r="E23" s="2">
        <v>18.75</v>
      </c>
      <c r="F23" s="2">
        <v>74.29</v>
      </c>
      <c r="G23" s="2">
        <v>28.24</v>
      </c>
      <c r="H23" s="3">
        <v>2019.0</v>
      </c>
      <c r="I23" s="1" t="s">
        <v>212</v>
      </c>
      <c r="J23" s="1" t="s">
        <v>214</v>
      </c>
      <c r="K23" s="1" t="s">
        <v>215</v>
      </c>
      <c r="L23" s="1" t="s">
        <v>215</v>
      </c>
    </row>
    <row r="24" ht="14.25" customHeight="1">
      <c r="A24" s="1" t="s">
        <v>11</v>
      </c>
      <c r="B24" s="2">
        <v>8.46</v>
      </c>
      <c r="C24" s="2">
        <v>20.14</v>
      </c>
      <c r="D24" s="2">
        <v>42.0</v>
      </c>
      <c r="E24" s="2">
        <v>20.03</v>
      </c>
      <c r="F24" s="2">
        <v>74.99</v>
      </c>
      <c r="G24" s="2">
        <v>30.97</v>
      </c>
      <c r="H24" s="3">
        <v>2020.0</v>
      </c>
      <c r="I24" s="1" t="s">
        <v>212</v>
      </c>
      <c r="J24" s="1" t="s">
        <v>214</v>
      </c>
      <c r="K24" s="1" t="s">
        <v>215</v>
      </c>
      <c r="L24" s="1" t="s">
        <v>215</v>
      </c>
    </row>
    <row r="25" ht="14.25" customHeight="1">
      <c r="A25" s="1" t="s">
        <v>11</v>
      </c>
      <c r="B25" s="2">
        <v>8.23</v>
      </c>
      <c r="C25" s="2">
        <v>19.77</v>
      </c>
      <c r="D25" s="2">
        <v>41.63</v>
      </c>
      <c r="E25" s="2">
        <v>20.1</v>
      </c>
      <c r="F25" s="2">
        <v>74.77</v>
      </c>
      <c r="G25" s="2">
        <v>30.03</v>
      </c>
      <c r="H25" s="3">
        <v>2021.0</v>
      </c>
      <c r="I25" s="1" t="s">
        <v>212</v>
      </c>
      <c r="J25" s="1" t="s">
        <v>214</v>
      </c>
      <c r="K25" s="1" t="s">
        <v>215</v>
      </c>
      <c r="L25" s="1" t="s">
        <v>215</v>
      </c>
    </row>
    <row r="26" ht="14.25" customHeight="1">
      <c r="A26" s="5" t="s">
        <v>11</v>
      </c>
      <c r="B26" s="1">
        <v>4.98</v>
      </c>
      <c r="C26" s="1">
        <v>2.29</v>
      </c>
      <c r="D26" s="1">
        <v>10.81</v>
      </c>
      <c r="E26" s="1">
        <v>6.68</v>
      </c>
      <c r="F26" s="1">
        <v>11.44</v>
      </c>
      <c r="G26" s="1">
        <v>16.52</v>
      </c>
      <c r="H26" s="1">
        <v>2022.0</v>
      </c>
      <c r="I26" s="1"/>
      <c r="J26" s="1"/>
      <c r="K26" s="1"/>
      <c r="L26" s="1"/>
    </row>
    <row r="27" ht="14.25" customHeight="1">
      <c r="A27" s="5" t="s">
        <v>11</v>
      </c>
      <c r="B27" s="1">
        <v>6.23</v>
      </c>
      <c r="C27" s="1">
        <v>2.29</v>
      </c>
      <c r="D27" s="1">
        <v>16.95</v>
      </c>
      <c r="E27" s="1">
        <v>11.51</v>
      </c>
      <c r="F27" s="1">
        <v>11.28</v>
      </c>
      <c r="G27" s="1">
        <v>37.51</v>
      </c>
      <c r="H27" s="1">
        <v>2023.0</v>
      </c>
      <c r="I27" s="1"/>
      <c r="J27" s="1"/>
      <c r="K27" s="1"/>
      <c r="L27" s="1"/>
    </row>
    <row r="28" ht="14.25" customHeight="1">
      <c r="A28" s="1" t="s">
        <v>12</v>
      </c>
      <c r="B28" s="2">
        <v>8.06</v>
      </c>
      <c r="C28" s="2">
        <v>16.51</v>
      </c>
      <c r="D28" s="2">
        <v>48.8</v>
      </c>
      <c r="E28" s="2">
        <v>22.89</v>
      </c>
      <c r="F28" s="2">
        <v>76.36</v>
      </c>
      <c r="G28" s="2">
        <v>47.14</v>
      </c>
      <c r="H28" s="3">
        <v>2011.0</v>
      </c>
      <c r="I28" s="1" t="s">
        <v>214</v>
      </c>
      <c r="J28" s="1" t="s">
        <v>214</v>
      </c>
      <c r="K28" s="1" t="s">
        <v>213</v>
      </c>
      <c r="L28" s="1" t="s">
        <v>215</v>
      </c>
    </row>
    <row r="29" ht="14.25" customHeight="1">
      <c r="A29" s="1" t="s">
        <v>12</v>
      </c>
      <c r="B29" s="2">
        <v>8.15</v>
      </c>
      <c r="C29" s="2">
        <v>15.82</v>
      </c>
      <c r="D29" s="2">
        <v>51.48</v>
      </c>
      <c r="E29" s="2">
        <v>22.5</v>
      </c>
      <c r="F29" s="2">
        <v>78.46</v>
      </c>
      <c r="G29" s="2">
        <v>53.48</v>
      </c>
      <c r="H29" s="3">
        <v>2012.0</v>
      </c>
      <c r="I29" s="1" t="s">
        <v>214</v>
      </c>
      <c r="J29" s="1" t="s">
        <v>214</v>
      </c>
      <c r="K29" s="1" t="s">
        <v>213</v>
      </c>
      <c r="L29" s="1" t="s">
        <v>213</v>
      </c>
    </row>
    <row r="30" ht="14.25" customHeight="1">
      <c r="A30" s="1" t="s">
        <v>12</v>
      </c>
      <c r="B30" s="2">
        <v>8.13</v>
      </c>
      <c r="C30" s="2">
        <v>15.82</v>
      </c>
      <c r="D30" s="2">
        <v>51.39</v>
      </c>
      <c r="E30" s="2">
        <v>23.04</v>
      </c>
      <c r="F30" s="2">
        <v>77.36</v>
      </c>
      <c r="G30" s="2">
        <v>53.77</v>
      </c>
      <c r="H30" s="3">
        <v>2013.0</v>
      </c>
      <c r="I30" s="1" t="s">
        <v>214</v>
      </c>
      <c r="J30" s="1" t="s">
        <v>214</v>
      </c>
      <c r="K30" s="1" t="s">
        <v>213</v>
      </c>
      <c r="L30" s="1" t="s">
        <v>213</v>
      </c>
    </row>
    <row r="31" ht="14.25" customHeight="1">
      <c r="A31" s="1" t="s">
        <v>12</v>
      </c>
      <c r="B31" s="2">
        <v>7.63</v>
      </c>
      <c r="C31" s="2">
        <v>15.82</v>
      </c>
      <c r="D31" s="2">
        <v>48.24</v>
      </c>
      <c r="E31" s="2">
        <v>22.93</v>
      </c>
      <c r="F31" s="2">
        <v>77.02</v>
      </c>
      <c r="G31" s="2">
        <v>44.76</v>
      </c>
      <c r="H31" s="3">
        <v>2014.0</v>
      </c>
      <c r="I31" s="1" t="s">
        <v>214</v>
      </c>
      <c r="J31" s="1" t="s">
        <v>214</v>
      </c>
      <c r="K31" s="1" t="s">
        <v>213</v>
      </c>
      <c r="L31" s="1" t="s">
        <v>213</v>
      </c>
    </row>
    <row r="32" ht="14.25" customHeight="1">
      <c r="A32" s="1" t="s">
        <v>12</v>
      </c>
      <c r="B32" s="2">
        <v>7.53</v>
      </c>
      <c r="C32" s="2">
        <v>15.82</v>
      </c>
      <c r="D32" s="2">
        <v>47.58</v>
      </c>
      <c r="E32" s="2">
        <v>22.63</v>
      </c>
      <c r="F32" s="2">
        <v>77.05</v>
      </c>
      <c r="G32" s="2">
        <v>43.07</v>
      </c>
      <c r="H32" s="3">
        <v>2015.0</v>
      </c>
      <c r="I32" s="1" t="s">
        <v>214</v>
      </c>
      <c r="J32" s="1" t="s">
        <v>214</v>
      </c>
      <c r="K32" s="1" t="s">
        <v>213</v>
      </c>
      <c r="L32" s="1" t="s">
        <v>213</v>
      </c>
    </row>
    <row r="33" ht="14.25" customHeight="1">
      <c r="A33" s="1" t="s">
        <v>12</v>
      </c>
      <c r="B33" s="2">
        <v>7.36</v>
      </c>
      <c r="C33" s="2">
        <v>15.82</v>
      </c>
      <c r="D33" s="2">
        <v>46.52</v>
      </c>
      <c r="E33" s="2">
        <v>24.2</v>
      </c>
      <c r="F33" s="2">
        <v>77.2</v>
      </c>
      <c r="G33" s="2">
        <v>38.15</v>
      </c>
      <c r="H33" s="3">
        <v>2016.0</v>
      </c>
      <c r="I33" s="1" t="s">
        <v>214</v>
      </c>
      <c r="J33" s="1" t="s">
        <v>214</v>
      </c>
      <c r="K33" s="1" t="s">
        <v>213</v>
      </c>
      <c r="L33" s="1" t="s">
        <v>213</v>
      </c>
    </row>
    <row r="34" ht="14.25" customHeight="1">
      <c r="A34" s="1" t="s">
        <v>12</v>
      </c>
      <c r="B34" s="2">
        <v>7.76</v>
      </c>
      <c r="C34" s="2">
        <v>15.82</v>
      </c>
      <c r="D34" s="2">
        <v>49.04</v>
      </c>
      <c r="E34" s="2">
        <v>23.06</v>
      </c>
      <c r="F34" s="2">
        <v>77.42</v>
      </c>
      <c r="G34" s="2">
        <v>46.65</v>
      </c>
      <c r="H34" s="3">
        <v>2017.0</v>
      </c>
      <c r="I34" s="1" t="s">
        <v>214</v>
      </c>
      <c r="J34" s="1" t="s">
        <v>214</v>
      </c>
      <c r="K34" s="1" t="s">
        <v>213</v>
      </c>
      <c r="L34" s="1" t="s">
        <v>213</v>
      </c>
    </row>
    <row r="35" ht="14.25" customHeight="1">
      <c r="A35" s="1" t="s">
        <v>12</v>
      </c>
      <c r="B35" s="2">
        <v>7.54</v>
      </c>
      <c r="C35" s="2">
        <v>16.5</v>
      </c>
      <c r="D35" s="2">
        <v>45.69</v>
      </c>
      <c r="E35" s="2">
        <v>21.13</v>
      </c>
      <c r="F35" s="2">
        <v>76.93</v>
      </c>
      <c r="G35" s="2">
        <v>39.01</v>
      </c>
      <c r="H35" s="3">
        <v>2018.0</v>
      </c>
      <c r="I35" s="1" t="s">
        <v>214</v>
      </c>
      <c r="J35" s="1" t="s">
        <v>214</v>
      </c>
      <c r="K35" s="1" t="s">
        <v>213</v>
      </c>
      <c r="L35" s="1" t="s">
        <v>213</v>
      </c>
    </row>
    <row r="36" ht="14.25" customHeight="1">
      <c r="A36" s="1" t="s">
        <v>12</v>
      </c>
      <c r="B36" s="2">
        <v>7.66</v>
      </c>
      <c r="C36" s="2">
        <v>16.76</v>
      </c>
      <c r="D36" s="2">
        <v>45.71</v>
      </c>
      <c r="E36" s="2">
        <v>20.88</v>
      </c>
      <c r="F36" s="2">
        <v>78.35</v>
      </c>
      <c r="G36" s="2">
        <v>37.89</v>
      </c>
      <c r="H36" s="3">
        <v>2019.0</v>
      </c>
      <c r="I36" s="1" t="s">
        <v>214</v>
      </c>
      <c r="J36" s="1" t="s">
        <v>214</v>
      </c>
      <c r="K36" s="1" t="s">
        <v>213</v>
      </c>
      <c r="L36" s="1" t="s">
        <v>213</v>
      </c>
    </row>
    <row r="37" ht="14.25" customHeight="1">
      <c r="A37" s="1" t="s">
        <v>12</v>
      </c>
      <c r="B37" s="2">
        <v>7.55</v>
      </c>
      <c r="C37" s="2">
        <v>16.51</v>
      </c>
      <c r="D37" s="2">
        <v>45.75</v>
      </c>
      <c r="E37" s="2">
        <v>20.97</v>
      </c>
      <c r="F37" s="2">
        <v>76.97</v>
      </c>
      <c r="G37" s="2">
        <v>39.3</v>
      </c>
      <c r="H37" s="3">
        <v>2020.0</v>
      </c>
      <c r="I37" s="1" t="s">
        <v>214</v>
      </c>
      <c r="J37" s="1" t="s">
        <v>213</v>
      </c>
      <c r="K37" s="1" t="s">
        <v>213</v>
      </c>
      <c r="L37" s="1" t="s">
        <v>215</v>
      </c>
    </row>
    <row r="38" ht="14.25" customHeight="1">
      <c r="A38" s="1" t="s">
        <v>12</v>
      </c>
      <c r="B38" s="2">
        <v>7.66</v>
      </c>
      <c r="C38" s="2">
        <v>16.61</v>
      </c>
      <c r="D38" s="2">
        <v>46.14</v>
      </c>
      <c r="E38" s="2">
        <v>22.24</v>
      </c>
      <c r="F38" s="2">
        <v>76.81</v>
      </c>
      <c r="G38" s="2">
        <v>39.36</v>
      </c>
      <c r="H38" s="3">
        <v>2021.0</v>
      </c>
      <c r="I38" s="1" t="s">
        <v>214</v>
      </c>
      <c r="J38" s="1" t="s">
        <v>213</v>
      </c>
      <c r="K38" s="1" t="s">
        <v>213</v>
      </c>
      <c r="L38" s="1" t="s">
        <v>213</v>
      </c>
    </row>
    <row r="39" ht="14.25" customHeight="1">
      <c r="A39" s="5" t="s">
        <v>12</v>
      </c>
      <c r="B39" s="1">
        <v>9.58</v>
      </c>
      <c r="C39" s="1">
        <v>2.62</v>
      </c>
      <c r="D39" s="1">
        <v>35.05</v>
      </c>
      <c r="E39" s="1">
        <v>18.93</v>
      </c>
      <c r="F39" s="1">
        <v>50.33</v>
      </c>
      <c r="G39" s="1">
        <v>45.19</v>
      </c>
      <c r="H39" s="1">
        <v>2022.0</v>
      </c>
      <c r="I39" s="1"/>
      <c r="J39" s="1"/>
      <c r="K39" s="1"/>
      <c r="L39" s="1"/>
    </row>
    <row r="40" ht="14.25" customHeight="1">
      <c r="A40" s="5" t="s">
        <v>12</v>
      </c>
      <c r="B40" s="1">
        <v>9.52</v>
      </c>
      <c r="C40" s="1">
        <v>2.62</v>
      </c>
      <c r="D40" s="1">
        <v>34.61</v>
      </c>
      <c r="E40" s="1">
        <v>18.06</v>
      </c>
      <c r="F40" s="1">
        <v>49.69</v>
      </c>
      <c r="G40" s="1">
        <v>46.2</v>
      </c>
      <c r="H40" s="1">
        <v>2023.0</v>
      </c>
      <c r="I40" s="1"/>
      <c r="J40" s="1"/>
      <c r="K40" s="1"/>
      <c r="L40" s="1"/>
    </row>
    <row r="41" ht="14.25" customHeight="1">
      <c r="A41" s="5" t="s">
        <v>13</v>
      </c>
      <c r="B41" s="1">
        <v>0.26</v>
      </c>
      <c r="C41" s="1">
        <v>0.02</v>
      </c>
      <c r="D41" s="1">
        <v>3.37</v>
      </c>
      <c r="E41" s="1">
        <v>2.54</v>
      </c>
      <c r="F41" s="1">
        <v>1.81</v>
      </c>
      <c r="G41" s="1">
        <v>8.29</v>
      </c>
      <c r="H41" s="1">
        <v>2022.0</v>
      </c>
      <c r="I41" s="1"/>
      <c r="J41" s="1"/>
      <c r="K41" s="1"/>
      <c r="L41" s="1"/>
    </row>
    <row r="42" ht="14.25" customHeight="1">
      <c r="A42" s="5" t="s">
        <v>13</v>
      </c>
      <c r="B42" s="1">
        <v>0.22</v>
      </c>
      <c r="C42" s="1">
        <v>0.02</v>
      </c>
      <c r="D42" s="1">
        <v>2.37</v>
      </c>
      <c r="E42" s="1">
        <v>2.68</v>
      </c>
      <c r="F42" s="1">
        <v>1.73</v>
      </c>
      <c r="G42" s="1">
        <v>2.86</v>
      </c>
      <c r="H42" s="1">
        <v>2023.0</v>
      </c>
      <c r="I42" s="1"/>
      <c r="J42" s="1"/>
      <c r="K42" s="1"/>
      <c r="L42" s="1"/>
    </row>
    <row r="43" ht="14.25" customHeight="1">
      <c r="A43" s="1" t="s">
        <v>14</v>
      </c>
      <c r="B43" s="2">
        <v>8.02</v>
      </c>
      <c r="C43" s="2">
        <v>12.88</v>
      </c>
      <c r="D43" s="2">
        <v>62.28</v>
      </c>
      <c r="E43" s="2">
        <v>53.64</v>
      </c>
      <c r="F43" s="2">
        <v>82.84</v>
      </c>
      <c r="G43" s="2">
        <v>50.35</v>
      </c>
      <c r="H43" s="3">
        <v>2011.0</v>
      </c>
      <c r="I43" s="1" t="s">
        <v>213</v>
      </c>
      <c r="J43" s="1" t="s">
        <v>214</v>
      </c>
      <c r="K43" s="1" t="s">
        <v>214</v>
      </c>
      <c r="L43" s="1" t="s">
        <v>212</v>
      </c>
    </row>
    <row r="44" ht="14.25" customHeight="1">
      <c r="A44" s="1" t="s">
        <v>14</v>
      </c>
      <c r="B44" s="2">
        <v>6.56</v>
      </c>
      <c r="C44" s="2">
        <v>10.18</v>
      </c>
      <c r="D44" s="2">
        <v>64.45</v>
      </c>
      <c r="E44" s="2">
        <v>56.15</v>
      </c>
      <c r="F44" s="2">
        <v>85.28</v>
      </c>
      <c r="G44" s="2">
        <v>51.91</v>
      </c>
      <c r="H44" s="3">
        <v>2012.0</v>
      </c>
      <c r="I44" s="1" t="s">
        <v>215</v>
      </c>
      <c r="J44" s="1" t="s">
        <v>213</v>
      </c>
      <c r="K44" s="1" t="s">
        <v>212</v>
      </c>
      <c r="L44" s="1" t="s">
        <v>212</v>
      </c>
    </row>
    <row r="45" ht="14.25" customHeight="1">
      <c r="A45" s="1" t="s">
        <v>14</v>
      </c>
      <c r="B45" s="2">
        <v>6.48</v>
      </c>
      <c r="C45" s="2">
        <v>10.18</v>
      </c>
      <c r="D45" s="2">
        <v>63.68</v>
      </c>
      <c r="E45" s="2">
        <v>54.2</v>
      </c>
      <c r="F45" s="2">
        <v>84.73</v>
      </c>
      <c r="G45" s="2">
        <v>52.12</v>
      </c>
      <c r="H45" s="3">
        <v>2013.0</v>
      </c>
      <c r="I45" s="1" t="s">
        <v>215</v>
      </c>
      <c r="J45" s="1" t="s">
        <v>213</v>
      </c>
      <c r="K45" s="1" t="s">
        <v>212</v>
      </c>
      <c r="L45" s="1" t="s">
        <v>212</v>
      </c>
    </row>
    <row r="46" ht="14.25" customHeight="1">
      <c r="A46" s="1" t="s">
        <v>14</v>
      </c>
      <c r="B46" s="2">
        <v>6.67</v>
      </c>
      <c r="C46" s="2">
        <v>10.18</v>
      </c>
      <c r="D46" s="2">
        <v>65.51</v>
      </c>
      <c r="E46" s="2">
        <v>50.26</v>
      </c>
      <c r="F46" s="2">
        <v>84.89</v>
      </c>
      <c r="G46" s="2">
        <v>61.37</v>
      </c>
      <c r="H46" s="3">
        <v>2014.0</v>
      </c>
      <c r="I46" s="1" t="s">
        <v>215</v>
      </c>
      <c r="J46" s="1" t="s">
        <v>213</v>
      </c>
      <c r="K46" s="1" t="s">
        <v>212</v>
      </c>
      <c r="L46" s="1" t="s">
        <v>212</v>
      </c>
    </row>
    <row r="47" ht="14.25" customHeight="1">
      <c r="A47" s="1" t="s">
        <v>14</v>
      </c>
      <c r="B47" s="2">
        <v>6.62</v>
      </c>
      <c r="C47" s="2">
        <v>10.18</v>
      </c>
      <c r="D47" s="2">
        <v>65.0</v>
      </c>
      <c r="E47" s="2">
        <v>48.86</v>
      </c>
      <c r="F47" s="2">
        <v>85.84</v>
      </c>
      <c r="G47" s="2">
        <v>60.31</v>
      </c>
      <c r="H47" s="3">
        <v>2015.0</v>
      </c>
      <c r="I47" s="1" t="s">
        <v>215</v>
      </c>
      <c r="J47" s="1" t="s">
        <v>213</v>
      </c>
      <c r="K47" s="1" t="s">
        <v>212</v>
      </c>
      <c r="L47" s="1" t="s">
        <v>212</v>
      </c>
    </row>
    <row r="48" ht="14.25" customHeight="1">
      <c r="A48" s="1" t="s">
        <v>14</v>
      </c>
      <c r="B48" s="2">
        <v>6.52</v>
      </c>
      <c r="C48" s="2">
        <v>10.18</v>
      </c>
      <c r="D48" s="2">
        <v>64.08</v>
      </c>
      <c r="E48" s="2">
        <v>50.66</v>
      </c>
      <c r="F48" s="2">
        <v>86.87</v>
      </c>
      <c r="G48" s="2">
        <v>54.71</v>
      </c>
      <c r="H48" s="3">
        <v>2016.0</v>
      </c>
      <c r="I48" s="1" t="s">
        <v>215</v>
      </c>
      <c r="J48" s="1" t="s">
        <v>213</v>
      </c>
      <c r="K48" s="1" t="s">
        <v>212</v>
      </c>
      <c r="L48" s="1" t="s">
        <v>212</v>
      </c>
    </row>
    <row r="49" ht="14.25" customHeight="1">
      <c r="A49" s="1" t="s">
        <v>14</v>
      </c>
      <c r="B49" s="2">
        <v>6.57</v>
      </c>
      <c r="C49" s="2">
        <v>10.18</v>
      </c>
      <c r="D49" s="2">
        <v>64.55</v>
      </c>
      <c r="E49" s="2">
        <v>52.03</v>
      </c>
      <c r="F49" s="2">
        <v>85.52</v>
      </c>
      <c r="G49" s="2">
        <v>56.09</v>
      </c>
      <c r="H49" s="3">
        <v>2017.0</v>
      </c>
      <c r="I49" s="1" t="s">
        <v>215</v>
      </c>
      <c r="J49" s="1" t="s">
        <v>213</v>
      </c>
      <c r="K49" s="1" t="s">
        <v>212</v>
      </c>
      <c r="L49" s="1" t="s">
        <v>212</v>
      </c>
    </row>
    <row r="50" ht="14.25" customHeight="1">
      <c r="A50" s="1" t="s">
        <v>14</v>
      </c>
      <c r="B50" s="2">
        <v>10.31</v>
      </c>
      <c r="C50" s="2">
        <v>15.71</v>
      </c>
      <c r="D50" s="2">
        <v>65.63</v>
      </c>
      <c r="E50" s="2">
        <v>51.61</v>
      </c>
      <c r="F50" s="2">
        <v>86.27</v>
      </c>
      <c r="G50" s="2">
        <v>59.02</v>
      </c>
      <c r="H50" s="3">
        <v>2018.0</v>
      </c>
      <c r="I50" s="1" t="s">
        <v>214</v>
      </c>
      <c r="J50" s="1" t="s">
        <v>214</v>
      </c>
      <c r="K50" s="1" t="s">
        <v>212</v>
      </c>
      <c r="L50" s="1" t="s">
        <v>212</v>
      </c>
    </row>
    <row r="51" ht="14.25" customHeight="1">
      <c r="A51" s="1" t="s">
        <v>14</v>
      </c>
      <c r="B51" s="2">
        <v>10.56</v>
      </c>
      <c r="C51" s="2">
        <v>15.93</v>
      </c>
      <c r="D51" s="2">
        <v>66.3</v>
      </c>
      <c r="E51" s="2">
        <v>52.85</v>
      </c>
      <c r="F51" s="2">
        <v>88.46</v>
      </c>
      <c r="G51" s="2">
        <v>57.58</v>
      </c>
      <c r="H51" s="3">
        <v>2019.0</v>
      </c>
      <c r="I51" s="1" t="s">
        <v>214</v>
      </c>
      <c r="J51" s="1" t="s">
        <v>214</v>
      </c>
      <c r="K51" s="1" t="s">
        <v>212</v>
      </c>
      <c r="L51" s="1" t="s">
        <v>212</v>
      </c>
    </row>
    <row r="52" ht="14.25" customHeight="1">
      <c r="A52" s="1" t="s">
        <v>14</v>
      </c>
      <c r="B52" s="2">
        <v>10.4</v>
      </c>
      <c r="C52" s="2">
        <v>15.74</v>
      </c>
      <c r="D52" s="2">
        <v>66.1</v>
      </c>
      <c r="E52" s="2">
        <v>53.29</v>
      </c>
      <c r="F52" s="2">
        <v>86.8</v>
      </c>
      <c r="G52" s="2">
        <v>58.21</v>
      </c>
      <c r="H52" s="3">
        <v>2020.0</v>
      </c>
      <c r="I52" s="1" t="s">
        <v>214</v>
      </c>
      <c r="J52" s="1" t="s">
        <v>214</v>
      </c>
      <c r="K52" s="1" t="s">
        <v>212</v>
      </c>
      <c r="L52" s="1" t="s">
        <v>212</v>
      </c>
    </row>
    <row r="53" ht="14.25" customHeight="1">
      <c r="A53" s="1" t="s">
        <v>14</v>
      </c>
      <c r="B53" s="2">
        <v>10.28</v>
      </c>
      <c r="C53" s="2">
        <v>15.61</v>
      </c>
      <c r="D53" s="2">
        <v>65.86</v>
      </c>
      <c r="E53" s="2">
        <v>52.89</v>
      </c>
      <c r="F53" s="2">
        <v>86.89</v>
      </c>
      <c r="G53" s="2">
        <v>57.8</v>
      </c>
      <c r="H53" s="3">
        <v>2021.0</v>
      </c>
      <c r="I53" s="1" t="s">
        <v>214</v>
      </c>
      <c r="J53" s="1" t="s">
        <v>214</v>
      </c>
      <c r="K53" s="1" t="s">
        <v>212</v>
      </c>
      <c r="L53" s="1" t="s">
        <v>212</v>
      </c>
    </row>
    <row r="54" ht="14.25" customHeight="1">
      <c r="A54" s="5" t="s">
        <v>14</v>
      </c>
      <c r="B54" s="1">
        <v>11.02</v>
      </c>
      <c r="C54" s="1">
        <v>2.37</v>
      </c>
      <c r="D54" s="1">
        <v>51.21</v>
      </c>
      <c r="E54" s="1">
        <v>33.12</v>
      </c>
      <c r="F54" s="1">
        <v>59.3</v>
      </c>
      <c r="G54" s="1">
        <v>68.36</v>
      </c>
      <c r="H54" s="1">
        <v>2022.0</v>
      </c>
      <c r="I54" s="1"/>
      <c r="J54" s="1"/>
      <c r="K54" s="1"/>
      <c r="L54" s="1"/>
    </row>
    <row r="55" ht="14.25" customHeight="1">
      <c r="A55" s="5" t="s">
        <v>14</v>
      </c>
      <c r="B55" s="1">
        <v>11.04</v>
      </c>
      <c r="C55" s="1">
        <v>2.37</v>
      </c>
      <c r="D55" s="1">
        <v>51.44</v>
      </c>
      <c r="E55" s="1">
        <v>33.47</v>
      </c>
      <c r="F55" s="1">
        <v>58.21</v>
      </c>
      <c r="G55" s="1">
        <v>69.87</v>
      </c>
      <c r="H55" s="1">
        <v>2023.0</v>
      </c>
      <c r="I55" s="1"/>
      <c r="J55" s="1"/>
      <c r="K55" s="1"/>
      <c r="L55" s="1"/>
    </row>
    <row r="56" ht="14.25" customHeight="1">
      <c r="A56" s="9" t="s">
        <v>15</v>
      </c>
      <c r="B56" s="1">
        <v>3.84</v>
      </c>
      <c r="C56" s="1">
        <v>1.2</v>
      </c>
      <c r="D56" s="1">
        <v>12.27</v>
      </c>
      <c r="E56" s="1">
        <v>5.57</v>
      </c>
      <c r="F56" s="1">
        <v>9.34</v>
      </c>
      <c r="G56" s="1">
        <v>35.55</v>
      </c>
      <c r="H56" s="1">
        <v>2022.0</v>
      </c>
      <c r="I56" s="1"/>
      <c r="J56" s="1"/>
      <c r="K56" s="1"/>
      <c r="L56" s="1"/>
    </row>
    <row r="57" ht="14.25" customHeight="1">
      <c r="A57" s="9" t="s">
        <v>15</v>
      </c>
      <c r="B57" s="1">
        <v>3.51</v>
      </c>
      <c r="C57" s="1">
        <v>1.2</v>
      </c>
      <c r="D57" s="1">
        <v>10.26</v>
      </c>
      <c r="E57" s="1">
        <v>5.46</v>
      </c>
      <c r="F57" s="1">
        <v>5.16</v>
      </c>
      <c r="G57" s="1">
        <v>38.31</v>
      </c>
      <c r="H57" s="1">
        <v>2023.0</v>
      </c>
      <c r="I57" s="1"/>
      <c r="J57" s="1"/>
      <c r="K57" s="1"/>
      <c r="L57" s="1"/>
    </row>
    <row r="58" ht="14.25" customHeight="1">
      <c r="A58" s="1" t="s">
        <v>16</v>
      </c>
      <c r="B58" s="2">
        <v>30.8</v>
      </c>
      <c r="C58" s="2">
        <v>69.95</v>
      </c>
      <c r="D58" s="2">
        <v>44.03</v>
      </c>
      <c r="E58" s="2">
        <v>23.38</v>
      </c>
      <c r="F58" s="2">
        <v>76.65</v>
      </c>
      <c r="G58" s="2">
        <v>32.05</v>
      </c>
      <c r="H58" s="1">
        <v>2019.0</v>
      </c>
      <c r="I58" s="1" t="s">
        <v>212</v>
      </c>
      <c r="J58" s="1" t="s">
        <v>212</v>
      </c>
      <c r="K58" s="1" t="s">
        <v>213</v>
      </c>
      <c r="L58" s="1" t="s">
        <v>213</v>
      </c>
    </row>
    <row r="59" ht="14.25" customHeight="1">
      <c r="A59" s="1" t="s">
        <v>16</v>
      </c>
      <c r="B59" s="2">
        <v>27.44</v>
      </c>
      <c r="C59" s="2">
        <v>68.92</v>
      </c>
      <c r="D59" s="2">
        <v>39.82</v>
      </c>
      <c r="E59" s="2">
        <v>23.33</v>
      </c>
      <c r="F59" s="2">
        <v>63.31</v>
      </c>
      <c r="G59" s="2">
        <v>32.83</v>
      </c>
      <c r="H59" s="1">
        <v>2020.0</v>
      </c>
      <c r="I59" s="1" t="s">
        <v>212</v>
      </c>
      <c r="J59" s="1" t="s">
        <v>212</v>
      </c>
      <c r="K59" s="1" t="s">
        <v>215</v>
      </c>
      <c r="L59" s="1" t="s">
        <v>213</v>
      </c>
    </row>
    <row r="60" ht="14.25" customHeight="1">
      <c r="A60" s="1" t="s">
        <v>16</v>
      </c>
      <c r="B60" s="2">
        <v>27.28</v>
      </c>
      <c r="C60" s="2">
        <v>67.73</v>
      </c>
      <c r="D60" s="2">
        <v>40.28</v>
      </c>
      <c r="E60" s="2">
        <v>23.8</v>
      </c>
      <c r="F60" s="2">
        <v>64.41</v>
      </c>
      <c r="G60" s="2">
        <v>32.62</v>
      </c>
      <c r="H60" s="1">
        <v>2021.0</v>
      </c>
      <c r="I60" s="1" t="s">
        <v>212</v>
      </c>
      <c r="J60" s="1" t="s">
        <v>212</v>
      </c>
      <c r="K60" s="1" t="s">
        <v>215</v>
      </c>
      <c r="L60" s="1" t="s">
        <v>213</v>
      </c>
    </row>
    <row r="61" ht="14.25" customHeight="1">
      <c r="A61" s="1" t="s">
        <v>17</v>
      </c>
      <c r="B61" s="2">
        <v>3.77</v>
      </c>
      <c r="C61" s="2">
        <v>9.71</v>
      </c>
      <c r="D61" s="2">
        <v>38.8</v>
      </c>
      <c r="E61" s="2">
        <v>23.22</v>
      </c>
      <c r="F61" s="2">
        <v>60.34</v>
      </c>
      <c r="G61" s="2">
        <v>32.85</v>
      </c>
      <c r="H61" s="3">
        <v>2011.0</v>
      </c>
      <c r="I61" s="1" t="s">
        <v>216</v>
      </c>
      <c r="J61" s="1" t="s">
        <v>215</v>
      </c>
      <c r="K61" s="1" t="s">
        <v>215</v>
      </c>
      <c r="L61" s="1" t="s">
        <v>213</v>
      </c>
    </row>
    <row r="62" ht="14.25" customHeight="1">
      <c r="A62" s="1" t="s">
        <v>17</v>
      </c>
      <c r="B62" s="2">
        <v>3.8</v>
      </c>
      <c r="C62" s="2">
        <v>9.55</v>
      </c>
      <c r="D62" s="2">
        <v>39.82</v>
      </c>
      <c r="E62" s="2">
        <v>22.06</v>
      </c>
      <c r="F62" s="2">
        <v>61.56</v>
      </c>
      <c r="G62" s="2">
        <v>35.84</v>
      </c>
      <c r="H62" s="3">
        <v>2012.0</v>
      </c>
      <c r="I62" s="1" t="s">
        <v>215</v>
      </c>
      <c r="J62" s="1" t="s">
        <v>215</v>
      </c>
      <c r="K62" s="1" t="s">
        <v>215</v>
      </c>
      <c r="L62" s="1" t="s">
        <v>215</v>
      </c>
    </row>
    <row r="63" ht="14.25" customHeight="1">
      <c r="A63" s="1" t="s">
        <v>17</v>
      </c>
      <c r="B63" s="2">
        <v>3.76</v>
      </c>
      <c r="C63" s="2">
        <v>9.55</v>
      </c>
      <c r="D63" s="2">
        <v>39.38</v>
      </c>
      <c r="E63" s="2">
        <v>22.7</v>
      </c>
      <c r="F63" s="2">
        <v>59.81</v>
      </c>
      <c r="G63" s="2">
        <v>35.65</v>
      </c>
      <c r="H63" s="3">
        <v>2013.0</v>
      </c>
      <c r="I63" s="1" t="s">
        <v>215</v>
      </c>
      <c r="J63" s="1" t="s">
        <v>215</v>
      </c>
      <c r="K63" s="1" t="s">
        <v>215</v>
      </c>
      <c r="L63" s="1" t="s">
        <v>213</v>
      </c>
    </row>
    <row r="64" ht="14.25" customHeight="1">
      <c r="A64" s="1" t="s">
        <v>17</v>
      </c>
      <c r="B64" s="2">
        <v>3.68</v>
      </c>
      <c r="C64" s="2">
        <v>9.55</v>
      </c>
      <c r="D64" s="2">
        <v>38.55</v>
      </c>
      <c r="E64" s="2">
        <v>21.04</v>
      </c>
      <c r="F64" s="2">
        <v>59.72</v>
      </c>
      <c r="G64" s="2">
        <v>34.9</v>
      </c>
      <c r="H64" s="3">
        <v>2014.0</v>
      </c>
      <c r="I64" s="1" t="s">
        <v>215</v>
      </c>
      <c r="J64" s="1" t="s">
        <v>215</v>
      </c>
      <c r="K64" s="1" t="s">
        <v>215</v>
      </c>
      <c r="L64" s="1" t="s">
        <v>215</v>
      </c>
    </row>
    <row r="65" ht="14.25" customHeight="1">
      <c r="A65" s="1" t="s">
        <v>17</v>
      </c>
      <c r="B65" s="2">
        <v>3.62</v>
      </c>
      <c r="C65" s="2">
        <v>9.55</v>
      </c>
      <c r="D65" s="2">
        <v>37.91</v>
      </c>
      <c r="E65" s="2">
        <v>20.32</v>
      </c>
      <c r="F65" s="2">
        <v>58.5</v>
      </c>
      <c r="G65" s="2">
        <v>34.91</v>
      </c>
      <c r="H65" s="3">
        <v>2015.0</v>
      </c>
      <c r="I65" s="1" t="s">
        <v>215</v>
      </c>
      <c r="J65" s="1" t="s">
        <v>215</v>
      </c>
      <c r="K65" s="1" t="s">
        <v>215</v>
      </c>
      <c r="L65" s="1" t="s">
        <v>215</v>
      </c>
    </row>
    <row r="66" ht="14.25" customHeight="1">
      <c r="A66" s="1" t="s">
        <v>17</v>
      </c>
      <c r="B66" s="2">
        <v>3.56</v>
      </c>
      <c r="C66" s="2">
        <v>9.55</v>
      </c>
      <c r="D66" s="2">
        <v>37.29</v>
      </c>
      <c r="E66" s="2">
        <v>20.67</v>
      </c>
      <c r="F66" s="2">
        <v>59.0</v>
      </c>
      <c r="G66" s="2">
        <v>32.2</v>
      </c>
      <c r="H66" s="3">
        <v>2016.0</v>
      </c>
      <c r="I66" s="1" t="s">
        <v>215</v>
      </c>
      <c r="J66" s="1" t="s">
        <v>215</v>
      </c>
      <c r="K66" s="1" t="s">
        <v>215</v>
      </c>
      <c r="L66" s="1" t="s">
        <v>215</v>
      </c>
    </row>
    <row r="67" ht="14.25" customHeight="1">
      <c r="A67" s="1" t="s">
        <v>17</v>
      </c>
      <c r="B67" s="2">
        <v>3.69</v>
      </c>
      <c r="C67" s="2">
        <v>9.55</v>
      </c>
      <c r="D67" s="2">
        <v>38.59</v>
      </c>
      <c r="E67" s="2">
        <v>21.36</v>
      </c>
      <c r="F67" s="2">
        <v>59.72</v>
      </c>
      <c r="G67" s="2">
        <v>34.7</v>
      </c>
      <c r="H67" s="3">
        <v>2017.0</v>
      </c>
      <c r="I67" s="1" t="s">
        <v>215</v>
      </c>
      <c r="J67" s="1" t="s">
        <v>215</v>
      </c>
      <c r="K67" s="1" t="s">
        <v>215</v>
      </c>
      <c r="L67" s="1" t="s">
        <v>215</v>
      </c>
    </row>
    <row r="68" ht="14.25" customHeight="1">
      <c r="A68" s="1" t="s">
        <v>17</v>
      </c>
      <c r="B68" s="2">
        <v>3.32</v>
      </c>
      <c r="C68" s="2">
        <v>9.3</v>
      </c>
      <c r="D68" s="2">
        <v>35.74</v>
      </c>
      <c r="E68" s="2">
        <v>20.54</v>
      </c>
      <c r="F68" s="2">
        <v>56.7</v>
      </c>
      <c r="G68" s="2">
        <v>29.97</v>
      </c>
      <c r="H68" s="3">
        <v>2018.0</v>
      </c>
      <c r="I68" s="1" t="s">
        <v>216</v>
      </c>
      <c r="J68" s="1" t="s">
        <v>215</v>
      </c>
      <c r="K68" s="1" t="s">
        <v>215</v>
      </c>
      <c r="L68" s="1" t="s">
        <v>215</v>
      </c>
    </row>
    <row r="69" ht="14.25" customHeight="1">
      <c r="A69" s="1" t="s">
        <v>17</v>
      </c>
      <c r="B69" s="2">
        <v>3.53</v>
      </c>
      <c r="C69" s="2">
        <v>9.59</v>
      </c>
      <c r="D69" s="2">
        <v>36.78</v>
      </c>
      <c r="E69" s="2">
        <v>19.76</v>
      </c>
      <c r="F69" s="2">
        <v>61.81</v>
      </c>
      <c r="G69" s="2">
        <v>28.75</v>
      </c>
      <c r="H69" s="3">
        <v>2019.0</v>
      </c>
      <c r="I69" s="1" t="s">
        <v>216</v>
      </c>
      <c r="J69" s="1" t="s">
        <v>215</v>
      </c>
      <c r="K69" s="1" t="s">
        <v>215</v>
      </c>
      <c r="L69" s="1" t="s">
        <v>215</v>
      </c>
    </row>
    <row r="70" ht="14.25" customHeight="1">
      <c r="A70" s="1" t="s">
        <v>17</v>
      </c>
      <c r="B70" s="2">
        <v>3.5</v>
      </c>
      <c r="C70" s="2">
        <v>9.55</v>
      </c>
      <c r="D70" s="2">
        <v>36.7</v>
      </c>
      <c r="E70" s="2">
        <v>20.78</v>
      </c>
      <c r="F70" s="2">
        <v>58.91</v>
      </c>
      <c r="G70" s="2">
        <v>30.41</v>
      </c>
      <c r="H70" s="3">
        <v>2020.0</v>
      </c>
      <c r="I70" s="1" t="s">
        <v>216</v>
      </c>
      <c r="J70" s="1" t="s">
        <v>215</v>
      </c>
      <c r="K70" s="1" t="s">
        <v>215</v>
      </c>
      <c r="L70" s="1" t="s">
        <v>215</v>
      </c>
    </row>
    <row r="71" ht="14.25" customHeight="1">
      <c r="A71" s="1" t="s">
        <v>17</v>
      </c>
      <c r="B71" s="2">
        <v>3.52</v>
      </c>
      <c r="C71" s="2">
        <v>9.6</v>
      </c>
      <c r="D71" s="2">
        <v>36.63</v>
      </c>
      <c r="E71" s="2">
        <v>20.35</v>
      </c>
      <c r="F71" s="2">
        <v>60.27</v>
      </c>
      <c r="G71" s="2">
        <v>29.27</v>
      </c>
      <c r="H71" s="3">
        <v>2021.0</v>
      </c>
      <c r="I71" s="1" t="s">
        <v>215</v>
      </c>
      <c r="J71" s="1" t="s">
        <v>215</v>
      </c>
      <c r="K71" s="1" t="s">
        <v>215</v>
      </c>
      <c r="L71" s="1" t="s">
        <v>215</v>
      </c>
    </row>
    <row r="72" ht="14.25" customHeight="1">
      <c r="A72" s="5" t="s">
        <v>17</v>
      </c>
      <c r="B72" s="1">
        <v>15.61</v>
      </c>
      <c r="C72" s="1">
        <v>11.54</v>
      </c>
      <c r="D72" s="1">
        <v>21.12</v>
      </c>
      <c r="E72" s="1">
        <v>17.92</v>
      </c>
      <c r="F72" s="1">
        <v>10.84</v>
      </c>
      <c r="G72" s="1">
        <v>48.49</v>
      </c>
      <c r="H72" s="1">
        <v>2022.0</v>
      </c>
      <c r="I72" s="1"/>
      <c r="J72" s="1"/>
      <c r="K72" s="1"/>
      <c r="L72" s="1"/>
    </row>
    <row r="73" ht="14.25" customHeight="1">
      <c r="A73" s="5" t="s">
        <v>17</v>
      </c>
      <c r="B73" s="1">
        <v>14.88</v>
      </c>
      <c r="C73" s="1">
        <v>11.54</v>
      </c>
      <c r="D73" s="1">
        <v>19.18</v>
      </c>
      <c r="E73" s="1">
        <v>13.98</v>
      </c>
      <c r="F73" s="1">
        <v>10.76</v>
      </c>
      <c r="G73" s="1">
        <v>46.93</v>
      </c>
      <c r="H73" s="1">
        <v>2023.0</v>
      </c>
      <c r="I73" s="1"/>
      <c r="J73" s="1"/>
      <c r="K73" s="1"/>
      <c r="L73" s="1"/>
    </row>
    <row r="74" ht="14.25" customHeight="1">
      <c r="A74" s="1" t="s">
        <v>18</v>
      </c>
      <c r="B74" s="2">
        <v>6.9</v>
      </c>
      <c r="C74" s="2">
        <v>14.67</v>
      </c>
      <c r="D74" s="2">
        <v>47.01</v>
      </c>
      <c r="E74" s="2">
        <v>26.27</v>
      </c>
      <c r="F74" s="2">
        <v>70.11</v>
      </c>
      <c r="G74" s="2">
        <v>44.64</v>
      </c>
      <c r="H74" s="3">
        <v>2011.0</v>
      </c>
      <c r="I74" s="1" t="s">
        <v>214</v>
      </c>
      <c r="J74" s="1" t="s">
        <v>213</v>
      </c>
      <c r="K74" s="1" t="s">
        <v>213</v>
      </c>
      <c r="L74" s="1" t="s">
        <v>213</v>
      </c>
    </row>
    <row r="75" ht="14.25" customHeight="1">
      <c r="A75" s="1" t="s">
        <v>18</v>
      </c>
      <c r="B75" s="2">
        <v>7.04</v>
      </c>
      <c r="C75" s="2">
        <v>14.51</v>
      </c>
      <c r="D75" s="2">
        <v>48.49</v>
      </c>
      <c r="E75" s="2">
        <v>24.02</v>
      </c>
      <c r="F75" s="2">
        <v>70.95</v>
      </c>
      <c r="G75" s="2">
        <v>50.51</v>
      </c>
      <c r="H75" s="3">
        <v>2012.0</v>
      </c>
      <c r="I75" s="1" t="s">
        <v>214</v>
      </c>
      <c r="J75" s="1" t="s">
        <v>213</v>
      </c>
      <c r="K75" s="1" t="s">
        <v>213</v>
      </c>
      <c r="L75" s="1" t="s">
        <v>213</v>
      </c>
    </row>
    <row r="76" ht="14.25" customHeight="1">
      <c r="A76" s="1" t="s">
        <v>18</v>
      </c>
      <c r="B76" s="2">
        <v>6.97</v>
      </c>
      <c r="C76" s="2">
        <v>14.51</v>
      </c>
      <c r="D76" s="2">
        <v>48.04</v>
      </c>
      <c r="E76" s="2">
        <v>21.47</v>
      </c>
      <c r="F76" s="2">
        <v>71.29</v>
      </c>
      <c r="G76" s="2">
        <v>51.36</v>
      </c>
      <c r="H76" s="3">
        <v>2013.0</v>
      </c>
      <c r="I76" s="1" t="s">
        <v>214</v>
      </c>
      <c r="J76" s="1" t="s">
        <v>213</v>
      </c>
      <c r="K76" s="1" t="s">
        <v>213</v>
      </c>
      <c r="L76" s="1" t="s">
        <v>215</v>
      </c>
    </row>
    <row r="77" ht="14.25" customHeight="1">
      <c r="A77" s="1" t="s">
        <v>18</v>
      </c>
      <c r="B77" s="2">
        <v>6.21</v>
      </c>
      <c r="C77" s="2">
        <v>14.51</v>
      </c>
      <c r="D77" s="2">
        <v>42.78</v>
      </c>
      <c r="E77" s="2">
        <v>21.24</v>
      </c>
      <c r="F77" s="2">
        <v>71.09</v>
      </c>
      <c r="G77" s="2">
        <v>36.02</v>
      </c>
      <c r="H77" s="3">
        <v>2014.0</v>
      </c>
      <c r="I77" s="1" t="s">
        <v>214</v>
      </c>
      <c r="J77" s="1" t="s">
        <v>213</v>
      </c>
      <c r="K77" s="1" t="s">
        <v>215</v>
      </c>
      <c r="L77" s="1" t="s">
        <v>215</v>
      </c>
    </row>
    <row r="78" ht="14.25" customHeight="1">
      <c r="A78" s="1" t="s">
        <v>18</v>
      </c>
      <c r="B78" s="2">
        <v>6.18</v>
      </c>
      <c r="C78" s="2">
        <v>14.51</v>
      </c>
      <c r="D78" s="2">
        <v>42.57</v>
      </c>
      <c r="E78" s="2">
        <v>20.65</v>
      </c>
      <c r="F78" s="2">
        <v>70.86</v>
      </c>
      <c r="G78" s="2">
        <v>36.19</v>
      </c>
      <c r="H78" s="3">
        <v>2015.0</v>
      </c>
      <c r="I78" s="1" t="s">
        <v>214</v>
      </c>
      <c r="J78" s="1" t="s">
        <v>213</v>
      </c>
      <c r="K78" s="1" t="s">
        <v>215</v>
      </c>
      <c r="L78" s="1" t="s">
        <v>215</v>
      </c>
    </row>
    <row r="79" ht="14.25" customHeight="1">
      <c r="A79" s="1" t="s">
        <v>18</v>
      </c>
      <c r="B79" s="2">
        <v>6.07</v>
      </c>
      <c r="C79" s="2">
        <v>14.51</v>
      </c>
      <c r="D79" s="2">
        <v>41.85</v>
      </c>
      <c r="E79" s="2">
        <v>20.38</v>
      </c>
      <c r="F79" s="2">
        <v>70.99</v>
      </c>
      <c r="G79" s="2">
        <v>34.19</v>
      </c>
      <c r="H79" s="3">
        <v>2016.0</v>
      </c>
      <c r="I79" s="1" t="s">
        <v>214</v>
      </c>
      <c r="J79" s="1" t="s">
        <v>213</v>
      </c>
      <c r="K79" s="1" t="s">
        <v>215</v>
      </c>
      <c r="L79" s="1" t="s">
        <v>215</v>
      </c>
    </row>
    <row r="80" ht="14.25" customHeight="1">
      <c r="A80" s="1" t="s">
        <v>18</v>
      </c>
      <c r="B80" s="2">
        <v>6.49</v>
      </c>
      <c r="C80" s="2">
        <v>14.51</v>
      </c>
      <c r="D80" s="2">
        <v>44.75</v>
      </c>
      <c r="E80" s="2">
        <v>21.55</v>
      </c>
      <c r="F80" s="2">
        <v>71.04</v>
      </c>
      <c r="G80" s="2">
        <v>41.65</v>
      </c>
      <c r="H80" s="3">
        <v>2017.0</v>
      </c>
      <c r="I80" s="1" t="s">
        <v>214</v>
      </c>
      <c r="J80" s="1" t="s">
        <v>213</v>
      </c>
      <c r="K80" s="1" t="s">
        <v>215</v>
      </c>
      <c r="L80" s="1" t="s">
        <v>215</v>
      </c>
    </row>
    <row r="81" ht="14.25" customHeight="1">
      <c r="A81" s="1" t="s">
        <v>18</v>
      </c>
      <c r="B81" s="2">
        <v>6.06</v>
      </c>
      <c r="C81" s="2">
        <v>15.13</v>
      </c>
      <c r="D81" s="2">
        <v>40.03</v>
      </c>
      <c r="E81" s="2">
        <v>20.52</v>
      </c>
      <c r="F81" s="2">
        <v>70.41</v>
      </c>
      <c r="G81" s="2">
        <v>29.16</v>
      </c>
      <c r="H81" s="3">
        <v>2018.0</v>
      </c>
      <c r="I81" s="1" t="s">
        <v>214</v>
      </c>
      <c r="J81" s="1" t="s">
        <v>213</v>
      </c>
      <c r="K81" s="1" t="s">
        <v>215</v>
      </c>
      <c r="L81" s="1" t="s">
        <v>215</v>
      </c>
    </row>
    <row r="82" ht="14.25" customHeight="1">
      <c r="A82" s="1" t="s">
        <v>18</v>
      </c>
      <c r="B82" s="2">
        <v>5.72</v>
      </c>
      <c r="C82" s="2">
        <v>14.69</v>
      </c>
      <c r="D82" s="2">
        <v>38.96</v>
      </c>
      <c r="E82" s="2">
        <v>19.63</v>
      </c>
      <c r="F82" s="2">
        <v>71.1</v>
      </c>
      <c r="G82" s="2">
        <v>26.14</v>
      </c>
      <c r="H82" s="3">
        <v>2019.0</v>
      </c>
      <c r="I82" s="1" t="s">
        <v>213</v>
      </c>
      <c r="J82" s="1" t="s">
        <v>213</v>
      </c>
      <c r="K82" s="1" t="s">
        <v>215</v>
      </c>
      <c r="L82" s="1" t="s">
        <v>215</v>
      </c>
    </row>
    <row r="83" ht="14.25" customHeight="1">
      <c r="A83" s="1" t="s">
        <v>18</v>
      </c>
      <c r="B83" s="2">
        <v>5.73</v>
      </c>
      <c r="C83" s="2">
        <v>14.55</v>
      </c>
      <c r="D83" s="2">
        <v>39.37</v>
      </c>
      <c r="E83" s="2">
        <v>20.21</v>
      </c>
      <c r="F83" s="2">
        <v>69.22</v>
      </c>
      <c r="G83" s="2">
        <v>28.67</v>
      </c>
      <c r="H83" s="3">
        <v>2020.0</v>
      </c>
      <c r="I83" s="1" t="s">
        <v>213</v>
      </c>
      <c r="J83" s="1" t="s">
        <v>213</v>
      </c>
      <c r="K83" s="1" t="s">
        <v>215</v>
      </c>
      <c r="L83" s="1" t="s">
        <v>215</v>
      </c>
    </row>
    <row r="84" ht="14.25" customHeight="1">
      <c r="A84" s="1" t="s">
        <v>18</v>
      </c>
      <c r="B84" s="2">
        <v>5.4</v>
      </c>
      <c r="C84" s="2">
        <v>14.23</v>
      </c>
      <c r="D84" s="2">
        <v>37.92</v>
      </c>
      <c r="E84" s="2">
        <v>19.62</v>
      </c>
      <c r="F84" s="2">
        <v>65.37</v>
      </c>
      <c r="G84" s="2">
        <v>28.76</v>
      </c>
      <c r="H84" s="3">
        <v>2021.0</v>
      </c>
      <c r="I84" s="1" t="s">
        <v>213</v>
      </c>
      <c r="J84" s="1" t="s">
        <v>215</v>
      </c>
      <c r="K84" s="1" t="s">
        <v>215</v>
      </c>
      <c r="L84" s="1" t="s">
        <v>215</v>
      </c>
    </row>
    <row r="85" ht="14.25" customHeight="1">
      <c r="A85" s="9" t="s">
        <v>18</v>
      </c>
      <c r="B85" s="1">
        <v>2.72</v>
      </c>
      <c r="C85" s="1">
        <v>0.23</v>
      </c>
      <c r="D85" s="1">
        <v>32.22</v>
      </c>
      <c r="E85" s="1">
        <v>19.14</v>
      </c>
      <c r="F85" s="1">
        <v>41.94</v>
      </c>
      <c r="G85" s="1">
        <v>41.68</v>
      </c>
      <c r="H85" s="1">
        <v>2022.0</v>
      </c>
      <c r="I85" s="1"/>
      <c r="J85" s="1"/>
      <c r="K85" s="1"/>
      <c r="L85" s="1"/>
    </row>
    <row r="86" ht="14.25" customHeight="1">
      <c r="A86" s="9" t="s">
        <v>18</v>
      </c>
      <c r="B86" s="1">
        <v>2.61</v>
      </c>
      <c r="C86" s="1">
        <v>0.23</v>
      </c>
      <c r="D86" s="1">
        <v>29.68</v>
      </c>
      <c r="E86" s="1">
        <v>14.22</v>
      </c>
      <c r="F86" s="1">
        <v>41.24</v>
      </c>
      <c r="G86" s="1">
        <v>44.57</v>
      </c>
      <c r="H86" s="1">
        <v>2023.0</v>
      </c>
      <c r="I86" s="1"/>
      <c r="J86" s="1"/>
      <c r="K86" s="1"/>
      <c r="L86" s="1"/>
    </row>
    <row r="87" ht="14.25" customHeight="1">
      <c r="A87" s="1" t="s">
        <v>19</v>
      </c>
      <c r="B87" s="2">
        <v>4.28</v>
      </c>
      <c r="C87" s="2">
        <v>14.72</v>
      </c>
      <c r="D87" s="2">
        <v>29.09</v>
      </c>
      <c r="E87" s="2">
        <v>14.52</v>
      </c>
      <c r="F87" s="2">
        <v>46.5</v>
      </c>
      <c r="G87" s="2">
        <v>26.26</v>
      </c>
      <c r="H87" s="3">
        <v>2011.0</v>
      </c>
      <c r="I87" s="1" t="s">
        <v>214</v>
      </c>
      <c r="J87" s="1" t="s">
        <v>215</v>
      </c>
      <c r="K87" s="1" t="s">
        <v>216</v>
      </c>
      <c r="L87" s="1" t="s">
        <v>216</v>
      </c>
    </row>
    <row r="88" ht="14.25" customHeight="1">
      <c r="A88" s="1" t="s">
        <v>19</v>
      </c>
      <c r="B88" s="2">
        <v>4.57</v>
      </c>
      <c r="C88" s="2">
        <v>15.05</v>
      </c>
      <c r="D88" s="2">
        <v>30.38</v>
      </c>
      <c r="E88" s="2">
        <v>14.39</v>
      </c>
      <c r="F88" s="2">
        <v>41.87</v>
      </c>
      <c r="G88" s="2">
        <v>34.88</v>
      </c>
      <c r="H88" s="3">
        <v>2012.0</v>
      </c>
      <c r="I88" s="1" t="s">
        <v>214</v>
      </c>
      <c r="J88" s="1" t="s">
        <v>215</v>
      </c>
      <c r="K88" s="1" t="s">
        <v>216</v>
      </c>
      <c r="L88" s="1" t="s">
        <v>216</v>
      </c>
    </row>
    <row r="89" ht="14.25" customHeight="1">
      <c r="A89" s="1" t="s">
        <v>19</v>
      </c>
      <c r="B89" s="2">
        <v>4.51</v>
      </c>
      <c r="C89" s="2">
        <v>15.05</v>
      </c>
      <c r="D89" s="2">
        <v>29.99</v>
      </c>
      <c r="E89" s="2">
        <v>14.36</v>
      </c>
      <c r="F89" s="2">
        <v>40.84</v>
      </c>
      <c r="G89" s="2">
        <v>34.76</v>
      </c>
      <c r="H89" s="3">
        <v>2013.0</v>
      </c>
      <c r="I89" s="1" t="s">
        <v>214</v>
      </c>
      <c r="J89" s="1" t="s">
        <v>215</v>
      </c>
      <c r="K89" s="1" t="s">
        <v>216</v>
      </c>
      <c r="L89" s="1" t="s">
        <v>216</v>
      </c>
    </row>
    <row r="90" ht="14.25" customHeight="1">
      <c r="A90" s="1" t="s">
        <v>19</v>
      </c>
      <c r="B90" s="2">
        <v>3.93</v>
      </c>
      <c r="C90" s="2">
        <v>15.05</v>
      </c>
      <c r="D90" s="2">
        <v>26.1</v>
      </c>
      <c r="E90" s="2">
        <v>15.05</v>
      </c>
      <c r="F90" s="2">
        <v>42.29</v>
      </c>
      <c r="G90" s="2">
        <v>20.96</v>
      </c>
      <c r="H90" s="3">
        <v>2014.0</v>
      </c>
      <c r="I90" s="1" t="s">
        <v>214</v>
      </c>
      <c r="J90" s="1" t="s">
        <v>215</v>
      </c>
      <c r="K90" s="1" t="s">
        <v>216</v>
      </c>
      <c r="L90" s="1" t="s">
        <v>216</v>
      </c>
    </row>
    <row r="91" ht="14.25" customHeight="1">
      <c r="A91" s="1" t="s">
        <v>19</v>
      </c>
      <c r="B91" s="2">
        <v>3.98</v>
      </c>
      <c r="C91" s="2">
        <v>15.05</v>
      </c>
      <c r="D91" s="2">
        <v>26.48</v>
      </c>
      <c r="E91" s="2">
        <v>15.78</v>
      </c>
      <c r="F91" s="2">
        <v>42.68</v>
      </c>
      <c r="G91" s="2">
        <v>20.98</v>
      </c>
      <c r="H91" s="3">
        <v>2015.0</v>
      </c>
      <c r="I91" s="1" t="s">
        <v>214</v>
      </c>
      <c r="J91" s="1" t="s">
        <v>215</v>
      </c>
      <c r="K91" s="1" t="s">
        <v>216</v>
      </c>
      <c r="L91" s="1" t="s">
        <v>216</v>
      </c>
    </row>
    <row r="92" ht="14.25" customHeight="1">
      <c r="A92" s="1" t="s">
        <v>19</v>
      </c>
      <c r="B92" s="2">
        <v>4.22</v>
      </c>
      <c r="C92" s="2">
        <v>15.05</v>
      </c>
      <c r="D92" s="2">
        <v>28.01</v>
      </c>
      <c r="E92" s="2">
        <v>15.67</v>
      </c>
      <c r="F92" s="2">
        <v>42.53</v>
      </c>
      <c r="G92" s="2">
        <v>25.84</v>
      </c>
      <c r="H92" s="3">
        <v>2016.0</v>
      </c>
      <c r="I92" s="1" t="s">
        <v>214</v>
      </c>
      <c r="J92" s="1" t="s">
        <v>215</v>
      </c>
      <c r="K92" s="1" t="s">
        <v>216</v>
      </c>
      <c r="L92" s="1" t="s">
        <v>216</v>
      </c>
    </row>
    <row r="93" ht="14.25" customHeight="1">
      <c r="A93" s="1" t="s">
        <v>19</v>
      </c>
      <c r="B93" s="2">
        <v>4.24</v>
      </c>
      <c r="C93" s="2">
        <v>15.05</v>
      </c>
      <c r="D93" s="2">
        <v>28.19</v>
      </c>
      <c r="E93" s="2">
        <v>15.05</v>
      </c>
      <c r="F93" s="2">
        <v>42.04</v>
      </c>
      <c r="G93" s="2">
        <v>27.48</v>
      </c>
      <c r="H93" s="3">
        <v>2017.0</v>
      </c>
      <c r="I93" s="1" t="s">
        <v>214</v>
      </c>
      <c r="J93" s="1" t="s">
        <v>215</v>
      </c>
      <c r="K93" s="1" t="s">
        <v>216</v>
      </c>
      <c r="L93" s="1" t="s">
        <v>216</v>
      </c>
    </row>
    <row r="94" ht="14.25" customHeight="1">
      <c r="A94" s="1" t="s">
        <v>19</v>
      </c>
      <c r="B94" s="2">
        <v>4.41</v>
      </c>
      <c r="C94" s="2">
        <v>17.81</v>
      </c>
      <c r="D94" s="2">
        <v>24.77</v>
      </c>
      <c r="E94" s="2">
        <v>15.66</v>
      </c>
      <c r="F94" s="2">
        <v>41.94</v>
      </c>
      <c r="G94" s="2">
        <v>16.72</v>
      </c>
      <c r="H94" s="3">
        <v>2018.0</v>
      </c>
      <c r="I94" s="1" t="s">
        <v>212</v>
      </c>
      <c r="J94" s="1" t="s">
        <v>215</v>
      </c>
      <c r="K94" s="1" t="s">
        <v>216</v>
      </c>
      <c r="L94" s="1" t="s">
        <v>216</v>
      </c>
    </row>
    <row r="95" ht="14.25" customHeight="1">
      <c r="A95" s="1" t="s">
        <v>19</v>
      </c>
      <c r="B95" s="2">
        <v>4.49</v>
      </c>
      <c r="C95" s="2">
        <v>18.13</v>
      </c>
      <c r="D95" s="2">
        <v>24.78</v>
      </c>
      <c r="E95" s="2">
        <v>14.84</v>
      </c>
      <c r="F95" s="2">
        <v>43.65</v>
      </c>
      <c r="G95" s="2">
        <v>15.85</v>
      </c>
      <c r="H95" s="3">
        <v>2019.0</v>
      </c>
      <c r="I95" s="1" t="s">
        <v>214</v>
      </c>
      <c r="J95" s="1" t="s">
        <v>215</v>
      </c>
      <c r="K95" s="1" t="s">
        <v>216</v>
      </c>
      <c r="L95" s="1" t="s">
        <v>216</v>
      </c>
    </row>
    <row r="96" ht="14.25" customHeight="1">
      <c r="A96" s="1" t="s">
        <v>19</v>
      </c>
      <c r="B96" s="2">
        <v>4.54</v>
      </c>
      <c r="C96" s="2">
        <v>18.08</v>
      </c>
      <c r="D96" s="2">
        <v>25.1</v>
      </c>
      <c r="E96" s="2">
        <v>15.61</v>
      </c>
      <c r="F96" s="2">
        <v>43.53</v>
      </c>
      <c r="G96" s="2">
        <v>16.17</v>
      </c>
      <c r="H96" s="3">
        <v>2020.0</v>
      </c>
      <c r="I96" s="1" t="s">
        <v>214</v>
      </c>
      <c r="J96" s="1" t="s">
        <v>215</v>
      </c>
      <c r="K96" s="1" t="s">
        <v>216</v>
      </c>
      <c r="L96" s="1" t="s">
        <v>216</v>
      </c>
    </row>
    <row r="97" ht="14.25" customHeight="1">
      <c r="A97" s="1" t="s">
        <v>19</v>
      </c>
      <c r="B97" s="2">
        <v>4.54</v>
      </c>
      <c r="C97" s="2">
        <v>18.07</v>
      </c>
      <c r="D97" s="2">
        <v>25.12</v>
      </c>
      <c r="E97" s="2">
        <v>15.66</v>
      </c>
      <c r="F97" s="2">
        <v>43.67</v>
      </c>
      <c r="G97" s="2">
        <v>16.02</v>
      </c>
      <c r="H97" s="3">
        <v>2021.0</v>
      </c>
      <c r="I97" s="1" t="s">
        <v>214</v>
      </c>
      <c r="J97" s="1" t="s">
        <v>215</v>
      </c>
      <c r="K97" s="1" t="s">
        <v>216</v>
      </c>
      <c r="L97" s="1" t="s">
        <v>216</v>
      </c>
    </row>
    <row r="98" ht="14.25" customHeight="1">
      <c r="A98" s="5" t="s">
        <v>19</v>
      </c>
      <c r="B98" s="1">
        <v>21.36</v>
      </c>
      <c r="C98" s="1">
        <v>31.21</v>
      </c>
      <c r="D98" s="1">
        <v>14.62</v>
      </c>
      <c r="E98" s="1">
        <v>8.48</v>
      </c>
      <c r="F98" s="1">
        <v>13.66</v>
      </c>
      <c r="G98" s="1">
        <v>26.96</v>
      </c>
      <c r="H98" s="1">
        <v>2022.0</v>
      </c>
      <c r="I98" s="1"/>
      <c r="J98" s="1"/>
      <c r="K98" s="1"/>
      <c r="L98" s="1"/>
    </row>
    <row r="99" ht="14.25" customHeight="1">
      <c r="A99" s="5" t="s">
        <v>19</v>
      </c>
      <c r="B99" s="1">
        <v>21.54</v>
      </c>
      <c r="C99" s="1">
        <v>31.21</v>
      </c>
      <c r="D99" s="1">
        <v>14.87</v>
      </c>
      <c r="E99" s="1">
        <v>8.12</v>
      </c>
      <c r="F99" s="1">
        <v>14.54</v>
      </c>
      <c r="G99" s="1">
        <v>27.85</v>
      </c>
      <c r="H99" s="1">
        <v>2023.0</v>
      </c>
      <c r="I99" s="1"/>
      <c r="J99" s="1"/>
      <c r="K99" s="1"/>
      <c r="L99" s="1"/>
    </row>
    <row r="100" ht="14.25" customHeight="1">
      <c r="A100" s="1" t="s">
        <v>20</v>
      </c>
      <c r="B100" s="2">
        <v>3.41</v>
      </c>
      <c r="C100" s="2">
        <v>13.4</v>
      </c>
      <c r="D100" s="2">
        <v>25.48</v>
      </c>
      <c r="E100" s="2">
        <v>13.85</v>
      </c>
      <c r="F100" s="2">
        <v>37.52</v>
      </c>
      <c r="G100" s="2">
        <v>25.06</v>
      </c>
      <c r="H100" s="3">
        <v>2011.0</v>
      </c>
      <c r="I100" s="1" t="s">
        <v>213</v>
      </c>
      <c r="J100" s="1" t="s">
        <v>216</v>
      </c>
      <c r="K100" s="1" t="s">
        <v>216</v>
      </c>
      <c r="L100" s="1" t="s">
        <v>216</v>
      </c>
    </row>
    <row r="101" ht="14.25" customHeight="1">
      <c r="A101" s="1" t="s">
        <v>20</v>
      </c>
      <c r="B101" s="2">
        <v>3.75</v>
      </c>
      <c r="C101" s="2">
        <v>13.6</v>
      </c>
      <c r="D101" s="2">
        <v>27.54</v>
      </c>
      <c r="E101" s="2">
        <v>13.63</v>
      </c>
      <c r="F101" s="2">
        <v>35.75</v>
      </c>
      <c r="G101" s="2">
        <v>33.25</v>
      </c>
      <c r="H101" s="3">
        <v>2012.0</v>
      </c>
      <c r="I101" s="1" t="s">
        <v>213</v>
      </c>
      <c r="J101" s="1" t="s">
        <v>215</v>
      </c>
      <c r="K101" s="1" t="s">
        <v>216</v>
      </c>
      <c r="L101" s="1" t="s">
        <v>216</v>
      </c>
    </row>
    <row r="102" ht="14.25" customHeight="1">
      <c r="A102" s="1" t="s">
        <v>20</v>
      </c>
      <c r="B102" s="2">
        <v>3.8</v>
      </c>
      <c r="C102" s="2">
        <v>13.6</v>
      </c>
      <c r="D102" s="2">
        <v>27.93</v>
      </c>
      <c r="E102" s="2">
        <v>13.57</v>
      </c>
      <c r="F102" s="2">
        <v>37.63</v>
      </c>
      <c r="G102" s="2">
        <v>32.61</v>
      </c>
      <c r="H102" s="3">
        <v>2013.0</v>
      </c>
      <c r="I102" s="1" t="s">
        <v>213</v>
      </c>
      <c r="J102" s="1" t="s">
        <v>215</v>
      </c>
      <c r="K102" s="1" t="s">
        <v>216</v>
      </c>
      <c r="L102" s="1" t="s">
        <v>216</v>
      </c>
    </row>
    <row r="103" ht="14.25" customHeight="1">
      <c r="A103" s="1" t="s">
        <v>20</v>
      </c>
      <c r="B103" s="2">
        <v>3.58</v>
      </c>
      <c r="C103" s="2">
        <v>13.6</v>
      </c>
      <c r="D103" s="2">
        <v>26.31</v>
      </c>
      <c r="E103" s="2">
        <v>14.36</v>
      </c>
      <c r="F103" s="2">
        <v>37.61</v>
      </c>
      <c r="G103" s="2">
        <v>26.95</v>
      </c>
      <c r="H103" s="3">
        <v>2014.0</v>
      </c>
      <c r="I103" s="1" t="s">
        <v>213</v>
      </c>
      <c r="J103" s="1" t="s">
        <v>215</v>
      </c>
      <c r="K103" s="1" t="s">
        <v>216</v>
      </c>
      <c r="L103" s="1" t="s">
        <v>216</v>
      </c>
    </row>
    <row r="104" ht="14.25" customHeight="1">
      <c r="A104" s="1" t="s">
        <v>20</v>
      </c>
      <c r="B104" s="2">
        <v>3.61</v>
      </c>
      <c r="C104" s="2">
        <v>13.6</v>
      </c>
      <c r="D104" s="2">
        <v>26.53</v>
      </c>
      <c r="E104" s="2">
        <v>14.91</v>
      </c>
      <c r="F104" s="2">
        <v>37.23</v>
      </c>
      <c r="G104" s="2">
        <v>27.47</v>
      </c>
      <c r="H104" s="3">
        <v>2015.0</v>
      </c>
      <c r="I104" s="1" t="s">
        <v>213</v>
      </c>
      <c r="J104" s="1" t="s">
        <v>215</v>
      </c>
      <c r="K104" s="1" t="s">
        <v>216</v>
      </c>
      <c r="L104" s="1" t="s">
        <v>216</v>
      </c>
    </row>
    <row r="105" ht="14.25" customHeight="1">
      <c r="A105" s="1" t="s">
        <v>20</v>
      </c>
      <c r="B105" s="2">
        <v>3.39</v>
      </c>
      <c r="C105" s="2">
        <v>13.6</v>
      </c>
      <c r="D105" s="2">
        <v>24.93</v>
      </c>
      <c r="E105" s="2">
        <v>14.83</v>
      </c>
      <c r="F105" s="2">
        <v>35.86</v>
      </c>
      <c r="G105" s="2">
        <v>24.1</v>
      </c>
      <c r="H105" s="3">
        <v>2016.0</v>
      </c>
      <c r="I105" s="1" t="s">
        <v>213</v>
      </c>
      <c r="J105" s="1" t="s">
        <v>216</v>
      </c>
      <c r="K105" s="1" t="s">
        <v>216</v>
      </c>
      <c r="L105" s="1" t="s">
        <v>216</v>
      </c>
    </row>
    <row r="106" ht="14.25" customHeight="1">
      <c r="A106" s="1" t="s">
        <v>20</v>
      </c>
      <c r="B106" s="2">
        <v>3.63</v>
      </c>
      <c r="C106" s="2">
        <v>13.6</v>
      </c>
      <c r="D106" s="2">
        <v>26.65</v>
      </c>
      <c r="E106" s="2">
        <v>14.26</v>
      </c>
      <c r="F106" s="2">
        <v>36.81</v>
      </c>
      <c r="G106" s="2">
        <v>28.88</v>
      </c>
      <c r="H106" s="3">
        <v>2017.0</v>
      </c>
      <c r="I106" s="1" t="s">
        <v>213</v>
      </c>
      <c r="J106" s="1" t="s">
        <v>215</v>
      </c>
      <c r="K106" s="1" t="s">
        <v>216</v>
      </c>
      <c r="L106" s="1" t="s">
        <v>216</v>
      </c>
    </row>
    <row r="107" ht="14.25" customHeight="1">
      <c r="A107" s="1" t="s">
        <v>20</v>
      </c>
      <c r="B107" s="2">
        <v>2.92</v>
      </c>
      <c r="C107" s="2">
        <v>13.91</v>
      </c>
      <c r="D107" s="2">
        <v>20.97</v>
      </c>
      <c r="E107" s="2">
        <v>14.41</v>
      </c>
      <c r="F107" s="2">
        <v>35.16</v>
      </c>
      <c r="G107" s="2">
        <v>13.33</v>
      </c>
      <c r="H107" s="3">
        <v>2018.0</v>
      </c>
      <c r="I107" s="1" t="s">
        <v>213</v>
      </c>
      <c r="J107" s="1" t="s">
        <v>216</v>
      </c>
      <c r="K107" s="1" t="s">
        <v>216</v>
      </c>
      <c r="L107" s="1" t="s">
        <v>216</v>
      </c>
    </row>
    <row r="108" ht="14.25" customHeight="1">
      <c r="A108" s="1" t="s">
        <v>20</v>
      </c>
      <c r="B108" s="2">
        <v>2.87</v>
      </c>
      <c r="C108" s="2">
        <v>13.18</v>
      </c>
      <c r="D108" s="2">
        <v>21.75</v>
      </c>
      <c r="E108" s="2">
        <v>13.63</v>
      </c>
      <c r="F108" s="2">
        <v>39.27</v>
      </c>
      <c r="G108" s="2">
        <v>12.34</v>
      </c>
      <c r="H108" s="3">
        <v>2019.0</v>
      </c>
      <c r="I108" s="1" t="s">
        <v>213</v>
      </c>
      <c r="J108" s="1" t="s">
        <v>216</v>
      </c>
      <c r="K108" s="1"/>
      <c r="L108" s="1" t="s">
        <v>216</v>
      </c>
    </row>
    <row r="109" ht="14.25" customHeight="1">
      <c r="A109" s="1" t="s">
        <v>20</v>
      </c>
      <c r="B109" s="2">
        <v>3.06</v>
      </c>
      <c r="C109" s="2">
        <v>13.19</v>
      </c>
      <c r="D109" s="2">
        <v>23.18</v>
      </c>
      <c r="E109" s="2">
        <v>14.08</v>
      </c>
      <c r="F109" s="2">
        <v>40.1</v>
      </c>
      <c r="G109" s="2">
        <v>15.35</v>
      </c>
      <c r="H109" s="3">
        <v>2020.0</v>
      </c>
      <c r="I109" s="1" t="s">
        <v>213</v>
      </c>
      <c r="J109" s="1" t="s">
        <v>216</v>
      </c>
      <c r="K109" s="1" t="s">
        <v>216</v>
      </c>
      <c r="L109" s="1" t="s">
        <v>216</v>
      </c>
    </row>
    <row r="110" ht="14.25" customHeight="1">
      <c r="A110" s="1" t="s">
        <v>20</v>
      </c>
      <c r="B110" s="2">
        <v>3.06</v>
      </c>
      <c r="C110" s="2">
        <v>13.08</v>
      </c>
      <c r="D110" s="2">
        <v>23.41</v>
      </c>
      <c r="E110" s="2">
        <v>13.87</v>
      </c>
      <c r="F110" s="2">
        <v>41.0</v>
      </c>
      <c r="G110" s="2">
        <v>15.35</v>
      </c>
      <c r="H110" s="3">
        <v>2021.0</v>
      </c>
      <c r="I110" s="1" t="s">
        <v>213</v>
      </c>
      <c r="J110" s="1" t="s">
        <v>216</v>
      </c>
      <c r="K110" s="1" t="s">
        <v>216</v>
      </c>
      <c r="L110" s="1" t="s">
        <v>216</v>
      </c>
    </row>
    <row r="111" ht="14.25" customHeight="1">
      <c r="A111" s="9" t="s">
        <v>20</v>
      </c>
      <c r="B111" s="1">
        <v>1.14</v>
      </c>
      <c r="C111" s="1">
        <v>0.17</v>
      </c>
      <c r="D111" s="1">
        <v>7.66</v>
      </c>
      <c r="E111" s="1">
        <v>4.8</v>
      </c>
      <c r="F111" s="1">
        <v>3.19</v>
      </c>
      <c r="G111" s="1">
        <v>29.33</v>
      </c>
      <c r="H111" s="1">
        <v>2022.0</v>
      </c>
      <c r="I111" s="1"/>
      <c r="J111" s="1"/>
      <c r="K111" s="1"/>
      <c r="L111" s="1"/>
    </row>
    <row r="112" ht="14.25" customHeight="1">
      <c r="A112" s="9" t="s">
        <v>20</v>
      </c>
      <c r="B112" s="1">
        <v>1.15</v>
      </c>
      <c r="C112" s="1">
        <v>0.15</v>
      </c>
      <c r="D112" s="1">
        <v>8.84</v>
      </c>
      <c r="E112" s="1">
        <v>4.44</v>
      </c>
      <c r="F112" s="1">
        <v>7.98</v>
      </c>
      <c r="G112" s="1">
        <v>19.53</v>
      </c>
      <c r="H112" s="1">
        <v>2023.0</v>
      </c>
      <c r="I112" s="1"/>
      <c r="J112" s="1"/>
      <c r="K112" s="1"/>
      <c r="L112" s="1"/>
    </row>
    <row r="113" ht="14.25" customHeight="1">
      <c r="A113" s="1" t="s">
        <v>21</v>
      </c>
      <c r="B113" s="2">
        <v>6.8</v>
      </c>
      <c r="C113" s="2">
        <v>13.9</v>
      </c>
      <c r="D113" s="2">
        <v>48.94</v>
      </c>
      <c r="E113" s="2">
        <v>32.64</v>
      </c>
      <c r="F113" s="2">
        <v>68.01</v>
      </c>
      <c r="G113" s="2">
        <v>46.16</v>
      </c>
      <c r="H113" s="3">
        <v>2011.0</v>
      </c>
      <c r="I113" s="1" t="s">
        <v>213</v>
      </c>
      <c r="J113" s="1" t="s">
        <v>213</v>
      </c>
      <c r="K113" s="1" t="s">
        <v>213</v>
      </c>
      <c r="L113" s="1" t="s">
        <v>213</v>
      </c>
    </row>
    <row r="114" ht="14.25" customHeight="1">
      <c r="A114" s="1" t="s">
        <v>21</v>
      </c>
      <c r="B114" s="2">
        <v>6.1</v>
      </c>
      <c r="C114" s="2">
        <v>13.16</v>
      </c>
      <c r="D114" s="2">
        <v>46.34</v>
      </c>
      <c r="E114" s="2">
        <v>22.86</v>
      </c>
      <c r="F114" s="2">
        <v>67.61</v>
      </c>
      <c r="G114" s="2">
        <v>48.54</v>
      </c>
      <c r="H114" s="3">
        <v>2012.0</v>
      </c>
      <c r="I114" s="1" t="s">
        <v>213</v>
      </c>
      <c r="J114" s="1" t="s">
        <v>213</v>
      </c>
      <c r="K114" s="1" t="s">
        <v>215</v>
      </c>
      <c r="L114" s="1" t="s">
        <v>213</v>
      </c>
    </row>
    <row r="115" ht="14.25" customHeight="1">
      <c r="A115" s="1" t="s">
        <v>21</v>
      </c>
      <c r="B115" s="2">
        <v>6.28</v>
      </c>
      <c r="C115" s="2">
        <v>13.16</v>
      </c>
      <c r="D115" s="2">
        <v>47.72</v>
      </c>
      <c r="E115" s="2">
        <v>22.94</v>
      </c>
      <c r="F115" s="2">
        <v>71.16</v>
      </c>
      <c r="G115" s="2">
        <v>49.06</v>
      </c>
      <c r="H115" s="3">
        <v>2013.0</v>
      </c>
      <c r="I115" s="1" t="s">
        <v>213</v>
      </c>
      <c r="J115" s="1" t="s">
        <v>213</v>
      </c>
      <c r="K115" s="1" t="s">
        <v>213</v>
      </c>
      <c r="L115" s="1" t="s">
        <v>213</v>
      </c>
    </row>
    <row r="116" ht="14.25" customHeight="1">
      <c r="A116" s="1" t="s">
        <v>21</v>
      </c>
      <c r="B116" s="2">
        <v>6.04</v>
      </c>
      <c r="C116" s="2">
        <v>13.16</v>
      </c>
      <c r="D116" s="2">
        <v>45.9</v>
      </c>
      <c r="E116" s="2">
        <v>22.39</v>
      </c>
      <c r="F116" s="2">
        <v>70.36</v>
      </c>
      <c r="G116" s="2">
        <v>44.96</v>
      </c>
      <c r="H116" s="3">
        <v>2014.0</v>
      </c>
      <c r="I116" s="1" t="s">
        <v>213</v>
      </c>
      <c r="J116" s="1" t="s">
        <v>213</v>
      </c>
      <c r="K116" s="1" t="s">
        <v>213</v>
      </c>
      <c r="L116" s="1" t="s">
        <v>213</v>
      </c>
    </row>
    <row r="117" ht="14.25" customHeight="1">
      <c r="A117" s="1" t="s">
        <v>21</v>
      </c>
      <c r="B117" s="2">
        <v>5.98</v>
      </c>
      <c r="C117" s="2">
        <v>13.16</v>
      </c>
      <c r="D117" s="2">
        <v>45.42</v>
      </c>
      <c r="E117" s="2">
        <v>21.84</v>
      </c>
      <c r="F117" s="2">
        <v>70.05</v>
      </c>
      <c r="G117" s="2">
        <v>44.36</v>
      </c>
      <c r="H117" s="3">
        <v>2015.0</v>
      </c>
      <c r="I117" s="1" t="s">
        <v>213</v>
      </c>
      <c r="J117" s="1" t="s">
        <v>213</v>
      </c>
      <c r="K117" s="1" t="s">
        <v>213</v>
      </c>
      <c r="L117" s="1" t="s">
        <v>213</v>
      </c>
    </row>
    <row r="118" ht="14.25" customHeight="1">
      <c r="A118" s="1" t="s">
        <v>21</v>
      </c>
      <c r="B118" s="2">
        <v>5.54</v>
      </c>
      <c r="C118" s="2">
        <v>13.16</v>
      </c>
      <c r="D118" s="2">
        <v>42.09</v>
      </c>
      <c r="E118" s="2">
        <v>19.77</v>
      </c>
      <c r="F118" s="2">
        <v>70.03</v>
      </c>
      <c r="G118" s="2">
        <v>36.47</v>
      </c>
      <c r="H118" s="3">
        <v>2016.0</v>
      </c>
      <c r="I118" s="1" t="s">
        <v>213</v>
      </c>
      <c r="J118" s="1" t="s">
        <v>213</v>
      </c>
      <c r="K118" s="1" t="s">
        <v>215</v>
      </c>
      <c r="L118" s="1" t="s">
        <v>215</v>
      </c>
    </row>
    <row r="119" ht="14.25" customHeight="1">
      <c r="A119" s="1" t="s">
        <v>21</v>
      </c>
      <c r="B119" s="2">
        <v>5.99</v>
      </c>
      <c r="C119" s="2">
        <v>13.16</v>
      </c>
      <c r="D119" s="2">
        <v>45.49</v>
      </c>
      <c r="E119" s="2">
        <v>21.96</v>
      </c>
      <c r="F119" s="2">
        <v>69.84</v>
      </c>
      <c r="G119" s="2">
        <v>44.68</v>
      </c>
      <c r="H119" s="3">
        <v>2017.0</v>
      </c>
      <c r="I119" s="1" t="s">
        <v>213</v>
      </c>
      <c r="J119" s="1" t="s">
        <v>213</v>
      </c>
      <c r="K119" s="1" t="s">
        <v>213</v>
      </c>
      <c r="L119" s="1" t="s">
        <v>213</v>
      </c>
    </row>
    <row r="120" ht="14.25" customHeight="1">
      <c r="A120" s="1" t="s">
        <v>21</v>
      </c>
      <c r="B120" s="2">
        <v>5.46</v>
      </c>
      <c r="C120" s="2">
        <v>14.31</v>
      </c>
      <c r="D120" s="2">
        <v>38.15</v>
      </c>
      <c r="E120" s="2">
        <v>17.92</v>
      </c>
      <c r="F120" s="2">
        <v>69.09</v>
      </c>
      <c r="G120" s="2">
        <v>27.45</v>
      </c>
      <c r="H120" s="3">
        <v>2018.0</v>
      </c>
      <c r="I120" s="1" t="s">
        <v>213</v>
      </c>
      <c r="J120" s="1" t="s">
        <v>213</v>
      </c>
      <c r="K120" s="1" t="s">
        <v>215</v>
      </c>
      <c r="L120" s="1" t="s">
        <v>215</v>
      </c>
    </row>
    <row r="121" ht="14.25" customHeight="1">
      <c r="A121" s="1" t="s">
        <v>21</v>
      </c>
      <c r="B121" s="2">
        <v>5.73</v>
      </c>
      <c r="C121" s="2">
        <v>14.48</v>
      </c>
      <c r="D121" s="2">
        <v>39.59</v>
      </c>
      <c r="E121" s="2">
        <v>17.01</v>
      </c>
      <c r="F121" s="2">
        <v>72.66</v>
      </c>
      <c r="G121" s="2">
        <v>29.11</v>
      </c>
      <c r="H121" s="3">
        <v>2019.0</v>
      </c>
      <c r="I121" s="1" t="s">
        <v>213</v>
      </c>
      <c r="J121" s="1" t="s">
        <v>213</v>
      </c>
      <c r="K121" s="1" t="s">
        <v>215</v>
      </c>
      <c r="L121" s="1" t="s">
        <v>215</v>
      </c>
    </row>
    <row r="122" ht="14.25" customHeight="1">
      <c r="A122" s="1" t="s">
        <v>21</v>
      </c>
      <c r="B122" s="2">
        <v>5.72</v>
      </c>
      <c r="C122" s="2">
        <v>14.31</v>
      </c>
      <c r="D122" s="2">
        <v>39.98</v>
      </c>
      <c r="E122" s="2">
        <v>17.8</v>
      </c>
      <c r="F122" s="2">
        <v>71.43</v>
      </c>
      <c r="G122" s="2">
        <v>30.71</v>
      </c>
      <c r="H122" s="3">
        <v>2020.0</v>
      </c>
      <c r="I122" s="1" t="s">
        <v>213</v>
      </c>
      <c r="J122" s="1" t="s">
        <v>213</v>
      </c>
      <c r="K122" s="1" t="s">
        <v>215</v>
      </c>
      <c r="L122" s="1" t="s">
        <v>215</v>
      </c>
    </row>
    <row r="123" ht="14.25" customHeight="1">
      <c r="A123" s="1" t="s">
        <v>21</v>
      </c>
      <c r="B123" s="2">
        <v>5.81</v>
      </c>
      <c r="C123" s="2">
        <v>14.21</v>
      </c>
      <c r="D123" s="2">
        <v>40.9</v>
      </c>
      <c r="E123" s="2">
        <v>18.46</v>
      </c>
      <c r="F123" s="2">
        <v>72.0</v>
      </c>
      <c r="G123" s="2">
        <v>32.24</v>
      </c>
      <c r="H123" s="3">
        <v>2021.0</v>
      </c>
      <c r="I123" s="1" t="s">
        <v>213</v>
      </c>
      <c r="J123" s="1" t="s">
        <v>213</v>
      </c>
      <c r="K123" s="1" t="s">
        <v>215</v>
      </c>
      <c r="L123" s="1" t="s">
        <v>215</v>
      </c>
    </row>
    <row r="124" ht="14.25" customHeight="1">
      <c r="A124" s="9" t="s">
        <v>21</v>
      </c>
      <c r="B124" s="1">
        <v>2.2</v>
      </c>
      <c r="C124" s="1">
        <v>0.23</v>
      </c>
      <c r="D124" s="1">
        <v>21.06</v>
      </c>
      <c r="E124" s="1">
        <v>15.26</v>
      </c>
      <c r="F124" s="1">
        <v>12.49</v>
      </c>
      <c r="G124" s="1">
        <v>49.04</v>
      </c>
      <c r="H124" s="1">
        <v>2022.0</v>
      </c>
      <c r="I124" s="1"/>
      <c r="J124" s="1"/>
      <c r="K124" s="1"/>
      <c r="L124" s="1"/>
    </row>
    <row r="125" ht="14.25" customHeight="1">
      <c r="A125" s="9" t="s">
        <v>21</v>
      </c>
      <c r="B125" s="1">
        <v>2.09</v>
      </c>
      <c r="C125" s="1">
        <v>0.23</v>
      </c>
      <c r="D125" s="1">
        <v>19.02</v>
      </c>
      <c r="E125" s="1">
        <v>11.32</v>
      </c>
      <c r="F125" s="1">
        <v>12.32</v>
      </c>
      <c r="G125" s="1">
        <v>49.36</v>
      </c>
      <c r="H125" s="1">
        <v>2023.0</v>
      </c>
      <c r="I125" s="1"/>
      <c r="J125" s="1"/>
      <c r="K125" s="1"/>
      <c r="L125" s="1"/>
    </row>
    <row r="126" ht="14.25" customHeight="1">
      <c r="A126" s="1" t="s">
        <v>22</v>
      </c>
      <c r="B126" s="2">
        <v>4.52</v>
      </c>
      <c r="C126" s="2">
        <v>11.08</v>
      </c>
      <c r="D126" s="2">
        <v>40.81</v>
      </c>
      <c r="E126" s="2">
        <v>15.89</v>
      </c>
      <c r="F126" s="2">
        <v>65.39</v>
      </c>
      <c r="G126" s="2">
        <v>41.15</v>
      </c>
      <c r="H126" s="3">
        <v>2011.0</v>
      </c>
      <c r="I126" s="1" t="s">
        <v>215</v>
      </c>
      <c r="J126" s="1" t="s">
        <v>215</v>
      </c>
      <c r="K126" s="1" t="s">
        <v>215</v>
      </c>
      <c r="L126" s="1" t="s">
        <v>216</v>
      </c>
    </row>
    <row r="127" ht="14.25" customHeight="1">
      <c r="A127" s="1" t="s">
        <v>22</v>
      </c>
      <c r="B127" s="2">
        <v>4.17</v>
      </c>
      <c r="C127" s="2">
        <v>10.71</v>
      </c>
      <c r="D127" s="2">
        <v>38.99</v>
      </c>
      <c r="E127" s="2">
        <v>17.27</v>
      </c>
      <c r="F127" s="2">
        <v>57.1</v>
      </c>
      <c r="G127" s="2">
        <v>42.59</v>
      </c>
      <c r="H127" s="3">
        <v>2012.0</v>
      </c>
      <c r="I127" s="1" t="s">
        <v>215</v>
      </c>
      <c r="J127" s="1" t="s">
        <v>215</v>
      </c>
      <c r="K127" s="1" t="s">
        <v>215</v>
      </c>
      <c r="L127" s="1" t="s">
        <v>215</v>
      </c>
    </row>
    <row r="128" ht="14.25" customHeight="1">
      <c r="A128" s="1" t="s">
        <v>22</v>
      </c>
      <c r="B128" s="2">
        <v>3.99</v>
      </c>
      <c r="C128" s="2">
        <v>10.71</v>
      </c>
      <c r="D128" s="2">
        <v>37.26</v>
      </c>
      <c r="E128" s="2">
        <v>16.79</v>
      </c>
      <c r="F128" s="2">
        <v>53.28</v>
      </c>
      <c r="G128" s="2">
        <v>41.73</v>
      </c>
      <c r="H128" s="3">
        <v>2013.0</v>
      </c>
      <c r="I128" s="1" t="s">
        <v>215</v>
      </c>
      <c r="J128" s="1" t="s">
        <v>215</v>
      </c>
      <c r="K128" s="1" t="s">
        <v>215</v>
      </c>
      <c r="L128" s="1" t="s">
        <v>215</v>
      </c>
    </row>
    <row r="129" ht="14.25" customHeight="1">
      <c r="A129" s="1" t="s">
        <v>22</v>
      </c>
      <c r="B129" s="2">
        <v>4.19</v>
      </c>
      <c r="C129" s="2">
        <v>10.71</v>
      </c>
      <c r="D129" s="2">
        <v>39.09</v>
      </c>
      <c r="E129" s="2">
        <v>19.06</v>
      </c>
      <c r="F129" s="2">
        <v>53.43</v>
      </c>
      <c r="G129" s="2">
        <v>44.8</v>
      </c>
      <c r="H129" s="3">
        <v>2014.0</v>
      </c>
      <c r="I129" s="1" t="s">
        <v>215</v>
      </c>
      <c r="J129" s="1" t="s">
        <v>215</v>
      </c>
      <c r="K129" s="1" t="s">
        <v>215</v>
      </c>
      <c r="L129" s="1" t="s">
        <v>215</v>
      </c>
    </row>
    <row r="130" ht="14.25" customHeight="1">
      <c r="A130" s="1" t="s">
        <v>22</v>
      </c>
      <c r="B130" s="2">
        <v>4.21</v>
      </c>
      <c r="C130" s="2">
        <v>10.71</v>
      </c>
      <c r="D130" s="2">
        <v>39.36</v>
      </c>
      <c r="E130" s="2">
        <v>18.84</v>
      </c>
      <c r="F130" s="2">
        <v>53.32</v>
      </c>
      <c r="G130" s="2">
        <v>45.93</v>
      </c>
      <c r="H130" s="3">
        <v>2015.0</v>
      </c>
      <c r="I130" s="1" t="s">
        <v>215</v>
      </c>
      <c r="J130" s="1" t="s">
        <v>215</v>
      </c>
      <c r="K130" s="1" t="s">
        <v>215</v>
      </c>
      <c r="L130" s="1" t="s">
        <v>215</v>
      </c>
    </row>
    <row r="131" ht="14.25" customHeight="1">
      <c r="A131" s="1" t="s">
        <v>22</v>
      </c>
      <c r="B131" s="2">
        <v>4.14</v>
      </c>
      <c r="C131" s="2">
        <v>10.71</v>
      </c>
      <c r="D131" s="2">
        <v>38.64</v>
      </c>
      <c r="E131" s="2">
        <v>18.76</v>
      </c>
      <c r="F131" s="2">
        <v>52.85</v>
      </c>
      <c r="G131" s="2">
        <v>44.32</v>
      </c>
      <c r="H131" s="3">
        <v>2016.0</v>
      </c>
      <c r="I131" s="1" t="s">
        <v>215</v>
      </c>
      <c r="J131" s="1" t="s">
        <v>215</v>
      </c>
      <c r="K131" s="1" t="s">
        <v>215</v>
      </c>
      <c r="L131" s="1" t="s">
        <v>215</v>
      </c>
    </row>
    <row r="132" ht="14.25" customHeight="1">
      <c r="A132" s="1" t="s">
        <v>22</v>
      </c>
      <c r="B132" s="2">
        <v>4.14</v>
      </c>
      <c r="C132" s="2">
        <v>10.71</v>
      </c>
      <c r="D132" s="2">
        <v>38.67</v>
      </c>
      <c r="E132" s="2">
        <v>18.14</v>
      </c>
      <c r="F132" s="2">
        <v>53.99</v>
      </c>
      <c r="G132" s="2">
        <v>43.87</v>
      </c>
      <c r="H132" s="3">
        <v>2017.0</v>
      </c>
      <c r="I132" s="1" t="s">
        <v>215</v>
      </c>
      <c r="J132" s="1" t="s">
        <v>215</v>
      </c>
      <c r="K132" s="1" t="s">
        <v>215</v>
      </c>
      <c r="L132" s="1" t="s">
        <v>215</v>
      </c>
    </row>
    <row r="133" ht="14.25" customHeight="1">
      <c r="A133" s="1" t="s">
        <v>22</v>
      </c>
      <c r="B133" s="2">
        <v>4.34</v>
      </c>
      <c r="C133" s="2">
        <v>12.12</v>
      </c>
      <c r="D133" s="2">
        <v>35.78</v>
      </c>
      <c r="E133" s="2">
        <v>18.97</v>
      </c>
      <c r="F133" s="2">
        <v>55.14</v>
      </c>
      <c r="G133" s="2">
        <v>33.24</v>
      </c>
      <c r="H133" s="3">
        <v>2018.0</v>
      </c>
      <c r="I133" s="1" t="s">
        <v>213</v>
      </c>
      <c r="J133" s="1" t="s">
        <v>215</v>
      </c>
      <c r="K133" s="1" t="s">
        <v>215</v>
      </c>
      <c r="L133" s="1" t="s">
        <v>215</v>
      </c>
    </row>
    <row r="134" ht="14.25" customHeight="1">
      <c r="A134" s="1" t="s">
        <v>22</v>
      </c>
      <c r="B134" s="2">
        <v>4.31</v>
      </c>
      <c r="C134" s="2">
        <v>11.85</v>
      </c>
      <c r="D134" s="2">
        <v>36.36</v>
      </c>
      <c r="E134" s="2">
        <v>18.31</v>
      </c>
      <c r="F134" s="2">
        <v>58.71</v>
      </c>
      <c r="G134" s="2">
        <v>32.05</v>
      </c>
      <c r="H134" s="3">
        <v>2019.0</v>
      </c>
      <c r="I134" s="1" t="s">
        <v>215</v>
      </c>
      <c r="J134" s="1" t="s">
        <v>215</v>
      </c>
      <c r="K134" s="1" t="s">
        <v>215</v>
      </c>
      <c r="L134" s="1" t="s">
        <v>215</v>
      </c>
    </row>
    <row r="135" ht="14.25" customHeight="1">
      <c r="A135" s="1" t="s">
        <v>22</v>
      </c>
      <c r="B135" s="2">
        <v>4.38</v>
      </c>
      <c r="C135" s="2">
        <v>11.77</v>
      </c>
      <c r="D135" s="2">
        <v>37.25</v>
      </c>
      <c r="E135" s="2">
        <v>18.24</v>
      </c>
      <c r="F135" s="2">
        <v>58.45</v>
      </c>
      <c r="G135" s="2">
        <v>35.07</v>
      </c>
      <c r="H135" s="3">
        <v>2020.0</v>
      </c>
      <c r="I135" s="1" t="s">
        <v>215</v>
      </c>
      <c r="J135" s="1" t="s">
        <v>215</v>
      </c>
      <c r="K135" s="1" t="s">
        <v>215</v>
      </c>
      <c r="L135" s="1" t="s">
        <v>215</v>
      </c>
    </row>
    <row r="136" ht="14.25" customHeight="1">
      <c r="A136" s="1" t="s">
        <v>22</v>
      </c>
      <c r="B136" s="2">
        <v>4.27</v>
      </c>
      <c r="C136" s="2">
        <v>11.63</v>
      </c>
      <c r="D136" s="2">
        <v>36.74</v>
      </c>
      <c r="E136" s="2">
        <v>17.68</v>
      </c>
      <c r="F136" s="2">
        <v>58.92</v>
      </c>
      <c r="G136" s="2">
        <v>33.63</v>
      </c>
      <c r="H136" s="3">
        <v>2021.0</v>
      </c>
      <c r="I136" s="1" t="s">
        <v>215</v>
      </c>
      <c r="J136" s="1" t="s">
        <v>215</v>
      </c>
      <c r="K136" s="1" t="s">
        <v>215</v>
      </c>
      <c r="L136" s="1" t="s">
        <v>215</v>
      </c>
    </row>
    <row r="137" ht="14.25" customHeight="1">
      <c r="A137" s="9" t="s">
        <v>22</v>
      </c>
      <c r="B137" s="1">
        <v>3.75</v>
      </c>
      <c r="C137" s="1">
        <v>1.51</v>
      </c>
      <c r="D137" s="1">
        <v>9.3</v>
      </c>
      <c r="E137" s="1">
        <v>8.49</v>
      </c>
      <c r="F137" s="1">
        <v>9.6</v>
      </c>
      <c r="G137" s="1">
        <v>9.86</v>
      </c>
      <c r="H137" s="1">
        <v>2022.0</v>
      </c>
      <c r="I137" s="1"/>
      <c r="J137" s="1"/>
      <c r="K137" s="1"/>
      <c r="L137" s="1"/>
    </row>
    <row r="138" ht="14.25" customHeight="1">
      <c r="A138" s="9" t="s">
        <v>22</v>
      </c>
      <c r="B138" s="1">
        <v>4.78</v>
      </c>
      <c r="C138" s="1">
        <v>1.51</v>
      </c>
      <c r="D138" s="1">
        <v>15.1</v>
      </c>
      <c r="E138" s="1">
        <v>8.56</v>
      </c>
      <c r="F138" s="1">
        <v>9.67</v>
      </c>
      <c r="G138" s="1">
        <v>41.57</v>
      </c>
      <c r="H138" s="1">
        <v>2023.0</v>
      </c>
      <c r="I138" s="1"/>
      <c r="J138" s="1"/>
      <c r="K138" s="1"/>
      <c r="L138" s="1"/>
    </row>
    <row r="139" ht="14.25" customHeight="1">
      <c r="A139" s="1" t="s">
        <v>23</v>
      </c>
      <c r="B139" s="2">
        <v>1.66</v>
      </c>
      <c r="C139" s="2">
        <v>4.03</v>
      </c>
      <c r="D139" s="2">
        <v>41.27</v>
      </c>
      <c r="E139" s="2">
        <v>15.74</v>
      </c>
      <c r="F139" s="2">
        <v>61.07</v>
      </c>
      <c r="G139" s="2">
        <v>47.01</v>
      </c>
      <c r="H139" s="3">
        <v>2011.0</v>
      </c>
      <c r="I139" s="1" t="s">
        <v>216</v>
      </c>
      <c r="J139" s="1" t="s">
        <v>216</v>
      </c>
      <c r="K139" s="1" t="s">
        <v>215</v>
      </c>
      <c r="L139" s="1" t="s">
        <v>216</v>
      </c>
    </row>
    <row r="140" ht="14.25" customHeight="1">
      <c r="A140" s="1" t="s">
        <v>23</v>
      </c>
      <c r="B140" s="2">
        <v>1.81</v>
      </c>
      <c r="C140" s="2">
        <v>4.27</v>
      </c>
      <c r="D140" s="2">
        <v>42.44</v>
      </c>
      <c r="E140" s="2">
        <v>13.55</v>
      </c>
      <c r="F140" s="2">
        <v>64.19</v>
      </c>
      <c r="G140" s="2">
        <v>49.57</v>
      </c>
      <c r="H140" s="3">
        <v>2012.0</v>
      </c>
      <c r="I140" s="1" t="s">
        <v>216</v>
      </c>
      <c r="J140" s="1" t="s">
        <v>216</v>
      </c>
      <c r="K140" s="1" t="s">
        <v>215</v>
      </c>
      <c r="L140" s="1" t="s">
        <v>216</v>
      </c>
    </row>
    <row r="141" ht="14.25" customHeight="1">
      <c r="A141" s="1" t="s">
        <v>23</v>
      </c>
      <c r="B141" s="2">
        <v>1.81</v>
      </c>
      <c r="C141" s="2">
        <v>4.27</v>
      </c>
      <c r="D141" s="2">
        <v>42.37</v>
      </c>
      <c r="E141" s="2">
        <v>13.91</v>
      </c>
      <c r="F141" s="2">
        <v>64.81</v>
      </c>
      <c r="G141" s="2">
        <v>48.39</v>
      </c>
      <c r="H141" s="3">
        <v>2013.0</v>
      </c>
      <c r="I141" s="1" t="s">
        <v>216</v>
      </c>
      <c r="J141" s="1" t="s">
        <v>216</v>
      </c>
      <c r="K141" s="1" t="s">
        <v>215</v>
      </c>
      <c r="L141" s="1" t="s">
        <v>216</v>
      </c>
    </row>
    <row r="142" ht="14.25" customHeight="1">
      <c r="A142" s="1" t="s">
        <v>23</v>
      </c>
      <c r="B142" s="2">
        <v>1.78</v>
      </c>
      <c r="C142" s="2">
        <v>4.27</v>
      </c>
      <c r="D142" s="2">
        <v>41.56</v>
      </c>
      <c r="E142" s="2">
        <v>13.04</v>
      </c>
      <c r="F142" s="2">
        <v>66.57</v>
      </c>
      <c r="G142" s="2">
        <v>45.07</v>
      </c>
      <c r="H142" s="3">
        <v>2014.0</v>
      </c>
      <c r="I142" s="1" t="s">
        <v>216</v>
      </c>
      <c r="J142" s="1" t="s">
        <v>216</v>
      </c>
      <c r="K142" s="1" t="s">
        <v>215</v>
      </c>
      <c r="L142" s="1" t="s">
        <v>216</v>
      </c>
    </row>
    <row r="143" ht="14.25" customHeight="1">
      <c r="A143" s="1" t="s">
        <v>23</v>
      </c>
      <c r="B143" s="2">
        <v>1.76</v>
      </c>
      <c r="C143" s="2">
        <v>4.27</v>
      </c>
      <c r="D143" s="2">
        <v>41.21</v>
      </c>
      <c r="E143" s="2">
        <v>12.88</v>
      </c>
      <c r="F143" s="2">
        <v>66.69</v>
      </c>
      <c r="G143" s="2">
        <v>44.07</v>
      </c>
      <c r="H143" s="3">
        <v>2015.0</v>
      </c>
      <c r="I143" s="1" t="s">
        <v>216</v>
      </c>
      <c r="J143" s="1" t="s">
        <v>216</v>
      </c>
      <c r="K143" s="1" t="s">
        <v>215</v>
      </c>
      <c r="L143" s="1" t="s">
        <v>216</v>
      </c>
    </row>
    <row r="144" ht="14.25" customHeight="1">
      <c r="A144" s="1" t="s">
        <v>23</v>
      </c>
      <c r="B144" s="2">
        <v>1.69</v>
      </c>
      <c r="C144" s="2">
        <v>4.27</v>
      </c>
      <c r="D144" s="2">
        <v>39.48</v>
      </c>
      <c r="E144" s="2">
        <v>13.0</v>
      </c>
      <c r="F144" s="2">
        <v>66.16</v>
      </c>
      <c r="G144" s="2">
        <v>39.29</v>
      </c>
      <c r="H144" s="3">
        <v>2016.0</v>
      </c>
      <c r="I144" s="1" t="s">
        <v>216</v>
      </c>
      <c r="J144" s="1" t="s">
        <v>216</v>
      </c>
      <c r="K144" s="1" t="s">
        <v>215</v>
      </c>
      <c r="L144" s="1" t="s">
        <v>216</v>
      </c>
    </row>
    <row r="145" ht="14.25" customHeight="1">
      <c r="A145" s="1" t="s">
        <v>23</v>
      </c>
      <c r="B145" s="2">
        <v>1.77</v>
      </c>
      <c r="C145" s="2">
        <v>4.27</v>
      </c>
      <c r="D145" s="2">
        <v>41.41</v>
      </c>
      <c r="E145" s="2">
        <v>13.28</v>
      </c>
      <c r="F145" s="2">
        <v>65.68</v>
      </c>
      <c r="G145" s="2">
        <v>45.28</v>
      </c>
      <c r="H145" s="3">
        <v>2017.0</v>
      </c>
      <c r="I145" s="1" t="s">
        <v>216</v>
      </c>
      <c r="J145" s="1" t="s">
        <v>216</v>
      </c>
      <c r="K145" s="1" t="s">
        <v>215</v>
      </c>
      <c r="L145" s="1" t="s">
        <v>216</v>
      </c>
    </row>
    <row r="146" ht="14.25" customHeight="1">
      <c r="A146" s="1" t="s">
        <v>23</v>
      </c>
      <c r="B146" s="2">
        <v>2.73</v>
      </c>
      <c r="C146" s="2">
        <v>7.24</v>
      </c>
      <c r="D146" s="2">
        <v>37.65</v>
      </c>
      <c r="E146" s="2">
        <v>15.57</v>
      </c>
      <c r="F146" s="2">
        <v>69.61</v>
      </c>
      <c r="G146" s="2">
        <v>27.76</v>
      </c>
      <c r="H146" s="3">
        <v>2018.0</v>
      </c>
      <c r="I146" s="1" t="s">
        <v>216</v>
      </c>
      <c r="J146" s="1" t="s">
        <v>216</v>
      </c>
      <c r="K146" s="1" t="s">
        <v>215</v>
      </c>
      <c r="L146" s="1" t="s">
        <v>216</v>
      </c>
    </row>
    <row r="147" ht="14.25" customHeight="1">
      <c r="A147" s="1" t="s">
        <v>23</v>
      </c>
      <c r="B147" s="2">
        <v>2.89</v>
      </c>
      <c r="C147" s="2">
        <v>7.32</v>
      </c>
      <c r="D147" s="2">
        <v>39.51</v>
      </c>
      <c r="E147" s="2">
        <v>15.26</v>
      </c>
      <c r="F147" s="2">
        <v>77.04</v>
      </c>
      <c r="G147" s="2">
        <v>26.24</v>
      </c>
      <c r="H147" s="3">
        <v>2019.0</v>
      </c>
      <c r="I147" s="1" t="s">
        <v>216</v>
      </c>
      <c r="J147" s="1" t="s">
        <v>216</v>
      </c>
      <c r="K147" s="1" t="s">
        <v>215</v>
      </c>
      <c r="L147" s="1" t="s">
        <v>216</v>
      </c>
    </row>
    <row r="148" ht="14.25" customHeight="1">
      <c r="A148" s="1" t="s">
        <v>23</v>
      </c>
      <c r="B148" s="2">
        <v>2.91</v>
      </c>
      <c r="C148" s="2">
        <v>7.33</v>
      </c>
      <c r="D148" s="2">
        <v>39.64</v>
      </c>
      <c r="E148" s="2">
        <v>15.57</v>
      </c>
      <c r="F148" s="2">
        <v>76.0</v>
      </c>
      <c r="G148" s="2">
        <v>27.36</v>
      </c>
      <c r="H148" s="3">
        <v>2020.0</v>
      </c>
      <c r="I148" s="1" t="s">
        <v>216</v>
      </c>
      <c r="J148" s="1" t="s">
        <v>216</v>
      </c>
      <c r="K148" s="1" t="s">
        <v>215</v>
      </c>
      <c r="L148" s="1" t="s">
        <v>216</v>
      </c>
    </row>
    <row r="149" ht="14.25" customHeight="1">
      <c r="A149" s="1" t="s">
        <v>23</v>
      </c>
      <c r="B149" s="2">
        <v>2.93</v>
      </c>
      <c r="C149" s="2">
        <v>7.33</v>
      </c>
      <c r="D149" s="2">
        <v>39.94</v>
      </c>
      <c r="E149" s="2">
        <v>15.31</v>
      </c>
      <c r="F149" s="2">
        <v>76.81</v>
      </c>
      <c r="G149" s="2">
        <v>27.71</v>
      </c>
      <c r="H149" s="3">
        <v>2021.0</v>
      </c>
      <c r="I149" s="1" t="s">
        <v>216</v>
      </c>
      <c r="J149" s="1" t="s">
        <v>216</v>
      </c>
      <c r="K149" s="1" t="s">
        <v>215</v>
      </c>
      <c r="L149" s="1" t="s">
        <v>216</v>
      </c>
    </row>
    <row r="150" ht="14.25" customHeight="1">
      <c r="A150" s="9" t="s">
        <v>23</v>
      </c>
      <c r="B150" s="1">
        <v>0.95</v>
      </c>
      <c r="C150" s="1">
        <v>0.14</v>
      </c>
      <c r="D150" s="1">
        <v>6.5</v>
      </c>
      <c r="E150" s="1">
        <v>5.14</v>
      </c>
      <c r="F150" s="1">
        <v>2.68</v>
      </c>
      <c r="G150" s="1">
        <v>19.91</v>
      </c>
      <c r="H150" s="1">
        <v>2022.0</v>
      </c>
      <c r="I150" s="1"/>
      <c r="J150" s="1"/>
      <c r="K150" s="1"/>
      <c r="L150" s="1"/>
    </row>
    <row r="151" ht="14.25" customHeight="1">
      <c r="A151" s="9" t="s">
        <v>23</v>
      </c>
      <c r="B151" s="1">
        <v>0.87</v>
      </c>
      <c r="C151" s="1">
        <v>0.14</v>
      </c>
      <c r="D151" s="1">
        <v>5.42</v>
      </c>
      <c r="E151" s="1">
        <v>4.85</v>
      </c>
      <c r="F151" s="1">
        <v>2.61</v>
      </c>
      <c r="G151" s="1">
        <v>12.55</v>
      </c>
      <c r="H151" s="1">
        <v>2023.0</v>
      </c>
      <c r="I151" s="1"/>
      <c r="J151" s="1"/>
      <c r="K151" s="1"/>
      <c r="L151" s="1"/>
    </row>
    <row r="152" ht="14.25" customHeight="1">
      <c r="A152" s="5" t="s">
        <v>24</v>
      </c>
      <c r="B152" s="2">
        <v>17.45</v>
      </c>
      <c r="C152" s="2">
        <v>27.52</v>
      </c>
      <c r="D152" s="2">
        <v>63.41</v>
      </c>
      <c r="E152" s="2">
        <v>44.96</v>
      </c>
      <c r="F152" s="2">
        <v>86.49</v>
      </c>
      <c r="G152" s="2">
        <v>58.77</v>
      </c>
      <c r="H152" s="3">
        <v>2011.0</v>
      </c>
      <c r="I152" s="1" t="s">
        <v>212</v>
      </c>
      <c r="J152" s="1" t="s">
        <v>212</v>
      </c>
      <c r="K152" s="1" t="s">
        <v>212</v>
      </c>
      <c r="L152" s="1" t="s">
        <v>214</v>
      </c>
    </row>
    <row r="153" ht="14.25" customHeight="1">
      <c r="A153" s="5" t="s">
        <v>24</v>
      </c>
      <c r="B153" s="2">
        <v>20.22</v>
      </c>
      <c r="C153" s="2">
        <v>31.7</v>
      </c>
      <c r="D153" s="2">
        <v>63.78</v>
      </c>
      <c r="E153" s="2">
        <v>43.47</v>
      </c>
      <c r="F153" s="2">
        <v>86.84</v>
      </c>
      <c r="G153" s="2">
        <v>61.03</v>
      </c>
      <c r="H153" s="3">
        <v>2012.0</v>
      </c>
      <c r="I153" s="1" t="s">
        <v>212</v>
      </c>
      <c r="J153" s="1" t="s">
        <v>212</v>
      </c>
      <c r="K153" s="1" t="s">
        <v>212</v>
      </c>
      <c r="L153" s="1" t="s">
        <v>214</v>
      </c>
    </row>
    <row r="154" ht="14.25" customHeight="1">
      <c r="A154" s="5" t="s">
        <v>24</v>
      </c>
      <c r="B154" s="2">
        <v>19.81</v>
      </c>
      <c r="C154" s="2">
        <v>31.7</v>
      </c>
      <c r="D154" s="2">
        <v>62.5</v>
      </c>
      <c r="E154" s="2">
        <v>40.92</v>
      </c>
      <c r="F154" s="2">
        <v>86.23</v>
      </c>
      <c r="G154" s="2">
        <v>60.34</v>
      </c>
      <c r="H154" s="3">
        <v>2013.0</v>
      </c>
      <c r="I154" s="1" t="s">
        <v>212</v>
      </c>
      <c r="J154" s="1" t="s">
        <v>212</v>
      </c>
      <c r="K154" s="1" t="s">
        <v>214</v>
      </c>
      <c r="L154" s="1" t="s">
        <v>214</v>
      </c>
    </row>
    <row r="155" ht="14.25" customHeight="1">
      <c r="A155" s="5" t="s">
        <v>24</v>
      </c>
      <c r="B155" s="2">
        <v>19.37</v>
      </c>
      <c r="C155" s="2">
        <v>31.7</v>
      </c>
      <c r="D155" s="2">
        <v>61.1</v>
      </c>
      <c r="E155" s="2">
        <v>40.28</v>
      </c>
      <c r="F155" s="2">
        <v>86.05</v>
      </c>
      <c r="G155" s="2">
        <v>56.96</v>
      </c>
      <c r="H155" s="3">
        <v>2014.0</v>
      </c>
      <c r="I155" s="1" t="s">
        <v>212</v>
      </c>
      <c r="J155" s="1" t="s">
        <v>212</v>
      </c>
      <c r="K155" s="1" t="s">
        <v>214</v>
      </c>
      <c r="L155" s="1" t="s">
        <v>214</v>
      </c>
    </row>
    <row r="156" ht="14.25" customHeight="1">
      <c r="A156" s="5" t="s">
        <v>24</v>
      </c>
      <c r="B156" s="2">
        <v>19.26</v>
      </c>
      <c r="C156" s="2">
        <v>31.7</v>
      </c>
      <c r="D156" s="2">
        <v>60.76</v>
      </c>
      <c r="E156" s="2">
        <v>39.05</v>
      </c>
      <c r="F156" s="2">
        <v>86.55</v>
      </c>
      <c r="G156" s="2">
        <v>56.69</v>
      </c>
      <c r="H156" s="3">
        <v>2015.0</v>
      </c>
      <c r="I156" s="1" t="s">
        <v>212</v>
      </c>
      <c r="J156" s="1" t="s">
        <v>212</v>
      </c>
      <c r="K156" s="1" t="s">
        <v>214</v>
      </c>
      <c r="L156" s="1" t="s">
        <v>214</v>
      </c>
    </row>
    <row r="157" ht="14.25" customHeight="1">
      <c r="A157" s="5" t="s">
        <v>24</v>
      </c>
      <c r="B157" s="2">
        <v>19.17</v>
      </c>
      <c r="C157" s="2">
        <v>31.7</v>
      </c>
      <c r="D157" s="2">
        <v>60.48</v>
      </c>
      <c r="E157" s="2">
        <v>38.23</v>
      </c>
      <c r="F157" s="2">
        <v>86.36</v>
      </c>
      <c r="G157" s="2">
        <v>56.84</v>
      </c>
      <c r="H157" s="3">
        <v>2016.0</v>
      </c>
      <c r="I157" s="1" t="s">
        <v>212</v>
      </c>
      <c r="J157" s="1" t="s">
        <v>212</v>
      </c>
      <c r="K157" s="1" t="s">
        <v>214</v>
      </c>
      <c r="L157" s="1" t="s">
        <v>214</v>
      </c>
    </row>
    <row r="158" ht="14.25" customHeight="1">
      <c r="A158" s="5" t="s">
        <v>24</v>
      </c>
      <c r="B158" s="2">
        <v>19.57</v>
      </c>
      <c r="C158" s="2">
        <v>31.7</v>
      </c>
      <c r="D158" s="2">
        <v>61.72</v>
      </c>
      <c r="E158" s="2">
        <v>40.39</v>
      </c>
      <c r="F158" s="2">
        <v>86.41</v>
      </c>
      <c r="G158" s="2">
        <v>58.37</v>
      </c>
      <c r="H158" s="3">
        <v>2017.0</v>
      </c>
      <c r="I158" s="1" t="s">
        <v>212</v>
      </c>
      <c r="J158" s="1" t="s">
        <v>212</v>
      </c>
      <c r="K158" s="1" t="s">
        <v>214</v>
      </c>
      <c r="L158" s="1" t="s">
        <v>214</v>
      </c>
    </row>
    <row r="159" ht="14.25" customHeight="1">
      <c r="A159" s="5" t="s">
        <v>24</v>
      </c>
      <c r="B159" s="2">
        <v>17.38</v>
      </c>
      <c r="C159" s="2">
        <v>29.95</v>
      </c>
      <c r="D159" s="2">
        <v>58.03</v>
      </c>
      <c r="E159" s="2">
        <v>33.72</v>
      </c>
      <c r="F159" s="2">
        <v>84.96</v>
      </c>
      <c r="G159" s="2">
        <v>55.42</v>
      </c>
      <c r="H159" s="3">
        <v>2018.0</v>
      </c>
      <c r="I159" s="1" t="s">
        <v>212</v>
      </c>
      <c r="J159" s="1" t="s">
        <v>212</v>
      </c>
      <c r="K159" s="1" t="s">
        <v>214</v>
      </c>
      <c r="L159" s="1" t="s">
        <v>214</v>
      </c>
    </row>
    <row r="160" ht="14.25" customHeight="1">
      <c r="A160" s="5" t="s">
        <v>24</v>
      </c>
      <c r="B160" s="2">
        <v>18.78</v>
      </c>
      <c r="C160" s="2">
        <v>32.48</v>
      </c>
      <c r="D160" s="2">
        <v>57.83</v>
      </c>
      <c r="E160" s="2">
        <v>32.93</v>
      </c>
      <c r="F160" s="2">
        <v>86.13</v>
      </c>
      <c r="G160" s="2">
        <v>54.44</v>
      </c>
      <c r="H160" s="3">
        <v>2019.0</v>
      </c>
      <c r="I160" s="1" t="s">
        <v>212</v>
      </c>
      <c r="J160" s="1" t="s">
        <v>212</v>
      </c>
      <c r="K160" s="1" t="s">
        <v>214</v>
      </c>
      <c r="L160" s="1" t="s">
        <v>214</v>
      </c>
    </row>
    <row r="161" ht="14.25" customHeight="1">
      <c r="A161" s="5" t="s">
        <v>24</v>
      </c>
      <c r="B161" s="2">
        <v>16.4</v>
      </c>
      <c r="C161" s="2">
        <v>28.28</v>
      </c>
      <c r="D161" s="2">
        <v>57.98</v>
      </c>
      <c r="E161" s="2">
        <v>33.21</v>
      </c>
      <c r="F161" s="2">
        <v>85.81</v>
      </c>
      <c r="G161" s="2">
        <v>54.91</v>
      </c>
      <c r="H161" s="3">
        <v>2020.0</v>
      </c>
      <c r="I161" s="1" t="s">
        <v>212</v>
      </c>
      <c r="J161" s="1" t="s">
        <v>212</v>
      </c>
      <c r="K161" s="1" t="s">
        <v>214</v>
      </c>
      <c r="L161" s="1" t="s">
        <v>214</v>
      </c>
    </row>
    <row r="162" ht="14.25" customHeight="1">
      <c r="A162" s="5" t="s">
        <v>24</v>
      </c>
      <c r="B162" s="2">
        <v>16.23</v>
      </c>
      <c r="C162" s="2">
        <v>28.11</v>
      </c>
      <c r="D162" s="2">
        <v>57.74</v>
      </c>
      <c r="E162" s="2">
        <v>32.57</v>
      </c>
      <c r="F162" s="2">
        <v>85.57</v>
      </c>
      <c r="G162" s="2">
        <v>55.07</v>
      </c>
      <c r="H162" s="3">
        <v>2021.0</v>
      </c>
      <c r="I162" s="1" t="s">
        <v>212</v>
      </c>
      <c r="J162" s="1" t="s">
        <v>212</v>
      </c>
      <c r="K162" s="1" t="s">
        <v>214</v>
      </c>
      <c r="L162" s="1" t="s">
        <v>214</v>
      </c>
    </row>
    <row r="163" ht="14.25" customHeight="1">
      <c r="A163" s="5" t="s">
        <v>24</v>
      </c>
      <c r="B163" s="1">
        <v>27.9</v>
      </c>
      <c r="C163" s="1">
        <v>16.57</v>
      </c>
      <c r="D163" s="1">
        <v>46.97</v>
      </c>
      <c r="E163" s="1">
        <v>36.81</v>
      </c>
      <c r="F163" s="1">
        <v>59.18</v>
      </c>
      <c r="G163" s="1">
        <v>47.58</v>
      </c>
      <c r="H163" s="1">
        <v>2022.0</v>
      </c>
      <c r="I163" s="1"/>
      <c r="J163" s="1"/>
      <c r="K163" s="1"/>
      <c r="L163" s="1"/>
    </row>
    <row r="164" ht="14.25" customHeight="1">
      <c r="A164" s="5" t="s">
        <v>24</v>
      </c>
      <c r="B164" s="1">
        <v>27.29</v>
      </c>
      <c r="C164" s="1">
        <v>16.57</v>
      </c>
      <c r="D164" s="1">
        <v>44.93</v>
      </c>
      <c r="E164" s="1">
        <v>35.3</v>
      </c>
      <c r="F164" s="1">
        <v>57.88</v>
      </c>
      <c r="G164" s="1">
        <v>44.39</v>
      </c>
      <c r="H164" s="1">
        <v>2023.0</v>
      </c>
      <c r="I164" s="1"/>
      <c r="J164" s="1"/>
      <c r="K164" s="1"/>
      <c r="L164" s="1"/>
    </row>
    <row r="165" ht="14.25" customHeight="1">
      <c r="A165" s="1" t="s">
        <v>25</v>
      </c>
      <c r="B165" s="2">
        <v>2.44</v>
      </c>
      <c r="C165" s="2">
        <v>6.87</v>
      </c>
      <c r="D165" s="2">
        <v>35.54</v>
      </c>
      <c r="E165" s="2">
        <v>15.76</v>
      </c>
      <c r="F165" s="2">
        <v>50.34</v>
      </c>
      <c r="G165" s="2">
        <v>40.52</v>
      </c>
      <c r="H165" s="3">
        <v>2011.0</v>
      </c>
      <c r="I165" s="1" t="s">
        <v>216</v>
      </c>
      <c r="J165" s="1" t="s">
        <v>216</v>
      </c>
      <c r="K165" s="1" t="s">
        <v>216</v>
      </c>
      <c r="L165" s="1" t="s">
        <v>216</v>
      </c>
    </row>
    <row r="166" ht="14.25" customHeight="1">
      <c r="A166" s="1" t="s">
        <v>25</v>
      </c>
      <c r="B166" s="2">
        <v>1.15</v>
      </c>
      <c r="C166" s="2">
        <v>3.46</v>
      </c>
      <c r="D166" s="2">
        <v>33.08</v>
      </c>
      <c r="E166" s="2">
        <v>15.36</v>
      </c>
      <c r="F166" s="2">
        <v>48.53</v>
      </c>
      <c r="G166" s="2">
        <v>35.36</v>
      </c>
      <c r="H166" s="3">
        <v>2012.0</v>
      </c>
      <c r="I166" s="1" t="s">
        <v>216</v>
      </c>
      <c r="J166" s="1" t="s">
        <v>216</v>
      </c>
      <c r="K166" s="1" t="s">
        <v>216</v>
      </c>
      <c r="L166" s="1" t="s">
        <v>216</v>
      </c>
    </row>
    <row r="167" ht="14.25" customHeight="1">
      <c r="A167" s="1" t="s">
        <v>25</v>
      </c>
      <c r="B167" s="2">
        <v>1.16</v>
      </c>
      <c r="C167" s="2">
        <v>3.46</v>
      </c>
      <c r="D167" s="2">
        <v>33.4</v>
      </c>
      <c r="E167" s="2">
        <v>15.2</v>
      </c>
      <c r="F167" s="2">
        <v>49.91</v>
      </c>
      <c r="G167" s="2">
        <v>35.1</v>
      </c>
      <c r="H167" s="3">
        <v>2013.0</v>
      </c>
      <c r="I167" s="1" t="s">
        <v>216</v>
      </c>
      <c r="J167" s="1" t="s">
        <v>216</v>
      </c>
      <c r="K167" s="1" t="s">
        <v>216</v>
      </c>
      <c r="L167" s="1" t="s">
        <v>216</v>
      </c>
    </row>
    <row r="168" ht="14.25" customHeight="1">
      <c r="A168" s="1" t="s">
        <v>25</v>
      </c>
      <c r="B168" s="2">
        <v>1.21</v>
      </c>
      <c r="C168" s="2">
        <v>3.46</v>
      </c>
      <c r="D168" s="2">
        <v>34.95</v>
      </c>
      <c r="E168" s="2">
        <v>16.85</v>
      </c>
      <c r="F168" s="2">
        <v>50.36</v>
      </c>
      <c r="G168" s="2">
        <v>37.63</v>
      </c>
      <c r="H168" s="3">
        <v>2014.0</v>
      </c>
      <c r="I168" s="1" t="s">
        <v>216</v>
      </c>
      <c r="J168" s="1" t="s">
        <v>216</v>
      </c>
      <c r="K168" s="1" t="s">
        <v>216</v>
      </c>
      <c r="L168" s="1" t="s">
        <v>216</v>
      </c>
    </row>
    <row r="169" ht="14.25" customHeight="1">
      <c r="A169" s="1" t="s">
        <v>25</v>
      </c>
      <c r="B169" s="2">
        <v>1.22</v>
      </c>
      <c r="C169" s="2">
        <v>3.46</v>
      </c>
      <c r="D169" s="2">
        <v>35.27</v>
      </c>
      <c r="E169" s="2">
        <v>17.06</v>
      </c>
      <c r="F169" s="2">
        <v>50.69</v>
      </c>
      <c r="G169" s="2">
        <v>38.07</v>
      </c>
      <c r="H169" s="3">
        <v>2015.0</v>
      </c>
      <c r="I169" s="1" t="s">
        <v>216</v>
      </c>
      <c r="J169" s="1" t="s">
        <v>216</v>
      </c>
      <c r="K169" s="1" t="s">
        <v>215</v>
      </c>
      <c r="L169" s="1" t="s">
        <v>216</v>
      </c>
    </row>
    <row r="170" ht="14.25" customHeight="1">
      <c r="A170" s="1" t="s">
        <v>25</v>
      </c>
      <c r="B170" s="2">
        <v>1.32</v>
      </c>
      <c r="C170" s="2">
        <v>3.46</v>
      </c>
      <c r="D170" s="2">
        <v>38.26</v>
      </c>
      <c r="E170" s="2">
        <v>18.2</v>
      </c>
      <c r="F170" s="2">
        <v>50.29</v>
      </c>
      <c r="G170" s="2">
        <v>46.29</v>
      </c>
      <c r="H170" s="3">
        <v>2016.0</v>
      </c>
      <c r="I170" s="1" t="s">
        <v>216</v>
      </c>
      <c r="J170" s="1" t="s">
        <v>216</v>
      </c>
      <c r="K170" s="1" t="s">
        <v>215</v>
      </c>
      <c r="L170" s="1" t="s">
        <v>215</v>
      </c>
    </row>
    <row r="171" ht="14.25" customHeight="1">
      <c r="A171" s="1" t="s">
        <v>25</v>
      </c>
      <c r="B171" s="2">
        <v>1.21</v>
      </c>
      <c r="C171" s="2">
        <v>3.46</v>
      </c>
      <c r="D171" s="2">
        <v>34.99</v>
      </c>
      <c r="E171" s="2">
        <v>16.53</v>
      </c>
      <c r="F171" s="2">
        <v>49.96</v>
      </c>
      <c r="G171" s="2">
        <v>38.49</v>
      </c>
      <c r="H171" s="3">
        <v>2017.0</v>
      </c>
      <c r="I171" s="1" t="s">
        <v>216</v>
      </c>
      <c r="J171" s="1" t="s">
        <v>216</v>
      </c>
      <c r="K171" s="1" t="s">
        <v>216</v>
      </c>
      <c r="L171" s="1" t="s">
        <v>216</v>
      </c>
    </row>
    <row r="172" ht="14.25" customHeight="1">
      <c r="A172" s="1" t="s">
        <v>25</v>
      </c>
      <c r="B172" s="2">
        <v>1.4</v>
      </c>
      <c r="C172" s="2">
        <v>4.03</v>
      </c>
      <c r="D172" s="2">
        <v>34.69</v>
      </c>
      <c r="E172" s="2">
        <v>20.59</v>
      </c>
      <c r="F172" s="2">
        <v>51.88</v>
      </c>
      <c r="G172" s="2">
        <v>31.59</v>
      </c>
      <c r="H172" s="3">
        <v>2018.0</v>
      </c>
      <c r="I172" s="1" t="s">
        <v>216</v>
      </c>
      <c r="J172" s="1" t="s">
        <v>216</v>
      </c>
      <c r="K172" s="1" t="s">
        <v>215</v>
      </c>
      <c r="L172" s="1" t="s">
        <v>215</v>
      </c>
    </row>
    <row r="173" ht="14.25" customHeight="1">
      <c r="A173" s="1" t="s">
        <v>25</v>
      </c>
      <c r="B173" s="2">
        <v>1.35</v>
      </c>
      <c r="C173" s="2">
        <v>3.67</v>
      </c>
      <c r="D173" s="2">
        <v>36.86</v>
      </c>
      <c r="E173" s="2">
        <v>20.58</v>
      </c>
      <c r="F173" s="2">
        <v>58.31</v>
      </c>
      <c r="G173" s="2">
        <v>31.68</v>
      </c>
      <c r="H173" s="3">
        <v>2019.0</v>
      </c>
      <c r="I173" s="1" t="s">
        <v>216</v>
      </c>
      <c r="J173" s="1" t="s">
        <v>216</v>
      </c>
      <c r="K173" s="1" t="s">
        <v>215</v>
      </c>
      <c r="L173" s="1" t="s">
        <v>215</v>
      </c>
    </row>
    <row r="174" ht="14.25" customHeight="1">
      <c r="A174" s="1" t="s">
        <v>25</v>
      </c>
      <c r="B174" s="2">
        <v>1.39</v>
      </c>
      <c r="C174" s="2">
        <v>3.66</v>
      </c>
      <c r="D174" s="2">
        <v>37.94</v>
      </c>
      <c r="E174" s="2">
        <v>20.56</v>
      </c>
      <c r="F174" s="2">
        <v>60.62</v>
      </c>
      <c r="G174" s="2">
        <v>32.65</v>
      </c>
      <c r="H174" s="3">
        <v>2020.0</v>
      </c>
      <c r="I174" s="1" t="s">
        <v>216</v>
      </c>
      <c r="J174" s="1" t="s">
        <v>216</v>
      </c>
      <c r="K174" s="1" t="s">
        <v>215</v>
      </c>
      <c r="L174" s="1" t="s">
        <v>215</v>
      </c>
    </row>
    <row r="175" ht="14.25" customHeight="1">
      <c r="A175" s="1" t="s">
        <v>25</v>
      </c>
      <c r="B175" s="2">
        <v>1.37</v>
      </c>
      <c r="C175" s="2">
        <v>3.61</v>
      </c>
      <c r="D175" s="2">
        <v>37.96</v>
      </c>
      <c r="E175" s="2">
        <v>20.66</v>
      </c>
      <c r="F175" s="2">
        <v>60.11</v>
      </c>
      <c r="G175" s="2">
        <v>33.12</v>
      </c>
      <c r="H175" s="3">
        <v>2021.0</v>
      </c>
      <c r="I175" s="1" t="s">
        <v>216</v>
      </c>
      <c r="J175" s="1" t="s">
        <v>216</v>
      </c>
      <c r="K175" s="1" t="s">
        <v>215</v>
      </c>
      <c r="L175" s="1" t="s">
        <v>215</v>
      </c>
    </row>
    <row r="176" ht="14.25" customHeight="1">
      <c r="A176" s="9" t="s">
        <v>25</v>
      </c>
      <c r="B176" s="1">
        <v>2.06</v>
      </c>
      <c r="C176" s="1">
        <v>0.48</v>
      </c>
      <c r="D176" s="1">
        <v>8.88</v>
      </c>
      <c r="E176" s="1">
        <v>6.32</v>
      </c>
      <c r="F176" s="1">
        <v>2.48</v>
      </c>
      <c r="G176" s="1">
        <v>44.63</v>
      </c>
      <c r="H176" s="1">
        <v>2022.0</v>
      </c>
      <c r="I176" s="1"/>
      <c r="J176" s="1"/>
      <c r="K176" s="1"/>
      <c r="L176" s="1"/>
    </row>
    <row r="177" ht="14.25" customHeight="1">
      <c r="A177" s="9" t="s">
        <v>25</v>
      </c>
      <c r="B177" s="1">
        <v>2.58</v>
      </c>
      <c r="C177" s="1">
        <v>0.48</v>
      </c>
      <c r="D177" s="1">
        <v>13.87</v>
      </c>
      <c r="E177" s="1">
        <v>6.99</v>
      </c>
      <c r="F177" s="1">
        <v>8.49</v>
      </c>
      <c r="G177" s="1">
        <v>44.93</v>
      </c>
      <c r="H177" s="1">
        <v>2023.0</v>
      </c>
      <c r="I177" s="1"/>
      <c r="J177" s="1"/>
      <c r="K177" s="1"/>
      <c r="L177" s="1"/>
    </row>
    <row r="178" ht="14.25" customHeight="1">
      <c r="A178" s="1" t="s">
        <v>26</v>
      </c>
      <c r="B178" s="2">
        <v>2.98</v>
      </c>
      <c r="C178" s="2">
        <v>8.03</v>
      </c>
      <c r="D178" s="2">
        <v>37.15</v>
      </c>
      <c r="E178" s="2">
        <v>17.19</v>
      </c>
      <c r="F178" s="2">
        <v>58.07</v>
      </c>
      <c r="G178" s="2">
        <v>36.19</v>
      </c>
      <c r="H178" s="3">
        <v>2011.0</v>
      </c>
      <c r="I178" s="1" t="s">
        <v>216</v>
      </c>
      <c r="J178" s="1" t="s">
        <v>216</v>
      </c>
      <c r="K178" s="1" t="s">
        <v>215</v>
      </c>
      <c r="L178" s="1" t="s">
        <v>215</v>
      </c>
    </row>
    <row r="179" ht="14.25" customHeight="1">
      <c r="A179" s="1" t="s">
        <v>26</v>
      </c>
      <c r="B179" s="2">
        <v>3.32</v>
      </c>
      <c r="C179" s="2">
        <v>8.46</v>
      </c>
      <c r="D179" s="2">
        <v>39.31</v>
      </c>
      <c r="E179" s="2">
        <v>16.85</v>
      </c>
      <c r="F179" s="2">
        <v>60.56</v>
      </c>
      <c r="G179" s="2">
        <v>40.5</v>
      </c>
      <c r="H179" s="1">
        <v>2012.0</v>
      </c>
      <c r="I179" s="1" t="s">
        <v>216</v>
      </c>
      <c r="J179" s="1" t="s">
        <v>216</v>
      </c>
      <c r="K179" s="1" t="s">
        <v>215</v>
      </c>
      <c r="L179" s="1" t="s">
        <v>215</v>
      </c>
    </row>
    <row r="180" ht="14.25" customHeight="1">
      <c r="A180" s="1" t="s">
        <v>26</v>
      </c>
      <c r="B180" s="2">
        <v>3.31</v>
      </c>
      <c r="C180" s="2">
        <v>8.46</v>
      </c>
      <c r="D180" s="2">
        <v>39.17</v>
      </c>
      <c r="E180" s="2">
        <v>16.76</v>
      </c>
      <c r="F180" s="2">
        <v>61.4</v>
      </c>
      <c r="G180" s="2">
        <v>39.34</v>
      </c>
      <c r="H180" s="1">
        <v>2013.0</v>
      </c>
      <c r="I180" s="1" t="s">
        <v>216</v>
      </c>
      <c r="J180" s="1" t="s">
        <v>216</v>
      </c>
      <c r="K180" s="1" t="s">
        <v>215</v>
      </c>
      <c r="L180" s="1" t="s">
        <v>216</v>
      </c>
    </row>
    <row r="181" ht="14.25" customHeight="1">
      <c r="A181" s="1" t="s">
        <v>26</v>
      </c>
      <c r="B181" s="2">
        <v>3.12</v>
      </c>
      <c r="C181" s="2">
        <v>8.46</v>
      </c>
      <c r="D181" s="2">
        <v>36.89</v>
      </c>
      <c r="E181" s="2">
        <v>16.87</v>
      </c>
      <c r="F181" s="2">
        <v>61.69</v>
      </c>
      <c r="G181" s="2">
        <v>32.12</v>
      </c>
      <c r="H181" s="3">
        <v>2014.0</v>
      </c>
      <c r="I181" s="1" t="s">
        <v>216</v>
      </c>
      <c r="J181" s="1" t="s">
        <v>216</v>
      </c>
      <c r="K181" s="1" t="s">
        <v>215</v>
      </c>
      <c r="L181" s="1" t="s">
        <v>216</v>
      </c>
    </row>
    <row r="182" ht="14.25" customHeight="1">
      <c r="A182" s="1" t="s">
        <v>26</v>
      </c>
      <c r="B182" s="2">
        <v>3.07</v>
      </c>
      <c r="C182" s="2">
        <v>8.46</v>
      </c>
      <c r="D182" s="2">
        <v>36.28</v>
      </c>
      <c r="E182" s="2">
        <v>16.6</v>
      </c>
      <c r="F182" s="2">
        <v>60.54</v>
      </c>
      <c r="G182" s="2">
        <v>31.69</v>
      </c>
      <c r="H182" s="1">
        <v>2015.0</v>
      </c>
      <c r="I182" s="1" t="s">
        <v>216</v>
      </c>
      <c r="J182" s="1" t="s">
        <v>216</v>
      </c>
      <c r="K182" s="1" t="s">
        <v>215</v>
      </c>
      <c r="L182" s="1" t="s">
        <v>216</v>
      </c>
    </row>
    <row r="183" ht="14.25" customHeight="1">
      <c r="A183" s="1" t="s">
        <v>26</v>
      </c>
      <c r="B183" s="2">
        <v>3.11</v>
      </c>
      <c r="C183" s="2">
        <v>8.46</v>
      </c>
      <c r="D183" s="2">
        <v>36.74</v>
      </c>
      <c r="E183" s="2">
        <v>16.76</v>
      </c>
      <c r="F183" s="2">
        <v>60.43</v>
      </c>
      <c r="G183" s="2">
        <v>33.02</v>
      </c>
      <c r="H183" s="3">
        <v>2016.0</v>
      </c>
      <c r="I183" s="1" t="s">
        <v>216</v>
      </c>
      <c r="J183" s="1" t="s">
        <v>216</v>
      </c>
      <c r="K183" s="1" t="s">
        <v>215</v>
      </c>
      <c r="L183" s="1" t="s">
        <v>216</v>
      </c>
    </row>
    <row r="184" ht="14.25" customHeight="1">
      <c r="A184" s="1" t="s">
        <v>26</v>
      </c>
      <c r="B184" s="2">
        <v>3.19</v>
      </c>
      <c r="C184" s="2">
        <v>8.46</v>
      </c>
      <c r="D184" s="2">
        <v>37.68</v>
      </c>
      <c r="E184" s="2">
        <v>16.77</v>
      </c>
      <c r="F184" s="2">
        <v>60.92</v>
      </c>
      <c r="G184" s="2">
        <v>35.33</v>
      </c>
      <c r="H184" s="1">
        <v>2017.0</v>
      </c>
      <c r="I184" s="1" t="s">
        <v>216</v>
      </c>
      <c r="J184" s="1" t="s">
        <v>216</v>
      </c>
      <c r="K184" s="1" t="s">
        <v>215</v>
      </c>
      <c r="L184" s="1" t="s">
        <v>215</v>
      </c>
    </row>
    <row r="185" ht="14.25" customHeight="1">
      <c r="A185" s="1" t="s">
        <v>26</v>
      </c>
      <c r="B185" s="2">
        <v>2.77</v>
      </c>
      <c r="C185" s="2">
        <v>8.36</v>
      </c>
      <c r="D185" s="2">
        <v>33.13</v>
      </c>
      <c r="E185" s="2">
        <v>17.2</v>
      </c>
      <c r="F185" s="2">
        <v>56.74</v>
      </c>
      <c r="G185" s="2">
        <v>25.44</v>
      </c>
      <c r="H185" s="1">
        <v>2018.0</v>
      </c>
      <c r="I185" s="1" t="s">
        <v>216</v>
      </c>
      <c r="J185" s="1" t="s">
        <v>216</v>
      </c>
      <c r="K185" s="1" t="s">
        <v>215</v>
      </c>
      <c r="L185" s="1" t="s">
        <v>215</v>
      </c>
    </row>
    <row r="186" ht="14.25" customHeight="1">
      <c r="A186" s="1" t="s">
        <v>26</v>
      </c>
      <c r="B186" s="2">
        <v>2.59</v>
      </c>
      <c r="C186" s="2">
        <v>7.84</v>
      </c>
      <c r="D186" s="2">
        <v>33.0</v>
      </c>
      <c r="E186" s="2">
        <v>16.3</v>
      </c>
      <c r="F186" s="2">
        <v>58.86</v>
      </c>
      <c r="G186" s="2">
        <v>23.83</v>
      </c>
      <c r="H186" s="1">
        <v>2019.0</v>
      </c>
      <c r="I186" s="1" t="s">
        <v>216</v>
      </c>
      <c r="J186" s="1" t="s">
        <v>216</v>
      </c>
      <c r="K186" s="1" t="s">
        <v>216</v>
      </c>
      <c r="L186" s="1" t="s">
        <v>216</v>
      </c>
    </row>
    <row r="187" ht="14.25" customHeight="1">
      <c r="A187" s="1" t="s">
        <v>26</v>
      </c>
      <c r="B187" s="2">
        <v>2.67</v>
      </c>
      <c r="C187" s="2">
        <v>7.96</v>
      </c>
      <c r="D187" s="2">
        <v>33.5</v>
      </c>
      <c r="E187" s="2">
        <v>16.49</v>
      </c>
      <c r="F187" s="2">
        <v>58.67</v>
      </c>
      <c r="G187" s="2">
        <v>25.33</v>
      </c>
      <c r="H187" s="1">
        <v>2020.0</v>
      </c>
      <c r="I187" s="1" t="s">
        <v>216</v>
      </c>
      <c r="J187" s="1" t="s">
        <v>216</v>
      </c>
      <c r="K187" s="1" t="s">
        <v>216</v>
      </c>
      <c r="L187" s="1" t="s">
        <v>216</v>
      </c>
    </row>
    <row r="188" ht="14.25" customHeight="1">
      <c r="A188" s="1" t="s">
        <v>26</v>
      </c>
      <c r="B188" s="2">
        <v>2.64</v>
      </c>
      <c r="C188" s="2">
        <v>8.0</v>
      </c>
      <c r="D188" s="2">
        <v>32.96</v>
      </c>
      <c r="E188" s="2">
        <v>16.68</v>
      </c>
      <c r="F188" s="2">
        <v>56.36</v>
      </c>
      <c r="G188" s="2">
        <v>25.84</v>
      </c>
      <c r="H188" s="3">
        <v>2021.0</v>
      </c>
      <c r="I188" s="1" t="s">
        <v>216</v>
      </c>
      <c r="J188" s="1" t="s">
        <v>216</v>
      </c>
      <c r="K188" s="1" t="s">
        <v>216</v>
      </c>
      <c r="L188" s="1" t="s">
        <v>216</v>
      </c>
    </row>
    <row r="189" ht="14.25" customHeight="1">
      <c r="A189" s="10" t="s">
        <v>26</v>
      </c>
      <c r="B189" s="1">
        <v>4.04</v>
      </c>
      <c r="C189" s="1">
        <v>2.2</v>
      </c>
      <c r="D189" s="1">
        <v>7.41</v>
      </c>
      <c r="E189" s="1">
        <v>7.56</v>
      </c>
      <c r="F189" s="1">
        <v>1.84</v>
      </c>
      <c r="G189" s="1">
        <v>29.3</v>
      </c>
      <c r="H189" s="1">
        <v>2022.0</v>
      </c>
      <c r="I189" s="1"/>
      <c r="J189" s="1"/>
      <c r="K189" s="1"/>
      <c r="L189" s="1"/>
    </row>
    <row r="190" ht="14.25" customHeight="1">
      <c r="A190" s="10" t="s">
        <v>26</v>
      </c>
      <c r="B190" s="1">
        <v>0.75</v>
      </c>
      <c r="C190" s="1">
        <v>0.05</v>
      </c>
      <c r="D190" s="1">
        <v>11.14</v>
      </c>
      <c r="E190" s="1">
        <v>6.49</v>
      </c>
      <c r="F190" s="1">
        <v>5.83</v>
      </c>
      <c r="G190" s="1">
        <v>36.57</v>
      </c>
      <c r="H190" s="1">
        <v>2023.0</v>
      </c>
      <c r="I190" s="1"/>
      <c r="J190" s="1"/>
      <c r="K190" s="1"/>
      <c r="L190" s="1"/>
    </row>
    <row r="191" ht="14.25" customHeight="1">
      <c r="A191" s="1" t="s">
        <v>27</v>
      </c>
      <c r="B191" s="2">
        <v>3.51</v>
      </c>
      <c r="C191" s="2">
        <v>11.82</v>
      </c>
      <c r="D191" s="2">
        <v>29.66</v>
      </c>
      <c r="E191" s="2">
        <v>15.03</v>
      </c>
      <c r="F191" s="2">
        <v>42.05</v>
      </c>
      <c r="G191" s="2">
        <v>31.92</v>
      </c>
      <c r="H191" s="3">
        <v>2011.0</v>
      </c>
      <c r="I191" s="1" t="s">
        <v>215</v>
      </c>
      <c r="J191" s="1" t="s">
        <v>216</v>
      </c>
      <c r="K191" s="1" t="s">
        <v>216</v>
      </c>
      <c r="L191" s="1" t="s">
        <v>216</v>
      </c>
    </row>
    <row r="192" ht="14.25" customHeight="1">
      <c r="A192" s="1" t="s">
        <v>27</v>
      </c>
      <c r="B192" s="2">
        <v>3.48</v>
      </c>
      <c r="C192" s="2">
        <v>11.66</v>
      </c>
      <c r="D192" s="2">
        <v>29.88</v>
      </c>
      <c r="E192" s="2">
        <v>14.91</v>
      </c>
      <c r="F192" s="2">
        <v>42.89</v>
      </c>
      <c r="G192" s="2">
        <v>31.84</v>
      </c>
      <c r="H192" s="3">
        <v>2012.0</v>
      </c>
      <c r="I192" s="1" t="s">
        <v>213</v>
      </c>
      <c r="J192" s="1" t="s">
        <v>216</v>
      </c>
      <c r="K192" s="1" t="s">
        <v>216</v>
      </c>
      <c r="L192" s="1" t="s">
        <v>216</v>
      </c>
    </row>
    <row r="193" ht="14.25" customHeight="1">
      <c r="A193" s="1" t="s">
        <v>27</v>
      </c>
      <c r="B193" s="2">
        <v>3.42</v>
      </c>
      <c r="C193" s="2">
        <v>11.66</v>
      </c>
      <c r="D193" s="2">
        <v>29.35</v>
      </c>
      <c r="E193" s="2">
        <v>14.98</v>
      </c>
      <c r="F193" s="2">
        <v>41.05</v>
      </c>
      <c r="G193" s="2">
        <v>32.01</v>
      </c>
      <c r="H193" s="3">
        <v>2013.0</v>
      </c>
      <c r="I193" s="1" t="s">
        <v>213</v>
      </c>
      <c r="J193" s="1" t="s">
        <v>216</v>
      </c>
      <c r="K193" s="1" t="s">
        <v>216</v>
      </c>
      <c r="L193" s="1" t="s">
        <v>216</v>
      </c>
    </row>
    <row r="194" ht="14.25" customHeight="1">
      <c r="A194" s="1" t="s">
        <v>27</v>
      </c>
      <c r="B194" s="2">
        <v>3.41</v>
      </c>
      <c r="C194" s="2">
        <v>11.66</v>
      </c>
      <c r="D194" s="2">
        <v>29.23</v>
      </c>
      <c r="E194" s="2">
        <v>15.59</v>
      </c>
      <c r="F194" s="2">
        <v>42.38</v>
      </c>
      <c r="G194" s="2">
        <v>29.7</v>
      </c>
      <c r="H194" s="3">
        <v>2014.0</v>
      </c>
      <c r="I194" s="1" t="s">
        <v>213</v>
      </c>
      <c r="J194" s="1" t="s">
        <v>216</v>
      </c>
      <c r="K194" s="1" t="s">
        <v>216</v>
      </c>
      <c r="L194" s="1" t="s">
        <v>216</v>
      </c>
    </row>
    <row r="195" ht="14.25" customHeight="1">
      <c r="A195" s="1" t="s">
        <v>27</v>
      </c>
      <c r="B195" s="2">
        <v>3.26</v>
      </c>
      <c r="C195" s="2">
        <v>11.66</v>
      </c>
      <c r="D195" s="2">
        <v>27.98</v>
      </c>
      <c r="E195" s="2">
        <v>16.25</v>
      </c>
      <c r="F195" s="2">
        <v>38.09</v>
      </c>
      <c r="G195" s="2">
        <v>29.6</v>
      </c>
      <c r="H195" s="3">
        <v>2015.0</v>
      </c>
      <c r="I195" s="1" t="s">
        <v>213</v>
      </c>
      <c r="J195" s="1" t="s">
        <v>216</v>
      </c>
      <c r="K195" s="1" t="s">
        <v>216</v>
      </c>
      <c r="L195" s="1" t="s">
        <v>216</v>
      </c>
    </row>
    <row r="196" ht="14.25" customHeight="1">
      <c r="A196" s="1" t="s">
        <v>27</v>
      </c>
      <c r="B196" s="2">
        <v>3.07</v>
      </c>
      <c r="C196" s="2">
        <v>11.66</v>
      </c>
      <c r="D196" s="2">
        <v>26.28</v>
      </c>
      <c r="E196" s="2">
        <v>16.25</v>
      </c>
      <c r="F196" s="2">
        <v>37.57</v>
      </c>
      <c r="G196" s="2">
        <v>25.04</v>
      </c>
      <c r="H196" s="3">
        <v>2016.0</v>
      </c>
      <c r="I196" s="1" t="s">
        <v>213</v>
      </c>
      <c r="J196" s="1" t="s">
        <v>216</v>
      </c>
      <c r="K196" s="1" t="s">
        <v>216</v>
      </c>
      <c r="L196" s="1" t="s">
        <v>216</v>
      </c>
    </row>
    <row r="197" ht="14.25" customHeight="1">
      <c r="A197" s="1" t="s">
        <v>27</v>
      </c>
      <c r="B197" s="2">
        <v>3.33</v>
      </c>
      <c r="C197" s="2">
        <v>11.66</v>
      </c>
      <c r="D197" s="2">
        <v>28.54</v>
      </c>
      <c r="E197" s="2">
        <v>15.6</v>
      </c>
      <c r="F197" s="2">
        <v>40.4</v>
      </c>
      <c r="G197" s="2">
        <v>29.64</v>
      </c>
      <c r="H197" s="3">
        <v>2017.0</v>
      </c>
      <c r="I197" s="1" t="s">
        <v>213</v>
      </c>
      <c r="J197" s="1" t="s">
        <v>216</v>
      </c>
      <c r="K197" s="1" t="s">
        <v>216</v>
      </c>
      <c r="L197" s="1" t="s">
        <v>216</v>
      </c>
    </row>
    <row r="198" ht="14.25" customHeight="1">
      <c r="A198" s="1" t="s">
        <v>27</v>
      </c>
      <c r="B198" s="2">
        <v>2.77</v>
      </c>
      <c r="C198" s="2">
        <v>11.41</v>
      </c>
      <c r="D198" s="2">
        <v>24.24</v>
      </c>
      <c r="E198" s="2">
        <v>15.05</v>
      </c>
      <c r="F198" s="2">
        <v>42.4</v>
      </c>
      <c r="G198" s="2">
        <v>15.26</v>
      </c>
      <c r="H198" s="3">
        <v>2018.0</v>
      </c>
      <c r="I198" s="1" t="s">
        <v>215</v>
      </c>
      <c r="J198" s="1" t="s">
        <v>216</v>
      </c>
      <c r="K198" s="1" t="s">
        <v>216</v>
      </c>
      <c r="L198" s="1" t="s">
        <v>216</v>
      </c>
    </row>
    <row r="199" ht="14.25" customHeight="1">
      <c r="A199" s="1" t="s">
        <v>27</v>
      </c>
      <c r="B199" s="2">
        <v>2.79</v>
      </c>
      <c r="C199" s="2">
        <v>11.42</v>
      </c>
      <c r="D199" s="2">
        <v>24.39</v>
      </c>
      <c r="E199" s="2">
        <v>14.29</v>
      </c>
      <c r="F199" s="2">
        <v>45.26</v>
      </c>
      <c r="G199" s="2">
        <v>13.61</v>
      </c>
      <c r="H199" s="3">
        <v>2019.0</v>
      </c>
      <c r="I199" s="1" t="s">
        <v>215</v>
      </c>
      <c r="J199" s="1" t="s">
        <v>216</v>
      </c>
      <c r="K199" s="1" t="s">
        <v>216</v>
      </c>
      <c r="L199" s="1" t="s">
        <v>216</v>
      </c>
    </row>
    <row r="200" ht="14.25" customHeight="1">
      <c r="A200" s="1" t="s">
        <v>27</v>
      </c>
      <c r="B200" s="2">
        <v>2.66</v>
      </c>
      <c r="C200" s="2">
        <v>11.38</v>
      </c>
      <c r="D200" s="2">
        <v>23.37</v>
      </c>
      <c r="E200" s="2">
        <v>14.79</v>
      </c>
      <c r="F200" s="2">
        <v>40.74</v>
      </c>
      <c r="G200" s="2">
        <v>14.59</v>
      </c>
      <c r="H200" s="3">
        <v>2020.0</v>
      </c>
      <c r="I200" s="1" t="s">
        <v>215</v>
      </c>
      <c r="J200" s="1" t="s">
        <v>216</v>
      </c>
      <c r="K200" s="1" t="s">
        <v>216</v>
      </c>
      <c r="L200" s="1" t="s">
        <v>216</v>
      </c>
    </row>
    <row r="201" ht="14.25" customHeight="1">
      <c r="A201" s="1" t="s">
        <v>27</v>
      </c>
      <c r="B201" s="2">
        <v>2.71</v>
      </c>
      <c r="C201" s="2">
        <v>11.41</v>
      </c>
      <c r="D201" s="2">
        <v>23.79</v>
      </c>
      <c r="E201" s="2">
        <v>14.66</v>
      </c>
      <c r="F201" s="2">
        <v>42.49</v>
      </c>
      <c r="G201" s="2">
        <v>14.22</v>
      </c>
      <c r="H201" s="3">
        <v>2021.0</v>
      </c>
      <c r="I201" s="1" t="s">
        <v>215</v>
      </c>
      <c r="J201" s="1" t="s">
        <v>216</v>
      </c>
      <c r="K201" s="1" t="s">
        <v>216</v>
      </c>
      <c r="L201" s="1" t="s">
        <v>216</v>
      </c>
    </row>
    <row r="202" ht="14.25" customHeight="1">
      <c r="A202" s="5" t="s">
        <v>27</v>
      </c>
      <c r="B202" s="1">
        <v>0.83</v>
      </c>
      <c r="C202" s="1">
        <v>0.05</v>
      </c>
      <c r="D202" s="1">
        <v>13.83</v>
      </c>
      <c r="E202" s="1">
        <v>8.08</v>
      </c>
      <c r="F202" s="1">
        <v>9.03</v>
      </c>
      <c r="G202" s="1">
        <v>36.27</v>
      </c>
      <c r="H202" s="1">
        <v>2022.0</v>
      </c>
      <c r="I202" s="1"/>
      <c r="J202" s="1"/>
      <c r="K202" s="1"/>
      <c r="L202" s="1"/>
    </row>
    <row r="203" ht="14.25" customHeight="1">
      <c r="A203" s="5" t="s">
        <v>27</v>
      </c>
      <c r="B203" s="1">
        <v>5.83</v>
      </c>
      <c r="C203" s="1">
        <v>1.84</v>
      </c>
      <c r="D203" s="1">
        <v>18.49</v>
      </c>
      <c r="E203" s="1">
        <v>8.03</v>
      </c>
      <c r="F203" s="1">
        <v>27.21</v>
      </c>
      <c r="G203" s="1">
        <v>28.91</v>
      </c>
      <c r="H203" s="1">
        <v>2023.0</v>
      </c>
      <c r="I203" s="1"/>
      <c r="J203" s="1"/>
      <c r="K203" s="1"/>
      <c r="L203" s="1"/>
    </row>
    <row r="204" ht="14.25" customHeight="1">
      <c r="A204" s="1" t="s">
        <v>28</v>
      </c>
      <c r="B204" s="2">
        <v>5.93</v>
      </c>
      <c r="C204" s="2">
        <v>12.59</v>
      </c>
      <c r="D204" s="2">
        <v>47.14</v>
      </c>
      <c r="E204" s="2">
        <v>28.61</v>
      </c>
      <c r="F204" s="2">
        <v>69.04</v>
      </c>
      <c r="G204" s="2">
        <v>43.78</v>
      </c>
      <c r="H204" s="3">
        <v>2011.0</v>
      </c>
      <c r="I204" s="1" t="s">
        <v>213</v>
      </c>
      <c r="J204" s="1" t="s">
        <v>213</v>
      </c>
      <c r="K204" s="1" t="s">
        <v>213</v>
      </c>
      <c r="L204" s="1" t="s">
        <v>213</v>
      </c>
    </row>
    <row r="205" ht="14.25" customHeight="1">
      <c r="A205" s="1" t="s">
        <v>28</v>
      </c>
      <c r="B205" s="2">
        <v>6.63</v>
      </c>
      <c r="C205" s="2">
        <v>13.31</v>
      </c>
      <c r="D205" s="2">
        <v>49.81</v>
      </c>
      <c r="E205" s="2">
        <v>28.16</v>
      </c>
      <c r="F205" s="2">
        <v>74.31</v>
      </c>
      <c r="G205" s="2">
        <v>46.94</v>
      </c>
      <c r="H205" s="3">
        <v>2012.0</v>
      </c>
      <c r="I205" s="1" t="s">
        <v>213</v>
      </c>
      <c r="J205" s="1" t="s">
        <v>213</v>
      </c>
      <c r="K205" s="1" t="s">
        <v>213</v>
      </c>
      <c r="L205" s="1" t="s">
        <v>213</v>
      </c>
    </row>
    <row r="206" ht="14.25" customHeight="1">
      <c r="A206" s="1" t="s">
        <v>28</v>
      </c>
      <c r="B206" s="2">
        <v>6.62</v>
      </c>
      <c r="C206" s="2">
        <v>13.31</v>
      </c>
      <c r="D206" s="2">
        <v>49.7</v>
      </c>
      <c r="E206" s="2">
        <v>28.1</v>
      </c>
      <c r="F206" s="2">
        <v>74.23</v>
      </c>
      <c r="G206" s="2">
        <v>46.76</v>
      </c>
      <c r="H206" s="3">
        <v>2013.0</v>
      </c>
      <c r="I206" s="1" t="s">
        <v>213</v>
      </c>
      <c r="J206" s="1" t="s">
        <v>213</v>
      </c>
      <c r="K206" s="1" t="s">
        <v>213</v>
      </c>
      <c r="L206" s="1" t="s">
        <v>213</v>
      </c>
    </row>
    <row r="207" ht="14.25" customHeight="1">
      <c r="A207" s="1" t="s">
        <v>28</v>
      </c>
      <c r="B207" s="2">
        <v>6.59</v>
      </c>
      <c r="C207" s="2">
        <v>13.31</v>
      </c>
      <c r="D207" s="2">
        <v>49.52</v>
      </c>
      <c r="E207" s="2">
        <v>28.18</v>
      </c>
      <c r="F207" s="2">
        <v>74.23</v>
      </c>
      <c r="G207" s="2">
        <v>46.14</v>
      </c>
      <c r="H207" s="3">
        <v>2014.0</v>
      </c>
      <c r="I207" s="1" t="s">
        <v>213</v>
      </c>
      <c r="J207" s="1" t="s">
        <v>213</v>
      </c>
      <c r="K207" s="1" t="s">
        <v>213</v>
      </c>
      <c r="L207" s="1" t="s">
        <v>213</v>
      </c>
    </row>
    <row r="208" ht="14.25" customHeight="1">
      <c r="A208" s="1" t="s">
        <v>28</v>
      </c>
      <c r="B208" s="2">
        <v>6.6</v>
      </c>
      <c r="C208" s="2">
        <v>13.31</v>
      </c>
      <c r="D208" s="2">
        <v>49.6</v>
      </c>
      <c r="E208" s="2">
        <v>27.77</v>
      </c>
      <c r="F208" s="2">
        <v>74.19</v>
      </c>
      <c r="G208" s="2">
        <v>46.83</v>
      </c>
      <c r="H208" s="3">
        <v>2015.0</v>
      </c>
      <c r="I208" s="1" t="s">
        <v>213</v>
      </c>
      <c r="J208" s="1" t="s">
        <v>213</v>
      </c>
      <c r="K208" s="1" t="s">
        <v>213</v>
      </c>
      <c r="L208" s="1" t="s">
        <v>213</v>
      </c>
    </row>
    <row r="209" ht="14.25" customHeight="1">
      <c r="A209" s="1" t="s">
        <v>28</v>
      </c>
      <c r="B209" s="2">
        <v>6.55</v>
      </c>
      <c r="C209" s="2">
        <v>13.31</v>
      </c>
      <c r="D209" s="2">
        <v>49.22</v>
      </c>
      <c r="E209" s="2">
        <v>27.34</v>
      </c>
      <c r="F209" s="2">
        <v>73.87</v>
      </c>
      <c r="G209" s="2">
        <v>46.46</v>
      </c>
      <c r="H209" s="3">
        <v>2016.0</v>
      </c>
      <c r="I209" s="1" t="s">
        <v>213</v>
      </c>
      <c r="J209" s="1" t="s">
        <v>213</v>
      </c>
      <c r="K209" s="1" t="s">
        <v>213</v>
      </c>
      <c r="L209" s="1" t="s">
        <v>213</v>
      </c>
    </row>
    <row r="210" ht="14.25" customHeight="1">
      <c r="A210" s="1" t="s">
        <v>28</v>
      </c>
      <c r="B210" s="2">
        <v>6.6</v>
      </c>
      <c r="C210" s="2">
        <v>13.31</v>
      </c>
      <c r="D210" s="2">
        <v>49.57</v>
      </c>
      <c r="E210" s="2">
        <v>27.91</v>
      </c>
      <c r="F210" s="2">
        <v>74.16</v>
      </c>
      <c r="G210" s="2">
        <v>46.63</v>
      </c>
      <c r="H210" s="3">
        <v>2017.0</v>
      </c>
      <c r="I210" s="1" t="s">
        <v>213</v>
      </c>
      <c r="J210" s="1" t="s">
        <v>213</v>
      </c>
      <c r="K210" s="1" t="s">
        <v>213</v>
      </c>
      <c r="L210" s="1" t="s">
        <v>213</v>
      </c>
    </row>
    <row r="211" ht="14.25" customHeight="1">
      <c r="A211" s="1" t="s">
        <v>28</v>
      </c>
      <c r="B211" s="2">
        <v>7.73</v>
      </c>
      <c r="C211" s="2">
        <v>16.85</v>
      </c>
      <c r="D211" s="2">
        <v>45.89</v>
      </c>
      <c r="E211" s="2">
        <v>27.98</v>
      </c>
      <c r="F211" s="2">
        <v>68.17</v>
      </c>
      <c r="G211" s="2">
        <v>41.51</v>
      </c>
      <c r="H211" s="3">
        <v>2018.0</v>
      </c>
      <c r="I211" s="1" t="s">
        <v>214</v>
      </c>
      <c r="J211" s="1" t="s">
        <v>214</v>
      </c>
      <c r="K211" s="1" t="s">
        <v>213</v>
      </c>
      <c r="L211" s="1" t="s">
        <v>213</v>
      </c>
    </row>
    <row r="212" ht="14.25" customHeight="1">
      <c r="A212" s="1" t="s">
        <v>28</v>
      </c>
      <c r="B212" s="2">
        <v>8.02</v>
      </c>
      <c r="C212" s="2">
        <v>17.14</v>
      </c>
      <c r="D212" s="2">
        <v>46.78</v>
      </c>
      <c r="E212" s="2">
        <v>27.21</v>
      </c>
      <c r="F212" s="2">
        <v>74.19</v>
      </c>
      <c r="G212" s="2">
        <v>38.96</v>
      </c>
      <c r="H212" s="3">
        <v>2019.0</v>
      </c>
      <c r="I212" s="1" t="s">
        <v>214</v>
      </c>
      <c r="J212" s="1" t="s">
        <v>214</v>
      </c>
      <c r="K212" s="1" t="s">
        <v>213</v>
      </c>
      <c r="L212" s="1" t="s">
        <v>213</v>
      </c>
    </row>
    <row r="213" ht="14.25" customHeight="1">
      <c r="A213" s="1" t="s">
        <v>28</v>
      </c>
      <c r="B213" s="2">
        <v>7.95</v>
      </c>
      <c r="C213" s="2">
        <v>16.82</v>
      </c>
      <c r="D213" s="2">
        <v>47.24</v>
      </c>
      <c r="E213" s="2">
        <v>27.94</v>
      </c>
      <c r="F213" s="2">
        <v>73.53</v>
      </c>
      <c r="G213" s="2">
        <v>40.26</v>
      </c>
      <c r="H213" s="3">
        <v>2020.0</v>
      </c>
      <c r="I213" s="1" t="s">
        <v>214</v>
      </c>
      <c r="J213" s="1" t="s">
        <v>214</v>
      </c>
      <c r="K213" s="1" t="s">
        <v>213</v>
      </c>
      <c r="L213" s="1" t="s">
        <v>214</v>
      </c>
    </row>
    <row r="214" ht="14.25" customHeight="1">
      <c r="A214" s="1" t="s">
        <v>28</v>
      </c>
      <c r="B214" s="2">
        <v>8.03</v>
      </c>
      <c r="C214" s="2">
        <v>16.73</v>
      </c>
      <c r="D214" s="2">
        <v>47.97</v>
      </c>
      <c r="E214" s="2">
        <v>28.2</v>
      </c>
      <c r="F214" s="2">
        <v>74.46</v>
      </c>
      <c r="G214" s="2">
        <v>41.26</v>
      </c>
      <c r="H214" s="3">
        <v>2021.0</v>
      </c>
      <c r="I214" s="1" t="s">
        <v>214</v>
      </c>
      <c r="J214" s="1" t="s">
        <v>214</v>
      </c>
      <c r="K214" s="1" t="s">
        <v>213</v>
      </c>
      <c r="L214" s="1" t="s">
        <v>214</v>
      </c>
    </row>
    <row r="215" ht="14.25" customHeight="1">
      <c r="A215" s="5" t="s">
        <v>28</v>
      </c>
      <c r="B215" s="1">
        <v>4.16</v>
      </c>
      <c r="C215" s="1">
        <v>1.84</v>
      </c>
      <c r="D215" s="1">
        <v>9.39</v>
      </c>
      <c r="E215" s="1">
        <v>4.56</v>
      </c>
      <c r="F215" s="1">
        <v>7.6</v>
      </c>
      <c r="G215" s="1">
        <v>23.91</v>
      </c>
      <c r="H215" s="1">
        <v>2022.0</v>
      </c>
      <c r="I215" s="1"/>
      <c r="J215" s="1"/>
      <c r="K215" s="1"/>
      <c r="L215" s="1"/>
    </row>
    <row r="216" ht="14.25" customHeight="1">
      <c r="A216" s="5" t="s">
        <v>28</v>
      </c>
      <c r="B216" s="1">
        <v>7.61</v>
      </c>
      <c r="C216" s="1">
        <v>2.5</v>
      </c>
      <c r="D216" s="1">
        <v>23.14</v>
      </c>
      <c r="E216" s="1">
        <v>21.14</v>
      </c>
      <c r="F216" s="1">
        <v>12.15</v>
      </c>
      <c r="G216" s="1">
        <v>48.24</v>
      </c>
      <c r="H216" s="1">
        <v>2023.0</v>
      </c>
      <c r="I216" s="1"/>
      <c r="J216" s="1"/>
      <c r="K216" s="1"/>
      <c r="L216" s="1"/>
    </row>
    <row r="217" ht="14.25" customHeight="1">
      <c r="A217" s="1" t="s">
        <v>29</v>
      </c>
      <c r="B217" s="2">
        <v>10.9</v>
      </c>
      <c r="C217" s="2">
        <v>16.2</v>
      </c>
      <c r="D217" s="2">
        <v>67.24</v>
      </c>
      <c r="E217" s="2">
        <v>54.87</v>
      </c>
      <c r="F217" s="2">
        <v>84.9</v>
      </c>
      <c r="G217" s="2">
        <v>61.94</v>
      </c>
      <c r="H217" s="3">
        <v>2011.0</v>
      </c>
      <c r="I217" s="1" t="s">
        <v>214</v>
      </c>
      <c r="J217" s="1" t="s">
        <v>214</v>
      </c>
      <c r="K217" s="1" t="s">
        <v>212</v>
      </c>
      <c r="L217" s="1" t="s">
        <v>212</v>
      </c>
    </row>
    <row r="218" ht="14.25" customHeight="1">
      <c r="A218" s="1" t="s">
        <v>29</v>
      </c>
      <c r="B218" s="2">
        <v>11.42</v>
      </c>
      <c r="C218" s="2">
        <v>17.06</v>
      </c>
      <c r="D218" s="2">
        <v>66.93</v>
      </c>
      <c r="E218" s="2">
        <v>53.91</v>
      </c>
      <c r="F218" s="2">
        <v>83.88</v>
      </c>
      <c r="G218" s="2">
        <v>63.0</v>
      </c>
      <c r="H218" s="3">
        <v>2012.0</v>
      </c>
      <c r="I218" s="1" t="s">
        <v>214</v>
      </c>
      <c r="J218" s="1" t="s">
        <v>212</v>
      </c>
      <c r="K218" s="1" t="s">
        <v>212</v>
      </c>
      <c r="L218" s="1" t="s">
        <v>212</v>
      </c>
    </row>
    <row r="219" ht="14.25" customHeight="1">
      <c r="A219" s="1" t="s">
        <v>29</v>
      </c>
      <c r="B219" s="2">
        <v>11.32</v>
      </c>
      <c r="C219" s="2">
        <v>17.06</v>
      </c>
      <c r="D219" s="2">
        <v>66.34</v>
      </c>
      <c r="E219" s="2">
        <v>53.29</v>
      </c>
      <c r="F219" s="2">
        <v>82.2</v>
      </c>
      <c r="G219" s="2">
        <v>63.54</v>
      </c>
      <c r="H219" s="3">
        <v>2013.0</v>
      </c>
      <c r="I219" s="1" t="s">
        <v>214</v>
      </c>
      <c r="J219" s="1" t="s">
        <v>212</v>
      </c>
      <c r="K219" s="1" t="s">
        <v>212</v>
      </c>
      <c r="L219" s="1" t="s">
        <v>212</v>
      </c>
    </row>
    <row r="220" ht="14.25" customHeight="1">
      <c r="A220" s="1" t="s">
        <v>29</v>
      </c>
      <c r="B220" s="2">
        <v>11.42</v>
      </c>
      <c r="C220" s="2">
        <v>17.06</v>
      </c>
      <c r="D220" s="2">
        <v>66.89</v>
      </c>
      <c r="E220" s="2">
        <v>52.91</v>
      </c>
      <c r="F220" s="2">
        <v>82.07</v>
      </c>
      <c r="G220" s="2">
        <v>65.71</v>
      </c>
      <c r="H220" s="3">
        <v>2014.0</v>
      </c>
      <c r="I220" s="1" t="s">
        <v>214</v>
      </c>
      <c r="J220" s="1" t="s">
        <v>212</v>
      </c>
      <c r="K220" s="1" t="s">
        <v>212</v>
      </c>
      <c r="L220" s="1" t="s">
        <v>212</v>
      </c>
    </row>
    <row r="221" ht="14.25" customHeight="1">
      <c r="A221" s="1" t="s">
        <v>29</v>
      </c>
      <c r="B221" s="2">
        <v>11.41</v>
      </c>
      <c r="C221" s="2">
        <v>17.06</v>
      </c>
      <c r="D221" s="2">
        <v>66.84</v>
      </c>
      <c r="E221" s="2">
        <v>53.97</v>
      </c>
      <c r="F221" s="2">
        <v>81.44</v>
      </c>
      <c r="G221" s="2">
        <v>65.11</v>
      </c>
      <c r="H221" s="3">
        <v>2015.0</v>
      </c>
      <c r="I221" s="1" t="s">
        <v>214</v>
      </c>
      <c r="J221" s="1" t="s">
        <v>212</v>
      </c>
      <c r="K221" s="1" t="s">
        <v>212</v>
      </c>
      <c r="L221" s="1" t="s">
        <v>212</v>
      </c>
    </row>
    <row r="222" ht="14.25" customHeight="1">
      <c r="A222" s="1" t="s">
        <v>29</v>
      </c>
      <c r="B222" s="2">
        <v>11.39</v>
      </c>
      <c r="C222" s="2">
        <v>17.06</v>
      </c>
      <c r="D222" s="2">
        <v>66.76</v>
      </c>
      <c r="E222" s="2">
        <v>52.23</v>
      </c>
      <c r="F222" s="2">
        <v>82.0</v>
      </c>
      <c r="G222" s="2">
        <v>66.06</v>
      </c>
      <c r="H222" s="3">
        <v>2016.0</v>
      </c>
      <c r="I222" s="1" t="s">
        <v>214</v>
      </c>
      <c r="J222" s="1" t="s">
        <v>212</v>
      </c>
      <c r="K222" s="1" t="s">
        <v>212</v>
      </c>
      <c r="L222" s="1" t="s">
        <v>212</v>
      </c>
    </row>
    <row r="223" ht="14.25" customHeight="1">
      <c r="A223" s="1" t="s">
        <v>29</v>
      </c>
      <c r="B223" s="2">
        <v>11.39</v>
      </c>
      <c r="C223" s="2">
        <v>17.06</v>
      </c>
      <c r="D223" s="2">
        <v>66.75</v>
      </c>
      <c r="E223" s="2">
        <v>53.26</v>
      </c>
      <c r="F223" s="2">
        <v>82.32</v>
      </c>
      <c r="G223" s="2">
        <v>64.68</v>
      </c>
      <c r="H223" s="3">
        <v>2017.0</v>
      </c>
      <c r="I223" s="1" t="s">
        <v>214</v>
      </c>
      <c r="J223" s="1" t="s">
        <v>212</v>
      </c>
      <c r="K223" s="1" t="s">
        <v>212</v>
      </c>
      <c r="L223" s="1" t="s">
        <v>212</v>
      </c>
    </row>
    <row r="224" ht="14.25" customHeight="1">
      <c r="A224" s="1" t="s">
        <v>29</v>
      </c>
      <c r="B224" s="2">
        <v>11.04</v>
      </c>
      <c r="C224" s="2">
        <v>16.65</v>
      </c>
      <c r="D224" s="2">
        <v>66.28</v>
      </c>
      <c r="E224" s="2">
        <v>55.66</v>
      </c>
      <c r="F224" s="2">
        <v>80.76</v>
      </c>
      <c r="G224" s="2">
        <v>62.43</v>
      </c>
      <c r="H224" s="3">
        <v>2018.0</v>
      </c>
      <c r="I224" s="1" t="s">
        <v>214</v>
      </c>
      <c r="J224" s="1" t="s">
        <v>212</v>
      </c>
      <c r="K224" s="1" t="s">
        <v>212</v>
      </c>
      <c r="L224" s="1" t="s">
        <v>212</v>
      </c>
    </row>
    <row r="225" ht="14.25" customHeight="1">
      <c r="A225" s="1" t="s">
        <v>29</v>
      </c>
      <c r="B225" s="2">
        <v>12.33</v>
      </c>
      <c r="C225" s="2">
        <v>18.82</v>
      </c>
      <c r="D225" s="2">
        <v>65.52</v>
      </c>
      <c r="E225" s="2">
        <v>54.64</v>
      </c>
      <c r="F225" s="2">
        <v>81.39</v>
      </c>
      <c r="G225" s="2">
        <v>60.52</v>
      </c>
      <c r="H225" s="3">
        <v>2019.0</v>
      </c>
      <c r="I225" s="1" t="s">
        <v>214</v>
      </c>
      <c r="J225" s="1" t="s">
        <v>212</v>
      </c>
      <c r="K225" s="1" t="s">
        <v>212</v>
      </c>
      <c r="L225" s="1" t="s">
        <v>212</v>
      </c>
    </row>
    <row r="226" ht="14.25" customHeight="1">
      <c r="A226" s="1" t="s">
        <v>29</v>
      </c>
      <c r="B226" s="2">
        <v>11.46</v>
      </c>
      <c r="C226" s="2">
        <v>17.5</v>
      </c>
      <c r="D226" s="2">
        <v>65.48</v>
      </c>
      <c r="E226" s="2">
        <v>55.2</v>
      </c>
      <c r="F226" s="2">
        <v>81.2</v>
      </c>
      <c r="G226" s="2">
        <v>60.03</v>
      </c>
      <c r="H226" s="3">
        <v>2020.0</v>
      </c>
      <c r="I226" s="1" t="s">
        <v>214</v>
      </c>
      <c r="J226" s="1" t="s">
        <v>212</v>
      </c>
      <c r="K226" s="1" t="s">
        <v>212</v>
      </c>
      <c r="L226" s="1" t="s">
        <v>212</v>
      </c>
    </row>
    <row r="227" ht="14.25" customHeight="1">
      <c r="A227" s="1" t="s">
        <v>29</v>
      </c>
      <c r="B227" s="2">
        <v>11.71</v>
      </c>
      <c r="C227" s="2">
        <v>17.92</v>
      </c>
      <c r="D227" s="2">
        <v>65.33</v>
      </c>
      <c r="E227" s="2">
        <v>54.09</v>
      </c>
      <c r="F227" s="2">
        <v>81.42</v>
      </c>
      <c r="G227" s="2">
        <v>60.49</v>
      </c>
      <c r="H227" s="3">
        <v>2021.0</v>
      </c>
      <c r="I227" s="1" t="s">
        <v>214</v>
      </c>
      <c r="J227" s="1" t="s">
        <v>212</v>
      </c>
      <c r="K227" s="1" t="s">
        <v>212</v>
      </c>
      <c r="L227" s="1" t="s">
        <v>212</v>
      </c>
    </row>
    <row r="228" ht="14.25" customHeight="1">
      <c r="A228" s="9" t="s">
        <v>29</v>
      </c>
      <c r="B228" s="1">
        <v>7.65</v>
      </c>
      <c r="C228" s="1">
        <v>2.5</v>
      </c>
      <c r="D228" s="1">
        <v>23.41</v>
      </c>
      <c r="E228" s="1">
        <v>27.58</v>
      </c>
      <c r="F228" s="1">
        <v>12.24</v>
      </c>
      <c r="G228" s="1">
        <v>38.01</v>
      </c>
      <c r="H228" s="1">
        <v>2022.0</v>
      </c>
      <c r="I228" s="1"/>
      <c r="J228" s="1"/>
      <c r="K228" s="1"/>
      <c r="L228" s="1"/>
    </row>
    <row r="229" ht="14.25" customHeight="1">
      <c r="A229" s="9" t="s">
        <v>29</v>
      </c>
      <c r="B229" s="1">
        <v>1.6</v>
      </c>
      <c r="C229" s="1">
        <v>0.09</v>
      </c>
      <c r="D229" s="1">
        <v>28.56</v>
      </c>
      <c r="E229" s="1">
        <v>41.2</v>
      </c>
      <c r="F229" s="1">
        <v>12.87</v>
      </c>
      <c r="G229" s="1">
        <v>43.94</v>
      </c>
      <c r="H229" s="1">
        <v>2023.0</v>
      </c>
      <c r="I229" s="1"/>
      <c r="J229" s="1"/>
      <c r="K229" s="1"/>
      <c r="L229" s="1"/>
    </row>
    <row r="230" ht="14.25" customHeight="1">
      <c r="A230" s="1" t="s">
        <v>30</v>
      </c>
      <c r="B230" s="2">
        <v>13.65</v>
      </c>
      <c r="C230" s="2">
        <v>24.63</v>
      </c>
      <c r="D230" s="2">
        <v>55.42</v>
      </c>
      <c r="E230" s="2">
        <v>34.56</v>
      </c>
      <c r="F230" s="2">
        <v>79.02</v>
      </c>
      <c r="G230" s="2">
        <v>52.67</v>
      </c>
      <c r="H230" s="3">
        <v>2011.0</v>
      </c>
      <c r="I230" s="1" t="s">
        <v>212</v>
      </c>
      <c r="J230" s="1" t="s">
        <v>212</v>
      </c>
      <c r="K230" s="1" t="s">
        <v>214</v>
      </c>
      <c r="L230" s="1" t="s">
        <v>214</v>
      </c>
    </row>
    <row r="231" ht="14.25" customHeight="1">
      <c r="A231" s="1" t="s">
        <v>30</v>
      </c>
      <c r="B231" s="2">
        <v>8.17</v>
      </c>
      <c r="C231" s="2">
        <v>14.81</v>
      </c>
      <c r="D231" s="2">
        <v>55.14</v>
      </c>
      <c r="E231" s="2">
        <v>35.06</v>
      </c>
      <c r="F231" s="2">
        <v>77.31</v>
      </c>
      <c r="G231" s="2">
        <v>53.05</v>
      </c>
      <c r="H231" s="3">
        <v>2012.0</v>
      </c>
      <c r="I231" s="1" t="s">
        <v>214</v>
      </c>
      <c r="J231" s="1" t="s">
        <v>214</v>
      </c>
      <c r="K231" s="1" t="s">
        <v>214</v>
      </c>
      <c r="L231" s="1" t="s">
        <v>214</v>
      </c>
    </row>
    <row r="232" ht="14.25" customHeight="1">
      <c r="A232" s="1" t="s">
        <v>30</v>
      </c>
      <c r="B232" s="2">
        <v>7.98</v>
      </c>
      <c r="C232" s="2">
        <v>14.81</v>
      </c>
      <c r="D232" s="2">
        <v>53.89</v>
      </c>
      <c r="E232" s="2">
        <v>32.41</v>
      </c>
      <c r="F232" s="2">
        <v>75.44</v>
      </c>
      <c r="G232" s="2">
        <v>53.82</v>
      </c>
      <c r="H232" s="3">
        <v>2013.0</v>
      </c>
      <c r="I232" s="1" t="s">
        <v>214</v>
      </c>
      <c r="J232" s="1" t="s">
        <v>214</v>
      </c>
      <c r="K232" s="1" t="s">
        <v>214</v>
      </c>
      <c r="L232" s="1" t="s">
        <v>214</v>
      </c>
    </row>
    <row r="233" ht="14.25" customHeight="1">
      <c r="A233" s="1" t="s">
        <v>30</v>
      </c>
      <c r="B233" s="2">
        <v>7.83</v>
      </c>
      <c r="C233" s="2">
        <v>14.81</v>
      </c>
      <c r="D233" s="2">
        <v>52.86</v>
      </c>
      <c r="E233" s="2">
        <v>30.74</v>
      </c>
      <c r="F233" s="2">
        <v>74.8</v>
      </c>
      <c r="G233" s="2">
        <v>53.03</v>
      </c>
      <c r="H233" s="3">
        <v>2014.0</v>
      </c>
      <c r="I233" s="1" t="s">
        <v>214</v>
      </c>
      <c r="J233" s="1" t="s">
        <v>214</v>
      </c>
      <c r="K233" s="1" t="s">
        <v>214</v>
      </c>
      <c r="L233" s="1" t="s">
        <v>214</v>
      </c>
    </row>
    <row r="234" ht="14.25" customHeight="1">
      <c r="A234" s="1" t="s">
        <v>30</v>
      </c>
      <c r="B234" s="2">
        <v>7.71</v>
      </c>
      <c r="C234" s="2">
        <v>14.81</v>
      </c>
      <c r="D234" s="2">
        <v>52.07</v>
      </c>
      <c r="E234" s="2">
        <v>30.35</v>
      </c>
      <c r="F234" s="2">
        <v>74.19</v>
      </c>
      <c r="G234" s="2">
        <v>51.68</v>
      </c>
      <c r="H234" s="3">
        <v>2015.0</v>
      </c>
      <c r="I234" s="1" t="s">
        <v>214</v>
      </c>
      <c r="J234" s="1" t="s">
        <v>214</v>
      </c>
      <c r="K234" s="1" t="s">
        <v>214</v>
      </c>
      <c r="L234" s="1" t="s">
        <v>214</v>
      </c>
    </row>
    <row r="235" ht="14.25" customHeight="1">
      <c r="A235" s="1" t="s">
        <v>30</v>
      </c>
      <c r="B235" s="2">
        <v>7.51</v>
      </c>
      <c r="C235" s="2">
        <v>14.81</v>
      </c>
      <c r="D235" s="2">
        <v>50.7</v>
      </c>
      <c r="E235" s="2">
        <v>29.43</v>
      </c>
      <c r="F235" s="2">
        <v>73.77</v>
      </c>
      <c r="G235" s="2">
        <v>48.9</v>
      </c>
      <c r="H235" s="3">
        <v>2016.0</v>
      </c>
      <c r="I235" s="1" t="s">
        <v>214</v>
      </c>
      <c r="J235" s="1" t="s">
        <v>214</v>
      </c>
      <c r="K235" s="1" t="s">
        <v>214</v>
      </c>
      <c r="L235" s="1" t="s">
        <v>214</v>
      </c>
    </row>
    <row r="236" ht="14.25" customHeight="1">
      <c r="A236" s="1" t="s">
        <v>30</v>
      </c>
      <c r="B236" s="2">
        <v>7.84</v>
      </c>
      <c r="C236" s="2">
        <v>14.81</v>
      </c>
      <c r="D236" s="2">
        <v>52.93</v>
      </c>
      <c r="E236" s="2">
        <v>31.6</v>
      </c>
      <c r="F236" s="2">
        <v>75.1</v>
      </c>
      <c r="G236" s="2">
        <v>52.1</v>
      </c>
      <c r="H236" s="3">
        <v>2017.0</v>
      </c>
      <c r="I236" s="1" t="s">
        <v>214</v>
      </c>
      <c r="J236" s="1" t="s">
        <v>214</v>
      </c>
      <c r="K236" s="1" t="s">
        <v>214</v>
      </c>
      <c r="L236" s="1" t="s">
        <v>214</v>
      </c>
    </row>
    <row r="237" ht="14.25" customHeight="1">
      <c r="A237" s="1" t="s">
        <v>30</v>
      </c>
      <c r="B237" s="2">
        <v>7.56</v>
      </c>
      <c r="C237" s="2">
        <v>15.48</v>
      </c>
      <c r="D237" s="2">
        <v>48.82</v>
      </c>
      <c r="E237" s="2">
        <v>25.59</v>
      </c>
      <c r="F237" s="2">
        <v>72.29</v>
      </c>
      <c r="G237" s="2">
        <v>48.57</v>
      </c>
      <c r="H237" s="3">
        <v>2018.0</v>
      </c>
      <c r="I237" s="1" t="s">
        <v>214</v>
      </c>
      <c r="J237" s="1" t="s">
        <v>214</v>
      </c>
      <c r="K237" s="1" t="s">
        <v>214</v>
      </c>
      <c r="L237" s="1" t="s">
        <v>213</v>
      </c>
    </row>
    <row r="238" ht="14.25" customHeight="1">
      <c r="A238" s="1" t="s">
        <v>30</v>
      </c>
      <c r="B238" s="2">
        <v>3.31</v>
      </c>
      <c r="C238" s="2">
        <v>6.89</v>
      </c>
      <c r="D238" s="2">
        <v>48.03</v>
      </c>
      <c r="E238" s="2">
        <v>24.51</v>
      </c>
      <c r="F238" s="2">
        <v>72.93</v>
      </c>
      <c r="G238" s="2">
        <v>46.65</v>
      </c>
      <c r="H238" s="3">
        <v>2019.0</v>
      </c>
      <c r="I238" s="1" t="s">
        <v>216</v>
      </c>
      <c r="J238" s="1" t="s">
        <v>215</v>
      </c>
      <c r="K238" s="1" t="s">
        <v>214</v>
      </c>
      <c r="L238" s="1" t="s">
        <v>213</v>
      </c>
    </row>
    <row r="239" ht="14.25" customHeight="1">
      <c r="A239" s="1" t="s">
        <v>30</v>
      </c>
      <c r="B239" s="2">
        <v>2.97</v>
      </c>
      <c r="C239" s="2">
        <v>6.27</v>
      </c>
      <c r="D239" s="2">
        <v>47.4</v>
      </c>
      <c r="E239" s="2">
        <v>24.17</v>
      </c>
      <c r="F239" s="2">
        <v>72.82</v>
      </c>
      <c r="G239" s="2">
        <v>45.2</v>
      </c>
      <c r="H239" s="3">
        <v>2020.0</v>
      </c>
      <c r="I239" s="1" t="s">
        <v>216</v>
      </c>
      <c r="J239" s="1" t="s">
        <v>216</v>
      </c>
      <c r="K239" s="1" t="s">
        <v>213</v>
      </c>
      <c r="L239" s="1" t="s">
        <v>213</v>
      </c>
    </row>
    <row r="240" ht="14.25" customHeight="1">
      <c r="A240" s="1" t="s">
        <v>30</v>
      </c>
      <c r="B240" s="2">
        <v>3.25</v>
      </c>
      <c r="C240" s="2">
        <v>6.9</v>
      </c>
      <c r="D240" s="2">
        <v>47.12</v>
      </c>
      <c r="E240" s="2">
        <v>23.72</v>
      </c>
      <c r="F240" s="2">
        <v>72.44</v>
      </c>
      <c r="G240" s="2">
        <v>45.21</v>
      </c>
      <c r="H240" s="3">
        <v>2021.0</v>
      </c>
      <c r="I240" s="1" t="s">
        <v>216</v>
      </c>
      <c r="J240" s="1" t="s">
        <v>216</v>
      </c>
      <c r="K240" s="1" t="s">
        <v>213</v>
      </c>
      <c r="L240" s="1" t="s">
        <v>213</v>
      </c>
    </row>
    <row r="241" ht="14.25" customHeight="1">
      <c r="A241" s="9" t="s">
        <v>30</v>
      </c>
      <c r="B241" s="1">
        <v>1.61</v>
      </c>
      <c r="C241" s="1">
        <v>0.09</v>
      </c>
      <c r="D241" s="1">
        <v>28.66</v>
      </c>
      <c r="E241" s="1">
        <v>30.63</v>
      </c>
      <c r="F241" s="1">
        <v>12.41</v>
      </c>
      <c r="G241" s="1">
        <v>61.96</v>
      </c>
      <c r="H241" s="1">
        <v>2022.0</v>
      </c>
      <c r="I241" s="1"/>
      <c r="J241" s="1"/>
      <c r="K241" s="1"/>
      <c r="L241" s="1"/>
    </row>
    <row r="242" ht="14.25" customHeight="1">
      <c r="A242" s="9" t="s">
        <v>30</v>
      </c>
      <c r="B242" s="1">
        <v>1.21</v>
      </c>
      <c r="C242" s="1">
        <v>0.1</v>
      </c>
      <c r="D242" s="1">
        <v>14.53</v>
      </c>
      <c r="E242" s="1">
        <v>8.58</v>
      </c>
      <c r="F242" s="1">
        <v>8.94</v>
      </c>
      <c r="G242" s="1">
        <v>39.97</v>
      </c>
      <c r="H242" s="1">
        <v>2023.0</v>
      </c>
      <c r="I242" s="1"/>
      <c r="J242" s="1"/>
      <c r="K242" s="1"/>
      <c r="L242" s="1"/>
    </row>
    <row r="243" ht="14.25" customHeight="1">
      <c r="A243" s="5" t="s">
        <v>31</v>
      </c>
      <c r="B243" s="2">
        <v>6.11</v>
      </c>
      <c r="C243" s="2">
        <v>13.42</v>
      </c>
      <c r="D243" s="2">
        <v>45.57</v>
      </c>
      <c r="E243" s="2">
        <v>23.82</v>
      </c>
      <c r="F243" s="2">
        <v>74.43</v>
      </c>
      <c r="G243" s="2">
        <v>38.46</v>
      </c>
      <c r="H243" s="3">
        <v>2011.0</v>
      </c>
      <c r="I243" s="1" t="s">
        <v>213</v>
      </c>
      <c r="J243" s="1" t="s">
        <v>213</v>
      </c>
      <c r="K243" s="1" t="s">
        <v>213</v>
      </c>
      <c r="L243" s="1" t="s">
        <v>213</v>
      </c>
    </row>
    <row r="244" ht="14.25" customHeight="1">
      <c r="A244" s="5" t="s">
        <v>31</v>
      </c>
      <c r="B244" s="2">
        <v>6.13</v>
      </c>
      <c r="C244" s="2">
        <v>13.15</v>
      </c>
      <c r="D244" s="2">
        <v>46.62</v>
      </c>
      <c r="E244" s="2">
        <v>23.44</v>
      </c>
      <c r="F244" s="2">
        <v>74.59</v>
      </c>
      <c r="G244" s="2">
        <v>41.84</v>
      </c>
      <c r="H244" s="3">
        <v>2012.0</v>
      </c>
      <c r="I244" s="1" t="s">
        <v>213</v>
      </c>
      <c r="J244" s="1" t="s">
        <v>213</v>
      </c>
      <c r="K244" s="1" t="s">
        <v>213</v>
      </c>
      <c r="L244" s="1" t="s">
        <v>213</v>
      </c>
    </row>
    <row r="245" ht="14.25" customHeight="1">
      <c r="A245" s="5" t="s">
        <v>31</v>
      </c>
      <c r="B245" s="2">
        <v>6.16</v>
      </c>
      <c r="C245" s="2">
        <v>13.15</v>
      </c>
      <c r="D245" s="2">
        <v>46.85</v>
      </c>
      <c r="E245" s="2">
        <v>23.5</v>
      </c>
      <c r="F245" s="2">
        <v>74.84</v>
      </c>
      <c r="G245" s="2">
        <v>42.22</v>
      </c>
      <c r="H245" s="3">
        <v>2013.0</v>
      </c>
      <c r="I245" s="1" t="s">
        <v>213</v>
      </c>
      <c r="J245" s="1" t="s">
        <v>213</v>
      </c>
      <c r="K245" s="1" t="s">
        <v>213</v>
      </c>
      <c r="L245" s="1" t="s">
        <v>213</v>
      </c>
    </row>
    <row r="246" ht="14.25" customHeight="1">
      <c r="A246" s="5" t="s">
        <v>31</v>
      </c>
      <c r="B246" s="2">
        <v>5.85</v>
      </c>
      <c r="C246" s="2">
        <v>13.15</v>
      </c>
      <c r="D246" s="2">
        <v>44.48</v>
      </c>
      <c r="E246" s="2">
        <v>23.64</v>
      </c>
      <c r="F246" s="2">
        <v>74.24</v>
      </c>
      <c r="G246" s="2">
        <v>35.56</v>
      </c>
      <c r="H246" s="3">
        <v>2014.0</v>
      </c>
      <c r="I246" s="1" t="s">
        <v>213</v>
      </c>
      <c r="J246" s="1" t="s">
        <v>213</v>
      </c>
      <c r="K246" s="1" t="s">
        <v>215</v>
      </c>
      <c r="L246" s="1" t="s">
        <v>213</v>
      </c>
    </row>
    <row r="247" ht="14.25" customHeight="1">
      <c r="A247" s="5" t="s">
        <v>31</v>
      </c>
      <c r="B247" s="2">
        <v>5.89</v>
      </c>
      <c r="C247" s="2">
        <v>13.15</v>
      </c>
      <c r="D247" s="2">
        <v>44.8</v>
      </c>
      <c r="E247" s="2">
        <v>23.48</v>
      </c>
      <c r="F247" s="2">
        <v>74.73</v>
      </c>
      <c r="G247" s="2">
        <v>36.18</v>
      </c>
      <c r="H247" s="3">
        <v>2015.0</v>
      </c>
      <c r="I247" s="1" t="s">
        <v>213</v>
      </c>
      <c r="J247" s="1" t="s">
        <v>213</v>
      </c>
      <c r="K247" s="1" t="s">
        <v>213</v>
      </c>
      <c r="L247" s="1" t="s">
        <v>213</v>
      </c>
    </row>
    <row r="248" ht="14.25" customHeight="1">
      <c r="A248" s="5" t="s">
        <v>31</v>
      </c>
      <c r="B248" s="2">
        <v>5.93</v>
      </c>
      <c r="C248" s="2">
        <v>13.15</v>
      </c>
      <c r="D248" s="2">
        <v>45.06</v>
      </c>
      <c r="E248" s="2">
        <v>22.7</v>
      </c>
      <c r="F248" s="2">
        <v>75.54</v>
      </c>
      <c r="G248" s="2">
        <v>36.95</v>
      </c>
      <c r="H248" s="3">
        <v>2016.0</v>
      </c>
      <c r="I248" s="1" t="s">
        <v>213</v>
      </c>
      <c r="J248" s="1" t="s">
        <v>213</v>
      </c>
      <c r="K248" s="1" t="s">
        <v>213</v>
      </c>
      <c r="L248" s="1" t="s">
        <v>213</v>
      </c>
    </row>
    <row r="249" ht="14.25" customHeight="1">
      <c r="A249" s="5" t="s">
        <v>31</v>
      </c>
      <c r="B249" s="2">
        <v>5.99</v>
      </c>
      <c r="C249" s="2">
        <v>13.15</v>
      </c>
      <c r="D249" s="2">
        <v>45.56</v>
      </c>
      <c r="E249" s="2">
        <v>23.35</v>
      </c>
      <c r="F249" s="2">
        <v>74.79</v>
      </c>
      <c r="G249" s="2">
        <v>38.55</v>
      </c>
      <c r="H249" s="3">
        <v>2017.0</v>
      </c>
      <c r="I249" s="1" t="s">
        <v>213</v>
      </c>
      <c r="J249" s="1" t="s">
        <v>213</v>
      </c>
      <c r="K249" s="1" t="s">
        <v>213</v>
      </c>
      <c r="L249" s="1" t="s">
        <v>213</v>
      </c>
    </row>
    <row r="250" ht="14.25" customHeight="1">
      <c r="A250" s="5" t="s">
        <v>31</v>
      </c>
      <c r="B250" s="2">
        <v>7.03</v>
      </c>
      <c r="C250" s="2">
        <v>15.27</v>
      </c>
      <c r="D250" s="2">
        <v>46.06</v>
      </c>
      <c r="E250" s="2">
        <v>23.87</v>
      </c>
      <c r="F250" s="2">
        <v>76.88</v>
      </c>
      <c r="G250" s="2">
        <v>37.43</v>
      </c>
      <c r="H250" s="3">
        <v>2018.0</v>
      </c>
      <c r="I250" s="1" t="s">
        <v>214</v>
      </c>
      <c r="J250" s="1" t="s">
        <v>213</v>
      </c>
      <c r="K250" s="1" t="s">
        <v>213</v>
      </c>
      <c r="L250" s="1" t="s">
        <v>213</v>
      </c>
    </row>
    <row r="251" ht="14.25" customHeight="1">
      <c r="A251" s="5" t="s">
        <v>31</v>
      </c>
      <c r="B251" s="2">
        <v>7.68</v>
      </c>
      <c r="C251" s="2">
        <v>16.25</v>
      </c>
      <c r="D251" s="2">
        <v>47.25</v>
      </c>
      <c r="E251" s="2">
        <v>23.59</v>
      </c>
      <c r="F251" s="2">
        <v>84.96</v>
      </c>
      <c r="G251" s="2">
        <v>33.2</v>
      </c>
      <c r="H251" s="3">
        <v>2019.0</v>
      </c>
      <c r="I251" s="1" t="s">
        <v>214</v>
      </c>
      <c r="J251" s="1" t="s">
        <v>214</v>
      </c>
      <c r="K251" s="1" t="s">
        <v>213</v>
      </c>
      <c r="L251" s="1" t="s">
        <v>213</v>
      </c>
    </row>
    <row r="252" ht="14.25" customHeight="1">
      <c r="A252" s="5" t="s">
        <v>31</v>
      </c>
      <c r="B252" s="2">
        <v>7.88</v>
      </c>
      <c r="C252" s="2">
        <v>16.12</v>
      </c>
      <c r="D252" s="2">
        <v>48.9</v>
      </c>
      <c r="E252" s="2">
        <v>25.5</v>
      </c>
      <c r="F252" s="2">
        <v>85.94</v>
      </c>
      <c r="G252" s="2">
        <v>35.27</v>
      </c>
      <c r="H252" s="3">
        <v>2020.0</v>
      </c>
      <c r="I252" s="1" t="s">
        <v>214</v>
      </c>
      <c r="J252" s="1" t="s">
        <v>214</v>
      </c>
      <c r="K252" s="1" t="s">
        <v>214</v>
      </c>
      <c r="L252" s="1" t="s">
        <v>213</v>
      </c>
    </row>
    <row r="253" ht="14.25" customHeight="1">
      <c r="A253" s="5" t="s">
        <v>31</v>
      </c>
      <c r="B253" s="2">
        <v>7.99</v>
      </c>
      <c r="C253" s="2">
        <v>16.02</v>
      </c>
      <c r="D253" s="2">
        <v>49.86</v>
      </c>
      <c r="E253" s="2">
        <v>25.75</v>
      </c>
      <c r="F253" s="2">
        <v>86.35</v>
      </c>
      <c r="G253" s="2">
        <v>37.47</v>
      </c>
      <c r="H253" s="3">
        <v>2021.0</v>
      </c>
      <c r="I253" s="1" t="s">
        <v>214</v>
      </c>
      <c r="J253" s="1" t="s">
        <v>214</v>
      </c>
      <c r="K253" s="1" t="s">
        <v>214</v>
      </c>
      <c r="L253" s="1" t="s">
        <v>213</v>
      </c>
    </row>
    <row r="254" ht="14.25" customHeight="1">
      <c r="A254" s="5" t="s">
        <v>31</v>
      </c>
      <c r="B254" s="1">
        <v>1.09</v>
      </c>
      <c r="C254" s="1">
        <v>0.1</v>
      </c>
      <c r="D254" s="1">
        <v>11.91</v>
      </c>
      <c r="E254" s="1">
        <v>14.27</v>
      </c>
      <c r="F254" s="1">
        <v>2.62</v>
      </c>
      <c r="G254" s="1">
        <v>45.15</v>
      </c>
      <c r="H254" s="1">
        <v>2022.0</v>
      </c>
      <c r="I254" s="1"/>
      <c r="J254" s="1"/>
      <c r="K254" s="1"/>
      <c r="L254" s="1"/>
    </row>
    <row r="255" ht="14.25" customHeight="1">
      <c r="A255" s="5" t="s">
        <v>31</v>
      </c>
      <c r="B255" s="1">
        <v>23.47</v>
      </c>
      <c r="C255" s="1">
        <v>19.52</v>
      </c>
      <c r="D255" s="1">
        <v>28.22</v>
      </c>
      <c r="E255" s="1">
        <v>25.04</v>
      </c>
      <c r="F255" s="1">
        <v>14.6</v>
      </c>
      <c r="G255" s="1">
        <v>61.45</v>
      </c>
      <c r="H255" s="1">
        <v>2023.0</v>
      </c>
      <c r="I255" s="1"/>
      <c r="J255" s="1"/>
      <c r="K255" s="1"/>
      <c r="L255" s="1"/>
    </row>
    <row r="256" ht="14.25" customHeight="1">
      <c r="A256" s="9" t="s">
        <v>32</v>
      </c>
      <c r="B256" s="2">
        <v>6.25</v>
      </c>
      <c r="C256" s="2">
        <v>13.89</v>
      </c>
      <c r="D256" s="2">
        <v>45.0</v>
      </c>
      <c r="E256" s="2">
        <v>19.66</v>
      </c>
      <c r="F256" s="2">
        <v>73.14</v>
      </c>
      <c r="G256" s="2">
        <v>42.19</v>
      </c>
      <c r="H256" s="3">
        <v>2011.0</v>
      </c>
      <c r="I256" s="1" t="s">
        <v>213</v>
      </c>
      <c r="J256" s="1" t="s">
        <v>213</v>
      </c>
      <c r="K256" s="1" t="s">
        <v>215</v>
      </c>
      <c r="L256" s="1" t="s">
        <v>215</v>
      </c>
    </row>
    <row r="257" ht="14.25" customHeight="1">
      <c r="A257" s="9" t="s">
        <v>32</v>
      </c>
      <c r="B257" s="2">
        <v>6.63</v>
      </c>
      <c r="C257" s="2">
        <v>14.02</v>
      </c>
      <c r="D257" s="2">
        <v>47.31</v>
      </c>
      <c r="E257" s="2">
        <v>19.47</v>
      </c>
      <c r="F257" s="2">
        <v>73.88</v>
      </c>
      <c r="G257" s="2">
        <v>48.58</v>
      </c>
      <c r="H257" s="3">
        <v>2012.0</v>
      </c>
      <c r="I257" s="1" t="s">
        <v>214</v>
      </c>
      <c r="J257" s="1" t="s">
        <v>213</v>
      </c>
      <c r="K257" s="1" t="s">
        <v>213</v>
      </c>
      <c r="L257" s="1" t="s">
        <v>215</v>
      </c>
    </row>
    <row r="258" ht="14.25" customHeight="1">
      <c r="A258" s="9" t="s">
        <v>32</v>
      </c>
      <c r="B258" s="2">
        <v>6.42</v>
      </c>
      <c r="C258" s="2">
        <v>14.02</v>
      </c>
      <c r="D258" s="2">
        <v>45.78</v>
      </c>
      <c r="E258" s="2">
        <v>19.33</v>
      </c>
      <c r="F258" s="2">
        <v>69.88</v>
      </c>
      <c r="G258" s="2">
        <v>48.13</v>
      </c>
      <c r="H258" s="3">
        <v>2013.0</v>
      </c>
      <c r="I258" s="1" t="s">
        <v>214</v>
      </c>
      <c r="J258" s="1" t="s">
        <v>213</v>
      </c>
      <c r="K258" s="1" t="s">
        <v>215</v>
      </c>
      <c r="L258" s="1" t="s">
        <v>215</v>
      </c>
    </row>
    <row r="259" ht="14.25" customHeight="1">
      <c r="A259" s="9" t="s">
        <v>32</v>
      </c>
      <c r="B259" s="2">
        <v>6.2</v>
      </c>
      <c r="C259" s="2">
        <v>14.02</v>
      </c>
      <c r="D259" s="2">
        <v>44.26</v>
      </c>
      <c r="E259" s="2">
        <v>20.63</v>
      </c>
      <c r="F259" s="2">
        <v>69.64</v>
      </c>
      <c r="G259" s="2">
        <v>42.51</v>
      </c>
      <c r="H259" s="3">
        <v>2014.0</v>
      </c>
      <c r="I259" s="1" t="s">
        <v>214</v>
      </c>
      <c r="J259" s="1" t="s">
        <v>213</v>
      </c>
      <c r="K259" s="1" t="s">
        <v>215</v>
      </c>
      <c r="L259" s="1" t="s">
        <v>215</v>
      </c>
    </row>
    <row r="260" ht="14.25" customHeight="1">
      <c r="A260" s="9" t="s">
        <v>32</v>
      </c>
      <c r="B260" s="2">
        <v>6.18</v>
      </c>
      <c r="C260" s="2">
        <v>14.02</v>
      </c>
      <c r="D260" s="2">
        <v>44.06</v>
      </c>
      <c r="E260" s="2">
        <v>19.62</v>
      </c>
      <c r="F260" s="2">
        <v>69.68</v>
      </c>
      <c r="G260" s="2">
        <v>42.88</v>
      </c>
      <c r="H260" s="3">
        <v>2015.0</v>
      </c>
      <c r="I260" s="1" t="s">
        <v>214</v>
      </c>
      <c r="J260" s="1" t="s">
        <v>213</v>
      </c>
      <c r="K260" s="1" t="s">
        <v>215</v>
      </c>
      <c r="L260" s="1" t="s">
        <v>215</v>
      </c>
    </row>
    <row r="261" ht="14.25" customHeight="1">
      <c r="A261" s="9" t="s">
        <v>32</v>
      </c>
      <c r="B261" s="2">
        <v>6.1</v>
      </c>
      <c r="C261" s="2">
        <v>14.02</v>
      </c>
      <c r="D261" s="2">
        <v>43.53</v>
      </c>
      <c r="E261" s="2">
        <v>18.72</v>
      </c>
      <c r="F261" s="2">
        <v>70.18</v>
      </c>
      <c r="G261" s="2">
        <v>41.67</v>
      </c>
      <c r="H261" s="3">
        <v>2016.0</v>
      </c>
      <c r="I261" s="1" t="s">
        <v>214</v>
      </c>
      <c r="J261" s="1" t="s">
        <v>213</v>
      </c>
      <c r="K261" s="1" t="s">
        <v>213</v>
      </c>
      <c r="L261" s="1" t="s">
        <v>215</v>
      </c>
    </row>
    <row r="262" ht="14.25" customHeight="1">
      <c r="A262" s="9" t="s">
        <v>32</v>
      </c>
      <c r="B262" s="2">
        <v>6.31</v>
      </c>
      <c r="C262" s="2">
        <v>14.02</v>
      </c>
      <c r="D262" s="2">
        <v>44.99</v>
      </c>
      <c r="E262" s="2">
        <v>19.55</v>
      </c>
      <c r="F262" s="2">
        <v>70.65</v>
      </c>
      <c r="G262" s="2">
        <v>44.75</v>
      </c>
      <c r="H262" s="3">
        <v>2017.0</v>
      </c>
      <c r="I262" s="1" t="s">
        <v>214</v>
      </c>
      <c r="J262" s="1" t="s">
        <v>213</v>
      </c>
      <c r="K262" s="1" t="s">
        <v>215</v>
      </c>
      <c r="L262" s="1" t="s">
        <v>215</v>
      </c>
    </row>
    <row r="263" ht="14.25" customHeight="1">
      <c r="A263" s="9" t="s">
        <v>32</v>
      </c>
      <c r="B263" s="2">
        <v>4.67</v>
      </c>
      <c r="C263" s="2">
        <v>11.4</v>
      </c>
      <c r="D263" s="2">
        <v>41.01</v>
      </c>
      <c r="E263" s="2">
        <v>18.81</v>
      </c>
      <c r="F263" s="2">
        <v>69.15</v>
      </c>
      <c r="G263" s="2">
        <v>35.07</v>
      </c>
      <c r="H263" s="3">
        <v>2018.0</v>
      </c>
      <c r="I263" s="1" t="s">
        <v>215</v>
      </c>
      <c r="J263" s="1" t="s">
        <v>215</v>
      </c>
      <c r="K263" s="1" t="s">
        <v>213</v>
      </c>
      <c r="L263" s="1" t="s">
        <v>215</v>
      </c>
    </row>
    <row r="264" ht="14.25" customHeight="1">
      <c r="A264" s="9" t="s">
        <v>32</v>
      </c>
      <c r="B264" s="2">
        <v>4.71</v>
      </c>
      <c r="C264" s="2">
        <v>11.22</v>
      </c>
      <c r="D264" s="2">
        <v>41.98</v>
      </c>
      <c r="E264" s="2">
        <v>18.05</v>
      </c>
      <c r="F264" s="2">
        <v>74.1</v>
      </c>
      <c r="G264" s="2">
        <v>33.8</v>
      </c>
      <c r="H264" s="3">
        <v>2019.0</v>
      </c>
      <c r="I264" s="1" t="s">
        <v>215</v>
      </c>
      <c r="J264" s="1" t="s">
        <v>215</v>
      </c>
      <c r="K264" s="1" t="s">
        <v>215</v>
      </c>
      <c r="L264" s="1" t="s">
        <v>215</v>
      </c>
    </row>
    <row r="265" ht="14.25" customHeight="1">
      <c r="A265" s="9" t="s">
        <v>32</v>
      </c>
      <c r="B265" s="2">
        <v>4.8</v>
      </c>
      <c r="C265" s="2">
        <v>11.18</v>
      </c>
      <c r="D265" s="2">
        <v>42.95</v>
      </c>
      <c r="E265" s="2">
        <v>18.65</v>
      </c>
      <c r="F265" s="2">
        <v>74.24</v>
      </c>
      <c r="G265" s="2">
        <v>35.95</v>
      </c>
      <c r="H265" s="3">
        <v>2020.0</v>
      </c>
      <c r="I265" s="1" t="s">
        <v>215</v>
      </c>
      <c r="J265" s="1" t="s">
        <v>215</v>
      </c>
      <c r="K265" s="1" t="s">
        <v>213</v>
      </c>
      <c r="L265" s="1" t="s">
        <v>215</v>
      </c>
    </row>
    <row r="266" ht="14.25" customHeight="1">
      <c r="A266" s="9" t="s">
        <v>32</v>
      </c>
      <c r="B266" s="2">
        <v>4.68</v>
      </c>
      <c r="C266" s="2">
        <v>10.89</v>
      </c>
      <c r="D266" s="2">
        <v>43.01</v>
      </c>
      <c r="E266" s="2">
        <v>18.77</v>
      </c>
      <c r="F266" s="2">
        <v>74.61</v>
      </c>
      <c r="G266" s="2">
        <v>35.65</v>
      </c>
      <c r="H266" s="3">
        <v>2021.0</v>
      </c>
      <c r="I266" s="1" t="s">
        <v>215</v>
      </c>
      <c r="J266" s="1" t="s">
        <v>215</v>
      </c>
      <c r="K266" s="1" t="s">
        <v>213</v>
      </c>
      <c r="L266" s="1" t="s">
        <v>215</v>
      </c>
    </row>
    <row r="267" ht="14.25" customHeight="1">
      <c r="A267" s="9" t="s">
        <v>32</v>
      </c>
      <c r="B267" s="1">
        <v>22.45</v>
      </c>
      <c r="C267" s="1">
        <v>19.52</v>
      </c>
      <c r="D267" s="1">
        <v>25.82</v>
      </c>
      <c r="E267" s="1">
        <v>22.87</v>
      </c>
      <c r="F267" s="1">
        <v>12.3</v>
      </c>
      <c r="G267" s="1">
        <v>61.16</v>
      </c>
      <c r="H267" s="1">
        <v>2022.0</v>
      </c>
      <c r="I267" s="1"/>
      <c r="J267" s="1"/>
      <c r="K267" s="1"/>
      <c r="L267" s="1"/>
    </row>
    <row r="268" ht="14.25" customHeight="1">
      <c r="A268" s="9" t="s">
        <v>32</v>
      </c>
      <c r="B268" s="1">
        <v>2.63</v>
      </c>
      <c r="C268" s="1">
        <v>0.34</v>
      </c>
      <c r="D268" s="1">
        <v>20.28</v>
      </c>
      <c r="E268" s="1">
        <v>14.13</v>
      </c>
      <c r="F268" s="1">
        <v>11.51</v>
      </c>
      <c r="G268" s="1">
        <v>51.26</v>
      </c>
      <c r="H268" s="1">
        <v>2023.0</v>
      </c>
      <c r="I268" s="1"/>
      <c r="J268" s="1"/>
      <c r="K268" s="1"/>
      <c r="L268" s="1"/>
    </row>
    <row r="269" ht="14.25" customHeight="1">
      <c r="A269" s="1" t="s">
        <v>33</v>
      </c>
      <c r="B269" s="2">
        <v>5.56</v>
      </c>
      <c r="C269" s="2">
        <v>11.52</v>
      </c>
      <c r="D269" s="2">
        <v>48.26</v>
      </c>
      <c r="E269" s="2">
        <v>30.25</v>
      </c>
      <c r="F269" s="2">
        <v>68.14</v>
      </c>
      <c r="G269" s="2">
        <v>46.4</v>
      </c>
      <c r="H269" s="3">
        <v>2011.0</v>
      </c>
      <c r="I269" s="1" t="s">
        <v>215</v>
      </c>
      <c r="J269" s="1" t="s">
        <v>215</v>
      </c>
      <c r="K269" s="1" t="s">
        <v>213</v>
      </c>
      <c r="L269" s="1" t="s">
        <v>213</v>
      </c>
    </row>
    <row r="270" ht="14.25" customHeight="1">
      <c r="A270" s="1" t="s">
        <v>33</v>
      </c>
      <c r="B270" s="2">
        <v>5.21</v>
      </c>
      <c r="C270" s="2">
        <v>10.55</v>
      </c>
      <c r="D270" s="2">
        <v>49.4</v>
      </c>
      <c r="E270" s="2">
        <v>31.97</v>
      </c>
      <c r="F270" s="2">
        <v>68.77</v>
      </c>
      <c r="G270" s="2">
        <v>47.46</v>
      </c>
      <c r="H270" s="3">
        <v>2012.0</v>
      </c>
      <c r="I270" s="1" t="s">
        <v>215</v>
      </c>
      <c r="J270" s="1" t="s">
        <v>215</v>
      </c>
      <c r="K270" s="1" t="s">
        <v>213</v>
      </c>
      <c r="L270" s="1" t="s">
        <v>213</v>
      </c>
    </row>
    <row r="271" ht="14.25" customHeight="1">
      <c r="A271" s="1" t="s">
        <v>33</v>
      </c>
      <c r="B271" s="2">
        <v>5.37</v>
      </c>
      <c r="C271" s="2">
        <v>10.55</v>
      </c>
      <c r="D271" s="2">
        <v>50.83</v>
      </c>
      <c r="E271" s="2">
        <v>36.38</v>
      </c>
      <c r="F271" s="2">
        <v>67.56</v>
      </c>
      <c r="G271" s="2">
        <v>48.55</v>
      </c>
      <c r="H271" s="3">
        <v>2013.0</v>
      </c>
      <c r="I271" s="1" t="s">
        <v>215</v>
      </c>
      <c r="J271" s="1" t="s">
        <v>215</v>
      </c>
      <c r="K271" s="1" t="s">
        <v>213</v>
      </c>
      <c r="L271" s="1" t="s">
        <v>214</v>
      </c>
    </row>
    <row r="272" ht="14.25" customHeight="1">
      <c r="A272" s="1" t="s">
        <v>33</v>
      </c>
      <c r="B272" s="2">
        <v>5.45</v>
      </c>
      <c r="C272" s="2">
        <v>10.55</v>
      </c>
      <c r="D272" s="2">
        <v>51.62</v>
      </c>
      <c r="E272" s="2">
        <v>37.03</v>
      </c>
      <c r="F272" s="2">
        <v>67.31</v>
      </c>
      <c r="G272" s="2">
        <v>50.52</v>
      </c>
      <c r="H272" s="3">
        <v>2014.0</v>
      </c>
      <c r="I272" s="1" t="s">
        <v>215</v>
      </c>
      <c r="J272" s="1" t="s">
        <v>215</v>
      </c>
      <c r="K272" s="1" t="s">
        <v>213</v>
      </c>
      <c r="L272" s="1" t="s">
        <v>214</v>
      </c>
    </row>
    <row r="273" ht="14.25" customHeight="1">
      <c r="A273" s="1" t="s">
        <v>33</v>
      </c>
      <c r="B273" s="2">
        <v>5.43</v>
      </c>
      <c r="C273" s="2">
        <v>10.55</v>
      </c>
      <c r="D273" s="2">
        <v>51.48</v>
      </c>
      <c r="E273" s="2">
        <v>36.35</v>
      </c>
      <c r="F273" s="2">
        <v>67.64</v>
      </c>
      <c r="G273" s="2">
        <v>50.44</v>
      </c>
      <c r="H273" s="3">
        <v>2015.0</v>
      </c>
      <c r="I273" s="1" t="s">
        <v>215</v>
      </c>
      <c r="J273" s="1" t="s">
        <v>215</v>
      </c>
      <c r="K273" s="1" t="s">
        <v>213</v>
      </c>
      <c r="L273" s="1" t="s">
        <v>214</v>
      </c>
    </row>
    <row r="274" ht="14.25" customHeight="1">
      <c r="A274" s="1" t="s">
        <v>33</v>
      </c>
      <c r="B274" s="2">
        <v>5.14</v>
      </c>
      <c r="C274" s="2">
        <v>10.55</v>
      </c>
      <c r="D274" s="2">
        <v>48.66</v>
      </c>
      <c r="E274" s="2">
        <v>35.92</v>
      </c>
      <c r="F274" s="2">
        <v>67.32</v>
      </c>
      <c r="G274" s="2">
        <v>42.73</v>
      </c>
      <c r="H274" s="3">
        <v>2016.0</v>
      </c>
      <c r="I274" s="1" t="s">
        <v>215</v>
      </c>
      <c r="J274" s="1" t="s">
        <v>215</v>
      </c>
      <c r="K274" s="1" t="s">
        <v>213</v>
      </c>
      <c r="L274" s="1" t="s">
        <v>214</v>
      </c>
    </row>
    <row r="275" ht="14.25" customHeight="1">
      <c r="A275" s="1" t="s">
        <v>33</v>
      </c>
      <c r="B275" s="2">
        <v>5.32</v>
      </c>
      <c r="C275" s="2">
        <v>10.55</v>
      </c>
      <c r="D275" s="2">
        <v>50.4</v>
      </c>
      <c r="E275" s="2">
        <v>35.53</v>
      </c>
      <c r="F275" s="2">
        <v>67.72</v>
      </c>
      <c r="G275" s="2">
        <v>47.94</v>
      </c>
      <c r="H275" s="3">
        <v>2017.0</v>
      </c>
      <c r="I275" s="1" t="s">
        <v>215</v>
      </c>
      <c r="J275" s="1" t="s">
        <v>215</v>
      </c>
      <c r="K275" s="1" t="s">
        <v>213</v>
      </c>
      <c r="L275" s="1" t="s">
        <v>214</v>
      </c>
    </row>
    <row r="276" ht="14.25" customHeight="1">
      <c r="A276" s="1" t="s">
        <v>33</v>
      </c>
      <c r="B276" s="2">
        <v>4.94</v>
      </c>
      <c r="C276" s="2">
        <v>10.39</v>
      </c>
      <c r="D276" s="2">
        <v>47.56</v>
      </c>
      <c r="E276" s="2">
        <v>36.99</v>
      </c>
      <c r="F276" s="2">
        <v>67.51</v>
      </c>
      <c r="G276" s="2">
        <v>38.17</v>
      </c>
      <c r="H276" s="3">
        <v>2018.0</v>
      </c>
      <c r="I276" s="1" t="s">
        <v>215</v>
      </c>
      <c r="J276" s="1" t="s">
        <v>215</v>
      </c>
      <c r="K276" s="1" t="s">
        <v>213</v>
      </c>
      <c r="L276" s="1" t="s">
        <v>214</v>
      </c>
    </row>
    <row r="277" ht="14.25" customHeight="1">
      <c r="A277" s="1" t="s">
        <v>33</v>
      </c>
      <c r="B277" s="2">
        <v>4.28</v>
      </c>
      <c r="C277" s="2">
        <v>8.77</v>
      </c>
      <c r="D277" s="2">
        <v>48.79</v>
      </c>
      <c r="E277" s="2">
        <v>36.76</v>
      </c>
      <c r="F277" s="2">
        <v>72.04</v>
      </c>
      <c r="G277" s="2">
        <v>37.58</v>
      </c>
      <c r="H277" s="3">
        <v>2019.0</v>
      </c>
      <c r="I277" s="1" t="s">
        <v>216</v>
      </c>
      <c r="J277" s="1" t="s">
        <v>215</v>
      </c>
      <c r="K277" s="1" t="s">
        <v>214</v>
      </c>
      <c r="L277" s="1" t="s">
        <v>214</v>
      </c>
    </row>
    <row r="278" ht="14.25" customHeight="1">
      <c r="A278" s="1" t="s">
        <v>33</v>
      </c>
      <c r="B278" s="2">
        <v>4.2</v>
      </c>
      <c r="C278" s="2">
        <v>8.82</v>
      </c>
      <c r="D278" s="2">
        <v>47.59</v>
      </c>
      <c r="E278" s="2">
        <v>31.46</v>
      </c>
      <c r="F278" s="2">
        <v>71.97</v>
      </c>
      <c r="G278" s="2">
        <v>39.35</v>
      </c>
      <c r="H278" s="3">
        <v>2020.0</v>
      </c>
      <c r="I278" s="1" t="s">
        <v>216</v>
      </c>
      <c r="J278" s="1" t="s">
        <v>215</v>
      </c>
      <c r="K278" s="1" t="s">
        <v>213</v>
      </c>
      <c r="L278" s="1" t="s">
        <v>214</v>
      </c>
    </row>
    <row r="279" ht="14.25" customHeight="1">
      <c r="A279" s="1" t="s">
        <v>33</v>
      </c>
      <c r="B279" s="2">
        <v>3.94</v>
      </c>
      <c r="C279" s="2">
        <v>8.23</v>
      </c>
      <c r="D279" s="2">
        <v>47.86</v>
      </c>
      <c r="E279" s="2">
        <v>32.44</v>
      </c>
      <c r="F279" s="2">
        <v>71.83</v>
      </c>
      <c r="G279" s="2">
        <v>39.3</v>
      </c>
      <c r="H279" s="3">
        <v>2021.0</v>
      </c>
      <c r="I279" s="1" t="s">
        <v>216</v>
      </c>
      <c r="J279" s="1" t="s">
        <v>215</v>
      </c>
      <c r="K279" s="1" t="s">
        <v>213</v>
      </c>
      <c r="L279" s="1" t="s">
        <v>214</v>
      </c>
    </row>
    <row r="280" ht="14.25" customHeight="1">
      <c r="A280" s="9" t="s">
        <v>33</v>
      </c>
      <c r="B280" s="1">
        <v>2.51</v>
      </c>
      <c r="C280" s="1">
        <v>0.34</v>
      </c>
      <c r="D280" s="1">
        <v>18.6</v>
      </c>
      <c r="E280" s="1">
        <v>14.19</v>
      </c>
      <c r="F280" s="1">
        <v>10.32</v>
      </c>
      <c r="G280" s="1">
        <v>43.96</v>
      </c>
      <c r="H280" s="1">
        <v>2022.0</v>
      </c>
      <c r="I280" s="1"/>
      <c r="J280" s="1"/>
      <c r="K280" s="1"/>
      <c r="L280" s="1"/>
    </row>
    <row r="281" ht="14.25" customHeight="1">
      <c r="A281" s="9" t="s">
        <v>33</v>
      </c>
      <c r="B281" s="1">
        <v>1.35</v>
      </c>
      <c r="C281" s="1">
        <v>0.09</v>
      </c>
      <c r="D281" s="1">
        <v>20.12</v>
      </c>
      <c r="E281" s="1">
        <v>15.74</v>
      </c>
      <c r="F281" s="1">
        <v>10.37</v>
      </c>
      <c r="G281" s="1">
        <v>49.91</v>
      </c>
      <c r="H281" s="1">
        <v>2023.0</v>
      </c>
      <c r="I281" s="1"/>
      <c r="J281" s="1"/>
      <c r="K281" s="1"/>
      <c r="L281" s="1"/>
    </row>
    <row r="282" ht="14.25" customHeight="1">
      <c r="A282" s="1" t="s">
        <v>34</v>
      </c>
      <c r="B282" s="2">
        <v>4.26</v>
      </c>
      <c r="C282" s="2">
        <v>9.7</v>
      </c>
      <c r="D282" s="2">
        <v>43.87</v>
      </c>
      <c r="E282" s="2">
        <v>26.08</v>
      </c>
      <c r="F282" s="2">
        <v>67.81</v>
      </c>
      <c r="G282" s="2">
        <v>37.73</v>
      </c>
      <c r="H282" s="3">
        <v>2011.0</v>
      </c>
      <c r="I282" s="1" t="s">
        <v>216</v>
      </c>
      <c r="J282" s="1" t="s">
        <v>215</v>
      </c>
      <c r="K282" s="1" t="s">
        <v>215</v>
      </c>
      <c r="L282" s="1" t="s">
        <v>213</v>
      </c>
    </row>
    <row r="283" ht="14.25" customHeight="1">
      <c r="A283" s="1" t="s">
        <v>34</v>
      </c>
      <c r="B283" s="2">
        <v>4.3</v>
      </c>
      <c r="C283" s="2">
        <v>9.53</v>
      </c>
      <c r="D283" s="2">
        <v>45.18</v>
      </c>
      <c r="E283" s="2">
        <v>25.31</v>
      </c>
      <c r="F283" s="2">
        <v>68.39</v>
      </c>
      <c r="G283" s="2">
        <v>41.83</v>
      </c>
      <c r="H283" s="3">
        <v>2012.0</v>
      </c>
      <c r="I283" s="1" t="s">
        <v>215</v>
      </c>
      <c r="J283" s="1" t="s">
        <v>215</v>
      </c>
      <c r="K283" s="1" t="s">
        <v>215</v>
      </c>
      <c r="L283" s="1" t="s">
        <v>213</v>
      </c>
    </row>
    <row r="284" ht="14.25" customHeight="1">
      <c r="A284" s="1" t="s">
        <v>34</v>
      </c>
      <c r="B284" s="2">
        <v>4.26</v>
      </c>
      <c r="C284" s="2">
        <v>9.53</v>
      </c>
      <c r="D284" s="2">
        <v>44.73</v>
      </c>
      <c r="E284" s="2">
        <v>25.45</v>
      </c>
      <c r="F284" s="2">
        <v>67.04</v>
      </c>
      <c r="G284" s="2">
        <v>41.71</v>
      </c>
      <c r="H284" s="3">
        <v>2013.0</v>
      </c>
      <c r="I284" s="1" t="s">
        <v>215</v>
      </c>
      <c r="J284" s="1" t="s">
        <v>215</v>
      </c>
      <c r="K284" s="1" t="s">
        <v>215</v>
      </c>
      <c r="L284" s="1" t="s">
        <v>213</v>
      </c>
    </row>
    <row r="285" ht="14.25" customHeight="1">
      <c r="A285" s="1" t="s">
        <v>34</v>
      </c>
      <c r="B285" s="2">
        <v>4.3</v>
      </c>
      <c r="C285" s="2">
        <v>9.53</v>
      </c>
      <c r="D285" s="2">
        <v>45.09</v>
      </c>
      <c r="E285" s="2">
        <v>25.53</v>
      </c>
      <c r="F285" s="2">
        <v>66.6</v>
      </c>
      <c r="G285" s="2">
        <v>43.15</v>
      </c>
      <c r="H285" s="3">
        <v>2014.0</v>
      </c>
      <c r="I285" s="1" t="s">
        <v>215</v>
      </c>
      <c r="J285" s="1" t="s">
        <v>215</v>
      </c>
      <c r="K285" s="1" t="s">
        <v>213</v>
      </c>
      <c r="L285" s="1" t="s">
        <v>213</v>
      </c>
    </row>
    <row r="286" ht="14.25" customHeight="1">
      <c r="A286" s="1" t="s">
        <v>34</v>
      </c>
      <c r="B286" s="2">
        <v>4.21</v>
      </c>
      <c r="C286" s="2">
        <v>9.53</v>
      </c>
      <c r="D286" s="2">
        <v>44.23</v>
      </c>
      <c r="E286" s="2">
        <v>24.06</v>
      </c>
      <c r="F286" s="2">
        <v>66.25</v>
      </c>
      <c r="G286" s="2">
        <v>42.39</v>
      </c>
      <c r="H286" s="3">
        <v>2015.0</v>
      </c>
      <c r="I286" s="1" t="s">
        <v>215</v>
      </c>
      <c r="J286" s="1" t="s">
        <v>215</v>
      </c>
      <c r="K286" s="1" t="s">
        <v>215</v>
      </c>
      <c r="L286" s="1" t="s">
        <v>213</v>
      </c>
    </row>
    <row r="287" ht="14.25" customHeight="1">
      <c r="A287" s="1" t="s">
        <v>34</v>
      </c>
      <c r="B287" s="2">
        <v>4.09</v>
      </c>
      <c r="C287" s="2">
        <v>9.53</v>
      </c>
      <c r="D287" s="2">
        <v>42.92</v>
      </c>
      <c r="E287" s="2">
        <v>23.65</v>
      </c>
      <c r="F287" s="2">
        <v>67.6</v>
      </c>
      <c r="G287" s="2">
        <v>37.5</v>
      </c>
      <c r="H287" s="3">
        <v>2016.0</v>
      </c>
      <c r="I287" s="1" t="s">
        <v>215</v>
      </c>
      <c r="J287" s="1" t="s">
        <v>215</v>
      </c>
      <c r="K287" s="1" t="s">
        <v>215</v>
      </c>
      <c r="L287" s="1" t="s">
        <v>213</v>
      </c>
    </row>
    <row r="288" ht="14.25" customHeight="1">
      <c r="A288" s="1" t="s">
        <v>34</v>
      </c>
      <c r="B288" s="2">
        <v>4.23</v>
      </c>
      <c r="C288" s="2">
        <v>9.53</v>
      </c>
      <c r="D288" s="2">
        <v>44.43</v>
      </c>
      <c r="E288" s="2">
        <v>24.8</v>
      </c>
      <c r="F288" s="2">
        <v>67.17</v>
      </c>
      <c r="G288" s="2">
        <v>41.32</v>
      </c>
      <c r="H288" s="3">
        <v>2017.0</v>
      </c>
      <c r="I288" s="1" t="s">
        <v>215</v>
      </c>
      <c r="J288" s="1" t="s">
        <v>215</v>
      </c>
      <c r="K288" s="1" t="s">
        <v>215</v>
      </c>
      <c r="L288" s="1" t="s">
        <v>213</v>
      </c>
    </row>
    <row r="289" ht="14.25" customHeight="1">
      <c r="A289" s="1" t="s">
        <v>34</v>
      </c>
      <c r="B289" s="2">
        <v>4.25</v>
      </c>
      <c r="C289" s="2">
        <v>10.38</v>
      </c>
      <c r="D289" s="2">
        <v>40.93</v>
      </c>
      <c r="E289" s="2">
        <v>22.56</v>
      </c>
      <c r="F289" s="2">
        <v>69.17</v>
      </c>
      <c r="G289" s="2">
        <v>31.06</v>
      </c>
      <c r="H289" s="3">
        <v>2018.0</v>
      </c>
      <c r="I289" s="1" t="s">
        <v>215</v>
      </c>
      <c r="J289" s="1" t="s">
        <v>215</v>
      </c>
      <c r="K289" s="1" t="s">
        <v>213</v>
      </c>
      <c r="L289" s="1" t="s">
        <v>213</v>
      </c>
    </row>
    <row r="290" ht="14.25" customHeight="1">
      <c r="A290" s="1" t="s">
        <v>34</v>
      </c>
      <c r="B290" s="2">
        <v>4.79</v>
      </c>
      <c r="C290" s="2">
        <v>11.34</v>
      </c>
      <c r="D290" s="2">
        <v>42.28</v>
      </c>
      <c r="E290" s="2">
        <v>21.79</v>
      </c>
      <c r="F290" s="2">
        <v>74.74</v>
      </c>
      <c r="G290" s="2">
        <v>30.29</v>
      </c>
      <c r="H290" s="3">
        <v>2019.0</v>
      </c>
      <c r="I290" s="1" t="s">
        <v>215</v>
      </c>
      <c r="J290" s="1" t="s">
        <v>215</v>
      </c>
      <c r="K290" s="1" t="s">
        <v>213</v>
      </c>
      <c r="L290" s="1" t="s">
        <v>213</v>
      </c>
    </row>
    <row r="291" ht="14.25" customHeight="1">
      <c r="A291" s="1" t="s">
        <v>34</v>
      </c>
      <c r="B291" s="2">
        <v>4.91</v>
      </c>
      <c r="C291" s="2">
        <v>11.33</v>
      </c>
      <c r="D291" s="2">
        <v>43.33</v>
      </c>
      <c r="E291" s="2">
        <v>22.57</v>
      </c>
      <c r="F291" s="2">
        <v>76.28</v>
      </c>
      <c r="G291" s="2">
        <v>31.14</v>
      </c>
      <c r="H291" s="3">
        <v>2020.0</v>
      </c>
      <c r="I291" s="1" t="s">
        <v>215</v>
      </c>
      <c r="J291" s="1" t="s">
        <v>215</v>
      </c>
      <c r="K291" s="1" t="s">
        <v>213</v>
      </c>
      <c r="L291" s="1" t="s">
        <v>213</v>
      </c>
    </row>
    <row r="292" ht="14.25" customHeight="1">
      <c r="A292" s="1" t="s">
        <v>34</v>
      </c>
      <c r="B292" s="2">
        <v>4.97</v>
      </c>
      <c r="C292" s="2">
        <v>11.35</v>
      </c>
      <c r="D292" s="2">
        <v>43.8</v>
      </c>
      <c r="E292" s="2">
        <v>22.68</v>
      </c>
      <c r="F292" s="2">
        <v>76.22</v>
      </c>
      <c r="G292" s="2">
        <v>32.51</v>
      </c>
      <c r="H292" s="3">
        <v>2021.0</v>
      </c>
      <c r="I292" s="1" t="s">
        <v>215</v>
      </c>
      <c r="J292" s="1" t="s">
        <v>215</v>
      </c>
      <c r="K292" s="1" t="s">
        <v>213</v>
      </c>
      <c r="L292" s="1" t="s">
        <v>213</v>
      </c>
    </row>
    <row r="293" ht="14.25" customHeight="1">
      <c r="A293" s="5" t="s">
        <v>34</v>
      </c>
      <c r="B293" s="1">
        <v>1.44</v>
      </c>
      <c r="C293" s="1">
        <v>0.09</v>
      </c>
      <c r="D293" s="1">
        <v>23.15</v>
      </c>
      <c r="E293" s="1">
        <v>26.37</v>
      </c>
      <c r="F293" s="1">
        <v>10.34</v>
      </c>
      <c r="G293" s="1">
        <v>45.52</v>
      </c>
      <c r="H293" s="1">
        <v>2022.0</v>
      </c>
      <c r="I293" s="1"/>
      <c r="J293" s="1"/>
      <c r="K293" s="1"/>
      <c r="L293" s="1"/>
    </row>
    <row r="294" ht="14.25" customHeight="1">
      <c r="A294" s="5" t="s">
        <v>34</v>
      </c>
      <c r="B294" s="1">
        <v>13.47</v>
      </c>
      <c r="C294" s="1">
        <v>6.37</v>
      </c>
      <c r="D294" s="1">
        <v>28.47</v>
      </c>
      <c r="E294" s="1">
        <v>36.84</v>
      </c>
      <c r="F294" s="1">
        <v>12.37</v>
      </c>
      <c r="G294" s="1">
        <v>50.63</v>
      </c>
      <c r="H294" s="1">
        <v>2023.0</v>
      </c>
      <c r="I294" s="1"/>
      <c r="J294" s="1"/>
      <c r="K294" s="1"/>
      <c r="L294" s="1"/>
    </row>
    <row r="295" ht="14.25" customHeight="1">
      <c r="A295" s="1" t="s">
        <v>35</v>
      </c>
      <c r="B295" s="2">
        <v>14.08</v>
      </c>
      <c r="C295" s="2">
        <v>36.28</v>
      </c>
      <c r="D295" s="2">
        <v>38.83</v>
      </c>
      <c r="E295" s="2">
        <v>13.48</v>
      </c>
      <c r="F295" s="2">
        <v>66.06</v>
      </c>
      <c r="G295" s="2">
        <v>36.93</v>
      </c>
      <c r="H295" s="3">
        <v>2011.0</v>
      </c>
      <c r="I295" s="1" t="s">
        <v>212</v>
      </c>
      <c r="J295" s="1" t="s">
        <v>212</v>
      </c>
      <c r="K295" s="1" t="s">
        <v>215</v>
      </c>
      <c r="L295" s="1" t="s">
        <v>216</v>
      </c>
    </row>
    <row r="296" ht="14.25" customHeight="1">
      <c r="A296" s="1" t="s">
        <v>35</v>
      </c>
      <c r="B296" s="2">
        <v>15.92</v>
      </c>
      <c r="C296" s="2">
        <v>41.1</v>
      </c>
      <c r="D296" s="2">
        <v>38.72</v>
      </c>
      <c r="E296" s="2">
        <v>14.57</v>
      </c>
      <c r="F296" s="2">
        <v>65.66</v>
      </c>
      <c r="G296" s="2">
        <v>35.94</v>
      </c>
      <c r="H296" s="3">
        <v>2012.0</v>
      </c>
      <c r="I296" s="1" t="s">
        <v>212</v>
      </c>
      <c r="J296" s="1" t="s">
        <v>212</v>
      </c>
      <c r="K296" s="1" t="s">
        <v>215</v>
      </c>
      <c r="L296" s="1" t="s">
        <v>216</v>
      </c>
    </row>
    <row r="297" ht="14.25" customHeight="1">
      <c r="A297" s="1" t="s">
        <v>35</v>
      </c>
      <c r="B297" s="2">
        <v>15.8</v>
      </c>
      <c r="C297" s="2">
        <v>41.1</v>
      </c>
      <c r="D297" s="2">
        <v>38.44</v>
      </c>
      <c r="E297" s="2">
        <v>14.48</v>
      </c>
      <c r="F297" s="2">
        <v>64.69</v>
      </c>
      <c r="G297" s="2">
        <v>36.15</v>
      </c>
      <c r="H297" s="3">
        <v>2013.0</v>
      </c>
      <c r="I297" s="1" t="s">
        <v>212</v>
      </c>
      <c r="J297" s="1" t="s">
        <v>212</v>
      </c>
      <c r="K297" s="1" t="s">
        <v>215</v>
      </c>
      <c r="L297" s="1" t="s">
        <v>216</v>
      </c>
    </row>
    <row r="298" ht="14.25" customHeight="1">
      <c r="A298" s="1" t="s">
        <v>35</v>
      </c>
      <c r="B298" s="2">
        <v>16.23</v>
      </c>
      <c r="C298" s="2">
        <v>41.1</v>
      </c>
      <c r="D298" s="2">
        <v>39.48</v>
      </c>
      <c r="E298" s="2">
        <v>17.97</v>
      </c>
      <c r="F298" s="2">
        <v>63.08</v>
      </c>
      <c r="G298" s="2">
        <v>37.4</v>
      </c>
      <c r="H298" s="3">
        <v>2014.0</v>
      </c>
      <c r="I298" s="1" t="s">
        <v>212</v>
      </c>
      <c r="J298" s="1" t="s">
        <v>212</v>
      </c>
      <c r="K298" s="1" t="s">
        <v>215</v>
      </c>
      <c r="L298" s="1" t="s">
        <v>215</v>
      </c>
    </row>
    <row r="299" ht="14.25" customHeight="1">
      <c r="A299" s="1" t="s">
        <v>35</v>
      </c>
      <c r="B299" s="2">
        <v>16.15</v>
      </c>
      <c r="C299" s="2">
        <v>41.1</v>
      </c>
      <c r="D299" s="2">
        <v>39.28</v>
      </c>
      <c r="E299" s="2">
        <v>17.76</v>
      </c>
      <c r="F299" s="2">
        <v>63.28</v>
      </c>
      <c r="G299" s="2">
        <v>36.8</v>
      </c>
      <c r="H299" s="3">
        <v>2015.0</v>
      </c>
      <c r="I299" s="1" t="s">
        <v>212</v>
      </c>
      <c r="J299" s="1" t="s">
        <v>212</v>
      </c>
      <c r="K299" s="1" t="s">
        <v>215</v>
      </c>
      <c r="L299" s="1" t="s">
        <v>215</v>
      </c>
    </row>
    <row r="300" ht="14.25" customHeight="1">
      <c r="A300" s="1" t="s">
        <v>35</v>
      </c>
      <c r="B300" s="2">
        <v>17.0</v>
      </c>
      <c r="C300" s="2">
        <v>41.1</v>
      </c>
      <c r="D300" s="2">
        <v>41.36</v>
      </c>
      <c r="E300" s="2">
        <v>17.4</v>
      </c>
      <c r="F300" s="2">
        <v>63.17</v>
      </c>
      <c r="G300" s="2">
        <v>43.53</v>
      </c>
      <c r="H300" s="3">
        <v>2016.0</v>
      </c>
      <c r="I300" s="1" t="s">
        <v>212</v>
      </c>
      <c r="J300" s="1" t="s">
        <v>212</v>
      </c>
      <c r="K300" s="1" t="s">
        <v>215</v>
      </c>
      <c r="L300" s="1" t="s">
        <v>215</v>
      </c>
    </row>
    <row r="301" ht="14.25" customHeight="1">
      <c r="A301" s="1" t="s">
        <v>35</v>
      </c>
      <c r="B301" s="2">
        <v>16.22</v>
      </c>
      <c r="C301" s="2">
        <v>41.1</v>
      </c>
      <c r="D301" s="2">
        <v>39.46</v>
      </c>
      <c r="E301" s="2">
        <v>16.44</v>
      </c>
      <c r="F301" s="2">
        <v>63.97</v>
      </c>
      <c r="G301" s="2">
        <v>37.96</v>
      </c>
      <c r="H301" s="3">
        <v>2017.0</v>
      </c>
      <c r="I301" s="1" t="s">
        <v>212</v>
      </c>
      <c r="J301" s="1" t="s">
        <v>212</v>
      </c>
      <c r="K301" s="1" t="s">
        <v>215</v>
      </c>
      <c r="L301" s="1" t="s">
        <v>216</v>
      </c>
    </row>
    <row r="302" ht="14.25" customHeight="1">
      <c r="A302" s="1" t="s">
        <v>35</v>
      </c>
      <c r="B302" s="2">
        <v>18.82</v>
      </c>
      <c r="C302" s="2">
        <v>52.71</v>
      </c>
      <c r="D302" s="2">
        <v>35.71</v>
      </c>
      <c r="E302" s="2">
        <v>14.8</v>
      </c>
      <c r="F302" s="2">
        <v>61.5</v>
      </c>
      <c r="G302" s="2">
        <v>30.83</v>
      </c>
      <c r="H302" s="3">
        <v>2018.0</v>
      </c>
      <c r="I302" s="1" t="s">
        <v>212</v>
      </c>
      <c r="J302" s="1" t="s">
        <v>212</v>
      </c>
      <c r="K302" s="1" t="s">
        <v>215</v>
      </c>
      <c r="L302" s="1" t="s">
        <v>216</v>
      </c>
    </row>
    <row r="303" ht="14.25" customHeight="1">
      <c r="A303" s="1" t="s">
        <v>35</v>
      </c>
      <c r="B303" s="2">
        <v>21.68</v>
      </c>
      <c r="C303" s="2">
        <v>57.62</v>
      </c>
      <c r="D303" s="2">
        <v>37.62</v>
      </c>
      <c r="E303" s="2">
        <v>15.26</v>
      </c>
      <c r="F303" s="2">
        <v>67.14</v>
      </c>
      <c r="G303" s="2">
        <v>30.45</v>
      </c>
      <c r="H303" s="3">
        <v>2019.0</v>
      </c>
      <c r="I303" s="1" t="s">
        <v>212</v>
      </c>
      <c r="J303" s="1" t="s">
        <v>212</v>
      </c>
      <c r="K303" s="1" t="s">
        <v>215</v>
      </c>
      <c r="L303" s="1" t="s">
        <v>216</v>
      </c>
    </row>
    <row r="304" ht="14.25" customHeight="1">
      <c r="A304" s="1" t="s">
        <v>35</v>
      </c>
      <c r="B304" s="2">
        <v>22.3</v>
      </c>
      <c r="C304" s="2">
        <v>57.61</v>
      </c>
      <c r="D304" s="2">
        <v>38.7</v>
      </c>
      <c r="E304" s="2">
        <v>14.75</v>
      </c>
      <c r="F304" s="2">
        <v>67.99</v>
      </c>
      <c r="G304" s="2">
        <v>33.35</v>
      </c>
      <c r="H304" s="3">
        <v>2020.0</v>
      </c>
      <c r="I304" s="1" t="s">
        <v>212</v>
      </c>
      <c r="J304" s="1" t="s">
        <v>212</v>
      </c>
      <c r="K304" s="1" t="s">
        <v>215</v>
      </c>
      <c r="L304" s="1" t="s">
        <v>216</v>
      </c>
    </row>
    <row r="305" ht="14.25" customHeight="1">
      <c r="A305" s="1" t="s">
        <v>35</v>
      </c>
      <c r="B305" s="2">
        <v>22.77</v>
      </c>
      <c r="C305" s="2">
        <v>58.17</v>
      </c>
      <c r="D305" s="2">
        <v>39.14</v>
      </c>
      <c r="E305" s="2">
        <v>15.33</v>
      </c>
      <c r="F305" s="2">
        <v>68.13</v>
      </c>
      <c r="G305" s="2">
        <v>33.96</v>
      </c>
      <c r="H305" s="3">
        <v>2021.0</v>
      </c>
      <c r="I305" s="1" t="s">
        <v>212</v>
      </c>
      <c r="J305" s="1" t="s">
        <v>212</v>
      </c>
      <c r="K305" s="1" t="s">
        <v>215</v>
      </c>
      <c r="L305" s="1" t="s">
        <v>216</v>
      </c>
    </row>
    <row r="306" ht="14.25" customHeight="1">
      <c r="A306" s="9" t="s">
        <v>35</v>
      </c>
      <c r="B306" s="1">
        <v>12.15</v>
      </c>
      <c r="C306" s="1">
        <v>6.37</v>
      </c>
      <c r="D306" s="1">
        <v>23.19</v>
      </c>
      <c r="E306" s="1">
        <v>20.9</v>
      </c>
      <c r="F306" s="1">
        <v>12.07</v>
      </c>
      <c r="G306" s="1">
        <v>49.44</v>
      </c>
      <c r="H306" s="1">
        <v>2022.0</v>
      </c>
      <c r="I306" s="1"/>
      <c r="J306" s="1"/>
      <c r="K306" s="1"/>
      <c r="L306" s="1"/>
    </row>
    <row r="307" ht="14.25" customHeight="1">
      <c r="A307" s="9" t="s">
        <v>35</v>
      </c>
      <c r="B307" s="1">
        <v>1.3</v>
      </c>
      <c r="C307" s="1">
        <v>0.1</v>
      </c>
      <c r="D307" s="1">
        <v>16.92</v>
      </c>
      <c r="E307" s="1">
        <v>9.54</v>
      </c>
      <c r="F307" s="1">
        <v>10.36</v>
      </c>
      <c r="G307" s="1">
        <v>48.99</v>
      </c>
      <c r="H307" s="1">
        <v>2023.0</v>
      </c>
      <c r="I307" s="1"/>
      <c r="J307" s="1"/>
      <c r="K307" s="1"/>
      <c r="L307" s="1"/>
    </row>
    <row r="308" ht="14.25" customHeight="1">
      <c r="A308" s="1" t="s">
        <v>36</v>
      </c>
      <c r="B308" s="2">
        <v>4.08</v>
      </c>
      <c r="C308" s="2">
        <v>11.08</v>
      </c>
      <c r="D308" s="2">
        <v>36.78</v>
      </c>
      <c r="E308" s="2">
        <v>17.3</v>
      </c>
      <c r="F308" s="2">
        <v>57.92</v>
      </c>
      <c r="G308" s="2">
        <v>35.12</v>
      </c>
      <c r="H308" s="3">
        <v>2011.0</v>
      </c>
      <c r="I308" s="1" t="s">
        <v>215</v>
      </c>
      <c r="J308" s="1" t="s">
        <v>215</v>
      </c>
      <c r="K308" s="1" t="s">
        <v>215</v>
      </c>
      <c r="L308" s="1" t="s">
        <v>215</v>
      </c>
    </row>
    <row r="309" ht="14.25" customHeight="1">
      <c r="A309" s="1" t="s">
        <v>36</v>
      </c>
      <c r="B309" s="2">
        <v>4.56</v>
      </c>
      <c r="C309" s="2">
        <v>11.66</v>
      </c>
      <c r="D309" s="2">
        <v>39.11</v>
      </c>
      <c r="E309" s="2">
        <v>16.9</v>
      </c>
      <c r="F309" s="2">
        <v>59.31</v>
      </c>
      <c r="G309" s="2">
        <v>41.11</v>
      </c>
      <c r="H309" s="3">
        <v>2012.0</v>
      </c>
      <c r="I309" s="1" t="s">
        <v>213</v>
      </c>
      <c r="J309" s="1" t="s">
        <v>215</v>
      </c>
      <c r="K309" s="1" t="s">
        <v>215</v>
      </c>
      <c r="L309" s="1" t="s">
        <v>215</v>
      </c>
    </row>
    <row r="310" ht="14.25" customHeight="1">
      <c r="A310" s="1" t="s">
        <v>36</v>
      </c>
      <c r="B310" s="2">
        <v>4.43</v>
      </c>
      <c r="C310" s="2">
        <v>11.66</v>
      </c>
      <c r="D310" s="2">
        <v>38.03</v>
      </c>
      <c r="E310" s="2">
        <v>16.85</v>
      </c>
      <c r="F310" s="2">
        <v>56.81</v>
      </c>
      <c r="G310" s="2">
        <v>40.42</v>
      </c>
      <c r="H310" s="3">
        <v>2013.0</v>
      </c>
      <c r="I310" s="1" t="s">
        <v>213</v>
      </c>
      <c r="J310" s="1" t="s">
        <v>215</v>
      </c>
      <c r="K310" s="1" t="s">
        <v>215</v>
      </c>
      <c r="L310" s="1" t="s">
        <v>215</v>
      </c>
    </row>
    <row r="311" ht="14.25" customHeight="1">
      <c r="A311" s="1" t="s">
        <v>36</v>
      </c>
      <c r="B311" s="2">
        <v>4.21</v>
      </c>
      <c r="C311" s="2">
        <v>11.66</v>
      </c>
      <c r="D311" s="2">
        <v>36.08</v>
      </c>
      <c r="E311" s="2">
        <v>17.57</v>
      </c>
      <c r="F311" s="2">
        <v>56.56</v>
      </c>
      <c r="G311" s="2">
        <v>34.1</v>
      </c>
      <c r="H311" s="3">
        <v>2014.0</v>
      </c>
      <c r="I311" s="1" t="s">
        <v>213</v>
      </c>
      <c r="J311" s="1" t="s">
        <v>215</v>
      </c>
      <c r="K311" s="1" t="s">
        <v>215</v>
      </c>
      <c r="L311" s="1" t="s">
        <v>215</v>
      </c>
    </row>
    <row r="312" ht="14.25" customHeight="1">
      <c r="A312" s="1" t="s">
        <v>36</v>
      </c>
      <c r="B312" s="2">
        <v>4.26</v>
      </c>
      <c r="C312" s="2">
        <v>11.66</v>
      </c>
      <c r="D312" s="2">
        <v>36.51</v>
      </c>
      <c r="E312" s="2">
        <v>18.64</v>
      </c>
      <c r="F312" s="2">
        <v>55.88</v>
      </c>
      <c r="G312" s="2">
        <v>35.02</v>
      </c>
      <c r="H312" s="3">
        <v>2015.0</v>
      </c>
      <c r="I312" s="1" t="s">
        <v>213</v>
      </c>
      <c r="J312" s="1" t="s">
        <v>215</v>
      </c>
      <c r="K312" s="1" t="s">
        <v>215</v>
      </c>
      <c r="L312" s="1" t="s">
        <v>215</v>
      </c>
    </row>
    <row r="313" ht="14.25" customHeight="1">
      <c r="A313" s="1" t="s">
        <v>36</v>
      </c>
      <c r="B313" s="2">
        <v>4.22</v>
      </c>
      <c r="C313" s="2">
        <v>11.66</v>
      </c>
      <c r="D313" s="2">
        <v>36.22</v>
      </c>
      <c r="E313" s="2">
        <v>20.72</v>
      </c>
      <c r="F313" s="2">
        <v>56.51</v>
      </c>
      <c r="G313" s="2">
        <v>31.44</v>
      </c>
      <c r="H313" s="3">
        <v>2016.0</v>
      </c>
      <c r="I313" s="1" t="s">
        <v>213</v>
      </c>
      <c r="J313" s="1" t="s">
        <v>215</v>
      </c>
      <c r="K313" s="1" t="s">
        <v>215</v>
      </c>
      <c r="L313" s="1" t="s">
        <v>215</v>
      </c>
    </row>
    <row r="314" ht="14.25" customHeight="1">
      <c r="A314" s="1" t="s">
        <v>36</v>
      </c>
      <c r="B314" s="2">
        <v>4.34</v>
      </c>
      <c r="C314" s="2">
        <v>11.66</v>
      </c>
      <c r="D314" s="2">
        <v>37.19</v>
      </c>
      <c r="E314" s="2">
        <v>18.14</v>
      </c>
      <c r="F314" s="2">
        <v>57.02</v>
      </c>
      <c r="G314" s="2">
        <v>36.42</v>
      </c>
      <c r="H314" s="3">
        <v>2017.0</v>
      </c>
      <c r="I314" s="1" t="s">
        <v>213</v>
      </c>
      <c r="J314" s="1" t="s">
        <v>215</v>
      </c>
      <c r="K314" s="1" t="s">
        <v>215</v>
      </c>
      <c r="L314" s="1" t="s">
        <v>215</v>
      </c>
    </row>
    <row r="315" ht="14.25" customHeight="1">
      <c r="A315" s="1" t="s">
        <v>36</v>
      </c>
      <c r="B315" s="2">
        <v>4.09</v>
      </c>
      <c r="C315" s="2">
        <v>12.3</v>
      </c>
      <c r="D315" s="2">
        <v>33.21</v>
      </c>
      <c r="E315" s="2">
        <v>20.94</v>
      </c>
      <c r="F315" s="2">
        <v>54.59</v>
      </c>
      <c r="G315" s="2">
        <v>24.1</v>
      </c>
      <c r="H315" s="3">
        <v>2018.0</v>
      </c>
      <c r="I315" s="1" t="s">
        <v>213</v>
      </c>
      <c r="J315" s="1" t="s">
        <v>215</v>
      </c>
      <c r="K315" s="1" t="s">
        <v>215</v>
      </c>
      <c r="L315" s="1" t="s">
        <v>213</v>
      </c>
    </row>
    <row r="316" ht="14.25" customHeight="1">
      <c r="A316" s="1" t="s">
        <v>36</v>
      </c>
      <c r="B316" s="2">
        <v>4.08</v>
      </c>
      <c r="C316" s="2">
        <v>11.87</v>
      </c>
      <c r="D316" s="2">
        <v>34.4</v>
      </c>
      <c r="E316" s="2">
        <v>20.0</v>
      </c>
      <c r="F316" s="2">
        <v>60.47</v>
      </c>
      <c r="G316" s="2">
        <v>22.74</v>
      </c>
      <c r="H316" s="3">
        <v>2019.0</v>
      </c>
      <c r="I316" s="1" t="s">
        <v>215</v>
      </c>
      <c r="J316" s="1" t="s">
        <v>215</v>
      </c>
      <c r="K316" s="1" t="s">
        <v>215</v>
      </c>
      <c r="L316" s="1" t="s">
        <v>215</v>
      </c>
    </row>
    <row r="317" ht="14.25" customHeight="1">
      <c r="A317" s="1" t="s">
        <v>36</v>
      </c>
      <c r="B317" s="2">
        <v>4.17</v>
      </c>
      <c r="C317" s="2">
        <v>11.88</v>
      </c>
      <c r="D317" s="2">
        <v>35.12</v>
      </c>
      <c r="E317" s="2">
        <v>21.18</v>
      </c>
      <c r="F317" s="2">
        <v>59.38</v>
      </c>
      <c r="G317" s="2">
        <v>24.81</v>
      </c>
      <c r="H317" s="3">
        <v>2020.0</v>
      </c>
      <c r="I317" s="1" t="s">
        <v>215</v>
      </c>
      <c r="J317" s="1" t="s">
        <v>215</v>
      </c>
      <c r="K317" s="1" t="s">
        <v>215</v>
      </c>
      <c r="L317" s="1" t="s">
        <v>213</v>
      </c>
    </row>
    <row r="318" ht="14.25" customHeight="1">
      <c r="A318" s="1" t="s">
        <v>36</v>
      </c>
      <c r="B318" s="2">
        <v>4.16</v>
      </c>
      <c r="C318" s="2">
        <v>11.93</v>
      </c>
      <c r="D318" s="2">
        <v>34.9</v>
      </c>
      <c r="E318" s="2">
        <v>21.11</v>
      </c>
      <c r="F318" s="2">
        <v>58.78</v>
      </c>
      <c r="G318" s="2">
        <v>24.8</v>
      </c>
      <c r="H318" s="3">
        <v>2021.0</v>
      </c>
      <c r="I318" s="1" t="s">
        <v>215</v>
      </c>
      <c r="J318" s="1" t="s">
        <v>215</v>
      </c>
      <c r="K318" s="1" t="s">
        <v>215</v>
      </c>
      <c r="L318" s="1" t="s">
        <v>215</v>
      </c>
    </row>
    <row r="319" ht="14.25" customHeight="1">
      <c r="A319" s="9" t="s">
        <v>36</v>
      </c>
      <c r="B319" s="1">
        <v>1.34</v>
      </c>
      <c r="C319" s="1">
        <v>0.33</v>
      </c>
      <c r="D319" s="1">
        <v>5.47</v>
      </c>
      <c r="E319" s="1">
        <v>6.42</v>
      </c>
      <c r="F319" s="1">
        <v>2.33</v>
      </c>
      <c r="G319" s="1">
        <v>10.95</v>
      </c>
      <c r="H319" s="1">
        <v>2022.0</v>
      </c>
      <c r="I319" s="1"/>
      <c r="J319" s="1"/>
      <c r="K319" s="1"/>
      <c r="L319" s="1"/>
    </row>
    <row r="320" ht="14.25" customHeight="1">
      <c r="A320" s="9" t="s">
        <v>36</v>
      </c>
      <c r="B320" s="1">
        <v>2.4</v>
      </c>
      <c r="C320" s="1">
        <v>0.3</v>
      </c>
      <c r="D320" s="1">
        <v>19.15</v>
      </c>
      <c r="E320" s="1">
        <v>17.48</v>
      </c>
      <c r="F320" s="1">
        <v>8.65</v>
      </c>
      <c r="G320" s="1">
        <v>46.46</v>
      </c>
      <c r="H320" s="1">
        <v>2023.0</v>
      </c>
      <c r="I320" s="1"/>
      <c r="J320" s="1"/>
      <c r="K320" s="1"/>
      <c r="L320" s="1"/>
    </row>
    <row r="321" ht="14.25" customHeight="1">
      <c r="A321" s="1" t="s">
        <v>37</v>
      </c>
      <c r="B321" s="2">
        <v>11.58</v>
      </c>
      <c r="C321" s="2">
        <v>16.92</v>
      </c>
      <c r="D321" s="2">
        <v>68.46</v>
      </c>
      <c r="E321" s="2">
        <v>56.92</v>
      </c>
      <c r="F321" s="2">
        <v>86.37</v>
      </c>
      <c r="G321" s="2">
        <v>62.09</v>
      </c>
      <c r="H321" s="3">
        <v>2011.0</v>
      </c>
      <c r="I321" s="1" t="s">
        <v>214</v>
      </c>
      <c r="J321" s="1" t="s">
        <v>212</v>
      </c>
      <c r="K321" s="1" t="s">
        <v>212</v>
      </c>
      <c r="L321" s="1" t="s">
        <v>212</v>
      </c>
    </row>
    <row r="322" ht="14.25" customHeight="1">
      <c r="A322" s="1" t="s">
        <v>37</v>
      </c>
      <c r="B322" s="2">
        <v>9.74</v>
      </c>
      <c r="C322" s="2">
        <v>14.32</v>
      </c>
      <c r="D322" s="2">
        <v>68.0</v>
      </c>
      <c r="E322" s="2">
        <v>54.81</v>
      </c>
      <c r="F322" s="2">
        <v>84.86</v>
      </c>
      <c r="G322" s="2">
        <v>64.32</v>
      </c>
      <c r="H322" s="3">
        <v>2012.0</v>
      </c>
      <c r="I322" s="1" t="s">
        <v>214</v>
      </c>
      <c r="J322" s="1" t="s">
        <v>214</v>
      </c>
      <c r="K322" s="1" t="s">
        <v>212</v>
      </c>
      <c r="L322" s="1" t="s">
        <v>212</v>
      </c>
    </row>
    <row r="323" ht="14.25" customHeight="1">
      <c r="A323" s="1" t="s">
        <v>37</v>
      </c>
      <c r="B323" s="2">
        <v>9.72</v>
      </c>
      <c r="C323" s="2">
        <v>14.32</v>
      </c>
      <c r="D323" s="2">
        <v>67.86</v>
      </c>
      <c r="E323" s="2">
        <v>55.6</v>
      </c>
      <c r="F323" s="2">
        <v>83.53</v>
      </c>
      <c r="G323" s="2">
        <v>64.44</v>
      </c>
      <c r="H323" s="3">
        <v>2013.0</v>
      </c>
      <c r="I323" s="1" t="s">
        <v>214</v>
      </c>
      <c r="J323" s="1" t="s">
        <v>214</v>
      </c>
      <c r="K323" s="1" t="s">
        <v>212</v>
      </c>
      <c r="L323" s="1" t="s">
        <v>212</v>
      </c>
    </row>
    <row r="324" ht="14.25" customHeight="1">
      <c r="A324" s="1" t="s">
        <v>37</v>
      </c>
      <c r="B324" s="2">
        <v>9.62</v>
      </c>
      <c r="C324" s="2">
        <v>14.32</v>
      </c>
      <c r="D324" s="2">
        <v>67.17</v>
      </c>
      <c r="E324" s="2">
        <v>55.39</v>
      </c>
      <c r="F324" s="2">
        <v>84.06</v>
      </c>
      <c r="G324" s="2">
        <v>62.05</v>
      </c>
      <c r="H324" s="3">
        <v>2014.0</v>
      </c>
      <c r="I324" s="1" t="s">
        <v>214</v>
      </c>
      <c r="J324" s="1" t="s">
        <v>214</v>
      </c>
      <c r="K324" s="1" t="s">
        <v>212</v>
      </c>
      <c r="L324" s="1" t="s">
        <v>212</v>
      </c>
    </row>
    <row r="325" ht="14.25" customHeight="1">
      <c r="A325" s="1" t="s">
        <v>37</v>
      </c>
      <c r="B325" s="2">
        <v>9.48</v>
      </c>
      <c r="C325" s="2">
        <v>14.32</v>
      </c>
      <c r="D325" s="2">
        <v>66.17</v>
      </c>
      <c r="E325" s="2">
        <v>54.03</v>
      </c>
      <c r="F325" s="2">
        <v>83.83</v>
      </c>
      <c r="G325" s="2">
        <v>60.65</v>
      </c>
      <c r="H325" s="3">
        <v>2015.0</v>
      </c>
      <c r="I325" s="1" t="s">
        <v>214</v>
      </c>
      <c r="J325" s="1" t="s">
        <v>214</v>
      </c>
      <c r="K325" s="1" t="s">
        <v>212</v>
      </c>
      <c r="L325" s="1" t="s">
        <v>212</v>
      </c>
    </row>
    <row r="326" ht="14.25" customHeight="1">
      <c r="A326" s="1" t="s">
        <v>37</v>
      </c>
      <c r="B326" s="2">
        <v>9.54</v>
      </c>
      <c r="C326" s="2">
        <v>14.32</v>
      </c>
      <c r="D326" s="2">
        <v>66.65</v>
      </c>
      <c r="E326" s="2">
        <v>53.97</v>
      </c>
      <c r="F326" s="2">
        <v>83.87</v>
      </c>
      <c r="G326" s="2">
        <v>62.11</v>
      </c>
      <c r="H326" s="3">
        <v>2016.0</v>
      </c>
      <c r="I326" s="1" t="s">
        <v>214</v>
      </c>
      <c r="J326" s="1" t="s">
        <v>214</v>
      </c>
      <c r="K326" s="1" t="s">
        <v>212</v>
      </c>
      <c r="L326" s="1" t="s">
        <v>212</v>
      </c>
    </row>
    <row r="327" ht="14.25" customHeight="1">
      <c r="A327" s="1" t="s">
        <v>37</v>
      </c>
      <c r="B327" s="2">
        <v>9.62</v>
      </c>
      <c r="C327" s="2">
        <v>14.32</v>
      </c>
      <c r="D327" s="2">
        <v>67.17</v>
      </c>
      <c r="E327" s="2">
        <v>54.76</v>
      </c>
      <c r="F327" s="2">
        <v>84.03</v>
      </c>
      <c r="G327" s="2">
        <v>62.71</v>
      </c>
      <c r="H327" s="3">
        <v>2017.0</v>
      </c>
      <c r="I327" s="1" t="s">
        <v>214</v>
      </c>
      <c r="J327" s="1" t="s">
        <v>214</v>
      </c>
      <c r="K327" s="1" t="s">
        <v>212</v>
      </c>
      <c r="L327" s="1" t="s">
        <v>212</v>
      </c>
    </row>
    <row r="328" ht="14.25" customHeight="1">
      <c r="A328" s="1" t="s">
        <v>37</v>
      </c>
      <c r="B328" s="2">
        <v>9.82</v>
      </c>
      <c r="C328" s="2">
        <v>14.48</v>
      </c>
      <c r="D328" s="2">
        <v>67.79</v>
      </c>
      <c r="E328" s="2">
        <v>56.48</v>
      </c>
      <c r="F328" s="2">
        <v>82.47</v>
      </c>
      <c r="G328" s="2">
        <v>64.43</v>
      </c>
      <c r="H328" s="3">
        <v>2018.0</v>
      </c>
      <c r="I328" s="1" t="s">
        <v>213</v>
      </c>
      <c r="J328" s="1" t="s">
        <v>214</v>
      </c>
      <c r="K328" s="1" t="s">
        <v>212</v>
      </c>
      <c r="L328" s="1" t="s">
        <v>212</v>
      </c>
    </row>
    <row r="329" ht="14.25" customHeight="1">
      <c r="A329" s="1" t="s">
        <v>37</v>
      </c>
      <c r="B329" s="2">
        <v>11.14</v>
      </c>
      <c r="C329" s="2">
        <v>16.59</v>
      </c>
      <c r="D329" s="2">
        <v>67.14</v>
      </c>
      <c r="E329" s="2">
        <v>55.81</v>
      </c>
      <c r="F329" s="2">
        <v>83.45</v>
      </c>
      <c r="G329" s="2">
        <v>62.15</v>
      </c>
      <c r="H329" s="3">
        <v>2019.0</v>
      </c>
      <c r="I329" s="1" t="s">
        <v>214</v>
      </c>
      <c r="J329" s="1" t="s">
        <v>212</v>
      </c>
      <c r="K329" s="1" t="s">
        <v>212</v>
      </c>
      <c r="L329" s="1" t="s">
        <v>212</v>
      </c>
    </row>
    <row r="330" ht="14.25" customHeight="1">
      <c r="A330" s="1" t="s">
        <v>37</v>
      </c>
      <c r="B330" s="2">
        <v>11.19</v>
      </c>
      <c r="C330" s="2">
        <v>16.54</v>
      </c>
      <c r="D330" s="2">
        <v>67.67</v>
      </c>
      <c r="E330" s="2">
        <v>57.63</v>
      </c>
      <c r="F330" s="2">
        <v>84.22</v>
      </c>
      <c r="G330" s="2">
        <v>61.16</v>
      </c>
      <c r="H330" s="3">
        <v>2020.0</v>
      </c>
      <c r="I330" s="1" t="s">
        <v>214</v>
      </c>
      <c r="J330" s="1" t="s">
        <v>212</v>
      </c>
      <c r="K330" s="1" t="s">
        <v>212</v>
      </c>
      <c r="L330" s="1" t="s">
        <v>212</v>
      </c>
    </row>
    <row r="331" ht="14.25" customHeight="1">
      <c r="A331" s="1" t="s">
        <v>37</v>
      </c>
      <c r="B331" s="2">
        <v>11.19</v>
      </c>
      <c r="C331" s="2">
        <v>16.59</v>
      </c>
      <c r="D331" s="2">
        <v>67.48</v>
      </c>
      <c r="E331" s="2">
        <v>57.08</v>
      </c>
      <c r="F331" s="2">
        <v>84.39</v>
      </c>
      <c r="G331" s="2">
        <v>60.98</v>
      </c>
      <c r="H331" s="3">
        <v>2021.0</v>
      </c>
      <c r="I331" s="1" t="s">
        <v>214</v>
      </c>
      <c r="J331" s="1" t="s">
        <v>212</v>
      </c>
      <c r="K331" s="1" t="s">
        <v>212</v>
      </c>
      <c r="L331" s="1" t="s">
        <v>212</v>
      </c>
    </row>
    <row r="332" ht="14.25" customHeight="1">
      <c r="A332" s="9" t="s">
        <v>37</v>
      </c>
      <c r="B332" s="1">
        <v>2.15</v>
      </c>
      <c r="C332" s="1">
        <v>0.3</v>
      </c>
      <c r="D332" s="1">
        <v>15.34</v>
      </c>
      <c r="E332" s="1">
        <v>10.57</v>
      </c>
      <c r="F332" s="1">
        <v>8.17</v>
      </c>
      <c r="G332" s="1">
        <v>41.78</v>
      </c>
      <c r="H332" s="1">
        <v>2022.0</v>
      </c>
      <c r="I332" s="1"/>
      <c r="J332" s="1"/>
      <c r="K332" s="1"/>
      <c r="L332" s="1"/>
    </row>
    <row r="333" ht="14.25" customHeight="1">
      <c r="A333" s="9" t="s">
        <v>37</v>
      </c>
      <c r="B333" s="1">
        <v>2.01</v>
      </c>
      <c r="C333" s="1">
        <v>0.07</v>
      </c>
      <c r="D333" s="1">
        <v>57.64</v>
      </c>
      <c r="E333" s="1">
        <v>47.61</v>
      </c>
      <c r="F333" s="1">
        <v>61.45</v>
      </c>
      <c r="G333" s="1">
        <v>65.44</v>
      </c>
      <c r="H333" s="1">
        <v>2023.0</v>
      </c>
      <c r="I333" s="1"/>
      <c r="J333" s="1"/>
      <c r="K333" s="1"/>
      <c r="L333" s="1"/>
    </row>
    <row r="334" ht="14.25" customHeight="1">
      <c r="A334" s="1" t="s">
        <v>38</v>
      </c>
      <c r="B334" s="2">
        <v>11.56</v>
      </c>
      <c r="C334" s="2">
        <v>16.09</v>
      </c>
      <c r="D334" s="2">
        <v>71.82</v>
      </c>
      <c r="E334" s="2">
        <v>63.88</v>
      </c>
      <c r="F334" s="2">
        <v>90.68</v>
      </c>
      <c r="G334" s="2">
        <v>60.89</v>
      </c>
      <c r="H334" s="3">
        <v>2011.0</v>
      </c>
      <c r="I334" s="1" t="s">
        <v>214</v>
      </c>
      <c r="J334" s="1" t="s">
        <v>212</v>
      </c>
      <c r="K334" s="1" t="s">
        <v>212</v>
      </c>
      <c r="L334" s="1" t="s">
        <v>212</v>
      </c>
    </row>
    <row r="335" ht="14.25" customHeight="1">
      <c r="A335" s="1" t="s">
        <v>38</v>
      </c>
      <c r="B335" s="2">
        <v>10.49</v>
      </c>
      <c r="C335" s="2">
        <v>15.13</v>
      </c>
      <c r="D335" s="2">
        <v>69.32</v>
      </c>
      <c r="E335" s="2">
        <v>61.99</v>
      </c>
      <c r="F335" s="2">
        <v>89.53</v>
      </c>
      <c r="G335" s="2">
        <v>56.44</v>
      </c>
      <c r="H335" s="3">
        <v>2012.0</v>
      </c>
      <c r="I335" s="1" t="s">
        <v>214</v>
      </c>
      <c r="J335" s="1" t="s">
        <v>214</v>
      </c>
      <c r="K335" s="1" t="s">
        <v>212</v>
      </c>
      <c r="L335" s="1" t="s">
        <v>212</v>
      </c>
    </row>
    <row r="336" ht="14.25" customHeight="1">
      <c r="A336" s="1" t="s">
        <v>38</v>
      </c>
      <c r="B336" s="2">
        <v>10.46</v>
      </c>
      <c r="C336" s="2">
        <v>15.13</v>
      </c>
      <c r="D336" s="2">
        <v>69.17</v>
      </c>
      <c r="E336" s="2">
        <v>62.5</v>
      </c>
      <c r="F336" s="2">
        <v>88.06</v>
      </c>
      <c r="G336" s="2">
        <v>56.94</v>
      </c>
      <c r="H336" s="3">
        <v>2013.0</v>
      </c>
      <c r="I336" s="1" t="s">
        <v>214</v>
      </c>
      <c r="J336" s="1" t="s">
        <v>212</v>
      </c>
      <c r="K336" s="1" t="s">
        <v>212</v>
      </c>
      <c r="L336" s="1" t="s">
        <v>212</v>
      </c>
    </row>
    <row r="337" ht="14.25" customHeight="1">
      <c r="A337" s="1" t="s">
        <v>38</v>
      </c>
      <c r="B337" s="2">
        <v>10.59</v>
      </c>
      <c r="C337" s="2">
        <v>15.13</v>
      </c>
      <c r="D337" s="2">
        <v>70.0</v>
      </c>
      <c r="E337" s="2">
        <v>63.79</v>
      </c>
      <c r="F337" s="2">
        <v>87.62</v>
      </c>
      <c r="G337" s="2">
        <v>58.6</v>
      </c>
      <c r="H337" s="3">
        <v>2014.0</v>
      </c>
      <c r="I337" s="1" t="s">
        <v>214</v>
      </c>
      <c r="J337" s="1" t="s">
        <v>212</v>
      </c>
      <c r="K337" s="1" t="s">
        <v>212</v>
      </c>
      <c r="L337" s="1" t="s">
        <v>212</v>
      </c>
    </row>
    <row r="338" ht="14.25" customHeight="1">
      <c r="A338" s="1" t="s">
        <v>38</v>
      </c>
      <c r="B338" s="2">
        <v>10.59</v>
      </c>
      <c r="C338" s="2">
        <v>15.13</v>
      </c>
      <c r="D338" s="2">
        <v>70.03</v>
      </c>
      <c r="E338" s="2">
        <v>63.29</v>
      </c>
      <c r="F338" s="2">
        <v>87.75</v>
      </c>
      <c r="G338" s="2">
        <v>59.04</v>
      </c>
      <c r="H338" s="3">
        <v>2015.0</v>
      </c>
      <c r="I338" s="1" t="s">
        <v>214</v>
      </c>
      <c r="J338" s="1" t="s">
        <v>212</v>
      </c>
      <c r="K338" s="1" t="s">
        <v>212</v>
      </c>
      <c r="L338" s="1" t="s">
        <v>212</v>
      </c>
    </row>
    <row r="339" ht="14.25" customHeight="1">
      <c r="A339" s="1" t="s">
        <v>38</v>
      </c>
      <c r="B339" s="2">
        <v>10.28</v>
      </c>
      <c r="C339" s="2">
        <v>15.13</v>
      </c>
      <c r="D339" s="2">
        <v>67.98</v>
      </c>
      <c r="E339" s="2">
        <v>63.23</v>
      </c>
      <c r="F339" s="2">
        <v>87.71</v>
      </c>
      <c r="G339" s="2">
        <v>53.01</v>
      </c>
      <c r="H339" s="3">
        <v>2016.0</v>
      </c>
      <c r="I339" s="1" t="s">
        <v>214</v>
      </c>
      <c r="J339" s="1" t="s">
        <v>214</v>
      </c>
      <c r="K339" s="1" t="s">
        <v>212</v>
      </c>
      <c r="L339" s="1" t="s">
        <v>212</v>
      </c>
    </row>
    <row r="340" ht="14.25" customHeight="1">
      <c r="A340" s="1" t="s">
        <v>38</v>
      </c>
      <c r="B340" s="2">
        <v>10.48</v>
      </c>
      <c r="C340" s="2">
        <v>15.13</v>
      </c>
      <c r="D340" s="2">
        <v>69.3</v>
      </c>
      <c r="E340" s="2">
        <v>62.96</v>
      </c>
      <c r="F340" s="2">
        <v>88.13</v>
      </c>
      <c r="G340" s="2">
        <v>56.81</v>
      </c>
      <c r="H340" s="3">
        <v>2017.0</v>
      </c>
      <c r="I340" s="1" t="s">
        <v>214</v>
      </c>
      <c r="J340" s="1" t="s">
        <v>214</v>
      </c>
      <c r="K340" s="1" t="s">
        <v>212</v>
      </c>
      <c r="L340" s="1" t="s">
        <v>212</v>
      </c>
    </row>
    <row r="341" ht="14.25" customHeight="1">
      <c r="A341" s="1" t="s">
        <v>38</v>
      </c>
      <c r="B341" s="2">
        <v>8.99</v>
      </c>
      <c r="C341" s="2">
        <v>12.86</v>
      </c>
      <c r="D341" s="2">
        <v>69.87</v>
      </c>
      <c r="E341" s="2">
        <v>62.08</v>
      </c>
      <c r="F341" s="2">
        <v>88.61</v>
      </c>
      <c r="G341" s="2">
        <v>58.92</v>
      </c>
      <c r="H341" s="3">
        <v>2018.0</v>
      </c>
      <c r="I341" s="1" t="s">
        <v>213</v>
      </c>
      <c r="J341" s="1" t="s">
        <v>214</v>
      </c>
      <c r="K341" s="1" t="s">
        <v>212</v>
      </c>
      <c r="L341" s="1" t="s">
        <v>212</v>
      </c>
    </row>
    <row r="342" ht="14.25" customHeight="1">
      <c r="A342" s="1" t="s">
        <v>38</v>
      </c>
      <c r="B342" s="2">
        <v>10.29</v>
      </c>
      <c r="C342" s="2">
        <v>14.81</v>
      </c>
      <c r="D342" s="2">
        <v>69.47</v>
      </c>
      <c r="E342" s="2">
        <v>61.05</v>
      </c>
      <c r="F342" s="2">
        <v>91.13</v>
      </c>
      <c r="G342" s="2">
        <v>56.24</v>
      </c>
      <c r="H342" s="3">
        <v>2019.0</v>
      </c>
      <c r="I342" s="1" t="s">
        <v>214</v>
      </c>
      <c r="J342" s="1" t="s">
        <v>214</v>
      </c>
      <c r="K342" s="1" t="s">
        <v>212</v>
      </c>
      <c r="L342" s="1" t="s">
        <v>212</v>
      </c>
    </row>
    <row r="343" ht="14.25" customHeight="1">
      <c r="A343" s="1" t="s">
        <v>38</v>
      </c>
      <c r="B343" s="2">
        <v>10.34</v>
      </c>
      <c r="C343" s="2">
        <v>14.74</v>
      </c>
      <c r="D343" s="2">
        <v>70.14</v>
      </c>
      <c r="E343" s="2">
        <v>62.2</v>
      </c>
      <c r="F343" s="2">
        <v>90.68</v>
      </c>
      <c r="G343" s="2">
        <v>57.53</v>
      </c>
      <c r="H343" s="3">
        <v>2020.0</v>
      </c>
      <c r="I343" s="1" t="s">
        <v>214</v>
      </c>
      <c r="J343" s="1" t="s">
        <v>214</v>
      </c>
      <c r="K343" s="1" t="s">
        <v>212</v>
      </c>
      <c r="L343" s="1" t="s">
        <v>212</v>
      </c>
    </row>
    <row r="344" ht="14.25" customHeight="1">
      <c r="A344" s="1" t="s">
        <v>38</v>
      </c>
      <c r="B344" s="2">
        <v>10.42</v>
      </c>
      <c r="C344" s="2">
        <v>14.88</v>
      </c>
      <c r="D344" s="2">
        <v>70.02</v>
      </c>
      <c r="E344" s="2">
        <v>62.29</v>
      </c>
      <c r="F344" s="2">
        <v>90.43</v>
      </c>
      <c r="G344" s="2">
        <v>57.34</v>
      </c>
      <c r="H344" s="3">
        <v>2021.0</v>
      </c>
      <c r="I344" s="1" t="s">
        <v>214</v>
      </c>
      <c r="J344" s="1" t="s">
        <v>214</v>
      </c>
      <c r="K344" s="1" t="s">
        <v>212</v>
      </c>
      <c r="L344" s="1" t="s">
        <v>212</v>
      </c>
    </row>
    <row r="345" ht="14.25" customHeight="1">
      <c r="A345" s="9" t="s">
        <v>38</v>
      </c>
      <c r="B345" s="1">
        <v>2.06</v>
      </c>
      <c r="C345" s="1">
        <v>0.07</v>
      </c>
      <c r="D345" s="1">
        <v>60.53</v>
      </c>
      <c r="E345" s="1">
        <v>60.45</v>
      </c>
      <c r="F345" s="1">
        <v>60.76</v>
      </c>
      <c r="G345" s="1">
        <v>60.38</v>
      </c>
      <c r="H345" s="1">
        <v>2022.0</v>
      </c>
      <c r="I345" s="1"/>
      <c r="J345" s="1"/>
      <c r="K345" s="1"/>
      <c r="L345" s="1"/>
    </row>
    <row r="346" ht="14.25" customHeight="1">
      <c r="A346" s="9" t="s">
        <v>38</v>
      </c>
      <c r="B346" s="1">
        <v>3.03</v>
      </c>
      <c r="C346" s="1">
        <v>0.16</v>
      </c>
      <c r="D346" s="1">
        <v>57.38</v>
      </c>
      <c r="E346" s="1">
        <v>47.46</v>
      </c>
      <c r="F346" s="1">
        <v>59.56</v>
      </c>
      <c r="G346" s="1">
        <v>66.84</v>
      </c>
      <c r="H346" s="1">
        <v>2023.0</v>
      </c>
      <c r="I346" s="1"/>
      <c r="J346" s="1"/>
      <c r="K346" s="1"/>
      <c r="L346" s="1"/>
    </row>
    <row r="347" ht="14.25" customHeight="1">
      <c r="A347" s="5" t="s">
        <v>39</v>
      </c>
      <c r="B347" s="2">
        <v>16.58</v>
      </c>
      <c r="C347" s="2">
        <v>26.66</v>
      </c>
      <c r="D347" s="2">
        <v>62.18</v>
      </c>
      <c r="E347" s="2">
        <v>48.28</v>
      </c>
      <c r="F347" s="2">
        <v>86.43</v>
      </c>
      <c r="G347" s="2">
        <v>51.81</v>
      </c>
      <c r="H347" s="3">
        <v>2011.0</v>
      </c>
      <c r="I347" s="1" t="s">
        <v>212</v>
      </c>
      <c r="J347" s="1" t="s">
        <v>212</v>
      </c>
      <c r="K347" s="1" t="s">
        <v>214</v>
      </c>
      <c r="L347" s="1" t="s">
        <v>214</v>
      </c>
    </row>
    <row r="348" ht="14.25" customHeight="1">
      <c r="A348" s="5" t="s">
        <v>39</v>
      </c>
      <c r="B348" s="2">
        <v>17.17</v>
      </c>
      <c r="C348" s="2">
        <v>27.65</v>
      </c>
      <c r="D348" s="2">
        <v>62.07</v>
      </c>
      <c r="E348" s="2">
        <v>45.93</v>
      </c>
      <c r="F348" s="2">
        <v>86.68</v>
      </c>
      <c r="G348" s="2">
        <v>53.61</v>
      </c>
      <c r="H348" s="3">
        <v>2012.0</v>
      </c>
      <c r="I348" s="1" t="s">
        <v>212</v>
      </c>
      <c r="J348" s="1" t="s">
        <v>212</v>
      </c>
      <c r="K348" s="1" t="s">
        <v>214</v>
      </c>
      <c r="L348" s="1" t="s">
        <v>214</v>
      </c>
    </row>
    <row r="349" ht="14.25" customHeight="1">
      <c r="A349" s="5" t="s">
        <v>39</v>
      </c>
      <c r="B349" s="2">
        <v>16.9</v>
      </c>
      <c r="C349" s="2">
        <v>27.65</v>
      </c>
      <c r="D349" s="2">
        <v>61.12</v>
      </c>
      <c r="E349" s="2">
        <v>43.47</v>
      </c>
      <c r="F349" s="2">
        <v>86.6</v>
      </c>
      <c r="G349" s="2">
        <v>53.28</v>
      </c>
      <c r="H349" s="3">
        <v>2013.0</v>
      </c>
      <c r="I349" s="1" t="s">
        <v>212</v>
      </c>
      <c r="J349" s="1" t="s">
        <v>212</v>
      </c>
      <c r="K349" s="1" t="s">
        <v>214</v>
      </c>
      <c r="L349" s="1" t="s">
        <v>214</v>
      </c>
    </row>
    <row r="350" ht="14.25" customHeight="1">
      <c r="A350" s="5" t="s">
        <v>39</v>
      </c>
      <c r="B350" s="2">
        <v>17.12</v>
      </c>
      <c r="C350" s="2">
        <v>27.65</v>
      </c>
      <c r="D350" s="2">
        <v>61.9</v>
      </c>
      <c r="E350" s="2">
        <v>41.99</v>
      </c>
      <c r="F350" s="2">
        <v>86.96</v>
      </c>
      <c r="G350" s="2">
        <v>56.74</v>
      </c>
      <c r="H350" s="3">
        <v>2014.0</v>
      </c>
      <c r="I350" s="1" t="s">
        <v>212</v>
      </c>
      <c r="J350" s="1" t="s">
        <v>212</v>
      </c>
      <c r="K350" s="1" t="s">
        <v>214</v>
      </c>
      <c r="L350" s="1" t="s">
        <v>214</v>
      </c>
    </row>
    <row r="351" ht="14.25" customHeight="1">
      <c r="A351" s="5" t="s">
        <v>39</v>
      </c>
      <c r="B351" s="2">
        <v>16.82</v>
      </c>
      <c r="C351" s="2">
        <v>27.65</v>
      </c>
      <c r="D351" s="2">
        <v>60.84</v>
      </c>
      <c r="E351" s="2">
        <v>39.5</v>
      </c>
      <c r="F351" s="2">
        <v>86.95</v>
      </c>
      <c r="G351" s="2">
        <v>56.07</v>
      </c>
      <c r="H351" s="3">
        <v>2015.0</v>
      </c>
      <c r="I351" s="1" t="s">
        <v>212</v>
      </c>
      <c r="J351" s="1" t="s">
        <v>212</v>
      </c>
      <c r="K351" s="1" t="s">
        <v>214</v>
      </c>
      <c r="L351" s="1" t="s">
        <v>214</v>
      </c>
    </row>
    <row r="352" ht="14.25" customHeight="1">
      <c r="A352" s="5" t="s">
        <v>39</v>
      </c>
      <c r="B352" s="2">
        <v>16.58</v>
      </c>
      <c r="C352" s="2">
        <v>27.65</v>
      </c>
      <c r="D352" s="2">
        <v>59.96</v>
      </c>
      <c r="E352" s="2">
        <v>37.55</v>
      </c>
      <c r="F352" s="2">
        <v>86.84</v>
      </c>
      <c r="G352" s="2">
        <v>55.49</v>
      </c>
      <c r="H352" s="3">
        <v>2016.0</v>
      </c>
      <c r="I352" s="1" t="s">
        <v>212</v>
      </c>
      <c r="J352" s="1" t="s">
        <v>212</v>
      </c>
      <c r="K352" s="1" t="s">
        <v>214</v>
      </c>
      <c r="L352" s="1" t="s">
        <v>214</v>
      </c>
    </row>
    <row r="353" ht="14.25" customHeight="1">
      <c r="A353" s="5" t="s">
        <v>39</v>
      </c>
      <c r="B353" s="2">
        <v>16.92</v>
      </c>
      <c r="C353" s="2">
        <v>27.65</v>
      </c>
      <c r="D353" s="2">
        <v>61.18</v>
      </c>
      <c r="E353" s="2">
        <v>41.69</v>
      </c>
      <c r="F353" s="2">
        <v>86.81</v>
      </c>
      <c r="G353" s="2">
        <v>55.04</v>
      </c>
      <c r="H353" s="3">
        <v>2017.0</v>
      </c>
      <c r="I353" s="1" t="s">
        <v>212</v>
      </c>
      <c r="J353" s="1" t="s">
        <v>212</v>
      </c>
      <c r="K353" s="1" t="s">
        <v>214</v>
      </c>
      <c r="L353" s="1" t="s">
        <v>214</v>
      </c>
    </row>
    <row r="354" ht="14.25" customHeight="1">
      <c r="A354" s="5" t="s">
        <v>39</v>
      </c>
      <c r="B354" s="2">
        <v>16.07</v>
      </c>
      <c r="C354" s="2">
        <v>27.13</v>
      </c>
      <c r="D354" s="2">
        <v>59.22</v>
      </c>
      <c r="E354" s="2">
        <v>40.97</v>
      </c>
      <c r="F354" s="2">
        <v>86.03</v>
      </c>
      <c r="G354" s="2">
        <v>50.67</v>
      </c>
      <c r="H354" s="3">
        <v>2018.0</v>
      </c>
      <c r="I354" s="1" t="s">
        <v>212</v>
      </c>
      <c r="J354" s="1" t="s">
        <v>212</v>
      </c>
      <c r="K354" s="1" t="s">
        <v>214</v>
      </c>
      <c r="L354" s="1" t="s">
        <v>214</v>
      </c>
    </row>
    <row r="355" ht="14.25" customHeight="1">
      <c r="A355" s="5" t="s">
        <v>39</v>
      </c>
      <c r="B355" s="2">
        <v>15.13</v>
      </c>
      <c r="C355" s="2">
        <v>26.82</v>
      </c>
      <c r="D355" s="2">
        <v>56.42</v>
      </c>
      <c r="E355" s="2">
        <v>40.89</v>
      </c>
      <c r="F355" s="2">
        <v>78.92</v>
      </c>
      <c r="G355" s="2">
        <v>49.45</v>
      </c>
      <c r="H355" s="3">
        <v>2019.0</v>
      </c>
      <c r="I355" s="1" t="s">
        <v>212</v>
      </c>
      <c r="J355" s="1" t="s">
        <v>212</v>
      </c>
      <c r="K355" s="1" t="s">
        <v>214</v>
      </c>
      <c r="L355" s="1" t="s">
        <v>214</v>
      </c>
    </row>
    <row r="356" ht="14.25" customHeight="1">
      <c r="A356" s="5" t="s">
        <v>39</v>
      </c>
      <c r="B356" s="2">
        <v>15.76</v>
      </c>
      <c r="C356" s="2">
        <v>26.8</v>
      </c>
      <c r="D356" s="2">
        <v>58.82</v>
      </c>
      <c r="E356" s="2">
        <v>38.94</v>
      </c>
      <c r="F356" s="2">
        <v>86.94</v>
      </c>
      <c r="G356" s="2">
        <v>50.57</v>
      </c>
      <c r="H356" s="3">
        <v>2020.0</v>
      </c>
      <c r="I356" s="1" t="s">
        <v>212</v>
      </c>
      <c r="J356" s="1" t="s">
        <v>212</v>
      </c>
      <c r="K356" s="1" t="s">
        <v>214</v>
      </c>
      <c r="L356" s="1" t="s">
        <v>214</v>
      </c>
    </row>
    <row r="357" ht="14.25" customHeight="1">
      <c r="A357" s="5" t="s">
        <v>39</v>
      </c>
      <c r="B357" s="2">
        <v>15.8</v>
      </c>
      <c r="C357" s="2">
        <v>26.89</v>
      </c>
      <c r="D357" s="2">
        <v>58.76</v>
      </c>
      <c r="E357" s="2">
        <v>38.89</v>
      </c>
      <c r="F357" s="2">
        <v>86.61</v>
      </c>
      <c r="G357" s="2">
        <v>50.79</v>
      </c>
      <c r="H357" s="3">
        <v>2021.0</v>
      </c>
      <c r="I357" s="1" t="s">
        <v>212</v>
      </c>
      <c r="J357" s="1" t="s">
        <v>212</v>
      </c>
      <c r="K357" s="1" t="s">
        <v>214</v>
      </c>
      <c r="L357" s="1" t="s">
        <v>214</v>
      </c>
    </row>
    <row r="358" ht="14.25" customHeight="1">
      <c r="A358" s="5" t="s">
        <v>39</v>
      </c>
      <c r="B358" s="1">
        <v>3.03</v>
      </c>
      <c r="C358" s="1">
        <v>0.16</v>
      </c>
      <c r="D358" s="1">
        <v>57.47</v>
      </c>
      <c r="E358" s="1">
        <v>47.92</v>
      </c>
      <c r="F358" s="1">
        <v>59.28</v>
      </c>
      <c r="G358" s="1">
        <v>66.83</v>
      </c>
      <c r="H358" s="1">
        <v>2022.0</v>
      </c>
      <c r="I358" s="1"/>
      <c r="J358" s="1"/>
      <c r="K358" s="1"/>
      <c r="L358" s="1"/>
    </row>
    <row r="359" ht="14.25" customHeight="1">
      <c r="A359" s="5" t="s">
        <v>39</v>
      </c>
      <c r="B359" s="1">
        <v>8.19</v>
      </c>
      <c r="C359" s="1">
        <v>2.47</v>
      </c>
      <c r="D359" s="1">
        <v>27.18</v>
      </c>
      <c r="E359" s="1">
        <v>29.66</v>
      </c>
      <c r="F359" s="1">
        <v>13.65</v>
      </c>
      <c r="G359" s="1">
        <v>49.62</v>
      </c>
      <c r="H359" s="1">
        <v>2023.0</v>
      </c>
      <c r="I359" s="1"/>
      <c r="J359" s="1"/>
      <c r="K359" s="1"/>
      <c r="L359" s="1"/>
    </row>
    <row r="360" ht="14.25" customHeight="1">
      <c r="A360" s="5" t="s">
        <v>40</v>
      </c>
      <c r="B360" s="2">
        <v>10.27</v>
      </c>
      <c r="C360" s="2">
        <v>16.23</v>
      </c>
      <c r="D360" s="2">
        <v>63.29</v>
      </c>
      <c r="E360" s="2">
        <v>47.62</v>
      </c>
      <c r="F360" s="2">
        <v>85.82</v>
      </c>
      <c r="G360" s="2">
        <v>56.42</v>
      </c>
      <c r="H360" s="3">
        <v>2011.0</v>
      </c>
      <c r="I360" s="1" t="s">
        <v>214</v>
      </c>
      <c r="J360" s="1" t="s">
        <v>214</v>
      </c>
      <c r="K360" s="1" t="s">
        <v>214</v>
      </c>
      <c r="L360" s="1" t="s">
        <v>214</v>
      </c>
    </row>
    <row r="361" ht="14.25" customHeight="1">
      <c r="A361" s="5" t="s">
        <v>40</v>
      </c>
      <c r="B361" s="2">
        <v>11.5</v>
      </c>
      <c r="C361" s="2">
        <v>18.19</v>
      </c>
      <c r="D361" s="2">
        <v>63.23</v>
      </c>
      <c r="E361" s="2">
        <v>45.57</v>
      </c>
      <c r="F361" s="2">
        <v>85.1</v>
      </c>
      <c r="G361" s="2">
        <v>59.01</v>
      </c>
      <c r="H361" s="3">
        <v>2012.0</v>
      </c>
      <c r="I361" s="1" t="s">
        <v>212</v>
      </c>
      <c r="J361" s="1" t="s">
        <v>212</v>
      </c>
      <c r="K361" s="1" t="s">
        <v>214</v>
      </c>
      <c r="L361" s="1" t="s">
        <v>214</v>
      </c>
    </row>
    <row r="362" ht="14.25" customHeight="1">
      <c r="A362" s="5" t="s">
        <v>40</v>
      </c>
      <c r="B362" s="2">
        <v>11.23</v>
      </c>
      <c r="C362" s="2">
        <v>18.19</v>
      </c>
      <c r="D362" s="2">
        <v>61.71</v>
      </c>
      <c r="E362" s="2">
        <v>41.3</v>
      </c>
      <c r="F362" s="2">
        <v>84.97</v>
      </c>
      <c r="G362" s="2">
        <v>58.87</v>
      </c>
      <c r="H362" s="3">
        <v>2013.0</v>
      </c>
      <c r="I362" s="1" t="s">
        <v>212</v>
      </c>
      <c r="J362" s="1" t="s">
        <v>212</v>
      </c>
      <c r="K362" s="1" t="s">
        <v>214</v>
      </c>
      <c r="L362" s="1" t="s">
        <v>214</v>
      </c>
    </row>
    <row r="363" ht="14.25" customHeight="1">
      <c r="A363" s="5" t="s">
        <v>40</v>
      </c>
      <c r="B363" s="2">
        <v>11.2</v>
      </c>
      <c r="C363" s="2">
        <v>18.19</v>
      </c>
      <c r="D363" s="2">
        <v>61.59</v>
      </c>
      <c r="E363" s="2">
        <v>43.57</v>
      </c>
      <c r="F363" s="2">
        <v>85.27</v>
      </c>
      <c r="G363" s="2">
        <v>55.92</v>
      </c>
      <c r="H363" s="3">
        <v>2014.0</v>
      </c>
      <c r="I363" s="1" t="s">
        <v>212</v>
      </c>
      <c r="J363" s="1" t="s">
        <v>212</v>
      </c>
      <c r="K363" s="1" t="s">
        <v>214</v>
      </c>
      <c r="L363" s="1" t="s">
        <v>214</v>
      </c>
    </row>
    <row r="364" ht="14.25" customHeight="1">
      <c r="A364" s="5" t="s">
        <v>40</v>
      </c>
      <c r="B364" s="2">
        <v>11.12</v>
      </c>
      <c r="C364" s="2">
        <v>18.19</v>
      </c>
      <c r="D364" s="2">
        <v>61.13</v>
      </c>
      <c r="E364" s="2">
        <v>42.6</v>
      </c>
      <c r="F364" s="2">
        <v>84.75</v>
      </c>
      <c r="G364" s="2">
        <v>56.05</v>
      </c>
      <c r="H364" s="3">
        <v>2015.0</v>
      </c>
      <c r="I364" s="1" t="s">
        <v>212</v>
      </c>
      <c r="J364" s="1" t="s">
        <v>212</v>
      </c>
      <c r="K364" s="1" t="s">
        <v>214</v>
      </c>
      <c r="L364" s="1" t="s">
        <v>214</v>
      </c>
    </row>
    <row r="365" ht="14.25" customHeight="1">
      <c r="A365" s="5" t="s">
        <v>40</v>
      </c>
      <c r="B365" s="2">
        <v>10.91</v>
      </c>
      <c r="C365" s="2">
        <v>18.19</v>
      </c>
      <c r="D365" s="2">
        <v>59.95</v>
      </c>
      <c r="E365" s="2">
        <v>42.07</v>
      </c>
      <c r="F365" s="2">
        <v>84.97</v>
      </c>
      <c r="G365" s="2">
        <v>52.8</v>
      </c>
      <c r="H365" s="3">
        <v>2016.0</v>
      </c>
      <c r="I365" s="1" t="s">
        <v>212</v>
      </c>
      <c r="J365" s="1" t="s">
        <v>212</v>
      </c>
      <c r="K365" s="1" t="s">
        <v>214</v>
      </c>
      <c r="L365" s="1" t="s">
        <v>214</v>
      </c>
    </row>
    <row r="366" ht="14.25" customHeight="1">
      <c r="A366" s="5" t="s">
        <v>40</v>
      </c>
      <c r="B366" s="2">
        <v>11.19</v>
      </c>
      <c r="C366" s="2">
        <v>18.19</v>
      </c>
      <c r="D366" s="2">
        <v>61.52</v>
      </c>
      <c r="E366" s="2">
        <v>43.02</v>
      </c>
      <c r="F366" s="2">
        <v>85.01</v>
      </c>
      <c r="G366" s="2">
        <v>56.53</v>
      </c>
      <c r="H366" s="3">
        <v>2017.0</v>
      </c>
      <c r="I366" s="1" t="s">
        <v>212</v>
      </c>
      <c r="J366" s="1" t="s">
        <v>212</v>
      </c>
      <c r="K366" s="1" t="s">
        <v>214</v>
      </c>
      <c r="L366" s="1" t="s">
        <v>214</v>
      </c>
    </row>
    <row r="367" ht="14.25" customHeight="1">
      <c r="A367" s="5" t="s">
        <v>40</v>
      </c>
      <c r="B367" s="2">
        <v>11.81</v>
      </c>
      <c r="C367" s="2">
        <v>18.76</v>
      </c>
      <c r="D367" s="2">
        <v>62.96</v>
      </c>
      <c r="E367" s="2">
        <v>46.79</v>
      </c>
      <c r="F367" s="2">
        <v>85.6</v>
      </c>
      <c r="G367" s="2">
        <v>56.49</v>
      </c>
      <c r="H367" s="3">
        <v>2018.0</v>
      </c>
      <c r="I367" s="1" t="s">
        <v>212</v>
      </c>
      <c r="J367" s="1" t="s">
        <v>212</v>
      </c>
      <c r="K367" s="1" t="s">
        <v>214</v>
      </c>
      <c r="L367" s="1" t="s">
        <v>212</v>
      </c>
    </row>
    <row r="368" ht="14.25" customHeight="1">
      <c r="A368" s="5" t="s">
        <v>40</v>
      </c>
      <c r="B368" s="2">
        <v>12.87</v>
      </c>
      <c r="C368" s="2">
        <v>20.32</v>
      </c>
      <c r="D368" s="2">
        <v>63.33</v>
      </c>
      <c r="E368" s="2">
        <v>45.68</v>
      </c>
      <c r="F368" s="2">
        <v>89.54</v>
      </c>
      <c r="G368" s="2">
        <v>54.78</v>
      </c>
      <c r="H368" s="3">
        <v>2019.0</v>
      </c>
      <c r="I368" s="1" t="s">
        <v>212</v>
      </c>
      <c r="J368" s="1" t="s">
        <v>212</v>
      </c>
      <c r="K368" s="1" t="s">
        <v>212</v>
      </c>
      <c r="L368" s="1" t="s">
        <v>212</v>
      </c>
    </row>
    <row r="369" ht="14.25" customHeight="1">
      <c r="A369" s="5" t="s">
        <v>40</v>
      </c>
      <c r="B369" s="2">
        <v>12.97</v>
      </c>
      <c r="C369" s="2">
        <v>20.34</v>
      </c>
      <c r="D369" s="2">
        <v>63.79</v>
      </c>
      <c r="E369" s="2">
        <v>47.71</v>
      </c>
      <c r="F369" s="2">
        <v>88.7</v>
      </c>
      <c r="G369" s="2">
        <v>54.97</v>
      </c>
      <c r="H369" s="3">
        <v>2020.0</v>
      </c>
      <c r="I369" s="1" t="s">
        <v>212</v>
      </c>
      <c r="J369" s="1" t="s">
        <v>212</v>
      </c>
      <c r="K369" s="1" t="s">
        <v>212</v>
      </c>
      <c r="L369" s="1" t="s">
        <v>212</v>
      </c>
    </row>
    <row r="370" ht="14.25" customHeight="1">
      <c r="A370" s="5" t="s">
        <v>40</v>
      </c>
      <c r="B370" s="2">
        <v>13.07</v>
      </c>
      <c r="C370" s="2">
        <v>20.35</v>
      </c>
      <c r="D370" s="2">
        <v>64.21</v>
      </c>
      <c r="E370" s="2">
        <v>47.38</v>
      </c>
      <c r="F370" s="2">
        <v>88.58</v>
      </c>
      <c r="G370" s="2">
        <v>56.66</v>
      </c>
      <c r="H370" s="3">
        <v>2021.0</v>
      </c>
      <c r="I370" s="1" t="s">
        <v>212</v>
      </c>
      <c r="J370" s="1" t="s">
        <v>212</v>
      </c>
      <c r="K370" s="1" t="s">
        <v>212</v>
      </c>
      <c r="L370" s="1" t="s">
        <v>212</v>
      </c>
    </row>
    <row r="371" ht="14.25" customHeight="1">
      <c r="A371" s="5" t="s">
        <v>40</v>
      </c>
      <c r="B371" s="1">
        <v>8.42</v>
      </c>
      <c r="C371" s="1">
        <v>2.47</v>
      </c>
      <c r="D371" s="1">
        <v>28.68</v>
      </c>
      <c r="E371" s="1">
        <v>30.73</v>
      </c>
      <c r="F371" s="1">
        <v>14.34</v>
      </c>
      <c r="G371" s="1">
        <v>53.52</v>
      </c>
      <c r="H371" s="1">
        <v>2022.0</v>
      </c>
      <c r="I371" s="1"/>
      <c r="J371" s="1"/>
      <c r="K371" s="1"/>
      <c r="L371" s="1"/>
    </row>
    <row r="372" ht="14.25" customHeight="1">
      <c r="A372" s="5" t="s">
        <v>40</v>
      </c>
      <c r="B372" s="1">
        <v>11.15</v>
      </c>
      <c r="C372" s="1">
        <v>2.08</v>
      </c>
      <c r="D372" s="1">
        <v>59.74</v>
      </c>
      <c r="E372" s="1">
        <v>58.44</v>
      </c>
      <c r="F372" s="1">
        <v>61.53</v>
      </c>
      <c r="G372" s="1">
        <v>59.29</v>
      </c>
      <c r="H372" s="1">
        <v>2023.0</v>
      </c>
      <c r="I372" s="1"/>
      <c r="J372" s="1"/>
      <c r="K372" s="1"/>
      <c r="L372" s="1"/>
    </row>
    <row r="373" ht="14.25" customHeight="1">
      <c r="A373" s="5" t="s">
        <v>217</v>
      </c>
      <c r="B373" s="2">
        <v>2.57</v>
      </c>
      <c r="C373" s="2">
        <v>9.08</v>
      </c>
      <c r="D373" s="2">
        <v>28.32</v>
      </c>
      <c r="E373" s="2">
        <v>14.04</v>
      </c>
      <c r="F373" s="2">
        <v>44.58</v>
      </c>
      <c r="G373" s="2">
        <v>26.35</v>
      </c>
      <c r="H373" s="3">
        <v>2011.0</v>
      </c>
      <c r="I373" s="1" t="s">
        <v>216</v>
      </c>
      <c r="J373" s="1" t="s">
        <v>216</v>
      </c>
      <c r="K373" s="1" t="s">
        <v>216</v>
      </c>
      <c r="L373" s="1" t="s">
        <v>216</v>
      </c>
    </row>
    <row r="374" ht="14.25" customHeight="1">
      <c r="A374" s="5" t="s">
        <v>217</v>
      </c>
      <c r="B374" s="2">
        <v>3.18</v>
      </c>
      <c r="C374" s="2">
        <v>10.25</v>
      </c>
      <c r="D374" s="2">
        <v>31.04</v>
      </c>
      <c r="E374" s="2">
        <v>14.29</v>
      </c>
      <c r="F374" s="2">
        <v>45.06</v>
      </c>
      <c r="G374" s="2">
        <v>33.77</v>
      </c>
      <c r="H374" s="3">
        <v>2012.0</v>
      </c>
      <c r="I374" s="1" t="s">
        <v>215</v>
      </c>
      <c r="J374" s="1" t="s">
        <v>216</v>
      </c>
      <c r="K374" s="1" t="s">
        <v>216</v>
      </c>
      <c r="L374" s="1" t="s">
        <v>216</v>
      </c>
    </row>
    <row r="375" ht="14.25" customHeight="1">
      <c r="A375" s="5" t="s">
        <v>217</v>
      </c>
      <c r="B375" s="2">
        <v>3.18</v>
      </c>
      <c r="C375" s="2">
        <v>10.25</v>
      </c>
      <c r="D375" s="2">
        <v>31.02</v>
      </c>
      <c r="E375" s="2">
        <v>14.34</v>
      </c>
      <c r="F375" s="2">
        <v>45.37</v>
      </c>
      <c r="G375" s="2">
        <v>33.35</v>
      </c>
      <c r="H375" s="3">
        <v>2013.0</v>
      </c>
      <c r="I375" s="1" t="s">
        <v>215</v>
      </c>
      <c r="J375" s="1" t="s">
        <v>216</v>
      </c>
      <c r="K375" s="1" t="s">
        <v>216</v>
      </c>
      <c r="L375" s="1" t="s">
        <v>216</v>
      </c>
    </row>
    <row r="376" ht="14.25" customHeight="1">
      <c r="A376" s="5" t="s">
        <v>217</v>
      </c>
      <c r="B376" s="2">
        <v>3.14</v>
      </c>
      <c r="C376" s="2">
        <v>10.25</v>
      </c>
      <c r="D376" s="2">
        <v>30.61</v>
      </c>
      <c r="E376" s="2">
        <v>15.19</v>
      </c>
      <c r="F376" s="2">
        <v>46.45</v>
      </c>
      <c r="G376" s="2">
        <v>30.19</v>
      </c>
      <c r="H376" s="3">
        <v>2014.0</v>
      </c>
      <c r="I376" s="1" t="s">
        <v>215</v>
      </c>
      <c r="J376" s="1" t="s">
        <v>216</v>
      </c>
      <c r="K376" s="1" t="s">
        <v>216</v>
      </c>
      <c r="L376" s="1" t="s">
        <v>216</v>
      </c>
    </row>
    <row r="377" ht="14.25" customHeight="1">
      <c r="A377" s="5" t="s">
        <v>217</v>
      </c>
      <c r="B377" s="2">
        <v>3.14</v>
      </c>
      <c r="C377" s="2">
        <v>10.25</v>
      </c>
      <c r="D377" s="2">
        <v>30.68</v>
      </c>
      <c r="E377" s="2">
        <v>15.22</v>
      </c>
      <c r="F377" s="2">
        <v>46.72</v>
      </c>
      <c r="G377" s="2">
        <v>30.1</v>
      </c>
      <c r="H377" s="3">
        <v>2015.0</v>
      </c>
      <c r="I377" s="1" t="s">
        <v>215</v>
      </c>
      <c r="J377" s="1" t="s">
        <v>216</v>
      </c>
      <c r="K377" s="1" t="s">
        <v>216</v>
      </c>
      <c r="L377" s="1" t="s">
        <v>216</v>
      </c>
    </row>
    <row r="378" ht="14.25" customHeight="1">
      <c r="A378" s="5" t="s">
        <v>217</v>
      </c>
      <c r="B378" s="2">
        <v>3.01</v>
      </c>
      <c r="C378" s="2">
        <v>10.25</v>
      </c>
      <c r="D378" s="2">
        <v>29.42</v>
      </c>
      <c r="E378" s="2">
        <v>15.2</v>
      </c>
      <c r="F378" s="2">
        <v>45.95</v>
      </c>
      <c r="G378" s="2">
        <v>27.1</v>
      </c>
      <c r="H378" s="3">
        <v>2016.0</v>
      </c>
      <c r="I378" s="1" t="s">
        <v>215</v>
      </c>
      <c r="J378" s="1" t="s">
        <v>216</v>
      </c>
      <c r="K378" s="1" t="s">
        <v>216</v>
      </c>
      <c r="L378" s="1" t="s">
        <v>216</v>
      </c>
    </row>
    <row r="379" ht="14.25" customHeight="1">
      <c r="A379" s="5" t="s">
        <v>217</v>
      </c>
      <c r="B379" s="2">
        <v>3.13</v>
      </c>
      <c r="C379" s="2">
        <v>10.25</v>
      </c>
      <c r="D379" s="2">
        <v>30.55</v>
      </c>
      <c r="E379" s="2">
        <v>14.85</v>
      </c>
      <c r="F379" s="2">
        <v>45.91</v>
      </c>
      <c r="G379" s="2">
        <v>30.9</v>
      </c>
      <c r="H379" s="3">
        <v>2017.0</v>
      </c>
      <c r="I379" s="1" t="s">
        <v>215</v>
      </c>
      <c r="J379" s="1" t="s">
        <v>216</v>
      </c>
      <c r="K379" s="1" t="s">
        <v>216</v>
      </c>
      <c r="L379" s="1" t="s">
        <v>216</v>
      </c>
    </row>
    <row r="380" ht="14.25" customHeight="1">
      <c r="A380" s="5" t="s">
        <v>217</v>
      </c>
      <c r="B380" s="2">
        <v>2.63</v>
      </c>
      <c r="C380" s="2">
        <v>10.43</v>
      </c>
      <c r="D380" s="2">
        <v>25.18</v>
      </c>
      <c r="E380" s="2">
        <v>15.48</v>
      </c>
      <c r="F380" s="2">
        <v>44.33</v>
      </c>
      <c r="G380" s="2">
        <v>15.74</v>
      </c>
      <c r="H380" s="3">
        <v>2018.0</v>
      </c>
      <c r="I380" s="1" t="s">
        <v>215</v>
      </c>
      <c r="J380" s="1" t="s">
        <v>216</v>
      </c>
      <c r="K380" s="1" t="s">
        <v>216</v>
      </c>
      <c r="L380" s="1" t="s">
        <v>216</v>
      </c>
    </row>
    <row r="381" ht="14.25" customHeight="1">
      <c r="A381" s="5" t="s">
        <v>217</v>
      </c>
      <c r="B381" s="2">
        <v>3.03</v>
      </c>
      <c r="C381" s="2">
        <v>10.38</v>
      </c>
      <c r="D381" s="2">
        <v>29.14</v>
      </c>
      <c r="E381" s="2">
        <v>14.72</v>
      </c>
      <c r="F381" s="2">
        <v>57.36</v>
      </c>
      <c r="G381" s="2">
        <v>15.35</v>
      </c>
      <c r="H381" s="3">
        <v>2019.0</v>
      </c>
      <c r="I381" s="1" t="s">
        <v>215</v>
      </c>
      <c r="J381" s="1" t="s">
        <v>216</v>
      </c>
      <c r="K381" s="1" t="s">
        <v>216</v>
      </c>
      <c r="L381" s="1" t="s">
        <v>216</v>
      </c>
    </row>
    <row r="382" ht="14.25" customHeight="1">
      <c r="A382" s="5" t="s">
        <v>217</v>
      </c>
      <c r="B382" s="2">
        <v>2.79</v>
      </c>
      <c r="C382" s="2">
        <v>10.36</v>
      </c>
      <c r="D382" s="2">
        <v>26.89</v>
      </c>
      <c r="E382" s="2">
        <v>15.17</v>
      </c>
      <c r="F382" s="2">
        <v>46.73</v>
      </c>
      <c r="G382" s="2">
        <v>18.77</v>
      </c>
      <c r="H382" s="3">
        <v>2020.0</v>
      </c>
      <c r="I382" s="1" t="s">
        <v>215</v>
      </c>
      <c r="J382" s="1" t="s">
        <v>216</v>
      </c>
      <c r="K382" s="1" t="s">
        <v>216</v>
      </c>
      <c r="L382" s="1" t="s">
        <v>216</v>
      </c>
    </row>
    <row r="383" ht="14.25" customHeight="1">
      <c r="A383" s="5" t="s">
        <v>217</v>
      </c>
      <c r="B383" s="2">
        <v>2.81</v>
      </c>
      <c r="C383" s="2">
        <v>10.36</v>
      </c>
      <c r="D383" s="2">
        <v>27.1</v>
      </c>
      <c r="E383" s="2">
        <v>15.07</v>
      </c>
      <c r="F383" s="2">
        <v>47.49</v>
      </c>
      <c r="G383" s="2">
        <v>18.73</v>
      </c>
      <c r="H383" s="3">
        <v>2021.0</v>
      </c>
      <c r="I383" s="1" t="s">
        <v>215</v>
      </c>
      <c r="J383" s="1" t="s">
        <v>216</v>
      </c>
      <c r="K383" s="1" t="s">
        <v>216</v>
      </c>
      <c r="L383" s="1" t="s">
        <v>216</v>
      </c>
    </row>
    <row r="384" ht="14.25" customHeight="1">
      <c r="A384" s="5" t="s">
        <v>217</v>
      </c>
      <c r="B384" s="1">
        <v>11.17</v>
      </c>
      <c r="C384" s="1">
        <v>2.08</v>
      </c>
      <c r="D384" s="1">
        <v>60.0</v>
      </c>
      <c r="E384" s="1">
        <v>59.69</v>
      </c>
      <c r="F384" s="1">
        <v>57.55</v>
      </c>
      <c r="G384" s="1">
        <v>62.89</v>
      </c>
      <c r="H384" s="1">
        <v>2022.0</v>
      </c>
      <c r="I384" s="1"/>
      <c r="J384" s="1"/>
      <c r="K384" s="1"/>
      <c r="L384" s="1"/>
    </row>
    <row r="385" ht="14.25" customHeight="1">
      <c r="A385" s="5" t="s">
        <v>217</v>
      </c>
      <c r="B385" s="1">
        <v>19.17</v>
      </c>
      <c r="C385" s="1">
        <v>25.89</v>
      </c>
      <c r="D385" s="1">
        <v>14.2</v>
      </c>
      <c r="E385" s="1">
        <v>10.29</v>
      </c>
      <c r="F385" s="1">
        <v>7.84</v>
      </c>
      <c r="G385" s="1">
        <v>35.48</v>
      </c>
      <c r="H385" s="1">
        <v>2023.0</v>
      </c>
      <c r="I385" s="1"/>
      <c r="J385" s="1"/>
      <c r="K385" s="1"/>
      <c r="L385" s="1"/>
    </row>
    <row r="386" ht="14.25" customHeight="1">
      <c r="A386" s="9" t="s">
        <v>42</v>
      </c>
      <c r="B386" s="2">
        <v>9.47</v>
      </c>
      <c r="C386" s="2">
        <v>17.25</v>
      </c>
      <c r="D386" s="2">
        <v>54.86</v>
      </c>
      <c r="E386" s="2">
        <v>39.52</v>
      </c>
      <c r="F386" s="2">
        <v>76.86</v>
      </c>
      <c r="G386" s="2">
        <v>48.2</v>
      </c>
      <c r="H386" s="3">
        <v>2011.0</v>
      </c>
      <c r="I386" s="1" t="s">
        <v>214</v>
      </c>
      <c r="J386" s="1" t="s">
        <v>214</v>
      </c>
      <c r="K386" s="1" t="s">
        <v>214</v>
      </c>
      <c r="L386" s="1" t="s">
        <v>214</v>
      </c>
    </row>
    <row r="387" ht="14.25" customHeight="1">
      <c r="A387" s="9" t="s">
        <v>42</v>
      </c>
      <c r="B387" s="2">
        <v>10.88</v>
      </c>
      <c r="C387" s="2">
        <v>20.26</v>
      </c>
      <c r="D387" s="2">
        <v>53.72</v>
      </c>
      <c r="E387" s="2">
        <v>36.13</v>
      </c>
      <c r="F387" s="2">
        <v>70.64</v>
      </c>
      <c r="G387" s="2">
        <v>54.39</v>
      </c>
      <c r="H387" s="3">
        <v>2012.0</v>
      </c>
      <c r="I387" s="1" t="s">
        <v>212</v>
      </c>
      <c r="J387" s="1" t="s">
        <v>212</v>
      </c>
      <c r="K387" s="1" t="s">
        <v>214</v>
      </c>
      <c r="L387" s="1" t="s">
        <v>214</v>
      </c>
    </row>
    <row r="388" ht="14.25" customHeight="1">
      <c r="A388" s="9" t="s">
        <v>42</v>
      </c>
      <c r="B388" s="2">
        <v>10.8</v>
      </c>
      <c r="C388" s="2">
        <v>20.26</v>
      </c>
      <c r="D388" s="2">
        <v>53.31</v>
      </c>
      <c r="E388" s="2">
        <v>35.53</v>
      </c>
      <c r="F388" s="2">
        <v>69.98</v>
      </c>
      <c r="G388" s="2">
        <v>54.41</v>
      </c>
      <c r="H388" s="3">
        <v>2013.0</v>
      </c>
      <c r="I388" s="1" t="s">
        <v>212</v>
      </c>
      <c r="J388" s="1" t="s">
        <v>212</v>
      </c>
      <c r="K388" s="1" t="s">
        <v>214</v>
      </c>
      <c r="L388" s="1" t="s">
        <v>214</v>
      </c>
    </row>
    <row r="389" ht="14.25" customHeight="1">
      <c r="A389" s="9" t="s">
        <v>42</v>
      </c>
      <c r="B389" s="2">
        <v>10.32</v>
      </c>
      <c r="C389" s="2">
        <v>20.26</v>
      </c>
      <c r="D389" s="2">
        <v>50.95</v>
      </c>
      <c r="E389" s="2">
        <v>34.45</v>
      </c>
      <c r="F389" s="2">
        <v>70.24</v>
      </c>
      <c r="G389" s="2">
        <v>48.17</v>
      </c>
      <c r="H389" s="3">
        <v>2014.0</v>
      </c>
      <c r="I389" s="1" t="s">
        <v>212</v>
      </c>
      <c r="J389" s="1" t="s">
        <v>214</v>
      </c>
      <c r="K389" s="1" t="s">
        <v>213</v>
      </c>
      <c r="L389" s="1" t="s">
        <v>214</v>
      </c>
    </row>
    <row r="390" ht="14.25" customHeight="1">
      <c r="A390" s="9" t="s">
        <v>42</v>
      </c>
      <c r="B390" s="2">
        <v>10.17</v>
      </c>
      <c r="C390" s="2">
        <v>20.26</v>
      </c>
      <c r="D390" s="2">
        <v>50.19</v>
      </c>
      <c r="E390" s="2">
        <v>32.86</v>
      </c>
      <c r="F390" s="2">
        <v>70.54</v>
      </c>
      <c r="G390" s="2">
        <v>47.18</v>
      </c>
      <c r="H390" s="3">
        <v>2015.0</v>
      </c>
      <c r="I390" s="1" t="s">
        <v>212</v>
      </c>
      <c r="J390" s="1" t="s">
        <v>214</v>
      </c>
      <c r="K390" s="1" t="s">
        <v>213</v>
      </c>
      <c r="L390" s="1" t="s">
        <v>214</v>
      </c>
    </row>
    <row r="391" ht="14.25" customHeight="1">
      <c r="A391" s="9" t="s">
        <v>42</v>
      </c>
      <c r="B391" s="2">
        <v>10.39</v>
      </c>
      <c r="C391" s="2">
        <v>20.26</v>
      </c>
      <c r="D391" s="2">
        <v>51.29</v>
      </c>
      <c r="E391" s="2">
        <v>31.38</v>
      </c>
      <c r="F391" s="2">
        <v>70.88</v>
      </c>
      <c r="G391" s="2">
        <v>51.61</v>
      </c>
      <c r="H391" s="3">
        <v>2016.0</v>
      </c>
      <c r="I391" s="1" t="s">
        <v>212</v>
      </c>
      <c r="J391" s="1" t="s">
        <v>212</v>
      </c>
      <c r="K391" s="1" t="s">
        <v>214</v>
      </c>
      <c r="L391" s="1" t="s">
        <v>214</v>
      </c>
    </row>
    <row r="392" ht="14.25" customHeight="1">
      <c r="A392" s="9" t="s">
        <v>42</v>
      </c>
      <c r="B392" s="2">
        <v>10.51</v>
      </c>
      <c r="C392" s="2">
        <v>20.26</v>
      </c>
      <c r="D392" s="2">
        <v>51.89</v>
      </c>
      <c r="E392" s="2">
        <v>34.07</v>
      </c>
      <c r="F392" s="2">
        <v>70.46</v>
      </c>
      <c r="G392" s="2">
        <v>51.15</v>
      </c>
      <c r="H392" s="3">
        <v>2017.0</v>
      </c>
      <c r="I392" s="1" t="s">
        <v>212</v>
      </c>
      <c r="J392" s="1" t="s">
        <v>212</v>
      </c>
      <c r="K392" s="1" t="s">
        <v>214</v>
      </c>
      <c r="L392" s="1" t="s">
        <v>214</v>
      </c>
    </row>
    <row r="393" ht="14.25" customHeight="1">
      <c r="A393" s="9" t="s">
        <v>42</v>
      </c>
      <c r="B393" s="2">
        <v>11.52</v>
      </c>
      <c r="C393" s="2">
        <v>23.33</v>
      </c>
      <c r="D393" s="2">
        <v>49.38</v>
      </c>
      <c r="E393" s="2">
        <v>32.44</v>
      </c>
      <c r="F393" s="2">
        <v>68.74</v>
      </c>
      <c r="G393" s="2">
        <v>46.98</v>
      </c>
      <c r="H393" s="3">
        <v>2018.0</v>
      </c>
      <c r="I393" s="1" t="s">
        <v>212</v>
      </c>
      <c r="J393" s="1" t="s">
        <v>212</v>
      </c>
      <c r="K393" s="1" t="s">
        <v>214</v>
      </c>
      <c r="L393" s="1" t="s">
        <v>214</v>
      </c>
    </row>
    <row r="394" ht="14.25" customHeight="1">
      <c r="A394" s="9" t="s">
        <v>42</v>
      </c>
      <c r="B394" s="2">
        <v>18.02</v>
      </c>
      <c r="C394" s="2">
        <v>38.26</v>
      </c>
      <c r="D394" s="2">
        <v>47.1</v>
      </c>
      <c r="E394" s="2">
        <v>31.13</v>
      </c>
      <c r="F394" s="2">
        <v>67.63</v>
      </c>
      <c r="G394" s="2">
        <v>42.54</v>
      </c>
      <c r="H394" s="3">
        <v>2019.0</v>
      </c>
      <c r="I394" s="1" t="s">
        <v>212</v>
      </c>
      <c r="J394" s="1" t="s">
        <v>212</v>
      </c>
      <c r="K394" s="1" t="s">
        <v>213</v>
      </c>
      <c r="L394" s="1" t="s">
        <v>214</v>
      </c>
    </row>
    <row r="395" ht="14.25" customHeight="1">
      <c r="A395" s="9" t="s">
        <v>42</v>
      </c>
      <c r="B395" s="2">
        <v>17.73</v>
      </c>
      <c r="C395" s="2">
        <v>37.23</v>
      </c>
      <c r="D395" s="2">
        <v>47.61</v>
      </c>
      <c r="E395" s="2">
        <v>29.35</v>
      </c>
      <c r="F395" s="2">
        <v>72.84</v>
      </c>
      <c r="G395" s="2">
        <v>40.65</v>
      </c>
      <c r="H395" s="3">
        <v>2020.0</v>
      </c>
      <c r="I395" s="1" t="s">
        <v>212</v>
      </c>
      <c r="J395" s="1" t="s">
        <v>212</v>
      </c>
      <c r="K395" s="1" t="s">
        <v>213</v>
      </c>
      <c r="L395" s="1" t="s">
        <v>214</v>
      </c>
    </row>
    <row r="396" ht="14.25" customHeight="1">
      <c r="A396" s="9" t="s">
        <v>42</v>
      </c>
      <c r="B396" s="2">
        <v>17.72</v>
      </c>
      <c r="C396" s="2">
        <v>37.23</v>
      </c>
      <c r="D396" s="2">
        <v>47.59</v>
      </c>
      <c r="E396" s="2">
        <v>28.86</v>
      </c>
      <c r="F396" s="2">
        <v>72.71</v>
      </c>
      <c r="G396" s="2">
        <v>41.21</v>
      </c>
      <c r="H396" s="3">
        <v>2021.0</v>
      </c>
      <c r="I396" s="1" t="s">
        <v>212</v>
      </c>
      <c r="J396" s="1" t="s">
        <v>212</v>
      </c>
      <c r="K396" s="1" t="s">
        <v>213</v>
      </c>
      <c r="L396" s="1" t="s">
        <v>214</v>
      </c>
    </row>
    <row r="397" ht="14.25" customHeight="1">
      <c r="A397" s="9" t="s">
        <v>42</v>
      </c>
      <c r="B397" s="1">
        <v>18.99</v>
      </c>
      <c r="C397" s="1">
        <v>25.89</v>
      </c>
      <c r="D397" s="1">
        <v>13.93</v>
      </c>
      <c r="E397" s="1">
        <v>10.38</v>
      </c>
      <c r="F397" s="1">
        <v>7.72</v>
      </c>
      <c r="G397" s="1">
        <v>33.74</v>
      </c>
      <c r="H397" s="1">
        <v>2022.0</v>
      </c>
      <c r="I397" s="1"/>
      <c r="J397" s="1"/>
      <c r="K397" s="1"/>
      <c r="L397" s="1"/>
    </row>
    <row r="398" ht="14.25" customHeight="1">
      <c r="A398" s="9" t="s">
        <v>42</v>
      </c>
      <c r="B398" s="1">
        <v>1.18</v>
      </c>
      <c r="C398" s="1">
        <v>0.7</v>
      </c>
      <c r="D398" s="1">
        <v>20.05</v>
      </c>
      <c r="E398" s="1">
        <v>15.34</v>
      </c>
      <c r="F398" s="1">
        <v>10.89</v>
      </c>
      <c r="G398" s="1">
        <v>48.22</v>
      </c>
      <c r="H398" s="1">
        <v>2023.0</v>
      </c>
      <c r="I398" s="1"/>
      <c r="J398" s="1"/>
      <c r="K398" s="1"/>
      <c r="L398" s="1"/>
    </row>
    <row r="399" ht="14.25" customHeight="1">
      <c r="A399" s="9" t="s">
        <v>43</v>
      </c>
      <c r="B399" s="2">
        <v>7.18</v>
      </c>
      <c r="C399" s="2">
        <v>9.91</v>
      </c>
      <c r="D399" s="2">
        <v>72.42</v>
      </c>
      <c r="E399" s="2">
        <v>63.34</v>
      </c>
      <c r="F399" s="2">
        <v>91.2</v>
      </c>
      <c r="G399" s="2">
        <v>62.72</v>
      </c>
      <c r="H399" s="3">
        <v>2011.0</v>
      </c>
      <c r="I399" s="1" t="s">
        <v>215</v>
      </c>
      <c r="J399" s="1" t="s">
        <v>213</v>
      </c>
      <c r="K399" s="1" t="s">
        <v>212</v>
      </c>
      <c r="L399" s="1" t="s">
        <v>212</v>
      </c>
    </row>
    <row r="400" ht="14.25" customHeight="1">
      <c r="A400" s="9" t="s">
        <v>43</v>
      </c>
      <c r="B400" s="2">
        <v>6.64</v>
      </c>
      <c r="C400" s="2">
        <v>9.39</v>
      </c>
      <c r="D400" s="2">
        <v>70.69</v>
      </c>
      <c r="E400" s="2">
        <v>61.52</v>
      </c>
      <c r="F400" s="2">
        <v>89.44</v>
      </c>
      <c r="G400" s="2">
        <v>61.12</v>
      </c>
      <c r="H400" s="3">
        <v>2012.0</v>
      </c>
      <c r="I400" s="1" t="s">
        <v>215</v>
      </c>
      <c r="J400" s="1" t="s">
        <v>213</v>
      </c>
      <c r="K400" s="1" t="s">
        <v>212</v>
      </c>
      <c r="L400" s="1" t="s">
        <v>212</v>
      </c>
    </row>
    <row r="401" ht="14.25" customHeight="1">
      <c r="A401" s="9" t="s">
        <v>43</v>
      </c>
      <c r="B401" s="2">
        <v>6.57</v>
      </c>
      <c r="C401" s="2">
        <v>9.39</v>
      </c>
      <c r="D401" s="2">
        <v>69.98</v>
      </c>
      <c r="E401" s="2">
        <v>60.01</v>
      </c>
      <c r="F401" s="2">
        <v>88.62</v>
      </c>
      <c r="G401" s="2">
        <v>61.32</v>
      </c>
      <c r="H401" s="3">
        <v>2013.0</v>
      </c>
      <c r="I401" s="1" t="s">
        <v>215</v>
      </c>
      <c r="J401" s="1" t="s">
        <v>213</v>
      </c>
      <c r="K401" s="1" t="s">
        <v>212</v>
      </c>
      <c r="L401" s="1" t="s">
        <v>212</v>
      </c>
    </row>
    <row r="402" ht="14.25" customHeight="1">
      <c r="A402" s="9" t="s">
        <v>43</v>
      </c>
      <c r="B402" s="2">
        <v>6.78</v>
      </c>
      <c r="C402" s="2">
        <v>9.39</v>
      </c>
      <c r="D402" s="2">
        <v>72.22</v>
      </c>
      <c r="E402" s="2">
        <v>61.54</v>
      </c>
      <c r="F402" s="2">
        <v>89.14</v>
      </c>
      <c r="G402" s="2">
        <v>65.99</v>
      </c>
      <c r="H402" s="3">
        <v>2014.0</v>
      </c>
      <c r="I402" s="1" t="s">
        <v>215</v>
      </c>
      <c r="J402" s="1" t="s">
        <v>213</v>
      </c>
      <c r="K402" s="1" t="s">
        <v>212</v>
      </c>
      <c r="L402" s="1" t="s">
        <v>212</v>
      </c>
    </row>
    <row r="403" ht="14.25" customHeight="1">
      <c r="A403" s="9" t="s">
        <v>43</v>
      </c>
      <c r="B403" s="2">
        <v>7.02</v>
      </c>
      <c r="C403" s="2">
        <v>9.39</v>
      </c>
      <c r="D403" s="2">
        <v>74.78</v>
      </c>
      <c r="E403" s="2">
        <v>63.51</v>
      </c>
      <c r="F403" s="2">
        <v>90.35</v>
      </c>
      <c r="G403" s="2">
        <v>70.49</v>
      </c>
      <c r="H403" s="3">
        <v>2015.0</v>
      </c>
      <c r="I403" s="1" t="s">
        <v>215</v>
      </c>
      <c r="J403" s="1" t="s">
        <v>213</v>
      </c>
      <c r="K403" s="1" t="s">
        <v>212</v>
      </c>
      <c r="L403" s="1" t="s">
        <v>212</v>
      </c>
    </row>
    <row r="404" ht="14.25" customHeight="1">
      <c r="A404" s="9" t="s">
        <v>43</v>
      </c>
      <c r="B404" s="2">
        <v>7.03</v>
      </c>
      <c r="C404" s="2">
        <v>9.39</v>
      </c>
      <c r="D404" s="2">
        <v>74.8</v>
      </c>
      <c r="E404" s="2">
        <v>64.68</v>
      </c>
      <c r="F404" s="2">
        <v>90.6</v>
      </c>
      <c r="G404" s="2">
        <v>69.13</v>
      </c>
      <c r="H404" s="3">
        <v>2016.0</v>
      </c>
      <c r="I404" s="1" t="s">
        <v>215</v>
      </c>
      <c r="J404" s="1" t="s">
        <v>213</v>
      </c>
      <c r="K404" s="1" t="s">
        <v>212</v>
      </c>
      <c r="L404" s="1" t="s">
        <v>212</v>
      </c>
    </row>
    <row r="405" ht="14.25" customHeight="1">
      <c r="A405" s="9" t="s">
        <v>43</v>
      </c>
      <c r="B405" s="2">
        <v>6.81</v>
      </c>
      <c r="C405" s="2">
        <v>9.39</v>
      </c>
      <c r="D405" s="2">
        <v>72.5</v>
      </c>
      <c r="E405" s="2">
        <v>62.25</v>
      </c>
      <c r="F405" s="2">
        <v>89.63</v>
      </c>
      <c r="G405" s="2">
        <v>65.61</v>
      </c>
      <c r="H405" s="3">
        <v>2017.0</v>
      </c>
      <c r="I405" s="1" t="s">
        <v>215</v>
      </c>
      <c r="J405" s="1" t="s">
        <v>213</v>
      </c>
      <c r="K405" s="1" t="s">
        <v>212</v>
      </c>
      <c r="L405" s="1" t="s">
        <v>212</v>
      </c>
    </row>
    <row r="406" ht="14.25" customHeight="1">
      <c r="A406" s="9" t="s">
        <v>43</v>
      </c>
      <c r="B406" s="2">
        <v>6.44</v>
      </c>
      <c r="C406" s="2">
        <v>8.42</v>
      </c>
      <c r="D406" s="2">
        <v>76.47</v>
      </c>
      <c r="E406" s="2">
        <v>70.0</v>
      </c>
      <c r="F406" s="2">
        <v>90.68</v>
      </c>
      <c r="G406" s="2">
        <v>68.73</v>
      </c>
      <c r="H406" s="3">
        <v>2018.0</v>
      </c>
      <c r="I406" s="1" t="s">
        <v>216</v>
      </c>
      <c r="J406" s="1" t="s">
        <v>213</v>
      </c>
      <c r="K406" s="1" t="s">
        <v>212</v>
      </c>
      <c r="L406" s="1" t="s">
        <v>212</v>
      </c>
    </row>
    <row r="407" ht="14.25" customHeight="1">
      <c r="A407" s="9" t="s">
        <v>43</v>
      </c>
      <c r="B407" s="2">
        <v>7.75</v>
      </c>
      <c r="C407" s="2">
        <v>10.18</v>
      </c>
      <c r="D407" s="2">
        <v>76.13</v>
      </c>
      <c r="E407" s="2">
        <v>70.46</v>
      </c>
      <c r="F407" s="2">
        <v>90.84</v>
      </c>
      <c r="G407" s="2">
        <v>67.09</v>
      </c>
      <c r="H407" s="3">
        <v>2019.0</v>
      </c>
      <c r="I407" s="1" t="s">
        <v>215</v>
      </c>
      <c r="J407" s="1" t="s">
        <v>214</v>
      </c>
      <c r="K407" s="1" t="s">
        <v>212</v>
      </c>
      <c r="L407" s="1" t="s">
        <v>212</v>
      </c>
    </row>
    <row r="408" ht="14.25" customHeight="1">
      <c r="A408" s="9" t="s">
        <v>43</v>
      </c>
      <c r="B408" s="2">
        <v>7.79</v>
      </c>
      <c r="C408" s="2">
        <v>10.2</v>
      </c>
      <c r="D408" s="2">
        <v>76.34</v>
      </c>
      <c r="E408" s="2">
        <v>70.83</v>
      </c>
      <c r="F408" s="2">
        <v>90.88</v>
      </c>
      <c r="G408" s="2">
        <v>67.32</v>
      </c>
      <c r="H408" s="3">
        <v>2020.0</v>
      </c>
      <c r="I408" s="1" t="s">
        <v>215</v>
      </c>
      <c r="J408" s="1" t="s">
        <v>214</v>
      </c>
      <c r="K408" s="1" t="s">
        <v>212</v>
      </c>
      <c r="L408" s="1" t="s">
        <v>212</v>
      </c>
    </row>
    <row r="409" ht="14.25" customHeight="1">
      <c r="A409" s="9" t="s">
        <v>43</v>
      </c>
      <c r="B409" s="2">
        <v>7.64</v>
      </c>
      <c r="C409" s="2">
        <v>10.08</v>
      </c>
      <c r="D409" s="2">
        <v>75.83</v>
      </c>
      <c r="E409" s="2">
        <v>70.52</v>
      </c>
      <c r="F409" s="2">
        <v>90.56</v>
      </c>
      <c r="G409" s="2">
        <v>66.41</v>
      </c>
      <c r="H409" s="3">
        <v>2021.0</v>
      </c>
      <c r="I409" s="1" t="s">
        <v>215</v>
      </c>
      <c r="J409" s="1" t="s">
        <v>213</v>
      </c>
      <c r="K409" s="1" t="s">
        <v>212</v>
      </c>
      <c r="L409" s="1" t="s">
        <v>212</v>
      </c>
    </row>
    <row r="410" ht="14.25" customHeight="1">
      <c r="A410" s="9" t="s">
        <v>43</v>
      </c>
      <c r="B410" s="1">
        <v>1.27</v>
      </c>
      <c r="C410" s="1">
        <v>0.7</v>
      </c>
      <c r="D410" s="1">
        <v>23.11</v>
      </c>
      <c r="E410" s="1">
        <v>25.35</v>
      </c>
      <c r="F410" s="1">
        <v>11.08</v>
      </c>
      <c r="G410" s="1">
        <v>43.96</v>
      </c>
      <c r="H410" s="1">
        <v>2022.0</v>
      </c>
      <c r="I410" s="1"/>
      <c r="J410" s="1"/>
      <c r="K410" s="1"/>
      <c r="L410" s="1"/>
    </row>
    <row r="411" ht="14.25" customHeight="1">
      <c r="A411" s="9" t="s">
        <v>43</v>
      </c>
      <c r="B411" s="1">
        <v>3.36</v>
      </c>
      <c r="C411" s="1">
        <v>0.16</v>
      </c>
      <c r="D411" s="1">
        <v>70.67</v>
      </c>
      <c r="E411" s="1">
        <v>75.77</v>
      </c>
      <c r="F411" s="1">
        <v>64.55</v>
      </c>
      <c r="G411" s="1">
        <v>72.17</v>
      </c>
      <c r="H411" s="1">
        <v>2023.0</v>
      </c>
      <c r="I411" s="1"/>
      <c r="J411" s="1"/>
      <c r="K411" s="1"/>
      <c r="L411" s="1"/>
    </row>
    <row r="412" ht="14.25" customHeight="1">
      <c r="A412" s="1" t="s">
        <v>44</v>
      </c>
      <c r="B412" s="2">
        <v>12.25</v>
      </c>
      <c r="C412" s="2">
        <v>16.3</v>
      </c>
      <c r="D412" s="2">
        <v>75.14</v>
      </c>
      <c r="E412" s="2">
        <v>64.28</v>
      </c>
      <c r="F412" s="2">
        <v>94.36</v>
      </c>
      <c r="G412" s="2">
        <v>66.78</v>
      </c>
      <c r="H412" s="3">
        <v>2011.0</v>
      </c>
      <c r="I412" s="1" t="s">
        <v>214</v>
      </c>
      <c r="J412" s="1" t="s">
        <v>212</v>
      </c>
      <c r="K412" s="1" t="s">
        <v>212</v>
      </c>
      <c r="L412" s="1" t="s">
        <v>212</v>
      </c>
    </row>
    <row r="413" ht="14.25" customHeight="1">
      <c r="A413" s="1" t="s">
        <v>44</v>
      </c>
      <c r="B413" s="2">
        <v>11.13</v>
      </c>
      <c r="C413" s="2">
        <v>14.89</v>
      </c>
      <c r="D413" s="2">
        <v>74.74</v>
      </c>
      <c r="E413" s="2">
        <v>64.69</v>
      </c>
      <c r="F413" s="2">
        <v>91.8</v>
      </c>
      <c r="G413" s="2">
        <v>67.74</v>
      </c>
      <c r="H413" s="3">
        <v>2012.0</v>
      </c>
      <c r="I413" s="1" t="s">
        <v>214</v>
      </c>
      <c r="J413" s="1" t="s">
        <v>212</v>
      </c>
      <c r="K413" s="1" t="s">
        <v>212</v>
      </c>
      <c r="L413" s="1" t="s">
        <v>212</v>
      </c>
    </row>
    <row r="414" ht="14.25" customHeight="1">
      <c r="A414" s="1" t="s">
        <v>44</v>
      </c>
      <c r="B414" s="2">
        <v>11.06</v>
      </c>
      <c r="C414" s="2">
        <v>14.89</v>
      </c>
      <c r="D414" s="2">
        <v>74.28</v>
      </c>
      <c r="E414" s="2">
        <v>63.62</v>
      </c>
      <c r="F414" s="2">
        <v>91.62</v>
      </c>
      <c r="G414" s="2">
        <v>67.61</v>
      </c>
      <c r="H414" s="3">
        <v>2013.0</v>
      </c>
      <c r="I414" s="1" t="s">
        <v>214</v>
      </c>
      <c r="J414" s="1" t="s">
        <v>212</v>
      </c>
      <c r="K414" s="1" t="s">
        <v>212</v>
      </c>
      <c r="L414" s="1" t="s">
        <v>212</v>
      </c>
    </row>
    <row r="415" ht="14.25" customHeight="1">
      <c r="A415" s="1" t="s">
        <v>44</v>
      </c>
      <c r="B415" s="2">
        <v>11.28</v>
      </c>
      <c r="C415" s="2">
        <v>14.89</v>
      </c>
      <c r="D415" s="2">
        <v>75.72</v>
      </c>
      <c r="E415" s="2">
        <v>64.19</v>
      </c>
      <c r="F415" s="2">
        <v>91.88</v>
      </c>
      <c r="G415" s="2">
        <v>71.08</v>
      </c>
      <c r="H415" s="3">
        <v>2014.0</v>
      </c>
      <c r="I415" s="1" t="s">
        <v>214</v>
      </c>
      <c r="J415" s="1" t="s">
        <v>212</v>
      </c>
      <c r="K415" s="1" t="s">
        <v>212</v>
      </c>
      <c r="L415" s="1" t="s">
        <v>212</v>
      </c>
    </row>
    <row r="416" ht="14.25" customHeight="1">
      <c r="A416" s="1" t="s">
        <v>44</v>
      </c>
      <c r="B416" s="2">
        <v>11.05</v>
      </c>
      <c r="C416" s="2">
        <v>14.89</v>
      </c>
      <c r="D416" s="2">
        <v>74.19</v>
      </c>
      <c r="E416" s="2">
        <v>61.14</v>
      </c>
      <c r="F416" s="2">
        <v>91.14</v>
      </c>
      <c r="G416" s="2">
        <v>70.28</v>
      </c>
      <c r="H416" s="3">
        <v>2015.0</v>
      </c>
      <c r="I416" s="1" t="s">
        <v>214</v>
      </c>
      <c r="J416" s="1" t="s">
        <v>212</v>
      </c>
      <c r="K416" s="1" t="s">
        <v>212</v>
      </c>
      <c r="L416" s="1" t="s">
        <v>212</v>
      </c>
    </row>
    <row r="417" ht="14.25" customHeight="1">
      <c r="A417" s="1" t="s">
        <v>44</v>
      </c>
      <c r="B417" s="2">
        <v>10.85</v>
      </c>
      <c r="C417" s="2">
        <v>14.89</v>
      </c>
      <c r="D417" s="2">
        <v>72.86</v>
      </c>
      <c r="E417" s="2">
        <v>61.07</v>
      </c>
      <c r="F417" s="2">
        <v>91.09</v>
      </c>
      <c r="G417" s="2">
        <v>66.42</v>
      </c>
      <c r="H417" s="3">
        <v>2016.0</v>
      </c>
      <c r="I417" s="1" t="s">
        <v>214</v>
      </c>
      <c r="J417" s="1" t="s">
        <v>212</v>
      </c>
      <c r="K417" s="1" t="s">
        <v>212</v>
      </c>
      <c r="L417" s="1" t="s">
        <v>212</v>
      </c>
    </row>
    <row r="418" ht="14.25" customHeight="1">
      <c r="A418" s="1" t="s">
        <v>44</v>
      </c>
      <c r="B418" s="2">
        <v>11.07</v>
      </c>
      <c r="C418" s="2">
        <v>14.89</v>
      </c>
      <c r="D418" s="2">
        <v>74.36</v>
      </c>
      <c r="E418" s="2">
        <v>62.94</v>
      </c>
      <c r="F418" s="2">
        <v>91.5</v>
      </c>
      <c r="G418" s="2">
        <v>68.63</v>
      </c>
      <c r="H418" s="3">
        <v>2017.0</v>
      </c>
      <c r="I418" s="1" t="s">
        <v>214</v>
      </c>
      <c r="J418" s="1" t="s">
        <v>212</v>
      </c>
      <c r="K418" s="1" t="s">
        <v>212</v>
      </c>
      <c r="L418" s="1" t="s">
        <v>212</v>
      </c>
    </row>
    <row r="419" ht="14.25" customHeight="1">
      <c r="A419" s="1" t="s">
        <v>44</v>
      </c>
      <c r="B419" s="2">
        <v>11.88</v>
      </c>
      <c r="C419" s="2">
        <v>15.9</v>
      </c>
      <c r="D419" s="2">
        <v>74.7</v>
      </c>
      <c r="E419" s="2">
        <v>63.09</v>
      </c>
      <c r="F419" s="2">
        <v>91.51</v>
      </c>
      <c r="G419" s="2">
        <v>69.49</v>
      </c>
      <c r="H419" s="3">
        <v>2018.0</v>
      </c>
      <c r="I419" s="1" t="s">
        <v>214</v>
      </c>
      <c r="J419" s="1" t="s">
        <v>212</v>
      </c>
      <c r="K419" s="1" t="s">
        <v>212</v>
      </c>
      <c r="L419" s="1" t="s">
        <v>212</v>
      </c>
    </row>
    <row r="420" ht="14.25" customHeight="1">
      <c r="A420" s="1" t="s">
        <v>44</v>
      </c>
      <c r="B420" s="2">
        <v>11.9</v>
      </c>
      <c r="C420" s="2">
        <v>15.92</v>
      </c>
      <c r="D420" s="2">
        <v>74.78</v>
      </c>
      <c r="E420" s="2">
        <v>63.36</v>
      </c>
      <c r="F420" s="2">
        <v>93.02</v>
      </c>
      <c r="G420" s="2">
        <v>67.97</v>
      </c>
      <c r="H420" s="3">
        <v>2019.0</v>
      </c>
      <c r="I420" s="1" t="s">
        <v>214</v>
      </c>
      <c r="J420" s="1" t="s">
        <v>212</v>
      </c>
      <c r="K420" s="1" t="s">
        <v>212</v>
      </c>
      <c r="L420" s="1" t="s">
        <v>212</v>
      </c>
    </row>
    <row r="421" ht="14.25" customHeight="1">
      <c r="A421" s="1" t="s">
        <v>44</v>
      </c>
      <c r="B421" s="2">
        <v>11.83</v>
      </c>
      <c r="C421" s="2">
        <v>15.71</v>
      </c>
      <c r="D421" s="2">
        <v>75.32</v>
      </c>
      <c r="E421" s="2">
        <v>64.54</v>
      </c>
      <c r="F421" s="2">
        <v>92.49</v>
      </c>
      <c r="G421" s="2">
        <v>68.94</v>
      </c>
      <c r="H421" s="3">
        <v>2020.0</v>
      </c>
      <c r="I421" s="1" t="s">
        <v>214</v>
      </c>
      <c r="J421" s="1" t="s">
        <v>212</v>
      </c>
      <c r="K421" s="1" t="s">
        <v>212</v>
      </c>
      <c r="L421" s="1" t="s">
        <v>212</v>
      </c>
    </row>
    <row r="422" ht="14.25" customHeight="1">
      <c r="A422" s="1" t="s">
        <v>44</v>
      </c>
      <c r="B422" s="2">
        <v>11.94</v>
      </c>
      <c r="C422" s="2">
        <v>15.76</v>
      </c>
      <c r="D422" s="2">
        <v>75.75</v>
      </c>
      <c r="E422" s="2">
        <v>64.96</v>
      </c>
      <c r="F422" s="2">
        <v>92.16</v>
      </c>
      <c r="G422" s="2">
        <v>70.13</v>
      </c>
      <c r="H422" s="3">
        <v>2021.0</v>
      </c>
      <c r="I422" s="1" t="s">
        <v>214</v>
      </c>
      <c r="J422" s="1" t="s">
        <v>212</v>
      </c>
      <c r="K422" s="1" t="s">
        <v>212</v>
      </c>
      <c r="L422" s="1" t="s">
        <v>212</v>
      </c>
    </row>
    <row r="423" ht="14.25" customHeight="1">
      <c r="A423" s="9" t="s">
        <v>44</v>
      </c>
      <c r="B423" s="1">
        <v>3.34</v>
      </c>
      <c r="C423" s="1">
        <v>0.16</v>
      </c>
      <c r="D423" s="1">
        <v>69.84</v>
      </c>
      <c r="E423" s="1">
        <v>72.37</v>
      </c>
      <c r="F423" s="1">
        <v>63.08</v>
      </c>
      <c r="G423" s="1">
        <v>74.63</v>
      </c>
      <c r="H423" s="1">
        <v>2022.0</v>
      </c>
      <c r="I423" s="1"/>
      <c r="J423" s="1"/>
      <c r="K423" s="1"/>
      <c r="L423" s="1"/>
    </row>
    <row r="424" ht="14.25" customHeight="1">
      <c r="A424" s="9" t="s">
        <v>44</v>
      </c>
      <c r="B424" s="1">
        <v>2.9</v>
      </c>
      <c r="C424" s="1">
        <v>0.12</v>
      </c>
      <c r="D424" s="1">
        <v>70.25</v>
      </c>
      <c r="E424" s="1">
        <v>70.25</v>
      </c>
      <c r="F424" s="1">
        <v>70.16</v>
      </c>
      <c r="G424" s="1">
        <v>70.33</v>
      </c>
      <c r="H424" s="1">
        <v>2023.0</v>
      </c>
      <c r="I424" s="1"/>
      <c r="J424" s="1"/>
      <c r="K424" s="1"/>
      <c r="L424" s="1"/>
    </row>
    <row r="425" ht="14.25" customHeight="1">
      <c r="A425" s="1" t="s">
        <v>45</v>
      </c>
      <c r="B425" s="2">
        <v>11.97</v>
      </c>
      <c r="C425" s="2">
        <v>31.25</v>
      </c>
      <c r="D425" s="2">
        <v>38.31</v>
      </c>
      <c r="E425" s="2">
        <v>21.86</v>
      </c>
      <c r="F425" s="2">
        <v>55.89</v>
      </c>
      <c r="G425" s="2">
        <v>37.19</v>
      </c>
      <c r="H425" s="3">
        <v>2011.0</v>
      </c>
      <c r="I425" s="1" t="s">
        <v>212</v>
      </c>
      <c r="J425" s="1" t="s">
        <v>212</v>
      </c>
      <c r="K425" s="1" t="s">
        <v>215</v>
      </c>
      <c r="L425" s="1" t="s">
        <v>215</v>
      </c>
    </row>
    <row r="426" ht="14.25" customHeight="1">
      <c r="A426" s="1" t="s">
        <v>45</v>
      </c>
      <c r="B426" s="2">
        <v>12.26</v>
      </c>
      <c r="C426" s="2">
        <v>30.95</v>
      </c>
      <c r="D426" s="2">
        <v>39.6</v>
      </c>
      <c r="E426" s="2">
        <v>20.95</v>
      </c>
      <c r="F426" s="2">
        <v>57.84</v>
      </c>
      <c r="G426" s="2">
        <v>40.01</v>
      </c>
      <c r="H426" s="3">
        <v>2012.0</v>
      </c>
      <c r="I426" s="1" t="s">
        <v>212</v>
      </c>
      <c r="J426" s="1" t="s">
        <v>212</v>
      </c>
      <c r="K426" s="1" t="s">
        <v>215</v>
      </c>
      <c r="L426" s="1" t="s">
        <v>215</v>
      </c>
    </row>
    <row r="427" ht="14.25" customHeight="1">
      <c r="A427" s="1" t="s">
        <v>45</v>
      </c>
      <c r="B427" s="2">
        <v>12.28</v>
      </c>
      <c r="C427" s="2">
        <v>30.95</v>
      </c>
      <c r="D427" s="2">
        <v>39.66</v>
      </c>
      <c r="E427" s="2">
        <v>20.71</v>
      </c>
      <c r="F427" s="2">
        <v>58.65</v>
      </c>
      <c r="G427" s="2">
        <v>39.63</v>
      </c>
      <c r="H427" s="3">
        <v>2013.0</v>
      </c>
      <c r="I427" s="1" t="s">
        <v>212</v>
      </c>
      <c r="J427" s="1" t="s">
        <v>212</v>
      </c>
      <c r="K427" s="1" t="s">
        <v>215</v>
      </c>
      <c r="L427" s="1" t="s">
        <v>215</v>
      </c>
    </row>
    <row r="428" ht="14.25" customHeight="1">
      <c r="A428" s="1" t="s">
        <v>45</v>
      </c>
      <c r="B428" s="2">
        <v>11.3</v>
      </c>
      <c r="C428" s="2">
        <v>30.95</v>
      </c>
      <c r="D428" s="2">
        <v>36.53</v>
      </c>
      <c r="E428" s="2">
        <v>20.22</v>
      </c>
      <c r="F428" s="2">
        <v>58.54</v>
      </c>
      <c r="G428" s="2">
        <v>30.82</v>
      </c>
      <c r="H428" s="3">
        <v>2014.0</v>
      </c>
      <c r="I428" s="1" t="s">
        <v>212</v>
      </c>
      <c r="J428" s="1" t="s">
        <v>212</v>
      </c>
      <c r="K428" s="1" t="s">
        <v>215</v>
      </c>
      <c r="L428" s="1" t="s">
        <v>215</v>
      </c>
    </row>
    <row r="429" ht="14.25" customHeight="1">
      <c r="A429" s="1" t="s">
        <v>45</v>
      </c>
      <c r="B429" s="2">
        <v>11.2</v>
      </c>
      <c r="C429" s="2">
        <v>30.95</v>
      </c>
      <c r="D429" s="2">
        <v>36.19</v>
      </c>
      <c r="E429" s="2">
        <v>19.69</v>
      </c>
      <c r="F429" s="2">
        <v>58.03</v>
      </c>
      <c r="G429" s="2">
        <v>30.84</v>
      </c>
      <c r="H429" s="3">
        <v>2015.0</v>
      </c>
      <c r="I429" s="1" t="s">
        <v>212</v>
      </c>
      <c r="J429" s="1" t="s">
        <v>212</v>
      </c>
      <c r="K429" s="1" t="s">
        <v>215</v>
      </c>
      <c r="L429" s="1" t="s">
        <v>215</v>
      </c>
    </row>
    <row r="430" ht="14.25" customHeight="1">
      <c r="A430" s="1" t="s">
        <v>45</v>
      </c>
      <c r="B430" s="2">
        <v>11.65</v>
      </c>
      <c r="C430" s="2">
        <v>30.95</v>
      </c>
      <c r="D430" s="2">
        <v>37.66</v>
      </c>
      <c r="E430" s="2">
        <v>19.67</v>
      </c>
      <c r="F430" s="2">
        <v>58.61</v>
      </c>
      <c r="G430" s="2">
        <v>34.7</v>
      </c>
      <c r="H430" s="3">
        <v>2016.0</v>
      </c>
      <c r="I430" s="1" t="s">
        <v>212</v>
      </c>
      <c r="J430" s="1" t="s">
        <v>212</v>
      </c>
      <c r="K430" s="1" t="s">
        <v>215</v>
      </c>
      <c r="L430" s="1" t="s">
        <v>215</v>
      </c>
    </row>
    <row r="431" ht="14.25" customHeight="1">
      <c r="A431" s="1" t="s">
        <v>45</v>
      </c>
      <c r="B431" s="2">
        <v>11.74</v>
      </c>
      <c r="C431" s="2">
        <v>30.95</v>
      </c>
      <c r="D431" s="2">
        <v>37.93</v>
      </c>
      <c r="E431" s="2">
        <v>20.25</v>
      </c>
      <c r="F431" s="2">
        <v>58.34</v>
      </c>
      <c r="G431" s="2">
        <v>35.2</v>
      </c>
      <c r="H431" s="3">
        <v>2017.0</v>
      </c>
      <c r="I431" s="1" t="s">
        <v>212</v>
      </c>
      <c r="J431" s="1" t="s">
        <v>212</v>
      </c>
      <c r="K431" s="1" t="s">
        <v>215</v>
      </c>
      <c r="L431" s="1" t="s">
        <v>215</v>
      </c>
    </row>
    <row r="432" ht="14.25" customHeight="1">
      <c r="A432" s="1" t="s">
        <v>45</v>
      </c>
      <c r="B432" s="2">
        <v>11.15</v>
      </c>
      <c r="C432" s="2">
        <v>31.84</v>
      </c>
      <c r="D432" s="2">
        <v>35.02</v>
      </c>
      <c r="E432" s="2">
        <v>18.7</v>
      </c>
      <c r="F432" s="2">
        <v>59.01</v>
      </c>
      <c r="G432" s="2">
        <v>27.37</v>
      </c>
      <c r="H432" s="3">
        <v>2018.0</v>
      </c>
      <c r="I432" s="1" t="s">
        <v>212</v>
      </c>
      <c r="J432" s="1" t="s">
        <v>212</v>
      </c>
      <c r="K432" s="1" t="s">
        <v>215</v>
      </c>
      <c r="L432" s="1" t="s">
        <v>215</v>
      </c>
    </row>
    <row r="433" ht="14.25" customHeight="1">
      <c r="A433" s="1" t="s">
        <v>45</v>
      </c>
      <c r="B433" s="2">
        <v>12.45</v>
      </c>
      <c r="C433" s="2">
        <v>34.32</v>
      </c>
      <c r="D433" s="2">
        <v>36.29</v>
      </c>
      <c r="E433" s="2">
        <v>17.87</v>
      </c>
      <c r="F433" s="2">
        <v>62.77</v>
      </c>
      <c r="G433" s="2">
        <v>28.22</v>
      </c>
      <c r="H433" s="3">
        <v>2019.0</v>
      </c>
      <c r="I433" s="1" t="s">
        <v>212</v>
      </c>
      <c r="J433" s="1" t="s">
        <v>212</v>
      </c>
      <c r="K433" s="1" t="s">
        <v>215</v>
      </c>
      <c r="L433" s="1" t="s">
        <v>215</v>
      </c>
    </row>
    <row r="434" ht="14.25" customHeight="1">
      <c r="A434" s="1" t="s">
        <v>45</v>
      </c>
      <c r="B434" s="2">
        <v>12.05</v>
      </c>
      <c r="C434" s="2">
        <v>33.41</v>
      </c>
      <c r="D434" s="2">
        <v>36.07</v>
      </c>
      <c r="E434" s="2">
        <v>17.83</v>
      </c>
      <c r="F434" s="2">
        <v>62.35</v>
      </c>
      <c r="G434" s="2">
        <v>28.02</v>
      </c>
      <c r="H434" s="3">
        <v>2020.0</v>
      </c>
      <c r="I434" s="1" t="s">
        <v>212</v>
      </c>
      <c r="J434" s="1" t="s">
        <v>212</v>
      </c>
      <c r="K434" s="1" t="s">
        <v>215</v>
      </c>
      <c r="L434" s="1" t="s">
        <v>215</v>
      </c>
    </row>
    <row r="435" ht="14.25" customHeight="1">
      <c r="A435" s="1" t="s">
        <v>45</v>
      </c>
      <c r="B435" s="2">
        <v>11.32</v>
      </c>
      <c r="C435" s="2">
        <v>32.51</v>
      </c>
      <c r="D435" s="2">
        <v>34.83</v>
      </c>
      <c r="E435" s="2">
        <v>17.79</v>
      </c>
      <c r="F435" s="2">
        <v>59.44</v>
      </c>
      <c r="G435" s="2">
        <v>27.25</v>
      </c>
      <c r="H435" s="3">
        <v>2021.0</v>
      </c>
      <c r="I435" s="1" t="s">
        <v>212</v>
      </c>
      <c r="J435" s="1" t="s">
        <v>212</v>
      </c>
      <c r="K435" s="1" t="s">
        <v>215</v>
      </c>
      <c r="L435" s="1" t="s">
        <v>215</v>
      </c>
    </row>
    <row r="436" ht="14.25" customHeight="1">
      <c r="A436" s="5" t="s">
        <v>45</v>
      </c>
      <c r="B436" s="1">
        <v>2.92</v>
      </c>
      <c r="C436" s="1">
        <v>0.12</v>
      </c>
      <c r="D436" s="1">
        <v>70.9</v>
      </c>
      <c r="E436" s="1">
        <v>68.38</v>
      </c>
      <c r="F436" s="1">
        <v>70.01</v>
      </c>
      <c r="G436" s="1">
        <v>74.44</v>
      </c>
      <c r="H436" s="1">
        <v>2022.0</v>
      </c>
      <c r="I436" s="1"/>
      <c r="J436" s="1"/>
      <c r="K436" s="1"/>
      <c r="L436" s="1"/>
    </row>
    <row r="437" ht="14.25" customHeight="1">
      <c r="A437" s="5" t="s">
        <v>45</v>
      </c>
      <c r="B437" s="1">
        <v>14.06</v>
      </c>
      <c r="C437" s="1">
        <v>12.86</v>
      </c>
      <c r="D437" s="1">
        <v>15.37</v>
      </c>
      <c r="E437" s="1">
        <v>9.97</v>
      </c>
      <c r="F437" s="1">
        <v>9.04</v>
      </c>
      <c r="G437" s="1">
        <v>40.3</v>
      </c>
      <c r="H437" s="1">
        <v>2023.0</v>
      </c>
      <c r="I437" s="1"/>
      <c r="J437" s="1"/>
      <c r="K437" s="1"/>
      <c r="L437" s="1"/>
    </row>
    <row r="438" ht="14.25" customHeight="1">
      <c r="A438" s="1" t="s">
        <v>46</v>
      </c>
      <c r="B438" s="2">
        <v>6.36</v>
      </c>
      <c r="C438" s="2">
        <v>12.89</v>
      </c>
      <c r="D438" s="2">
        <v>49.3</v>
      </c>
      <c r="E438" s="2">
        <v>31.44</v>
      </c>
      <c r="F438" s="2">
        <v>73.62</v>
      </c>
      <c r="G438" s="2">
        <v>42.85</v>
      </c>
      <c r="H438" s="3">
        <v>2011.0</v>
      </c>
      <c r="I438" s="1" t="s">
        <v>213</v>
      </c>
      <c r="J438" s="1" t="s">
        <v>213</v>
      </c>
      <c r="K438" s="1" t="s">
        <v>213</v>
      </c>
      <c r="L438" s="1" t="s">
        <v>213</v>
      </c>
    </row>
    <row r="439" ht="14.25" customHeight="1">
      <c r="A439" s="1" t="s">
        <v>46</v>
      </c>
      <c r="B439" s="2">
        <v>7.05</v>
      </c>
      <c r="C439" s="2">
        <v>14.43</v>
      </c>
      <c r="D439" s="2">
        <v>48.83</v>
      </c>
      <c r="E439" s="2">
        <v>28.58</v>
      </c>
      <c r="F439" s="2">
        <v>71.53</v>
      </c>
      <c r="G439" s="2">
        <v>46.39</v>
      </c>
      <c r="H439" s="3">
        <v>2012.0</v>
      </c>
      <c r="I439" s="1" t="s">
        <v>214</v>
      </c>
      <c r="J439" s="1" t="s">
        <v>213</v>
      </c>
      <c r="K439" s="1" t="s">
        <v>213</v>
      </c>
      <c r="L439" s="1" t="s">
        <v>213</v>
      </c>
    </row>
    <row r="440" ht="14.25" customHeight="1">
      <c r="A440" s="1" t="s">
        <v>46</v>
      </c>
      <c r="B440" s="2">
        <v>6.91</v>
      </c>
      <c r="C440" s="2">
        <v>14.43</v>
      </c>
      <c r="D440" s="2">
        <v>47.87</v>
      </c>
      <c r="E440" s="2">
        <v>27.93</v>
      </c>
      <c r="F440" s="2">
        <v>70.03</v>
      </c>
      <c r="G440" s="2">
        <v>45.64</v>
      </c>
      <c r="H440" s="3">
        <v>2013.0</v>
      </c>
      <c r="I440" s="1" t="s">
        <v>214</v>
      </c>
      <c r="J440" s="1" t="s">
        <v>213</v>
      </c>
      <c r="K440" s="1" t="s">
        <v>213</v>
      </c>
      <c r="L440" s="1" t="s">
        <v>213</v>
      </c>
    </row>
    <row r="441" ht="14.25" customHeight="1">
      <c r="A441" s="1" t="s">
        <v>46</v>
      </c>
      <c r="B441" s="2">
        <v>6.9</v>
      </c>
      <c r="C441" s="2">
        <v>14.43</v>
      </c>
      <c r="D441" s="2">
        <v>47.79</v>
      </c>
      <c r="E441" s="2">
        <v>27.57</v>
      </c>
      <c r="F441" s="2">
        <v>70.03</v>
      </c>
      <c r="G441" s="2">
        <v>45.77</v>
      </c>
      <c r="H441" s="3">
        <v>2014.0</v>
      </c>
      <c r="I441" s="1" t="s">
        <v>214</v>
      </c>
      <c r="J441" s="1" t="s">
        <v>213</v>
      </c>
      <c r="K441" s="1" t="s">
        <v>213</v>
      </c>
      <c r="L441" s="1" t="s">
        <v>213</v>
      </c>
    </row>
    <row r="442" ht="14.25" customHeight="1">
      <c r="A442" s="1" t="s">
        <v>46</v>
      </c>
      <c r="B442" s="2">
        <v>6.8</v>
      </c>
      <c r="C442" s="2">
        <v>14.43</v>
      </c>
      <c r="D442" s="2">
        <v>47.1</v>
      </c>
      <c r="E442" s="2">
        <v>25.27</v>
      </c>
      <c r="F442" s="2">
        <v>70.57</v>
      </c>
      <c r="G442" s="2">
        <v>45.46</v>
      </c>
      <c r="H442" s="3">
        <v>2015.0</v>
      </c>
      <c r="I442" s="1" t="s">
        <v>214</v>
      </c>
      <c r="J442" s="1" t="s">
        <v>213</v>
      </c>
      <c r="K442" s="1" t="s">
        <v>213</v>
      </c>
      <c r="L442" s="1" t="s">
        <v>213</v>
      </c>
    </row>
    <row r="443" ht="14.25" customHeight="1">
      <c r="A443" s="1" t="s">
        <v>46</v>
      </c>
      <c r="B443" s="2">
        <v>6.39</v>
      </c>
      <c r="C443" s="2">
        <v>14.43</v>
      </c>
      <c r="D443" s="2">
        <v>44.29</v>
      </c>
      <c r="E443" s="2">
        <v>22.81</v>
      </c>
      <c r="F443" s="2">
        <v>69.86</v>
      </c>
      <c r="G443" s="2">
        <v>40.18</v>
      </c>
      <c r="H443" s="3">
        <v>2016.0</v>
      </c>
      <c r="I443" s="1" t="s">
        <v>214</v>
      </c>
      <c r="J443" s="1" t="s">
        <v>213</v>
      </c>
      <c r="K443" s="1" t="s">
        <v>213</v>
      </c>
      <c r="L443" s="1" t="s">
        <v>213</v>
      </c>
    </row>
    <row r="444" ht="14.25" customHeight="1">
      <c r="A444" s="1" t="s">
        <v>46</v>
      </c>
      <c r="B444" s="2">
        <v>6.81</v>
      </c>
      <c r="C444" s="2">
        <v>14.43</v>
      </c>
      <c r="D444" s="2">
        <v>47.18</v>
      </c>
      <c r="E444" s="2">
        <v>26.43</v>
      </c>
      <c r="F444" s="2">
        <v>70.41</v>
      </c>
      <c r="G444" s="2">
        <v>44.69</v>
      </c>
      <c r="H444" s="3">
        <v>2017.0</v>
      </c>
      <c r="I444" s="1" t="s">
        <v>214</v>
      </c>
      <c r="J444" s="1" t="s">
        <v>213</v>
      </c>
      <c r="K444" s="1" t="s">
        <v>213</v>
      </c>
      <c r="L444" s="1" t="s">
        <v>213</v>
      </c>
    </row>
    <row r="445" ht="14.25" customHeight="1">
      <c r="A445" s="1" t="s">
        <v>46</v>
      </c>
      <c r="B445" s="2">
        <v>5.8</v>
      </c>
      <c r="C445" s="2">
        <v>14.52</v>
      </c>
      <c r="D445" s="2">
        <v>39.98</v>
      </c>
      <c r="E445" s="2">
        <v>23.02</v>
      </c>
      <c r="F445" s="2">
        <v>68.05</v>
      </c>
      <c r="G445" s="2">
        <v>28.89</v>
      </c>
      <c r="H445" s="3">
        <v>2018.0</v>
      </c>
      <c r="I445" s="1" t="s">
        <v>214</v>
      </c>
      <c r="J445" s="1" t="s">
        <v>213</v>
      </c>
      <c r="K445" s="1" t="s">
        <v>215</v>
      </c>
      <c r="L445" s="1" t="s">
        <v>213</v>
      </c>
    </row>
    <row r="446" ht="14.25" customHeight="1">
      <c r="A446" s="1" t="s">
        <v>46</v>
      </c>
      <c r="B446" s="2">
        <v>5.84</v>
      </c>
      <c r="C446" s="2">
        <v>14.41</v>
      </c>
      <c r="D446" s="2">
        <v>40.52</v>
      </c>
      <c r="E446" s="2">
        <v>21.86</v>
      </c>
      <c r="F446" s="2">
        <v>72.67</v>
      </c>
      <c r="G446" s="2">
        <v>27.05</v>
      </c>
      <c r="H446" s="3">
        <v>2019.0</v>
      </c>
      <c r="I446" s="1" t="s">
        <v>213</v>
      </c>
      <c r="J446" s="1" t="s">
        <v>213</v>
      </c>
      <c r="K446" s="1" t="s">
        <v>215</v>
      </c>
      <c r="L446" s="1" t="s">
        <v>213</v>
      </c>
    </row>
    <row r="447" ht="14.25" customHeight="1">
      <c r="A447" s="1" t="s">
        <v>46</v>
      </c>
      <c r="B447" s="2">
        <v>5.84</v>
      </c>
      <c r="C447" s="2">
        <v>14.3</v>
      </c>
      <c r="D447" s="2">
        <v>40.85</v>
      </c>
      <c r="E447" s="2">
        <v>20.98</v>
      </c>
      <c r="F447" s="2">
        <v>72.07</v>
      </c>
      <c r="G447" s="2">
        <v>29.5</v>
      </c>
      <c r="H447" s="3">
        <v>2020.0</v>
      </c>
      <c r="I447" s="1" t="s">
        <v>213</v>
      </c>
      <c r="J447" s="1" t="s">
        <v>213</v>
      </c>
      <c r="K447" s="1" t="s">
        <v>215</v>
      </c>
      <c r="L447" s="1" t="s">
        <v>213</v>
      </c>
    </row>
    <row r="448" ht="14.25" customHeight="1">
      <c r="A448" s="1" t="s">
        <v>46</v>
      </c>
      <c r="B448" s="2">
        <v>5.87</v>
      </c>
      <c r="C448" s="2">
        <v>14.29</v>
      </c>
      <c r="D448" s="2">
        <v>41.08</v>
      </c>
      <c r="E448" s="2">
        <v>21.64</v>
      </c>
      <c r="F448" s="2">
        <v>71.42</v>
      </c>
      <c r="G448" s="2">
        <v>30.17</v>
      </c>
      <c r="H448" s="3">
        <v>2021.0</v>
      </c>
      <c r="I448" s="1" t="s">
        <v>213</v>
      </c>
      <c r="J448" s="1" t="s">
        <v>213</v>
      </c>
      <c r="K448" s="1" t="s">
        <v>215</v>
      </c>
      <c r="L448" s="1" t="s">
        <v>213</v>
      </c>
    </row>
    <row r="449" ht="14.25" customHeight="1">
      <c r="A449" s="5" t="s">
        <v>46</v>
      </c>
      <c r="B449" s="1">
        <v>13.84</v>
      </c>
      <c r="C449" s="1">
        <v>12.86</v>
      </c>
      <c r="D449" s="1">
        <v>14.89</v>
      </c>
      <c r="E449" s="1">
        <v>10.05</v>
      </c>
      <c r="F449" s="1">
        <v>8.29</v>
      </c>
      <c r="G449" s="1">
        <v>39.61</v>
      </c>
      <c r="H449" s="1">
        <v>2022.0</v>
      </c>
      <c r="I449" s="1"/>
      <c r="J449" s="1"/>
      <c r="K449" s="1"/>
      <c r="L449" s="1"/>
    </row>
    <row r="450" ht="14.25" customHeight="1">
      <c r="A450" s="5" t="s">
        <v>46</v>
      </c>
      <c r="B450" s="1">
        <v>27.1</v>
      </c>
      <c r="C450" s="1">
        <v>64.59</v>
      </c>
      <c r="D450" s="1">
        <v>11.37</v>
      </c>
      <c r="E450" s="1">
        <v>14.75</v>
      </c>
      <c r="F450" s="1">
        <v>11.54</v>
      </c>
      <c r="G450" s="1">
        <v>8.63</v>
      </c>
      <c r="H450" s="1">
        <v>2023.0</v>
      </c>
      <c r="I450" s="1"/>
      <c r="J450" s="1"/>
      <c r="K450" s="1"/>
      <c r="L450" s="1"/>
    </row>
    <row r="451" ht="14.25" customHeight="1">
      <c r="A451" s="1" t="s">
        <v>47</v>
      </c>
      <c r="B451" s="2">
        <v>6.86</v>
      </c>
      <c r="C451" s="2">
        <v>14.0</v>
      </c>
      <c r="D451" s="2">
        <v>49.03</v>
      </c>
      <c r="E451" s="2">
        <v>30.81</v>
      </c>
      <c r="F451" s="2">
        <v>75.75</v>
      </c>
      <c r="G451" s="2">
        <v>40.52</v>
      </c>
      <c r="H451" s="3">
        <v>2011.0</v>
      </c>
      <c r="I451" s="1" t="s">
        <v>213</v>
      </c>
      <c r="J451" s="1" t="s">
        <v>213</v>
      </c>
      <c r="K451" s="1" t="s">
        <v>213</v>
      </c>
      <c r="L451" s="1" t="s">
        <v>213</v>
      </c>
    </row>
    <row r="452" ht="14.25" customHeight="1">
      <c r="A452" s="1" t="s">
        <v>47</v>
      </c>
      <c r="B452" s="2">
        <v>6.89</v>
      </c>
      <c r="C452" s="2">
        <v>13.84</v>
      </c>
      <c r="D452" s="2">
        <v>49.8</v>
      </c>
      <c r="E452" s="2">
        <v>29.73</v>
      </c>
      <c r="F452" s="2">
        <v>76.89</v>
      </c>
      <c r="G452" s="2">
        <v>42.76</v>
      </c>
      <c r="H452" s="3">
        <v>2012.0</v>
      </c>
      <c r="I452" s="1" t="s">
        <v>213</v>
      </c>
      <c r="J452" s="1" t="s">
        <v>213</v>
      </c>
      <c r="K452" s="1" t="s">
        <v>213</v>
      </c>
      <c r="L452" s="1" t="s">
        <v>213</v>
      </c>
    </row>
    <row r="453" ht="14.25" customHeight="1">
      <c r="A453" s="1" t="s">
        <v>47</v>
      </c>
      <c r="B453" s="2">
        <v>6.9</v>
      </c>
      <c r="C453" s="2">
        <v>13.84</v>
      </c>
      <c r="D453" s="2">
        <v>49.9</v>
      </c>
      <c r="E453" s="2">
        <v>28.97</v>
      </c>
      <c r="F453" s="2">
        <v>78.33</v>
      </c>
      <c r="G453" s="2">
        <v>42.41</v>
      </c>
      <c r="H453" s="3">
        <v>2013.0</v>
      </c>
      <c r="I453" s="1" t="s">
        <v>213</v>
      </c>
      <c r="J453" s="1" t="s">
        <v>213</v>
      </c>
      <c r="K453" s="1" t="s">
        <v>213</v>
      </c>
      <c r="L453" s="1" t="s">
        <v>213</v>
      </c>
    </row>
    <row r="454" ht="14.25" customHeight="1">
      <c r="A454" s="1" t="s">
        <v>47</v>
      </c>
      <c r="B454" s="2">
        <v>6.83</v>
      </c>
      <c r="C454" s="2">
        <v>13.84</v>
      </c>
      <c r="D454" s="2">
        <v>49.34</v>
      </c>
      <c r="E454" s="2">
        <v>28.82</v>
      </c>
      <c r="F454" s="2">
        <v>75.11</v>
      </c>
      <c r="G454" s="2">
        <v>44.07</v>
      </c>
      <c r="H454" s="3">
        <v>2014.0</v>
      </c>
      <c r="I454" s="1" t="s">
        <v>213</v>
      </c>
      <c r="J454" s="1" t="s">
        <v>213</v>
      </c>
      <c r="K454" s="1" t="s">
        <v>213</v>
      </c>
      <c r="L454" s="1" t="s">
        <v>213</v>
      </c>
    </row>
    <row r="455" ht="14.25" customHeight="1">
      <c r="A455" s="1" t="s">
        <v>47</v>
      </c>
      <c r="B455" s="2">
        <v>6.72</v>
      </c>
      <c r="C455" s="2">
        <v>13.84</v>
      </c>
      <c r="D455" s="2">
        <v>48.57</v>
      </c>
      <c r="E455" s="2">
        <v>27.71</v>
      </c>
      <c r="F455" s="2">
        <v>74.76</v>
      </c>
      <c r="G455" s="2">
        <v>43.25</v>
      </c>
      <c r="H455" s="3">
        <v>2015.0</v>
      </c>
      <c r="I455" s="1" t="s">
        <v>213</v>
      </c>
      <c r="J455" s="1" t="s">
        <v>213</v>
      </c>
      <c r="K455" s="1" t="s">
        <v>213</v>
      </c>
      <c r="L455" s="1" t="s">
        <v>213</v>
      </c>
    </row>
    <row r="456" ht="14.25" customHeight="1">
      <c r="A456" s="1" t="s">
        <v>47</v>
      </c>
      <c r="B456" s="2">
        <v>6.45</v>
      </c>
      <c r="C456" s="2">
        <v>13.84</v>
      </c>
      <c r="D456" s="2">
        <v>46.62</v>
      </c>
      <c r="E456" s="2">
        <v>26.35</v>
      </c>
      <c r="F456" s="2">
        <v>74.65</v>
      </c>
      <c r="G456" s="2">
        <v>38.85</v>
      </c>
      <c r="H456" s="3">
        <v>2016.0</v>
      </c>
      <c r="I456" s="1" t="s">
        <v>213</v>
      </c>
      <c r="J456" s="1" t="s">
        <v>213</v>
      </c>
      <c r="K456" s="1" t="s">
        <v>213</v>
      </c>
      <c r="L456" s="1" t="s">
        <v>213</v>
      </c>
    </row>
    <row r="457" ht="14.25" customHeight="1">
      <c r="A457" s="1" t="s">
        <v>47</v>
      </c>
      <c r="B457" s="2">
        <v>6.76</v>
      </c>
      <c r="C457" s="2">
        <v>13.84</v>
      </c>
      <c r="D457" s="2">
        <v>48.84</v>
      </c>
      <c r="E457" s="2">
        <v>28.32</v>
      </c>
      <c r="F457" s="2">
        <v>75.95</v>
      </c>
      <c r="G457" s="2">
        <v>42.27</v>
      </c>
      <c r="H457" s="3">
        <v>2017.0</v>
      </c>
      <c r="I457" s="1" t="s">
        <v>213</v>
      </c>
      <c r="J457" s="1" t="s">
        <v>213</v>
      </c>
      <c r="K457" s="1" t="s">
        <v>213</v>
      </c>
      <c r="L457" s="1" t="s">
        <v>213</v>
      </c>
    </row>
    <row r="458" ht="14.25" customHeight="1">
      <c r="A458" s="1" t="s">
        <v>47</v>
      </c>
      <c r="B458" s="2">
        <v>6.42</v>
      </c>
      <c r="C458" s="2">
        <v>14.63</v>
      </c>
      <c r="D458" s="2">
        <v>43.86</v>
      </c>
      <c r="E458" s="2">
        <v>24.1</v>
      </c>
      <c r="F458" s="2">
        <v>72.76</v>
      </c>
      <c r="G458" s="2">
        <v>34.71</v>
      </c>
      <c r="H458" s="3">
        <v>2018.0</v>
      </c>
      <c r="I458" s="1" t="s">
        <v>214</v>
      </c>
      <c r="J458" s="1" t="s">
        <v>213</v>
      </c>
      <c r="K458" s="1" t="s">
        <v>213</v>
      </c>
      <c r="L458" s="1" t="s">
        <v>213</v>
      </c>
    </row>
    <row r="459" ht="14.25" customHeight="1">
      <c r="A459" s="1" t="s">
        <v>47</v>
      </c>
      <c r="B459" s="2">
        <v>6.59</v>
      </c>
      <c r="C459" s="2">
        <v>14.74</v>
      </c>
      <c r="D459" s="2">
        <v>44.72</v>
      </c>
      <c r="E459" s="2">
        <v>23.24</v>
      </c>
      <c r="F459" s="2">
        <v>77.66</v>
      </c>
      <c r="G459" s="2">
        <v>33.27</v>
      </c>
      <c r="H459" s="3">
        <v>2019.0</v>
      </c>
      <c r="I459" s="1" t="s">
        <v>214</v>
      </c>
      <c r="J459" s="1" t="s">
        <v>213</v>
      </c>
      <c r="K459" s="1" t="s">
        <v>213</v>
      </c>
      <c r="L459" s="1" t="s">
        <v>213</v>
      </c>
    </row>
    <row r="460" ht="14.25" customHeight="1">
      <c r="A460" s="1" t="s">
        <v>47</v>
      </c>
      <c r="B460" s="2">
        <v>6.65</v>
      </c>
      <c r="C460" s="2">
        <v>14.65</v>
      </c>
      <c r="D460" s="2">
        <v>45.38</v>
      </c>
      <c r="E460" s="2">
        <v>22.73</v>
      </c>
      <c r="F460" s="2">
        <v>77.45</v>
      </c>
      <c r="G460" s="2">
        <v>35.97</v>
      </c>
      <c r="H460" s="3">
        <v>2020.0</v>
      </c>
      <c r="I460" s="1" t="s">
        <v>214</v>
      </c>
      <c r="J460" s="1" t="s">
        <v>213</v>
      </c>
      <c r="K460" s="1" t="s">
        <v>213</v>
      </c>
      <c r="L460" s="1" t="s">
        <v>213</v>
      </c>
    </row>
    <row r="461" ht="14.25" customHeight="1">
      <c r="A461" s="1" t="s">
        <v>47</v>
      </c>
      <c r="B461" s="2">
        <v>6.72</v>
      </c>
      <c r="C461" s="2">
        <v>14.83</v>
      </c>
      <c r="D461" s="2">
        <v>45.32</v>
      </c>
      <c r="E461" s="2">
        <v>22.8</v>
      </c>
      <c r="F461" s="2">
        <v>77.04</v>
      </c>
      <c r="G461" s="2">
        <v>36.13</v>
      </c>
      <c r="H461" s="3">
        <v>2021.0</v>
      </c>
      <c r="I461" s="1" t="s">
        <v>213</v>
      </c>
      <c r="J461" s="1" t="s">
        <v>213</v>
      </c>
      <c r="K461" s="1" t="s">
        <v>213</v>
      </c>
      <c r="L461" s="1" t="s">
        <v>213</v>
      </c>
    </row>
    <row r="462" ht="14.25" customHeight="1">
      <c r="A462" s="5" t="s">
        <v>47</v>
      </c>
      <c r="B462" s="1">
        <v>28.7</v>
      </c>
      <c r="C462" s="1">
        <v>64.59</v>
      </c>
      <c r="D462" s="1">
        <v>12.75</v>
      </c>
      <c r="E462" s="1">
        <v>15.78</v>
      </c>
      <c r="F462" s="1">
        <v>12.11</v>
      </c>
      <c r="G462" s="1">
        <v>10.84</v>
      </c>
      <c r="H462" s="1">
        <v>2022.0</v>
      </c>
      <c r="I462" s="1"/>
      <c r="J462" s="1"/>
      <c r="K462" s="1"/>
      <c r="L462" s="1"/>
    </row>
    <row r="463" ht="14.25" customHeight="1">
      <c r="A463" s="5" t="s">
        <v>47</v>
      </c>
      <c r="B463" s="1">
        <v>37.64</v>
      </c>
      <c r="C463" s="1">
        <v>31.54</v>
      </c>
      <c r="D463" s="1">
        <v>44.93</v>
      </c>
      <c r="E463" s="1">
        <v>39.65</v>
      </c>
      <c r="F463" s="1">
        <v>50.01</v>
      </c>
      <c r="G463" s="1">
        <v>45.75</v>
      </c>
      <c r="H463" s="1">
        <v>2023.0</v>
      </c>
      <c r="I463" s="1"/>
      <c r="J463" s="1"/>
      <c r="K463" s="1"/>
      <c r="L463" s="1"/>
    </row>
    <row r="464" ht="14.25" customHeight="1">
      <c r="A464" s="9" t="s">
        <v>48</v>
      </c>
      <c r="B464" s="2">
        <v>6.93</v>
      </c>
      <c r="C464" s="2">
        <v>10.1</v>
      </c>
      <c r="D464" s="2">
        <v>68.6</v>
      </c>
      <c r="E464" s="2">
        <v>51.13</v>
      </c>
      <c r="F464" s="2">
        <v>85.92</v>
      </c>
      <c r="G464" s="2">
        <v>68.75</v>
      </c>
      <c r="H464" s="3">
        <v>2011.0</v>
      </c>
      <c r="I464" s="1" t="s">
        <v>215</v>
      </c>
      <c r="J464" s="1" t="s">
        <v>213</v>
      </c>
      <c r="K464" s="1" t="s">
        <v>212</v>
      </c>
      <c r="L464" s="1" t="s">
        <v>212</v>
      </c>
    </row>
    <row r="465" ht="14.25" customHeight="1">
      <c r="A465" s="9" t="s">
        <v>48</v>
      </c>
      <c r="B465" s="2">
        <v>7.45</v>
      </c>
      <c r="C465" s="2">
        <v>10.97</v>
      </c>
      <c r="D465" s="2">
        <v>67.91</v>
      </c>
      <c r="E465" s="2">
        <v>56.7</v>
      </c>
      <c r="F465" s="2">
        <v>83.73</v>
      </c>
      <c r="G465" s="2">
        <v>63.3</v>
      </c>
      <c r="H465" s="3">
        <v>2012.0</v>
      </c>
      <c r="I465" s="1" t="s">
        <v>215</v>
      </c>
      <c r="J465" s="1" t="s">
        <v>214</v>
      </c>
      <c r="K465" s="1" t="s">
        <v>212</v>
      </c>
      <c r="L465" s="1" t="s">
        <v>212</v>
      </c>
    </row>
    <row r="466" ht="14.25" customHeight="1">
      <c r="A466" s="9" t="s">
        <v>48</v>
      </c>
      <c r="B466" s="2">
        <v>7.52</v>
      </c>
      <c r="C466" s="2">
        <v>10.97</v>
      </c>
      <c r="D466" s="2">
        <v>68.56</v>
      </c>
      <c r="E466" s="2">
        <v>59.98</v>
      </c>
      <c r="F466" s="2">
        <v>82.7</v>
      </c>
      <c r="G466" s="2">
        <v>63.0</v>
      </c>
      <c r="H466" s="3">
        <v>2013.0</v>
      </c>
      <c r="I466" s="1" t="s">
        <v>215</v>
      </c>
      <c r="J466" s="1" t="s">
        <v>214</v>
      </c>
      <c r="K466" s="1" t="s">
        <v>212</v>
      </c>
      <c r="L466" s="1" t="s">
        <v>212</v>
      </c>
    </row>
    <row r="467" ht="14.25" customHeight="1">
      <c r="A467" s="9" t="s">
        <v>48</v>
      </c>
      <c r="B467" s="2">
        <v>7.44</v>
      </c>
      <c r="C467" s="2">
        <v>10.97</v>
      </c>
      <c r="D467" s="2">
        <v>67.82</v>
      </c>
      <c r="E467" s="2">
        <v>59.09</v>
      </c>
      <c r="F467" s="2">
        <v>84.13</v>
      </c>
      <c r="G467" s="2">
        <v>60.23</v>
      </c>
      <c r="H467" s="3">
        <v>2014.0</v>
      </c>
      <c r="I467" s="1" t="s">
        <v>215</v>
      </c>
      <c r="J467" s="1" t="s">
        <v>214</v>
      </c>
      <c r="K467" s="1" t="s">
        <v>212</v>
      </c>
      <c r="L467" s="1" t="s">
        <v>212</v>
      </c>
    </row>
    <row r="468" ht="14.25" customHeight="1">
      <c r="A468" s="9" t="s">
        <v>48</v>
      </c>
      <c r="B468" s="2">
        <v>7.48</v>
      </c>
      <c r="C468" s="2">
        <v>10.97</v>
      </c>
      <c r="D468" s="2">
        <v>68.19</v>
      </c>
      <c r="E468" s="2">
        <v>58.64</v>
      </c>
      <c r="F468" s="2">
        <v>84.79</v>
      </c>
      <c r="G468" s="2">
        <v>61.14</v>
      </c>
      <c r="H468" s="3">
        <v>2015.0</v>
      </c>
      <c r="I468" s="1" t="s">
        <v>215</v>
      </c>
      <c r="J468" s="1" t="s">
        <v>214</v>
      </c>
      <c r="K468" s="1" t="s">
        <v>212</v>
      </c>
      <c r="L468" s="1" t="s">
        <v>212</v>
      </c>
    </row>
    <row r="469" ht="14.25" customHeight="1">
      <c r="A469" s="9" t="s">
        <v>48</v>
      </c>
      <c r="B469" s="2">
        <v>7.29</v>
      </c>
      <c r="C469" s="2">
        <v>10.97</v>
      </c>
      <c r="D469" s="2">
        <v>66.43</v>
      </c>
      <c r="E469" s="2">
        <v>58.66</v>
      </c>
      <c r="F469" s="2">
        <v>84.46</v>
      </c>
      <c r="G469" s="2">
        <v>56.18</v>
      </c>
      <c r="H469" s="3">
        <v>2016.0</v>
      </c>
      <c r="I469" s="1" t="s">
        <v>215</v>
      </c>
      <c r="J469" s="1" t="s">
        <v>214</v>
      </c>
      <c r="K469" s="1" t="s">
        <v>212</v>
      </c>
      <c r="L469" s="1" t="s">
        <v>212</v>
      </c>
    </row>
    <row r="470" ht="14.25" customHeight="1">
      <c r="A470" s="9" t="s">
        <v>48</v>
      </c>
      <c r="B470" s="2">
        <v>7.44</v>
      </c>
      <c r="C470" s="2">
        <v>10.97</v>
      </c>
      <c r="D470" s="2">
        <v>67.78</v>
      </c>
      <c r="E470" s="2">
        <v>58.61</v>
      </c>
      <c r="F470" s="2">
        <v>83.96</v>
      </c>
      <c r="G470" s="2">
        <v>60.77</v>
      </c>
      <c r="H470" s="3">
        <v>2017.0</v>
      </c>
      <c r="I470" s="1" t="s">
        <v>215</v>
      </c>
      <c r="J470" s="1" t="s">
        <v>214</v>
      </c>
      <c r="K470" s="1" t="s">
        <v>212</v>
      </c>
      <c r="L470" s="1" t="s">
        <v>212</v>
      </c>
    </row>
    <row r="471" ht="14.25" customHeight="1">
      <c r="A471" s="9" t="s">
        <v>48</v>
      </c>
      <c r="B471" s="2">
        <v>8.36</v>
      </c>
      <c r="C471" s="2">
        <v>13.13</v>
      </c>
      <c r="D471" s="2">
        <v>63.67</v>
      </c>
      <c r="E471" s="2">
        <v>47.48</v>
      </c>
      <c r="F471" s="2">
        <v>84.06</v>
      </c>
      <c r="G471" s="2">
        <v>59.46</v>
      </c>
      <c r="H471" s="3">
        <v>2018.0</v>
      </c>
      <c r="I471" s="1" t="s">
        <v>213</v>
      </c>
      <c r="J471" s="1" t="s">
        <v>214</v>
      </c>
      <c r="K471" s="1" t="s">
        <v>212</v>
      </c>
      <c r="L471" s="1" t="s">
        <v>212</v>
      </c>
    </row>
    <row r="472" ht="14.25" customHeight="1">
      <c r="A472" s="9" t="s">
        <v>48</v>
      </c>
      <c r="B472" s="2">
        <v>14.63</v>
      </c>
      <c r="C472" s="2">
        <v>23.54</v>
      </c>
      <c r="D472" s="2">
        <v>62.12</v>
      </c>
      <c r="E472" s="2">
        <v>44.85</v>
      </c>
      <c r="F472" s="2">
        <v>83.84</v>
      </c>
      <c r="G472" s="2">
        <v>57.67</v>
      </c>
      <c r="H472" s="3">
        <v>2019.0</v>
      </c>
      <c r="I472" s="1" t="s">
        <v>212</v>
      </c>
      <c r="J472" s="1" t="s">
        <v>212</v>
      </c>
      <c r="K472" s="1" t="s">
        <v>212</v>
      </c>
      <c r="L472" s="1" t="s">
        <v>214</v>
      </c>
    </row>
    <row r="473" ht="14.25" customHeight="1">
      <c r="A473" s="9" t="s">
        <v>48</v>
      </c>
      <c r="B473" s="2">
        <v>14.88</v>
      </c>
      <c r="C473" s="2">
        <v>23.77</v>
      </c>
      <c r="D473" s="2">
        <v>62.6</v>
      </c>
      <c r="E473" s="2">
        <v>46.02</v>
      </c>
      <c r="F473" s="2">
        <v>84.45</v>
      </c>
      <c r="G473" s="2">
        <v>57.34</v>
      </c>
      <c r="H473" s="3">
        <v>2020.0</v>
      </c>
      <c r="I473" s="1" t="s">
        <v>212</v>
      </c>
      <c r="J473" s="1" t="s">
        <v>212</v>
      </c>
      <c r="K473" s="1" t="s">
        <v>212</v>
      </c>
      <c r="L473" s="1" t="s">
        <v>212</v>
      </c>
    </row>
    <row r="474" ht="14.25" customHeight="1">
      <c r="A474" s="9" t="s">
        <v>48</v>
      </c>
      <c r="B474" s="2">
        <v>14.91</v>
      </c>
      <c r="C474" s="2">
        <v>23.62</v>
      </c>
      <c r="D474" s="2">
        <v>63.13</v>
      </c>
      <c r="E474" s="2">
        <v>45.93</v>
      </c>
      <c r="F474" s="2">
        <v>85.39</v>
      </c>
      <c r="G474" s="2">
        <v>58.06</v>
      </c>
      <c r="H474" s="3">
        <v>2021.0</v>
      </c>
      <c r="I474" s="1" t="s">
        <v>212</v>
      </c>
      <c r="J474" s="1" t="s">
        <v>212</v>
      </c>
      <c r="K474" s="1" t="s">
        <v>212</v>
      </c>
      <c r="L474" s="1" t="s">
        <v>212</v>
      </c>
    </row>
    <row r="475" ht="14.25" customHeight="1">
      <c r="A475" s="9" t="s">
        <v>48</v>
      </c>
      <c r="B475" s="1">
        <v>38.37</v>
      </c>
      <c r="C475" s="1">
        <v>31.54</v>
      </c>
      <c r="D475" s="1">
        <v>46.69</v>
      </c>
      <c r="E475" s="1">
        <v>47.84</v>
      </c>
      <c r="F475" s="1">
        <v>48.23</v>
      </c>
      <c r="G475" s="1">
        <v>44.19</v>
      </c>
      <c r="H475" s="1">
        <v>2022.0</v>
      </c>
      <c r="I475" s="1"/>
      <c r="J475" s="1"/>
      <c r="K475" s="1"/>
      <c r="L475" s="1"/>
    </row>
    <row r="476" ht="14.25" customHeight="1">
      <c r="A476" s="9" t="s">
        <v>48</v>
      </c>
      <c r="B476" s="1">
        <v>2.73</v>
      </c>
      <c r="C476" s="1">
        <v>0.33</v>
      </c>
      <c r="D476" s="1">
        <v>22.51</v>
      </c>
      <c r="E476" s="1">
        <v>12.92</v>
      </c>
      <c r="F476" s="1">
        <v>14.75</v>
      </c>
      <c r="G476" s="1">
        <v>59.83</v>
      </c>
      <c r="H476" s="1">
        <v>2023.0</v>
      </c>
      <c r="I476" s="1"/>
      <c r="J476" s="1"/>
      <c r="K476" s="1"/>
      <c r="L476" s="1"/>
    </row>
    <row r="477" ht="14.25" customHeight="1">
      <c r="A477" s="1" t="s">
        <v>49</v>
      </c>
      <c r="B477" s="2">
        <v>16.74</v>
      </c>
      <c r="C477" s="2">
        <v>42.39</v>
      </c>
      <c r="D477" s="2">
        <v>39.5</v>
      </c>
      <c r="E477" s="2">
        <v>21.96</v>
      </c>
      <c r="F477" s="2">
        <v>63.39</v>
      </c>
      <c r="G477" s="2">
        <v>33.14</v>
      </c>
      <c r="H477" s="3">
        <v>2011.0</v>
      </c>
      <c r="I477" s="1" t="s">
        <v>212</v>
      </c>
      <c r="J477" s="1" t="s">
        <v>212</v>
      </c>
      <c r="K477" s="1" t="s">
        <v>215</v>
      </c>
      <c r="L477" s="1" t="s">
        <v>215</v>
      </c>
    </row>
    <row r="478" ht="14.25" customHeight="1">
      <c r="A478" s="1" t="s">
        <v>49</v>
      </c>
      <c r="B478" s="2">
        <v>17.38</v>
      </c>
      <c r="C478" s="2">
        <v>42.61</v>
      </c>
      <c r="D478" s="2">
        <v>40.8</v>
      </c>
      <c r="E478" s="2">
        <v>21.59</v>
      </c>
      <c r="F478" s="2">
        <v>65.63</v>
      </c>
      <c r="G478" s="2">
        <v>35.19</v>
      </c>
      <c r="H478" s="3">
        <v>2012.0</v>
      </c>
      <c r="I478" s="1" t="s">
        <v>212</v>
      </c>
      <c r="J478" s="1" t="s">
        <v>212</v>
      </c>
      <c r="K478" s="1" t="s">
        <v>215</v>
      </c>
      <c r="L478" s="1" t="s">
        <v>215</v>
      </c>
    </row>
    <row r="479" ht="14.25" customHeight="1">
      <c r="A479" s="1" t="s">
        <v>49</v>
      </c>
      <c r="B479" s="2">
        <v>16.94</v>
      </c>
      <c r="C479" s="2">
        <v>42.61</v>
      </c>
      <c r="D479" s="2">
        <v>39.75</v>
      </c>
      <c r="E479" s="2">
        <v>21.58</v>
      </c>
      <c r="F479" s="2">
        <v>64.1</v>
      </c>
      <c r="G479" s="2">
        <v>33.58</v>
      </c>
      <c r="H479" s="3">
        <v>2013.0</v>
      </c>
      <c r="I479" s="1" t="s">
        <v>212</v>
      </c>
      <c r="J479" s="1" t="s">
        <v>212</v>
      </c>
      <c r="K479" s="1" t="s">
        <v>215</v>
      </c>
      <c r="L479" s="1" t="s">
        <v>215</v>
      </c>
    </row>
    <row r="480" ht="14.25" customHeight="1">
      <c r="A480" s="1" t="s">
        <v>49</v>
      </c>
      <c r="B480" s="2">
        <v>17.33</v>
      </c>
      <c r="C480" s="2">
        <v>42.61</v>
      </c>
      <c r="D480" s="2">
        <v>40.68</v>
      </c>
      <c r="E480" s="2">
        <v>22.98</v>
      </c>
      <c r="F480" s="2">
        <v>64.61</v>
      </c>
      <c r="G480" s="2">
        <v>34.46</v>
      </c>
      <c r="H480" s="3">
        <v>2014.0</v>
      </c>
      <c r="I480" s="1" t="s">
        <v>212</v>
      </c>
      <c r="J480" s="1" t="s">
        <v>212</v>
      </c>
      <c r="K480" s="1" t="s">
        <v>215</v>
      </c>
      <c r="L480" s="1" t="s">
        <v>213</v>
      </c>
    </row>
    <row r="481" ht="14.25" customHeight="1">
      <c r="A481" s="1" t="s">
        <v>49</v>
      </c>
      <c r="B481" s="2">
        <v>17.17</v>
      </c>
      <c r="C481" s="2">
        <v>42.61</v>
      </c>
      <c r="D481" s="2">
        <v>40.29</v>
      </c>
      <c r="E481" s="2">
        <v>21.6</v>
      </c>
      <c r="F481" s="2">
        <v>64.34</v>
      </c>
      <c r="G481" s="2">
        <v>34.94</v>
      </c>
      <c r="H481" s="3">
        <v>2015.0</v>
      </c>
      <c r="I481" s="1" t="s">
        <v>212</v>
      </c>
      <c r="J481" s="1" t="s">
        <v>212</v>
      </c>
      <c r="K481" s="1" t="s">
        <v>215</v>
      </c>
      <c r="L481" s="1" t="s">
        <v>213</v>
      </c>
    </row>
    <row r="482" ht="14.25" customHeight="1">
      <c r="A482" s="1" t="s">
        <v>49</v>
      </c>
      <c r="B482" s="2">
        <v>17.0</v>
      </c>
      <c r="C482" s="2">
        <v>42.61</v>
      </c>
      <c r="D482" s="2">
        <v>39.89</v>
      </c>
      <c r="E482" s="2">
        <v>21.32</v>
      </c>
      <c r="F482" s="2">
        <v>63.78</v>
      </c>
      <c r="G482" s="2">
        <v>34.57</v>
      </c>
      <c r="H482" s="3">
        <v>2016.0</v>
      </c>
      <c r="I482" s="1" t="s">
        <v>212</v>
      </c>
      <c r="J482" s="1" t="s">
        <v>212</v>
      </c>
      <c r="K482" s="1" t="s">
        <v>215</v>
      </c>
      <c r="L482" s="1" t="s">
        <v>215</v>
      </c>
    </row>
    <row r="483" ht="14.25" customHeight="1">
      <c r="A483" s="1" t="s">
        <v>49</v>
      </c>
      <c r="B483" s="2">
        <v>17.16</v>
      </c>
      <c r="C483" s="2">
        <v>42.61</v>
      </c>
      <c r="D483" s="2">
        <v>40.28</v>
      </c>
      <c r="E483" s="2">
        <v>21.81</v>
      </c>
      <c r="F483" s="2">
        <v>64.49</v>
      </c>
      <c r="G483" s="2">
        <v>34.55</v>
      </c>
      <c r="H483" s="3">
        <v>2017.0</v>
      </c>
      <c r="I483" s="1" t="s">
        <v>212</v>
      </c>
      <c r="J483" s="1" t="s">
        <v>212</v>
      </c>
      <c r="K483" s="1" t="s">
        <v>215</v>
      </c>
      <c r="L483" s="1" t="s">
        <v>213</v>
      </c>
    </row>
    <row r="484" ht="14.25" customHeight="1">
      <c r="A484" s="1" t="s">
        <v>49</v>
      </c>
      <c r="B484" s="2">
        <v>16.56</v>
      </c>
      <c r="C484" s="2">
        <v>44.27</v>
      </c>
      <c r="D484" s="2">
        <v>37.41</v>
      </c>
      <c r="E484" s="2">
        <v>20.42</v>
      </c>
      <c r="F484" s="2">
        <v>62.19</v>
      </c>
      <c r="G484" s="2">
        <v>29.61</v>
      </c>
      <c r="H484" s="3">
        <v>2018.0</v>
      </c>
      <c r="I484" s="1" t="s">
        <v>212</v>
      </c>
      <c r="J484" s="1" t="s">
        <v>212</v>
      </c>
      <c r="K484" s="1" t="s">
        <v>215</v>
      </c>
      <c r="L484" s="1" t="s">
        <v>215</v>
      </c>
    </row>
    <row r="485" ht="14.25" customHeight="1">
      <c r="A485" s="1" t="s">
        <v>49</v>
      </c>
      <c r="B485" s="2">
        <v>17.37</v>
      </c>
      <c r="C485" s="2">
        <v>44.92</v>
      </c>
      <c r="D485" s="2">
        <v>38.67</v>
      </c>
      <c r="E485" s="2">
        <v>19.15</v>
      </c>
      <c r="F485" s="2">
        <v>68.84</v>
      </c>
      <c r="G485" s="2">
        <v>28.03</v>
      </c>
      <c r="H485" s="3">
        <v>2019.0</v>
      </c>
      <c r="I485" s="1" t="s">
        <v>212</v>
      </c>
      <c r="J485" s="1" t="s">
        <v>212</v>
      </c>
      <c r="K485" s="1" t="s">
        <v>215</v>
      </c>
      <c r="L485" s="1" t="s">
        <v>215</v>
      </c>
    </row>
    <row r="486" ht="14.25" customHeight="1">
      <c r="A486" s="1" t="s">
        <v>49</v>
      </c>
      <c r="B486" s="2">
        <v>17.25</v>
      </c>
      <c r="C486" s="2">
        <v>43.49</v>
      </c>
      <c r="D486" s="2">
        <v>39.67</v>
      </c>
      <c r="E486" s="2">
        <v>20.03</v>
      </c>
      <c r="F486" s="2">
        <v>68.89</v>
      </c>
      <c r="G486" s="2">
        <v>30.08</v>
      </c>
      <c r="H486" s="3">
        <v>2020.0</v>
      </c>
      <c r="I486" s="1" t="s">
        <v>212</v>
      </c>
      <c r="J486" s="1" t="s">
        <v>212</v>
      </c>
      <c r="K486" s="1" t="s">
        <v>215</v>
      </c>
      <c r="L486" s="1" t="s">
        <v>215</v>
      </c>
    </row>
    <row r="487" ht="14.25" customHeight="1">
      <c r="A487" s="1" t="s">
        <v>49</v>
      </c>
      <c r="B487" s="2">
        <v>17.06</v>
      </c>
      <c r="C487" s="2">
        <v>44.27</v>
      </c>
      <c r="D487" s="2">
        <v>38.54</v>
      </c>
      <c r="E487" s="2">
        <v>19.96</v>
      </c>
      <c r="F487" s="2">
        <v>65.33</v>
      </c>
      <c r="G487" s="2">
        <v>30.34</v>
      </c>
      <c r="H487" s="3">
        <v>2021.0</v>
      </c>
      <c r="I487" s="1" t="s">
        <v>212</v>
      </c>
      <c r="J487" s="1" t="s">
        <v>212</v>
      </c>
      <c r="K487" s="1" t="s">
        <v>215</v>
      </c>
      <c r="L487" s="1" t="s">
        <v>215</v>
      </c>
    </row>
    <row r="488" ht="14.25" customHeight="1">
      <c r="A488" s="5" t="s">
        <v>49</v>
      </c>
      <c r="B488" s="1">
        <v>2.56</v>
      </c>
      <c r="C488" s="1">
        <v>0.33</v>
      </c>
      <c r="D488" s="1">
        <v>19.83</v>
      </c>
      <c r="E488" s="1">
        <v>10.08</v>
      </c>
      <c r="F488" s="1">
        <v>14.66</v>
      </c>
      <c r="G488" s="1">
        <v>52.8</v>
      </c>
      <c r="H488" s="1">
        <v>2022.0</v>
      </c>
      <c r="I488" s="1"/>
      <c r="J488" s="1"/>
      <c r="K488" s="1"/>
      <c r="L488" s="1"/>
    </row>
    <row r="489" ht="14.25" customHeight="1">
      <c r="A489" s="5" t="s">
        <v>49</v>
      </c>
      <c r="B489" s="1">
        <v>12.48</v>
      </c>
      <c r="C489" s="1">
        <v>9.89</v>
      </c>
      <c r="D489" s="1">
        <v>15.76</v>
      </c>
      <c r="E489" s="1">
        <v>22.86</v>
      </c>
      <c r="F489" s="1">
        <v>10.88</v>
      </c>
      <c r="G489" s="1">
        <v>15.73</v>
      </c>
      <c r="H489" s="1">
        <v>2023.0</v>
      </c>
      <c r="I489" s="1"/>
      <c r="J489" s="1"/>
      <c r="K489" s="1"/>
      <c r="L489" s="1"/>
    </row>
    <row r="490" ht="14.25" customHeight="1">
      <c r="A490" s="1" t="s">
        <v>50</v>
      </c>
      <c r="B490" s="2">
        <v>9.03</v>
      </c>
      <c r="C490" s="2">
        <v>14.5</v>
      </c>
      <c r="D490" s="2">
        <v>62.27</v>
      </c>
      <c r="E490" s="2">
        <v>48.39</v>
      </c>
      <c r="F490" s="2">
        <v>77.24</v>
      </c>
      <c r="G490" s="2">
        <v>61.19</v>
      </c>
      <c r="H490" s="1">
        <v>2011.0</v>
      </c>
      <c r="I490" s="1" t="s">
        <v>214</v>
      </c>
      <c r="J490" s="1" t="s">
        <v>214</v>
      </c>
      <c r="K490" s="1" t="s">
        <v>214</v>
      </c>
      <c r="L490" s="1" t="s">
        <v>214</v>
      </c>
    </row>
    <row r="491" ht="14.25" customHeight="1">
      <c r="A491" s="1" t="s">
        <v>50</v>
      </c>
      <c r="B491" s="2">
        <v>9.0</v>
      </c>
      <c r="C491" s="2">
        <v>13.67</v>
      </c>
      <c r="D491" s="2">
        <v>65.84</v>
      </c>
      <c r="E491" s="2">
        <v>47.34</v>
      </c>
      <c r="F491" s="2">
        <v>88.55</v>
      </c>
      <c r="G491" s="2">
        <v>61.64</v>
      </c>
      <c r="H491" s="1">
        <v>2012.0</v>
      </c>
      <c r="I491" s="1" t="s">
        <v>213</v>
      </c>
      <c r="J491" s="1" t="s">
        <v>214</v>
      </c>
      <c r="K491" s="1" t="s">
        <v>212</v>
      </c>
      <c r="L491" s="1" t="s">
        <v>214</v>
      </c>
    </row>
    <row r="492" ht="14.25" customHeight="1">
      <c r="A492" s="1" t="s">
        <v>50</v>
      </c>
      <c r="B492" s="2">
        <v>8.96</v>
      </c>
      <c r="C492" s="2">
        <v>13.67</v>
      </c>
      <c r="D492" s="2">
        <v>65.58</v>
      </c>
      <c r="E492" s="2">
        <v>48.58</v>
      </c>
      <c r="F492" s="2">
        <v>87.13</v>
      </c>
      <c r="G492" s="2">
        <v>61.02</v>
      </c>
      <c r="H492" s="1">
        <v>2013.0</v>
      </c>
      <c r="I492" s="1" t="s">
        <v>213</v>
      </c>
      <c r="J492" s="1" t="s">
        <v>214</v>
      </c>
      <c r="K492" s="1" t="s">
        <v>212</v>
      </c>
      <c r="L492" s="1" t="s">
        <v>214</v>
      </c>
    </row>
    <row r="493" ht="14.25" customHeight="1">
      <c r="A493" s="1" t="s">
        <v>50</v>
      </c>
      <c r="B493" s="2">
        <v>9.29</v>
      </c>
      <c r="C493" s="2">
        <v>13.67</v>
      </c>
      <c r="D493" s="2">
        <v>67.95</v>
      </c>
      <c r="E493" s="2">
        <v>48.44</v>
      </c>
      <c r="F493" s="2">
        <v>87.56</v>
      </c>
      <c r="G493" s="2">
        <v>67.84</v>
      </c>
      <c r="H493" s="1">
        <v>2014.0</v>
      </c>
      <c r="I493" s="1" t="s">
        <v>213</v>
      </c>
      <c r="J493" s="1" t="s">
        <v>214</v>
      </c>
      <c r="K493" s="1" t="s">
        <v>212</v>
      </c>
      <c r="L493" s="1" t="s">
        <v>214</v>
      </c>
    </row>
    <row r="494" ht="14.25" customHeight="1">
      <c r="A494" s="1" t="s">
        <v>50</v>
      </c>
      <c r="B494" s="2">
        <v>9.06</v>
      </c>
      <c r="C494" s="2">
        <v>13.67</v>
      </c>
      <c r="D494" s="2">
        <v>66.29</v>
      </c>
      <c r="E494" s="2">
        <v>46.81</v>
      </c>
      <c r="F494" s="2">
        <v>86.09</v>
      </c>
      <c r="G494" s="2">
        <v>65.95</v>
      </c>
      <c r="H494" s="1">
        <v>2015.0</v>
      </c>
      <c r="I494" s="1" t="s">
        <v>213</v>
      </c>
      <c r="J494" s="1" t="s">
        <v>214</v>
      </c>
      <c r="K494" s="1" t="s">
        <v>212</v>
      </c>
      <c r="L494" s="1" t="s">
        <v>214</v>
      </c>
    </row>
    <row r="495" ht="14.25" customHeight="1">
      <c r="A495" s="1" t="s">
        <v>50</v>
      </c>
      <c r="B495" s="2">
        <v>8.88</v>
      </c>
      <c r="C495" s="2">
        <v>13.67</v>
      </c>
      <c r="D495" s="2">
        <v>64.94</v>
      </c>
      <c r="E495" s="2">
        <v>47.01</v>
      </c>
      <c r="F495" s="2">
        <v>85.78</v>
      </c>
      <c r="G495" s="2">
        <v>62.04</v>
      </c>
      <c r="H495" s="1">
        <v>2016.0</v>
      </c>
      <c r="I495" s="1" t="s">
        <v>213</v>
      </c>
      <c r="J495" s="1" t="s">
        <v>214</v>
      </c>
      <c r="K495" s="1" t="s">
        <v>212</v>
      </c>
      <c r="L495" s="1" t="s">
        <v>212</v>
      </c>
    </row>
    <row r="496" ht="14.25" customHeight="1">
      <c r="A496" s="1" t="s">
        <v>50</v>
      </c>
      <c r="B496" s="2">
        <v>9.04</v>
      </c>
      <c r="C496" s="2">
        <v>13.67</v>
      </c>
      <c r="D496" s="2">
        <v>66.12</v>
      </c>
      <c r="E496" s="2">
        <v>47.64</v>
      </c>
      <c r="F496" s="2">
        <v>87.02</v>
      </c>
      <c r="G496" s="2">
        <v>63.7</v>
      </c>
      <c r="H496" s="1">
        <v>2017.0</v>
      </c>
      <c r="I496" s="1" t="s">
        <v>213</v>
      </c>
      <c r="J496" s="1" t="s">
        <v>214</v>
      </c>
      <c r="K496" s="1" t="s">
        <v>212</v>
      </c>
      <c r="L496" s="1" t="s">
        <v>212</v>
      </c>
    </row>
    <row r="497" ht="14.25" customHeight="1">
      <c r="A497" s="1" t="s">
        <v>50</v>
      </c>
      <c r="B497" s="2">
        <v>8.28</v>
      </c>
      <c r="C497" s="2">
        <v>12.83</v>
      </c>
      <c r="D497" s="2">
        <v>64.53</v>
      </c>
      <c r="E497" s="2">
        <v>47.49</v>
      </c>
      <c r="F497" s="2">
        <v>83.86</v>
      </c>
      <c r="G497" s="2">
        <v>62.24</v>
      </c>
      <c r="H497" s="1">
        <v>2018.0</v>
      </c>
      <c r="I497" s="1" t="s">
        <v>213</v>
      </c>
      <c r="J497" s="1" t="s">
        <v>214</v>
      </c>
      <c r="K497" s="1" t="s">
        <v>212</v>
      </c>
      <c r="L497" s="1" t="s">
        <v>212</v>
      </c>
    </row>
    <row r="498" ht="14.25" customHeight="1">
      <c r="A498" s="1" t="s">
        <v>50</v>
      </c>
      <c r="B498" s="2">
        <v>10.03</v>
      </c>
      <c r="C498" s="2">
        <v>15.55</v>
      </c>
      <c r="D498" s="2">
        <v>64.52</v>
      </c>
      <c r="E498" s="2">
        <v>47.18</v>
      </c>
      <c r="F498" s="2">
        <v>86.12</v>
      </c>
      <c r="G498" s="2">
        <v>60.27</v>
      </c>
      <c r="H498" s="1">
        <v>2019.0</v>
      </c>
      <c r="I498" s="1" t="s">
        <v>214</v>
      </c>
      <c r="J498" s="1" t="s">
        <v>214</v>
      </c>
      <c r="K498" s="1" t="s">
        <v>212</v>
      </c>
      <c r="L498" s="1" t="s">
        <v>212</v>
      </c>
    </row>
    <row r="499" ht="14.25" customHeight="1">
      <c r="A499" s="1" t="s">
        <v>50</v>
      </c>
      <c r="B499" s="2">
        <v>10.0</v>
      </c>
      <c r="C499" s="2">
        <v>15.54</v>
      </c>
      <c r="D499" s="2">
        <v>64.33</v>
      </c>
      <c r="E499" s="2">
        <v>47.57</v>
      </c>
      <c r="F499" s="2">
        <v>85.65</v>
      </c>
      <c r="G499" s="2">
        <v>59.76</v>
      </c>
      <c r="H499" s="1">
        <v>2020.0</v>
      </c>
      <c r="I499" s="1" t="s">
        <v>214</v>
      </c>
      <c r="J499" s="1" t="s">
        <v>214</v>
      </c>
      <c r="K499" s="1" t="s">
        <v>212</v>
      </c>
      <c r="L499" s="1" t="s">
        <v>212</v>
      </c>
    </row>
    <row r="500" ht="14.25" customHeight="1">
      <c r="A500" s="1" t="s">
        <v>50</v>
      </c>
      <c r="B500" s="2">
        <v>9.98</v>
      </c>
      <c r="C500" s="2">
        <v>15.57</v>
      </c>
      <c r="D500" s="2">
        <v>64.1</v>
      </c>
      <c r="E500" s="2">
        <v>47.26</v>
      </c>
      <c r="F500" s="2">
        <v>85.61</v>
      </c>
      <c r="G500" s="2">
        <v>59.43</v>
      </c>
      <c r="H500" s="1">
        <v>2021.0</v>
      </c>
      <c r="I500" s="1" t="s">
        <v>214</v>
      </c>
      <c r="J500" s="1" t="s">
        <v>214</v>
      </c>
      <c r="K500" s="1" t="s">
        <v>212</v>
      </c>
      <c r="L500" s="1" t="s">
        <v>212</v>
      </c>
    </row>
    <row r="501" ht="14.25" customHeight="1">
      <c r="A501" s="9" t="s">
        <v>50</v>
      </c>
      <c r="B501" s="1">
        <v>14.2</v>
      </c>
      <c r="C501" s="1">
        <v>9.89</v>
      </c>
      <c r="D501" s="1">
        <v>20.39</v>
      </c>
      <c r="E501" s="1">
        <v>22.57</v>
      </c>
      <c r="F501" s="1">
        <v>10.82</v>
      </c>
      <c r="G501" s="1">
        <v>34.72</v>
      </c>
      <c r="H501" s="1">
        <v>2022.0</v>
      </c>
      <c r="I501" s="1"/>
      <c r="J501" s="1"/>
      <c r="K501" s="1"/>
      <c r="L501" s="1"/>
    </row>
    <row r="502" ht="14.25" customHeight="1">
      <c r="A502" s="9" t="s">
        <v>50</v>
      </c>
      <c r="B502" s="1">
        <v>1.86</v>
      </c>
      <c r="C502" s="1">
        <v>0.13</v>
      </c>
      <c r="D502" s="1">
        <v>26.59</v>
      </c>
      <c r="E502" s="1">
        <v>24.41</v>
      </c>
      <c r="F502" s="1">
        <v>13.03</v>
      </c>
      <c r="G502" s="1">
        <v>59.13</v>
      </c>
      <c r="H502" s="1">
        <v>2023.0</v>
      </c>
      <c r="I502" s="1"/>
      <c r="J502" s="1"/>
      <c r="K502" s="1"/>
      <c r="L502" s="1"/>
    </row>
    <row r="503" ht="14.25" customHeight="1">
      <c r="A503" s="1" t="s">
        <v>51</v>
      </c>
      <c r="B503" s="2">
        <v>3.71</v>
      </c>
      <c r="C503" s="2">
        <v>11.17</v>
      </c>
      <c r="D503" s="2">
        <v>33.22</v>
      </c>
      <c r="E503" s="2">
        <v>16.63</v>
      </c>
      <c r="F503" s="2">
        <v>50.69</v>
      </c>
      <c r="G503" s="2">
        <v>32.35</v>
      </c>
      <c r="H503" s="3">
        <v>2011.0</v>
      </c>
      <c r="I503" s="1" t="s">
        <v>215</v>
      </c>
      <c r="J503" s="1" t="s">
        <v>215</v>
      </c>
      <c r="K503" s="1" t="s">
        <v>216</v>
      </c>
      <c r="L503" s="1" t="s">
        <v>215</v>
      </c>
    </row>
    <row r="504" ht="14.25" customHeight="1">
      <c r="A504" s="1" t="s">
        <v>51</v>
      </c>
      <c r="B504" s="2">
        <v>4.35</v>
      </c>
      <c r="C504" s="2">
        <v>11.53</v>
      </c>
      <c r="D504" s="2">
        <v>37.73</v>
      </c>
      <c r="E504" s="2">
        <v>17.16</v>
      </c>
      <c r="F504" s="2">
        <v>59.65</v>
      </c>
      <c r="G504" s="2">
        <v>36.39</v>
      </c>
      <c r="H504" s="3">
        <v>2012.0</v>
      </c>
      <c r="I504" s="1" t="s">
        <v>213</v>
      </c>
      <c r="J504" s="1" t="s">
        <v>215</v>
      </c>
      <c r="K504" s="1" t="s">
        <v>215</v>
      </c>
      <c r="L504" s="1" t="s">
        <v>215</v>
      </c>
    </row>
    <row r="505" ht="14.25" customHeight="1">
      <c r="A505" s="1" t="s">
        <v>51</v>
      </c>
      <c r="B505" s="2">
        <v>4.24</v>
      </c>
      <c r="C505" s="2">
        <v>11.53</v>
      </c>
      <c r="D505" s="2">
        <v>36.81</v>
      </c>
      <c r="E505" s="2">
        <v>17.27</v>
      </c>
      <c r="F505" s="2">
        <v>57.36</v>
      </c>
      <c r="G505" s="2">
        <v>35.79</v>
      </c>
      <c r="H505" s="3">
        <v>2013.0</v>
      </c>
      <c r="I505" s="1" t="s">
        <v>213</v>
      </c>
      <c r="J505" s="1" t="s">
        <v>215</v>
      </c>
      <c r="K505" s="1" t="s">
        <v>215</v>
      </c>
      <c r="L505" s="1" t="s">
        <v>215</v>
      </c>
    </row>
    <row r="506" ht="14.25" customHeight="1">
      <c r="A506" s="1" t="s">
        <v>51</v>
      </c>
      <c r="B506" s="2">
        <v>4.28</v>
      </c>
      <c r="C506" s="2">
        <v>11.53</v>
      </c>
      <c r="D506" s="2">
        <v>37.13</v>
      </c>
      <c r="E506" s="2">
        <v>18.18</v>
      </c>
      <c r="F506" s="2">
        <v>55.97</v>
      </c>
      <c r="G506" s="2">
        <v>37.24</v>
      </c>
      <c r="H506" s="3">
        <v>2014.0</v>
      </c>
      <c r="I506" s="1" t="s">
        <v>215</v>
      </c>
      <c r="J506" s="1" t="s">
        <v>215</v>
      </c>
      <c r="K506" s="1" t="s">
        <v>215</v>
      </c>
      <c r="L506" s="1" t="s">
        <v>215</v>
      </c>
    </row>
    <row r="507" ht="14.25" customHeight="1">
      <c r="A507" s="1" t="s">
        <v>51</v>
      </c>
      <c r="B507" s="2">
        <v>4.21</v>
      </c>
      <c r="C507" s="2">
        <v>11.53</v>
      </c>
      <c r="D507" s="2">
        <v>36.55</v>
      </c>
      <c r="E507" s="2">
        <v>18.03</v>
      </c>
      <c r="F507" s="2">
        <v>55.74</v>
      </c>
      <c r="G507" s="2">
        <v>35.88</v>
      </c>
      <c r="H507" s="3">
        <v>2015.0</v>
      </c>
      <c r="I507" s="1" t="s">
        <v>215</v>
      </c>
      <c r="J507" s="1" t="s">
        <v>215</v>
      </c>
      <c r="K507" s="1" t="s">
        <v>215</v>
      </c>
      <c r="L507" s="1" t="s">
        <v>215</v>
      </c>
    </row>
    <row r="508" ht="14.25" customHeight="1">
      <c r="A508" s="1" t="s">
        <v>51</v>
      </c>
      <c r="B508" s="2">
        <v>3.97</v>
      </c>
      <c r="C508" s="2">
        <v>11.53</v>
      </c>
      <c r="D508" s="2">
        <v>34.4</v>
      </c>
      <c r="E508" s="2">
        <v>18.12</v>
      </c>
      <c r="F508" s="2">
        <v>54.71</v>
      </c>
      <c r="G508" s="2">
        <v>30.37</v>
      </c>
      <c r="H508" s="3">
        <v>2016.0</v>
      </c>
      <c r="I508" s="1" t="s">
        <v>215</v>
      </c>
      <c r="J508" s="1" t="s">
        <v>215</v>
      </c>
      <c r="K508" s="1" t="s">
        <v>216</v>
      </c>
      <c r="L508" s="1" t="s">
        <v>215</v>
      </c>
    </row>
    <row r="509" ht="14.25" customHeight="1">
      <c r="A509" s="1" t="s">
        <v>51</v>
      </c>
      <c r="B509" s="2">
        <v>4.21</v>
      </c>
      <c r="C509" s="2">
        <v>11.53</v>
      </c>
      <c r="D509" s="2">
        <v>36.52</v>
      </c>
      <c r="E509" s="2">
        <v>17.75</v>
      </c>
      <c r="F509" s="2">
        <v>56.69</v>
      </c>
      <c r="G509" s="2">
        <v>35.13</v>
      </c>
      <c r="H509" s="3">
        <v>2017.0</v>
      </c>
      <c r="I509" s="1" t="s">
        <v>215</v>
      </c>
      <c r="J509" s="1" t="s">
        <v>215</v>
      </c>
      <c r="K509" s="1" t="s">
        <v>215</v>
      </c>
      <c r="L509" s="1" t="s">
        <v>215</v>
      </c>
    </row>
    <row r="510" ht="14.25" customHeight="1">
      <c r="A510" s="1" t="s">
        <v>51</v>
      </c>
      <c r="B510" s="2">
        <v>3.59</v>
      </c>
      <c r="C510" s="2">
        <v>11.51</v>
      </c>
      <c r="D510" s="2">
        <v>31.21</v>
      </c>
      <c r="E510" s="2">
        <v>17.26</v>
      </c>
      <c r="F510" s="2">
        <v>54.82</v>
      </c>
      <c r="G510" s="2">
        <v>21.56</v>
      </c>
      <c r="H510" s="3">
        <v>2018.0</v>
      </c>
      <c r="I510" s="1" t="s">
        <v>215</v>
      </c>
      <c r="J510" s="1" t="s">
        <v>215</v>
      </c>
      <c r="K510" s="1" t="s">
        <v>216</v>
      </c>
      <c r="L510" s="1" t="s">
        <v>215</v>
      </c>
    </row>
    <row r="511" ht="14.25" customHeight="1">
      <c r="A511" s="1" t="s">
        <v>51</v>
      </c>
      <c r="B511" s="2">
        <v>3.96</v>
      </c>
      <c r="C511" s="2">
        <v>12.03</v>
      </c>
      <c r="D511" s="2">
        <v>32.94</v>
      </c>
      <c r="E511" s="2">
        <v>16.54</v>
      </c>
      <c r="F511" s="2">
        <v>62.2</v>
      </c>
      <c r="G511" s="2">
        <v>20.09</v>
      </c>
      <c r="H511" s="3">
        <v>2019.0</v>
      </c>
      <c r="I511" s="1" t="s">
        <v>215</v>
      </c>
      <c r="J511" s="1" t="s">
        <v>215</v>
      </c>
      <c r="K511" s="1" t="s">
        <v>216</v>
      </c>
      <c r="L511" s="1" t="s">
        <v>215</v>
      </c>
    </row>
    <row r="512" ht="14.25" customHeight="1">
      <c r="A512" s="1" t="s">
        <v>51</v>
      </c>
      <c r="B512" s="2">
        <v>4.13</v>
      </c>
      <c r="C512" s="2">
        <v>12.11</v>
      </c>
      <c r="D512" s="2">
        <v>34.14</v>
      </c>
      <c r="E512" s="2">
        <v>17.06</v>
      </c>
      <c r="F512" s="2">
        <v>62.91</v>
      </c>
      <c r="G512" s="2">
        <v>22.46</v>
      </c>
      <c r="H512" s="3">
        <v>2020.0</v>
      </c>
      <c r="I512" s="1" t="s">
        <v>215</v>
      </c>
      <c r="J512" s="1" t="s">
        <v>215</v>
      </c>
      <c r="K512" s="1" t="s">
        <v>215</v>
      </c>
      <c r="L512" s="1" t="s">
        <v>215</v>
      </c>
    </row>
    <row r="513" ht="14.25" customHeight="1">
      <c r="A513" s="1" t="s">
        <v>51</v>
      </c>
      <c r="B513" s="2">
        <v>4.16</v>
      </c>
      <c r="C513" s="2">
        <v>12.04</v>
      </c>
      <c r="D513" s="2">
        <v>34.55</v>
      </c>
      <c r="E513" s="2">
        <v>17.36</v>
      </c>
      <c r="F513" s="2">
        <v>63.67</v>
      </c>
      <c r="G513" s="2">
        <v>22.63</v>
      </c>
      <c r="H513" s="3">
        <v>2021.0</v>
      </c>
      <c r="I513" s="1" t="s">
        <v>215</v>
      </c>
      <c r="J513" s="1" t="s">
        <v>215</v>
      </c>
      <c r="K513" s="1" t="s">
        <v>215</v>
      </c>
      <c r="L513" s="1" t="s">
        <v>215</v>
      </c>
    </row>
    <row r="514" ht="14.25" customHeight="1">
      <c r="A514" s="5" t="s">
        <v>51</v>
      </c>
      <c r="B514" s="1">
        <v>2.08</v>
      </c>
      <c r="C514" s="1">
        <v>0.13</v>
      </c>
      <c r="D514" s="1">
        <v>33.33</v>
      </c>
      <c r="E514" s="1">
        <v>53.25</v>
      </c>
      <c r="F514" s="1">
        <v>13.06</v>
      </c>
      <c r="G514" s="1">
        <v>53.24</v>
      </c>
      <c r="H514" s="1">
        <v>2022.0</v>
      </c>
      <c r="I514" s="1"/>
      <c r="J514" s="1"/>
      <c r="K514" s="1"/>
      <c r="L514" s="1"/>
    </row>
    <row r="515" ht="14.25" customHeight="1">
      <c r="A515" s="5" t="s">
        <v>51</v>
      </c>
      <c r="B515" s="1">
        <v>4.77</v>
      </c>
      <c r="C515" s="1">
        <v>1.57</v>
      </c>
      <c r="D515" s="1">
        <v>14.48</v>
      </c>
      <c r="E515" s="1">
        <v>8.54</v>
      </c>
      <c r="F515" s="1">
        <v>9.6</v>
      </c>
      <c r="G515" s="1">
        <v>37.03</v>
      </c>
      <c r="H515" s="1">
        <v>2023.0</v>
      </c>
      <c r="I515" s="1"/>
      <c r="J515" s="1"/>
      <c r="K515" s="1"/>
      <c r="L515" s="1"/>
    </row>
    <row r="516" ht="14.25" customHeight="1">
      <c r="A516" s="5" t="s">
        <v>52</v>
      </c>
      <c r="B516" s="2">
        <v>5.99</v>
      </c>
      <c r="C516" s="2">
        <v>15.17</v>
      </c>
      <c r="D516" s="2">
        <v>39.49</v>
      </c>
      <c r="E516" s="2">
        <v>17.98</v>
      </c>
      <c r="F516" s="2">
        <v>69.73</v>
      </c>
      <c r="G516" s="2">
        <v>30.76</v>
      </c>
      <c r="H516" s="3">
        <v>2011.0</v>
      </c>
      <c r="I516" s="1" t="s">
        <v>214</v>
      </c>
      <c r="J516" s="1" t="s">
        <v>213</v>
      </c>
      <c r="K516" s="1" t="s">
        <v>215</v>
      </c>
      <c r="L516" s="1" t="s">
        <v>215</v>
      </c>
    </row>
    <row r="517" ht="14.25" customHeight="1">
      <c r="A517" s="5" t="s">
        <v>52</v>
      </c>
      <c r="B517" s="2">
        <v>6.55</v>
      </c>
      <c r="C517" s="2">
        <v>17.45</v>
      </c>
      <c r="D517" s="2">
        <v>37.54</v>
      </c>
      <c r="E517" s="2">
        <v>19.2</v>
      </c>
      <c r="F517" s="2">
        <v>58.95</v>
      </c>
      <c r="G517" s="2">
        <v>34.48</v>
      </c>
      <c r="H517" s="3">
        <v>2012.0</v>
      </c>
      <c r="I517" s="1" t="s">
        <v>214</v>
      </c>
      <c r="J517" s="1" t="s">
        <v>213</v>
      </c>
      <c r="K517" s="1" t="s">
        <v>215</v>
      </c>
      <c r="L517" s="1" t="s">
        <v>215</v>
      </c>
    </row>
    <row r="518" ht="14.25" customHeight="1">
      <c r="A518" s="5" t="s">
        <v>52</v>
      </c>
      <c r="B518" s="2">
        <v>6.51</v>
      </c>
      <c r="C518" s="2">
        <v>17.45</v>
      </c>
      <c r="D518" s="2">
        <v>37.33</v>
      </c>
      <c r="E518" s="2">
        <v>19.15</v>
      </c>
      <c r="F518" s="2">
        <v>57.04</v>
      </c>
      <c r="G518" s="2">
        <v>35.79</v>
      </c>
      <c r="H518" s="3">
        <v>2013.0</v>
      </c>
      <c r="I518" s="1" t="s">
        <v>214</v>
      </c>
      <c r="J518" s="1" t="s">
        <v>213</v>
      </c>
      <c r="K518" s="1" t="s">
        <v>215</v>
      </c>
      <c r="L518" s="1" t="s">
        <v>215</v>
      </c>
    </row>
    <row r="519" ht="14.25" customHeight="1">
      <c r="A519" s="5" t="s">
        <v>52</v>
      </c>
      <c r="B519" s="2">
        <v>6.42</v>
      </c>
      <c r="C519" s="2">
        <v>17.45</v>
      </c>
      <c r="D519" s="2">
        <v>36.79</v>
      </c>
      <c r="E519" s="2">
        <v>19.62</v>
      </c>
      <c r="F519" s="2">
        <v>57.2</v>
      </c>
      <c r="G519" s="2">
        <v>33.56</v>
      </c>
      <c r="H519" s="3">
        <v>2014.0</v>
      </c>
      <c r="I519" s="1" t="s">
        <v>214</v>
      </c>
      <c r="J519" s="1" t="s">
        <v>213</v>
      </c>
      <c r="K519" s="1" t="s">
        <v>215</v>
      </c>
      <c r="L519" s="1" t="s">
        <v>215</v>
      </c>
    </row>
    <row r="520" ht="14.25" customHeight="1">
      <c r="A520" s="5" t="s">
        <v>52</v>
      </c>
      <c r="B520" s="2">
        <v>6.12</v>
      </c>
      <c r="C520" s="2">
        <v>17.45</v>
      </c>
      <c r="D520" s="2">
        <v>35.09</v>
      </c>
      <c r="E520" s="2">
        <v>17.74</v>
      </c>
      <c r="F520" s="2">
        <v>56.84</v>
      </c>
      <c r="G520" s="2">
        <v>30.69</v>
      </c>
      <c r="H520" s="3">
        <v>2015.0</v>
      </c>
      <c r="I520" s="1" t="s">
        <v>214</v>
      </c>
      <c r="J520" s="1" t="s">
        <v>213</v>
      </c>
      <c r="K520" s="1" t="s">
        <v>216</v>
      </c>
      <c r="L520" s="1" t="s">
        <v>215</v>
      </c>
    </row>
    <row r="521" ht="14.25" customHeight="1">
      <c r="A521" s="5" t="s">
        <v>52</v>
      </c>
      <c r="B521" s="2">
        <v>6.13</v>
      </c>
      <c r="C521" s="2">
        <v>17.45</v>
      </c>
      <c r="D521" s="2">
        <v>35.1</v>
      </c>
      <c r="E521" s="2">
        <v>17.46</v>
      </c>
      <c r="F521" s="2">
        <v>55.97</v>
      </c>
      <c r="G521" s="2">
        <v>31.87</v>
      </c>
      <c r="H521" s="3">
        <v>2016.0</v>
      </c>
      <c r="I521" s="1" t="s">
        <v>214</v>
      </c>
      <c r="J521" s="1" t="s">
        <v>213</v>
      </c>
      <c r="K521" s="1" t="s">
        <v>215</v>
      </c>
      <c r="L521" s="1" t="s">
        <v>215</v>
      </c>
    </row>
    <row r="522" ht="14.25" customHeight="1">
      <c r="A522" s="5" t="s">
        <v>52</v>
      </c>
      <c r="B522" s="2">
        <v>6.35</v>
      </c>
      <c r="C522" s="2">
        <v>17.45</v>
      </c>
      <c r="D522" s="2">
        <v>36.37</v>
      </c>
      <c r="E522" s="2">
        <v>18.63</v>
      </c>
      <c r="F522" s="2">
        <v>57.2</v>
      </c>
      <c r="G522" s="2">
        <v>33.28</v>
      </c>
      <c r="H522" s="3">
        <v>2017.0</v>
      </c>
      <c r="I522" s="1" t="s">
        <v>214</v>
      </c>
      <c r="J522" s="1" t="s">
        <v>213</v>
      </c>
      <c r="K522" s="1" t="s">
        <v>215</v>
      </c>
      <c r="L522" s="1" t="s">
        <v>215</v>
      </c>
    </row>
    <row r="523" ht="14.25" customHeight="1">
      <c r="A523" s="5" t="s">
        <v>52</v>
      </c>
      <c r="B523" s="2">
        <v>6.06</v>
      </c>
      <c r="C523" s="2">
        <v>17.27</v>
      </c>
      <c r="D523" s="2">
        <v>35.09</v>
      </c>
      <c r="E523" s="2">
        <v>20.73</v>
      </c>
      <c r="F523" s="2">
        <v>53.45</v>
      </c>
      <c r="G523" s="2">
        <v>31.09</v>
      </c>
      <c r="H523" s="3">
        <v>2018.0</v>
      </c>
      <c r="I523" s="1" t="s">
        <v>214</v>
      </c>
      <c r="J523" s="1" t="s">
        <v>213</v>
      </c>
      <c r="K523" s="1" t="s">
        <v>215</v>
      </c>
      <c r="L523" s="1" t="s">
        <v>215</v>
      </c>
    </row>
    <row r="524" ht="14.25" customHeight="1">
      <c r="A524" s="5" t="s">
        <v>52</v>
      </c>
      <c r="B524" s="2">
        <v>5.7</v>
      </c>
      <c r="C524" s="2">
        <v>16.49</v>
      </c>
      <c r="D524" s="2">
        <v>34.56</v>
      </c>
      <c r="E524" s="2">
        <v>18.73</v>
      </c>
      <c r="F524" s="2">
        <v>55.48</v>
      </c>
      <c r="G524" s="2">
        <v>29.46</v>
      </c>
      <c r="H524" s="3">
        <v>2019.0</v>
      </c>
      <c r="I524" s="1" t="s">
        <v>214</v>
      </c>
      <c r="J524" s="1" t="s">
        <v>213</v>
      </c>
      <c r="K524" s="1" t="s">
        <v>215</v>
      </c>
      <c r="L524" s="1" t="s">
        <v>215</v>
      </c>
    </row>
    <row r="525" ht="14.25" customHeight="1">
      <c r="A525" s="5" t="s">
        <v>52</v>
      </c>
      <c r="B525" s="2">
        <v>5.84</v>
      </c>
      <c r="C525" s="2">
        <v>16.53</v>
      </c>
      <c r="D525" s="2">
        <v>35.34</v>
      </c>
      <c r="E525" s="2">
        <v>19.48</v>
      </c>
      <c r="F525" s="2">
        <v>53.67</v>
      </c>
      <c r="G525" s="2">
        <v>32.86</v>
      </c>
      <c r="H525" s="3">
        <v>2020.0</v>
      </c>
      <c r="I525" s="1" t="s">
        <v>214</v>
      </c>
      <c r="J525" s="1" t="s">
        <v>213</v>
      </c>
      <c r="K525" s="1" t="s">
        <v>215</v>
      </c>
      <c r="L525" s="1" t="s">
        <v>215</v>
      </c>
    </row>
    <row r="526" ht="14.25" customHeight="1">
      <c r="A526" s="5" t="s">
        <v>52</v>
      </c>
      <c r="B526" s="2">
        <v>5.75</v>
      </c>
      <c r="C526" s="2">
        <v>16.3</v>
      </c>
      <c r="D526" s="2">
        <v>35.26</v>
      </c>
      <c r="E526" s="2">
        <v>19.7</v>
      </c>
      <c r="F526" s="2">
        <v>53.28</v>
      </c>
      <c r="G526" s="2">
        <v>32.79</v>
      </c>
      <c r="H526" s="3">
        <v>2021.0</v>
      </c>
      <c r="I526" s="1" t="s">
        <v>214</v>
      </c>
      <c r="J526" s="1" t="s">
        <v>213</v>
      </c>
      <c r="K526" s="1" t="s">
        <v>215</v>
      </c>
      <c r="L526" s="1" t="s">
        <v>215</v>
      </c>
    </row>
    <row r="527" ht="14.25" customHeight="1">
      <c r="A527" s="5" t="s">
        <v>52</v>
      </c>
      <c r="B527" s="1">
        <v>4.86</v>
      </c>
      <c r="C527" s="1">
        <v>1.57</v>
      </c>
      <c r="D527" s="1">
        <v>15.05</v>
      </c>
      <c r="E527" s="1">
        <v>1.75</v>
      </c>
      <c r="F527" s="1">
        <v>9.67</v>
      </c>
      <c r="G527" s="1">
        <v>30.01</v>
      </c>
      <c r="H527" s="1">
        <v>2022.0</v>
      </c>
      <c r="I527" s="1"/>
      <c r="J527" s="1"/>
      <c r="K527" s="1"/>
      <c r="L527" s="1"/>
    </row>
    <row r="528" ht="14.25" customHeight="1">
      <c r="A528" s="5" t="s">
        <v>52</v>
      </c>
      <c r="B528" s="1">
        <v>7.76</v>
      </c>
      <c r="C528" s="1">
        <v>4.57</v>
      </c>
      <c r="D528" s="1">
        <v>13.19</v>
      </c>
      <c r="E528" s="1">
        <v>12.73</v>
      </c>
      <c r="F528" s="1">
        <v>10.32</v>
      </c>
      <c r="G528" s="1">
        <v>17.47</v>
      </c>
      <c r="H528" s="1">
        <v>2023.0</v>
      </c>
      <c r="I528" s="1"/>
      <c r="J528" s="1"/>
      <c r="K528" s="1"/>
      <c r="L528" s="1"/>
    </row>
    <row r="529" ht="14.25" customHeight="1">
      <c r="A529" s="1" t="s">
        <v>53</v>
      </c>
      <c r="B529" s="2">
        <v>3.46</v>
      </c>
      <c r="C529" s="2">
        <v>10.62</v>
      </c>
      <c r="D529" s="2">
        <v>32.63</v>
      </c>
      <c r="E529" s="2">
        <v>15.1</v>
      </c>
      <c r="F529" s="2">
        <v>50.09</v>
      </c>
      <c r="G529" s="2">
        <v>32.69</v>
      </c>
      <c r="H529" s="3">
        <v>2011.0</v>
      </c>
      <c r="I529" s="1" t="s">
        <v>215</v>
      </c>
      <c r="J529" s="1" t="s">
        <v>216</v>
      </c>
      <c r="K529" s="1" t="s">
        <v>216</v>
      </c>
      <c r="L529" s="1" t="s">
        <v>216</v>
      </c>
    </row>
    <row r="530" ht="14.25" customHeight="1">
      <c r="A530" s="1" t="s">
        <v>53</v>
      </c>
      <c r="B530" s="2">
        <v>2.81</v>
      </c>
      <c r="C530" s="2">
        <v>7.44</v>
      </c>
      <c r="D530" s="2">
        <v>37.72</v>
      </c>
      <c r="E530" s="2">
        <v>14.0</v>
      </c>
      <c r="F530" s="2">
        <v>57.99</v>
      </c>
      <c r="G530" s="2">
        <v>41.17</v>
      </c>
      <c r="H530" s="3">
        <v>2012.0</v>
      </c>
      <c r="I530" s="1" t="s">
        <v>216</v>
      </c>
      <c r="J530" s="1" t="s">
        <v>216</v>
      </c>
      <c r="K530" s="1" t="s">
        <v>215</v>
      </c>
      <c r="L530" s="1" t="s">
        <v>216</v>
      </c>
    </row>
    <row r="531" ht="14.25" customHeight="1">
      <c r="A531" s="1" t="s">
        <v>53</v>
      </c>
      <c r="B531" s="2">
        <v>2.77</v>
      </c>
      <c r="C531" s="2">
        <v>7.44</v>
      </c>
      <c r="D531" s="2">
        <v>37.25</v>
      </c>
      <c r="E531" s="2">
        <v>13.95</v>
      </c>
      <c r="F531" s="2">
        <v>56.27</v>
      </c>
      <c r="G531" s="2">
        <v>41.54</v>
      </c>
      <c r="H531" s="3">
        <v>2013.0</v>
      </c>
      <c r="I531" s="1" t="s">
        <v>216</v>
      </c>
      <c r="J531" s="1" t="s">
        <v>216</v>
      </c>
      <c r="K531" s="1" t="s">
        <v>215</v>
      </c>
      <c r="L531" s="1" t="s">
        <v>216</v>
      </c>
    </row>
    <row r="532" ht="14.25" customHeight="1">
      <c r="A532" s="1" t="s">
        <v>53</v>
      </c>
      <c r="B532" s="2">
        <v>2.76</v>
      </c>
      <c r="C532" s="2">
        <v>7.44</v>
      </c>
      <c r="D532" s="2">
        <v>37.13</v>
      </c>
      <c r="E532" s="2">
        <v>14.85</v>
      </c>
      <c r="F532" s="2">
        <v>58.05</v>
      </c>
      <c r="G532" s="2">
        <v>38.48</v>
      </c>
      <c r="H532" s="3">
        <v>2014.0</v>
      </c>
      <c r="I532" s="1" t="s">
        <v>216</v>
      </c>
      <c r="J532" s="1" t="s">
        <v>216</v>
      </c>
      <c r="K532" s="1" t="s">
        <v>215</v>
      </c>
      <c r="L532" s="1" t="s">
        <v>216</v>
      </c>
    </row>
    <row r="533" ht="14.25" customHeight="1">
      <c r="A533" s="1" t="s">
        <v>53</v>
      </c>
      <c r="B533" s="2">
        <v>2.76</v>
      </c>
      <c r="C533" s="2">
        <v>7.44</v>
      </c>
      <c r="D533" s="2">
        <v>37.11</v>
      </c>
      <c r="E533" s="2">
        <v>14.73</v>
      </c>
      <c r="F533" s="2">
        <v>58.13</v>
      </c>
      <c r="G533" s="2">
        <v>38.49</v>
      </c>
      <c r="H533" s="3">
        <v>2015.0</v>
      </c>
      <c r="I533" s="1" t="s">
        <v>216</v>
      </c>
      <c r="J533" s="1" t="s">
        <v>216</v>
      </c>
      <c r="K533" s="1" t="s">
        <v>215</v>
      </c>
      <c r="L533" s="1" t="s">
        <v>216</v>
      </c>
    </row>
    <row r="534" ht="14.25" customHeight="1">
      <c r="A534" s="1" t="s">
        <v>53</v>
      </c>
      <c r="B534" s="2">
        <v>2.68</v>
      </c>
      <c r="C534" s="2">
        <v>7.44</v>
      </c>
      <c r="D534" s="2">
        <v>35.97</v>
      </c>
      <c r="E534" s="2">
        <v>14.8</v>
      </c>
      <c r="F534" s="2">
        <v>58.26</v>
      </c>
      <c r="G534" s="2">
        <v>34.87</v>
      </c>
      <c r="H534" s="3">
        <v>2016.0</v>
      </c>
      <c r="I534" s="1" t="s">
        <v>216</v>
      </c>
      <c r="J534" s="1" t="s">
        <v>216</v>
      </c>
      <c r="K534" s="1" t="s">
        <v>215</v>
      </c>
      <c r="L534" s="1" t="s">
        <v>216</v>
      </c>
    </row>
    <row r="535" ht="14.25" customHeight="1">
      <c r="A535" s="1" t="s">
        <v>53</v>
      </c>
      <c r="B535" s="2">
        <v>2.76</v>
      </c>
      <c r="C535" s="2">
        <v>7.44</v>
      </c>
      <c r="D535" s="2">
        <v>37.04</v>
      </c>
      <c r="E535" s="2">
        <v>14.46</v>
      </c>
      <c r="F535" s="2">
        <v>57.74</v>
      </c>
      <c r="G535" s="2">
        <v>38.91</v>
      </c>
      <c r="H535" s="3">
        <v>2017.0</v>
      </c>
      <c r="I535" s="1" t="s">
        <v>216</v>
      </c>
      <c r="J535" s="1" t="s">
        <v>216</v>
      </c>
      <c r="K535" s="1" t="s">
        <v>215</v>
      </c>
      <c r="L535" s="1" t="s">
        <v>216</v>
      </c>
    </row>
    <row r="536" ht="14.25" customHeight="1">
      <c r="A536" s="1" t="s">
        <v>53</v>
      </c>
      <c r="B536" s="2">
        <v>2.53</v>
      </c>
      <c r="C536" s="2">
        <v>7.89</v>
      </c>
      <c r="D536" s="2">
        <v>32.11</v>
      </c>
      <c r="E536" s="2">
        <v>15.44</v>
      </c>
      <c r="F536" s="2">
        <v>57.77</v>
      </c>
      <c r="G536" s="2">
        <v>23.12</v>
      </c>
      <c r="H536" s="3">
        <v>2018.0</v>
      </c>
      <c r="I536" s="1" t="s">
        <v>216</v>
      </c>
      <c r="J536" s="1" t="s">
        <v>216</v>
      </c>
      <c r="K536" s="1" t="s">
        <v>215</v>
      </c>
      <c r="L536" s="1" t="s">
        <v>216</v>
      </c>
    </row>
    <row r="537" ht="14.25" customHeight="1">
      <c r="A537" s="1" t="s">
        <v>53</v>
      </c>
      <c r="B537" s="2">
        <v>2.87</v>
      </c>
      <c r="C537" s="2">
        <v>8.55</v>
      </c>
      <c r="D537" s="2">
        <v>33.52</v>
      </c>
      <c r="E537" s="2">
        <v>14.58</v>
      </c>
      <c r="F537" s="2">
        <v>64.51</v>
      </c>
      <c r="G537" s="2">
        <v>21.45</v>
      </c>
      <c r="H537" s="3">
        <v>2019.0</v>
      </c>
      <c r="I537" s="1" t="s">
        <v>216</v>
      </c>
      <c r="J537" s="1" t="s">
        <v>216</v>
      </c>
      <c r="K537" s="1" t="s">
        <v>215</v>
      </c>
      <c r="L537" s="1" t="s">
        <v>216</v>
      </c>
    </row>
    <row r="538" ht="14.25" customHeight="1">
      <c r="A538" s="1" t="s">
        <v>53</v>
      </c>
      <c r="B538" s="2">
        <v>2.99</v>
      </c>
      <c r="C538" s="2">
        <v>8.42</v>
      </c>
      <c r="D538" s="2">
        <v>35.57</v>
      </c>
      <c r="E538" s="2">
        <v>15.15</v>
      </c>
      <c r="F538" s="2">
        <v>67.16</v>
      </c>
      <c r="G538" s="2">
        <v>24.4</v>
      </c>
      <c r="H538" s="3">
        <v>2020.0</v>
      </c>
      <c r="I538" s="1" t="s">
        <v>216</v>
      </c>
      <c r="J538" s="1" t="s">
        <v>216</v>
      </c>
      <c r="K538" s="1" t="s">
        <v>215</v>
      </c>
      <c r="L538" s="1" t="s">
        <v>216</v>
      </c>
    </row>
    <row r="539" ht="14.25" customHeight="1">
      <c r="A539" s="1" t="s">
        <v>53</v>
      </c>
      <c r="B539" s="2">
        <v>3.21</v>
      </c>
      <c r="C539" s="2">
        <v>8.97</v>
      </c>
      <c r="D539" s="2">
        <v>35.78</v>
      </c>
      <c r="E539" s="2">
        <v>15.24</v>
      </c>
      <c r="F539" s="2">
        <v>67.63</v>
      </c>
      <c r="G539" s="2">
        <v>24.46</v>
      </c>
      <c r="H539" s="3">
        <v>2021.0</v>
      </c>
      <c r="I539" s="1" t="s">
        <v>216</v>
      </c>
      <c r="J539" s="1" t="s">
        <v>216</v>
      </c>
      <c r="K539" s="1" t="s">
        <v>215</v>
      </c>
      <c r="L539" s="1" t="s">
        <v>216</v>
      </c>
    </row>
    <row r="540" ht="14.25" customHeight="1">
      <c r="A540" s="9" t="s">
        <v>53</v>
      </c>
      <c r="B540" s="1">
        <v>7.97</v>
      </c>
      <c r="C540" s="1">
        <v>2.93</v>
      </c>
      <c r="D540" s="1">
        <v>21.69</v>
      </c>
      <c r="E540" s="1">
        <v>16.92</v>
      </c>
      <c r="F540" s="1">
        <v>12.73</v>
      </c>
      <c r="G540" s="1">
        <v>47.38</v>
      </c>
      <c r="H540" s="1">
        <v>2022.0</v>
      </c>
      <c r="I540" s="1"/>
      <c r="J540" s="1"/>
      <c r="K540" s="1"/>
      <c r="L540" s="1"/>
    </row>
    <row r="541" ht="14.25" customHeight="1">
      <c r="A541" s="9" t="s">
        <v>53</v>
      </c>
      <c r="B541" s="1">
        <v>3.56</v>
      </c>
      <c r="C541" s="1">
        <v>1.02</v>
      </c>
      <c r="D541" s="1">
        <v>12.43</v>
      </c>
      <c r="E541" s="1">
        <v>7.26</v>
      </c>
      <c r="F541" s="1">
        <v>7.45</v>
      </c>
      <c r="G541" s="1">
        <v>35.48</v>
      </c>
      <c r="H541" s="1">
        <v>2023.0</v>
      </c>
      <c r="I541" s="1"/>
      <c r="J541" s="1"/>
      <c r="K541" s="1"/>
      <c r="L541" s="1"/>
    </row>
    <row r="542" ht="14.25" customHeight="1">
      <c r="A542" s="9" t="s">
        <v>54</v>
      </c>
      <c r="B542" s="2">
        <v>4.15</v>
      </c>
      <c r="C542" s="2">
        <v>11.0</v>
      </c>
      <c r="D542" s="2">
        <v>37.75</v>
      </c>
      <c r="E542" s="2">
        <v>14.37</v>
      </c>
      <c r="F542" s="2">
        <v>66.67</v>
      </c>
      <c r="G542" s="2">
        <v>32.22</v>
      </c>
      <c r="H542" s="3">
        <v>2011.0</v>
      </c>
      <c r="I542" s="1" t="s">
        <v>215</v>
      </c>
      <c r="J542" s="1" t="s">
        <v>215</v>
      </c>
      <c r="K542" s="1" t="s">
        <v>215</v>
      </c>
      <c r="L542" s="1" t="s">
        <v>216</v>
      </c>
    </row>
    <row r="543" ht="14.25" customHeight="1">
      <c r="A543" s="9" t="s">
        <v>54</v>
      </c>
      <c r="B543" s="2">
        <v>3.67</v>
      </c>
      <c r="C543" s="2">
        <v>10.82</v>
      </c>
      <c r="D543" s="2">
        <v>33.96</v>
      </c>
      <c r="E543" s="2">
        <v>14.33</v>
      </c>
      <c r="F543" s="2">
        <v>51.85</v>
      </c>
      <c r="G543" s="2">
        <v>35.71</v>
      </c>
      <c r="H543" s="3">
        <v>2012.0</v>
      </c>
      <c r="I543" s="1" t="s">
        <v>215</v>
      </c>
      <c r="J543" s="1" t="s">
        <v>215</v>
      </c>
      <c r="K543" s="1" t="s">
        <v>216</v>
      </c>
      <c r="L543" s="1" t="s">
        <v>216</v>
      </c>
    </row>
    <row r="544" ht="14.25" customHeight="1">
      <c r="A544" s="9" t="s">
        <v>54</v>
      </c>
      <c r="B544" s="2">
        <v>3.61</v>
      </c>
      <c r="C544" s="2">
        <v>10.82</v>
      </c>
      <c r="D544" s="2">
        <v>33.4</v>
      </c>
      <c r="E544" s="2">
        <v>14.46</v>
      </c>
      <c r="F544" s="2">
        <v>50.15</v>
      </c>
      <c r="G544" s="2">
        <v>35.61</v>
      </c>
      <c r="H544" s="3">
        <v>2013.0</v>
      </c>
      <c r="I544" s="1" t="s">
        <v>215</v>
      </c>
      <c r="J544" s="1" t="s">
        <v>216</v>
      </c>
      <c r="K544" s="1" t="s">
        <v>216</v>
      </c>
      <c r="L544" s="1" t="s">
        <v>216</v>
      </c>
    </row>
    <row r="545" ht="14.25" customHeight="1">
      <c r="A545" s="9" t="s">
        <v>54</v>
      </c>
      <c r="B545" s="2">
        <v>3.46</v>
      </c>
      <c r="C545" s="2">
        <v>10.82</v>
      </c>
      <c r="D545" s="2">
        <v>32.02</v>
      </c>
      <c r="E545" s="2">
        <v>15.07</v>
      </c>
      <c r="F545" s="2">
        <v>50.87</v>
      </c>
      <c r="G545" s="2">
        <v>30.12</v>
      </c>
      <c r="H545" s="3">
        <v>2014.0</v>
      </c>
      <c r="I545" s="1" t="s">
        <v>215</v>
      </c>
      <c r="J545" s="1" t="s">
        <v>216</v>
      </c>
      <c r="K545" s="1" t="s">
        <v>216</v>
      </c>
      <c r="L545" s="1" t="s">
        <v>216</v>
      </c>
    </row>
    <row r="546" ht="14.25" customHeight="1">
      <c r="A546" s="9" t="s">
        <v>54</v>
      </c>
      <c r="B546" s="2">
        <v>3.46</v>
      </c>
      <c r="C546" s="2">
        <v>10.82</v>
      </c>
      <c r="D546" s="2">
        <v>31.95</v>
      </c>
      <c r="E546" s="2">
        <v>15.11</v>
      </c>
      <c r="F546" s="2">
        <v>50.11</v>
      </c>
      <c r="G546" s="2">
        <v>30.62</v>
      </c>
      <c r="H546" s="3">
        <v>2015.0</v>
      </c>
      <c r="I546" s="1" t="s">
        <v>215</v>
      </c>
      <c r="J546" s="1" t="s">
        <v>216</v>
      </c>
      <c r="K546" s="1" t="s">
        <v>216</v>
      </c>
      <c r="L546" s="1" t="s">
        <v>216</v>
      </c>
    </row>
    <row r="547" ht="14.25" customHeight="1">
      <c r="A547" s="9" t="s">
        <v>54</v>
      </c>
      <c r="B547" s="2">
        <v>3.37</v>
      </c>
      <c r="C547" s="2">
        <v>10.82</v>
      </c>
      <c r="D547" s="2">
        <v>31.17</v>
      </c>
      <c r="E547" s="2">
        <v>15.4</v>
      </c>
      <c r="F547" s="2">
        <v>48.61</v>
      </c>
      <c r="G547" s="2">
        <v>29.5</v>
      </c>
      <c r="H547" s="3">
        <v>2016.0</v>
      </c>
      <c r="I547" s="1" t="s">
        <v>215</v>
      </c>
      <c r="J547" s="1" t="s">
        <v>216</v>
      </c>
      <c r="K547" s="1" t="s">
        <v>216</v>
      </c>
      <c r="L547" s="1" t="s">
        <v>216</v>
      </c>
    </row>
    <row r="548" ht="14.25" customHeight="1">
      <c r="A548" s="9" t="s">
        <v>54</v>
      </c>
      <c r="B548" s="2">
        <v>3.52</v>
      </c>
      <c r="C548" s="2">
        <v>10.82</v>
      </c>
      <c r="D548" s="2">
        <v>32.5</v>
      </c>
      <c r="E548" s="2">
        <v>14.87</v>
      </c>
      <c r="F548" s="2">
        <v>50.32</v>
      </c>
      <c r="G548" s="2">
        <v>32.31</v>
      </c>
      <c r="H548" s="3">
        <v>2017.0</v>
      </c>
      <c r="I548" s="1" t="s">
        <v>215</v>
      </c>
      <c r="J548" s="1" t="s">
        <v>216</v>
      </c>
      <c r="K548" s="1" t="s">
        <v>216</v>
      </c>
      <c r="L548" s="1" t="s">
        <v>216</v>
      </c>
    </row>
    <row r="549" ht="14.25" customHeight="1">
      <c r="A549" s="9" t="s">
        <v>54</v>
      </c>
      <c r="B549" s="2">
        <v>3.1</v>
      </c>
      <c r="C549" s="2">
        <v>11.16</v>
      </c>
      <c r="D549" s="2">
        <v>27.8</v>
      </c>
      <c r="E549" s="2">
        <v>15.13</v>
      </c>
      <c r="F549" s="2">
        <v>48.92</v>
      </c>
      <c r="G549" s="2">
        <v>19.34</v>
      </c>
      <c r="H549" s="3">
        <v>2018.0</v>
      </c>
      <c r="I549" s="1" t="s">
        <v>215</v>
      </c>
      <c r="J549" s="1" t="s">
        <v>216</v>
      </c>
      <c r="K549" s="1" t="s">
        <v>216</v>
      </c>
      <c r="L549" s="1" t="s">
        <v>216</v>
      </c>
    </row>
    <row r="550" ht="14.25" customHeight="1">
      <c r="A550" s="9" t="s">
        <v>54</v>
      </c>
      <c r="B550" s="2">
        <v>2.99</v>
      </c>
      <c r="C550" s="2">
        <v>10.77</v>
      </c>
      <c r="D550" s="2">
        <v>27.8</v>
      </c>
      <c r="E550" s="2">
        <v>14.42</v>
      </c>
      <c r="F550" s="2">
        <v>50.91</v>
      </c>
      <c r="G550" s="2">
        <v>18.07</v>
      </c>
      <c r="H550" s="3">
        <v>2019.0</v>
      </c>
      <c r="I550" s="1" t="s">
        <v>215</v>
      </c>
      <c r="J550" s="1" t="s">
        <v>216</v>
      </c>
      <c r="K550" s="1" t="s">
        <v>216</v>
      </c>
      <c r="L550" s="1" t="s">
        <v>216</v>
      </c>
    </row>
    <row r="551" ht="14.25" customHeight="1">
      <c r="A551" s="9" t="s">
        <v>54</v>
      </c>
      <c r="B551" s="2">
        <v>3.0</v>
      </c>
      <c r="C551" s="2">
        <v>10.77</v>
      </c>
      <c r="D551" s="2">
        <v>27.89</v>
      </c>
      <c r="E551" s="2">
        <v>14.77</v>
      </c>
      <c r="F551" s="2">
        <v>48.08</v>
      </c>
      <c r="G551" s="2">
        <v>20.83</v>
      </c>
      <c r="H551" s="3">
        <v>2020.0</v>
      </c>
      <c r="I551" s="1" t="s">
        <v>215</v>
      </c>
      <c r="J551" s="1" t="s">
        <v>216</v>
      </c>
      <c r="K551" s="1" t="s">
        <v>216</v>
      </c>
      <c r="L551" s="1" t="s">
        <v>216</v>
      </c>
    </row>
    <row r="552" ht="14.25" customHeight="1">
      <c r="A552" s="9" t="s">
        <v>54</v>
      </c>
      <c r="B552" s="2">
        <v>3.06</v>
      </c>
      <c r="C552" s="2">
        <v>10.76</v>
      </c>
      <c r="D552" s="2">
        <v>28.46</v>
      </c>
      <c r="E552" s="2">
        <v>15.09</v>
      </c>
      <c r="F552" s="2">
        <v>49.48</v>
      </c>
      <c r="G552" s="2">
        <v>20.8</v>
      </c>
      <c r="H552" s="3">
        <v>2021.0</v>
      </c>
      <c r="I552" s="1" t="s">
        <v>215</v>
      </c>
      <c r="J552" s="1" t="s">
        <v>216</v>
      </c>
      <c r="K552" s="1" t="s">
        <v>216</v>
      </c>
      <c r="L552" s="1" t="s">
        <v>216</v>
      </c>
    </row>
    <row r="553" ht="14.25" customHeight="1">
      <c r="A553" s="9" t="s">
        <v>54</v>
      </c>
      <c r="B553" s="1">
        <v>2.78</v>
      </c>
      <c r="C553" s="1">
        <v>1.02</v>
      </c>
      <c r="D553" s="1">
        <v>7.6</v>
      </c>
      <c r="E553" s="1">
        <v>5.69</v>
      </c>
      <c r="F553" s="1">
        <v>2.36</v>
      </c>
      <c r="G553" s="1">
        <v>32.7</v>
      </c>
      <c r="H553" s="1">
        <v>2022.0</v>
      </c>
      <c r="I553" s="1"/>
      <c r="J553" s="1"/>
      <c r="K553" s="1"/>
      <c r="L553" s="1"/>
    </row>
    <row r="554" ht="14.25" customHeight="1">
      <c r="A554" s="9" t="s">
        <v>54</v>
      </c>
      <c r="B554" s="1">
        <v>1.12</v>
      </c>
      <c r="C554" s="1">
        <v>0.1</v>
      </c>
      <c r="D554" s="1">
        <v>12.49</v>
      </c>
      <c r="E554" s="1">
        <v>7.55</v>
      </c>
      <c r="F554" s="1">
        <v>6.68</v>
      </c>
      <c r="G554" s="1">
        <v>38.61</v>
      </c>
      <c r="H554" s="1">
        <v>2023.0</v>
      </c>
      <c r="I554" s="1"/>
      <c r="J554" s="1"/>
      <c r="K554" s="1"/>
      <c r="L554" s="1"/>
    </row>
    <row r="555" ht="14.25" customHeight="1">
      <c r="A555" s="5" t="s">
        <v>55</v>
      </c>
      <c r="B555" s="2">
        <v>8.8</v>
      </c>
      <c r="C555" s="2">
        <v>11.95</v>
      </c>
      <c r="D555" s="2">
        <v>73.63</v>
      </c>
      <c r="E555" s="2">
        <v>67.13</v>
      </c>
      <c r="F555" s="2">
        <v>92.56</v>
      </c>
      <c r="G555" s="2">
        <v>61.21</v>
      </c>
      <c r="H555" s="1">
        <v>2019.0</v>
      </c>
      <c r="I555" s="1" t="s">
        <v>215</v>
      </c>
      <c r="J555" s="1" t="s">
        <v>214</v>
      </c>
      <c r="K555" s="1" t="s">
        <v>212</v>
      </c>
      <c r="L555" s="1" t="s">
        <v>212</v>
      </c>
    </row>
    <row r="556" ht="14.25" customHeight="1">
      <c r="A556" s="5" t="s">
        <v>55</v>
      </c>
      <c r="B556" s="2">
        <v>8.77</v>
      </c>
      <c r="C556" s="2">
        <v>11.8</v>
      </c>
      <c r="D556" s="2">
        <v>74.28</v>
      </c>
      <c r="E556" s="2">
        <v>67.78</v>
      </c>
      <c r="F556" s="2">
        <v>92.95</v>
      </c>
      <c r="G556" s="2">
        <v>62.12</v>
      </c>
      <c r="H556" s="1">
        <v>2020.0</v>
      </c>
      <c r="I556" s="1" t="s">
        <v>215</v>
      </c>
      <c r="J556" s="1" t="s">
        <v>214</v>
      </c>
      <c r="K556" s="1" t="s">
        <v>212</v>
      </c>
      <c r="L556" s="1" t="s">
        <v>212</v>
      </c>
    </row>
    <row r="557" ht="14.25" customHeight="1">
      <c r="A557" s="5" t="s">
        <v>55</v>
      </c>
      <c r="B557" s="2">
        <v>8.78</v>
      </c>
      <c r="C557" s="2">
        <v>11.86</v>
      </c>
      <c r="D557" s="2">
        <v>74.04</v>
      </c>
      <c r="E557" s="2">
        <v>67.76</v>
      </c>
      <c r="F557" s="2">
        <v>92.8</v>
      </c>
      <c r="G557" s="2">
        <v>61.55</v>
      </c>
      <c r="H557" s="1">
        <v>2021.0</v>
      </c>
      <c r="I557" s="1" t="s">
        <v>215</v>
      </c>
      <c r="J557" s="1" t="s">
        <v>214</v>
      </c>
      <c r="K557" s="1" t="s">
        <v>212</v>
      </c>
      <c r="L557" s="1" t="s">
        <v>212</v>
      </c>
    </row>
    <row r="558" ht="14.25" customHeight="1">
      <c r="A558" s="5" t="s">
        <v>55</v>
      </c>
      <c r="B558" s="1">
        <v>1.0</v>
      </c>
      <c r="C558" s="1">
        <v>0.1</v>
      </c>
      <c r="D558" s="1">
        <v>10.08</v>
      </c>
      <c r="E558" s="1">
        <v>7.38</v>
      </c>
      <c r="F558" s="1">
        <v>4.03</v>
      </c>
      <c r="G558" s="1">
        <v>34.45</v>
      </c>
      <c r="H558" s="1">
        <v>2022.0</v>
      </c>
      <c r="I558" s="1"/>
      <c r="J558" s="1"/>
      <c r="K558" s="1"/>
      <c r="L558" s="1"/>
    </row>
    <row r="559" ht="14.25" customHeight="1">
      <c r="A559" s="5" t="s">
        <v>55</v>
      </c>
      <c r="B559" s="1">
        <v>12.75</v>
      </c>
      <c r="C559" s="1">
        <v>7.22</v>
      </c>
      <c r="D559" s="1">
        <v>22.52</v>
      </c>
      <c r="E559" s="1">
        <v>14.11</v>
      </c>
      <c r="F559" s="1">
        <v>13.76</v>
      </c>
      <c r="G559" s="1">
        <v>58.81</v>
      </c>
      <c r="H559" s="1">
        <v>2023.0</v>
      </c>
      <c r="I559" s="1"/>
      <c r="J559" s="1"/>
      <c r="K559" s="1"/>
      <c r="L559" s="1"/>
    </row>
    <row r="560" ht="14.25" customHeight="1">
      <c r="A560" s="1" t="s">
        <v>56</v>
      </c>
      <c r="B560" s="2">
        <v>2.86</v>
      </c>
      <c r="C560" s="2">
        <v>10.53</v>
      </c>
      <c r="D560" s="2">
        <v>27.16</v>
      </c>
      <c r="E560" s="2">
        <v>14.56</v>
      </c>
      <c r="F560" s="2">
        <v>39.82</v>
      </c>
      <c r="G560" s="2">
        <v>27.11</v>
      </c>
      <c r="H560" s="3">
        <v>2011.0</v>
      </c>
      <c r="I560" s="1" t="s">
        <v>215</v>
      </c>
      <c r="J560" s="1" t="s">
        <v>216</v>
      </c>
      <c r="K560" s="1" t="s">
        <v>216</v>
      </c>
      <c r="L560" s="1" t="s">
        <v>216</v>
      </c>
    </row>
    <row r="561" ht="14.25" customHeight="1">
      <c r="A561" s="1" t="s">
        <v>56</v>
      </c>
      <c r="B561" s="2">
        <v>3.09</v>
      </c>
      <c r="C561" s="2">
        <v>10.87</v>
      </c>
      <c r="D561" s="2">
        <v>28.42</v>
      </c>
      <c r="E561" s="2">
        <v>14.3</v>
      </c>
      <c r="F561" s="2">
        <v>39.09</v>
      </c>
      <c r="G561" s="2">
        <v>31.89</v>
      </c>
      <c r="H561" s="3">
        <v>2012.0</v>
      </c>
      <c r="I561" s="1" t="s">
        <v>215</v>
      </c>
      <c r="J561" s="1" t="s">
        <v>216</v>
      </c>
      <c r="K561" s="1" t="s">
        <v>216</v>
      </c>
      <c r="L561" s="1" t="s">
        <v>216</v>
      </c>
    </row>
    <row r="562" ht="14.25" customHeight="1">
      <c r="A562" s="1" t="s">
        <v>56</v>
      </c>
      <c r="B562" s="2">
        <v>3.1</v>
      </c>
      <c r="C562" s="2">
        <v>10.87</v>
      </c>
      <c r="D562" s="2">
        <v>28.54</v>
      </c>
      <c r="E562" s="2">
        <v>14.37</v>
      </c>
      <c r="F562" s="2">
        <v>39.91</v>
      </c>
      <c r="G562" s="2">
        <v>31.34</v>
      </c>
      <c r="H562" s="3">
        <v>2013.0</v>
      </c>
      <c r="I562" s="1" t="s">
        <v>215</v>
      </c>
      <c r="J562" s="1" t="s">
        <v>216</v>
      </c>
      <c r="K562" s="1" t="s">
        <v>216</v>
      </c>
      <c r="L562" s="1" t="s">
        <v>216</v>
      </c>
    </row>
    <row r="563" ht="14.25" customHeight="1">
      <c r="A563" s="1" t="s">
        <v>56</v>
      </c>
      <c r="B563" s="2">
        <v>2.93</v>
      </c>
      <c r="C563" s="2">
        <v>10.87</v>
      </c>
      <c r="D563" s="2">
        <v>27.0</v>
      </c>
      <c r="E563" s="2">
        <v>15.08</v>
      </c>
      <c r="F563" s="2">
        <v>39.49</v>
      </c>
      <c r="G563" s="2">
        <v>26.42</v>
      </c>
      <c r="H563" s="3">
        <v>2014.0</v>
      </c>
      <c r="I563" s="1" t="s">
        <v>215</v>
      </c>
      <c r="J563" s="1" t="s">
        <v>216</v>
      </c>
      <c r="K563" s="1" t="s">
        <v>216</v>
      </c>
      <c r="L563" s="1" t="s">
        <v>216</v>
      </c>
    </row>
    <row r="564" ht="14.25" customHeight="1">
      <c r="A564" s="1" t="s">
        <v>56</v>
      </c>
      <c r="B564" s="2">
        <v>2.95</v>
      </c>
      <c r="C564" s="2">
        <v>10.87</v>
      </c>
      <c r="D564" s="2">
        <v>27.15</v>
      </c>
      <c r="E564" s="2">
        <v>15.39</v>
      </c>
      <c r="F564" s="2">
        <v>39.43</v>
      </c>
      <c r="G564" s="2">
        <v>26.63</v>
      </c>
      <c r="H564" s="3">
        <v>2015.0</v>
      </c>
      <c r="I564" s="1" t="s">
        <v>215</v>
      </c>
      <c r="J564" s="1" t="s">
        <v>216</v>
      </c>
      <c r="K564" s="1" t="s">
        <v>216</v>
      </c>
      <c r="L564" s="1" t="s">
        <v>216</v>
      </c>
    </row>
    <row r="565" ht="14.25" customHeight="1">
      <c r="A565" s="1" t="s">
        <v>56</v>
      </c>
      <c r="B565" s="2">
        <v>2.89</v>
      </c>
      <c r="C565" s="2">
        <v>10.87</v>
      </c>
      <c r="D565" s="2">
        <v>26.57</v>
      </c>
      <c r="E565" s="2">
        <v>15.44</v>
      </c>
      <c r="F565" s="2">
        <v>39.41</v>
      </c>
      <c r="G565" s="2">
        <v>24.86</v>
      </c>
      <c r="H565" s="3">
        <v>2016.0</v>
      </c>
      <c r="I565" s="1" t="s">
        <v>215</v>
      </c>
      <c r="J565" s="1" t="s">
        <v>216</v>
      </c>
      <c r="K565" s="1" t="s">
        <v>216</v>
      </c>
      <c r="L565" s="1" t="s">
        <v>216</v>
      </c>
    </row>
    <row r="566" ht="14.25" customHeight="1">
      <c r="A566" s="1" t="s">
        <v>56</v>
      </c>
      <c r="B566" s="2">
        <v>2.99</v>
      </c>
      <c r="C566" s="2">
        <v>10.87</v>
      </c>
      <c r="D566" s="2">
        <v>27.54</v>
      </c>
      <c r="E566" s="2">
        <v>14.92</v>
      </c>
      <c r="F566" s="2">
        <v>39.47</v>
      </c>
      <c r="G566" s="2">
        <v>28.23</v>
      </c>
      <c r="H566" s="3">
        <v>2017.0</v>
      </c>
      <c r="I566" s="1" t="s">
        <v>215</v>
      </c>
      <c r="J566" s="1" t="s">
        <v>216</v>
      </c>
      <c r="K566" s="1" t="s">
        <v>216</v>
      </c>
      <c r="L566" s="1" t="s">
        <v>216</v>
      </c>
    </row>
    <row r="567" ht="14.25" customHeight="1">
      <c r="A567" s="1" t="s">
        <v>56</v>
      </c>
      <c r="B567" s="2">
        <v>2.68</v>
      </c>
      <c r="C567" s="2">
        <v>11.52</v>
      </c>
      <c r="D567" s="2">
        <v>23.23</v>
      </c>
      <c r="E567" s="2">
        <v>15.14</v>
      </c>
      <c r="F567" s="2">
        <v>40.34</v>
      </c>
      <c r="G567" s="2">
        <v>14.23</v>
      </c>
      <c r="H567" s="3">
        <v>2018.0</v>
      </c>
      <c r="I567" s="1" t="s">
        <v>215</v>
      </c>
      <c r="J567" s="1" t="s">
        <v>216</v>
      </c>
      <c r="K567" s="1" t="s">
        <v>216</v>
      </c>
      <c r="L567" s="1" t="s">
        <v>216</v>
      </c>
    </row>
    <row r="568" ht="14.25" customHeight="1">
      <c r="A568" s="1" t="s">
        <v>56</v>
      </c>
      <c r="B568" s="2">
        <v>2.65</v>
      </c>
      <c r="C568" s="2">
        <v>11.79</v>
      </c>
      <c r="D568" s="2">
        <v>22.49</v>
      </c>
      <c r="E568" s="2">
        <v>14.5</v>
      </c>
      <c r="F568" s="2">
        <v>40.32</v>
      </c>
      <c r="G568" s="2">
        <v>12.65</v>
      </c>
      <c r="H568" s="3">
        <v>2019.0</v>
      </c>
      <c r="I568" s="1" t="s">
        <v>215</v>
      </c>
      <c r="J568" s="1" t="s">
        <v>216</v>
      </c>
      <c r="K568" s="1" t="s">
        <v>216</v>
      </c>
      <c r="L568" s="1" t="s">
        <v>216</v>
      </c>
    </row>
    <row r="569" ht="14.25" customHeight="1">
      <c r="A569" s="1" t="s">
        <v>56</v>
      </c>
      <c r="B569" s="2">
        <v>2.74</v>
      </c>
      <c r="C569" s="2">
        <v>11.85</v>
      </c>
      <c r="D569" s="2">
        <v>23.12</v>
      </c>
      <c r="E569" s="2">
        <v>14.91</v>
      </c>
      <c r="F569" s="2">
        <v>39.13</v>
      </c>
      <c r="G569" s="2">
        <v>15.31</v>
      </c>
      <c r="H569" s="3">
        <v>2020.0</v>
      </c>
      <c r="I569" s="1" t="s">
        <v>215</v>
      </c>
      <c r="J569" s="1" t="s">
        <v>216</v>
      </c>
      <c r="K569" s="1" t="s">
        <v>216</v>
      </c>
      <c r="L569" s="1" t="s">
        <v>216</v>
      </c>
    </row>
    <row r="570" ht="14.25" customHeight="1">
      <c r="A570" s="1" t="s">
        <v>56</v>
      </c>
      <c r="B570" s="2">
        <v>2.79</v>
      </c>
      <c r="C570" s="2">
        <v>11.92</v>
      </c>
      <c r="D570" s="2">
        <v>23.43</v>
      </c>
      <c r="E570" s="2">
        <v>14.9</v>
      </c>
      <c r="F570" s="2">
        <v>40.09</v>
      </c>
      <c r="G570" s="2">
        <v>15.3</v>
      </c>
      <c r="H570" s="3">
        <v>2021.0</v>
      </c>
      <c r="I570" s="1" t="s">
        <v>215</v>
      </c>
      <c r="J570" s="1" t="s">
        <v>216</v>
      </c>
      <c r="K570" s="1" t="s">
        <v>216</v>
      </c>
      <c r="L570" s="1" t="s">
        <v>216</v>
      </c>
    </row>
    <row r="571" ht="14.25" customHeight="1">
      <c r="A571" s="9" t="s">
        <v>56</v>
      </c>
      <c r="B571" s="1">
        <v>9.65</v>
      </c>
      <c r="C571" s="1">
        <v>1.37</v>
      </c>
      <c r="D571" s="1">
        <v>68.0</v>
      </c>
      <c r="E571" s="1">
        <v>68.1</v>
      </c>
      <c r="F571" s="1">
        <v>66.23</v>
      </c>
      <c r="G571" s="1">
        <v>69.71</v>
      </c>
      <c r="H571" s="1">
        <v>2022.0</v>
      </c>
      <c r="I571" s="1"/>
      <c r="J571" s="1"/>
      <c r="K571" s="1"/>
      <c r="L571" s="1"/>
    </row>
    <row r="572" ht="14.25" customHeight="1">
      <c r="A572" s="9" t="s">
        <v>56</v>
      </c>
      <c r="B572" s="1">
        <v>9.73</v>
      </c>
      <c r="C572" s="1">
        <v>1.37</v>
      </c>
      <c r="D572" s="1">
        <v>69.11</v>
      </c>
      <c r="E572" s="1">
        <v>70.92</v>
      </c>
      <c r="F572" s="1">
        <v>69.24</v>
      </c>
      <c r="G572" s="1">
        <v>67.21</v>
      </c>
      <c r="H572" s="1">
        <v>2023.0</v>
      </c>
      <c r="I572" s="1"/>
      <c r="J572" s="1"/>
      <c r="K572" s="1"/>
      <c r="L572" s="1"/>
    </row>
    <row r="573" ht="14.25" customHeight="1">
      <c r="A573" s="5" t="s">
        <v>57</v>
      </c>
      <c r="B573" s="2">
        <v>7.05</v>
      </c>
      <c r="C573" s="2">
        <v>11.14</v>
      </c>
      <c r="D573" s="2">
        <v>63.29</v>
      </c>
      <c r="E573" s="2">
        <v>40.08</v>
      </c>
      <c r="F573" s="2">
        <v>83.56</v>
      </c>
      <c r="G573" s="2">
        <v>66.22</v>
      </c>
      <c r="H573" s="3">
        <v>2011.0</v>
      </c>
      <c r="I573" s="1" t="s">
        <v>215</v>
      </c>
      <c r="J573" s="1" t="s">
        <v>213</v>
      </c>
      <c r="K573" s="1" t="s">
        <v>214</v>
      </c>
      <c r="L573" s="1" t="s">
        <v>214</v>
      </c>
    </row>
    <row r="574" ht="14.25" customHeight="1">
      <c r="A574" s="5" t="s">
        <v>57</v>
      </c>
      <c r="B574" s="2">
        <v>9.96</v>
      </c>
      <c r="C574" s="2">
        <v>16.34</v>
      </c>
      <c r="D574" s="2">
        <v>60.98</v>
      </c>
      <c r="E574" s="2">
        <v>40.34</v>
      </c>
      <c r="F574" s="2">
        <v>82.94</v>
      </c>
      <c r="G574" s="2">
        <v>59.66</v>
      </c>
      <c r="H574" s="3">
        <v>2012.0</v>
      </c>
      <c r="I574" s="1" t="s">
        <v>214</v>
      </c>
      <c r="J574" s="1" t="s">
        <v>214</v>
      </c>
      <c r="K574" s="1" t="s">
        <v>214</v>
      </c>
      <c r="L574" s="1" t="s">
        <v>214</v>
      </c>
    </row>
    <row r="575" ht="14.25" customHeight="1">
      <c r="A575" s="5" t="s">
        <v>57</v>
      </c>
      <c r="B575" s="2">
        <v>9.84</v>
      </c>
      <c r="C575" s="2">
        <v>16.34</v>
      </c>
      <c r="D575" s="2">
        <v>60.22</v>
      </c>
      <c r="E575" s="2">
        <v>39.49</v>
      </c>
      <c r="F575" s="2">
        <v>81.78</v>
      </c>
      <c r="G575" s="2">
        <v>59.38</v>
      </c>
      <c r="H575" s="3">
        <v>2013.0</v>
      </c>
      <c r="I575" s="1" t="s">
        <v>214</v>
      </c>
      <c r="J575" s="1" t="s">
        <v>214</v>
      </c>
      <c r="K575" s="1" t="s">
        <v>214</v>
      </c>
      <c r="L575" s="1" t="s">
        <v>214</v>
      </c>
    </row>
    <row r="576" ht="14.25" customHeight="1">
      <c r="A576" s="5" t="s">
        <v>57</v>
      </c>
      <c r="B576" s="2">
        <v>9.93</v>
      </c>
      <c r="C576" s="2">
        <v>16.34</v>
      </c>
      <c r="D576" s="2">
        <v>60.75</v>
      </c>
      <c r="E576" s="2">
        <v>37.36</v>
      </c>
      <c r="F576" s="2">
        <v>82.09</v>
      </c>
      <c r="G576" s="2">
        <v>62.8</v>
      </c>
      <c r="H576" s="3">
        <v>2014.0</v>
      </c>
      <c r="I576" s="1" t="s">
        <v>214</v>
      </c>
      <c r="J576" s="1" t="s">
        <v>214</v>
      </c>
      <c r="K576" s="1" t="s">
        <v>214</v>
      </c>
      <c r="L576" s="1" t="s">
        <v>214</v>
      </c>
    </row>
    <row r="577" ht="14.25" customHeight="1">
      <c r="A577" s="5" t="s">
        <v>57</v>
      </c>
      <c r="B577" s="2">
        <v>9.94</v>
      </c>
      <c r="C577" s="2">
        <v>16.34</v>
      </c>
      <c r="D577" s="2">
        <v>60.86</v>
      </c>
      <c r="E577" s="2">
        <v>36.34</v>
      </c>
      <c r="F577" s="2">
        <v>82.84</v>
      </c>
      <c r="G577" s="2">
        <v>63.39</v>
      </c>
      <c r="H577" s="3">
        <v>2015.0</v>
      </c>
      <c r="I577" s="1" t="s">
        <v>214</v>
      </c>
      <c r="J577" s="1" t="s">
        <v>214</v>
      </c>
      <c r="K577" s="1" t="s">
        <v>214</v>
      </c>
      <c r="L577" s="1" t="s">
        <v>214</v>
      </c>
    </row>
    <row r="578" ht="14.25" customHeight="1">
      <c r="A578" s="5" t="s">
        <v>57</v>
      </c>
      <c r="B578" s="2">
        <v>10.3</v>
      </c>
      <c r="C578" s="2">
        <v>16.34</v>
      </c>
      <c r="D578" s="2">
        <v>63.01</v>
      </c>
      <c r="E578" s="2">
        <v>37.87</v>
      </c>
      <c r="F578" s="2">
        <v>83.03</v>
      </c>
      <c r="G578" s="2">
        <v>68.11</v>
      </c>
      <c r="H578" s="3">
        <v>2016.0</v>
      </c>
      <c r="I578" s="1" t="s">
        <v>214</v>
      </c>
      <c r="J578" s="1" t="s">
        <v>212</v>
      </c>
      <c r="K578" s="1" t="s">
        <v>212</v>
      </c>
      <c r="L578" s="1" t="s">
        <v>214</v>
      </c>
    </row>
    <row r="579" ht="14.25" customHeight="1">
      <c r="A579" s="5" t="s">
        <v>57</v>
      </c>
      <c r="B579" s="2">
        <v>9.99</v>
      </c>
      <c r="C579" s="2">
        <v>16.34</v>
      </c>
      <c r="D579" s="2">
        <v>61.16</v>
      </c>
      <c r="E579" s="2">
        <v>38.28</v>
      </c>
      <c r="F579" s="2">
        <v>82.54</v>
      </c>
      <c r="G579" s="2">
        <v>62.67</v>
      </c>
      <c r="H579" s="3">
        <v>2017.0</v>
      </c>
      <c r="I579" s="1" t="s">
        <v>214</v>
      </c>
      <c r="J579" s="1" t="s">
        <v>214</v>
      </c>
      <c r="K579" s="1" t="s">
        <v>214</v>
      </c>
      <c r="L579" s="1" t="s">
        <v>214</v>
      </c>
    </row>
    <row r="580" ht="14.25" customHeight="1">
      <c r="A580" s="5" t="s">
        <v>57</v>
      </c>
      <c r="B580" s="2">
        <v>13.9</v>
      </c>
      <c r="C580" s="2">
        <v>21.87</v>
      </c>
      <c r="D580" s="2">
        <v>63.54</v>
      </c>
      <c r="E580" s="2">
        <v>40.03</v>
      </c>
      <c r="F580" s="2">
        <v>83.52</v>
      </c>
      <c r="G580" s="2">
        <v>67.05</v>
      </c>
      <c r="H580" s="3">
        <v>2018.0</v>
      </c>
      <c r="I580" s="1" t="s">
        <v>212</v>
      </c>
      <c r="J580" s="1" t="s">
        <v>212</v>
      </c>
      <c r="K580" s="1" t="s">
        <v>212</v>
      </c>
      <c r="L580" s="1" t="s">
        <v>214</v>
      </c>
    </row>
    <row r="581" ht="14.25" customHeight="1">
      <c r="A581" s="5" t="s">
        <v>57</v>
      </c>
      <c r="B581" s="2">
        <v>16.46</v>
      </c>
      <c r="C581" s="2">
        <v>27.04</v>
      </c>
      <c r="D581" s="2">
        <v>60.87</v>
      </c>
      <c r="E581" s="2">
        <v>39.36</v>
      </c>
      <c r="F581" s="2">
        <v>84.39</v>
      </c>
      <c r="G581" s="2">
        <v>58.87</v>
      </c>
      <c r="H581" s="3">
        <v>2019.0</v>
      </c>
      <c r="I581" s="1" t="s">
        <v>212</v>
      </c>
      <c r="J581" s="1" t="s">
        <v>212</v>
      </c>
      <c r="K581" s="1" t="s">
        <v>214</v>
      </c>
      <c r="L581" s="1" t="s">
        <v>214</v>
      </c>
    </row>
    <row r="582" ht="14.25" customHeight="1">
      <c r="A582" s="5" t="s">
        <v>57</v>
      </c>
      <c r="B582" s="2">
        <v>16.23</v>
      </c>
      <c r="C582" s="2">
        <v>26.79</v>
      </c>
      <c r="D582" s="2">
        <v>60.6</v>
      </c>
      <c r="E582" s="2">
        <v>37.81</v>
      </c>
      <c r="F582" s="2">
        <v>84.39</v>
      </c>
      <c r="G582" s="2">
        <v>59.59</v>
      </c>
      <c r="H582" s="3">
        <v>2020.0</v>
      </c>
      <c r="I582" s="1" t="s">
        <v>212</v>
      </c>
      <c r="J582" s="1" t="s">
        <v>212</v>
      </c>
      <c r="K582" s="1" t="s">
        <v>214</v>
      </c>
      <c r="L582" s="1" t="s">
        <v>214</v>
      </c>
    </row>
    <row r="583" ht="14.25" customHeight="1">
      <c r="A583" s="5" t="s">
        <v>57</v>
      </c>
      <c r="B583" s="2">
        <v>15.48</v>
      </c>
      <c r="C583" s="2">
        <v>25.78</v>
      </c>
      <c r="D583" s="2">
        <v>60.03</v>
      </c>
      <c r="E583" s="2">
        <v>36.19</v>
      </c>
      <c r="F583" s="2">
        <v>84.33</v>
      </c>
      <c r="G583" s="2">
        <v>59.58</v>
      </c>
      <c r="H583" s="3">
        <v>2021.0</v>
      </c>
      <c r="I583" s="1" t="s">
        <v>212</v>
      </c>
      <c r="J583" s="1" t="s">
        <v>212</v>
      </c>
      <c r="K583" s="1" t="s">
        <v>214</v>
      </c>
      <c r="L583" s="1" t="s">
        <v>214</v>
      </c>
    </row>
    <row r="584" ht="14.25" customHeight="1">
      <c r="A584" s="5" t="s">
        <v>57</v>
      </c>
      <c r="B584" s="1">
        <v>1.03</v>
      </c>
      <c r="C584" s="1">
        <v>0.18</v>
      </c>
      <c r="D584" s="1">
        <v>5.85</v>
      </c>
      <c r="E584" s="1">
        <v>4.72</v>
      </c>
      <c r="F584" s="1">
        <v>1.7</v>
      </c>
      <c r="G584" s="1">
        <v>24.91</v>
      </c>
      <c r="H584" s="1">
        <v>2022.0</v>
      </c>
      <c r="I584" s="1"/>
      <c r="J584" s="1"/>
      <c r="K584" s="1"/>
      <c r="L584" s="1"/>
    </row>
    <row r="585" ht="14.25" customHeight="1">
      <c r="A585" s="5" t="s">
        <v>57</v>
      </c>
      <c r="B585" s="1">
        <v>0.99</v>
      </c>
      <c r="C585" s="1">
        <v>0.18</v>
      </c>
      <c r="D585" s="1">
        <v>5.42</v>
      </c>
      <c r="E585" s="1">
        <v>3.47</v>
      </c>
      <c r="F585" s="1">
        <v>1.6</v>
      </c>
      <c r="G585" s="1">
        <v>28.66</v>
      </c>
      <c r="H585" s="1">
        <v>2023.0</v>
      </c>
      <c r="I585" s="1"/>
      <c r="J585" s="1"/>
      <c r="K585" s="1"/>
      <c r="L585" s="1"/>
    </row>
    <row r="586" ht="14.25" customHeight="1">
      <c r="A586" s="1" t="s">
        <v>58</v>
      </c>
      <c r="B586" s="2">
        <v>28.47</v>
      </c>
      <c r="C586" s="2">
        <v>62.74</v>
      </c>
      <c r="D586" s="2">
        <v>45.38</v>
      </c>
      <c r="E586" s="2">
        <v>26.12</v>
      </c>
      <c r="F586" s="2">
        <v>71.21</v>
      </c>
      <c r="G586" s="2">
        <v>38.82</v>
      </c>
      <c r="H586" s="1">
        <v>2020.0</v>
      </c>
      <c r="I586" s="1" t="s">
        <v>212</v>
      </c>
      <c r="J586" s="1" t="s">
        <v>212</v>
      </c>
      <c r="K586" s="1" t="s">
        <v>213</v>
      </c>
      <c r="L586" s="1" t="s">
        <v>213</v>
      </c>
    </row>
    <row r="587" ht="14.25" customHeight="1">
      <c r="A587" s="1" t="s">
        <v>58</v>
      </c>
      <c r="B587" s="2">
        <v>27.42</v>
      </c>
      <c r="C587" s="2">
        <v>61.74</v>
      </c>
      <c r="D587" s="2">
        <v>44.41</v>
      </c>
      <c r="E587" s="2">
        <v>23.42</v>
      </c>
      <c r="F587" s="2">
        <v>71.13</v>
      </c>
      <c r="G587" s="2">
        <v>38.67</v>
      </c>
      <c r="H587" s="1">
        <v>2021.0</v>
      </c>
      <c r="I587" s="1" t="s">
        <v>212</v>
      </c>
      <c r="J587" s="1" t="s">
        <v>212</v>
      </c>
      <c r="K587" s="1" t="s">
        <v>213</v>
      </c>
      <c r="L587" s="1" t="s">
        <v>213</v>
      </c>
    </row>
    <row r="588" ht="14.25" customHeight="1">
      <c r="A588" s="9" t="s">
        <v>58</v>
      </c>
      <c r="B588" s="1">
        <v>10.66</v>
      </c>
      <c r="C588" s="1">
        <v>4.25</v>
      </c>
      <c r="D588" s="1">
        <v>26.72</v>
      </c>
      <c r="E588" s="1">
        <v>22.57</v>
      </c>
      <c r="F588" s="1">
        <v>14.23</v>
      </c>
      <c r="G588" s="1">
        <v>59.4</v>
      </c>
      <c r="H588" s="1">
        <v>2022.0</v>
      </c>
      <c r="I588" s="1"/>
      <c r="J588" s="1"/>
      <c r="K588" s="1"/>
      <c r="L588" s="1"/>
    </row>
    <row r="589" ht="14.25" customHeight="1">
      <c r="A589" s="9" t="s">
        <v>58</v>
      </c>
      <c r="B589" s="1">
        <v>10.68</v>
      </c>
      <c r="C589" s="1">
        <v>4.25</v>
      </c>
      <c r="D589" s="1">
        <v>26.85</v>
      </c>
      <c r="E589" s="1">
        <v>23.79</v>
      </c>
      <c r="F589" s="1">
        <v>14.42</v>
      </c>
      <c r="G589" s="1">
        <v>56.42</v>
      </c>
      <c r="H589" s="1">
        <v>2023.0</v>
      </c>
      <c r="I589" s="1"/>
      <c r="J589" s="1"/>
      <c r="K589" s="1"/>
      <c r="L589" s="1"/>
    </row>
    <row r="590" ht="14.25" customHeight="1">
      <c r="A590" s="1" t="s">
        <v>59</v>
      </c>
      <c r="B590" s="2">
        <v>12.0</v>
      </c>
      <c r="C590" s="2">
        <v>24.91</v>
      </c>
      <c r="D590" s="2">
        <v>48.17</v>
      </c>
      <c r="E590" s="2">
        <v>30.83</v>
      </c>
      <c r="F590" s="2">
        <v>73.55</v>
      </c>
      <c r="G590" s="2">
        <v>40.14</v>
      </c>
      <c r="H590" s="3">
        <v>2011.0</v>
      </c>
      <c r="I590" s="1" t="s">
        <v>212</v>
      </c>
      <c r="J590" s="1" t="s">
        <v>212</v>
      </c>
      <c r="K590" s="1" t="s">
        <v>213</v>
      </c>
      <c r="L590" s="1" t="s">
        <v>213</v>
      </c>
    </row>
    <row r="591" ht="14.25" customHeight="1">
      <c r="A591" s="1" t="s">
        <v>59</v>
      </c>
      <c r="B591" s="2">
        <v>11.63</v>
      </c>
      <c r="C591" s="2">
        <v>23.14</v>
      </c>
      <c r="D591" s="2">
        <v>50.23</v>
      </c>
      <c r="E591" s="2">
        <v>30.0</v>
      </c>
      <c r="F591" s="2">
        <v>75.74</v>
      </c>
      <c r="G591" s="2">
        <v>44.96</v>
      </c>
      <c r="H591" s="3">
        <v>2012.0</v>
      </c>
      <c r="I591" s="1" t="s">
        <v>212</v>
      </c>
      <c r="J591" s="1" t="s">
        <v>212</v>
      </c>
      <c r="K591" s="1" t="s">
        <v>213</v>
      </c>
      <c r="L591" s="1" t="s">
        <v>213</v>
      </c>
    </row>
    <row r="592" ht="14.25" customHeight="1">
      <c r="A592" s="1" t="s">
        <v>59</v>
      </c>
      <c r="B592" s="2">
        <v>11.28</v>
      </c>
      <c r="C592" s="2">
        <v>23.14</v>
      </c>
      <c r="D592" s="2">
        <v>48.74</v>
      </c>
      <c r="E592" s="2">
        <v>28.31</v>
      </c>
      <c r="F592" s="2">
        <v>73.06</v>
      </c>
      <c r="G592" s="2">
        <v>44.86</v>
      </c>
      <c r="H592" s="3">
        <v>2013.0</v>
      </c>
      <c r="I592" s="1" t="s">
        <v>212</v>
      </c>
      <c r="J592" s="1" t="s">
        <v>212</v>
      </c>
      <c r="K592" s="1" t="s">
        <v>213</v>
      </c>
      <c r="L592" s="1" t="s">
        <v>213</v>
      </c>
    </row>
    <row r="593" ht="14.25" customHeight="1">
      <c r="A593" s="1" t="s">
        <v>59</v>
      </c>
      <c r="B593" s="2">
        <v>11.5</v>
      </c>
      <c r="C593" s="2">
        <v>23.14</v>
      </c>
      <c r="D593" s="2">
        <v>49.69</v>
      </c>
      <c r="E593" s="2">
        <v>29.75</v>
      </c>
      <c r="F593" s="2">
        <v>74.44</v>
      </c>
      <c r="G593" s="2">
        <v>44.89</v>
      </c>
      <c r="H593" s="3">
        <v>2014.0</v>
      </c>
      <c r="I593" s="1" t="s">
        <v>212</v>
      </c>
      <c r="J593" s="1" t="s">
        <v>212</v>
      </c>
      <c r="K593" s="1" t="s">
        <v>213</v>
      </c>
      <c r="L593" s="1" t="s">
        <v>213</v>
      </c>
    </row>
    <row r="594" ht="14.25" customHeight="1">
      <c r="A594" s="1" t="s">
        <v>59</v>
      </c>
      <c r="B594" s="2">
        <v>11.34</v>
      </c>
      <c r="C594" s="2">
        <v>23.14</v>
      </c>
      <c r="D594" s="2">
        <v>49.0</v>
      </c>
      <c r="E594" s="2">
        <v>28.67</v>
      </c>
      <c r="F594" s="2">
        <v>73.8</v>
      </c>
      <c r="G594" s="2">
        <v>44.53</v>
      </c>
      <c r="H594" s="3">
        <v>2015.0</v>
      </c>
      <c r="I594" s="1" t="s">
        <v>212</v>
      </c>
      <c r="J594" s="1" t="s">
        <v>212</v>
      </c>
      <c r="K594" s="1" t="s">
        <v>213</v>
      </c>
      <c r="L594" s="1" t="s">
        <v>213</v>
      </c>
    </row>
    <row r="595" ht="14.25" customHeight="1">
      <c r="A595" s="1" t="s">
        <v>59</v>
      </c>
      <c r="B595" s="2">
        <v>10.96</v>
      </c>
      <c r="C595" s="2">
        <v>23.14</v>
      </c>
      <c r="D595" s="2">
        <v>47.36</v>
      </c>
      <c r="E595" s="2">
        <v>27.55</v>
      </c>
      <c r="F595" s="2">
        <v>73.16</v>
      </c>
      <c r="G595" s="2">
        <v>41.38</v>
      </c>
      <c r="H595" s="3">
        <v>2016.0</v>
      </c>
      <c r="I595" s="1" t="s">
        <v>212</v>
      </c>
      <c r="J595" s="1" t="s">
        <v>212</v>
      </c>
      <c r="K595" s="1" t="s">
        <v>213</v>
      </c>
      <c r="L595" s="1" t="s">
        <v>213</v>
      </c>
    </row>
    <row r="596" ht="14.25" customHeight="1">
      <c r="A596" s="1" t="s">
        <v>59</v>
      </c>
      <c r="B596" s="2">
        <v>11.34</v>
      </c>
      <c r="C596" s="2">
        <v>23.14</v>
      </c>
      <c r="D596" s="2">
        <v>49.01</v>
      </c>
      <c r="E596" s="2">
        <v>28.86</v>
      </c>
      <c r="F596" s="2">
        <v>74.04</v>
      </c>
      <c r="G596" s="2">
        <v>44.12</v>
      </c>
      <c r="H596" s="3">
        <v>2017.0</v>
      </c>
      <c r="I596" s="1" t="s">
        <v>212</v>
      </c>
      <c r="J596" s="1" t="s">
        <v>212</v>
      </c>
      <c r="K596" s="1" t="s">
        <v>213</v>
      </c>
      <c r="L596" s="1" t="s">
        <v>213</v>
      </c>
    </row>
    <row r="597" ht="14.25" customHeight="1">
      <c r="A597" s="1" t="s">
        <v>59</v>
      </c>
      <c r="B597" s="2">
        <v>10.77</v>
      </c>
      <c r="C597" s="2">
        <v>23.44</v>
      </c>
      <c r="D597" s="2">
        <v>45.94</v>
      </c>
      <c r="E597" s="2">
        <v>25.77</v>
      </c>
      <c r="F597" s="2">
        <v>73.79</v>
      </c>
      <c r="G597" s="2">
        <v>38.26</v>
      </c>
      <c r="H597" s="3">
        <v>2018.0</v>
      </c>
      <c r="I597" s="1" t="s">
        <v>212</v>
      </c>
      <c r="J597" s="1" t="s">
        <v>212</v>
      </c>
      <c r="K597" s="1" t="s">
        <v>213</v>
      </c>
      <c r="L597" s="1" t="s">
        <v>213</v>
      </c>
    </row>
    <row r="598" ht="14.25" customHeight="1">
      <c r="A598" s="1" t="s">
        <v>59</v>
      </c>
      <c r="B598" s="2">
        <v>11.72</v>
      </c>
      <c r="C598" s="2">
        <v>25.39</v>
      </c>
      <c r="D598" s="2">
        <v>46.18</v>
      </c>
      <c r="E598" s="2">
        <v>24.59</v>
      </c>
      <c r="F598" s="2">
        <v>77.59</v>
      </c>
      <c r="G598" s="2">
        <v>36.36</v>
      </c>
      <c r="H598" s="3">
        <v>2019.0</v>
      </c>
      <c r="I598" s="1" t="s">
        <v>212</v>
      </c>
      <c r="J598" s="1" t="s">
        <v>212</v>
      </c>
      <c r="K598" s="1" t="s">
        <v>213</v>
      </c>
      <c r="L598" s="1" t="s">
        <v>213</v>
      </c>
    </row>
    <row r="599" ht="14.25" customHeight="1">
      <c r="A599" s="1" t="s">
        <v>59</v>
      </c>
      <c r="B599" s="2">
        <v>11.57</v>
      </c>
      <c r="C599" s="2">
        <v>24.85</v>
      </c>
      <c r="D599" s="2">
        <v>46.57</v>
      </c>
      <c r="E599" s="2">
        <v>24.03</v>
      </c>
      <c r="F599" s="2">
        <v>78.23</v>
      </c>
      <c r="G599" s="2">
        <v>37.46</v>
      </c>
      <c r="H599" s="3">
        <v>2020.0</v>
      </c>
      <c r="I599" s="1" t="s">
        <v>212</v>
      </c>
      <c r="J599" s="1" t="s">
        <v>212</v>
      </c>
      <c r="K599" s="1" t="s">
        <v>213</v>
      </c>
      <c r="L599" s="1" t="s">
        <v>213</v>
      </c>
    </row>
    <row r="600" ht="14.25" customHeight="1">
      <c r="A600" s="1" t="s">
        <v>59</v>
      </c>
      <c r="B600" s="2">
        <v>11.49</v>
      </c>
      <c r="C600" s="2">
        <v>24.72</v>
      </c>
      <c r="D600" s="2">
        <v>46.48</v>
      </c>
      <c r="E600" s="2">
        <v>23.35</v>
      </c>
      <c r="F600" s="2">
        <v>78.34</v>
      </c>
      <c r="G600" s="2">
        <v>37.76</v>
      </c>
      <c r="H600" s="3">
        <v>2021.0</v>
      </c>
      <c r="I600" s="1" t="s">
        <v>212</v>
      </c>
      <c r="J600" s="1" t="s">
        <v>212</v>
      </c>
      <c r="K600" s="1" t="s">
        <v>213</v>
      </c>
      <c r="L600" s="1" t="s">
        <v>213</v>
      </c>
    </row>
    <row r="601" ht="14.25" customHeight="1">
      <c r="A601" s="5" t="s">
        <v>59</v>
      </c>
      <c r="B601" s="1">
        <v>3.27</v>
      </c>
      <c r="C601" s="1">
        <v>0.79</v>
      </c>
      <c r="D601" s="1">
        <v>13.51</v>
      </c>
      <c r="E601" s="1">
        <v>6.8</v>
      </c>
      <c r="F601" s="1">
        <v>10.95</v>
      </c>
      <c r="G601" s="1">
        <v>33.08</v>
      </c>
      <c r="H601" s="1">
        <v>2022.0</v>
      </c>
      <c r="I601" s="1"/>
      <c r="J601" s="1"/>
      <c r="K601" s="1"/>
      <c r="L601" s="1"/>
    </row>
    <row r="602" ht="14.25" customHeight="1">
      <c r="A602" s="5" t="s">
        <v>59</v>
      </c>
      <c r="B602" s="1">
        <v>3.01</v>
      </c>
      <c r="C602" s="1">
        <v>0.79</v>
      </c>
      <c r="D602" s="1">
        <v>11.49</v>
      </c>
      <c r="E602" s="1">
        <v>7.03</v>
      </c>
      <c r="F602" s="1">
        <v>5.27</v>
      </c>
      <c r="G602" s="1">
        <v>40.98</v>
      </c>
      <c r="H602" s="1">
        <v>2023.0</v>
      </c>
      <c r="I602" s="1"/>
      <c r="J602" s="1"/>
      <c r="K602" s="1"/>
      <c r="L602" s="1"/>
    </row>
    <row r="603" ht="14.25" customHeight="1">
      <c r="A603" s="1" t="s">
        <v>60</v>
      </c>
      <c r="B603" s="2">
        <v>8.69</v>
      </c>
      <c r="C603" s="2">
        <v>18.13</v>
      </c>
      <c r="D603" s="2">
        <v>47.97</v>
      </c>
      <c r="E603" s="2">
        <v>27.63</v>
      </c>
      <c r="F603" s="2">
        <v>76.94</v>
      </c>
      <c r="G603" s="2">
        <v>39.35</v>
      </c>
      <c r="H603" s="3">
        <v>2011.0</v>
      </c>
      <c r="I603" s="1" t="s">
        <v>212</v>
      </c>
      <c r="J603" s="1" t="s">
        <v>214</v>
      </c>
      <c r="K603" s="1" t="s">
        <v>213</v>
      </c>
      <c r="L603" s="1" t="s">
        <v>213</v>
      </c>
    </row>
    <row r="604" ht="14.25" customHeight="1">
      <c r="A604" s="1" t="s">
        <v>60</v>
      </c>
      <c r="B604" s="2">
        <v>7.94</v>
      </c>
      <c r="C604" s="2">
        <v>16.15</v>
      </c>
      <c r="D604" s="2">
        <v>49.19</v>
      </c>
      <c r="E604" s="2">
        <v>26.8</v>
      </c>
      <c r="F604" s="2">
        <v>76.93</v>
      </c>
      <c r="G604" s="2">
        <v>43.85</v>
      </c>
      <c r="H604" s="3">
        <v>2012.0</v>
      </c>
      <c r="I604" s="1" t="s">
        <v>214</v>
      </c>
      <c r="J604" s="1" t="s">
        <v>214</v>
      </c>
      <c r="K604" s="1" t="s">
        <v>213</v>
      </c>
      <c r="L604" s="1" t="s">
        <v>213</v>
      </c>
    </row>
    <row r="605" ht="14.25" customHeight="1">
      <c r="A605" s="1" t="s">
        <v>60</v>
      </c>
      <c r="B605" s="2">
        <v>7.77</v>
      </c>
      <c r="C605" s="2">
        <v>16.15</v>
      </c>
      <c r="D605" s="2">
        <v>48.14</v>
      </c>
      <c r="E605" s="2">
        <v>27.0</v>
      </c>
      <c r="F605" s="2">
        <v>74.72</v>
      </c>
      <c r="G605" s="2">
        <v>42.69</v>
      </c>
      <c r="H605" s="3">
        <v>2013.0</v>
      </c>
      <c r="I605" s="1" t="s">
        <v>214</v>
      </c>
      <c r="J605" s="1" t="s">
        <v>214</v>
      </c>
      <c r="K605" s="1" t="s">
        <v>213</v>
      </c>
      <c r="L605" s="1" t="s">
        <v>213</v>
      </c>
    </row>
    <row r="606" ht="14.25" customHeight="1">
      <c r="A606" s="1" t="s">
        <v>60</v>
      </c>
      <c r="B606" s="2">
        <v>7.63</v>
      </c>
      <c r="C606" s="2">
        <v>16.15</v>
      </c>
      <c r="D606" s="2">
        <v>47.23</v>
      </c>
      <c r="E606" s="2">
        <v>29.83</v>
      </c>
      <c r="F606" s="2">
        <v>73.76</v>
      </c>
      <c r="G606" s="2">
        <v>38.09</v>
      </c>
      <c r="H606" s="3">
        <v>2014.0</v>
      </c>
      <c r="I606" s="1" t="s">
        <v>214</v>
      </c>
      <c r="J606" s="1" t="s">
        <v>214</v>
      </c>
      <c r="K606" s="1" t="s">
        <v>213</v>
      </c>
      <c r="L606" s="1" t="s">
        <v>213</v>
      </c>
    </row>
    <row r="607" ht="14.25" customHeight="1">
      <c r="A607" s="1" t="s">
        <v>60</v>
      </c>
      <c r="B607" s="2">
        <v>7.44</v>
      </c>
      <c r="C607" s="2">
        <v>16.15</v>
      </c>
      <c r="D607" s="2">
        <v>46.07</v>
      </c>
      <c r="E607" s="2">
        <v>27.99</v>
      </c>
      <c r="F607" s="2">
        <v>73.97</v>
      </c>
      <c r="G607" s="2">
        <v>36.25</v>
      </c>
      <c r="H607" s="3">
        <v>2015.0</v>
      </c>
      <c r="I607" s="1" t="s">
        <v>214</v>
      </c>
      <c r="J607" s="1" t="s">
        <v>214</v>
      </c>
      <c r="K607" s="1" t="s">
        <v>213</v>
      </c>
      <c r="L607" s="1" t="s">
        <v>213</v>
      </c>
    </row>
    <row r="608" ht="14.25" customHeight="1">
      <c r="A608" s="1" t="s">
        <v>60</v>
      </c>
      <c r="B608" s="2">
        <v>7.53</v>
      </c>
      <c r="C608" s="2">
        <v>16.15</v>
      </c>
      <c r="D608" s="2">
        <v>46.63</v>
      </c>
      <c r="E608" s="2">
        <v>27.4</v>
      </c>
      <c r="F608" s="2">
        <v>73.94</v>
      </c>
      <c r="G608" s="2">
        <v>38.55</v>
      </c>
      <c r="H608" s="3">
        <v>2016.0</v>
      </c>
      <c r="I608" s="1" t="s">
        <v>214</v>
      </c>
      <c r="J608" s="1" t="s">
        <v>214</v>
      </c>
      <c r="K608" s="1" t="s">
        <v>213</v>
      </c>
      <c r="L608" s="1" t="s">
        <v>213</v>
      </c>
    </row>
    <row r="609" ht="14.25" customHeight="1">
      <c r="A609" s="1" t="s">
        <v>60</v>
      </c>
      <c r="B609" s="2">
        <v>7.66</v>
      </c>
      <c r="C609" s="2">
        <v>16.15</v>
      </c>
      <c r="D609" s="2">
        <v>47.45</v>
      </c>
      <c r="E609" s="2">
        <v>27.8</v>
      </c>
      <c r="F609" s="2">
        <v>74.66</v>
      </c>
      <c r="G609" s="2">
        <v>39.89</v>
      </c>
      <c r="H609" s="3">
        <v>2017.0</v>
      </c>
      <c r="I609" s="1" t="s">
        <v>214</v>
      </c>
      <c r="J609" s="1" t="s">
        <v>214</v>
      </c>
      <c r="K609" s="1" t="s">
        <v>213</v>
      </c>
      <c r="L609" s="1" t="s">
        <v>213</v>
      </c>
    </row>
    <row r="610" ht="14.25" customHeight="1">
      <c r="A610" s="1" t="s">
        <v>60</v>
      </c>
      <c r="B610" s="2">
        <v>8.1</v>
      </c>
      <c r="C610" s="2">
        <v>17.63</v>
      </c>
      <c r="D610" s="2">
        <v>45.94</v>
      </c>
      <c r="E610" s="2">
        <v>26.22</v>
      </c>
      <c r="F610" s="2">
        <v>73.78</v>
      </c>
      <c r="G610" s="2">
        <v>37.83</v>
      </c>
      <c r="H610" s="3">
        <v>2018.0</v>
      </c>
      <c r="I610" s="1" t="s">
        <v>214</v>
      </c>
      <c r="J610" s="1" t="s">
        <v>214</v>
      </c>
      <c r="K610" s="1" t="s">
        <v>213</v>
      </c>
      <c r="L610" s="1" t="s">
        <v>213</v>
      </c>
    </row>
    <row r="611" ht="14.25" customHeight="1">
      <c r="A611" s="1" t="s">
        <v>60</v>
      </c>
      <c r="B611" s="2">
        <v>8.48</v>
      </c>
      <c r="C611" s="2">
        <v>18.29</v>
      </c>
      <c r="D611" s="2">
        <v>46.37</v>
      </c>
      <c r="E611" s="2">
        <v>24.88</v>
      </c>
      <c r="F611" s="2">
        <v>77.77</v>
      </c>
      <c r="G611" s="2">
        <v>36.46</v>
      </c>
      <c r="H611" s="3">
        <v>2019.0</v>
      </c>
      <c r="I611" s="1" t="s">
        <v>214</v>
      </c>
      <c r="J611" s="1" t="s">
        <v>214</v>
      </c>
      <c r="K611" s="1" t="s">
        <v>213</v>
      </c>
      <c r="L611" s="1" t="s">
        <v>213</v>
      </c>
    </row>
    <row r="612" ht="14.25" customHeight="1">
      <c r="A612" s="1" t="s">
        <v>60</v>
      </c>
      <c r="B612" s="2">
        <v>8.42</v>
      </c>
      <c r="C612" s="2">
        <v>17.96</v>
      </c>
      <c r="D612" s="2">
        <v>46.88</v>
      </c>
      <c r="E612" s="2">
        <v>25.16</v>
      </c>
      <c r="F612" s="2">
        <v>75.96</v>
      </c>
      <c r="G612" s="2">
        <v>39.53</v>
      </c>
      <c r="H612" s="3">
        <v>2020.0</v>
      </c>
      <c r="I612" s="1" t="s">
        <v>214</v>
      </c>
      <c r="J612" s="1" t="s">
        <v>214</v>
      </c>
      <c r="K612" s="1" t="s">
        <v>213</v>
      </c>
      <c r="L612" s="1" t="s">
        <v>213</v>
      </c>
    </row>
    <row r="613" ht="14.25" customHeight="1">
      <c r="A613" s="1" t="s">
        <v>60</v>
      </c>
      <c r="B613" s="2">
        <v>8.82</v>
      </c>
      <c r="C613" s="2">
        <v>18.75</v>
      </c>
      <c r="D613" s="2">
        <v>47.05</v>
      </c>
      <c r="E613" s="2">
        <v>24.96</v>
      </c>
      <c r="F613" s="2">
        <v>76.45</v>
      </c>
      <c r="G613" s="2">
        <v>39.74</v>
      </c>
      <c r="H613" s="3">
        <v>2021.0</v>
      </c>
      <c r="I613" s="1" t="s">
        <v>214</v>
      </c>
      <c r="J613" s="1" t="s">
        <v>214</v>
      </c>
      <c r="K613" s="1" t="s">
        <v>213</v>
      </c>
      <c r="L613" s="1" t="s">
        <v>213</v>
      </c>
    </row>
    <row r="614" ht="14.25" customHeight="1">
      <c r="A614" s="5" t="s">
        <v>60</v>
      </c>
      <c r="B614" s="1">
        <v>13.23</v>
      </c>
      <c r="C614" s="1">
        <v>7.05</v>
      </c>
      <c r="D614" s="1">
        <v>24.81</v>
      </c>
      <c r="E614" s="1">
        <v>22.81</v>
      </c>
      <c r="F614" s="1">
        <v>13.17</v>
      </c>
      <c r="G614" s="1">
        <v>50.81</v>
      </c>
      <c r="H614" s="1">
        <v>2022.0</v>
      </c>
      <c r="I614" s="1"/>
      <c r="J614" s="1"/>
      <c r="K614" s="1"/>
      <c r="L614" s="1"/>
    </row>
    <row r="615" ht="14.25" customHeight="1">
      <c r="A615" s="5" t="s">
        <v>60</v>
      </c>
      <c r="B615" s="1">
        <v>12.92</v>
      </c>
      <c r="C615" s="1">
        <v>7.05</v>
      </c>
      <c r="D615" s="1">
        <v>23.68</v>
      </c>
      <c r="E615" s="1">
        <v>22.87</v>
      </c>
      <c r="F615" s="1">
        <v>11.88</v>
      </c>
      <c r="G615" s="1">
        <v>48.86</v>
      </c>
      <c r="H615" s="1">
        <v>2023.0</v>
      </c>
      <c r="I615" s="1"/>
      <c r="J615" s="1"/>
      <c r="K615" s="1"/>
      <c r="L615" s="1"/>
    </row>
    <row r="616" ht="14.25" customHeight="1">
      <c r="A616" s="1" t="s">
        <v>61</v>
      </c>
      <c r="B616" s="2">
        <v>2.38</v>
      </c>
      <c r="C616" s="2">
        <v>4.79</v>
      </c>
      <c r="D616" s="2">
        <v>49.62</v>
      </c>
      <c r="E616" s="2">
        <v>23.2</v>
      </c>
      <c r="F616" s="2">
        <v>76.62</v>
      </c>
      <c r="G616" s="2">
        <v>49.04</v>
      </c>
      <c r="H616" s="3">
        <v>2011.0</v>
      </c>
      <c r="I616" s="1" t="s">
        <v>216</v>
      </c>
      <c r="J616" s="1" t="s">
        <v>216</v>
      </c>
      <c r="K616" s="1" t="s">
        <v>213</v>
      </c>
      <c r="L616" s="1" t="s">
        <v>213</v>
      </c>
    </row>
    <row r="617" ht="14.25" customHeight="1">
      <c r="A617" s="1" t="s">
        <v>61</v>
      </c>
      <c r="B617" s="2">
        <v>2.33</v>
      </c>
      <c r="C617" s="2">
        <v>4.72</v>
      </c>
      <c r="D617" s="2">
        <v>49.38</v>
      </c>
      <c r="E617" s="2">
        <v>22.0</v>
      </c>
      <c r="F617" s="2">
        <v>76.55</v>
      </c>
      <c r="G617" s="2">
        <v>49.57</v>
      </c>
      <c r="H617" s="3">
        <v>2012.0</v>
      </c>
      <c r="I617" s="1" t="s">
        <v>216</v>
      </c>
      <c r="J617" s="1" t="s">
        <v>216</v>
      </c>
      <c r="K617" s="1" t="s">
        <v>213</v>
      </c>
      <c r="L617" s="1" t="s">
        <v>215</v>
      </c>
    </row>
    <row r="618" ht="14.25" customHeight="1">
      <c r="A618" s="1" t="s">
        <v>61</v>
      </c>
      <c r="B618" s="2">
        <v>2.34</v>
      </c>
      <c r="C618" s="2">
        <v>4.72</v>
      </c>
      <c r="D618" s="2">
        <v>49.51</v>
      </c>
      <c r="E618" s="2">
        <v>21.99</v>
      </c>
      <c r="F618" s="2">
        <v>76.47</v>
      </c>
      <c r="G618" s="2">
        <v>50.07</v>
      </c>
      <c r="H618" s="3">
        <v>2013.0</v>
      </c>
      <c r="I618" s="1" t="s">
        <v>216</v>
      </c>
      <c r="J618" s="1" t="s">
        <v>216</v>
      </c>
      <c r="K618" s="1" t="s">
        <v>213</v>
      </c>
      <c r="L618" s="1" t="s">
        <v>215</v>
      </c>
    </row>
    <row r="619" ht="14.25" customHeight="1">
      <c r="A619" s="1" t="s">
        <v>61</v>
      </c>
      <c r="B619" s="2">
        <v>2.29</v>
      </c>
      <c r="C619" s="2">
        <v>4.72</v>
      </c>
      <c r="D619" s="2">
        <v>48.56</v>
      </c>
      <c r="E619" s="2">
        <v>21.34</v>
      </c>
      <c r="F619" s="2">
        <v>77.86</v>
      </c>
      <c r="G619" s="2">
        <v>46.48</v>
      </c>
      <c r="H619" s="3">
        <v>2014.0</v>
      </c>
      <c r="I619" s="1" t="s">
        <v>216</v>
      </c>
      <c r="J619" s="1" t="s">
        <v>216</v>
      </c>
      <c r="K619" s="1" t="s">
        <v>213</v>
      </c>
      <c r="L619" s="1" t="s">
        <v>215</v>
      </c>
    </row>
    <row r="620" ht="14.25" customHeight="1">
      <c r="A620" s="1" t="s">
        <v>61</v>
      </c>
      <c r="B620" s="2">
        <v>2.26</v>
      </c>
      <c r="C620" s="2">
        <v>4.72</v>
      </c>
      <c r="D620" s="2">
        <v>47.89</v>
      </c>
      <c r="E620" s="2">
        <v>20.99</v>
      </c>
      <c r="F620" s="2">
        <v>76.81</v>
      </c>
      <c r="G620" s="2">
        <v>45.88</v>
      </c>
      <c r="H620" s="3">
        <v>2015.0</v>
      </c>
      <c r="I620" s="1" t="s">
        <v>216</v>
      </c>
      <c r="J620" s="1" t="s">
        <v>216</v>
      </c>
      <c r="K620" s="1" t="s">
        <v>213</v>
      </c>
      <c r="L620" s="1" t="s">
        <v>215</v>
      </c>
    </row>
    <row r="621" ht="14.25" customHeight="1">
      <c r="A621" s="1" t="s">
        <v>61</v>
      </c>
      <c r="B621" s="2">
        <v>2.29</v>
      </c>
      <c r="C621" s="2">
        <v>4.72</v>
      </c>
      <c r="D621" s="2">
        <v>48.41</v>
      </c>
      <c r="E621" s="2">
        <v>21.78</v>
      </c>
      <c r="F621" s="2">
        <v>76.85</v>
      </c>
      <c r="G621" s="2">
        <v>46.6</v>
      </c>
      <c r="H621" s="3">
        <v>2016.0</v>
      </c>
      <c r="I621" s="1" t="s">
        <v>216</v>
      </c>
      <c r="J621" s="1" t="s">
        <v>216</v>
      </c>
      <c r="K621" s="1" t="s">
        <v>213</v>
      </c>
      <c r="L621" s="1" t="s">
        <v>213</v>
      </c>
    </row>
    <row r="622" ht="14.25" customHeight="1">
      <c r="A622" s="1" t="s">
        <v>61</v>
      </c>
      <c r="B622" s="2">
        <v>2.3</v>
      </c>
      <c r="C622" s="2">
        <v>4.72</v>
      </c>
      <c r="D622" s="2">
        <v>48.75</v>
      </c>
      <c r="E622" s="2">
        <v>21.62</v>
      </c>
      <c r="F622" s="2">
        <v>76.91</v>
      </c>
      <c r="G622" s="2">
        <v>47.72</v>
      </c>
      <c r="H622" s="3">
        <v>2017.0</v>
      </c>
      <c r="I622" s="1" t="s">
        <v>216</v>
      </c>
      <c r="J622" s="1" t="s">
        <v>216</v>
      </c>
      <c r="K622" s="1" t="s">
        <v>213</v>
      </c>
      <c r="L622" s="1" t="s">
        <v>213</v>
      </c>
    </row>
    <row r="623" ht="14.25" customHeight="1">
      <c r="A623" s="1" t="s">
        <v>61</v>
      </c>
      <c r="B623" s="2">
        <v>1.9</v>
      </c>
      <c r="C623" s="2">
        <v>3.93</v>
      </c>
      <c r="D623" s="2">
        <v>48.32</v>
      </c>
      <c r="E623" s="2">
        <v>22.21</v>
      </c>
      <c r="F623" s="2">
        <v>80.85</v>
      </c>
      <c r="G623" s="2">
        <v>41.89</v>
      </c>
      <c r="H623" s="3">
        <v>2018.0</v>
      </c>
      <c r="I623" s="1" t="s">
        <v>216</v>
      </c>
      <c r="J623" s="1" t="s">
        <v>216</v>
      </c>
      <c r="K623" s="1" t="s">
        <v>213</v>
      </c>
      <c r="L623" s="1" t="s">
        <v>213</v>
      </c>
    </row>
    <row r="624" ht="14.25" customHeight="1">
      <c r="A624" s="1" t="s">
        <v>61</v>
      </c>
      <c r="B624" s="2">
        <v>1.84</v>
      </c>
      <c r="C624" s="2">
        <v>3.91</v>
      </c>
      <c r="D624" s="2">
        <v>46.98</v>
      </c>
      <c r="E624" s="2">
        <v>21.45</v>
      </c>
      <c r="F624" s="2">
        <v>82.57</v>
      </c>
      <c r="G624" s="2">
        <v>36.92</v>
      </c>
      <c r="H624" s="3">
        <v>2019.0</v>
      </c>
      <c r="I624" s="1" t="s">
        <v>216</v>
      </c>
      <c r="J624" s="1" t="s">
        <v>216</v>
      </c>
      <c r="K624" s="1" t="s">
        <v>213</v>
      </c>
      <c r="L624" s="1" t="s">
        <v>213</v>
      </c>
    </row>
    <row r="625" ht="14.25" customHeight="1">
      <c r="A625" s="1" t="s">
        <v>61</v>
      </c>
      <c r="B625" s="2">
        <v>1.78</v>
      </c>
      <c r="C625" s="2">
        <v>3.72</v>
      </c>
      <c r="D625" s="2">
        <v>47.98</v>
      </c>
      <c r="E625" s="2">
        <v>22.01</v>
      </c>
      <c r="F625" s="2">
        <v>82.39</v>
      </c>
      <c r="G625" s="2">
        <v>39.54</v>
      </c>
      <c r="H625" s="3">
        <v>2020.0</v>
      </c>
      <c r="I625" s="1" t="s">
        <v>216</v>
      </c>
      <c r="J625" s="1" t="s">
        <v>216</v>
      </c>
      <c r="K625" s="1" t="s">
        <v>213</v>
      </c>
      <c r="L625" s="1" t="s">
        <v>213</v>
      </c>
    </row>
    <row r="626" ht="14.25" customHeight="1">
      <c r="A626" s="1" t="s">
        <v>61</v>
      </c>
      <c r="B626" s="2">
        <v>1.82</v>
      </c>
      <c r="C626" s="2">
        <v>3.76</v>
      </c>
      <c r="D626" s="2">
        <v>48.33</v>
      </c>
      <c r="E626" s="2">
        <v>22.22</v>
      </c>
      <c r="F626" s="2">
        <v>83.15</v>
      </c>
      <c r="G626" s="2">
        <v>39.62</v>
      </c>
      <c r="H626" s="3">
        <v>2021.0</v>
      </c>
      <c r="I626" s="1" t="s">
        <v>216</v>
      </c>
      <c r="J626" s="1" t="s">
        <v>216</v>
      </c>
      <c r="K626" s="1" t="s">
        <v>214</v>
      </c>
      <c r="L626" s="1" t="s">
        <v>213</v>
      </c>
    </row>
    <row r="627" ht="14.25" customHeight="1">
      <c r="A627" s="5" t="s">
        <v>61</v>
      </c>
      <c r="B627" s="1">
        <v>22.42</v>
      </c>
      <c r="C627" s="1">
        <v>14.57</v>
      </c>
      <c r="D627" s="1">
        <v>34.51</v>
      </c>
      <c r="E627" s="1">
        <v>20.2</v>
      </c>
      <c r="F627" s="1">
        <v>46.01</v>
      </c>
      <c r="G627" s="1">
        <v>44.21</v>
      </c>
      <c r="H627" s="1">
        <v>2022.0</v>
      </c>
      <c r="I627" s="1"/>
      <c r="J627" s="1"/>
      <c r="K627" s="1"/>
      <c r="L627" s="1"/>
    </row>
    <row r="628" ht="14.25" customHeight="1">
      <c r="A628" s="5" t="s">
        <v>61</v>
      </c>
      <c r="B628" s="1">
        <v>23.58</v>
      </c>
      <c r="C628" s="1">
        <v>14.57</v>
      </c>
      <c r="D628" s="1">
        <v>38.15</v>
      </c>
      <c r="E628" s="1">
        <v>26.41</v>
      </c>
      <c r="F628" s="1">
        <v>44.16</v>
      </c>
      <c r="G628" s="1">
        <v>47.6</v>
      </c>
      <c r="H628" s="1">
        <v>2023.0</v>
      </c>
      <c r="I628" s="1"/>
      <c r="J628" s="1"/>
      <c r="K628" s="1"/>
      <c r="L628" s="1"/>
    </row>
    <row r="629" ht="14.25" customHeight="1">
      <c r="A629" s="1" t="s">
        <v>62</v>
      </c>
      <c r="B629" s="2">
        <v>16.49</v>
      </c>
      <c r="C629" s="2">
        <v>32.18</v>
      </c>
      <c r="D629" s="2">
        <v>51.24</v>
      </c>
      <c r="E629" s="2">
        <v>30.55</v>
      </c>
      <c r="F629" s="2">
        <v>75.35</v>
      </c>
      <c r="G629" s="2">
        <v>47.82</v>
      </c>
      <c r="H629" s="3">
        <v>2011.0</v>
      </c>
      <c r="I629" s="1" t="s">
        <v>212</v>
      </c>
      <c r="J629" s="1" t="s">
        <v>212</v>
      </c>
      <c r="K629" s="1" t="s">
        <v>213</v>
      </c>
      <c r="L629" s="1" t="s">
        <v>213</v>
      </c>
    </row>
    <row r="630" ht="14.25" customHeight="1">
      <c r="A630" s="1" t="s">
        <v>62</v>
      </c>
      <c r="B630" s="2">
        <v>16.89</v>
      </c>
      <c r="C630" s="2">
        <v>32.6</v>
      </c>
      <c r="D630" s="2">
        <v>51.82</v>
      </c>
      <c r="E630" s="2">
        <v>28.92</v>
      </c>
      <c r="F630" s="2">
        <v>76.71</v>
      </c>
      <c r="G630" s="2">
        <v>49.82</v>
      </c>
      <c r="H630" s="3">
        <v>2012.0</v>
      </c>
      <c r="I630" s="1" t="s">
        <v>212</v>
      </c>
      <c r="J630" s="1" t="s">
        <v>212</v>
      </c>
      <c r="K630" s="1" t="s">
        <v>213</v>
      </c>
      <c r="L630" s="1" t="s">
        <v>213</v>
      </c>
    </row>
    <row r="631" ht="14.25" customHeight="1">
      <c r="A631" s="1" t="s">
        <v>62</v>
      </c>
      <c r="B631" s="2">
        <v>16.85</v>
      </c>
      <c r="C631" s="2">
        <v>32.6</v>
      </c>
      <c r="D631" s="2">
        <v>51.69</v>
      </c>
      <c r="E631" s="2">
        <v>29.5</v>
      </c>
      <c r="F631" s="2">
        <v>75.69</v>
      </c>
      <c r="G631" s="2">
        <v>49.88</v>
      </c>
      <c r="H631" s="3">
        <v>2013.0</v>
      </c>
      <c r="I631" s="1" t="s">
        <v>212</v>
      </c>
      <c r="J631" s="1" t="s">
        <v>212</v>
      </c>
      <c r="K631" s="1" t="s">
        <v>213</v>
      </c>
      <c r="L631" s="1" t="s">
        <v>213</v>
      </c>
    </row>
    <row r="632" ht="14.25" customHeight="1">
      <c r="A632" s="1" t="s">
        <v>62</v>
      </c>
      <c r="B632" s="2">
        <v>17.12</v>
      </c>
      <c r="C632" s="2">
        <v>32.6</v>
      </c>
      <c r="D632" s="2">
        <v>52.52</v>
      </c>
      <c r="E632" s="2">
        <v>32.1</v>
      </c>
      <c r="F632" s="2">
        <v>75.35</v>
      </c>
      <c r="G632" s="2">
        <v>50.13</v>
      </c>
      <c r="H632" s="3">
        <v>2014.0</v>
      </c>
      <c r="I632" s="1" t="s">
        <v>212</v>
      </c>
      <c r="J632" s="1" t="s">
        <v>212</v>
      </c>
      <c r="K632" s="1" t="s">
        <v>214</v>
      </c>
      <c r="L632" s="1" t="s">
        <v>214</v>
      </c>
    </row>
    <row r="633" ht="14.25" customHeight="1">
      <c r="A633" s="1" t="s">
        <v>62</v>
      </c>
      <c r="B633" s="2">
        <v>16.8</v>
      </c>
      <c r="C633" s="2">
        <v>32.6</v>
      </c>
      <c r="D633" s="2">
        <v>51.53</v>
      </c>
      <c r="E633" s="2">
        <v>29.83</v>
      </c>
      <c r="F633" s="2">
        <v>74.9</v>
      </c>
      <c r="G633" s="2">
        <v>49.85</v>
      </c>
      <c r="H633" s="3">
        <v>2015.0</v>
      </c>
      <c r="I633" s="1" t="s">
        <v>212</v>
      </c>
      <c r="J633" s="1" t="s">
        <v>212</v>
      </c>
      <c r="K633" s="1" t="s">
        <v>213</v>
      </c>
      <c r="L633" s="1" t="s">
        <v>214</v>
      </c>
    </row>
    <row r="634" ht="14.25" customHeight="1">
      <c r="A634" s="1" t="s">
        <v>62</v>
      </c>
      <c r="B634" s="2">
        <v>16.05</v>
      </c>
      <c r="C634" s="2">
        <v>32.6</v>
      </c>
      <c r="D634" s="2">
        <v>49.25</v>
      </c>
      <c r="E634" s="2">
        <v>27.84</v>
      </c>
      <c r="F634" s="2">
        <v>74.78</v>
      </c>
      <c r="G634" s="2">
        <v>45.14</v>
      </c>
      <c r="H634" s="3">
        <v>2016.0</v>
      </c>
      <c r="I634" s="1" t="s">
        <v>212</v>
      </c>
      <c r="J634" s="1" t="s">
        <v>212</v>
      </c>
      <c r="K634" s="1" t="s">
        <v>213</v>
      </c>
      <c r="L634" s="1" t="s">
        <v>213</v>
      </c>
    </row>
    <row r="635" ht="14.25" customHeight="1">
      <c r="A635" s="1" t="s">
        <v>62</v>
      </c>
      <c r="B635" s="2">
        <v>16.74</v>
      </c>
      <c r="C635" s="2">
        <v>32.6</v>
      </c>
      <c r="D635" s="2">
        <v>51.36</v>
      </c>
      <c r="E635" s="2">
        <v>29.64</v>
      </c>
      <c r="F635" s="2">
        <v>75.49</v>
      </c>
      <c r="G635" s="2">
        <v>48.96</v>
      </c>
      <c r="H635" s="3">
        <v>2017.0</v>
      </c>
      <c r="I635" s="1" t="s">
        <v>212</v>
      </c>
      <c r="J635" s="1" t="s">
        <v>212</v>
      </c>
      <c r="K635" s="1" t="s">
        <v>213</v>
      </c>
      <c r="L635" s="1" t="s">
        <v>213</v>
      </c>
    </row>
    <row r="636" ht="14.25" customHeight="1">
      <c r="A636" s="1" t="s">
        <v>62</v>
      </c>
      <c r="B636" s="2">
        <v>15.95</v>
      </c>
      <c r="C636" s="2">
        <v>33.46</v>
      </c>
      <c r="D636" s="2">
        <v>47.65</v>
      </c>
      <c r="E636" s="2">
        <v>25.63</v>
      </c>
      <c r="F636" s="2">
        <v>75.86</v>
      </c>
      <c r="G636" s="2">
        <v>41.46</v>
      </c>
      <c r="H636" s="3">
        <v>2018.0</v>
      </c>
      <c r="I636" s="1" t="s">
        <v>212</v>
      </c>
      <c r="J636" s="1" t="s">
        <v>212</v>
      </c>
      <c r="K636" s="1" t="s">
        <v>213</v>
      </c>
      <c r="L636" s="1" t="s">
        <v>213</v>
      </c>
    </row>
    <row r="637" ht="14.25" customHeight="1">
      <c r="A637" s="1" t="s">
        <v>62</v>
      </c>
      <c r="B637" s="2">
        <v>15.11</v>
      </c>
      <c r="C637" s="2">
        <v>31.87</v>
      </c>
      <c r="D637" s="2">
        <v>47.43</v>
      </c>
      <c r="E637" s="2">
        <v>24.44</v>
      </c>
      <c r="F637" s="2">
        <v>77.65</v>
      </c>
      <c r="G637" s="2">
        <v>40.19</v>
      </c>
      <c r="H637" s="3">
        <v>2019.0</v>
      </c>
      <c r="I637" s="1" t="s">
        <v>212</v>
      </c>
      <c r="J637" s="1" t="s">
        <v>212</v>
      </c>
      <c r="K637" s="1" t="s">
        <v>213</v>
      </c>
      <c r="L637" s="1" t="s">
        <v>213</v>
      </c>
    </row>
    <row r="638" ht="14.25" customHeight="1">
      <c r="A638" s="1" t="s">
        <v>62</v>
      </c>
      <c r="B638" s="2">
        <v>15.33</v>
      </c>
      <c r="C638" s="2">
        <v>31.69</v>
      </c>
      <c r="D638" s="2">
        <v>48.39</v>
      </c>
      <c r="E638" s="2">
        <v>24.67</v>
      </c>
      <c r="F638" s="2">
        <v>78.05</v>
      </c>
      <c r="G638" s="2">
        <v>42.44</v>
      </c>
      <c r="H638" s="3">
        <v>2020.0</v>
      </c>
      <c r="I638" s="1" t="s">
        <v>212</v>
      </c>
      <c r="J638" s="1" t="s">
        <v>212</v>
      </c>
      <c r="K638" s="1" t="s">
        <v>214</v>
      </c>
      <c r="L638" s="1" t="s">
        <v>213</v>
      </c>
    </row>
    <row r="639" ht="14.25" customHeight="1">
      <c r="A639" s="1" t="s">
        <v>62</v>
      </c>
      <c r="B639" s="2">
        <v>15.32</v>
      </c>
      <c r="C639" s="2">
        <v>31.62</v>
      </c>
      <c r="D639" s="2">
        <v>48.46</v>
      </c>
      <c r="E639" s="2">
        <v>24.31</v>
      </c>
      <c r="F639" s="2">
        <v>78.66</v>
      </c>
      <c r="G639" s="2">
        <v>42.41</v>
      </c>
      <c r="H639" s="3">
        <v>2021.0</v>
      </c>
      <c r="I639" s="1" t="s">
        <v>212</v>
      </c>
      <c r="J639" s="1" t="s">
        <v>212</v>
      </c>
      <c r="K639" s="1" t="s">
        <v>214</v>
      </c>
      <c r="L639" s="1" t="s">
        <v>213</v>
      </c>
    </row>
    <row r="640" ht="14.25" customHeight="1">
      <c r="A640" s="5" t="s">
        <v>218</v>
      </c>
      <c r="B640" s="1">
        <v>20.65</v>
      </c>
      <c r="C640" s="1">
        <v>10.74</v>
      </c>
      <c r="D640" s="1">
        <v>39.71</v>
      </c>
      <c r="E640" s="1">
        <v>27.1</v>
      </c>
      <c r="F640" s="1">
        <v>47.91</v>
      </c>
      <c r="G640" s="1">
        <v>48.24</v>
      </c>
      <c r="H640" s="1">
        <v>2022.0</v>
      </c>
      <c r="I640" s="1"/>
      <c r="J640" s="1"/>
      <c r="K640" s="1"/>
      <c r="L640" s="1"/>
    </row>
    <row r="641" ht="14.25" customHeight="1">
      <c r="A641" s="5" t="s">
        <v>218</v>
      </c>
      <c r="B641" s="1">
        <v>17.76</v>
      </c>
      <c r="C641" s="1">
        <v>10.74</v>
      </c>
      <c r="D641" s="1">
        <v>29.38</v>
      </c>
      <c r="E641" s="1">
        <v>11.85</v>
      </c>
      <c r="F641" s="1">
        <v>46.49</v>
      </c>
      <c r="G641" s="1">
        <v>46.04</v>
      </c>
      <c r="H641" s="1">
        <v>2023.0</v>
      </c>
      <c r="I641" s="1"/>
      <c r="J641" s="1"/>
      <c r="K641" s="1"/>
      <c r="L641" s="1"/>
    </row>
    <row r="642" ht="14.25" customHeight="1">
      <c r="A642" s="1" t="s">
        <v>63</v>
      </c>
      <c r="B642" s="2">
        <v>6.72</v>
      </c>
      <c r="C642" s="2">
        <v>11.71</v>
      </c>
      <c r="D642" s="2">
        <v>57.36</v>
      </c>
      <c r="E642" s="2">
        <v>34.82</v>
      </c>
      <c r="F642" s="2">
        <v>87.01</v>
      </c>
      <c r="G642" s="2">
        <v>50.25</v>
      </c>
      <c r="H642" s="3">
        <v>2011.0</v>
      </c>
      <c r="I642" s="1" t="s">
        <v>215</v>
      </c>
      <c r="J642" s="1" t="s">
        <v>213</v>
      </c>
      <c r="K642" s="1" t="s">
        <v>214</v>
      </c>
      <c r="L642" s="1" t="s">
        <v>214</v>
      </c>
    </row>
    <row r="643" ht="14.25" customHeight="1">
      <c r="A643" s="1" t="s">
        <v>63</v>
      </c>
      <c r="B643" s="2">
        <v>4.47</v>
      </c>
      <c r="C643" s="2">
        <v>8.22</v>
      </c>
      <c r="D643" s="2">
        <v>54.37</v>
      </c>
      <c r="E643" s="2">
        <v>26.4</v>
      </c>
      <c r="F643" s="2">
        <v>85.65</v>
      </c>
      <c r="G643" s="2">
        <v>51.06</v>
      </c>
      <c r="H643" s="3">
        <v>2012.0</v>
      </c>
      <c r="I643" s="1" t="s">
        <v>216</v>
      </c>
      <c r="J643" s="1" t="s">
        <v>215</v>
      </c>
      <c r="K643" s="1" t="s">
        <v>214</v>
      </c>
      <c r="L643" s="1" t="s">
        <v>213</v>
      </c>
    </row>
    <row r="644" ht="14.25" customHeight="1">
      <c r="A644" s="1" t="s">
        <v>63</v>
      </c>
      <c r="B644" s="2">
        <v>4.49</v>
      </c>
      <c r="C644" s="2">
        <v>8.22</v>
      </c>
      <c r="D644" s="2">
        <v>54.62</v>
      </c>
      <c r="E644" s="2">
        <v>29.25</v>
      </c>
      <c r="F644" s="2">
        <v>84.89</v>
      </c>
      <c r="G644" s="2">
        <v>49.72</v>
      </c>
      <c r="H644" s="3">
        <v>2013.0</v>
      </c>
      <c r="I644" s="1" t="s">
        <v>216</v>
      </c>
      <c r="J644" s="1" t="s">
        <v>215</v>
      </c>
      <c r="K644" s="1" t="s">
        <v>214</v>
      </c>
      <c r="L644" s="1" t="s">
        <v>213</v>
      </c>
    </row>
    <row r="645" ht="14.25" customHeight="1">
      <c r="A645" s="1" t="s">
        <v>63</v>
      </c>
      <c r="B645" s="2">
        <v>4.71</v>
      </c>
      <c r="C645" s="2">
        <v>8.22</v>
      </c>
      <c r="D645" s="2">
        <v>57.28</v>
      </c>
      <c r="E645" s="2">
        <v>30.19</v>
      </c>
      <c r="F645" s="2">
        <v>85.09</v>
      </c>
      <c r="G645" s="2">
        <v>56.58</v>
      </c>
      <c r="H645" s="3">
        <v>2014.0</v>
      </c>
      <c r="I645" s="1" t="s">
        <v>216</v>
      </c>
      <c r="J645" s="1" t="s">
        <v>215</v>
      </c>
      <c r="K645" s="1" t="s">
        <v>214</v>
      </c>
      <c r="L645" s="1" t="s">
        <v>213</v>
      </c>
    </row>
    <row r="646" ht="14.25" customHeight="1">
      <c r="A646" s="1" t="s">
        <v>63</v>
      </c>
      <c r="B646" s="2">
        <v>4.69</v>
      </c>
      <c r="C646" s="2">
        <v>8.22</v>
      </c>
      <c r="D646" s="2">
        <v>57.08</v>
      </c>
      <c r="E646" s="2">
        <v>30.48</v>
      </c>
      <c r="F646" s="2">
        <v>84.93</v>
      </c>
      <c r="G646" s="2">
        <v>55.83</v>
      </c>
      <c r="H646" s="3">
        <v>2015.0</v>
      </c>
      <c r="I646" s="1" t="s">
        <v>216</v>
      </c>
      <c r="J646" s="1" t="s">
        <v>215</v>
      </c>
      <c r="K646" s="1" t="s">
        <v>214</v>
      </c>
      <c r="L646" s="1" t="s">
        <v>214</v>
      </c>
    </row>
    <row r="647" ht="14.25" customHeight="1">
      <c r="A647" s="1" t="s">
        <v>63</v>
      </c>
      <c r="B647" s="2">
        <v>4.46</v>
      </c>
      <c r="C647" s="2">
        <v>8.22</v>
      </c>
      <c r="D647" s="2">
        <v>54.22</v>
      </c>
      <c r="E647" s="2">
        <v>33.04</v>
      </c>
      <c r="F647" s="2">
        <v>84.84</v>
      </c>
      <c r="G647" s="2">
        <v>44.79</v>
      </c>
      <c r="H647" s="3">
        <v>2016.0</v>
      </c>
      <c r="I647" s="1" t="s">
        <v>216</v>
      </c>
      <c r="J647" s="1" t="s">
        <v>215</v>
      </c>
      <c r="K647" s="1" t="s">
        <v>214</v>
      </c>
      <c r="L647" s="1" t="s">
        <v>214</v>
      </c>
    </row>
    <row r="648" ht="14.25" customHeight="1">
      <c r="A648" s="1" t="s">
        <v>63</v>
      </c>
      <c r="B648" s="2">
        <v>4.56</v>
      </c>
      <c r="C648" s="2">
        <v>8.22</v>
      </c>
      <c r="D648" s="2">
        <v>55.52</v>
      </c>
      <c r="E648" s="2">
        <v>29.87</v>
      </c>
      <c r="F648" s="2">
        <v>85.08</v>
      </c>
      <c r="G648" s="2">
        <v>51.6</v>
      </c>
      <c r="H648" s="3">
        <v>2017.0</v>
      </c>
      <c r="I648" s="1" t="s">
        <v>216</v>
      </c>
      <c r="J648" s="1" t="s">
        <v>215</v>
      </c>
      <c r="K648" s="1" t="s">
        <v>214</v>
      </c>
      <c r="L648" s="1" t="s">
        <v>213</v>
      </c>
    </row>
    <row r="649" ht="14.25" customHeight="1">
      <c r="A649" s="1" t="s">
        <v>63</v>
      </c>
      <c r="B649" s="2">
        <v>5.13</v>
      </c>
      <c r="C649" s="2">
        <v>8.97</v>
      </c>
      <c r="D649" s="2">
        <v>57.18</v>
      </c>
      <c r="E649" s="2">
        <v>41.22</v>
      </c>
      <c r="F649" s="2">
        <v>85.13</v>
      </c>
      <c r="G649" s="2">
        <v>45.2</v>
      </c>
      <c r="H649" s="3">
        <v>2018.0</v>
      </c>
      <c r="I649" s="1" t="s">
        <v>216</v>
      </c>
      <c r="J649" s="1" t="s">
        <v>215</v>
      </c>
      <c r="K649" s="1" t="s">
        <v>214</v>
      </c>
      <c r="L649" s="1" t="s">
        <v>214</v>
      </c>
    </row>
    <row r="650" ht="14.25" customHeight="1">
      <c r="A650" s="1" t="s">
        <v>63</v>
      </c>
      <c r="B650" s="2">
        <v>7.48</v>
      </c>
      <c r="C650" s="2">
        <v>13.13</v>
      </c>
      <c r="D650" s="2">
        <v>56.98</v>
      </c>
      <c r="E650" s="2">
        <v>41.38</v>
      </c>
      <c r="F650" s="2">
        <v>86.46</v>
      </c>
      <c r="G650" s="2">
        <v>43.1</v>
      </c>
      <c r="H650" s="3">
        <v>2019.0</v>
      </c>
      <c r="I650" s="1" t="s">
        <v>213</v>
      </c>
      <c r="J650" s="1" t="s">
        <v>213</v>
      </c>
      <c r="K650" s="1" t="s">
        <v>214</v>
      </c>
      <c r="L650" s="1" t="s">
        <v>214</v>
      </c>
    </row>
    <row r="651" ht="14.25" customHeight="1">
      <c r="A651" s="1" t="s">
        <v>63</v>
      </c>
      <c r="B651" s="2">
        <v>7.26</v>
      </c>
      <c r="C651" s="2">
        <v>12.77</v>
      </c>
      <c r="D651" s="2">
        <v>56.83</v>
      </c>
      <c r="E651" s="2">
        <v>40.48</v>
      </c>
      <c r="F651" s="2">
        <v>86.37</v>
      </c>
      <c r="G651" s="2">
        <v>43.64</v>
      </c>
      <c r="H651" s="3">
        <v>2020.0</v>
      </c>
      <c r="I651" s="1" t="s">
        <v>213</v>
      </c>
      <c r="J651" s="1" t="s">
        <v>213</v>
      </c>
      <c r="K651" s="1" t="s">
        <v>214</v>
      </c>
      <c r="L651" s="1" t="s">
        <v>214</v>
      </c>
    </row>
    <row r="652" ht="14.25" customHeight="1">
      <c r="A652" s="1" t="s">
        <v>63</v>
      </c>
      <c r="B652" s="2">
        <v>7.29</v>
      </c>
      <c r="C652" s="2">
        <v>12.73</v>
      </c>
      <c r="D652" s="2">
        <v>57.28</v>
      </c>
      <c r="E652" s="2">
        <v>40.64</v>
      </c>
      <c r="F652" s="2">
        <v>86.57</v>
      </c>
      <c r="G652" s="2">
        <v>44.64</v>
      </c>
      <c r="H652" s="3">
        <v>2021.0</v>
      </c>
      <c r="I652" s="1" t="s">
        <v>213</v>
      </c>
      <c r="J652" s="1" t="s">
        <v>213</v>
      </c>
      <c r="K652" s="1" t="s">
        <v>214</v>
      </c>
      <c r="L652" s="1" t="s">
        <v>214</v>
      </c>
    </row>
    <row r="653" ht="14.25" customHeight="1">
      <c r="A653" s="9" t="s">
        <v>63</v>
      </c>
      <c r="B653" s="1">
        <v>14.37</v>
      </c>
      <c r="C653" s="1">
        <v>7.3</v>
      </c>
      <c r="D653" s="1">
        <v>28.27</v>
      </c>
      <c r="E653" s="1">
        <v>39.2</v>
      </c>
      <c r="F653" s="1">
        <v>12.3</v>
      </c>
      <c r="G653" s="1">
        <v>46.85</v>
      </c>
      <c r="H653" s="1">
        <v>2022.0</v>
      </c>
      <c r="I653" s="1"/>
      <c r="J653" s="1"/>
      <c r="K653" s="1"/>
      <c r="L653" s="1"/>
    </row>
    <row r="654" ht="14.25" customHeight="1">
      <c r="A654" s="9" t="s">
        <v>63</v>
      </c>
      <c r="B654" s="1">
        <v>14.49</v>
      </c>
      <c r="C654" s="1">
        <v>7.3</v>
      </c>
      <c r="D654" s="1">
        <v>28.75</v>
      </c>
      <c r="E654" s="1">
        <v>37.1</v>
      </c>
      <c r="F654" s="1">
        <v>12.16</v>
      </c>
      <c r="G654" s="1">
        <v>52.68</v>
      </c>
      <c r="H654" s="1">
        <v>2023.0</v>
      </c>
      <c r="I654" s="1"/>
      <c r="J654" s="1"/>
      <c r="K654" s="1"/>
      <c r="L654" s="1"/>
    </row>
    <row r="655" ht="14.25" customHeight="1">
      <c r="A655" s="1" t="s">
        <v>64</v>
      </c>
      <c r="B655" s="2">
        <v>7.22</v>
      </c>
      <c r="C655" s="2">
        <v>9.9</v>
      </c>
      <c r="D655" s="2">
        <v>72.88</v>
      </c>
      <c r="E655" s="2">
        <v>67.17</v>
      </c>
      <c r="F655" s="2">
        <v>87.68</v>
      </c>
      <c r="G655" s="2">
        <v>63.79</v>
      </c>
      <c r="H655" s="3">
        <v>2011.0</v>
      </c>
      <c r="I655" s="1" t="s">
        <v>215</v>
      </c>
      <c r="J655" s="1" t="s">
        <v>213</v>
      </c>
      <c r="K655" s="1" t="s">
        <v>212</v>
      </c>
      <c r="L655" s="1" t="s">
        <v>212</v>
      </c>
    </row>
    <row r="656" ht="14.25" customHeight="1">
      <c r="A656" s="1" t="s">
        <v>64</v>
      </c>
      <c r="B656" s="2">
        <v>6.44</v>
      </c>
      <c r="C656" s="2">
        <v>8.55</v>
      </c>
      <c r="D656" s="2">
        <v>75.35</v>
      </c>
      <c r="E656" s="2">
        <v>66.62</v>
      </c>
      <c r="F656" s="2">
        <v>86.76</v>
      </c>
      <c r="G656" s="2">
        <v>72.68</v>
      </c>
      <c r="H656" s="3">
        <v>2012.0</v>
      </c>
      <c r="I656" s="1" t="s">
        <v>216</v>
      </c>
      <c r="J656" s="1" t="s">
        <v>213</v>
      </c>
      <c r="K656" s="1" t="s">
        <v>212</v>
      </c>
      <c r="L656" s="1" t="s">
        <v>212</v>
      </c>
    </row>
    <row r="657" ht="14.25" customHeight="1">
      <c r="A657" s="1" t="s">
        <v>64</v>
      </c>
      <c r="B657" s="2">
        <v>6.35</v>
      </c>
      <c r="C657" s="2">
        <v>8.55</v>
      </c>
      <c r="D657" s="2">
        <v>74.23</v>
      </c>
      <c r="E657" s="2">
        <v>62.68</v>
      </c>
      <c r="F657" s="2">
        <v>87.44</v>
      </c>
      <c r="G657" s="2">
        <v>72.57</v>
      </c>
      <c r="H657" s="3">
        <v>2013.0</v>
      </c>
      <c r="I657" s="1" t="s">
        <v>216</v>
      </c>
      <c r="J657" s="1" t="s">
        <v>213</v>
      </c>
      <c r="K657" s="1" t="s">
        <v>212</v>
      </c>
      <c r="L657" s="1" t="s">
        <v>212</v>
      </c>
    </row>
    <row r="658" ht="14.25" customHeight="1">
      <c r="A658" s="1" t="s">
        <v>64</v>
      </c>
      <c r="B658" s="2">
        <v>6.26</v>
      </c>
      <c r="C658" s="2">
        <v>8.55</v>
      </c>
      <c r="D658" s="2">
        <v>73.18</v>
      </c>
      <c r="E658" s="2">
        <v>61.7</v>
      </c>
      <c r="F658" s="2">
        <v>88.67</v>
      </c>
      <c r="G658" s="2">
        <v>69.18</v>
      </c>
      <c r="H658" s="3">
        <v>2014.0</v>
      </c>
      <c r="I658" s="1" t="s">
        <v>216</v>
      </c>
      <c r="J658" s="1" t="s">
        <v>213</v>
      </c>
      <c r="K658" s="1" t="s">
        <v>212</v>
      </c>
      <c r="L658" s="1" t="s">
        <v>212</v>
      </c>
    </row>
    <row r="659" ht="14.25" customHeight="1">
      <c r="A659" s="1" t="s">
        <v>64</v>
      </c>
      <c r="B659" s="2">
        <v>6.23</v>
      </c>
      <c r="C659" s="2">
        <v>8.55</v>
      </c>
      <c r="D659" s="2">
        <v>72.91</v>
      </c>
      <c r="E659" s="2">
        <v>61.59</v>
      </c>
      <c r="F659" s="2">
        <v>89.21</v>
      </c>
      <c r="G659" s="2">
        <v>67.93</v>
      </c>
      <c r="H659" s="3">
        <v>2015.0</v>
      </c>
      <c r="I659" s="1" t="s">
        <v>216</v>
      </c>
      <c r="J659" s="1" t="s">
        <v>213</v>
      </c>
      <c r="K659" s="1" t="s">
        <v>212</v>
      </c>
      <c r="L659" s="1" t="s">
        <v>212</v>
      </c>
    </row>
    <row r="660" ht="14.25" customHeight="1">
      <c r="A660" s="1" t="s">
        <v>64</v>
      </c>
      <c r="B660" s="2">
        <v>6.35</v>
      </c>
      <c r="C660" s="2">
        <v>8.55</v>
      </c>
      <c r="D660" s="2">
        <v>74.23</v>
      </c>
      <c r="E660" s="2">
        <v>60.97</v>
      </c>
      <c r="F660" s="2">
        <v>89.47</v>
      </c>
      <c r="G660" s="2">
        <v>72.24</v>
      </c>
      <c r="H660" s="3">
        <v>2016.0</v>
      </c>
      <c r="I660" s="1" t="s">
        <v>216</v>
      </c>
      <c r="J660" s="1" t="s">
        <v>213</v>
      </c>
      <c r="K660" s="1" t="s">
        <v>212</v>
      </c>
      <c r="L660" s="1" t="s">
        <v>212</v>
      </c>
    </row>
    <row r="661" ht="14.25" customHeight="1">
      <c r="A661" s="1" t="s">
        <v>64</v>
      </c>
      <c r="B661" s="2">
        <v>6.32</v>
      </c>
      <c r="C661" s="2">
        <v>8.55</v>
      </c>
      <c r="D661" s="2">
        <v>73.98</v>
      </c>
      <c r="E661" s="2">
        <v>62.71</v>
      </c>
      <c r="F661" s="2">
        <v>88.31</v>
      </c>
      <c r="G661" s="2">
        <v>70.92</v>
      </c>
      <c r="H661" s="3">
        <v>2017.0</v>
      </c>
      <c r="I661" s="1" t="s">
        <v>216</v>
      </c>
      <c r="J661" s="1" t="s">
        <v>213</v>
      </c>
      <c r="K661" s="1" t="s">
        <v>212</v>
      </c>
      <c r="L661" s="1" t="s">
        <v>212</v>
      </c>
    </row>
    <row r="662" ht="14.25" customHeight="1">
      <c r="A662" s="1" t="s">
        <v>64</v>
      </c>
      <c r="B662" s="2">
        <v>5.62</v>
      </c>
      <c r="C662" s="2">
        <v>7.77</v>
      </c>
      <c r="D662" s="2">
        <v>72.38</v>
      </c>
      <c r="E662" s="2">
        <v>67.61</v>
      </c>
      <c r="F662" s="2">
        <v>89.07</v>
      </c>
      <c r="G662" s="2">
        <v>60.46</v>
      </c>
      <c r="H662" s="3">
        <v>2018.0</v>
      </c>
      <c r="I662" s="1" t="s">
        <v>216</v>
      </c>
      <c r="J662" s="1" t="s">
        <v>213</v>
      </c>
      <c r="K662" s="1" t="s">
        <v>212</v>
      </c>
      <c r="L662" s="1" t="s">
        <v>212</v>
      </c>
    </row>
    <row r="663" ht="14.25" customHeight="1">
      <c r="A663" s="1" t="s">
        <v>64</v>
      </c>
      <c r="B663" s="2">
        <v>6.94</v>
      </c>
      <c r="C663" s="2">
        <v>9.59</v>
      </c>
      <c r="D663" s="2">
        <v>72.3</v>
      </c>
      <c r="E663" s="2">
        <v>66.37</v>
      </c>
      <c r="F663" s="2">
        <v>89.27</v>
      </c>
      <c r="G663" s="2">
        <v>61.26</v>
      </c>
      <c r="H663" s="3">
        <v>2019.0</v>
      </c>
      <c r="I663" s="1" t="s">
        <v>216</v>
      </c>
      <c r="J663" s="1" t="s">
        <v>213</v>
      </c>
      <c r="K663" s="1" t="s">
        <v>212</v>
      </c>
      <c r="L663" s="1" t="s">
        <v>212</v>
      </c>
    </row>
    <row r="664" ht="14.25" customHeight="1">
      <c r="A664" s="1" t="s">
        <v>64</v>
      </c>
      <c r="B664" s="2">
        <v>6.77</v>
      </c>
      <c r="C664" s="2">
        <v>9.65</v>
      </c>
      <c r="D664" s="2">
        <v>70.17</v>
      </c>
      <c r="E664" s="2">
        <v>61.46</v>
      </c>
      <c r="F664" s="2">
        <v>89.51</v>
      </c>
      <c r="G664" s="2">
        <v>59.53</v>
      </c>
      <c r="H664" s="3">
        <v>2020.0</v>
      </c>
      <c r="I664" s="1" t="s">
        <v>215</v>
      </c>
      <c r="J664" s="1" t="s">
        <v>213</v>
      </c>
      <c r="K664" s="1" t="s">
        <v>212</v>
      </c>
      <c r="L664" s="1" t="s">
        <v>212</v>
      </c>
    </row>
    <row r="665" ht="14.25" customHeight="1">
      <c r="A665" s="1" t="s">
        <v>64</v>
      </c>
      <c r="B665" s="2">
        <v>6.87</v>
      </c>
      <c r="C665" s="2">
        <v>9.66</v>
      </c>
      <c r="D665" s="2">
        <v>71.09</v>
      </c>
      <c r="E665" s="2">
        <v>63.28</v>
      </c>
      <c r="F665" s="2">
        <v>89.71</v>
      </c>
      <c r="G665" s="2">
        <v>60.29</v>
      </c>
      <c r="H665" s="3">
        <v>2021.0</v>
      </c>
      <c r="I665" s="1" t="s">
        <v>215</v>
      </c>
      <c r="J665" s="1" t="s">
        <v>213</v>
      </c>
      <c r="K665" s="1" t="s">
        <v>212</v>
      </c>
      <c r="L665" s="1" t="s">
        <v>212</v>
      </c>
    </row>
    <row r="666" ht="14.25" customHeight="1">
      <c r="A666" s="5" t="s">
        <v>64</v>
      </c>
      <c r="B666" s="1">
        <v>3.36</v>
      </c>
      <c r="C666" s="1">
        <v>0.86</v>
      </c>
      <c r="D666" s="1">
        <v>13.13</v>
      </c>
      <c r="E666" s="1">
        <v>10.19</v>
      </c>
      <c r="F666" s="1">
        <v>3.67</v>
      </c>
      <c r="G666" s="1">
        <v>60.47</v>
      </c>
      <c r="H666" s="1">
        <v>2022.0</v>
      </c>
      <c r="I666" s="1"/>
      <c r="J666" s="1"/>
      <c r="K666" s="1"/>
      <c r="L666" s="1"/>
    </row>
    <row r="667" ht="14.25" customHeight="1">
      <c r="A667" s="5" t="s">
        <v>64</v>
      </c>
      <c r="B667" s="1">
        <v>3.37</v>
      </c>
      <c r="C667" s="1">
        <v>0.86</v>
      </c>
      <c r="D667" s="1">
        <v>13.2</v>
      </c>
      <c r="E667" s="1">
        <v>11.06</v>
      </c>
      <c r="F667" s="1">
        <v>3.58</v>
      </c>
      <c r="G667" s="1">
        <v>58.05</v>
      </c>
      <c r="H667" s="1">
        <v>2023.0</v>
      </c>
      <c r="I667" s="1"/>
      <c r="J667" s="1"/>
      <c r="K667" s="1"/>
      <c r="L667" s="1"/>
    </row>
    <row r="668" ht="14.25" customHeight="1">
      <c r="A668" s="1" t="s">
        <v>65</v>
      </c>
      <c r="B668" s="2">
        <v>2.25</v>
      </c>
      <c r="C668" s="2">
        <v>6.8</v>
      </c>
      <c r="D668" s="2">
        <v>33.15</v>
      </c>
      <c r="E668" s="2">
        <v>17.9</v>
      </c>
      <c r="F668" s="2">
        <v>51.09</v>
      </c>
      <c r="G668" s="2">
        <v>30.47</v>
      </c>
      <c r="H668" s="3">
        <v>2011.0</v>
      </c>
      <c r="I668" s="1" t="s">
        <v>216</v>
      </c>
      <c r="J668" s="1" t="s">
        <v>216</v>
      </c>
      <c r="K668" s="1" t="s">
        <v>216</v>
      </c>
      <c r="L668" s="1" t="s">
        <v>215</v>
      </c>
    </row>
    <row r="669" ht="14.25" customHeight="1">
      <c r="A669" s="1" t="s">
        <v>65</v>
      </c>
      <c r="B669" s="2">
        <v>2.5</v>
      </c>
      <c r="C669" s="2">
        <v>7.23</v>
      </c>
      <c r="D669" s="2">
        <v>34.62</v>
      </c>
      <c r="E669" s="2">
        <v>17.83</v>
      </c>
      <c r="F669" s="2">
        <v>52.12</v>
      </c>
      <c r="G669" s="2">
        <v>33.9</v>
      </c>
      <c r="H669" s="3">
        <v>2012.0</v>
      </c>
      <c r="I669" s="1" t="s">
        <v>216</v>
      </c>
      <c r="J669" s="1" t="s">
        <v>216</v>
      </c>
      <c r="K669" s="1" t="s">
        <v>216</v>
      </c>
      <c r="L669" s="1" t="s">
        <v>215</v>
      </c>
    </row>
    <row r="670" ht="14.25" customHeight="1">
      <c r="A670" s="1" t="s">
        <v>65</v>
      </c>
      <c r="B670" s="2">
        <v>2.52</v>
      </c>
      <c r="C670" s="2">
        <v>7.23</v>
      </c>
      <c r="D670" s="2">
        <v>34.81</v>
      </c>
      <c r="E670" s="2">
        <v>17.84</v>
      </c>
      <c r="F670" s="2">
        <v>52.24</v>
      </c>
      <c r="G670" s="2">
        <v>34.35</v>
      </c>
      <c r="H670" s="3">
        <v>2013.0</v>
      </c>
      <c r="I670" s="1" t="s">
        <v>216</v>
      </c>
      <c r="J670" s="1" t="s">
        <v>216</v>
      </c>
      <c r="K670" s="1" t="s">
        <v>216</v>
      </c>
      <c r="L670" s="1" t="s">
        <v>215</v>
      </c>
    </row>
    <row r="671" ht="14.25" customHeight="1">
      <c r="A671" s="1" t="s">
        <v>65</v>
      </c>
      <c r="B671" s="2">
        <v>2.43</v>
      </c>
      <c r="C671" s="2">
        <v>7.23</v>
      </c>
      <c r="D671" s="2">
        <v>33.57</v>
      </c>
      <c r="E671" s="2">
        <v>18.67</v>
      </c>
      <c r="F671" s="2">
        <v>51.15</v>
      </c>
      <c r="G671" s="2">
        <v>30.89</v>
      </c>
      <c r="H671" s="3">
        <v>2014.0</v>
      </c>
      <c r="I671" s="1" t="s">
        <v>216</v>
      </c>
      <c r="J671" s="1" t="s">
        <v>216</v>
      </c>
      <c r="K671" s="1" t="s">
        <v>216</v>
      </c>
      <c r="L671" s="1" t="s">
        <v>215</v>
      </c>
    </row>
    <row r="672" ht="14.25" customHeight="1">
      <c r="A672" s="1" t="s">
        <v>65</v>
      </c>
      <c r="B672" s="2">
        <v>2.42</v>
      </c>
      <c r="C672" s="2">
        <v>7.23</v>
      </c>
      <c r="D672" s="2">
        <v>33.46</v>
      </c>
      <c r="E672" s="2">
        <v>18.03</v>
      </c>
      <c r="F672" s="2">
        <v>50.94</v>
      </c>
      <c r="G672" s="2">
        <v>31.39</v>
      </c>
      <c r="H672" s="3">
        <v>2015.0</v>
      </c>
      <c r="I672" s="1" t="s">
        <v>216</v>
      </c>
      <c r="J672" s="1" t="s">
        <v>216</v>
      </c>
      <c r="K672" s="1" t="s">
        <v>216</v>
      </c>
      <c r="L672" s="1" t="s">
        <v>215</v>
      </c>
    </row>
    <row r="673" ht="14.25" customHeight="1">
      <c r="A673" s="1" t="s">
        <v>65</v>
      </c>
      <c r="B673" s="2">
        <v>2.36</v>
      </c>
      <c r="C673" s="2">
        <v>7.23</v>
      </c>
      <c r="D673" s="2">
        <v>32.7</v>
      </c>
      <c r="E673" s="2">
        <v>17.66</v>
      </c>
      <c r="F673" s="2">
        <v>50.46</v>
      </c>
      <c r="G673" s="2">
        <v>29.99</v>
      </c>
      <c r="H673" s="3">
        <v>2016.0</v>
      </c>
      <c r="I673" s="1" t="s">
        <v>216</v>
      </c>
      <c r="J673" s="1" t="s">
        <v>216</v>
      </c>
      <c r="K673" s="1" t="s">
        <v>216</v>
      </c>
      <c r="L673" s="1" t="s">
        <v>215</v>
      </c>
    </row>
    <row r="674" ht="14.25" customHeight="1">
      <c r="A674" s="1" t="s">
        <v>65</v>
      </c>
      <c r="B674" s="2">
        <v>2.45</v>
      </c>
      <c r="C674" s="2">
        <v>7.23</v>
      </c>
      <c r="D674" s="2">
        <v>33.83</v>
      </c>
      <c r="E674" s="2">
        <v>18.01</v>
      </c>
      <c r="F674" s="2">
        <v>51.38</v>
      </c>
      <c r="G674" s="2">
        <v>32.1</v>
      </c>
      <c r="H674" s="3">
        <v>2017.0</v>
      </c>
      <c r="I674" s="1" t="s">
        <v>216</v>
      </c>
      <c r="J674" s="1" t="s">
        <v>216</v>
      </c>
      <c r="K674" s="1" t="s">
        <v>216</v>
      </c>
      <c r="L674" s="1" t="s">
        <v>215</v>
      </c>
    </row>
    <row r="675" ht="14.25" customHeight="1">
      <c r="A675" s="1" t="s">
        <v>65</v>
      </c>
      <c r="B675" s="2">
        <v>2.25</v>
      </c>
      <c r="C675" s="2">
        <v>7.61</v>
      </c>
      <c r="D675" s="2">
        <v>29.56</v>
      </c>
      <c r="E675" s="2">
        <v>17.05</v>
      </c>
      <c r="F675" s="2">
        <v>50.04</v>
      </c>
      <c r="G675" s="2">
        <v>21.6</v>
      </c>
      <c r="H675" s="3">
        <v>2018.0</v>
      </c>
      <c r="I675" s="1" t="s">
        <v>216</v>
      </c>
      <c r="J675" s="1" t="s">
        <v>216</v>
      </c>
      <c r="K675" s="1" t="s">
        <v>216</v>
      </c>
      <c r="L675" s="1" t="s">
        <v>216</v>
      </c>
    </row>
    <row r="676" ht="14.25" customHeight="1">
      <c r="A676" s="1" t="s">
        <v>65</v>
      </c>
      <c r="B676" s="2">
        <v>2.04</v>
      </c>
      <c r="C676" s="2">
        <v>6.78</v>
      </c>
      <c r="D676" s="2">
        <v>30.06</v>
      </c>
      <c r="E676" s="2">
        <v>16.4</v>
      </c>
      <c r="F676" s="2">
        <v>53.77</v>
      </c>
      <c r="G676" s="2">
        <v>20.0</v>
      </c>
      <c r="H676" s="3">
        <v>2019.0</v>
      </c>
      <c r="I676" s="1" t="s">
        <v>216</v>
      </c>
      <c r="J676" s="1" t="s">
        <v>216</v>
      </c>
      <c r="K676" s="1" t="s">
        <v>216</v>
      </c>
      <c r="L676" s="1" t="s">
        <v>216</v>
      </c>
    </row>
    <row r="677" ht="14.25" customHeight="1">
      <c r="A677" s="1" t="s">
        <v>65</v>
      </c>
      <c r="B677" s="2">
        <v>2.03</v>
      </c>
      <c r="C677" s="2">
        <v>6.52</v>
      </c>
      <c r="D677" s="2">
        <v>31.11</v>
      </c>
      <c r="E677" s="2">
        <v>16.44</v>
      </c>
      <c r="F677" s="2">
        <v>55.21</v>
      </c>
      <c r="G677" s="2">
        <v>21.68</v>
      </c>
      <c r="H677" s="3">
        <v>2020.0</v>
      </c>
      <c r="I677" s="1" t="s">
        <v>216</v>
      </c>
      <c r="J677" s="1" t="s">
        <v>216</v>
      </c>
      <c r="K677" s="1" t="s">
        <v>216</v>
      </c>
      <c r="L677" s="1" t="s">
        <v>216</v>
      </c>
    </row>
    <row r="678" ht="14.25" customHeight="1">
      <c r="A678" s="1" t="s">
        <v>65</v>
      </c>
      <c r="B678" s="2">
        <v>1.99</v>
      </c>
      <c r="C678" s="2">
        <v>6.51</v>
      </c>
      <c r="D678" s="2">
        <v>30.52</v>
      </c>
      <c r="E678" s="2">
        <v>16.6</v>
      </c>
      <c r="F678" s="2">
        <v>53.61</v>
      </c>
      <c r="G678" s="2">
        <v>21.35</v>
      </c>
      <c r="H678" s="3">
        <v>2021.0</v>
      </c>
      <c r="I678" s="1" t="s">
        <v>216</v>
      </c>
      <c r="J678" s="1" t="s">
        <v>216</v>
      </c>
      <c r="K678" s="1" t="s">
        <v>216</v>
      </c>
      <c r="L678" s="1" t="s">
        <v>216</v>
      </c>
    </row>
    <row r="679" ht="14.25" customHeight="1">
      <c r="A679" s="9" t="s">
        <v>65</v>
      </c>
      <c r="B679" s="1">
        <v>7.7</v>
      </c>
      <c r="C679" s="1">
        <v>2.3</v>
      </c>
      <c r="D679" s="1">
        <v>25.77</v>
      </c>
      <c r="E679" s="1">
        <v>19.06</v>
      </c>
      <c r="F679" s="1">
        <v>14.94</v>
      </c>
      <c r="G679" s="1">
        <v>60.1</v>
      </c>
      <c r="H679" s="1">
        <v>2022.0</v>
      </c>
      <c r="I679" s="1"/>
      <c r="J679" s="1"/>
      <c r="K679" s="1"/>
      <c r="L679" s="1"/>
    </row>
    <row r="680" ht="14.25" customHeight="1">
      <c r="A680" s="9" t="s">
        <v>65</v>
      </c>
      <c r="B680" s="1">
        <v>7.58</v>
      </c>
      <c r="C680" s="1">
        <v>2.3</v>
      </c>
      <c r="D680" s="1">
        <v>25.01</v>
      </c>
      <c r="E680" s="1">
        <v>18.65</v>
      </c>
      <c r="F680" s="1">
        <v>14.58</v>
      </c>
      <c r="G680" s="1">
        <v>57.55</v>
      </c>
      <c r="H680" s="1">
        <v>2023.0</v>
      </c>
      <c r="I680" s="1"/>
      <c r="J680" s="1"/>
      <c r="K680" s="1"/>
      <c r="L680" s="1"/>
    </row>
    <row r="681" ht="14.25" customHeight="1">
      <c r="A681" s="1" t="s">
        <v>66</v>
      </c>
      <c r="B681" s="2">
        <v>7.37</v>
      </c>
      <c r="C681" s="2">
        <v>11.98</v>
      </c>
      <c r="D681" s="2">
        <v>61.56</v>
      </c>
      <c r="E681" s="2">
        <v>48.56</v>
      </c>
      <c r="F681" s="2">
        <v>83.1</v>
      </c>
      <c r="G681" s="2">
        <v>53.02</v>
      </c>
      <c r="H681" s="3">
        <v>2011.0</v>
      </c>
      <c r="I681" s="1" t="s">
        <v>213</v>
      </c>
      <c r="J681" s="1" t="s">
        <v>213</v>
      </c>
      <c r="K681" s="1" t="s">
        <v>214</v>
      </c>
      <c r="L681" s="1" t="s">
        <v>214</v>
      </c>
    </row>
    <row r="682" ht="14.25" customHeight="1">
      <c r="A682" s="1" t="s">
        <v>66</v>
      </c>
      <c r="B682" s="2">
        <v>7.84</v>
      </c>
      <c r="C682" s="2">
        <v>12.76</v>
      </c>
      <c r="D682" s="2">
        <v>61.41</v>
      </c>
      <c r="E682" s="2">
        <v>47.48</v>
      </c>
      <c r="F682" s="2">
        <v>82.07</v>
      </c>
      <c r="G682" s="2">
        <v>54.69</v>
      </c>
      <c r="H682" s="3">
        <v>2012.0</v>
      </c>
      <c r="I682" s="1" t="s">
        <v>213</v>
      </c>
      <c r="J682" s="1" t="s">
        <v>214</v>
      </c>
      <c r="K682" s="1" t="s">
        <v>214</v>
      </c>
      <c r="L682" s="1" t="s">
        <v>214</v>
      </c>
    </row>
    <row r="683" ht="14.25" customHeight="1">
      <c r="A683" s="1" t="s">
        <v>66</v>
      </c>
      <c r="B683" s="2">
        <v>7.65</v>
      </c>
      <c r="C683" s="2">
        <v>12.76</v>
      </c>
      <c r="D683" s="2">
        <v>59.95</v>
      </c>
      <c r="E683" s="2">
        <v>44.89</v>
      </c>
      <c r="F683" s="2">
        <v>80.84</v>
      </c>
      <c r="G683" s="2">
        <v>54.14</v>
      </c>
      <c r="H683" s="3">
        <v>2013.0</v>
      </c>
      <c r="I683" s="1" t="s">
        <v>213</v>
      </c>
      <c r="J683" s="1" t="s">
        <v>214</v>
      </c>
      <c r="K683" s="1" t="s">
        <v>214</v>
      </c>
      <c r="L683" s="1" t="s">
        <v>214</v>
      </c>
    </row>
    <row r="684" ht="14.25" customHeight="1">
      <c r="A684" s="1" t="s">
        <v>66</v>
      </c>
      <c r="B684" s="2">
        <v>7.66</v>
      </c>
      <c r="C684" s="2">
        <v>12.76</v>
      </c>
      <c r="D684" s="2">
        <v>60.03</v>
      </c>
      <c r="E684" s="2">
        <v>46.75</v>
      </c>
      <c r="F684" s="2">
        <v>80.78</v>
      </c>
      <c r="G684" s="2">
        <v>52.55</v>
      </c>
      <c r="H684" s="3">
        <v>2014.0</v>
      </c>
      <c r="I684" s="1" t="s">
        <v>213</v>
      </c>
      <c r="J684" s="1" t="s">
        <v>214</v>
      </c>
      <c r="K684" s="1" t="s">
        <v>214</v>
      </c>
      <c r="L684" s="1" t="s">
        <v>214</v>
      </c>
    </row>
    <row r="685" ht="14.25" customHeight="1">
      <c r="A685" s="1" t="s">
        <v>66</v>
      </c>
      <c r="B685" s="2">
        <v>7.55</v>
      </c>
      <c r="C685" s="2">
        <v>12.76</v>
      </c>
      <c r="D685" s="2">
        <v>59.18</v>
      </c>
      <c r="E685" s="2">
        <v>44.84</v>
      </c>
      <c r="F685" s="2">
        <v>79.92</v>
      </c>
      <c r="G685" s="2">
        <v>52.79</v>
      </c>
      <c r="H685" s="3">
        <v>2015.0</v>
      </c>
      <c r="I685" s="1" t="s">
        <v>213</v>
      </c>
      <c r="J685" s="1" t="s">
        <v>214</v>
      </c>
      <c r="K685" s="1" t="s">
        <v>214</v>
      </c>
      <c r="L685" s="1" t="s">
        <v>214</v>
      </c>
    </row>
    <row r="686" ht="14.25" customHeight="1">
      <c r="A686" s="1" t="s">
        <v>66</v>
      </c>
      <c r="B686" s="2">
        <v>7.52</v>
      </c>
      <c r="C686" s="2">
        <v>12.76</v>
      </c>
      <c r="D686" s="2">
        <v>58.95</v>
      </c>
      <c r="E686" s="2">
        <v>44.14</v>
      </c>
      <c r="F686" s="2">
        <v>80.01</v>
      </c>
      <c r="G686" s="2">
        <v>52.7</v>
      </c>
      <c r="H686" s="3">
        <v>2016.0</v>
      </c>
      <c r="I686" s="1" t="s">
        <v>213</v>
      </c>
      <c r="J686" s="1" t="s">
        <v>214</v>
      </c>
      <c r="K686" s="1" t="s">
        <v>214</v>
      </c>
      <c r="L686" s="1" t="s">
        <v>214</v>
      </c>
    </row>
    <row r="687" ht="14.25" customHeight="1">
      <c r="A687" s="1" t="s">
        <v>66</v>
      </c>
      <c r="B687" s="2">
        <v>7.64</v>
      </c>
      <c r="C687" s="2">
        <v>12.76</v>
      </c>
      <c r="D687" s="2">
        <v>59.91</v>
      </c>
      <c r="E687" s="2">
        <v>45.62</v>
      </c>
      <c r="F687" s="2">
        <v>80.72</v>
      </c>
      <c r="G687" s="2">
        <v>53.37</v>
      </c>
      <c r="H687" s="3">
        <v>2017.0</v>
      </c>
      <c r="I687" s="1" t="s">
        <v>213</v>
      </c>
      <c r="J687" s="1" t="s">
        <v>214</v>
      </c>
      <c r="K687" s="1" t="s">
        <v>214</v>
      </c>
      <c r="L687" s="1" t="s">
        <v>214</v>
      </c>
    </row>
    <row r="688" ht="14.25" customHeight="1">
      <c r="A688" s="1" t="s">
        <v>66</v>
      </c>
      <c r="B688" s="2">
        <v>5.85</v>
      </c>
      <c r="C688" s="2">
        <v>9.99</v>
      </c>
      <c r="D688" s="2">
        <v>58.59</v>
      </c>
      <c r="E688" s="2">
        <v>43.94</v>
      </c>
      <c r="F688" s="2">
        <v>81.2</v>
      </c>
      <c r="G688" s="2">
        <v>50.63</v>
      </c>
      <c r="H688" s="3">
        <v>2018.0</v>
      </c>
      <c r="I688" s="1" t="s">
        <v>215</v>
      </c>
      <c r="J688" s="1" t="s">
        <v>213</v>
      </c>
      <c r="K688" s="1" t="s">
        <v>214</v>
      </c>
      <c r="L688" s="1" t="s">
        <v>214</v>
      </c>
    </row>
    <row r="689" ht="14.25" customHeight="1">
      <c r="A689" s="1" t="s">
        <v>66</v>
      </c>
      <c r="B689" s="2">
        <v>6.49</v>
      </c>
      <c r="C689" s="2">
        <v>11.13</v>
      </c>
      <c r="D689" s="2">
        <v>58.28</v>
      </c>
      <c r="E689" s="2">
        <v>43.12</v>
      </c>
      <c r="F689" s="2">
        <v>82.25</v>
      </c>
      <c r="G689" s="2">
        <v>49.47</v>
      </c>
      <c r="H689" s="3">
        <v>2019.0</v>
      </c>
      <c r="I689" s="1" t="s">
        <v>215</v>
      </c>
      <c r="J689" s="1" t="s">
        <v>213</v>
      </c>
      <c r="K689" s="1" t="s">
        <v>214</v>
      </c>
      <c r="L689" s="1" t="s">
        <v>214</v>
      </c>
    </row>
    <row r="690" ht="14.25" customHeight="1">
      <c r="A690" s="1" t="s">
        <v>66</v>
      </c>
      <c r="B690" s="2">
        <v>6.42</v>
      </c>
      <c r="C690" s="2">
        <v>11.12</v>
      </c>
      <c r="D690" s="2">
        <v>57.72</v>
      </c>
      <c r="E690" s="2">
        <v>41.73</v>
      </c>
      <c r="F690" s="2">
        <v>83.05</v>
      </c>
      <c r="G690" s="2">
        <v>48.38</v>
      </c>
      <c r="H690" s="3">
        <v>2020.0</v>
      </c>
      <c r="I690" s="1" t="s">
        <v>215</v>
      </c>
      <c r="J690" s="1" t="s">
        <v>213</v>
      </c>
      <c r="K690" s="1" t="s">
        <v>214</v>
      </c>
      <c r="L690" s="1" t="s">
        <v>214</v>
      </c>
    </row>
    <row r="691" ht="14.25" customHeight="1">
      <c r="A691" s="1" t="s">
        <v>66</v>
      </c>
      <c r="B691" s="2">
        <v>7.85</v>
      </c>
      <c r="C691" s="2">
        <v>13.54</v>
      </c>
      <c r="D691" s="2">
        <v>57.98</v>
      </c>
      <c r="E691" s="2">
        <v>42.35</v>
      </c>
      <c r="F691" s="2">
        <v>82.62</v>
      </c>
      <c r="G691" s="2">
        <v>48.98</v>
      </c>
      <c r="H691" s="3">
        <v>2021.0</v>
      </c>
      <c r="I691" s="1" t="s">
        <v>213</v>
      </c>
      <c r="J691" s="1" t="s">
        <v>214</v>
      </c>
      <c r="K691" s="1" t="s">
        <v>214</v>
      </c>
      <c r="L691" s="1" t="s">
        <v>214</v>
      </c>
    </row>
    <row r="692" ht="14.25" customHeight="1">
      <c r="A692" s="9" t="s">
        <v>66</v>
      </c>
      <c r="B692" s="1">
        <v>1.82</v>
      </c>
      <c r="C692" s="1">
        <v>0.43</v>
      </c>
      <c r="D692" s="1">
        <v>7.69</v>
      </c>
      <c r="E692" s="1">
        <v>6.78</v>
      </c>
      <c r="F692" s="1">
        <v>2.14</v>
      </c>
      <c r="G692" s="1">
        <v>31.29</v>
      </c>
      <c r="H692" s="1">
        <v>2022.0</v>
      </c>
      <c r="I692" s="1"/>
      <c r="J692" s="1"/>
      <c r="K692" s="1"/>
      <c r="L692" s="1"/>
    </row>
    <row r="693" ht="14.25" customHeight="1">
      <c r="A693" s="9" t="s">
        <v>66</v>
      </c>
      <c r="B693" s="1">
        <v>1.84</v>
      </c>
      <c r="C693" s="1">
        <v>0.43</v>
      </c>
      <c r="D693" s="1">
        <v>7.87</v>
      </c>
      <c r="E693" s="1">
        <v>6.7</v>
      </c>
      <c r="F693" s="1">
        <v>1.92</v>
      </c>
      <c r="G693" s="1">
        <v>37.87</v>
      </c>
      <c r="H693" s="1">
        <v>2023.0</v>
      </c>
      <c r="I693" s="1"/>
      <c r="J693" s="1"/>
      <c r="K693" s="1"/>
      <c r="L693" s="1"/>
    </row>
    <row r="694" ht="14.25" customHeight="1">
      <c r="A694" s="1" t="s">
        <v>67</v>
      </c>
      <c r="B694" s="2">
        <v>8.27</v>
      </c>
      <c r="C694" s="2">
        <v>11.64</v>
      </c>
      <c r="D694" s="2">
        <v>71.05</v>
      </c>
      <c r="E694" s="2">
        <v>63.11</v>
      </c>
      <c r="F694" s="2">
        <v>87.11</v>
      </c>
      <c r="G694" s="2">
        <v>62.92</v>
      </c>
      <c r="H694" s="3">
        <v>2011.0</v>
      </c>
      <c r="I694" s="1" t="s">
        <v>215</v>
      </c>
      <c r="J694" s="1" t="s">
        <v>214</v>
      </c>
      <c r="K694" s="1" t="s">
        <v>212</v>
      </c>
      <c r="L694" s="1" t="s">
        <v>212</v>
      </c>
    </row>
    <row r="695" ht="14.25" customHeight="1">
      <c r="A695" s="1" t="s">
        <v>67</v>
      </c>
      <c r="B695" s="2">
        <v>7.81</v>
      </c>
      <c r="C695" s="2">
        <v>11.12</v>
      </c>
      <c r="D695" s="2">
        <v>70.21</v>
      </c>
      <c r="E695" s="2">
        <v>58.93</v>
      </c>
      <c r="F695" s="2">
        <v>88.34</v>
      </c>
      <c r="G695" s="2">
        <v>63.37</v>
      </c>
      <c r="H695" s="3">
        <v>2012.0</v>
      </c>
      <c r="I695" s="1" t="s">
        <v>215</v>
      </c>
      <c r="J695" s="1" t="s">
        <v>214</v>
      </c>
      <c r="K695" s="1" t="s">
        <v>212</v>
      </c>
      <c r="L695" s="1" t="s">
        <v>212</v>
      </c>
    </row>
    <row r="696" ht="14.25" customHeight="1">
      <c r="A696" s="1" t="s">
        <v>67</v>
      </c>
      <c r="B696" s="2">
        <v>7.38</v>
      </c>
      <c r="C696" s="2">
        <v>11.12</v>
      </c>
      <c r="D696" s="2">
        <v>66.37</v>
      </c>
      <c r="E696" s="2">
        <v>57.24</v>
      </c>
      <c r="F696" s="2">
        <v>80.05</v>
      </c>
      <c r="G696" s="2">
        <v>61.82</v>
      </c>
      <c r="H696" s="3">
        <v>2013.0</v>
      </c>
      <c r="I696" s="1" t="s">
        <v>215</v>
      </c>
      <c r="J696" s="1" t="s">
        <v>213</v>
      </c>
      <c r="K696" s="1" t="s">
        <v>212</v>
      </c>
      <c r="L696" s="1" t="s">
        <v>212</v>
      </c>
    </row>
    <row r="697" ht="14.25" customHeight="1">
      <c r="A697" s="1" t="s">
        <v>67</v>
      </c>
      <c r="B697" s="2">
        <v>7.57</v>
      </c>
      <c r="C697" s="2">
        <v>11.12</v>
      </c>
      <c r="D697" s="2">
        <v>68.12</v>
      </c>
      <c r="E697" s="2">
        <v>57.73</v>
      </c>
      <c r="F697" s="2">
        <v>80.24</v>
      </c>
      <c r="G697" s="2">
        <v>66.38</v>
      </c>
      <c r="H697" s="3">
        <v>2014.0</v>
      </c>
      <c r="I697" s="1" t="s">
        <v>215</v>
      </c>
      <c r="J697" s="1" t="s">
        <v>214</v>
      </c>
      <c r="K697" s="1" t="s">
        <v>212</v>
      </c>
      <c r="L697" s="1" t="s">
        <v>212</v>
      </c>
    </row>
    <row r="698" ht="14.25" customHeight="1">
      <c r="A698" s="1" t="s">
        <v>67</v>
      </c>
      <c r="B698" s="2">
        <v>7.45</v>
      </c>
      <c r="C698" s="2">
        <v>11.12</v>
      </c>
      <c r="D698" s="2">
        <v>67.04</v>
      </c>
      <c r="E698" s="2">
        <v>56.15</v>
      </c>
      <c r="F698" s="2">
        <v>80.04</v>
      </c>
      <c r="G698" s="2">
        <v>64.91</v>
      </c>
      <c r="H698" s="3">
        <v>2015.0</v>
      </c>
      <c r="I698" s="1" t="s">
        <v>215</v>
      </c>
      <c r="J698" s="1" t="s">
        <v>214</v>
      </c>
      <c r="K698" s="1" t="s">
        <v>212</v>
      </c>
      <c r="L698" s="1" t="s">
        <v>212</v>
      </c>
    </row>
    <row r="699" ht="14.25" customHeight="1">
      <c r="A699" s="1" t="s">
        <v>67</v>
      </c>
      <c r="B699" s="2">
        <v>7.04</v>
      </c>
      <c r="C699" s="2">
        <v>11.12</v>
      </c>
      <c r="D699" s="2">
        <v>63.33</v>
      </c>
      <c r="E699" s="2">
        <v>53.94</v>
      </c>
      <c r="F699" s="2">
        <v>79.97</v>
      </c>
      <c r="G699" s="2">
        <v>56.09</v>
      </c>
      <c r="H699" s="3">
        <v>2016.0</v>
      </c>
      <c r="I699" s="1" t="s">
        <v>215</v>
      </c>
      <c r="J699" s="1" t="s">
        <v>213</v>
      </c>
      <c r="K699" s="1" t="s">
        <v>212</v>
      </c>
      <c r="L699" s="1" t="s">
        <v>212</v>
      </c>
    </row>
    <row r="700" ht="14.25" customHeight="1">
      <c r="A700" s="1" t="s">
        <v>67</v>
      </c>
      <c r="B700" s="2">
        <v>7.45</v>
      </c>
      <c r="C700" s="2">
        <v>11.12</v>
      </c>
      <c r="D700" s="2">
        <v>67.01</v>
      </c>
      <c r="E700" s="2">
        <v>56.8</v>
      </c>
      <c r="F700" s="2">
        <v>81.73</v>
      </c>
      <c r="G700" s="2">
        <v>62.51</v>
      </c>
      <c r="H700" s="3">
        <v>2017.0</v>
      </c>
      <c r="I700" s="1" t="s">
        <v>215</v>
      </c>
      <c r="J700" s="1" t="s">
        <v>214</v>
      </c>
      <c r="K700" s="1" t="s">
        <v>212</v>
      </c>
      <c r="L700" s="1" t="s">
        <v>212</v>
      </c>
    </row>
    <row r="701" ht="14.25" customHeight="1">
      <c r="A701" s="1" t="s">
        <v>67</v>
      </c>
      <c r="B701" s="2">
        <v>7.15</v>
      </c>
      <c r="C701" s="2">
        <v>10.47</v>
      </c>
      <c r="D701" s="2">
        <v>68.24</v>
      </c>
      <c r="E701" s="2">
        <v>58.38</v>
      </c>
      <c r="F701" s="2">
        <v>86.64</v>
      </c>
      <c r="G701" s="2">
        <v>59.71</v>
      </c>
      <c r="H701" s="3">
        <v>2018.0</v>
      </c>
      <c r="I701" s="1" t="s">
        <v>215</v>
      </c>
      <c r="J701" s="1" t="s">
        <v>214</v>
      </c>
      <c r="K701" s="1" t="s">
        <v>212</v>
      </c>
      <c r="L701" s="1" t="s">
        <v>212</v>
      </c>
    </row>
    <row r="702" ht="14.25" customHeight="1">
      <c r="A702" s="1" t="s">
        <v>67</v>
      </c>
      <c r="B702" s="2">
        <v>7.79</v>
      </c>
      <c r="C702" s="2">
        <v>11.67</v>
      </c>
      <c r="D702" s="2">
        <v>66.76</v>
      </c>
      <c r="E702" s="2">
        <v>56.3</v>
      </c>
      <c r="F702" s="2">
        <v>87.13</v>
      </c>
      <c r="G702" s="2">
        <v>56.85</v>
      </c>
      <c r="H702" s="3">
        <v>2019.0</v>
      </c>
      <c r="I702" s="1" t="s">
        <v>215</v>
      </c>
      <c r="J702" s="1" t="s">
        <v>214</v>
      </c>
      <c r="K702" s="1" t="s">
        <v>212</v>
      </c>
      <c r="L702" s="1" t="s">
        <v>212</v>
      </c>
    </row>
    <row r="703" ht="14.25" customHeight="1">
      <c r="A703" s="1" t="s">
        <v>67</v>
      </c>
      <c r="B703" s="2">
        <v>7.82</v>
      </c>
      <c r="C703" s="2">
        <v>11.68</v>
      </c>
      <c r="D703" s="2">
        <v>66.93</v>
      </c>
      <c r="E703" s="2">
        <v>56.77</v>
      </c>
      <c r="F703" s="2">
        <v>86.52</v>
      </c>
      <c r="G703" s="2">
        <v>57.49</v>
      </c>
      <c r="H703" s="3">
        <v>2020.0</v>
      </c>
      <c r="I703" s="1" t="s">
        <v>215</v>
      </c>
      <c r="J703" s="1" t="s">
        <v>214</v>
      </c>
      <c r="K703" s="1" t="s">
        <v>212</v>
      </c>
      <c r="L703" s="1" t="s">
        <v>212</v>
      </c>
    </row>
    <row r="704" ht="14.25" customHeight="1">
      <c r="A704" s="1" t="s">
        <v>67</v>
      </c>
      <c r="B704" s="2">
        <v>7.93</v>
      </c>
      <c r="C704" s="2">
        <v>11.75</v>
      </c>
      <c r="D704" s="2">
        <v>67.52</v>
      </c>
      <c r="E704" s="2">
        <v>56.76</v>
      </c>
      <c r="F704" s="2">
        <v>87.35</v>
      </c>
      <c r="G704" s="2">
        <v>58.45</v>
      </c>
      <c r="H704" s="3">
        <v>2021.0</v>
      </c>
      <c r="I704" s="1" t="s">
        <v>215</v>
      </c>
      <c r="J704" s="1" t="s">
        <v>214</v>
      </c>
      <c r="K704" s="1" t="s">
        <v>212</v>
      </c>
      <c r="L704" s="1" t="s">
        <v>212</v>
      </c>
    </row>
    <row r="705" ht="14.25" customHeight="1">
      <c r="A705" s="5" t="s">
        <v>67</v>
      </c>
      <c r="B705" s="1">
        <v>1.82</v>
      </c>
      <c r="C705" s="1">
        <v>0.14</v>
      </c>
      <c r="D705" s="1">
        <v>23.59</v>
      </c>
      <c r="E705" s="1">
        <v>17.11</v>
      </c>
      <c r="F705" s="1">
        <v>13.54</v>
      </c>
      <c r="G705" s="1">
        <v>56.63</v>
      </c>
      <c r="H705" s="1">
        <v>2022.0</v>
      </c>
      <c r="I705" s="1"/>
      <c r="J705" s="1"/>
      <c r="K705" s="1"/>
      <c r="L705" s="1"/>
    </row>
    <row r="706" ht="14.25" customHeight="1">
      <c r="A706" s="5" t="s">
        <v>67</v>
      </c>
      <c r="B706" s="1">
        <v>1.97</v>
      </c>
      <c r="C706" s="1">
        <v>0.14</v>
      </c>
      <c r="D706" s="1">
        <v>27.66</v>
      </c>
      <c r="E706" s="1">
        <v>30.2</v>
      </c>
      <c r="F706" s="1">
        <v>13.36</v>
      </c>
      <c r="G706" s="1">
        <v>52.44</v>
      </c>
      <c r="H706" s="1">
        <v>2023.0</v>
      </c>
      <c r="I706" s="1"/>
      <c r="J706" s="1"/>
      <c r="K706" s="1"/>
      <c r="L706" s="1"/>
    </row>
    <row r="707" ht="14.25" customHeight="1">
      <c r="A707" s="5" t="s">
        <v>68</v>
      </c>
      <c r="B707" s="2">
        <v>7.52</v>
      </c>
      <c r="C707" s="2">
        <v>14.72</v>
      </c>
      <c r="D707" s="2">
        <v>51.05</v>
      </c>
      <c r="E707" s="2">
        <v>34.11</v>
      </c>
      <c r="F707" s="2">
        <v>72.11</v>
      </c>
      <c r="G707" s="2">
        <v>46.93</v>
      </c>
      <c r="H707" s="1">
        <v>2019.0</v>
      </c>
      <c r="I707" s="1" t="s">
        <v>213</v>
      </c>
      <c r="J707" s="1" t="s">
        <v>214</v>
      </c>
      <c r="K707" s="1" t="s">
        <v>214</v>
      </c>
      <c r="L707" s="1" t="s">
        <v>214</v>
      </c>
    </row>
    <row r="708" ht="14.25" customHeight="1">
      <c r="A708" s="5" t="s">
        <v>68</v>
      </c>
      <c r="B708" s="2">
        <v>7.59</v>
      </c>
      <c r="C708" s="2">
        <v>14.95</v>
      </c>
      <c r="D708" s="2">
        <v>50.77</v>
      </c>
      <c r="E708" s="2">
        <v>31.79</v>
      </c>
      <c r="F708" s="2">
        <v>72.13</v>
      </c>
      <c r="G708" s="2">
        <v>48.39</v>
      </c>
      <c r="H708" s="1">
        <v>2020.0</v>
      </c>
      <c r="I708" s="1" t="s">
        <v>214</v>
      </c>
      <c r="J708" s="1"/>
      <c r="K708" s="1" t="s">
        <v>214</v>
      </c>
      <c r="L708" s="1" t="s">
        <v>214</v>
      </c>
    </row>
    <row r="709" ht="14.25" customHeight="1">
      <c r="A709" s="5" t="s">
        <v>68</v>
      </c>
      <c r="B709" s="2">
        <v>7.11</v>
      </c>
      <c r="C709" s="2">
        <v>14.03</v>
      </c>
      <c r="D709" s="2">
        <v>50.71</v>
      </c>
      <c r="E709" s="2">
        <v>31.04</v>
      </c>
      <c r="F709" s="2">
        <v>72.21</v>
      </c>
      <c r="G709" s="2">
        <v>48.89</v>
      </c>
      <c r="H709" s="1">
        <v>2021.0</v>
      </c>
      <c r="I709" s="1" t="s">
        <v>213</v>
      </c>
      <c r="J709" s="1" t="s">
        <v>213</v>
      </c>
      <c r="K709" s="1" t="s">
        <v>214</v>
      </c>
      <c r="L709" s="1" t="s">
        <v>214</v>
      </c>
    </row>
    <row r="710" ht="14.25" customHeight="1">
      <c r="A710" s="5" t="s">
        <v>68</v>
      </c>
      <c r="B710" s="1">
        <v>4.8</v>
      </c>
      <c r="C710" s="1">
        <v>0.36</v>
      </c>
      <c r="D710" s="1">
        <v>63.88</v>
      </c>
      <c r="E710" s="1">
        <v>64.57</v>
      </c>
      <c r="F710" s="1">
        <v>58.43</v>
      </c>
      <c r="G710" s="1">
        <v>69.1</v>
      </c>
      <c r="H710" s="1">
        <v>2022.0</v>
      </c>
      <c r="I710" s="1"/>
      <c r="J710" s="1"/>
      <c r="K710" s="1"/>
      <c r="L710" s="1"/>
    </row>
    <row r="711" ht="14.25" customHeight="1">
      <c r="A711" s="5" t="s">
        <v>68</v>
      </c>
      <c r="B711" s="1">
        <v>4.85</v>
      </c>
      <c r="C711" s="1">
        <v>0.36</v>
      </c>
      <c r="D711" s="1">
        <v>65.44</v>
      </c>
      <c r="E711" s="1">
        <v>64.71</v>
      </c>
      <c r="F711" s="1">
        <v>62.02</v>
      </c>
      <c r="G711" s="1">
        <v>69.83</v>
      </c>
      <c r="H711" s="1">
        <v>2023.0</v>
      </c>
      <c r="I711" s="1"/>
      <c r="J711" s="1"/>
      <c r="K711" s="1"/>
      <c r="L711" s="1"/>
    </row>
    <row r="712" ht="14.25" customHeight="1">
      <c r="A712" s="5" t="s">
        <v>69</v>
      </c>
      <c r="B712" s="2">
        <v>13.57</v>
      </c>
      <c r="C712" s="2">
        <v>25.87</v>
      </c>
      <c r="D712" s="2">
        <v>52.48</v>
      </c>
      <c r="E712" s="2">
        <v>36.32</v>
      </c>
      <c r="F712" s="2">
        <v>76.44</v>
      </c>
      <c r="G712" s="2">
        <v>44.67</v>
      </c>
      <c r="H712" s="3">
        <v>2011.0</v>
      </c>
      <c r="I712" s="1" t="s">
        <v>212</v>
      </c>
      <c r="J712" s="1" t="s">
        <v>212</v>
      </c>
      <c r="K712" s="1" t="s">
        <v>213</v>
      </c>
      <c r="L712" s="1" t="s">
        <v>214</v>
      </c>
    </row>
    <row r="713" ht="14.25" customHeight="1">
      <c r="A713" s="5" t="s">
        <v>69</v>
      </c>
      <c r="B713" s="2">
        <v>13.69</v>
      </c>
      <c r="C713" s="2">
        <v>27.71</v>
      </c>
      <c r="D713" s="2">
        <v>49.4</v>
      </c>
      <c r="E713" s="2">
        <v>26.19</v>
      </c>
      <c r="F713" s="2">
        <v>75.32</v>
      </c>
      <c r="G713" s="2">
        <v>46.67</v>
      </c>
      <c r="H713" s="3">
        <v>2012.0</v>
      </c>
      <c r="I713" s="1" t="s">
        <v>212</v>
      </c>
      <c r="J713" s="1" t="s">
        <v>212</v>
      </c>
      <c r="K713" s="1" t="s">
        <v>213</v>
      </c>
      <c r="L713" s="1" t="s">
        <v>213</v>
      </c>
    </row>
    <row r="714" ht="14.25" customHeight="1">
      <c r="A714" s="5" t="s">
        <v>69</v>
      </c>
      <c r="B714" s="2">
        <v>13.56</v>
      </c>
      <c r="C714" s="2">
        <v>27.71</v>
      </c>
      <c r="D714" s="2">
        <v>48.93</v>
      </c>
      <c r="E714" s="2">
        <v>26.14</v>
      </c>
      <c r="F714" s="2">
        <v>75.3</v>
      </c>
      <c r="G714" s="2">
        <v>45.35</v>
      </c>
      <c r="H714" s="3">
        <v>2013.0</v>
      </c>
      <c r="I714" s="1" t="s">
        <v>212</v>
      </c>
      <c r="J714" s="1" t="s">
        <v>212</v>
      </c>
      <c r="K714" s="1" t="s">
        <v>213</v>
      </c>
      <c r="L714" s="1" t="s">
        <v>213</v>
      </c>
    </row>
    <row r="715" ht="14.25" customHeight="1">
      <c r="A715" s="5" t="s">
        <v>69</v>
      </c>
      <c r="B715" s="2">
        <v>13.65</v>
      </c>
      <c r="C715" s="2">
        <v>27.71</v>
      </c>
      <c r="D715" s="2">
        <v>49.28</v>
      </c>
      <c r="E715" s="2">
        <v>25.33</v>
      </c>
      <c r="F715" s="2">
        <v>75.43</v>
      </c>
      <c r="G715" s="2">
        <v>47.08</v>
      </c>
      <c r="H715" s="3">
        <v>2014.0</v>
      </c>
      <c r="I715" s="1" t="s">
        <v>212</v>
      </c>
      <c r="J715" s="1" t="s">
        <v>212</v>
      </c>
      <c r="K715" s="1" t="s">
        <v>213</v>
      </c>
      <c r="L715" s="1" t="s">
        <v>213</v>
      </c>
    </row>
    <row r="716" ht="14.25" customHeight="1">
      <c r="A716" s="5" t="s">
        <v>69</v>
      </c>
      <c r="B716" s="2">
        <v>13.47</v>
      </c>
      <c r="C716" s="2">
        <v>27.71</v>
      </c>
      <c r="D716" s="2">
        <v>48.63</v>
      </c>
      <c r="E716" s="2">
        <v>24.84</v>
      </c>
      <c r="F716" s="2">
        <v>75.1</v>
      </c>
      <c r="G716" s="2">
        <v>45.93</v>
      </c>
      <c r="H716" s="3">
        <v>2015.0</v>
      </c>
      <c r="I716" s="1" t="s">
        <v>212</v>
      </c>
      <c r="J716" s="1" t="s">
        <v>212</v>
      </c>
      <c r="K716" s="1" t="s">
        <v>213</v>
      </c>
      <c r="L716" s="1" t="s">
        <v>213</v>
      </c>
    </row>
    <row r="717" ht="14.25" customHeight="1">
      <c r="A717" s="5" t="s">
        <v>69</v>
      </c>
      <c r="B717" s="2">
        <v>13.15</v>
      </c>
      <c r="C717" s="2">
        <v>27.71</v>
      </c>
      <c r="D717" s="2">
        <v>47.47</v>
      </c>
      <c r="E717" s="2">
        <v>24.18</v>
      </c>
      <c r="F717" s="2">
        <v>74.69</v>
      </c>
      <c r="G717" s="2">
        <v>43.55</v>
      </c>
      <c r="H717" s="3">
        <v>2016.0</v>
      </c>
      <c r="I717" s="1" t="s">
        <v>212</v>
      </c>
      <c r="J717" s="1" t="s">
        <v>212</v>
      </c>
      <c r="K717" s="1" t="s">
        <v>213</v>
      </c>
      <c r="L717" s="1" t="s">
        <v>213</v>
      </c>
    </row>
    <row r="718" ht="14.25" customHeight="1">
      <c r="A718" s="5" t="s">
        <v>69</v>
      </c>
      <c r="B718" s="2">
        <v>13.5</v>
      </c>
      <c r="C718" s="2">
        <v>27.71</v>
      </c>
      <c r="D718" s="2">
        <v>48.74</v>
      </c>
      <c r="E718" s="2">
        <v>25.34</v>
      </c>
      <c r="F718" s="2">
        <v>75.17</v>
      </c>
      <c r="G718" s="2">
        <v>45.72</v>
      </c>
      <c r="H718" s="3">
        <v>2017.0</v>
      </c>
      <c r="I718" s="1" t="s">
        <v>212</v>
      </c>
      <c r="J718" s="1" t="s">
        <v>212</v>
      </c>
      <c r="K718" s="1" t="s">
        <v>213</v>
      </c>
      <c r="L718" s="1" t="s">
        <v>213</v>
      </c>
    </row>
    <row r="719" ht="14.25" customHeight="1">
      <c r="A719" s="5" t="s">
        <v>69</v>
      </c>
      <c r="B719" s="2">
        <v>16.58</v>
      </c>
      <c r="C719" s="2">
        <v>35.51</v>
      </c>
      <c r="D719" s="2">
        <v>46.68</v>
      </c>
      <c r="E719" s="2">
        <v>22.33</v>
      </c>
      <c r="F719" s="2">
        <v>75.48</v>
      </c>
      <c r="G719" s="2">
        <v>42.24</v>
      </c>
      <c r="H719" s="3">
        <v>2018.0</v>
      </c>
      <c r="I719" s="1" t="s">
        <v>212</v>
      </c>
      <c r="J719" s="1" t="s">
        <v>212</v>
      </c>
      <c r="K719" s="1" t="s">
        <v>213</v>
      </c>
      <c r="L719" s="1" t="s">
        <v>213</v>
      </c>
    </row>
    <row r="720" ht="14.25" customHeight="1">
      <c r="A720" s="5" t="s">
        <v>69</v>
      </c>
      <c r="B720" s="2">
        <v>17.83</v>
      </c>
      <c r="C720" s="2">
        <v>38.43</v>
      </c>
      <c r="D720" s="2">
        <v>46.41</v>
      </c>
      <c r="E720" s="2">
        <v>21.54</v>
      </c>
      <c r="F720" s="2">
        <v>78.76</v>
      </c>
      <c r="G720" s="2">
        <v>38.93</v>
      </c>
      <c r="H720" s="3">
        <v>2019.0</v>
      </c>
      <c r="I720" s="1" t="s">
        <v>212</v>
      </c>
      <c r="J720" s="1" t="s">
        <v>212</v>
      </c>
      <c r="K720" s="1" t="s">
        <v>213</v>
      </c>
      <c r="L720" s="1" t="s">
        <v>213</v>
      </c>
    </row>
    <row r="721" ht="14.25" customHeight="1">
      <c r="A721" s="5" t="s">
        <v>69</v>
      </c>
      <c r="B721" s="2">
        <v>16.0</v>
      </c>
      <c r="C721" s="2">
        <v>34.63</v>
      </c>
      <c r="D721" s="2">
        <v>46.21</v>
      </c>
      <c r="E721" s="2">
        <v>21.98</v>
      </c>
      <c r="F721" s="2">
        <v>76.24</v>
      </c>
      <c r="G721" s="2">
        <v>40.4</v>
      </c>
      <c r="H721" s="3">
        <v>2020.0</v>
      </c>
      <c r="I721" s="1" t="s">
        <v>212</v>
      </c>
      <c r="J721" s="1" t="s">
        <v>212</v>
      </c>
      <c r="K721" s="1" t="s">
        <v>213</v>
      </c>
      <c r="L721" s="1" t="s">
        <v>213</v>
      </c>
    </row>
    <row r="722" ht="14.25" customHeight="1">
      <c r="A722" s="5" t="s">
        <v>69</v>
      </c>
      <c r="B722" s="2">
        <v>16.06</v>
      </c>
      <c r="C722" s="2">
        <v>34.51</v>
      </c>
      <c r="D722" s="2">
        <v>46.55</v>
      </c>
      <c r="E722" s="2">
        <v>22.06</v>
      </c>
      <c r="F722" s="2">
        <v>76.63</v>
      </c>
      <c r="G722" s="2">
        <v>40.95</v>
      </c>
      <c r="H722" s="3">
        <v>2021.0</v>
      </c>
      <c r="I722" s="1" t="s">
        <v>212</v>
      </c>
      <c r="J722" s="1" t="s">
        <v>212</v>
      </c>
      <c r="K722" s="1" t="s">
        <v>213</v>
      </c>
      <c r="L722" s="1" t="s">
        <v>213</v>
      </c>
    </row>
    <row r="723" ht="14.25" customHeight="1">
      <c r="A723" s="5" t="s">
        <v>69</v>
      </c>
      <c r="B723" s="1">
        <v>4.36</v>
      </c>
      <c r="C723" s="1">
        <v>1.12</v>
      </c>
      <c r="D723" s="1">
        <v>16.97</v>
      </c>
      <c r="E723" s="1">
        <v>9.5</v>
      </c>
      <c r="F723" s="1">
        <v>12.24</v>
      </c>
      <c r="G723" s="1">
        <v>42.0</v>
      </c>
      <c r="H723" s="1">
        <v>2022.0</v>
      </c>
      <c r="I723" s="1"/>
      <c r="J723" s="1"/>
      <c r="K723" s="1"/>
      <c r="L723" s="1"/>
    </row>
    <row r="724" ht="14.25" customHeight="1">
      <c r="A724" s="5" t="s">
        <v>69</v>
      </c>
      <c r="B724" s="1">
        <v>4.37</v>
      </c>
      <c r="C724" s="1">
        <v>1.12</v>
      </c>
      <c r="D724" s="1">
        <v>17.07</v>
      </c>
      <c r="E724" s="1">
        <v>10.0</v>
      </c>
      <c r="F724" s="1">
        <v>10.9</v>
      </c>
      <c r="G724" s="1">
        <v>45.63</v>
      </c>
      <c r="H724" s="1">
        <v>2023.0</v>
      </c>
      <c r="I724" s="1"/>
      <c r="J724" s="1"/>
      <c r="K724" s="1"/>
      <c r="L724" s="1"/>
    </row>
    <row r="725" ht="14.25" customHeight="1">
      <c r="A725" s="9" t="s">
        <v>70</v>
      </c>
      <c r="B725" s="2">
        <v>2.06</v>
      </c>
      <c r="C725" s="2">
        <v>8.14</v>
      </c>
      <c r="D725" s="2">
        <v>25.27</v>
      </c>
      <c r="E725" s="2">
        <v>14.67</v>
      </c>
      <c r="F725" s="2">
        <v>36.55</v>
      </c>
      <c r="G725" s="2">
        <v>24.59</v>
      </c>
      <c r="H725" s="3">
        <v>2011.0</v>
      </c>
      <c r="I725" s="1" t="s">
        <v>216</v>
      </c>
      <c r="J725" s="1" t="s">
        <v>216</v>
      </c>
      <c r="K725" s="1" t="s">
        <v>216</v>
      </c>
      <c r="L725" s="1" t="s">
        <v>216</v>
      </c>
    </row>
    <row r="726" ht="14.25" customHeight="1">
      <c r="A726" s="9" t="s">
        <v>70</v>
      </c>
      <c r="B726" s="2">
        <v>2.24</v>
      </c>
      <c r="C726" s="2">
        <v>8.19</v>
      </c>
      <c r="D726" s="2">
        <v>27.41</v>
      </c>
      <c r="E726" s="2">
        <v>14.62</v>
      </c>
      <c r="F726" s="2">
        <v>37.81</v>
      </c>
      <c r="G726" s="2">
        <v>29.79</v>
      </c>
      <c r="H726" s="3">
        <v>2012.0</v>
      </c>
      <c r="I726" s="1" t="s">
        <v>216</v>
      </c>
      <c r="J726" s="1" t="s">
        <v>216</v>
      </c>
      <c r="K726" s="1" t="s">
        <v>216</v>
      </c>
      <c r="L726" s="1" t="s">
        <v>216</v>
      </c>
    </row>
    <row r="727" ht="14.25" customHeight="1">
      <c r="A727" s="9" t="s">
        <v>70</v>
      </c>
      <c r="B727" s="2">
        <v>2.28</v>
      </c>
      <c r="C727" s="2">
        <v>8.19</v>
      </c>
      <c r="D727" s="2">
        <v>27.8</v>
      </c>
      <c r="E727" s="2">
        <v>14.82</v>
      </c>
      <c r="F727" s="2">
        <v>39.13</v>
      </c>
      <c r="G727" s="2">
        <v>29.44</v>
      </c>
      <c r="H727" s="3">
        <v>2013.0</v>
      </c>
      <c r="I727" s="1" t="s">
        <v>216</v>
      </c>
      <c r="J727" s="1" t="s">
        <v>216</v>
      </c>
      <c r="K727" s="1" t="s">
        <v>216</v>
      </c>
      <c r="L727" s="1" t="s">
        <v>216</v>
      </c>
    </row>
    <row r="728" ht="14.25" customHeight="1">
      <c r="A728" s="9" t="s">
        <v>70</v>
      </c>
      <c r="B728" s="2">
        <v>2.24</v>
      </c>
      <c r="C728" s="2">
        <v>8.19</v>
      </c>
      <c r="D728" s="2">
        <v>27.38</v>
      </c>
      <c r="E728" s="2">
        <v>15.6</v>
      </c>
      <c r="F728" s="2">
        <v>39.39</v>
      </c>
      <c r="G728" s="2">
        <v>27.17</v>
      </c>
      <c r="H728" s="3">
        <v>2014.0</v>
      </c>
      <c r="I728" s="1" t="s">
        <v>216</v>
      </c>
      <c r="J728" s="1" t="s">
        <v>216</v>
      </c>
      <c r="K728" s="1" t="s">
        <v>216</v>
      </c>
      <c r="L728" s="1" t="s">
        <v>216</v>
      </c>
    </row>
    <row r="729" ht="14.25" customHeight="1">
      <c r="A729" s="9" t="s">
        <v>70</v>
      </c>
      <c r="B729" s="2">
        <v>2.26</v>
      </c>
      <c r="C729" s="2">
        <v>8.19</v>
      </c>
      <c r="D729" s="2">
        <v>27.59</v>
      </c>
      <c r="E729" s="2">
        <v>15.85</v>
      </c>
      <c r="F729" s="2">
        <v>39.51</v>
      </c>
      <c r="G729" s="2">
        <v>27.41</v>
      </c>
      <c r="H729" s="3">
        <v>2015.0</v>
      </c>
      <c r="I729" s="1" t="s">
        <v>216</v>
      </c>
      <c r="J729" s="1" t="s">
        <v>216</v>
      </c>
      <c r="K729" s="1" t="s">
        <v>216</v>
      </c>
      <c r="L729" s="1" t="s">
        <v>216</v>
      </c>
    </row>
    <row r="730" ht="14.25" customHeight="1">
      <c r="A730" s="9" t="s">
        <v>70</v>
      </c>
      <c r="B730" s="2">
        <v>2.21</v>
      </c>
      <c r="C730" s="2">
        <v>8.19</v>
      </c>
      <c r="D730" s="2">
        <v>26.98</v>
      </c>
      <c r="E730" s="2">
        <v>16.35</v>
      </c>
      <c r="F730" s="2">
        <v>39.11</v>
      </c>
      <c r="G730" s="2">
        <v>25.48</v>
      </c>
      <c r="H730" s="3">
        <v>2016.0</v>
      </c>
      <c r="I730" s="1" t="s">
        <v>216</v>
      </c>
      <c r="J730" s="1" t="s">
        <v>216</v>
      </c>
      <c r="K730" s="1" t="s">
        <v>216</v>
      </c>
      <c r="L730" s="1" t="s">
        <v>216</v>
      </c>
    </row>
    <row r="731" ht="14.25" customHeight="1">
      <c r="A731" s="9" t="s">
        <v>70</v>
      </c>
      <c r="B731" s="2">
        <v>2.25</v>
      </c>
      <c r="C731" s="2">
        <v>8.19</v>
      </c>
      <c r="D731" s="2">
        <v>27.43</v>
      </c>
      <c r="E731" s="2">
        <v>15.45</v>
      </c>
      <c r="F731" s="2">
        <v>38.99</v>
      </c>
      <c r="G731" s="2">
        <v>27.86</v>
      </c>
      <c r="H731" s="3">
        <v>2017.0</v>
      </c>
      <c r="I731" s="1" t="s">
        <v>216</v>
      </c>
      <c r="J731" s="1" t="s">
        <v>216</v>
      </c>
      <c r="K731" s="1" t="s">
        <v>216</v>
      </c>
      <c r="L731" s="1" t="s">
        <v>216</v>
      </c>
    </row>
    <row r="732" ht="14.25" customHeight="1">
      <c r="A732" s="9" t="s">
        <v>70</v>
      </c>
      <c r="B732" s="2">
        <v>2.06</v>
      </c>
      <c r="C732" s="2">
        <v>8.55</v>
      </c>
      <c r="D732" s="2">
        <v>24.06</v>
      </c>
      <c r="E732" s="2">
        <v>15.81</v>
      </c>
      <c r="F732" s="2">
        <v>40.9</v>
      </c>
      <c r="G732" s="2">
        <v>15.46</v>
      </c>
      <c r="H732" s="3">
        <v>2018.0</v>
      </c>
      <c r="I732" s="1" t="s">
        <v>216</v>
      </c>
      <c r="J732" s="1" t="s">
        <v>216</v>
      </c>
      <c r="K732" s="1" t="s">
        <v>216</v>
      </c>
      <c r="L732" s="1" t="s">
        <v>216</v>
      </c>
    </row>
    <row r="733" ht="14.25" customHeight="1">
      <c r="A733" s="9" t="s">
        <v>70</v>
      </c>
      <c r="B733" s="2">
        <v>1.94</v>
      </c>
      <c r="C733" s="2">
        <v>8.34</v>
      </c>
      <c r="D733" s="2">
        <v>23.32</v>
      </c>
      <c r="E733" s="2">
        <v>15.03</v>
      </c>
      <c r="F733" s="2">
        <v>40.28</v>
      </c>
      <c r="G733" s="2">
        <v>14.65</v>
      </c>
      <c r="H733" s="3">
        <v>2019.0</v>
      </c>
      <c r="I733" s="1" t="s">
        <v>216</v>
      </c>
      <c r="J733" s="1" t="s">
        <v>216</v>
      </c>
      <c r="K733" s="1" t="s">
        <v>216</v>
      </c>
      <c r="L733" s="1" t="s">
        <v>216</v>
      </c>
    </row>
    <row r="734" ht="14.25" customHeight="1">
      <c r="A734" s="9" t="s">
        <v>70</v>
      </c>
      <c r="B734" s="2">
        <v>1.96</v>
      </c>
      <c r="C734" s="2">
        <v>8.22</v>
      </c>
      <c r="D734" s="2">
        <v>23.8</v>
      </c>
      <c r="E734" s="2">
        <v>15.66</v>
      </c>
      <c r="F734" s="2">
        <v>39.81</v>
      </c>
      <c r="G734" s="2">
        <v>15.93</v>
      </c>
      <c r="H734" s="3">
        <v>2020.0</v>
      </c>
      <c r="I734" s="1" t="s">
        <v>216</v>
      </c>
      <c r="J734" s="1" t="s">
        <v>216</v>
      </c>
      <c r="K734" s="1" t="s">
        <v>216</v>
      </c>
      <c r="L734" s="1" t="s">
        <v>216</v>
      </c>
    </row>
    <row r="735" ht="14.25" customHeight="1">
      <c r="A735" s="9" t="s">
        <v>70</v>
      </c>
      <c r="B735" s="2">
        <v>2.0</v>
      </c>
      <c r="C735" s="2">
        <v>8.26</v>
      </c>
      <c r="D735" s="2">
        <v>24.24</v>
      </c>
      <c r="E735" s="2">
        <v>15.78</v>
      </c>
      <c r="F735" s="2">
        <v>41.2</v>
      </c>
      <c r="G735" s="2">
        <v>15.75</v>
      </c>
      <c r="H735" s="3">
        <v>2021.0</v>
      </c>
      <c r="I735" s="1" t="s">
        <v>216</v>
      </c>
      <c r="J735" s="1" t="s">
        <v>216</v>
      </c>
      <c r="K735" s="1" t="s">
        <v>216</v>
      </c>
      <c r="L735" s="1" t="s">
        <v>216</v>
      </c>
    </row>
    <row r="736" ht="14.25" customHeight="1">
      <c r="A736" s="9" t="s">
        <v>70</v>
      </c>
      <c r="B736" s="1">
        <v>6.54</v>
      </c>
      <c r="C736" s="1">
        <v>2.79</v>
      </c>
      <c r="D736" s="1">
        <v>15.33</v>
      </c>
      <c r="E736" s="1">
        <v>17.05</v>
      </c>
      <c r="F736" s="1">
        <v>11.74</v>
      </c>
      <c r="G736" s="1">
        <v>18.01</v>
      </c>
      <c r="H736" s="1">
        <v>2022.0</v>
      </c>
      <c r="I736" s="1"/>
      <c r="J736" s="1"/>
      <c r="K736" s="1"/>
      <c r="L736" s="1"/>
    </row>
    <row r="737" ht="14.25" customHeight="1">
      <c r="A737" s="9" t="s">
        <v>70</v>
      </c>
      <c r="B737" s="1">
        <v>6.41</v>
      </c>
      <c r="C737" s="1">
        <v>2.79</v>
      </c>
      <c r="D737" s="1">
        <v>14.74</v>
      </c>
      <c r="E737" s="1">
        <v>16.53</v>
      </c>
      <c r="F737" s="1">
        <v>11.43</v>
      </c>
      <c r="G737" s="1">
        <v>16.95</v>
      </c>
      <c r="H737" s="1">
        <v>2023.0</v>
      </c>
      <c r="I737" s="1"/>
      <c r="J737" s="1"/>
      <c r="K737" s="1"/>
      <c r="L737" s="1"/>
    </row>
    <row r="738" ht="14.25" customHeight="1">
      <c r="A738" s="1" t="s">
        <v>71</v>
      </c>
      <c r="B738" s="2">
        <v>2.76</v>
      </c>
      <c r="C738" s="2">
        <v>9.64</v>
      </c>
      <c r="D738" s="2">
        <v>28.6</v>
      </c>
      <c r="E738" s="2">
        <v>15.45</v>
      </c>
      <c r="F738" s="2">
        <v>42.23</v>
      </c>
      <c r="G738" s="2">
        <v>28.11</v>
      </c>
      <c r="H738" s="3">
        <v>2011.0</v>
      </c>
      <c r="I738" s="1" t="s">
        <v>216</v>
      </c>
      <c r="J738" s="1" t="s">
        <v>216</v>
      </c>
      <c r="K738" s="1" t="s">
        <v>216</v>
      </c>
      <c r="L738" s="1" t="s">
        <v>216</v>
      </c>
    </row>
    <row r="739" ht="14.25" customHeight="1">
      <c r="A739" s="1" t="s">
        <v>71</v>
      </c>
      <c r="B739" s="2">
        <v>2.78</v>
      </c>
      <c r="C739" s="2">
        <v>9.25</v>
      </c>
      <c r="D739" s="2">
        <v>30.05</v>
      </c>
      <c r="E739" s="2">
        <v>15.39</v>
      </c>
      <c r="F739" s="2">
        <v>42.25</v>
      </c>
      <c r="G739" s="2">
        <v>32.5</v>
      </c>
      <c r="H739" s="3">
        <v>2012.0</v>
      </c>
      <c r="I739" s="1" t="s">
        <v>215</v>
      </c>
      <c r="J739" s="1" t="s">
        <v>216</v>
      </c>
      <c r="K739" s="1" t="s">
        <v>216</v>
      </c>
      <c r="L739" s="1" t="s">
        <v>216</v>
      </c>
    </row>
    <row r="740" ht="14.25" customHeight="1">
      <c r="A740" s="1" t="s">
        <v>71</v>
      </c>
      <c r="B740" s="2">
        <v>2.79</v>
      </c>
      <c r="C740" s="2">
        <v>9.25</v>
      </c>
      <c r="D740" s="2">
        <v>30.11</v>
      </c>
      <c r="E740" s="2">
        <v>15.45</v>
      </c>
      <c r="F740" s="2">
        <v>42.74</v>
      </c>
      <c r="G740" s="2">
        <v>32.13</v>
      </c>
      <c r="H740" s="3">
        <v>2013.0</v>
      </c>
      <c r="I740" s="1" t="s">
        <v>215</v>
      </c>
      <c r="J740" s="1" t="s">
        <v>216</v>
      </c>
      <c r="K740" s="1" t="s">
        <v>216</v>
      </c>
      <c r="L740" s="1" t="s">
        <v>216</v>
      </c>
    </row>
    <row r="741" ht="14.25" customHeight="1">
      <c r="A741" s="1" t="s">
        <v>71</v>
      </c>
      <c r="B741" s="2">
        <v>2.69</v>
      </c>
      <c r="C741" s="2">
        <v>9.25</v>
      </c>
      <c r="D741" s="2">
        <v>29.08</v>
      </c>
      <c r="E741" s="2">
        <v>16.13</v>
      </c>
      <c r="F741" s="2">
        <v>43.29</v>
      </c>
      <c r="G741" s="2">
        <v>27.83</v>
      </c>
      <c r="H741" s="3">
        <v>2014.0</v>
      </c>
      <c r="I741" s="1" t="s">
        <v>216</v>
      </c>
      <c r="J741" s="1" t="s">
        <v>216</v>
      </c>
      <c r="K741" s="1" t="s">
        <v>216</v>
      </c>
      <c r="L741" s="1" t="s">
        <v>216</v>
      </c>
    </row>
    <row r="742" ht="14.25" customHeight="1">
      <c r="A742" s="1" t="s">
        <v>71</v>
      </c>
      <c r="B742" s="2">
        <v>2.76</v>
      </c>
      <c r="C742" s="2">
        <v>9.25</v>
      </c>
      <c r="D742" s="2">
        <v>29.78</v>
      </c>
      <c r="E742" s="2">
        <v>16.67</v>
      </c>
      <c r="F742" s="2">
        <v>44.12</v>
      </c>
      <c r="G742" s="2">
        <v>28.54</v>
      </c>
      <c r="H742" s="3">
        <v>2015.0</v>
      </c>
      <c r="I742" s="1" t="s">
        <v>216</v>
      </c>
      <c r="J742" s="1" t="s">
        <v>216</v>
      </c>
      <c r="K742" s="1" t="s">
        <v>216</v>
      </c>
      <c r="L742" s="1" t="s">
        <v>216</v>
      </c>
    </row>
    <row r="743" ht="14.25" customHeight="1">
      <c r="A743" s="1" t="s">
        <v>71</v>
      </c>
      <c r="B743" s="2">
        <v>2.62</v>
      </c>
      <c r="C743" s="2">
        <v>9.25</v>
      </c>
      <c r="D743" s="2">
        <v>28.35</v>
      </c>
      <c r="E743" s="2">
        <v>17.21</v>
      </c>
      <c r="F743" s="2">
        <v>43.69</v>
      </c>
      <c r="G743" s="2">
        <v>24.16</v>
      </c>
      <c r="H743" s="3">
        <v>2016.0</v>
      </c>
      <c r="I743" s="1" t="s">
        <v>216</v>
      </c>
      <c r="J743" s="1" t="s">
        <v>216</v>
      </c>
      <c r="K743" s="1" t="s">
        <v>216</v>
      </c>
      <c r="L743" s="1" t="s">
        <v>216</v>
      </c>
    </row>
    <row r="744" ht="14.25" customHeight="1">
      <c r="A744" s="1" t="s">
        <v>71</v>
      </c>
      <c r="B744" s="2">
        <v>2.73</v>
      </c>
      <c r="C744" s="2">
        <v>9.25</v>
      </c>
      <c r="D744" s="2">
        <v>29.47</v>
      </c>
      <c r="E744" s="2">
        <v>16.17</v>
      </c>
      <c r="F744" s="2">
        <v>43.22</v>
      </c>
      <c r="G744" s="2">
        <v>29.03</v>
      </c>
      <c r="H744" s="3">
        <v>2017.0</v>
      </c>
      <c r="I744" s="1" t="s">
        <v>216</v>
      </c>
      <c r="J744" s="1" t="s">
        <v>216</v>
      </c>
      <c r="K744" s="1" t="s">
        <v>216</v>
      </c>
      <c r="L744" s="1" t="s">
        <v>216</v>
      </c>
    </row>
    <row r="745" ht="14.25" customHeight="1">
      <c r="A745" s="1" t="s">
        <v>71</v>
      </c>
      <c r="B745" s="2">
        <v>2.34</v>
      </c>
      <c r="C745" s="2">
        <v>9.48</v>
      </c>
      <c r="D745" s="2">
        <v>24.66</v>
      </c>
      <c r="E745" s="2">
        <v>16.94</v>
      </c>
      <c r="F745" s="2">
        <v>43.22</v>
      </c>
      <c r="G745" s="2">
        <v>13.83</v>
      </c>
      <c r="H745" s="3">
        <v>2018.0</v>
      </c>
      <c r="I745" s="1" t="s">
        <v>216</v>
      </c>
      <c r="J745" s="1" t="s">
        <v>216</v>
      </c>
      <c r="K745" s="1" t="s">
        <v>216</v>
      </c>
      <c r="L745" s="1" t="s">
        <v>216</v>
      </c>
    </row>
    <row r="746" ht="14.25" customHeight="1">
      <c r="A746" s="1" t="s">
        <v>71</v>
      </c>
      <c r="B746" s="2">
        <v>2.37</v>
      </c>
      <c r="C746" s="2">
        <v>9.57</v>
      </c>
      <c r="D746" s="2">
        <v>24.79</v>
      </c>
      <c r="E746" s="2">
        <v>16.15</v>
      </c>
      <c r="F746" s="2">
        <v>44.3</v>
      </c>
      <c r="G746" s="2">
        <v>13.93</v>
      </c>
      <c r="H746" s="3">
        <v>2019.0</v>
      </c>
      <c r="I746" s="1" t="s">
        <v>216</v>
      </c>
      <c r="J746" s="1" t="s">
        <v>216</v>
      </c>
      <c r="K746" s="1" t="s">
        <v>216</v>
      </c>
      <c r="L746" s="1" t="s">
        <v>216</v>
      </c>
    </row>
    <row r="747" ht="14.25" customHeight="1">
      <c r="A747" s="1" t="s">
        <v>71</v>
      </c>
      <c r="B747" s="2">
        <v>2.47</v>
      </c>
      <c r="C747" s="2">
        <v>9.62</v>
      </c>
      <c r="D747" s="2">
        <v>25.66</v>
      </c>
      <c r="E747" s="2">
        <v>16.61</v>
      </c>
      <c r="F747" s="2">
        <v>44.14</v>
      </c>
      <c r="G747" s="2">
        <v>16.22</v>
      </c>
      <c r="H747" s="3">
        <v>2020.0</v>
      </c>
      <c r="I747" s="1" t="s">
        <v>215</v>
      </c>
      <c r="J747" s="1" t="s">
        <v>216</v>
      </c>
      <c r="K747" s="1" t="s">
        <v>216</v>
      </c>
      <c r="L747" s="1" t="s">
        <v>216</v>
      </c>
    </row>
    <row r="748" ht="14.25" customHeight="1">
      <c r="A748" s="1" t="s">
        <v>71</v>
      </c>
      <c r="B748" s="2">
        <v>2.51</v>
      </c>
      <c r="C748" s="2">
        <v>9.63</v>
      </c>
      <c r="D748" s="2">
        <v>26.06</v>
      </c>
      <c r="E748" s="2">
        <v>16.68</v>
      </c>
      <c r="F748" s="2">
        <v>45.1</v>
      </c>
      <c r="G748" s="2">
        <v>16.41</v>
      </c>
      <c r="H748" s="3">
        <v>2021.0</v>
      </c>
      <c r="I748" s="1" t="s">
        <v>215</v>
      </c>
      <c r="J748" s="1" t="s">
        <v>216</v>
      </c>
      <c r="K748" s="1" t="s">
        <v>216</v>
      </c>
      <c r="L748" s="1" t="s">
        <v>216</v>
      </c>
    </row>
    <row r="749" ht="14.25" customHeight="1">
      <c r="A749" s="5" t="s">
        <v>71</v>
      </c>
      <c r="B749" s="1">
        <v>1.3</v>
      </c>
      <c r="C749" s="1">
        <v>0.49</v>
      </c>
      <c r="D749" s="1">
        <v>3.45</v>
      </c>
      <c r="E749" s="1">
        <v>4.53</v>
      </c>
      <c r="F749" s="1">
        <v>0.58</v>
      </c>
      <c r="G749" s="1">
        <v>15.63</v>
      </c>
      <c r="H749" s="1">
        <v>2022.0</v>
      </c>
      <c r="I749" s="1"/>
      <c r="J749" s="1"/>
      <c r="K749" s="1"/>
      <c r="L749" s="1"/>
    </row>
    <row r="750" ht="14.25" customHeight="1">
      <c r="A750" s="5" t="s">
        <v>71</v>
      </c>
      <c r="B750" s="1">
        <v>1.43</v>
      </c>
      <c r="C750" s="1">
        <v>0.49</v>
      </c>
      <c r="D750" s="1">
        <v>4.2</v>
      </c>
      <c r="E750" s="1">
        <v>5.71</v>
      </c>
      <c r="F750" s="1">
        <v>0.49</v>
      </c>
      <c r="G750" s="1">
        <v>26.53</v>
      </c>
      <c r="H750" s="1">
        <v>2023.0</v>
      </c>
      <c r="I750" s="1"/>
      <c r="J750" s="1"/>
      <c r="K750" s="1"/>
      <c r="L750" s="1"/>
    </row>
    <row r="751" ht="14.25" customHeight="1">
      <c r="A751" s="1" t="s">
        <v>72</v>
      </c>
      <c r="B751" s="2">
        <v>6.3</v>
      </c>
      <c r="C751" s="2">
        <v>11.82</v>
      </c>
      <c r="D751" s="2">
        <v>53.34</v>
      </c>
      <c r="E751" s="2">
        <v>34.11</v>
      </c>
      <c r="F751" s="2">
        <v>83.2</v>
      </c>
      <c r="G751" s="2">
        <v>42.7</v>
      </c>
      <c r="H751" s="3">
        <v>2011.0</v>
      </c>
      <c r="I751" s="1" t="s">
        <v>215</v>
      </c>
      <c r="J751" s="1" t="s">
        <v>213</v>
      </c>
      <c r="K751" s="1" t="s">
        <v>213</v>
      </c>
      <c r="L751" s="1" t="s">
        <v>214</v>
      </c>
    </row>
    <row r="752" ht="14.25" customHeight="1">
      <c r="A752" s="1" t="s">
        <v>72</v>
      </c>
      <c r="B752" s="2">
        <v>6.2</v>
      </c>
      <c r="C752" s="2">
        <v>11.95</v>
      </c>
      <c r="D752" s="2">
        <v>51.9</v>
      </c>
      <c r="E752" s="2">
        <v>33.01</v>
      </c>
      <c r="F752" s="2">
        <v>81.54</v>
      </c>
      <c r="G752" s="2">
        <v>41.14</v>
      </c>
      <c r="H752" s="3">
        <v>2012.0</v>
      </c>
      <c r="I752" s="1" t="s">
        <v>213</v>
      </c>
      <c r="J752" s="1" t="s">
        <v>213</v>
      </c>
      <c r="K752" s="1" t="s">
        <v>213</v>
      </c>
      <c r="L752" s="1" t="s">
        <v>214</v>
      </c>
    </row>
    <row r="753" ht="14.25" customHeight="1">
      <c r="A753" s="1" t="s">
        <v>72</v>
      </c>
      <c r="B753" s="2">
        <v>5.93</v>
      </c>
      <c r="C753" s="2">
        <v>11.95</v>
      </c>
      <c r="D753" s="2">
        <v>49.63</v>
      </c>
      <c r="E753" s="2">
        <v>33.03</v>
      </c>
      <c r="F753" s="2">
        <v>74.61</v>
      </c>
      <c r="G753" s="2">
        <v>41.24</v>
      </c>
      <c r="H753" s="3">
        <v>2013.0</v>
      </c>
      <c r="I753" s="1" t="s">
        <v>213</v>
      </c>
      <c r="J753" s="1" t="s">
        <v>213</v>
      </c>
      <c r="K753" s="1" t="s">
        <v>213</v>
      </c>
      <c r="L753" s="1" t="s">
        <v>214</v>
      </c>
    </row>
    <row r="754" ht="14.25" customHeight="1">
      <c r="A754" s="1" t="s">
        <v>72</v>
      </c>
      <c r="B754" s="2">
        <v>6.26</v>
      </c>
      <c r="C754" s="2">
        <v>11.95</v>
      </c>
      <c r="D754" s="2">
        <v>52.41</v>
      </c>
      <c r="E754" s="2">
        <v>33.51</v>
      </c>
      <c r="F754" s="2">
        <v>74.53</v>
      </c>
      <c r="G754" s="2">
        <v>49.18</v>
      </c>
      <c r="H754" s="3">
        <v>2014.0</v>
      </c>
      <c r="I754" s="1" t="s">
        <v>213</v>
      </c>
      <c r="J754" s="1" t="s">
        <v>213</v>
      </c>
      <c r="K754" s="1" t="s">
        <v>214</v>
      </c>
      <c r="L754" s="1" t="s">
        <v>214</v>
      </c>
    </row>
    <row r="755" ht="14.25" customHeight="1">
      <c r="A755" s="1" t="s">
        <v>72</v>
      </c>
      <c r="B755" s="2">
        <v>6.25</v>
      </c>
      <c r="C755" s="2">
        <v>11.95</v>
      </c>
      <c r="D755" s="2">
        <v>52.28</v>
      </c>
      <c r="E755" s="2">
        <v>33.25</v>
      </c>
      <c r="F755" s="2">
        <v>73.72</v>
      </c>
      <c r="G755" s="2">
        <v>49.86</v>
      </c>
      <c r="H755" s="3">
        <v>2015.0</v>
      </c>
      <c r="I755" s="1" t="s">
        <v>213</v>
      </c>
      <c r="J755" s="1" t="s">
        <v>213</v>
      </c>
      <c r="K755" s="1" t="s">
        <v>214</v>
      </c>
      <c r="L755" s="1" t="s">
        <v>214</v>
      </c>
    </row>
    <row r="756" ht="14.25" customHeight="1">
      <c r="A756" s="1" t="s">
        <v>72</v>
      </c>
      <c r="B756" s="2">
        <v>6.04</v>
      </c>
      <c r="C756" s="2">
        <v>11.95</v>
      </c>
      <c r="D756" s="2">
        <v>50.57</v>
      </c>
      <c r="E756" s="2">
        <v>32.41</v>
      </c>
      <c r="F756" s="2">
        <v>74.23</v>
      </c>
      <c r="G756" s="2">
        <v>45.08</v>
      </c>
      <c r="H756" s="3">
        <v>2016.0</v>
      </c>
      <c r="I756" s="1" t="s">
        <v>213</v>
      </c>
      <c r="J756" s="1" t="s">
        <v>213</v>
      </c>
      <c r="K756" s="1" t="s">
        <v>214</v>
      </c>
      <c r="L756" s="1" t="s">
        <v>214</v>
      </c>
    </row>
    <row r="757" ht="14.25" customHeight="1">
      <c r="A757" s="1" t="s">
        <v>72</v>
      </c>
      <c r="B757" s="2">
        <v>6.14</v>
      </c>
      <c r="C757" s="2">
        <v>11.95</v>
      </c>
      <c r="D757" s="2">
        <v>51.36</v>
      </c>
      <c r="E757" s="2">
        <v>33.04</v>
      </c>
      <c r="F757" s="2">
        <v>75.73</v>
      </c>
      <c r="G757" s="2">
        <v>45.3</v>
      </c>
      <c r="H757" s="3">
        <v>2017.0</v>
      </c>
      <c r="I757" s="1" t="s">
        <v>213</v>
      </c>
      <c r="J757" s="1" t="s">
        <v>213</v>
      </c>
      <c r="K757" s="1" t="s">
        <v>213</v>
      </c>
      <c r="L757" s="1" t="s">
        <v>214</v>
      </c>
    </row>
    <row r="758" ht="14.25" customHeight="1">
      <c r="A758" s="1" t="s">
        <v>72</v>
      </c>
      <c r="B758" s="2">
        <v>6.52</v>
      </c>
      <c r="C758" s="2">
        <v>12.56</v>
      </c>
      <c r="D758" s="2">
        <v>51.88</v>
      </c>
      <c r="E758" s="2">
        <v>33.45</v>
      </c>
      <c r="F758" s="2">
        <v>74.64</v>
      </c>
      <c r="G758" s="2">
        <v>47.56</v>
      </c>
      <c r="H758" s="3">
        <v>2018.0</v>
      </c>
      <c r="I758" s="1" t="s">
        <v>213</v>
      </c>
      <c r="J758" s="1" t="s">
        <v>213</v>
      </c>
      <c r="K758" s="1" t="s">
        <v>214</v>
      </c>
      <c r="L758" s="1" t="s">
        <v>214</v>
      </c>
    </row>
    <row r="759" ht="14.25" customHeight="1">
      <c r="A759" s="1" t="s">
        <v>72</v>
      </c>
      <c r="B759" s="2">
        <v>6.74</v>
      </c>
      <c r="C759" s="2">
        <v>13.05</v>
      </c>
      <c r="D759" s="2">
        <v>51.68</v>
      </c>
      <c r="E759" s="2">
        <v>32.73</v>
      </c>
      <c r="F759" s="2">
        <v>75.74</v>
      </c>
      <c r="G759" s="2">
        <v>46.56</v>
      </c>
      <c r="H759" s="3">
        <v>2019.0</v>
      </c>
      <c r="I759" s="1" t="s">
        <v>213</v>
      </c>
      <c r="J759" s="1" t="s">
        <v>213</v>
      </c>
      <c r="K759" s="1" t="s">
        <v>214</v>
      </c>
      <c r="L759" s="1" t="s">
        <v>214</v>
      </c>
    </row>
    <row r="760" ht="14.25" customHeight="1">
      <c r="A760" s="1" t="s">
        <v>72</v>
      </c>
      <c r="B760" s="2">
        <v>6.73</v>
      </c>
      <c r="C760" s="2">
        <v>13.0</v>
      </c>
      <c r="D760" s="2">
        <v>51.74</v>
      </c>
      <c r="E760" s="2">
        <v>32.07</v>
      </c>
      <c r="F760" s="2">
        <v>75.88</v>
      </c>
      <c r="G760" s="2">
        <v>47.28</v>
      </c>
      <c r="H760" s="3">
        <v>2020.0</v>
      </c>
      <c r="I760" s="1" t="s">
        <v>213</v>
      </c>
      <c r="J760" s="1" t="s">
        <v>213</v>
      </c>
      <c r="K760" s="1" t="s">
        <v>214</v>
      </c>
      <c r="L760" s="1" t="s">
        <v>214</v>
      </c>
    </row>
    <row r="761" ht="14.25" customHeight="1">
      <c r="A761" s="1" t="s">
        <v>72</v>
      </c>
      <c r="B761" s="2">
        <v>6.6</v>
      </c>
      <c r="C761" s="2">
        <v>12.75</v>
      </c>
      <c r="D761" s="2">
        <v>51.79</v>
      </c>
      <c r="E761" s="2">
        <v>32.58</v>
      </c>
      <c r="F761" s="2">
        <v>75.08</v>
      </c>
      <c r="G761" s="2">
        <v>47.71</v>
      </c>
      <c r="H761" s="3">
        <v>2021.0</v>
      </c>
      <c r="I761" s="1" t="s">
        <v>213</v>
      </c>
      <c r="J761" s="1" t="s">
        <v>213</v>
      </c>
      <c r="K761" s="1" t="s">
        <v>214</v>
      </c>
      <c r="L761" s="1" t="s">
        <v>214</v>
      </c>
    </row>
    <row r="762" ht="14.25" customHeight="1">
      <c r="A762" s="5" t="s">
        <v>72</v>
      </c>
      <c r="B762" s="1">
        <v>6.67</v>
      </c>
      <c r="C762" s="1">
        <v>2.7</v>
      </c>
      <c r="D762" s="1">
        <v>16.5</v>
      </c>
      <c r="E762" s="1">
        <v>5.44</v>
      </c>
      <c r="F762" s="1">
        <v>26.83</v>
      </c>
      <c r="G762" s="1">
        <v>30.75</v>
      </c>
      <c r="H762" s="1">
        <v>2022.0</v>
      </c>
      <c r="I762" s="1"/>
      <c r="J762" s="1"/>
      <c r="K762" s="1"/>
      <c r="L762" s="1"/>
    </row>
    <row r="763" ht="14.25" customHeight="1">
      <c r="A763" s="5" t="s">
        <v>72</v>
      </c>
      <c r="B763" s="1">
        <v>7.39</v>
      </c>
      <c r="C763" s="1">
        <v>2.7</v>
      </c>
      <c r="D763" s="1">
        <v>20.23</v>
      </c>
      <c r="E763" s="1">
        <v>8.46</v>
      </c>
      <c r="F763" s="1">
        <v>29.38</v>
      </c>
      <c r="G763" s="1">
        <v>33.29</v>
      </c>
      <c r="H763" s="1">
        <v>2023.0</v>
      </c>
      <c r="I763" s="1"/>
      <c r="J763" s="1"/>
      <c r="K763" s="1"/>
      <c r="L763" s="1"/>
    </row>
    <row r="764" ht="14.25" customHeight="1">
      <c r="A764" s="1" t="s">
        <v>73</v>
      </c>
      <c r="B764" s="2">
        <v>13.9</v>
      </c>
      <c r="C764" s="2">
        <v>22.2</v>
      </c>
      <c r="D764" s="2">
        <v>62.63</v>
      </c>
      <c r="E764" s="2">
        <v>45.29</v>
      </c>
      <c r="F764" s="2">
        <v>83.99</v>
      </c>
      <c r="G764" s="2">
        <v>58.62</v>
      </c>
      <c r="H764" s="3">
        <v>2011.0</v>
      </c>
      <c r="I764" s="1" t="s">
        <v>212</v>
      </c>
      <c r="J764" s="1" t="s">
        <v>212</v>
      </c>
      <c r="K764" s="1" t="s">
        <v>214</v>
      </c>
      <c r="L764" s="1" t="s">
        <v>214</v>
      </c>
    </row>
    <row r="765" ht="14.25" customHeight="1">
      <c r="A765" s="1" t="s">
        <v>73</v>
      </c>
      <c r="B765" s="2">
        <v>11.84</v>
      </c>
      <c r="C765" s="2">
        <v>19.29</v>
      </c>
      <c r="D765" s="2">
        <v>61.41</v>
      </c>
      <c r="E765" s="2">
        <v>44.4</v>
      </c>
      <c r="F765" s="2">
        <v>82.19</v>
      </c>
      <c r="G765" s="2">
        <v>57.63</v>
      </c>
      <c r="H765" s="3">
        <v>2012.0</v>
      </c>
      <c r="I765" s="1" t="s">
        <v>212</v>
      </c>
      <c r="J765" s="1" t="s">
        <v>212</v>
      </c>
      <c r="K765" s="1" t="s">
        <v>214</v>
      </c>
      <c r="L765" s="1" t="s">
        <v>214</v>
      </c>
    </row>
    <row r="766" ht="14.25" customHeight="1">
      <c r="A766" s="1" t="s">
        <v>73</v>
      </c>
      <c r="B766" s="2">
        <v>11.71</v>
      </c>
      <c r="C766" s="2">
        <v>19.29</v>
      </c>
      <c r="D766" s="2">
        <v>60.69</v>
      </c>
      <c r="E766" s="2">
        <v>42.31</v>
      </c>
      <c r="F766" s="2">
        <v>82.39</v>
      </c>
      <c r="G766" s="2">
        <v>57.38</v>
      </c>
      <c r="H766" s="3">
        <v>2013.0</v>
      </c>
      <c r="I766" s="1" t="s">
        <v>212</v>
      </c>
      <c r="J766" s="1" t="s">
        <v>212</v>
      </c>
      <c r="K766" s="1" t="s">
        <v>214</v>
      </c>
      <c r="L766" s="1" t="s">
        <v>214</v>
      </c>
    </row>
    <row r="767" ht="14.25" customHeight="1">
      <c r="A767" s="1" t="s">
        <v>73</v>
      </c>
      <c r="B767" s="2">
        <v>12.23</v>
      </c>
      <c r="C767" s="2">
        <v>19.29</v>
      </c>
      <c r="D767" s="2">
        <v>63.39</v>
      </c>
      <c r="E767" s="2">
        <v>46.54</v>
      </c>
      <c r="F767" s="2">
        <v>83.19</v>
      </c>
      <c r="G767" s="2">
        <v>60.45</v>
      </c>
      <c r="H767" s="3">
        <v>2014.0</v>
      </c>
      <c r="I767" s="1" t="s">
        <v>212</v>
      </c>
      <c r="J767" s="1" t="s">
        <v>212</v>
      </c>
      <c r="K767" s="1" t="s">
        <v>214</v>
      </c>
      <c r="L767" s="1" t="s">
        <v>214</v>
      </c>
    </row>
    <row r="768" ht="14.25" customHeight="1">
      <c r="A768" s="1" t="s">
        <v>73</v>
      </c>
      <c r="B768" s="2">
        <v>12.11</v>
      </c>
      <c r="C768" s="2">
        <v>19.29</v>
      </c>
      <c r="D768" s="2">
        <v>62.81</v>
      </c>
      <c r="E768" s="2">
        <v>44.57</v>
      </c>
      <c r="F768" s="2">
        <v>83.21</v>
      </c>
      <c r="G768" s="2">
        <v>60.65</v>
      </c>
      <c r="H768" s="3">
        <v>2015.0</v>
      </c>
      <c r="I768" s="1" t="s">
        <v>212</v>
      </c>
      <c r="J768" s="1" t="s">
        <v>212</v>
      </c>
      <c r="K768" s="1" t="s">
        <v>214</v>
      </c>
      <c r="L768" s="1" t="s">
        <v>214</v>
      </c>
    </row>
    <row r="769" ht="14.25" customHeight="1">
      <c r="A769" s="1" t="s">
        <v>73</v>
      </c>
      <c r="B769" s="2">
        <v>12.07</v>
      </c>
      <c r="C769" s="2">
        <v>19.29</v>
      </c>
      <c r="D769" s="2">
        <v>62.58</v>
      </c>
      <c r="E769" s="2">
        <v>44.77</v>
      </c>
      <c r="F769" s="2">
        <v>83.87</v>
      </c>
      <c r="G769" s="2">
        <v>59.11</v>
      </c>
      <c r="H769" s="3">
        <v>2016.0</v>
      </c>
      <c r="I769" s="1" t="s">
        <v>212</v>
      </c>
      <c r="J769" s="1" t="s">
        <v>212</v>
      </c>
      <c r="K769" s="1" t="s">
        <v>214</v>
      </c>
      <c r="L769" s="1" t="s">
        <v>214</v>
      </c>
    </row>
    <row r="770" ht="14.25" customHeight="1">
      <c r="A770" s="1" t="s">
        <v>73</v>
      </c>
      <c r="B770" s="2">
        <v>11.99</v>
      </c>
      <c r="C770" s="2">
        <v>19.29</v>
      </c>
      <c r="D770" s="2">
        <v>62.18</v>
      </c>
      <c r="E770" s="2">
        <v>44.52</v>
      </c>
      <c r="F770" s="2">
        <v>82.97</v>
      </c>
      <c r="G770" s="2">
        <v>59.04</v>
      </c>
      <c r="H770" s="3">
        <v>2017.0</v>
      </c>
      <c r="I770" s="1" t="s">
        <v>212</v>
      </c>
      <c r="J770" s="1" t="s">
        <v>212</v>
      </c>
      <c r="K770" s="1" t="s">
        <v>214</v>
      </c>
      <c r="L770" s="1" t="s">
        <v>214</v>
      </c>
    </row>
    <row r="771" ht="14.25" customHeight="1">
      <c r="A771" s="1" t="s">
        <v>73</v>
      </c>
      <c r="B771" s="2">
        <v>10.92</v>
      </c>
      <c r="C771" s="2">
        <v>17.15</v>
      </c>
      <c r="D771" s="2">
        <v>63.65</v>
      </c>
      <c r="E771" s="2">
        <v>44.23</v>
      </c>
      <c r="F771" s="2">
        <v>84.35</v>
      </c>
      <c r="G771" s="2">
        <v>62.37</v>
      </c>
      <c r="H771" s="3">
        <v>2018.0</v>
      </c>
      <c r="I771" s="1" t="s">
        <v>214</v>
      </c>
      <c r="J771" s="1" t="s">
        <v>212</v>
      </c>
      <c r="K771" s="1" t="s">
        <v>212</v>
      </c>
      <c r="L771" s="1" t="s">
        <v>214</v>
      </c>
    </row>
    <row r="772" ht="14.25" customHeight="1">
      <c r="A772" s="1" t="s">
        <v>73</v>
      </c>
      <c r="B772" s="2">
        <v>12.06</v>
      </c>
      <c r="C772" s="2">
        <v>19.46</v>
      </c>
      <c r="D772" s="2">
        <v>61.99</v>
      </c>
      <c r="E772" s="2">
        <v>42.0</v>
      </c>
      <c r="F772" s="2">
        <v>83.43</v>
      </c>
      <c r="G772" s="2">
        <v>60.53</v>
      </c>
      <c r="H772" s="3">
        <v>2019.0</v>
      </c>
      <c r="I772" s="1" t="s">
        <v>214</v>
      </c>
      <c r="J772" s="1" t="s">
        <v>212</v>
      </c>
      <c r="K772" s="1" t="s">
        <v>212</v>
      </c>
      <c r="L772" s="1" t="s">
        <v>214</v>
      </c>
    </row>
    <row r="773" ht="14.25" customHeight="1">
      <c r="A773" s="1" t="s">
        <v>73</v>
      </c>
      <c r="B773" s="2">
        <v>12.44</v>
      </c>
      <c r="C773" s="2">
        <v>19.7</v>
      </c>
      <c r="D773" s="2">
        <v>63.14</v>
      </c>
      <c r="E773" s="2">
        <v>43.66</v>
      </c>
      <c r="F773" s="2">
        <v>83.32</v>
      </c>
      <c r="G773" s="2">
        <v>62.44</v>
      </c>
      <c r="H773" s="3">
        <v>2020.0</v>
      </c>
      <c r="I773" s="1" t="s">
        <v>212</v>
      </c>
      <c r="J773" s="1" t="s">
        <v>212</v>
      </c>
      <c r="K773" s="1" t="s">
        <v>212</v>
      </c>
      <c r="L773" s="1" t="s">
        <v>214</v>
      </c>
    </row>
    <row r="774" ht="14.25" customHeight="1">
      <c r="A774" s="1" t="s">
        <v>73</v>
      </c>
      <c r="B774" s="2">
        <v>12.4</v>
      </c>
      <c r="C774" s="2">
        <v>19.75</v>
      </c>
      <c r="D774" s="2">
        <v>62.78</v>
      </c>
      <c r="E774" s="2">
        <v>43.58</v>
      </c>
      <c r="F774" s="2">
        <v>83.02</v>
      </c>
      <c r="G774" s="2">
        <v>61.73</v>
      </c>
      <c r="H774" s="3">
        <v>2021.0</v>
      </c>
      <c r="I774" s="1" t="s">
        <v>214</v>
      </c>
      <c r="J774" s="1" t="s">
        <v>212</v>
      </c>
      <c r="K774" s="1" t="s">
        <v>212</v>
      </c>
      <c r="L774" s="1" t="s">
        <v>214</v>
      </c>
    </row>
    <row r="775" ht="14.25" customHeight="1">
      <c r="A775" s="5" t="s">
        <v>73</v>
      </c>
      <c r="B775" s="1">
        <v>4.72</v>
      </c>
      <c r="C775" s="1">
        <v>1.5</v>
      </c>
      <c r="D775" s="1">
        <v>14.85</v>
      </c>
      <c r="E775" s="1">
        <v>19.63</v>
      </c>
      <c r="F775" s="1">
        <v>3.33</v>
      </c>
      <c r="G775" s="1">
        <v>50.12</v>
      </c>
      <c r="H775" s="1">
        <v>2022.0</v>
      </c>
      <c r="I775" s="1"/>
      <c r="J775" s="1"/>
      <c r="K775" s="1"/>
      <c r="L775" s="1"/>
    </row>
    <row r="776" ht="14.25" customHeight="1">
      <c r="A776" s="5" t="s">
        <v>73</v>
      </c>
      <c r="B776" s="1">
        <v>4.52</v>
      </c>
      <c r="C776" s="1">
        <v>1.5</v>
      </c>
      <c r="D776" s="1">
        <v>13.62</v>
      </c>
      <c r="E776" s="1">
        <v>15.8</v>
      </c>
      <c r="F776" s="1">
        <v>3.28</v>
      </c>
      <c r="G776" s="1">
        <v>48.8</v>
      </c>
      <c r="H776" s="1">
        <v>2023.0</v>
      </c>
      <c r="I776" s="1"/>
      <c r="J776" s="1"/>
      <c r="K776" s="1"/>
      <c r="L776" s="1"/>
    </row>
    <row r="777" ht="14.25" customHeight="1">
      <c r="A777" s="1" t="s">
        <v>74</v>
      </c>
      <c r="B777" s="2">
        <v>6.97</v>
      </c>
      <c r="C777" s="2">
        <v>15.11</v>
      </c>
      <c r="D777" s="2">
        <v>46.15</v>
      </c>
      <c r="E777" s="2">
        <v>25.37</v>
      </c>
      <c r="F777" s="2">
        <v>66.97</v>
      </c>
      <c r="G777" s="2">
        <v>46.12</v>
      </c>
      <c r="H777" s="3">
        <v>2011.0</v>
      </c>
      <c r="I777" s="1" t="s">
        <v>214</v>
      </c>
      <c r="J777" s="1" t="s">
        <v>213</v>
      </c>
      <c r="K777" s="1" t="s">
        <v>213</v>
      </c>
      <c r="L777" s="1" t="s">
        <v>213</v>
      </c>
    </row>
    <row r="778" ht="14.25" customHeight="1">
      <c r="A778" s="1" t="s">
        <v>74</v>
      </c>
      <c r="B778" s="2">
        <v>6.75</v>
      </c>
      <c r="C778" s="2">
        <v>14.69</v>
      </c>
      <c r="D778" s="2">
        <v>45.94</v>
      </c>
      <c r="E778" s="2">
        <v>24.17</v>
      </c>
      <c r="F778" s="2">
        <v>65.46</v>
      </c>
      <c r="G778" s="2">
        <v>48.18</v>
      </c>
      <c r="H778" s="3">
        <v>2012.0</v>
      </c>
      <c r="I778" s="1" t="s">
        <v>214</v>
      </c>
      <c r="J778" s="1" t="s">
        <v>213</v>
      </c>
      <c r="K778" s="1" t="s">
        <v>215</v>
      </c>
      <c r="L778" s="1" t="s">
        <v>213</v>
      </c>
    </row>
    <row r="779" ht="14.25" customHeight="1">
      <c r="A779" s="1" t="s">
        <v>74</v>
      </c>
      <c r="B779" s="2">
        <v>6.83</v>
      </c>
      <c r="C779" s="2">
        <v>14.69</v>
      </c>
      <c r="D779" s="2">
        <v>46.54</v>
      </c>
      <c r="E779" s="2">
        <v>27.37</v>
      </c>
      <c r="F779" s="2">
        <v>63.89</v>
      </c>
      <c r="G779" s="2">
        <v>48.36</v>
      </c>
      <c r="H779" s="3">
        <v>2013.0</v>
      </c>
      <c r="I779" s="1" t="s">
        <v>214</v>
      </c>
      <c r="J779" s="1" t="s">
        <v>213</v>
      </c>
      <c r="K779" s="1" t="s">
        <v>213</v>
      </c>
      <c r="L779" s="1" t="s">
        <v>213</v>
      </c>
    </row>
    <row r="780" ht="14.25" customHeight="1">
      <c r="A780" s="1" t="s">
        <v>74</v>
      </c>
      <c r="B780" s="2">
        <v>6.8</v>
      </c>
      <c r="C780" s="2">
        <v>14.69</v>
      </c>
      <c r="D780" s="2">
        <v>46.3</v>
      </c>
      <c r="E780" s="2">
        <v>28.19</v>
      </c>
      <c r="F780" s="2">
        <v>64.81</v>
      </c>
      <c r="G780" s="2">
        <v>45.91</v>
      </c>
      <c r="H780" s="3">
        <v>2014.0</v>
      </c>
      <c r="I780" s="1" t="s">
        <v>214</v>
      </c>
      <c r="J780" s="1" t="s">
        <v>213</v>
      </c>
      <c r="K780" s="1" t="s">
        <v>213</v>
      </c>
      <c r="L780" s="1" t="s">
        <v>213</v>
      </c>
    </row>
    <row r="781" ht="14.25" customHeight="1">
      <c r="A781" s="1" t="s">
        <v>74</v>
      </c>
      <c r="B781" s="2">
        <v>6.55</v>
      </c>
      <c r="C781" s="2">
        <v>14.69</v>
      </c>
      <c r="D781" s="2">
        <v>44.62</v>
      </c>
      <c r="E781" s="2">
        <v>24.95</v>
      </c>
      <c r="F781" s="2">
        <v>63.77</v>
      </c>
      <c r="G781" s="2">
        <v>45.15</v>
      </c>
      <c r="H781" s="3">
        <v>2015.0</v>
      </c>
      <c r="I781" s="1" t="s">
        <v>214</v>
      </c>
      <c r="J781" s="1" t="s">
        <v>213</v>
      </c>
      <c r="K781" s="1" t="s">
        <v>213</v>
      </c>
      <c r="L781" s="1" t="s">
        <v>213</v>
      </c>
    </row>
    <row r="782" ht="14.25" customHeight="1">
      <c r="A782" s="1" t="s">
        <v>74</v>
      </c>
      <c r="B782" s="2">
        <v>6.27</v>
      </c>
      <c r="C782" s="2">
        <v>14.69</v>
      </c>
      <c r="D782" s="2">
        <v>42.67</v>
      </c>
      <c r="E782" s="2">
        <v>24.6</v>
      </c>
      <c r="F782" s="2">
        <v>63.13</v>
      </c>
      <c r="G782" s="2">
        <v>40.28</v>
      </c>
      <c r="H782" s="3">
        <v>2016.0</v>
      </c>
      <c r="I782" s="1" t="s">
        <v>214</v>
      </c>
      <c r="J782" s="1" t="s">
        <v>213</v>
      </c>
      <c r="K782" s="1" t="s">
        <v>215</v>
      </c>
      <c r="L782" s="1" t="s">
        <v>213</v>
      </c>
    </row>
    <row r="783" ht="14.25" customHeight="1">
      <c r="A783" s="1" t="s">
        <v>74</v>
      </c>
      <c r="B783" s="2">
        <v>6.64</v>
      </c>
      <c r="C783" s="2">
        <v>14.69</v>
      </c>
      <c r="D783" s="2">
        <v>45.21</v>
      </c>
      <c r="E783" s="2">
        <v>25.85</v>
      </c>
      <c r="F783" s="2">
        <v>64.21</v>
      </c>
      <c r="G783" s="2">
        <v>45.58</v>
      </c>
      <c r="H783" s="3">
        <v>2017.0</v>
      </c>
      <c r="I783" s="1" t="s">
        <v>214</v>
      </c>
      <c r="J783" s="1" t="s">
        <v>213</v>
      </c>
      <c r="K783" s="1" t="s">
        <v>213</v>
      </c>
      <c r="L783" s="1" t="s">
        <v>213</v>
      </c>
    </row>
    <row r="784" ht="14.25" customHeight="1">
      <c r="A784" s="1" t="s">
        <v>74</v>
      </c>
      <c r="B784" s="2">
        <v>5.47</v>
      </c>
      <c r="C784" s="2">
        <v>14.15</v>
      </c>
      <c r="D784" s="2">
        <v>38.63</v>
      </c>
      <c r="E784" s="2">
        <v>24.17</v>
      </c>
      <c r="F784" s="2">
        <v>60.12</v>
      </c>
      <c r="G784" s="2">
        <v>31.61</v>
      </c>
      <c r="H784" s="3">
        <v>2018.0</v>
      </c>
      <c r="I784" s="1" t="s">
        <v>213</v>
      </c>
      <c r="J784" s="1" t="s">
        <v>213</v>
      </c>
      <c r="K784" s="1" t="s">
        <v>215</v>
      </c>
      <c r="L784" s="1" t="s">
        <v>213</v>
      </c>
    </row>
    <row r="785" ht="14.25" customHeight="1">
      <c r="A785" s="1" t="s">
        <v>74</v>
      </c>
      <c r="B785" s="2">
        <v>5.48</v>
      </c>
      <c r="C785" s="2">
        <v>14.08</v>
      </c>
      <c r="D785" s="2">
        <v>38.93</v>
      </c>
      <c r="E785" s="2">
        <v>23.1</v>
      </c>
      <c r="F785" s="2">
        <v>64.14</v>
      </c>
      <c r="G785" s="2">
        <v>29.55</v>
      </c>
      <c r="H785" s="3">
        <v>2019.0</v>
      </c>
      <c r="I785" s="1" t="s">
        <v>213</v>
      </c>
      <c r="J785" s="1" t="s">
        <v>215</v>
      </c>
      <c r="K785" s="1" t="s">
        <v>215</v>
      </c>
      <c r="L785" s="1" t="s">
        <v>213</v>
      </c>
    </row>
    <row r="786" ht="14.25" customHeight="1">
      <c r="A786" s="1" t="s">
        <v>74</v>
      </c>
      <c r="B786" s="2">
        <v>5.72</v>
      </c>
      <c r="C786" s="2">
        <v>14.58</v>
      </c>
      <c r="D786" s="2">
        <v>39.23</v>
      </c>
      <c r="E786" s="2">
        <v>22.56</v>
      </c>
      <c r="F786" s="2">
        <v>63.77</v>
      </c>
      <c r="G786" s="2">
        <v>31.36</v>
      </c>
      <c r="H786" s="3">
        <v>2020.0</v>
      </c>
      <c r="I786" s="1" t="s">
        <v>213</v>
      </c>
      <c r="J786" s="1" t="s">
        <v>213</v>
      </c>
      <c r="K786" s="1" t="s">
        <v>215</v>
      </c>
      <c r="L786" s="1" t="s">
        <v>213</v>
      </c>
    </row>
    <row r="787" ht="14.25" customHeight="1">
      <c r="A787" s="1" t="s">
        <v>74</v>
      </c>
      <c r="B787" s="2">
        <v>5.69</v>
      </c>
      <c r="C787" s="2">
        <v>15.14</v>
      </c>
      <c r="D787" s="2">
        <v>37.56</v>
      </c>
      <c r="E787" s="2">
        <v>22.15</v>
      </c>
      <c r="F787" s="2">
        <v>59.22</v>
      </c>
      <c r="G787" s="2">
        <v>31.32</v>
      </c>
      <c r="H787" s="3">
        <v>2021.0</v>
      </c>
      <c r="I787" s="1" t="s">
        <v>214</v>
      </c>
      <c r="J787" s="1" t="s">
        <v>213</v>
      </c>
      <c r="K787" s="1" t="s">
        <v>215</v>
      </c>
      <c r="L787" s="1" t="s">
        <v>213</v>
      </c>
    </row>
    <row r="788" ht="14.25" customHeight="1">
      <c r="A788" s="9" t="s">
        <v>74</v>
      </c>
      <c r="B788" s="1">
        <v>4.45</v>
      </c>
      <c r="C788" s="1">
        <v>0.67</v>
      </c>
      <c r="D788" s="1">
        <v>29.5</v>
      </c>
      <c r="E788" s="1">
        <v>31.63</v>
      </c>
      <c r="F788" s="1">
        <v>12.75</v>
      </c>
      <c r="G788" s="1">
        <v>63.64</v>
      </c>
      <c r="H788" s="1">
        <v>2022.0</v>
      </c>
      <c r="I788" s="1"/>
      <c r="J788" s="1"/>
      <c r="K788" s="1"/>
      <c r="L788" s="1"/>
    </row>
    <row r="789" ht="14.25" customHeight="1">
      <c r="A789" s="9" t="s">
        <v>74</v>
      </c>
      <c r="B789" s="1">
        <v>4.85</v>
      </c>
      <c r="C789" s="1">
        <v>0.67</v>
      </c>
      <c r="D789" s="1">
        <v>35.1</v>
      </c>
      <c r="E789" s="1">
        <v>56.53</v>
      </c>
      <c r="F789" s="1">
        <v>12.79</v>
      </c>
      <c r="G789" s="1">
        <v>59.82</v>
      </c>
      <c r="H789" s="1">
        <v>2023.0</v>
      </c>
      <c r="I789" s="1"/>
      <c r="J789" s="1"/>
      <c r="K789" s="1"/>
      <c r="L789" s="1"/>
    </row>
    <row r="790" ht="14.25" customHeight="1">
      <c r="A790" s="1" t="s">
        <v>75</v>
      </c>
      <c r="B790" s="2">
        <v>2.96</v>
      </c>
      <c r="C790" s="2">
        <v>11.14</v>
      </c>
      <c r="D790" s="2">
        <v>26.55</v>
      </c>
      <c r="E790" s="2">
        <v>14.78</v>
      </c>
      <c r="F790" s="2">
        <v>39.2</v>
      </c>
      <c r="G790" s="2">
        <v>25.67</v>
      </c>
      <c r="H790" s="3">
        <v>2011.0</v>
      </c>
      <c r="I790" s="1" t="s">
        <v>215</v>
      </c>
      <c r="J790" s="1" t="s">
        <v>216</v>
      </c>
      <c r="K790" s="1" t="s">
        <v>216</v>
      </c>
      <c r="L790" s="1" t="s">
        <v>216</v>
      </c>
    </row>
    <row r="791" ht="14.25" customHeight="1">
      <c r="A791" s="1" t="s">
        <v>75</v>
      </c>
      <c r="B791" s="2">
        <v>3.27</v>
      </c>
      <c r="C791" s="2">
        <v>11.41</v>
      </c>
      <c r="D791" s="2">
        <v>28.68</v>
      </c>
      <c r="E791" s="2">
        <v>14.63</v>
      </c>
      <c r="F791" s="2">
        <v>38.59</v>
      </c>
      <c r="G791" s="2">
        <v>32.82</v>
      </c>
      <c r="H791" s="3">
        <v>2012.0</v>
      </c>
      <c r="I791" s="1" t="s">
        <v>215</v>
      </c>
      <c r="J791" s="1" t="s">
        <v>216</v>
      </c>
      <c r="K791" s="1" t="s">
        <v>216</v>
      </c>
      <c r="L791" s="1" t="s">
        <v>216</v>
      </c>
    </row>
    <row r="792" ht="14.25" customHeight="1">
      <c r="A792" s="1" t="s">
        <v>75</v>
      </c>
      <c r="B792" s="2">
        <v>3.24</v>
      </c>
      <c r="C792" s="2">
        <v>11.41</v>
      </c>
      <c r="D792" s="2">
        <v>28.39</v>
      </c>
      <c r="E792" s="2">
        <v>14.56</v>
      </c>
      <c r="F792" s="2">
        <v>38.09</v>
      </c>
      <c r="G792" s="2">
        <v>32.52</v>
      </c>
      <c r="H792" s="3">
        <v>2013.0</v>
      </c>
      <c r="I792" s="1" t="s">
        <v>215</v>
      </c>
      <c r="J792" s="1" t="s">
        <v>216</v>
      </c>
      <c r="K792" s="1" t="s">
        <v>216</v>
      </c>
      <c r="L792" s="1" t="s">
        <v>216</v>
      </c>
    </row>
    <row r="793" ht="14.25" customHeight="1">
      <c r="A793" s="1" t="s">
        <v>75</v>
      </c>
      <c r="B793" s="2">
        <v>3.01</v>
      </c>
      <c r="C793" s="2">
        <v>11.41</v>
      </c>
      <c r="D793" s="2">
        <v>26.37</v>
      </c>
      <c r="E793" s="2">
        <v>15.41</v>
      </c>
      <c r="F793" s="2">
        <v>37.73</v>
      </c>
      <c r="G793" s="2">
        <v>25.97</v>
      </c>
      <c r="H793" s="3">
        <v>2014.0</v>
      </c>
      <c r="I793" s="1" t="s">
        <v>215</v>
      </c>
      <c r="J793" s="1" t="s">
        <v>216</v>
      </c>
      <c r="K793" s="1" t="s">
        <v>216</v>
      </c>
      <c r="L793" s="1" t="s">
        <v>216</v>
      </c>
    </row>
    <row r="794" ht="14.25" customHeight="1">
      <c r="A794" s="1" t="s">
        <v>75</v>
      </c>
      <c r="B794" s="2">
        <v>3.0</v>
      </c>
      <c r="C794" s="2">
        <v>11.41</v>
      </c>
      <c r="D794" s="2">
        <v>26.32</v>
      </c>
      <c r="E794" s="2">
        <v>15.47</v>
      </c>
      <c r="F794" s="2">
        <v>37.49</v>
      </c>
      <c r="G794" s="2">
        <v>26.0</v>
      </c>
      <c r="H794" s="3">
        <v>2015.0</v>
      </c>
      <c r="I794" s="1" t="s">
        <v>215</v>
      </c>
      <c r="J794" s="1" t="s">
        <v>216</v>
      </c>
      <c r="K794" s="1" t="s">
        <v>216</v>
      </c>
      <c r="L794" s="1" t="s">
        <v>216</v>
      </c>
    </row>
    <row r="795" ht="14.25" customHeight="1">
      <c r="A795" s="1" t="s">
        <v>75</v>
      </c>
      <c r="B795" s="2">
        <v>2.95</v>
      </c>
      <c r="C795" s="2">
        <v>11.41</v>
      </c>
      <c r="D795" s="2">
        <v>25.87</v>
      </c>
      <c r="E795" s="2">
        <v>15.48</v>
      </c>
      <c r="F795" s="2">
        <v>36.57</v>
      </c>
      <c r="G795" s="2">
        <v>25.57</v>
      </c>
      <c r="H795" s="3">
        <v>2016.0</v>
      </c>
      <c r="I795" s="1" t="s">
        <v>215</v>
      </c>
      <c r="J795" s="1" t="s">
        <v>216</v>
      </c>
      <c r="K795" s="1" t="s">
        <v>216</v>
      </c>
      <c r="L795" s="1" t="s">
        <v>216</v>
      </c>
    </row>
    <row r="796" ht="14.25" customHeight="1">
      <c r="A796" s="1" t="s">
        <v>75</v>
      </c>
      <c r="B796" s="2">
        <v>3.09</v>
      </c>
      <c r="C796" s="2">
        <v>11.41</v>
      </c>
      <c r="D796" s="2">
        <v>27.13</v>
      </c>
      <c r="E796" s="2">
        <v>15.11</v>
      </c>
      <c r="F796" s="2">
        <v>37.69</v>
      </c>
      <c r="G796" s="2">
        <v>28.57</v>
      </c>
      <c r="H796" s="3">
        <v>2017.0</v>
      </c>
      <c r="I796" s="1" t="s">
        <v>215</v>
      </c>
      <c r="J796" s="1" t="s">
        <v>216</v>
      </c>
      <c r="K796" s="1" t="s">
        <v>216</v>
      </c>
      <c r="L796" s="1" t="s">
        <v>216</v>
      </c>
    </row>
    <row r="797" ht="14.25" customHeight="1">
      <c r="A797" s="1" t="s">
        <v>75</v>
      </c>
      <c r="B797" s="2">
        <v>2.42</v>
      </c>
      <c r="C797" s="2">
        <v>11.31</v>
      </c>
      <c r="D797" s="2">
        <v>21.36</v>
      </c>
      <c r="E797" s="2">
        <v>15.09</v>
      </c>
      <c r="F797" s="2">
        <v>35.38</v>
      </c>
      <c r="G797" s="2">
        <v>13.6</v>
      </c>
      <c r="H797" s="3">
        <v>2018.0</v>
      </c>
      <c r="I797" s="1" t="s">
        <v>215</v>
      </c>
      <c r="J797" s="1" t="s">
        <v>216</v>
      </c>
      <c r="K797" s="1" t="s">
        <v>216</v>
      </c>
      <c r="L797" s="1" t="s">
        <v>216</v>
      </c>
    </row>
    <row r="798" ht="14.25" customHeight="1">
      <c r="A798" s="1" t="s">
        <v>75</v>
      </c>
      <c r="B798" s="2">
        <v>2.43</v>
      </c>
      <c r="C798" s="2">
        <v>11.51</v>
      </c>
      <c r="D798" s="2">
        <v>21.11</v>
      </c>
      <c r="E798" s="2">
        <v>14.3</v>
      </c>
      <c r="F798" s="2">
        <v>36.44</v>
      </c>
      <c r="G798" s="2">
        <v>12.6</v>
      </c>
      <c r="H798" s="3">
        <v>2019.0</v>
      </c>
      <c r="I798" s="1" t="s">
        <v>215</v>
      </c>
      <c r="J798" s="1" t="s">
        <v>216</v>
      </c>
      <c r="K798" s="1"/>
      <c r="L798" s="1" t="s">
        <v>216</v>
      </c>
    </row>
    <row r="799" ht="14.25" customHeight="1">
      <c r="A799" s="1" t="s">
        <v>75</v>
      </c>
      <c r="B799" s="2">
        <v>2.63</v>
      </c>
      <c r="C799" s="2">
        <v>11.52</v>
      </c>
      <c r="D799" s="2">
        <v>22.81</v>
      </c>
      <c r="E799" s="2">
        <v>14.98</v>
      </c>
      <c r="F799" s="2">
        <v>37.36</v>
      </c>
      <c r="G799" s="2">
        <v>16.08</v>
      </c>
      <c r="H799" s="3">
        <v>2020.0</v>
      </c>
      <c r="I799" s="1" t="s">
        <v>215</v>
      </c>
      <c r="J799" s="1" t="s">
        <v>216</v>
      </c>
      <c r="K799" s="1" t="s">
        <v>216</v>
      </c>
      <c r="L799" s="1" t="s">
        <v>216</v>
      </c>
    </row>
    <row r="800" ht="14.25" customHeight="1">
      <c r="A800" s="1" t="s">
        <v>75</v>
      </c>
      <c r="B800" s="2">
        <v>2.66</v>
      </c>
      <c r="C800" s="2">
        <v>11.51</v>
      </c>
      <c r="D800" s="2">
        <v>23.12</v>
      </c>
      <c r="E800" s="2">
        <v>15.02</v>
      </c>
      <c r="F800" s="2">
        <v>38.35</v>
      </c>
      <c r="G800" s="2">
        <v>16.0</v>
      </c>
      <c r="H800" s="3">
        <v>2021.0</v>
      </c>
      <c r="I800" s="1" t="s">
        <v>215</v>
      </c>
      <c r="J800" s="1" t="s">
        <v>216</v>
      </c>
      <c r="K800" s="1" t="s">
        <v>216</v>
      </c>
      <c r="L800" s="1" t="s">
        <v>216</v>
      </c>
    </row>
    <row r="801" ht="14.25" customHeight="1">
      <c r="A801" s="9" t="s">
        <v>75</v>
      </c>
      <c r="B801" s="1">
        <v>3.79</v>
      </c>
      <c r="C801" s="1">
        <v>0.73</v>
      </c>
      <c r="D801" s="1">
        <v>19.67</v>
      </c>
      <c r="E801" s="1">
        <v>19.29</v>
      </c>
      <c r="F801" s="1">
        <v>8.78</v>
      </c>
      <c r="G801" s="1">
        <v>44.96</v>
      </c>
      <c r="H801" s="1">
        <v>2022.0</v>
      </c>
      <c r="I801" s="1"/>
      <c r="J801" s="1"/>
      <c r="K801" s="1"/>
      <c r="L801" s="1"/>
    </row>
    <row r="802" ht="14.25" customHeight="1">
      <c r="A802" s="9" t="s">
        <v>75</v>
      </c>
      <c r="B802" s="1">
        <v>3.69</v>
      </c>
      <c r="C802" s="1">
        <v>0.73</v>
      </c>
      <c r="D802" s="1">
        <v>18.62</v>
      </c>
      <c r="E802" s="1">
        <v>15.32</v>
      </c>
      <c r="F802" s="1">
        <v>9.28</v>
      </c>
      <c r="G802" s="1">
        <v>45.41</v>
      </c>
      <c r="H802" s="1">
        <v>2023.0</v>
      </c>
      <c r="I802" s="1"/>
      <c r="J802" s="1"/>
      <c r="K802" s="1"/>
      <c r="L802" s="1"/>
    </row>
    <row r="803" ht="14.25" customHeight="1">
      <c r="A803" s="1" t="s">
        <v>76</v>
      </c>
      <c r="B803" s="2">
        <v>9.35</v>
      </c>
      <c r="C803" s="2">
        <v>15.67</v>
      </c>
      <c r="D803" s="2">
        <v>59.66</v>
      </c>
      <c r="E803" s="2">
        <v>48.25</v>
      </c>
      <c r="F803" s="2">
        <v>77.1</v>
      </c>
      <c r="G803" s="2">
        <v>53.63</v>
      </c>
      <c r="H803" s="3">
        <v>2011.0</v>
      </c>
      <c r="I803" s="1" t="s">
        <v>214</v>
      </c>
      <c r="J803" s="1" t="s">
        <v>214</v>
      </c>
      <c r="K803" s="1" t="s">
        <v>214</v>
      </c>
      <c r="L803" s="1" t="s">
        <v>214</v>
      </c>
    </row>
    <row r="804" ht="14.25" customHeight="1">
      <c r="A804" s="1" t="s">
        <v>76</v>
      </c>
      <c r="B804" s="2">
        <v>8.85</v>
      </c>
      <c r="C804" s="2">
        <v>14.48</v>
      </c>
      <c r="D804" s="2">
        <v>61.12</v>
      </c>
      <c r="E804" s="2">
        <v>47.12</v>
      </c>
      <c r="F804" s="2">
        <v>79.06</v>
      </c>
      <c r="G804" s="2">
        <v>57.16</v>
      </c>
      <c r="H804" s="3">
        <v>2012.0</v>
      </c>
      <c r="I804" s="1" t="s">
        <v>214</v>
      </c>
      <c r="J804" s="1" t="s">
        <v>214</v>
      </c>
      <c r="K804" s="1" t="s">
        <v>214</v>
      </c>
      <c r="L804" s="1" t="s">
        <v>214</v>
      </c>
    </row>
    <row r="805" ht="14.25" customHeight="1">
      <c r="A805" s="1" t="s">
        <v>76</v>
      </c>
      <c r="B805" s="2">
        <v>8.81</v>
      </c>
      <c r="C805" s="2">
        <v>14.48</v>
      </c>
      <c r="D805" s="2">
        <v>60.79</v>
      </c>
      <c r="E805" s="2">
        <v>46.65</v>
      </c>
      <c r="F805" s="2">
        <v>77.58</v>
      </c>
      <c r="G805" s="2">
        <v>58.15</v>
      </c>
      <c r="H805" s="3">
        <v>2013.0</v>
      </c>
      <c r="I805" s="1" t="s">
        <v>214</v>
      </c>
      <c r="J805" s="1" t="s">
        <v>214</v>
      </c>
      <c r="K805" s="1" t="s">
        <v>214</v>
      </c>
      <c r="L805" s="1" t="s">
        <v>214</v>
      </c>
    </row>
    <row r="806" ht="14.25" customHeight="1">
      <c r="A806" s="1" t="s">
        <v>76</v>
      </c>
      <c r="B806" s="2">
        <v>8.77</v>
      </c>
      <c r="C806" s="2">
        <v>14.48</v>
      </c>
      <c r="D806" s="2">
        <v>60.56</v>
      </c>
      <c r="E806" s="2">
        <v>45.17</v>
      </c>
      <c r="F806" s="2">
        <v>77.63</v>
      </c>
      <c r="G806" s="2">
        <v>58.88</v>
      </c>
      <c r="H806" s="3">
        <v>2014.0</v>
      </c>
      <c r="I806" s="1" t="s">
        <v>214</v>
      </c>
      <c r="J806" s="1" t="s">
        <v>214</v>
      </c>
      <c r="K806" s="1" t="s">
        <v>214</v>
      </c>
      <c r="L806" s="1" t="s">
        <v>214</v>
      </c>
    </row>
    <row r="807" ht="14.25" customHeight="1">
      <c r="A807" s="1" t="s">
        <v>76</v>
      </c>
      <c r="B807" s="2">
        <v>8.65</v>
      </c>
      <c r="C807" s="2">
        <v>14.48</v>
      </c>
      <c r="D807" s="2">
        <v>59.72</v>
      </c>
      <c r="E807" s="2">
        <v>44.52</v>
      </c>
      <c r="F807" s="2">
        <v>77.48</v>
      </c>
      <c r="G807" s="2">
        <v>57.15</v>
      </c>
      <c r="H807" s="3">
        <v>2015.0</v>
      </c>
      <c r="I807" s="1" t="s">
        <v>214</v>
      </c>
      <c r="J807" s="1" t="s">
        <v>214</v>
      </c>
      <c r="K807" s="1" t="s">
        <v>214</v>
      </c>
      <c r="L807" s="1" t="s">
        <v>214</v>
      </c>
    </row>
    <row r="808" ht="14.25" customHeight="1">
      <c r="A808" s="1" t="s">
        <v>76</v>
      </c>
      <c r="B808" s="2">
        <v>8.39</v>
      </c>
      <c r="C808" s="2">
        <v>14.48</v>
      </c>
      <c r="D808" s="2">
        <v>57.94</v>
      </c>
      <c r="E808" s="2">
        <v>44.42</v>
      </c>
      <c r="F808" s="2">
        <v>77.93</v>
      </c>
      <c r="G808" s="2">
        <v>51.48</v>
      </c>
      <c r="H808" s="3">
        <v>2016.0</v>
      </c>
      <c r="I808" s="1" t="s">
        <v>214</v>
      </c>
      <c r="J808" s="1" t="s">
        <v>214</v>
      </c>
      <c r="K808" s="1" t="s">
        <v>214</v>
      </c>
      <c r="L808" s="1" t="s">
        <v>214</v>
      </c>
    </row>
    <row r="809" ht="14.25" customHeight="1">
      <c r="A809" s="1" t="s">
        <v>76</v>
      </c>
      <c r="B809" s="2">
        <v>8.69</v>
      </c>
      <c r="C809" s="2">
        <v>14.48</v>
      </c>
      <c r="D809" s="2">
        <v>60.03</v>
      </c>
      <c r="E809" s="2">
        <v>45.58</v>
      </c>
      <c r="F809" s="2">
        <v>77.93</v>
      </c>
      <c r="G809" s="2">
        <v>56.57</v>
      </c>
      <c r="H809" s="3">
        <v>2017.0</v>
      </c>
      <c r="I809" s="1" t="s">
        <v>214</v>
      </c>
      <c r="J809" s="1" t="s">
        <v>214</v>
      </c>
      <c r="K809" s="1" t="s">
        <v>214</v>
      </c>
      <c r="L809" s="1" t="s">
        <v>214</v>
      </c>
    </row>
    <row r="810" ht="14.25" customHeight="1">
      <c r="A810" s="1" t="s">
        <v>76</v>
      </c>
      <c r="B810" s="2">
        <v>8.43</v>
      </c>
      <c r="C810" s="2">
        <v>14.53</v>
      </c>
      <c r="D810" s="2">
        <v>58.04</v>
      </c>
      <c r="E810" s="2">
        <v>43.74</v>
      </c>
      <c r="F810" s="2">
        <v>78.79</v>
      </c>
      <c r="G810" s="2">
        <v>51.57</v>
      </c>
      <c r="H810" s="3">
        <v>2018.0</v>
      </c>
      <c r="I810" s="1" t="s">
        <v>214</v>
      </c>
      <c r="J810" s="1" t="s">
        <v>214</v>
      </c>
      <c r="K810" s="1" t="s">
        <v>214</v>
      </c>
      <c r="L810" s="1" t="s">
        <v>214</v>
      </c>
    </row>
    <row r="811" ht="14.25" customHeight="1">
      <c r="A811" s="1" t="s">
        <v>76</v>
      </c>
      <c r="B811" s="2">
        <v>9.41</v>
      </c>
      <c r="C811" s="2">
        <v>16.54</v>
      </c>
      <c r="D811" s="2">
        <v>56.87</v>
      </c>
      <c r="E811" s="2">
        <v>41.92</v>
      </c>
      <c r="F811" s="2">
        <v>79.4</v>
      </c>
      <c r="G811" s="2">
        <v>49.29</v>
      </c>
      <c r="H811" s="3">
        <v>2019.0</v>
      </c>
      <c r="I811" s="1" t="s">
        <v>214</v>
      </c>
      <c r="J811" s="1" t="s">
        <v>214</v>
      </c>
      <c r="K811" s="1" t="s">
        <v>214</v>
      </c>
      <c r="L811" s="1" t="s">
        <v>214</v>
      </c>
    </row>
    <row r="812" ht="14.25" customHeight="1">
      <c r="A812" s="1" t="s">
        <v>76</v>
      </c>
      <c r="B812" s="2">
        <v>9.37</v>
      </c>
      <c r="C812" s="2">
        <v>16.38</v>
      </c>
      <c r="D812" s="2">
        <v>57.18</v>
      </c>
      <c r="E812" s="2">
        <v>42.64</v>
      </c>
      <c r="F812" s="2">
        <v>79.15</v>
      </c>
      <c r="G812" s="2">
        <v>49.75</v>
      </c>
      <c r="H812" s="3">
        <v>2020.0</v>
      </c>
      <c r="I812" s="1" t="s">
        <v>214</v>
      </c>
      <c r="J812" s="1" t="s">
        <v>214</v>
      </c>
      <c r="K812" s="1" t="s">
        <v>214</v>
      </c>
      <c r="L812" s="1" t="s">
        <v>214</v>
      </c>
    </row>
    <row r="813" ht="14.25" customHeight="1">
      <c r="A813" s="1" t="s">
        <v>76</v>
      </c>
      <c r="B813" s="2">
        <v>9.32</v>
      </c>
      <c r="C813" s="2">
        <v>16.38</v>
      </c>
      <c r="D813" s="2">
        <v>56.88</v>
      </c>
      <c r="E813" s="2">
        <v>41.6</v>
      </c>
      <c r="F813" s="2">
        <v>78.75</v>
      </c>
      <c r="G813" s="2">
        <v>50.29</v>
      </c>
      <c r="H813" s="3">
        <v>2021.0</v>
      </c>
      <c r="I813" s="1" t="s">
        <v>214</v>
      </c>
      <c r="J813" s="1" t="s">
        <v>214</v>
      </c>
      <c r="K813" s="1" t="s">
        <v>214</v>
      </c>
      <c r="L813" s="1" t="s">
        <v>214</v>
      </c>
    </row>
    <row r="814" ht="14.25" customHeight="1">
      <c r="A814" s="9" t="s">
        <v>76</v>
      </c>
      <c r="B814" s="1">
        <v>3.05</v>
      </c>
      <c r="C814" s="1">
        <v>0.34</v>
      </c>
      <c r="D814" s="1">
        <v>27.33</v>
      </c>
      <c r="E814" s="1">
        <v>28.56</v>
      </c>
      <c r="F814" s="1">
        <v>12.66</v>
      </c>
      <c r="G814" s="1">
        <v>56.48</v>
      </c>
      <c r="H814" s="1">
        <v>2022.0</v>
      </c>
      <c r="I814" s="1"/>
      <c r="J814" s="1"/>
      <c r="K814" s="1"/>
      <c r="L814" s="1"/>
    </row>
    <row r="815" ht="14.25" customHeight="1">
      <c r="A815" s="9" t="s">
        <v>76</v>
      </c>
      <c r="B815" s="1">
        <v>4.3</v>
      </c>
      <c r="C815" s="1">
        <v>1.99</v>
      </c>
      <c r="D815" s="1">
        <v>9.28</v>
      </c>
      <c r="E815" s="1">
        <v>7.02</v>
      </c>
      <c r="F815" s="1">
        <v>3.21</v>
      </c>
      <c r="G815" s="1">
        <v>35.42</v>
      </c>
      <c r="H815" s="1">
        <v>2023.0</v>
      </c>
      <c r="I815" s="1"/>
      <c r="J815" s="1"/>
      <c r="K815" s="1"/>
      <c r="L815" s="1"/>
    </row>
    <row r="816" ht="14.25" customHeight="1">
      <c r="A816" s="1" t="s">
        <v>77</v>
      </c>
      <c r="B816" s="2">
        <v>7.09</v>
      </c>
      <c r="C816" s="2">
        <v>20.89</v>
      </c>
      <c r="D816" s="2">
        <v>33.94</v>
      </c>
      <c r="E816" s="2">
        <v>16.22</v>
      </c>
      <c r="F816" s="2">
        <v>53.29</v>
      </c>
      <c r="G816" s="2">
        <v>32.32</v>
      </c>
      <c r="H816" s="3">
        <v>2011.0</v>
      </c>
      <c r="I816" s="1" t="s">
        <v>212</v>
      </c>
      <c r="J816" s="1" t="s">
        <v>213</v>
      </c>
      <c r="K816" s="1" t="s">
        <v>216</v>
      </c>
      <c r="L816" s="1" t="s">
        <v>216</v>
      </c>
    </row>
    <row r="817" ht="14.25" customHeight="1">
      <c r="A817" s="1" t="s">
        <v>77</v>
      </c>
      <c r="B817" s="2">
        <v>7.35</v>
      </c>
      <c r="C817" s="2">
        <v>21.11</v>
      </c>
      <c r="D817" s="2">
        <v>34.83</v>
      </c>
      <c r="E817" s="2">
        <v>16.55</v>
      </c>
      <c r="F817" s="2">
        <v>52.27</v>
      </c>
      <c r="G817" s="2">
        <v>35.67</v>
      </c>
      <c r="H817" s="3">
        <v>2012.0</v>
      </c>
      <c r="I817" s="1" t="s">
        <v>212</v>
      </c>
      <c r="J817" s="1" t="s">
        <v>213</v>
      </c>
      <c r="K817" s="1" t="s">
        <v>216</v>
      </c>
      <c r="L817" s="1" t="s">
        <v>216</v>
      </c>
    </row>
    <row r="818" ht="14.25" customHeight="1">
      <c r="A818" s="1" t="s">
        <v>77</v>
      </c>
      <c r="B818" s="2">
        <v>7.36</v>
      </c>
      <c r="C818" s="2">
        <v>21.11</v>
      </c>
      <c r="D818" s="2">
        <v>34.88</v>
      </c>
      <c r="E818" s="2">
        <v>16.89</v>
      </c>
      <c r="F818" s="2">
        <v>52.01</v>
      </c>
      <c r="G818" s="2">
        <v>35.74</v>
      </c>
      <c r="H818" s="3">
        <v>2013.0</v>
      </c>
      <c r="I818" s="1" t="s">
        <v>212</v>
      </c>
      <c r="J818" s="1" t="s">
        <v>213</v>
      </c>
      <c r="K818" s="1" t="s">
        <v>216</v>
      </c>
      <c r="L818" s="1" t="s">
        <v>215</v>
      </c>
    </row>
    <row r="819" ht="14.25" customHeight="1">
      <c r="A819" s="1" t="s">
        <v>77</v>
      </c>
      <c r="B819" s="2">
        <v>7.1</v>
      </c>
      <c r="C819" s="2">
        <v>21.11</v>
      </c>
      <c r="D819" s="2">
        <v>33.62</v>
      </c>
      <c r="E819" s="2">
        <v>17.76</v>
      </c>
      <c r="F819" s="2">
        <v>51.21</v>
      </c>
      <c r="G819" s="2">
        <v>31.89</v>
      </c>
      <c r="H819" s="3">
        <v>2014.0</v>
      </c>
      <c r="I819" s="1" t="s">
        <v>212</v>
      </c>
      <c r="J819" s="1" t="s">
        <v>213</v>
      </c>
      <c r="K819" s="1" t="s">
        <v>216</v>
      </c>
      <c r="L819" s="1" t="s">
        <v>215</v>
      </c>
    </row>
    <row r="820" ht="14.25" customHeight="1">
      <c r="A820" s="1" t="s">
        <v>77</v>
      </c>
      <c r="B820" s="2">
        <v>7.06</v>
      </c>
      <c r="C820" s="2">
        <v>21.11</v>
      </c>
      <c r="D820" s="2">
        <v>33.45</v>
      </c>
      <c r="E820" s="2">
        <v>17.78</v>
      </c>
      <c r="F820" s="2">
        <v>50.82</v>
      </c>
      <c r="G820" s="2">
        <v>31.75</v>
      </c>
      <c r="H820" s="3">
        <v>2015.0</v>
      </c>
      <c r="I820" s="1" t="s">
        <v>212</v>
      </c>
      <c r="J820" s="1" t="s">
        <v>213</v>
      </c>
      <c r="K820" s="1" t="s">
        <v>216</v>
      </c>
      <c r="L820" s="1" t="s">
        <v>215</v>
      </c>
    </row>
    <row r="821" ht="14.25" customHeight="1">
      <c r="A821" s="1" t="s">
        <v>77</v>
      </c>
      <c r="B821" s="2">
        <v>6.7</v>
      </c>
      <c r="C821" s="2">
        <v>21.11</v>
      </c>
      <c r="D821" s="2">
        <v>31.76</v>
      </c>
      <c r="E821" s="2">
        <v>18.01</v>
      </c>
      <c r="F821" s="2">
        <v>50.24</v>
      </c>
      <c r="G821" s="2">
        <v>27.03</v>
      </c>
      <c r="H821" s="3">
        <v>2016.0</v>
      </c>
      <c r="I821" s="1" t="s">
        <v>212</v>
      </c>
      <c r="J821" s="1" t="s">
        <v>213</v>
      </c>
      <c r="K821" s="1" t="s">
        <v>216</v>
      </c>
      <c r="L821" s="1" t="s">
        <v>215</v>
      </c>
    </row>
    <row r="822" ht="14.25" customHeight="1">
      <c r="A822" s="1" t="s">
        <v>77</v>
      </c>
      <c r="B822" s="2">
        <v>7.11</v>
      </c>
      <c r="C822" s="2">
        <v>21.11</v>
      </c>
      <c r="D822" s="2">
        <v>33.71</v>
      </c>
      <c r="E822" s="2">
        <v>17.4</v>
      </c>
      <c r="F822" s="2">
        <v>51.31</v>
      </c>
      <c r="G822" s="2">
        <v>32.42</v>
      </c>
      <c r="H822" s="3">
        <v>2017.0</v>
      </c>
      <c r="I822" s="1" t="s">
        <v>212</v>
      </c>
      <c r="J822" s="1" t="s">
        <v>213</v>
      </c>
      <c r="K822" s="1" t="s">
        <v>216</v>
      </c>
      <c r="L822" s="1" t="s">
        <v>215</v>
      </c>
    </row>
    <row r="823" ht="14.25" customHeight="1">
      <c r="A823" s="1" t="s">
        <v>77</v>
      </c>
      <c r="B823" s="2">
        <v>6.56</v>
      </c>
      <c r="C823" s="2">
        <v>23.06</v>
      </c>
      <c r="D823" s="2">
        <v>28.46</v>
      </c>
      <c r="E823" s="2">
        <v>17.65</v>
      </c>
      <c r="F823" s="2">
        <v>50.71</v>
      </c>
      <c r="G823" s="2">
        <v>17.03</v>
      </c>
      <c r="H823" s="3">
        <v>2018.0</v>
      </c>
      <c r="I823" s="1" t="s">
        <v>212</v>
      </c>
      <c r="J823" s="1" t="s">
        <v>213</v>
      </c>
      <c r="K823" s="1" t="s">
        <v>216</v>
      </c>
      <c r="L823" s="1" t="s">
        <v>215</v>
      </c>
    </row>
    <row r="824" ht="14.25" customHeight="1">
      <c r="A824" s="1" t="s">
        <v>77</v>
      </c>
      <c r="B824" s="2">
        <v>6.89</v>
      </c>
      <c r="C824" s="2">
        <v>22.82</v>
      </c>
      <c r="D824" s="2">
        <v>30.18</v>
      </c>
      <c r="E824" s="2">
        <v>16.94</v>
      </c>
      <c r="F824" s="2">
        <v>57.68</v>
      </c>
      <c r="G824" s="2">
        <v>15.92</v>
      </c>
      <c r="H824" s="3">
        <v>2019.0</v>
      </c>
      <c r="I824" s="1" t="s">
        <v>212</v>
      </c>
      <c r="J824" s="1" t="s">
        <v>213</v>
      </c>
      <c r="K824" s="1" t="s">
        <v>216</v>
      </c>
      <c r="L824" s="1" t="s">
        <v>215</v>
      </c>
    </row>
    <row r="825" ht="14.25" customHeight="1">
      <c r="A825" s="1" t="s">
        <v>77</v>
      </c>
      <c r="B825" s="2">
        <v>7.25</v>
      </c>
      <c r="C825" s="2">
        <v>22.89</v>
      </c>
      <c r="D825" s="2">
        <v>31.66</v>
      </c>
      <c r="E825" s="2">
        <v>17.15</v>
      </c>
      <c r="F825" s="2">
        <v>60.79</v>
      </c>
      <c r="G825" s="2">
        <v>17.04</v>
      </c>
      <c r="H825" s="3">
        <v>2020.0</v>
      </c>
      <c r="I825" s="1" t="s">
        <v>212</v>
      </c>
      <c r="J825" s="1" t="s">
        <v>213</v>
      </c>
      <c r="K825" s="1" t="s">
        <v>216</v>
      </c>
      <c r="L825" s="1" t="s">
        <v>215</v>
      </c>
    </row>
    <row r="826" ht="14.25" customHeight="1">
      <c r="A826" s="1" t="s">
        <v>77</v>
      </c>
      <c r="B826" s="2">
        <v>6.93</v>
      </c>
      <c r="C826" s="2">
        <v>22.23</v>
      </c>
      <c r="D826" s="2">
        <v>31.18</v>
      </c>
      <c r="E826" s="2">
        <v>17.42</v>
      </c>
      <c r="F826" s="2">
        <v>58.93</v>
      </c>
      <c r="G826" s="2">
        <v>17.2</v>
      </c>
      <c r="H826" s="3">
        <v>2021.0</v>
      </c>
      <c r="I826" s="1" t="s">
        <v>212</v>
      </c>
      <c r="J826" s="1" t="s">
        <v>213</v>
      </c>
      <c r="K826" s="1" t="s">
        <v>216</v>
      </c>
      <c r="L826" s="1" t="s">
        <v>215</v>
      </c>
    </row>
    <row r="827" ht="14.25" customHeight="1">
      <c r="A827" s="5" t="s">
        <v>77</v>
      </c>
      <c r="B827" s="1">
        <v>1.85</v>
      </c>
      <c r="C827" s="1">
        <v>0.31</v>
      </c>
      <c r="D827" s="1">
        <v>11.08</v>
      </c>
      <c r="E827" s="1">
        <v>13.65</v>
      </c>
      <c r="F827" s="1">
        <v>2.62</v>
      </c>
      <c r="G827" s="1">
        <v>38.05</v>
      </c>
      <c r="H827" s="1">
        <v>2022.0</v>
      </c>
      <c r="I827" s="1"/>
      <c r="J827" s="1"/>
      <c r="K827" s="1"/>
      <c r="L827" s="1"/>
    </row>
    <row r="828" ht="14.25" customHeight="1">
      <c r="A828" s="5" t="s">
        <v>77</v>
      </c>
      <c r="B828" s="1">
        <v>2.99</v>
      </c>
      <c r="C828" s="1">
        <v>0.34</v>
      </c>
      <c r="D828" s="1">
        <v>26.34</v>
      </c>
      <c r="E828" s="1">
        <v>28.76</v>
      </c>
      <c r="F828" s="1">
        <v>12.17</v>
      </c>
      <c r="G828" s="1">
        <v>52.22</v>
      </c>
      <c r="H828" s="1">
        <v>2023.0</v>
      </c>
      <c r="I828" s="1"/>
      <c r="J828" s="1"/>
      <c r="K828" s="1"/>
      <c r="L828" s="1"/>
    </row>
    <row r="829" ht="14.25" customHeight="1">
      <c r="A829" s="1" t="s">
        <v>78</v>
      </c>
      <c r="B829" s="2">
        <v>2.29</v>
      </c>
      <c r="C829" s="2">
        <v>4.9</v>
      </c>
      <c r="D829" s="2">
        <v>46.71</v>
      </c>
      <c r="E829" s="2">
        <v>26.14</v>
      </c>
      <c r="F829" s="2">
        <v>68.7</v>
      </c>
      <c r="G829" s="2">
        <v>45.29</v>
      </c>
      <c r="H829" s="3">
        <v>2011.0</v>
      </c>
      <c r="I829" s="1" t="s">
        <v>216</v>
      </c>
      <c r="J829" s="1" t="s">
        <v>216</v>
      </c>
      <c r="K829" s="1" t="s">
        <v>213</v>
      </c>
      <c r="L829" s="1" t="s">
        <v>213</v>
      </c>
    </row>
    <row r="830" ht="14.25" customHeight="1">
      <c r="A830" s="1" t="s">
        <v>78</v>
      </c>
      <c r="B830" s="2">
        <v>1.46</v>
      </c>
      <c r="C830" s="2">
        <v>3.13</v>
      </c>
      <c r="D830" s="2">
        <v>46.64</v>
      </c>
      <c r="E830" s="2">
        <v>25.32</v>
      </c>
      <c r="F830" s="2">
        <v>69.89</v>
      </c>
      <c r="G830" s="2">
        <v>44.7</v>
      </c>
      <c r="H830" s="3">
        <v>2012.0</v>
      </c>
      <c r="I830" s="1" t="s">
        <v>216</v>
      </c>
      <c r="J830" s="1" t="s">
        <v>216</v>
      </c>
      <c r="K830" s="1" t="s">
        <v>213</v>
      </c>
      <c r="L830" s="1" t="s">
        <v>213</v>
      </c>
    </row>
    <row r="831" ht="14.25" customHeight="1">
      <c r="A831" s="1" t="s">
        <v>78</v>
      </c>
      <c r="B831" s="2">
        <v>1.44</v>
      </c>
      <c r="C831" s="2">
        <v>3.13</v>
      </c>
      <c r="D831" s="2">
        <v>46.18</v>
      </c>
      <c r="E831" s="2">
        <v>24.76</v>
      </c>
      <c r="F831" s="2">
        <v>69.12</v>
      </c>
      <c r="G831" s="2">
        <v>44.65</v>
      </c>
      <c r="H831" s="3">
        <v>2013.0</v>
      </c>
      <c r="I831" s="1" t="s">
        <v>216</v>
      </c>
      <c r="J831" s="1" t="s">
        <v>216</v>
      </c>
      <c r="K831" s="1" t="s">
        <v>213</v>
      </c>
      <c r="L831" s="1" t="s">
        <v>213</v>
      </c>
    </row>
    <row r="832" ht="14.25" customHeight="1">
      <c r="A832" s="1" t="s">
        <v>78</v>
      </c>
      <c r="B832" s="2">
        <v>1.44</v>
      </c>
      <c r="C832" s="2">
        <v>3.13</v>
      </c>
      <c r="D832" s="2">
        <v>46.15</v>
      </c>
      <c r="E832" s="2">
        <v>24.99</v>
      </c>
      <c r="F832" s="2">
        <v>69.03</v>
      </c>
      <c r="G832" s="2">
        <v>44.43</v>
      </c>
      <c r="H832" s="3">
        <v>2014.0</v>
      </c>
      <c r="I832" s="1" t="s">
        <v>216</v>
      </c>
      <c r="J832" s="1" t="s">
        <v>216</v>
      </c>
      <c r="K832" s="1" t="s">
        <v>213</v>
      </c>
      <c r="L832" s="1" t="s">
        <v>213</v>
      </c>
    </row>
    <row r="833" ht="14.25" customHeight="1">
      <c r="A833" s="1" t="s">
        <v>78</v>
      </c>
      <c r="B833" s="2">
        <v>1.44</v>
      </c>
      <c r="C833" s="2">
        <v>3.13</v>
      </c>
      <c r="D833" s="2">
        <v>46.23</v>
      </c>
      <c r="E833" s="2">
        <v>24.7</v>
      </c>
      <c r="F833" s="2">
        <v>69.15</v>
      </c>
      <c r="G833" s="2">
        <v>44.82</v>
      </c>
      <c r="H833" s="3">
        <v>2015.0</v>
      </c>
      <c r="I833" s="1" t="s">
        <v>216</v>
      </c>
      <c r="J833" s="1" t="s">
        <v>216</v>
      </c>
      <c r="K833" s="1" t="s">
        <v>213</v>
      </c>
      <c r="L833" s="1" t="s">
        <v>213</v>
      </c>
    </row>
    <row r="834" ht="14.25" customHeight="1">
      <c r="A834" s="1" t="s">
        <v>78</v>
      </c>
      <c r="B834" s="2">
        <v>1.42</v>
      </c>
      <c r="C834" s="2">
        <v>3.13</v>
      </c>
      <c r="D834" s="2">
        <v>45.39</v>
      </c>
      <c r="E834" s="2">
        <v>24.54</v>
      </c>
      <c r="F834" s="2">
        <v>68.82</v>
      </c>
      <c r="G834" s="2">
        <v>42.82</v>
      </c>
      <c r="H834" s="3">
        <v>2016.0</v>
      </c>
      <c r="I834" s="1" t="s">
        <v>216</v>
      </c>
      <c r="J834" s="1" t="s">
        <v>216</v>
      </c>
      <c r="K834" s="1" t="s">
        <v>213</v>
      </c>
      <c r="L834" s="1" t="s">
        <v>213</v>
      </c>
    </row>
    <row r="835" ht="14.25" customHeight="1">
      <c r="A835" s="1" t="s">
        <v>78</v>
      </c>
      <c r="B835" s="2">
        <v>1.44</v>
      </c>
      <c r="C835" s="2">
        <v>3.13</v>
      </c>
      <c r="D835" s="2">
        <v>46.12</v>
      </c>
      <c r="E835" s="2">
        <v>24.86</v>
      </c>
      <c r="F835" s="2">
        <v>69.2</v>
      </c>
      <c r="G835" s="2">
        <v>44.28</v>
      </c>
      <c r="H835" s="3">
        <v>2017.0</v>
      </c>
      <c r="I835" s="1" t="s">
        <v>216</v>
      </c>
      <c r="J835" s="1" t="s">
        <v>216</v>
      </c>
      <c r="K835" s="1" t="s">
        <v>213</v>
      </c>
      <c r="L835" s="1" t="s">
        <v>213</v>
      </c>
    </row>
    <row r="836" ht="14.25" customHeight="1">
      <c r="A836" s="1" t="s">
        <v>78</v>
      </c>
      <c r="B836" s="2">
        <v>1.39</v>
      </c>
      <c r="C836" s="2">
        <v>3.27</v>
      </c>
      <c r="D836" s="2">
        <v>42.7</v>
      </c>
      <c r="E836" s="2">
        <v>27.39</v>
      </c>
      <c r="F836" s="2">
        <v>63.87</v>
      </c>
      <c r="G836" s="2">
        <v>36.83</v>
      </c>
      <c r="H836" s="3">
        <v>2018.0</v>
      </c>
      <c r="I836" s="1" t="s">
        <v>216</v>
      </c>
      <c r="J836" s="1" t="s">
        <v>216</v>
      </c>
      <c r="K836" s="1" t="s">
        <v>213</v>
      </c>
      <c r="L836" s="1" t="s">
        <v>213</v>
      </c>
    </row>
    <row r="837" ht="14.25" customHeight="1">
      <c r="A837" s="1" t="s">
        <v>78</v>
      </c>
      <c r="B837" s="2">
        <v>1.01</v>
      </c>
      <c r="C837" s="2">
        <v>2.26</v>
      </c>
      <c r="D837" s="2">
        <v>44.58</v>
      </c>
      <c r="E837" s="2">
        <v>28.05</v>
      </c>
      <c r="F837" s="2">
        <v>70.49</v>
      </c>
      <c r="G837" s="2">
        <v>35.2</v>
      </c>
      <c r="H837" s="3">
        <v>2019.0</v>
      </c>
      <c r="I837" s="1" t="s">
        <v>216</v>
      </c>
      <c r="J837" s="1" t="s">
        <v>216</v>
      </c>
      <c r="K837" s="1" t="s">
        <v>213</v>
      </c>
      <c r="L837" s="1" t="s">
        <v>213</v>
      </c>
    </row>
    <row r="838" ht="14.25" customHeight="1">
      <c r="A838" s="1" t="s">
        <v>78</v>
      </c>
      <c r="B838" s="2">
        <v>0.97</v>
      </c>
      <c r="C838" s="2">
        <v>2.21</v>
      </c>
      <c r="D838" s="2">
        <v>43.8</v>
      </c>
      <c r="E838" s="2">
        <v>26.83</v>
      </c>
      <c r="F838" s="2">
        <v>68.9</v>
      </c>
      <c r="G838" s="2">
        <v>35.67</v>
      </c>
      <c r="H838" s="3">
        <v>2020.0</v>
      </c>
      <c r="I838" s="1" t="s">
        <v>216</v>
      </c>
      <c r="J838" s="1" t="s">
        <v>216</v>
      </c>
      <c r="K838" s="1" t="s">
        <v>213</v>
      </c>
      <c r="L838" s="1" t="s">
        <v>213</v>
      </c>
    </row>
    <row r="839" ht="14.25" customHeight="1">
      <c r="A839" s="1" t="s">
        <v>78</v>
      </c>
      <c r="B839" s="2">
        <v>1.06</v>
      </c>
      <c r="C839" s="2">
        <v>2.4</v>
      </c>
      <c r="D839" s="2">
        <v>43.98</v>
      </c>
      <c r="E839" s="2">
        <v>26.36</v>
      </c>
      <c r="F839" s="2">
        <v>69.21</v>
      </c>
      <c r="G839" s="2">
        <v>36.38</v>
      </c>
      <c r="H839" s="3">
        <v>2021.0</v>
      </c>
      <c r="I839" s="1" t="s">
        <v>216</v>
      </c>
      <c r="J839" s="1" t="s">
        <v>216</v>
      </c>
      <c r="K839" s="1" t="s">
        <v>213</v>
      </c>
      <c r="L839" s="1" t="s">
        <v>213</v>
      </c>
    </row>
    <row r="840" ht="14.25" customHeight="1">
      <c r="A840" s="9" t="s">
        <v>78</v>
      </c>
      <c r="B840" s="1">
        <v>11.18</v>
      </c>
      <c r="C840" s="1">
        <v>4.29</v>
      </c>
      <c r="D840" s="1">
        <v>29.15</v>
      </c>
      <c r="E840" s="1">
        <v>30.62</v>
      </c>
      <c r="F840" s="1">
        <v>14.57</v>
      </c>
      <c r="G840" s="1">
        <v>55.5</v>
      </c>
      <c r="H840" s="1">
        <v>2022.0</v>
      </c>
      <c r="I840" s="1"/>
      <c r="J840" s="1"/>
      <c r="K840" s="1"/>
      <c r="L840" s="1"/>
    </row>
    <row r="841" ht="14.25" customHeight="1">
      <c r="A841" s="9" t="s">
        <v>78</v>
      </c>
      <c r="B841" s="1">
        <v>8.58</v>
      </c>
      <c r="C841" s="1">
        <v>8.25</v>
      </c>
      <c r="D841" s="1">
        <v>8.93</v>
      </c>
      <c r="E841" s="1">
        <v>8.82</v>
      </c>
      <c r="F841" s="1">
        <v>8.09</v>
      </c>
      <c r="G841" s="1">
        <v>9.98</v>
      </c>
      <c r="H841" s="1">
        <v>2023.0</v>
      </c>
      <c r="I841" s="1"/>
      <c r="J841" s="1"/>
      <c r="K841" s="1"/>
      <c r="L841" s="1"/>
    </row>
    <row r="842" ht="14.25" customHeight="1">
      <c r="A842" s="1" t="s">
        <v>79</v>
      </c>
      <c r="B842" s="2">
        <v>20.88</v>
      </c>
      <c r="C842" s="2">
        <v>38.42</v>
      </c>
      <c r="D842" s="2">
        <v>54.35</v>
      </c>
      <c r="E842" s="2">
        <v>35.36</v>
      </c>
      <c r="F842" s="2">
        <v>77.83</v>
      </c>
      <c r="G842" s="2">
        <v>49.87</v>
      </c>
      <c r="H842" s="3">
        <v>2011.0</v>
      </c>
      <c r="I842" s="1" t="s">
        <v>212</v>
      </c>
      <c r="J842" s="1" t="s">
        <v>212</v>
      </c>
      <c r="K842" s="1" t="s">
        <v>214</v>
      </c>
      <c r="L842" s="1" t="s">
        <v>214</v>
      </c>
    </row>
    <row r="843" ht="14.25" customHeight="1">
      <c r="A843" s="1" t="s">
        <v>79</v>
      </c>
      <c r="B843" s="2">
        <v>20.75</v>
      </c>
      <c r="C843" s="2">
        <v>36.3</v>
      </c>
      <c r="D843" s="2">
        <v>57.16</v>
      </c>
      <c r="E843" s="2">
        <v>37.28</v>
      </c>
      <c r="F843" s="2">
        <v>81.18</v>
      </c>
      <c r="G843" s="2">
        <v>53.04</v>
      </c>
      <c r="H843" s="3">
        <v>2012.0</v>
      </c>
      <c r="I843" s="1" t="s">
        <v>212</v>
      </c>
      <c r="J843" s="1" t="s">
        <v>212</v>
      </c>
      <c r="K843" s="1" t="s">
        <v>214</v>
      </c>
      <c r="L843" s="1" t="s">
        <v>214</v>
      </c>
    </row>
    <row r="844" ht="14.25" customHeight="1">
      <c r="A844" s="1" t="s">
        <v>79</v>
      </c>
      <c r="B844" s="2">
        <v>20.88</v>
      </c>
      <c r="C844" s="2">
        <v>36.3</v>
      </c>
      <c r="D844" s="2">
        <v>57.53</v>
      </c>
      <c r="E844" s="2">
        <v>38.57</v>
      </c>
      <c r="F844" s="2">
        <v>80.8</v>
      </c>
      <c r="G844" s="2">
        <v>53.21</v>
      </c>
      <c r="H844" s="3">
        <v>2013.0</v>
      </c>
      <c r="I844" s="1" t="s">
        <v>212</v>
      </c>
      <c r="J844" s="1" t="s">
        <v>212</v>
      </c>
      <c r="K844" s="1" t="s">
        <v>214</v>
      </c>
      <c r="L844" s="1" t="s">
        <v>214</v>
      </c>
    </row>
    <row r="845" ht="14.25" customHeight="1">
      <c r="A845" s="1" t="s">
        <v>79</v>
      </c>
      <c r="B845" s="2">
        <v>20.68</v>
      </c>
      <c r="C845" s="2">
        <v>36.3</v>
      </c>
      <c r="D845" s="2">
        <v>56.98</v>
      </c>
      <c r="E845" s="2">
        <v>37.92</v>
      </c>
      <c r="F845" s="2">
        <v>80.84</v>
      </c>
      <c r="G845" s="2">
        <v>52.19</v>
      </c>
      <c r="H845" s="3">
        <v>2014.0</v>
      </c>
      <c r="I845" s="1" t="s">
        <v>212</v>
      </c>
      <c r="J845" s="1" t="s">
        <v>212</v>
      </c>
      <c r="K845" s="1" t="s">
        <v>214</v>
      </c>
      <c r="L845" s="1" t="s">
        <v>214</v>
      </c>
    </row>
    <row r="846" ht="14.25" customHeight="1">
      <c r="A846" s="1" t="s">
        <v>79</v>
      </c>
      <c r="B846" s="2">
        <v>20.1</v>
      </c>
      <c r="C846" s="2">
        <v>36.3</v>
      </c>
      <c r="D846" s="2">
        <v>55.36</v>
      </c>
      <c r="E846" s="2">
        <v>34.52</v>
      </c>
      <c r="F846" s="2">
        <v>80.08</v>
      </c>
      <c r="G846" s="2">
        <v>51.48</v>
      </c>
      <c r="H846" s="3">
        <v>2015.0</v>
      </c>
      <c r="I846" s="1" t="s">
        <v>212</v>
      </c>
      <c r="J846" s="1" t="s">
        <v>212</v>
      </c>
      <c r="K846" s="1" t="s">
        <v>214</v>
      </c>
      <c r="L846" s="1" t="s">
        <v>214</v>
      </c>
    </row>
    <row r="847" ht="14.25" customHeight="1">
      <c r="A847" s="1" t="s">
        <v>79</v>
      </c>
      <c r="B847" s="2">
        <v>19.88</v>
      </c>
      <c r="C847" s="2">
        <v>36.3</v>
      </c>
      <c r="D847" s="2">
        <v>54.76</v>
      </c>
      <c r="E847" s="2">
        <v>35.82</v>
      </c>
      <c r="F847" s="2">
        <v>81.0</v>
      </c>
      <c r="G847" s="2">
        <v>47.46</v>
      </c>
      <c r="H847" s="3">
        <v>2016.0</v>
      </c>
      <c r="I847" s="1" t="s">
        <v>212</v>
      </c>
      <c r="J847" s="1" t="s">
        <v>212</v>
      </c>
      <c r="K847" s="1" t="s">
        <v>214</v>
      </c>
      <c r="L847" s="1" t="s">
        <v>214</v>
      </c>
    </row>
    <row r="848" ht="14.25" customHeight="1">
      <c r="A848" s="1" t="s">
        <v>79</v>
      </c>
      <c r="B848" s="2">
        <v>20.46</v>
      </c>
      <c r="C848" s="2">
        <v>36.3</v>
      </c>
      <c r="D848" s="2">
        <v>56.36</v>
      </c>
      <c r="E848" s="2">
        <v>36.82</v>
      </c>
      <c r="F848" s="2">
        <v>80.78</v>
      </c>
      <c r="G848" s="2">
        <v>51.48</v>
      </c>
      <c r="H848" s="3">
        <v>2017.0</v>
      </c>
      <c r="I848" s="1" t="s">
        <v>212</v>
      </c>
      <c r="J848" s="1" t="s">
        <v>212</v>
      </c>
      <c r="K848" s="1" t="s">
        <v>214</v>
      </c>
      <c r="L848" s="1" t="s">
        <v>214</v>
      </c>
    </row>
    <row r="849" ht="14.25" customHeight="1">
      <c r="A849" s="1" t="s">
        <v>79</v>
      </c>
      <c r="B849" s="2">
        <v>20.6</v>
      </c>
      <c r="C849" s="2">
        <v>38.5</v>
      </c>
      <c r="D849" s="2">
        <v>53.5</v>
      </c>
      <c r="E849" s="2">
        <v>32.98</v>
      </c>
      <c r="F849" s="2">
        <v>81.35</v>
      </c>
      <c r="G849" s="2">
        <v>46.17</v>
      </c>
      <c r="H849" s="3">
        <v>2018.0</v>
      </c>
      <c r="I849" s="1" t="s">
        <v>212</v>
      </c>
      <c r="J849" s="1" t="s">
        <v>212</v>
      </c>
      <c r="K849" s="1" t="s">
        <v>214</v>
      </c>
      <c r="L849" s="1" t="s">
        <v>214</v>
      </c>
    </row>
    <row r="850" ht="14.25" customHeight="1">
      <c r="A850" s="1" t="s">
        <v>79</v>
      </c>
      <c r="B850" s="2">
        <v>20.69</v>
      </c>
      <c r="C850" s="2">
        <v>38.56</v>
      </c>
      <c r="D850" s="2">
        <v>53.65</v>
      </c>
      <c r="E850" s="2">
        <v>32.19</v>
      </c>
      <c r="F850" s="2">
        <v>83.96</v>
      </c>
      <c r="G850" s="2">
        <v>44.8</v>
      </c>
      <c r="H850" s="3">
        <v>2019.0</v>
      </c>
      <c r="I850" s="1" t="s">
        <v>212</v>
      </c>
      <c r="J850" s="1" t="s">
        <v>212</v>
      </c>
      <c r="K850" s="1" t="s">
        <v>214</v>
      </c>
      <c r="L850" s="1" t="s">
        <v>214</v>
      </c>
    </row>
    <row r="851" ht="14.25" customHeight="1">
      <c r="A851" s="1" t="s">
        <v>79</v>
      </c>
      <c r="B851" s="2">
        <v>20.09</v>
      </c>
      <c r="C851" s="2">
        <v>36.52</v>
      </c>
      <c r="D851" s="2">
        <v>55.02</v>
      </c>
      <c r="E851" s="2">
        <v>33.09</v>
      </c>
      <c r="F851" s="2">
        <v>85.21</v>
      </c>
      <c r="G851" s="2">
        <v>46.76</v>
      </c>
      <c r="H851" s="3">
        <v>2020.0</v>
      </c>
      <c r="I851" s="1" t="s">
        <v>212</v>
      </c>
      <c r="J851" s="1" t="s">
        <v>212</v>
      </c>
      <c r="K851" s="1" t="s">
        <v>214</v>
      </c>
      <c r="L851" s="1" t="s">
        <v>214</v>
      </c>
    </row>
    <row r="852" ht="14.25" customHeight="1">
      <c r="A852" s="1" t="s">
        <v>79</v>
      </c>
      <c r="B852" s="2">
        <v>20.23</v>
      </c>
      <c r="C852" s="2">
        <v>36.79</v>
      </c>
      <c r="D852" s="2">
        <v>54.98</v>
      </c>
      <c r="E852" s="2">
        <v>32.55</v>
      </c>
      <c r="F852" s="2">
        <v>85.66</v>
      </c>
      <c r="G852" s="2">
        <v>46.72</v>
      </c>
      <c r="H852" s="3">
        <v>2021.0</v>
      </c>
      <c r="I852" s="1" t="s">
        <v>212</v>
      </c>
      <c r="J852" s="1" t="s">
        <v>212</v>
      </c>
      <c r="K852" s="1" t="s">
        <v>214</v>
      </c>
      <c r="L852" s="1" t="s">
        <v>214</v>
      </c>
    </row>
    <row r="853" ht="14.25" customHeight="1">
      <c r="A853" s="5" t="s">
        <v>79</v>
      </c>
      <c r="B853" s="1">
        <v>6.84</v>
      </c>
      <c r="C853" s="1">
        <v>1.47</v>
      </c>
      <c r="D853" s="1">
        <v>31.85</v>
      </c>
      <c r="E853" s="1">
        <v>30.94</v>
      </c>
      <c r="F853" s="1">
        <v>14.35</v>
      </c>
      <c r="G853" s="1">
        <v>72.77</v>
      </c>
      <c r="H853" s="1">
        <v>2022.0</v>
      </c>
      <c r="I853" s="1"/>
      <c r="J853" s="1"/>
      <c r="K853" s="1"/>
      <c r="L853" s="1"/>
    </row>
    <row r="854" ht="14.25" customHeight="1">
      <c r="A854" s="5" t="s">
        <v>79</v>
      </c>
      <c r="B854" s="1">
        <v>1.85</v>
      </c>
      <c r="C854" s="1">
        <v>0.31</v>
      </c>
      <c r="D854" s="1">
        <v>11.02</v>
      </c>
      <c r="E854" s="1">
        <v>14.34</v>
      </c>
      <c r="F854" s="1">
        <v>2.55</v>
      </c>
      <c r="G854" s="1">
        <v>36.61</v>
      </c>
      <c r="H854" s="1">
        <v>2023.0</v>
      </c>
      <c r="I854" s="1"/>
      <c r="J854" s="1"/>
      <c r="K854" s="1"/>
      <c r="L854" s="1"/>
    </row>
    <row r="855" ht="14.25" customHeight="1">
      <c r="A855" s="1" t="s">
        <v>80</v>
      </c>
      <c r="B855" s="2">
        <v>9.49</v>
      </c>
      <c r="C855" s="2">
        <v>13.35</v>
      </c>
      <c r="D855" s="2">
        <v>71.13</v>
      </c>
      <c r="E855" s="2">
        <v>58.49</v>
      </c>
      <c r="F855" s="2">
        <v>92.13</v>
      </c>
      <c r="G855" s="2">
        <v>62.79</v>
      </c>
      <c r="H855" s="3">
        <v>2011.0</v>
      </c>
      <c r="I855" s="1" t="s">
        <v>213</v>
      </c>
      <c r="J855" s="1" t="s">
        <v>214</v>
      </c>
      <c r="K855" s="1" t="s">
        <v>212</v>
      </c>
      <c r="L855" s="1" t="s">
        <v>212</v>
      </c>
    </row>
    <row r="856" ht="14.25" customHeight="1">
      <c r="A856" s="1" t="s">
        <v>80</v>
      </c>
      <c r="B856" s="2">
        <v>8.55</v>
      </c>
      <c r="C856" s="2">
        <v>12.03</v>
      </c>
      <c r="D856" s="2">
        <v>71.05</v>
      </c>
      <c r="E856" s="2">
        <v>58.08</v>
      </c>
      <c r="F856" s="2">
        <v>90.16</v>
      </c>
      <c r="G856" s="2">
        <v>64.91</v>
      </c>
      <c r="H856" s="3">
        <v>2012.0</v>
      </c>
      <c r="I856" s="1" t="s">
        <v>213</v>
      </c>
      <c r="J856" s="1" t="s">
        <v>214</v>
      </c>
      <c r="K856" s="1" t="s">
        <v>212</v>
      </c>
      <c r="L856" s="1" t="s">
        <v>212</v>
      </c>
    </row>
    <row r="857" ht="14.25" customHeight="1">
      <c r="A857" s="1" t="s">
        <v>80</v>
      </c>
      <c r="B857" s="2">
        <v>8.32</v>
      </c>
      <c r="C857" s="2">
        <v>12.03</v>
      </c>
      <c r="D857" s="2">
        <v>69.2</v>
      </c>
      <c r="E857" s="2">
        <v>54.33</v>
      </c>
      <c r="F857" s="2">
        <v>89.39</v>
      </c>
      <c r="G857" s="2">
        <v>63.88</v>
      </c>
      <c r="H857" s="3">
        <v>2013.0</v>
      </c>
      <c r="I857" s="1" t="s">
        <v>213</v>
      </c>
      <c r="J857" s="1" t="s">
        <v>214</v>
      </c>
      <c r="K857" s="1" t="s">
        <v>212</v>
      </c>
      <c r="L857" s="1" t="s">
        <v>212</v>
      </c>
    </row>
    <row r="858" ht="14.25" customHeight="1">
      <c r="A858" s="1" t="s">
        <v>80</v>
      </c>
      <c r="B858" s="2">
        <v>8.53</v>
      </c>
      <c r="C858" s="2">
        <v>12.03</v>
      </c>
      <c r="D858" s="2">
        <v>70.94</v>
      </c>
      <c r="E858" s="2">
        <v>54.04</v>
      </c>
      <c r="F858" s="2">
        <v>89.29</v>
      </c>
      <c r="G858" s="2">
        <v>69.51</v>
      </c>
      <c r="H858" s="3">
        <v>2014.0</v>
      </c>
      <c r="I858" s="1" t="s">
        <v>213</v>
      </c>
      <c r="J858" s="1" t="s">
        <v>214</v>
      </c>
      <c r="K858" s="1" t="s">
        <v>212</v>
      </c>
      <c r="L858" s="1" t="s">
        <v>212</v>
      </c>
    </row>
    <row r="859" ht="14.25" customHeight="1">
      <c r="A859" s="1" t="s">
        <v>80</v>
      </c>
      <c r="B859" s="2">
        <v>8.5</v>
      </c>
      <c r="C859" s="2">
        <v>12.03</v>
      </c>
      <c r="D859" s="2">
        <v>70.63</v>
      </c>
      <c r="E859" s="2">
        <v>52.72</v>
      </c>
      <c r="F859" s="2">
        <v>89.32</v>
      </c>
      <c r="G859" s="2">
        <v>69.86</v>
      </c>
      <c r="H859" s="3">
        <v>2015.0</v>
      </c>
      <c r="I859" s="1" t="s">
        <v>213</v>
      </c>
      <c r="J859" s="1" t="s">
        <v>214</v>
      </c>
      <c r="K859" s="1" t="s">
        <v>212</v>
      </c>
      <c r="L859" s="1" t="s">
        <v>212</v>
      </c>
    </row>
    <row r="860" ht="14.25" customHeight="1">
      <c r="A860" s="1" t="s">
        <v>80</v>
      </c>
      <c r="B860" s="2">
        <v>8.2</v>
      </c>
      <c r="C860" s="2">
        <v>12.03</v>
      </c>
      <c r="D860" s="2">
        <v>68.21</v>
      </c>
      <c r="E860" s="2">
        <v>52.2</v>
      </c>
      <c r="F860" s="2">
        <v>89.73</v>
      </c>
      <c r="G860" s="2">
        <v>62.7</v>
      </c>
      <c r="H860" s="3">
        <v>2016.0</v>
      </c>
      <c r="I860" s="1" t="s">
        <v>213</v>
      </c>
      <c r="J860" s="1" t="s">
        <v>214</v>
      </c>
      <c r="K860" s="1" t="s">
        <v>212</v>
      </c>
      <c r="L860" s="1" t="s">
        <v>212</v>
      </c>
    </row>
    <row r="861" ht="14.25" customHeight="1">
      <c r="A861" s="1" t="s">
        <v>80</v>
      </c>
      <c r="B861" s="2">
        <v>8.42</v>
      </c>
      <c r="C861" s="2">
        <v>12.03</v>
      </c>
      <c r="D861" s="2">
        <v>70.01</v>
      </c>
      <c r="E861" s="2">
        <v>54.27</v>
      </c>
      <c r="F861" s="2">
        <v>89.58</v>
      </c>
      <c r="G861" s="2">
        <v>66.17</v>
      </c>
      <c r="H861" s="3">
        <v>2017.0</v>
      </c>
      <c r="I861" s="1" t="s">
        <v>213</v>
      </c>
      <c r="J861" s="1" t="s">
        <v>214</v>
      </c>
      <c r="K861" s="1" t="s">
        <v>212</v>
      </c>
      <c r="L861" s="1" t="s">
        <v>212</v>
      </c>
    </row>
    <row r="862" ht="14.25" customHeight="1">
      <c r="A862" s="1" t="s">
        <v>80</v>
      </c>
      <c r="B862" s="2">
        <v>7.99</v>
      </c>
      <c r="C862" s="2">
        <v>11.67</v>
      </c>
      <c r="D862" s="2">
        <v>68.49</v>
      </c>
      <c r="E862" s="2">
        <v>51.16</v>
      </c>
      <c r="F862" s="2">
        <v>88.72</v>
      </c>
      <c r="G862" s="2">
        <v>65.57</v>
      </c>
      <c r="H862" s="3">
        <v>2018.0</v>
      </c>
      <c r="I862" s="1" t="s">
        <v>215</v>
      </c>
      <c r="J862" s="1" t="s">
        <v>214</v>
      </c>
      <c r="K862" s="1" t="s">
        <v>212</v>
      </c>
      <c r="L862" s="1" t="s">
        <v>212</v>
      </c>
    </row>
    <row r="863" ht="14.25" customHeight="1">
      <c r="A863" s="1" t="s">
        <v>80</v>
      </c>
      <c r="B863" s="2">
        <v>8.68</v>
      </c>
      <c r="C863" s="2">
        <v>12.76</v>
      </c>
      <c r="D863" s="2">
        <v>68.03</v>
      </c>
      <c r="E863" s="2">
        <v>51.23</v>
      </c>
      <c r="F863" s="2">
        <v>89.33</v>
      </c>
      <c r="G863" s="2">
        <v>63.53</v>
      </c>
      <c r="H863" s="3">
        <v>2019.0</v>
      </c>
      <c r="I863" s="1" t="s">
        <v>213</v>
      </c>
      <c r="J863" s="1" t="s">
        <v>214</v>
      </c>
      <c r="K863" s="1" t="s">
        <v>212</v>
      </c>
      <c r="L863" s="1" t="s">
        <v>212</v>
      </c>
    </row>
    <row r="864" ht="14.25" customHeight="1">
      <c r="A864" s="1" t="s">
        <v>80</v>
      </c>
      <c r="B864" s="2">
        <v>8.62</v>
      </c>
      <c r="C864" s="2">
        <v>12.7</v>
      </c>
      <c r="D864" s="2">
        <v>67.88</v>
      </c>
      <c r="E864" s="2">
        <v>51.48</v>
      </c>
      <c r="F864" s="2">
        <v>88.82</v>
      </c>
      <c r="G864" s="2">
        <v>63.34</v>
      </c>
      <c r="H864" s="3">
        <v>2020.0</v>
      </c>
      <c r="I864" s="1" t="s">
        <v>213</v>
      </c>
      <c r="J864" s="1" t="s">
        <v>214</v>
      </c>
      <c r="K864" s="1" t="s">
        <v>212</v>
      </c>
      <c r="L864" s="1" t="s">
        <v>212</v>
      </c>
    </row>
    <row r="865" ht="14.25" customHeight="1">
      <c r="A865" s="1" t="s">
        <v>80</v>
      </c>
      <c r="B865" s="2">
        <v>8.65</v>
      </c>
      <c r="C865" s="2">
        <v>12.7</v>
      </c>
      <c r="D865" s="2">
        <v>68.08</v>
      </c>
      <c r="E865" s="2">
        <v>51.87</v>
      </c>
      <c r="F865" s="2">
        <v>89.08</v>
      </c>
      <c r="G865" s="2">
        <v>63.29</v>
      </c>
      <c r="H865" s="3">
        <v>2021.0</v>
      </c>
      <c r="I865" s="1" t="s">
        <v>213</v>
      </c>
      <c r="J865" s="1" t="s">
        <v>214</v>
      </c>
      <c r="K865" s="1" t="s">
        <v>212</v>
      </c>
      <c r="L865" s="1" t="s">
        <v>212</v>
      </c>
    </row>
    <row r="866" ht="14.25" customHeight="1">
      <c r="A866" s="5" t="s">
        <v>80</v>
      </c>
      <c r="B866" s="1">
        <v>4.14</v>
      </c>
      <c r="C866" s="1">
        <v>0.67</v>
      </c>
      <c r="D866" s="1">
        <v>25.56</v>
      </c>
      <c r="E866" s="1">
        <v>20.24</v>
      </c>
      <c r="F866" s="1">
        <v>13.75</v>
      </c>
      <c r="G866" s="1">
        <v>60.02</v>
      </c>
      <c r="H866" s="1">
        <v>2022.0</v>
      </c>
      <c r="I866" s="1"/>
      <c r="J866" s="1"/>
      <c r="K866" s="1"/>
      <c r="L866" s="1"/>
    </row>
    <row r="867" ht="14.25" customHeight="1">
      <c r="A867" s="5" t="s">
        <v>80</v>
      </c>
      <c r="B867" s="1">
        <v>11.71</v>
      </c>
      <c r="C867" s="1">
        <v>4.29</v>
      </c>
      <c r="D867" s="1">
        <v>31.99</v>
      </c>
      <c r="E867" s="1">
        <v>40.45</v>
      </c>
      <c r="F867" s="1">
        <v>14.37</v>
      </c>
      <c r="G867" s="1">
        <v>56.33</v>
      </c>
      <c r="H867" s="1">
        <v>2023.0</v>
      </c>
      <c r="I867" s="1"/>
      <c r="J867" s="1"/>
      <c r="K867" s="1"/>
      <c r="L867" s="1"/>
    </row>
    <row r="868" ht="14.25" customHeight="1">
      <c r="A868" s="1" t="s">
        <v>81</v>
      </c>
      <c r="B868" s="2">
        <v>13.12</v>
      </c>
      <c r="C868" s="2">
        <v>18.53</v>
      </c>
      <c r="D868" s="2">
        <v>70.84</v>
      </c>
      <c r="E868" s="2">
        <v>59.51</v>
      </c>
      <c r="F868" s="2">
        <v>89.76</v>
      </c>
      <c r="G868" s="2">
        <v>63.26</v>
      </c>
      <c r="H868" s="3">
        <v>2011.0</v>
      </c>
      <c r="I868" s="1" t="s">
        <v>212</v>
      </c>
      <c r="J868" s="1" t="s">
        <v>212</v>
      </c>
      <c r="K868" s="1" t="s">
        <v>212</v>
      </c>
      <c r="L868" s="1" t="s">
        <v>212</v>
      </c>
    </row>
    <row r="869" ht="14.25" customHeight="1">
      <c r="A869" s="1" t="s">
        <v>81</v>
      </c>
      <c r="B869" s="2">
        <v>13.34</v>
      </c>
      <c r="C869" s="2">
        <v>19.65</v>
      </c>
      <c r="D869" s="2">
        <v>67.88</v>
      </c>
      <c r="E869" s="2">
        <v>55.49</v>
      </c>
      <c r="F869" s="2">
        <v>88.48</v>
      </c>
      <c r="G869" s="2">
        <v>59.68</v>
      </c>
      <c r="H869" s="3">
        <v>2012.0</v>
      </c>
      <c r="I869" s="1" t="s">
        <v>212</v>
      </c>
      <c r="J869" s="1" t="s">
        <v>212</v>
      </c>
      <c r="K869" s="1" t="s">
        <v>212</v>
      </c>
      <c r="L869" s="1" t="s">
        <v>212</v>
      </c>
    </row>
    <row r="870" ht="14.25" customHeight="1">
      <c r="A870" s="1" t="s">
        <v>81</v>
      </c>
      <c r="B870" s="2">
        <v>13.09</v>
      </c>
      <c r="C870" s="2">
        <v>19.65</v>
      </c>
      <c r="D870" s="2">
        <v>66.58</v>
      </c>
      <c r="E870" s="2">
        <v>53.39</v>
      </c>
      <c r="F870" s="2">
        <v>87.99</v>
      </c>
      <c r="G870" s="2">
        <v>58.36</v>
      </c>
      <c r="H870" s="3">
        <v>2013.0</v>
      </c>
      <c r="I870" s="1" t="s">
        <v>212</v>
      </c>
      <c r="J870" s="1" t="s">
        <v>212</v>
      </c>
      <c r="K870" s="1" t="s">
        <v>212</v>
      </c>
      <c r="L870" s="1" t="s">
        <v>212</v>
      </c>
    </row>
    <row r="871" ht="14.25" customHeight="1">
      <c r="A871" s="1" t="s">
        <v>81</v>
      </c>
      <c r="B871" s="2">
        <v>13.75</v>
      </c>
      <c r="C871" s="2">
        <v>19.65</v>
      </c>
      <c r="D871" s="2">
        <v>69.94</v>
      </c>
      <c r="E871" s="2">
        <v>53.21</v>
      </c>
      <c r="F871" s="2">
        <v>89.71</v>
      </c>
      <c r="G871" s="2">
        <v>66.9</v>
      </c>
      <c r="H871" s="3">
        <v>2014.0</v>
      </c>
      <c r="I871" s="1" t="s">
        <v>212</v>
      </c>
      <c r="J871" s="1" t="s">
        <v>212</v>
      </c>
      <c r="K871" s="1" t="s">
        <v>212</v>
      </c>
      <c r="L871" s="1" t="s">
        <v>212</v>
      </c>
    </row>
    <row r="872" ht="14.25" customHeight="1">
      <c r="A872" s="1" t="s">
        <v>81</v>
      </c>
      <c r="B872" s="2">
        <v>13.78</v>
      </c>
      <c r="C872" s="2">
        <v>19.65</v>
      </c>
      <c r="D872" s="2">
        <v>70.09</v>
      </c>
      <c r="E872" s="2">
        <v>53.24</v>
      </c>
      <c r="F872" s="2">
        <v>89.61</v>
      </c>
      <c r="G872" s="2">
        <v>67.42</v>
      </c>
      <c r="H872" s="3">
        <v>2015.0</v>
      </c>
      <c r="I872" s="1" t="s">
        <v>212</v>
      </c>
      <c r="J872" s="1" t="s">
        <v>212</v>
      </c>
      <c r="K872" s="1" t="s">
        <v>212</v>
      </c>
      <c r="L872" s="1" t="s">
        <v>212</v>
      </c>
    </row>
    <row r="873" ht="14.25" customHeight="1">
      <c r="A873" s="1" t="s">
        <v>81</v>
      </c>
      <c r="B873" s="2">
        <v>13.56</v>
      </c>
      <c r="C873" s="2">
        <v>19.65</v>
      </c>
      <c r="D873" s="2">
        <v>68.99</v>
      </c>
      <c r="E873" s="2">
        <v>52.64</v>
      </c>
      <c r="F873" s="2">
        <v>89.93</v>
      </c>
      <c r="G873" s="2">
        <v>64.38</v>
      </c>
      <c r="H873" s="3">
        <v>2016.0</v>
      </c>
      <c r="I873" s="1" t="s">
        <v>212</v>
      </c>
      <c r="J873" s="1" t="s">
        <v>212</v>
      </c>
      <c r="K873" s="1" t="s">
        <v>212</v>
      </c>
      <c r="L873" s="1" t="s">
        <v>212</v>
      </c>
    </row>
    <row r="874" ht="14.25" customHeight="1">
      <c r="A874" s="1" t="s">
        <v>81</v>
      </c>
      <c r="B874" s="2">
        <v>13.5</v>
      </c>
      <c r="C874" s="2">
        <v>19.65</v>
      </c>
      <c r="D874" s="2">
        <v>68.7</v>
      </c>
      <c r="E874" s="2">
        <v>53.6</v>
      </c>
      <c r="F874" s="2">
        <v>89.14</v>
      </c>
      <c r="G874" s="2">
        <v>63.35</v>
      </c>
      <c r="H874" s="3">
        <v>2017.0</v>
      </c>
      <c r="I874" s="1" t="s">
        <v>212</v>
      </c>
      <c r="J874" s="1" t="s">
        <v>212</v>
      </c>
      <c r="K874" s="1" t="s">
        <v>212</v>
      </c>
      <c r="L874" s="1" t="s">
        <v>212</v>
      </c>
    </row>
    <row r="875" ht="14.25" customHeight="1">
      <c r="A875" s="1" t="s">
        <v>81</v>
      </c>
      <c r="B875" s="2">
        <v>13.4</v>
      </c>
      <c r="C875" s="2">
        <v>18.7</v>
      </c>
      <c r="D875" s="2">
        <v>71.67</v>
      </c>
      <c r="E875" s="2">
        <v>59.88</v>
      </c>
      <c r="F875" s="2">
        <v>89.59</v>
      </c>
      <c r="G875" s="2">
        <v>65.53</v>
      </c>
      <c r="H875" s="3">
        <v>2018.0</v>
      </c>
      <c r="I875" s="1" t="s">
        <v>212</v>
      </c>
      <c r="J875" s="1" t="s">
        <v>212</v>
      </c>
      <c r="K875" s="1" t="s">
        <v>212</v>
      </c>
      <c r="L875" s="1" t="s">
        <v>212</v>
      </c>
    </row>
    <row r="876" ht="14.25" customHeight="1">
      <c r="A876" s="1" t="s">
        <v>81</v>
      </c>
      <c r="B876" s="2">
        <v>13.32</v>
      </c>
      <c r="C876" s="2">
        <v>18.92</v>
      </c>
      <c r="D876" s="2">
        <v>70.42</v>
      </c>
      <c r="E876" s="2">
        <v>58.48</v>
      </c>
      <c r="F876" s="2">
        <v>90.58</v>
      </c>
      <c r="G876" s="2">
        <v>62.19</v>
      </c>
      <c r="H876" s="3">
        <v>2019.0</v>
      </c>
      <c r="I876" s="1" t="s">
        <v>214</v>
      </c>
      <c r="J876" s="1" t="s">
        <v>212</v>
      </c>
      <c r="K876" s="1" t="s">
        <v>212</v>
      </c>
      <c r="L876" s="1" t="s">
        <v>212</v>
      </c>
    </row>
    <row r="877" ht="14.25" customHeight="1">
      <c r="A877" s="1" t="s">
        <v>81</v>
      </c>
      <c r="B877" s="2">
        <v>13.32</v>
      </c>
      <c r="C877" s="2">
        <v>18.86</v>
      </c>
      <c r="D877" s="2">
        <v>70.64</v>
      </c>
      <c r="E877" s="2">
        <v>60.23</v>
      </c>
      <c r="F877" s="2">
        <v>89.43</v>
      </c>
      <c r="G877" s="2">
        <v>62.26</v>
      </c>
      <c r="H877" s="3">
        <v>2020.0</v>
      </c>
      <c r="I877" s="1" t="s">
        <v>214</v>
      </c>
      <c r="J877" s="1" t="s">
        <v>212</v>
      </c>
      <c r="K877" s="1" t="s">
        <v>212</v>
      </c>
      <c r="L877" s="1" t="s">
        <v>212</v>
      </c>
    </row>
    <row r="878" ht="14.25" customHeight="1">
      <c r="A878" s="1" t="s">
        <v>81</v>
      </c>
      <c r="B878" s="2">
        <v>13.39</v>
      </c>
      <c r="C878" s="2">
        <v>18.88</v>
      </c>
      <c r="D878" s="2">
        <v>70.92</v>
      </c>
      <c r="E878" s="2">
        <v>60.17</v>
      </c>
      <c r="F878" s="2">
        <v>89.2</v>
      </c>
      <c r="G878" s="2">
        <v>63.39</v>
      </c>
      <c r="H878" s="3">
        <v>2021.0</v>
      </c>
      <c r="I878" s="1" t="s">
        <v>214</v>
      </c>
      <c r="J878" s="1" t="s">
        <v>212</v>
      </c>
      <c r="K878" s="1" t="s">
        <v>212</v>
      </c>
      <c r="L878" s="1" t="s">
        <v>212</v>
      </c>
    </row>
    <row r="879" ht="14.25" customHeight="1">
      <c r="A879" s="5" t="s">
        <v>81</v>
      </c>
      <c r="B879" s="1">
        <v>6.64</v>
      </c>
      <c r="C879" s="1">
        <v>2.63</v>
      </c>
      <c r="D879" s="1">
        <v>16.76</v>
      </c>
      <c r="E879" s="1">
        <v>16.21</v>
      </c>
      <c r="F879" s="1">
        <v>11.19</v>
      </c>
      <c r="G879" s="1">
        <v>25.97</v>
      </c>
      <c r="H879" s="1">
        <v>2022.0</v>
      </c>
      <c r="I879" s="1"/>
      <c r="J879" s="1"/>
      <c r="K879" s="1"/>
      <c r="L879" s="1"/>
    </row>
    <row r="880" ht="14.25" customHeight="1">
      <c r="A880" s="5" t="s">
        <v>81</v>
      </c>
      <c r="B880" s="1">
        <v>6.86</v>
      </c>
      <c r="C880" s="1">
        <v>1.47</v>
      </c>
      <c r="D880" s="1">
        <v>32.02</v>
      </c>
      <c r="E880" s="1">
        <v>31.77</v>
      </c>
      <c r="F880" s="1">
        <v>14.61</v>
      </c>
      <c r="G880" s="1">
        <v>70.72</v>
      </c>
      <c r="H880" s="1">
        <v>2023.0</v>
      </c>
      <c r="I880" s="1"/>
      <c r="J880" s="1"/>
      <c r="K880" s="1"/>
      <c r="L880" s="1"/>
    </row>
    <row r="881" ht="14.25" customHeight="1">
      <c r="A881" s="1" t="s">
        <v>82</v>
      </c>
      <c r="B881" s="2">
        <v>9.02</v>
      </c>
      <c r="C881" s="2">
        <v>17.85</v>
      </c>
      <c r="D881" s="2">
        <v>50.55</v>
      </c>
      <c r="E881" s="2">
        <v>29.57</v>
      </c>
      <c r="F881" s="2">
        <v>76.9</v>
      </c>
      <c r="G881" s="2">
        <v>45.18</v>
      </c>
      <c r="H881" s="3">
        <v>2011.0</v>
      </c>
      <c r="I881" s="1" t="s">
        <v>214</v>
      </c>
      <c r="J881" s="1" t="s">
        <v>214</v>
      </c>
      <c r="K881" s="1" t="s">
        <v>213</v>
      </c>
      <c r="L881" s="1" t="s">
        <v>213</v>
      </c>
    </row>
    <row r="882" ht="14.25" customHeight="1">
      <c r="A882" s="1" t="s">
        <v>82</v>
      </c>
      <c r="B882" s="2">
        <v>11.77</v>
      </c>
      <c r="C882" s="2">
        <v>22.9</v>
      </c>
      <c r="D882" s="2">
        <v>51.4</v>
      </c>
      <c r="E882" s="2">
        <v>29.25</v>
      </c>
      <c r="F882" s="2">
        <v>79.79</v>
      </c>
      <c r="G882" s="2">
        <v>45.16</v>
      </c>
      <c r="H882" s="3">
        <v>2012.0</v>
      </c>
      <c r="I882" s="1" t="s">
        <v>212</v>
      </c>
      <c r="J882" s="1" t="s">
        <v>212</v>
      </c>
      <c r="K882" s="1" t="s">
        <v>213</v>
      </c>
      <c r="L882" s="1" t="s">
        <v>213</v>
      </c>
    </row>
    <row r="883" ht="14.25" customHeight="1">
      <c r="A883" s="1" t="s">
        <v>82</v>
      </c>
      <c r="B883" s="2">
        <v>11.65</v>
      </c>
      <c r="C883" s="2">
        <v>22.9</v>
      </c>
      <c r="D883" s="2">
        <v>50.87</v>
      </c>
      <c r="E883" s="2">
        <v>28.69</v>
      </c>
      <c r="F883" s="2">
        <v>79.37</v>
      </c>
      <c r="G883" s="2">
        <v>44.54</v>
      </c>
      <c r="H883" s="3">
        <v>2013.0</v>
      </c>
      <c r="I883" s="1" t="s">
        <v>212</v>
      </c>
      <c r="J883" s="1" t="s">
        <v>212</v>
      </c>
      <c r="K883" s="1" t="s">
        <v>213</v>
      </c>
      <c r="L883" s="1" t="s">
        <v>213</v>
      </c>
    </row>
    <row r="884" ht="14.25" customHeight="1">
      <c r="A884" s="1" t="s">
        <v>82</v>
      </c>
      <c r="B884" s="2">
        <v>11.81</v>
      </c>
      <c r="C884" s="2">
        <v>22.9</v>
      </c>
      <c r="D884" s="2">
        <v>51.56</v>
      </c>
      <c r="E884" s="2">
        <v>29.02</v>
      </c>
      <c r="F884" s="2">
        <v>79.47</v>
      </c>
      <c r="G884" s="2">
        <v>46.18</v>
      </c>
      <c r="H884" s="3">
        <v>2014.0</v>
      </c>
      <c r="I884" s="1" t="s">
        <v>212</v>
      </c>
      <c r="J884" s="1" t="s">
        <v>212</v>
      </c>
      <c r="K884" s="1" t="s">
        <v>213</v>
      </c>
      <c r="L884" s="1" t="s">
        <v>213</v>
      </c>
    </row>
    <row r="885" ht="14.25" customHeight="1">
      <c r="A885" s="1" t="s">
        <v>82</v>
      </c>
      <c r="B885" s="2">
        <v>11.61</v>
      </c>
      <c r="C885" s="2">
        <v>22.9</v>
      </c>
      <c r="D885" s="2">
        <v>50.7</v>
      </c>
      <c r="E885" s="2">
        <v>28.97</v>
      </c>
      <c r="F885" s="2">
        <v>78.83</v>
      </c>
      <c r="G885" s="2">
        <v>44.31</v>
      </c>
      <c r="H885" s="3">
        <v>2015.0</v>
      </c>
      <c r="I885" s="1" t="s">
        <v>212</v>
      </c>
      <c r="J885" s="1" t="s">
        <v>212</v>
      </c>
      <c r="K885" s="1" t="s">
        <v>213</v>
      </c>
      <c r="L885" s="1" t="s">
        <v>213</v>
      </c>
    </row>
    <row r="886" ht="14.25" customHeight="1">
      <c r="A886" s="1" t="s">
        <v>82</v>
      </c>
      <c r="B886" s="2">
        <v>11.39</v>
      </c>
      <c r="C886" s="2">
        <v>22.9</v>
      </c>
      <c r="D886" s="2">
        <v>49.72</v>
      </c>
      <c r="E886" s="2">
        <v>27.16</v>
      </c>
      <c r="F886" s="2">
        <v>78.96</v>
      </c>
      <c r="G886" s="2">
        <v>43.05</v>
      </c>
      <c r="H886" s="3">
        <v>2016.0</v>
      </c>
      <c r="I886" s="1" t="s">
        <v>212</v>
      </c>
      <c r="J886" s="1" t="s">
        <v>212</v>
      </c>
      <c r="K886" s="1" t="s">
        <v>213</v>
      </c>
      <c r="L886" s="1" t="s">
        <v>213</v>
      </c>
    </row>
    <row r="887" ht="14.25" customHeight="1">
      <c r="A887" s="1" t="s">
        <v>82</v>
      </c>
      <c r="B887" s="2">
        <v>11.65</v>
      </c>
      <c r="C887" s="2">
        <v>22.9</v>
      </c>
      <c r="D887" s="2">
        <v>50.85</v>
      </c>
      <c r="E887" s="2">
        <v>28.62</v>
      </c>
      <c r="F887" s="2">
        <v>79.28</v>
      </c>
      <c r="G887" s="2">
        <v>44.65</v>
      </c>
      <c r="H887" s="3">
        <v>2017.0</v>
      </c>
      <c r="I887" s="1" t="s">
        <v>212</v>
      </c>
      <c r="J887" s="1" t="s">
        <v>212</v>
      </c>
      <c r="K887" s="1" t="s">
        <v>213</v>
      </c>
      <c r="L887" s="1" t="s">
        <v>213</v>
      </c>
    </row>
    <row r="888" ht="14.25" customHeight="1">
      <c r="A888" s="1" t="s">
        <v>82</v>
      </c>
      <c r="B888" s="2">
        <v>23.23</v>
      </c>
      <c r="C888" s="2">
        <v>45.56</v>
      </c>
      <c r="D888" s="2">
        <v>50.98</v>
      </c>
      <c r="E888" s="2">
        <v>27.33</v>
      </c>
      <c r="F888" s="2">
        <v>77.36</v>
      </c>
      <c r="G888" s="2">
        <v>48.25</v>
      </c>
      <c r="H888" s="3">
        <v>2018.0</v>
      </c>
      <c r="I888" s="1" t="s">
        <v>212</v>
      </c>
      <c r="J888" s="1" t="s">
        <v>212</v>
      </c>
      <c r="K888" s="1" t="s">
        <v>214</v>
      </c>
      <c r="L888" s="1" t="s">
        <v>213</v>
      </c>
    </row>
    <row r="889" ht="14.25" customHeight="1">
      <c r="A889" s="1" t="s">
        <v>82</v>
      </c>
      <c r="B889" s="2">
        <v>22.87</v>
      </c>
      <c r="C889" s="2">
        <v>44.98</v>
      </c>
      <c r="D889" s="2">
        <v>50.84</v>
      </c>
      <c r="E889" s="2">
        <v>26.41</v>
      </c>
      <c r="F889" s="2">
        <v>79.68</v>
      </c>
      <c r="G889" s="2">
        <v>46.44</v>
      </c>
      <c r="H889" s="3">
        <v>2019.0</v>
      </c>
      <c r="I889" s="1" t="s">
        <v>212</v>
      </c>
      <c r="J889" s="1" t="s">
        <v>212</v>
      </c>
      <c r="K889" s="1" t="s">
        <v>214</v>
      </c>
      <c r="L889" s="1" t="s">
        <v>213</v>
      </c>
    </row>
    <row r="890" ht="14.25" customHeight="1">
      <c r="A890" s="1" t="s">
        <v>82</v>
      </c>
      <c r="B890" s="2">
        <v>22.73</v>
      </c>
      <c r="C890" s="2">
        <v>44.92</v>
      </c>
      <c r="D890" s="2">
        <v>50.6</v>
      </c>
      <c r="E890" s="2">
        <v>27.13</v>
      </c>
      <c r="F890" s="2">
        <v>77.55</v>
      </c>
      <c r="G890" s="2">
        <v>47.13</v>
      </c>
      <c r="H890" s="3">
        <v>2020.0</v>
      </c>
      <c r="I890" s="1" t="s">
        <v>212</v>
      </c>
      <c r="J890" s="1" t="s">
        <v>212</v>
      </c>
      <c r="K890" s="1" t="s">
        <v>214</v>
      </c>
      <c r="L890" s="1" t="s">
        <v>213</v>
      </c>
    </row>
    <row r="891" ht="14.25" customHeight="1">
      <c r="A891" s="1" t="s">
        <v>82</v>
      </c>
      <c r="B891" s="2">
        <v>21.83</v>
      </c>
      <c r="C891" s="2">
        <v>43.93</v>
      </c>
      <c r="D891" s="2">
        <v>49.69</v>
      </c>
      <c r="E891" s="2">
        <v>25.96</v>
      </c>
      <c r="F891" s="2">
        <v>77.23</v>
      </c>
      <c r="G891" s="2">
        <v>45.88</v>
      </c>
      <c r="H891" s="3">
        <v>2021.0</v>
      </c>
      <c r="I891" s="1" t="s">
        <v>212</v>
      </c>
      <c r="J891" s="1" t="s">
        <v>212</v>
      </c>
      <c r="K891" s="1" t="s">
        <v>214</v>
      </c>
      <c r="L891" s="1" t="s">
        <v>213</v>
      </c>
    </row>
    <row r="892" ht="14.25" customHeight="1">
      <c r="A892" s="5" t="s">
        <v>82</v>
      </c>
      <c r="B892" s="1">
        <v>9.99</v>
      </c>
      <c r="C892" s="1">
        <v>2.78</v>
      </c>
      <c r="D892" s="1">
        <v>35.89</v>
      </c>
      <c r="E892" s="1">
        <v>41.48</v>
      </c>
      <c r="F892" s="1">
        <v>15.98</v>
      </c>
      <c r="G892" s="1">
        <v>69.73</v>
      </c>
      <c r="H892" s="1">
        <v>2022.0</v>
      </c>
      <c r="I892" s="1"/>
      <c r="J892" s="1"/>
      <c r="K892" s="1"/>
      <c r="L892" s="1"/>
    </row>
    <row r="893" ht="14.25" customHeight="1">
      <c r="A893" s="5" t="s">
        <v>82</v>
      </c>
      <c r="B893" s="1">
        <v>4.13</v>
      </c>
      <c r="C893" s="1">
        <v>0.67</v>
      </c>
      <c r="D893" s="1">
        <v>25.48</v>
      </c>
      <c r="E893" s="1">
        <v>18.97</v>
      </c>
      <c r="F893" s="1">
        <v>13.39</v>
      </c>
      <c r="G893" s="1">
        <v>65.09</v>
      </c>
      <c r="H893" s="1">
        <v>2023.0</v>
      </c>
      <c r="I893" s="1"/>
      <c r="J893" s="1"/>
      <c r="K893" s="1"/>
      <c r="L893" s="1"/>
    </row>
    <row r="894" ht="14.25" customHeight="1">
      <c r="A894" s="1" t="s">
        <v>83</v>
      </c>
      <c r="B894" s="2">
        <v>11.45</v>
      </c>
      <c r="C894" s="2">
        <v>15.95</v>
      </c>
      <c r="D894" s="2">
        <v>71.77</v>
      </c>
      <c r="E894" s="2">
        <v>64.03</v>
      </c>
      <c r="F894" s="2">
        <v>89.46</v>
      </c>
      <c r="G894" s="2">
        <v>61.83</v>
      </c>
      <c r="H894" s="3">
        <v>2011.0</v>
      </c>
      <c r="I894" s="1" t="s">
        <v>214</v>
      </c>
      <c r="J894" s="1" t="s">
        <v>212</v>
      </c>
      <c r="K894" s="1" t="s">
        <v>212</v>
      </c>
      <c r="L894" s="1" t="s">
        <v>212</v>
      </c>
    </row>
    <row r="895" ht="14.25" customHeight="1">
      <c r="A895" s="1" t="s">
        <v>83</v>
      </c>
      <c r="B895" s="2">
        <v>11.96</v>
      </c>
      <c r="C895" s="2">
        <v>16.26</v>
      </c>
      <c r="D895" s="2">
        <v>73.54</v>
      </c>
      <c r="E895" s="2">
        <v>62.7</v>
      </c>
      <c r="F895" s="2">
        <v>90.43</v>
      </c>
      <c r="G895" s="2">
        <v>67.48</v>
      </c>
      <c r="H895" s="3">
        <v>2012.0</v>
      </c>
      <c r="I895" s="1" t="s">
        <v>214</v>
      </c>
      <c r="J895" s="1" t="s">
        <v>212</v>
      </c>
      <c r="K895" s="1" t="s">
        <v>212</v>
      </c>
      <c r="L895" s="1" t="s">
        <v>212</v>
      </c>
    </row>
    <row r="896" ht="14.25" customHeight="1">
      <c r="A896" s="1" t="s">
        <v>83</v>
      </c>
      <c r="B896" s="2">
        <v>11.88</v>
      </c>
      <c r="C896" s="2">
        <v>16.26</v>
      </c>
      <c r="D896" s="2">
        <v>73.05</v>
      </c>
      <c r="E896" s="2">
        <v>61.64</v>
      </c>
      <c r="F896" s="2">
        <v>89.63</v>
      </c>
      <c r="G896" s="2">
        <v>67.88</v>
      </c>
      <c r="H896" s="3">
        <v>2013.0</v>
      </c>
      <c r="I896" s="1" t="s">
        <v>214</v>
      </c>
      <c r="J896" s="1" t="s">
        <v>212</v>
      </c>
      <c r="K896" s="1" t="s">
        <v>212</v>
      </c>
      <c r="L896" s="1" t="s">
        <v>212</v>
      </c>
    </row>
    <row r="897" ht="14.25" customHeight="1">
      <c r="A897" s="1" t="s">
        <v>83</v>
      </c>
      <c r="B897" s="2">
        <v>12.0</v>
      </c>
      <c r="C897" s="2">
        <v>16.26</v>
      </c>
      <c r="D897" s="2">
        <v>73.79</v>
      </c>
      <c r="E897" s="2">
        <v>62.24</v>
      </c>
      <c r="F897" s="2">
        <v>91.04</v>
      </c>
      <c r="G897" s="2">
        <v>68.08</v>
      </c>
      <c r="H897" s="3">
        <v>2014.0</v>
      </c>
      <c r="I897" s="1" t="s">
        <v>214</v>
      </c>
      <c r="J897" s="1" t="s">
        <v>212</v>
      </c>
      <c r="K897" s="1" t="s">
        <v>212</v>
      </c>
      <c r="L897" s="1" t="s">
        <v>212</v>
      </c>
    </row>
    <row r="898" ht="14.25" customHeight="1">
      <c r="A898" s="1" t="s">
        <v>83</v>
      </c>
      <c r="B898" s="2">
        <v>11.93</v>
      </c>
      <c r="C898" s="2">
        <v>16.26</v>
      </c>
      <c r="D898" s="2">
        <v>73.36</v>
      </c>
      <c r="E898" s="2">
        <v>61.67</v>
      </c>
      <c r="F898" s="2">
        <v>90.76</v>
      </c>
      <c r="G898" s="2">
        <v>67.64</v>
      </c>
      <c r="H898" s="3">
        <v>2015.0</v>
      </c>
      <c r="I898" s="1" t="s">
        <v>214</v>
      </c>
      <c r="J898" s="1" t="s">
        <v>212</v>
      </c>
      <c r="K898" s="1" t="s">
        <v>212</v>
      </c>
      <c r="L898" s="1" t="s">
        <v>212</v>
      </c>
    </row>
    <row r="899" ht="14.25" customHeight="1">
      <c r="A899" s="1" t="s">
        <v>83</v>
      </c>
      <c r="B899" s="2">
        <v>11.68</v>
      </c>
      <c r="C899" s="2">
        <v>16.26</v>
      </c>
      <c r="D899" s="2">
        <v>71.85</v>
      </c>
      <c r="E899" s="2">
        <v>61.81</v>
      </c>
      <c r="F899" s="2">
        <v>91.24</v>
      </c>
      <c r="G899" s="2">
        <v>62.49</v>
      </c>
      <c r="H899" s="3">
        <v>2016.0</v>
      </c>
      <c r="I899" s="1" t="s">
        <v>214</v>
      </c>
      <c r="J899" s="1" t="s">
        <v>212</v>
      </c>
      <c r="K899" s="1" t="s">
        <v>212</v>
      </c>
      <c r="L899" s="1" t="s">
        <v>212</v>
      </c>
    </row>
    <row r="900" ht="14.25" customHeight="1">
      <c r="A900" s="1" t="s">
        <v>83</v>
      </c>
      <c r="B900" s="2">
        <v>11.89</v>
      </c>
      <c r="C900" s="2">
        <v>16.26</v>
      </c>
      <c r="D900" s="2">
        <v>73.11</v>
      </c>
      <c r="E900" s="2">
        <v>62.01</v>
      </c>
      <c r="F900" s="2">
        <v>90.62</v>
      </c>
      <c r="G900" s="2">
        <v>66.71</v>
      </c>
      <c r="H900" s="3">
        <v>2017.0</v>
      </c>
      <c r="I900" s="1" t="s">
        <v>214</v>
      </c>
      <c r="J900" s="1" t="s">
        <v>212</v>
      </c>
      <c r="K900" s="1" t="s">
        <v>212</v>
      </c>
      <c r="L900" s="1" t="s">
        <v>212</v>
      </c>
    </row>
    <row r="901" ht="14.25" customHeight="1">
      <c r="A901" s="1" t="s">
        <v>83</v>
      </c>
      <c r="B901" s="2">
        <v>11.86</v>
      </c>
      <c r="C901" s="2">
        <v>17.2</v>
      </c>
      <c r="D901" s="2">
        <v>68.99</v>
      </c>
      <c r="E901" s="2">
        <v>51.38</v>
      </c>
      <c r="F901" s="2">
        <v>90.35</v>
      </c>
      <c r="G901" s="2">
        <v>65.24</v>
      </c>
      <c r="H901" s="3">
        <v>2018.0</v>
      </c>
      <c r="I901" s="1" t="s">
        <v>214</v>
      </c>
      <c r="J901" s="1" t="s">
        <v>212</v>
      </c>
      <c r="K901" s="1" t="s">
        <v>212</v>
      </c>
      <c r="L901" s="1" t="s">
        <v>212</v>
      </c>
    </row>
    <row r="902" ht="14.25" customHeight="1">
      <c r="A902" s="1" t="s">
        <v>83</v>
      </c>
      <c r="B902" s="2">
        <v>16.34</v>
      </c>
      <c r="C902" s="2">
        <v>24.18</v>
      </c>
      <c r="D902" s="2">
        <v>67.56</v>
      </c>
      <c r="E902" s="2">
        <v>50.37</v>
      </c>
      <c r="F902" s="2">
        <v>90.28</v>
      </c>
      <c r="G902" s="2">
        <v>62.03</v>
      </c>
      <c r="H902" s="3">
        <v>2019.0</v>
      </c>
      <c r="I902" s="1" t="s">
        <v>212</v>
      </c>
      <c r="J902" s="1" t="s">
        <v>212</v>
      </c>
      <c r="K902" s="1" t="s">
        <v>212</v>
      </c>
      <c r="L902" s="1" t="s">
        <v>212</v>
      </c>
    </row>
    <row r="903" ht="14.25" customHeight="1">
      <c r="A903" s="1" t="s">
        <v>83</v>
      </c>
      <c r="B903" s="2">
        <v>14.62</v>
      </c>
      <c r="C903" s="2">
        <v>21.43</v>
      </c>
      <c r="D903" s="2">
        <v>68.23</v>
      </c>
      <c r="E903" s="2">
        <v>51.15</v>
      </c>
      <c r="F903" s="2">
        <v>90.4</v>
      </c>
      <c r="G903" s="2">
        <v>63.15</v>
      </c>
      <c r="H903" s="3">
        <v>2020.0</v>
      </c>
      <c r="I903" s="1" t="s">
        <v>212</v>
      </c>
      <c r="J903" s="1" t="s">
        <v>212</v>
      </c>
      <c r="K903" s="1" t="s">
        <v>212</v>
      </c>
      <c r="L903" s="1" t="s">
        <v>212</v>
      </c>
    </row>
    <row r="904" ht="14.25" customHeight="1">
      <c r="A904" s="1" t="s">
        <v>83</v>
      </c>
      <c r="B904" s="2">
        <v>14.54</v>
      </c>
      <c r="C904" s="2">
        <v>21.41</v>
      </c>
      <c r="D904" s="2">
        <v>67.91</v>
      </c>
      <c r="E904" s="2">
        <v>49.93</v>
      </c>
      <c r="F904" s="2">
        <v>90.36</v>
      </c>
      <c r="G904" s="2">
        <v>63.44</v>
      </c>
      <c r="H904" s="3">
        <v>2021.0</v>
      </c>
      <c r="I904" s="1" t="s">
        <v>212</v>
      </c>
      <c r="J904" s="1" t="s">
        <v>212</v>
      </c>
      <c r="K904" s="1" t="s">
        <v>212</v>
      </c>
      <c r="L904" s="1" t="s">
        <v>212</v>
      </c>
    </row>
    <row r="905" ht="14.25" customHeight="1">
      <c r="A905" s="5" t="s">
        <v>83</v>
      </c>
      <c r="B905" s="1">
        <v>16.0</v>
      </c>
      <c r="C905" s="1">
        <v>8.82</v>
      </c>
      <c r="D905" s="1">
        <v>29.02</v>
      </c>
      <c r="E905" s="1">
        <v>29.3</v>
      </c>
      <c r="F905" s="1">
        <v>14.43</v>
      </c>
      <c r="G905" s="1">
        <v>57.81</v>
      </c>
      <c r="H905" s="1">
        <v>2022.0</v>
      </c>
      <c r="I905" s="1"/>
      <c r="J905" s="1"/>
      <c r="K905" s="1"/>
      <c r="L905" s="1"/>
    </row>
    <row r="906" ht="14.25" customHeight="1">
      <c r="A906" s="5" t="s">
        <v>83</v>
      </c>
      <c r="B906" s="1">
        <v>8.13</v>
      </c>
      <c r="C906" s="1">
        <v>2.63</v>
      </c>
      <c r="D906" s="1">
        <v>25.14</v>
      </c>
      <c r="E906" s="1">
        <v>28.67</v>
      </c>
      <c r="F906" s="1">
        <v>11.85</v>
      </c>
      <c r="G906" s="1">
        <v>46.79</v>
      </c>
      <c r="H906" s="1">
        <v>2023.0</v>
      </c>
      <c r="I906" s="1"/>
      <c r="J906" s="1"/>
      <c r="K906" s="1"/>
      <c r="L906" s="1"/>
    </row>
    <row r="907" ht="14.25" customHeight="1">
      <c r="A907" s="1" t="s">
        <v>84</v>
      </c>
      <c r="B907" s="2">
        <v>12.1</v>
      </c>
      <c r="C907" s="2">
        <v>21.81</v>
      </c>
      <c r="D907" s="2">
        <v>55.5</v>
      </c>
      <c r="E907" s="2">
        <v>37.61</v>
      </c>
      <c r="F907" s="2">
        <v>80.03</v>
      </c>
      <c r="G907" s="2">
        <v>48.85</v>
      </c>
      <c r="H907" s="3">
        <v>2011.0</v>
      </c>
      <c r="I907" s="1" t="s">
        <v>212</v>
      </c>
      <c r="J907" s="1" t="s">
        <v>212</v>
      </c>
      <c r="K907" s="1" t="s">
        <v>214</v>
      </c>
      <c r="L907" s="1" t="s">
        <v>214</v>
      </c>
    </row>
    <row r="908" ht="14.25" customHeight="1">
      <c r="A908" s="1" t="s">
        <v>84</v>
      </c>
      <c r="B908" s="2">
        <v>11.02</v>
      </c>
      <c r="C908" s="2">
        <v>20.01</v>
      </c>
      <c r="D908" s="2">
        <v>55.09</v>
      </c>
      <c r="E908" s="2">
        <v>36.19</v>
      </c>
      <c r="F908" s="2">
        <v>81.68</v>
      </c>
      <c r="G908" s="2">
        <v>47.4</v>
      </c>
      <c r="H908" s="3">
        <v>2012.0</v>
      </c>
      <c r="I908" s="1" t="s">
        <v>212</v>
      </c>
      <c r="J908" s="1" t="s">
        <v>212</v>
      </c>
      <c r="K908" s="1" t="s">
        <v>214</v>
      </c>
      <c r="L908" s="1" t="s">
        <v>214</v>
      </c>
    </row>
    <row r="909" ht="14.25" customHeight="1">
      <c r="A909" s="1" t="s">
        <v>84</v>
      </c>
      <c r="B909" s="2">
        <v>10.91</v>
      </c>
      <c r="C909" s="2">
        <v>20.01</v>
      </c>
      <c r="D909" s="2">
        <v>54.51</v>
      </c>
      <c r="E909" s="2">
        <v>35.59</v>
      </c>
      <c r="F909" s="2">
        <v>81.8</v>
      </c>
      <c r="G909" s="2">
        <v>46.15</v>
      </c>
      <c r="H909" s="3">
        <v>2013.0</v>
      </c>
      <c r="I909" s="1" t="s">
        <v>212</v>
      </c>
      <c r="J909" s="1" t="s">
        <v>212</v>
      </c>
      <c r="K909" s="1" t="s">
        <v>214</v>
      </c>
      <c r="L909" s="1" t="s">
        <v>214</v>
      </c>
    </row>
    <row r="910" ht="14.25" customHeight="1">
      <c r="A910" s="1" t="s">
        <v>84</v>
      </c>
      <c r="B910" s="2">
        <v>10.8</v>
      </c>
      <c r="C910" s="2">
        <v>20.01</v>
      </c>
      <c r="D910" s="2">
        <v>53.99</v>
      </c>
      <c r="E910" s="2">
        <v>35.23</v>
      </c>
      <c r="F910" s="2">
        <v>82.14</v>
      </c>
      <c r="G910" s="2">
        <v>44.61</v>
      </c>
      <c r="H910" s="3">
        <v>2014.0</v>
      </c>
      <c r="I910" s="1" t="s">
        <v>212</v>
      </c>
      <c r="J910" s="1" t="s">
        <v>212</v>
      </c>
      <c r="K910" s="1" t="s">
        <v>214</v>
      </c>
      <c r="L910" s="1" t="s">
        <v>214</v>
      </c>
    </row>
    <row r="911" ht="14.25" customHeight="1">
      <c r="A911" s="1" t="s">
        <v>84</v>
      </c>
      <c r="B911" s="2">
        <v>10.7</v>
      </c>
      <c r="C911" s="2">
        <v>20.01</v>
      </c>
      <c r="D911" s="2">
        <v>53.5</v>
      </c>
      <c r="E911" s="2">
        <v>35.1</v>
      </c>
      <c r="F911" s="2">
        <v>81.39</v>
      </c>
      <c r="G911" s="2">
        <v>44.0</v>
      </c>
      <c r="H911" s="3">
        <v>2015.0</v>
      </c>
      <c r="I911" s="1" t="s">
        <v>212</v>
      </c>
      <c r="J911" s="1" t="s">
        <v>212</v>
      </c>
      <c r="K911" s="1" t="s">
        <v>214</v>
      </c>
      <c r="L911" s="1" t="s">
        <v>214</v>
      </c>
    </row>
    <row r="912" ht="14.25" customHeight="1">
      <c r="A912" s="1" t="s">
        <v>84</v>
      </c>
      <c r="B912" s="2">
        <v>10.68</v>
      </c>
      <c r="C912" s="2">
        <v>20.01</v>
      </c>
      <c r="D912" s="2">
        <v>53.36</v>
      </c>
      <c r="E912" s="2">
        <v>33.29</v>
      </c>
      <c r="F912" s="2">
        <v>81.0</v>
      </c>
      <c r="G912" s="2">
        <v>45.78</v>
      </c>
      <c r="H912" s="3">
        <v>2016.0</v>
      </c>
      <c r="I912" s="1" t="s">
        <v>212</v>
      </c>
      <c r="J912" s="1" t="s">
        <v>212</v>
      </c>
      <c r="K912" s="1" t="s">
        <v>214</v>
      </c>
      <c r="L912" s="1" t="s">
        <v>214</v>
      </c>
    </row>
    <row r="913" ht="14.25" customHeight="1">
      <c r="A913" s="1" t="s">
        <v>84</v>
      </c>
      <c r="B913" s="2">
        <v>10.82</v>
      </c>
      <c r="C913" s="2">
        <v>20.01</v>
      </c>
      <c r="D913" s="2">
        <v>54.09</v>
      </c>
      <c r="E913" s="2">
        <v>35.08</v>
      </c>
      <c r="F913" s="2">
        <v>81.6</v>
      </c>
      <c r="G913" s="2">
        <v>45.59</v>
      </c>
      <c r="H913" s="3">
        <v>2017.0</v>
      </c>
      <c r="I913" s="1" t="s">
        <v>212</v>
      </c>
      <c r="J913" s="1" t="s">
        <v>212</v>
      </c>
      <c r="K913" s="1" t="s">
        <v>214</v>
      </c>
      <c r="L913" s="1" t="s">
        <v>214</v>
      </c>
    </row>
    <row r="914" ht="14.25" customHeight="1">
      <c r="A914" s="1" t="s">
        <v>84</v>
      </c>
      <c r="B914" s="2">
        <v>10.19</v>
      </c>
      <c r="C914" s="2">
        <v>19.2</v>
      </c>
      <c r="D914" s="2">
        <v>53.07</v>
      </c>
      <c r="E914" s="2">
        <v>32.66</v>
      </c>
      <c r="F914" s="2">
        <v>81.3</v>
      </c>
      <c r="G914" s="2">
        <v>45.26</v>
      </c>
      <c r="H914" s="3">
        <v>2018.0</v>
      </c>
      <c r="I914" s="1" t="s">
        <v>212</v>
      </c>
      <c r="J914" s="1" t="s">
        <v>214</v>
      </c>
      <c r="K914" s="1" t="s">
        <v>214</v>
      </c>
      <c r="L914" s="1" t="s">
        <v>214</v>
      </c>
    </row>
    <row r="915" ht="14.25" customHeight="1">
      <c r="A915" s="1" t="s">
        <v>84</v>
      </c>
      <c r="B915" s="2">
        <v>11.39</v>
      </c>
      <c r="C915" s="2">
        <v>21.43</v>
      </c>
      <c r="D915" s="2">
        <v>53.14</v>
      </c>
      <c r="E915" s="2">
        <v>31.76</v>
      </c>
      <c r="F915" s="2">
        <v>83.48</v>
      </c>
      <c r="G915" s="2">
        <v>44.18</v>
      </c>
      <c r="H915" s="3">
        <v>2019.0</v>
      </c>
      <c r="I915" s="1" t="s">
        <v>212</v>
      </c>
      <c r="J915" s="1" t="s">
        <v>212</v>
      </c>
      <c r="K915" s="1" t="s">
        <v>214</v>
      </c>
      <c r="L915" s="1" t="s">
        <v>214</v>
      </c>
    </row>
    <row r="916" ht="14.25" customHeight="1">
      <c r="A916" s="1" t="s">
        <v>84</v>
      </c>
      <c r="B916" s="2">
        <v>11.02</v>
      </c>
      <c r="C916" s="2">
        <v>20.25</v>
      </c>
      <c r="D916" s="2">
        <v>54.43</v>
      </c>
      <c r="E916" s="2">
        <v>32.11</v>
      </c>
      <c r="F916" s="2">
        <v>84.74</v>
      </c>
      <c r="G916" s="2">
        <v>46.45</v>
      </c>
      <c r="H916" s="3">
        <v>2020.0</v>
      </c>
      <c r="I916" s="1" t="s">
        <v>212</v>
      </c>
      <c r="J916" s="1" t="s">
        <v>212</v>
      </c>
      <c r="K916" s="1" t="s">
        <v>214</v>
      </c>
      <c r="L916" s="1" t="s">
        <v>214</v>
      </c>
    </row>
    <row r="917" ht="14.25" customHeight="1">
      <c r="A917" s="1" t="s">
        <v>84</v>
      </c>
      <c r="B917" s="2">
        <v>11.23</v>
      </c>
      <c r="C917" s="2">
        <v>20.66</v>
      </c>
      <c r="D917" s="2">
        <v>54.35</v>
      </c>
      <c r="E917" s="2">
        <v>31.62</v>
      </c>
      <c r="F917" s="2">
        <v>85.74</v>
      </c>
      <c r="G917" s="2">
        <v>45.68</v>
      </c>
      <c r="H917" s="3">
        <v>2021.0</v>
      </c>
      <c r="I917" s="1" t="s">
        <v>212</v>
      </c>
      <c r="J917" s="1" t="s">
        <v>212</v>
      </c>
      <c r="K917" s="1" t="s">
        <v>214</v>
      </c>
      <c r="L917" s="1" t="s">
        <v>214</v>
      </c>
    </row>
    <row r="918" ht="14.25" customHeight="1">
      <c r="A918" s="5" t="s">
        <v>84</v>
      </c>
      <c r="B918" s="1">
        <v>0.97</v>
      </c>
      <c r="C918" s="1">
        <v>0.11</v>
      </c>
      <c r="D918" s="1">
        <v>8.59</v>
      </c>
      <c r="E918" s="1">
        <v>6.76</v>
      </c>
      <c r="F918" s="1">
        <v>9.52</v>
      </c>
      <c r="G918" s="1">
        <v>9.85</v>
      </c>
      <c r="H918" s="1">
        <v>2022.0</v>
      </c>
      <c r="I918" s="1"/>
      <c r="J918" s="1"/>
      <c r="K918" s="1"/>
      <c r="L918" s="1"/>
    </row>
    <row r="919" ht="14.25" customHeight="1">
      <c r="A919" s="5" t="s">
        <v>84</v>
      </c>
      <c r="B919" s="1">
        <v>9.67</v>
      </c>
      <c r="C919" s="1">
        <v>2.78</v>
      </c>
      <c r="D919" s="1">
        <v>33.65</v>
      </c>
      <c r="E919" s="1">
        <v>35.88</v>
      </c>
      <c r="F919" s="1">
        <v>15.43</v>
      </c>
      <c r="G919" s="1">
        <v>68.85</v>
      </c>
      <c r="H919" s="1">
        <v>2023.0</v>
      </c>
      <c r="I919" s="1"/>
      <c r="J919" s="1"/>
      <c r="K919" s="1"/>
      <c r="L919" s="1"/>
    </row>
    <row r="920" ht="14.25" customHeight="1">
      <c r="A920" s="1" t="s">
        <v>85</v>
      </c>
      <c r="B920" s="2">
        <v>5.49</v>
      </c>
      <c r="C920" s="2">
        <v>15.37</v>
      </c>
      <c r="D920" s="2">
        <v>35.73</v>
      </c>
      <c r="E920" s="2">
        <v>16.52</v>
      </c>
      <c r="F920" s="2">
        <v>54.58</v>
      </c>
      <c r="G920" s="2">
        <v>36.08</v>
      </c>
      <c r="H920" s="3">
        <v>2011.0</v>
      </c>
      <c r="I920" s="1" t="s">
        <v>214</v>
      </c>
      <c r="J920" s="1" t="s">
        <v>215</v>
      </c>
      <c r="K920" s="1" t="s">
        <v>215</v>
      </c>
      <c r="L920" s="1" t="s">
        <v>215</v>
      </c>
    </row>
    <row r="921" ht="14.25" customHeight="1">
      <c r="A921" s="1" t="s">
        <v>85</v>
      </c>
      <c r="B921" s="2">
        <v>5.87</v>
      </c>
      <c r="C921" s="2">
        <v>15.61</v>
      </c>
      <c r="D921" s="2">
        <v>37.61</v>
      </c>
      <c r="E921" s="2">
        <v>16.18</v>
      </c>
      <c r="F921" s="2">
        <v>55.28</v>
      </c>
      <c r="G921" s="2">
        <v>41.38</v>
      </c>
      <c r="H921" s="3">
        <v>2012.0</v>
      </c>
      <c r="I921" s="1" t="s">
        <v>214</v>
      </c>
      <c r="J921" s="1" t="s">
        <v>213</v>
      </c>
      <c r="K921" s="1" t="s">
        <v>215</v>
      </c>
      <c r="L921" s="1" t="s">
        <v>216</v>
      </c>
    </row>
    <row r="922" ht="14.25" customHeight="1">
      <c r="A922" s="1" t="s">
        <v>85</v>
      </c>
      <c r="B922" s="2">
        <v>5.69</v>
      </c>
      <c r="C922" s="2">
        <v>15.61</v>
      </c>
      <c r="D922" s="2">
        <v>36.43</v>
      </c>
      <c r="E922" s="2">
        <v>16.08</v>
      </c>
      <c r="F922" s="2">
        <v>52.19</v>
      </c>
      <c r="G922" s="2">
        <v>41.01</v>
      </c>
      <c r="H922" s="3">
        <v>2013.0</v>
      </c>
      <c r="I922" s="1" t="s">
        <v>214</v>
      </c>
      <c r="J922" s="1" t="s">
        <v>213</v>
      </c>
      <c r="K922" s="1" t="s">
        <v>216</v>
      </c>
      <c r="L922" s="1" t="s">
        <v>216</v>
      </c>
    </row>
    <row r="923" ht="14.25" customHeight="1">
      <c r="A923" s="1" t="s">
        <v>85</v>
      </c>
      <c r="B923" s="2">
        <v>5.46</v>
      </c>
      <c r="C923" s="2">
        <v>15.61</v>
      </c>
      <c r="D923" s="2">
        <v>34.96</v>
      </c>
      <c r="E923" s="2">
        <v>16.76</v>
      </c>
      <c r="F923" s="2">
        <v>53.27</v>
      </c>
      <c r="G923" s="2">
        <v>34.86</v>
      </c>
      <c r="H923" s="3">
        <v>2014.0</v>
      </c>
      <c r="I923" s="1" t="s">
        <v>214</v>
      </c>
      <c r="J923" s="1" t="s">
        <v>215</v>
      </c>
      <c r="K923" s="1" t="s">
        <v>216</v>
      </c>
      <c r="L923" s="1" t="s">
        <v>216</v>
      </c>
    </row>
    <row r="924" ht="14.25" customHeight="1">
      <c r="A924" s="1" t="s">
        <v>85</v>
      </c>
      <c r="B924" s="2">
        <v>5.41</v>
      </c>
      <c r="C924" s="2">
        <v>15.61</v>
      </c>
      <c r="D924" s="2">
        <v>34.68</v>
      </c>
      <c r="E924" s="2">
        <v>16.12</v>
      </c>
      <c r="F924" s="2">
        <v>53.13</v>
      </c>
      <c r="G924" s="2">
        <v>34.8</v>
      </c>
      <c r="H924" s="3">
        <v>2015.0</v>
      </c>
      <c r="I924" s="1" t="s">
        <v>214</v>
      </c>
      <c r="J924" s="1" t="s">
        <v>215</v>
      </c>
      <c r="K924" s="1" t="s">
        <v>216</v>
      </c>
      <c r="L924" s="1" t="s">
        <v>216</v>
      </c>
    </row>
    <row r="925" ht="14.25" customHeight="1">
      <c r="A925" s="1" t="s">
        <v>85</v>
      </c>
      <c r="B925" s="2">
        <v>5.32</v>
      </c>
      <c r="C925" s="2">
        <v>15.61</v>
      </c>
      <c r="D925" s="2">
        <v>34.1</v>
      </c>
      <c r="E925" s="2">
        <v>16.39</v>
      </c>
      <c r="F925" s="2">
        <v>53.95</v>
      </c>
      <c r="G925" s="2">
        <v>31.97</v>
      </c>
      <c r="H925" s="3">
        <v>2016.0</v>
      </c>
      <c r="I925" s="1" t="s">
        <v>214</v>
      </c>
      <c r="J925" s="1" t="s">
        <v>215</v>
      </c>
      <c r="K925" s="1" t="s">
        <v>216</v>
      </c>
      <c r="L925" s="1" t="s">
        <v>216</v>
      </c>
    </row>
    <row r="926" ht="14.25" customHeight="1">
      <c r="A926" s="1" t="s">
        <v>85</v>
      </c>
      <c r="B926" s="2">
        <v>5.55</v>
      </c>
      <c r="C926" s="2">
        <v>15.61</v>
      </c>
      <c r="D926" s="2">
        <v>35.56</v>
      </c>
      <c r="E926" s="2">
        <v>16.31</v>
      </c>
      <c r="F926" s="2">
        <v>53.56</v>
      </c>
      <c r="G926" s="2">
        <v>36.8</v>
      </c>
      <c r="H926" s="3">
        <v>2017.0</v>
      </c>
      <c r="I926" s="1" t="s">
        <v>214</v>
      </c>
      <c r="J926" s="1" t="s">
        <v>215</v>
      </c>
      <c r="K926" s="1" t="s">
        <v>216</v>
      </c>
      <c r="L926" s="1" t="s">
        <v>216</v>
      </c>
    </row>
    <row r="927" ht="14.25" customHeight="1">
      <c r="A927" s="1" t="s">
        <v>85</v>
      </c>
      <c r="B927" s="2">
        <v>5.01</v>
      </c>
      <c r="C927" s="2">
        <v>15.63</v>
      </c>
      <c r="D927" s="2">
        <v>32.07</v>
      </c>
      <c r="E927" s="2">
        <v>16.23</v>
      </c>
      <c r="F927" s="2">
        <v>55.66</v>
      </c>
      <c r="G927" s="2">
        <v>24.31</v>
      </c>
      <c r="H927" s="3">
        <v>2018.0</v>
      </c>
      <c r="I927" s="1" t="s">
        <v>214</v>
      </c>
      <c r="J927" s="1" t="s">
        <v>215</v>
      </c>
      <c r="K927" s="1" t="s">
        <v>215</v>
      </c>
      <c r="L927" s="1" t="s">
        <v>216</v>
      </c>
    </row>
    <row r="928" ht="14.25" customHeight="1">
      <c r="A928" s="1" t="s">
        <v>85</v>
      </c>
      <c r="B928" s="2">
        <v>4.94</v>
      </c>
      <c r="C928" s="2">
        <v>15.29</v>
      </c>
      <c r="D928" s="2">
        <v>32.33</v>
      </c>
      <c r="E928" s="2">
        <v>15.47</v>
      </c>
      <c r="F928" s="2">
        <v>58.25</v>
      </c>
      <c r="G928" s="2">
        <v>23.27</v>
      </c>
      <c r="H928" s="3">
        <v>2019.0</v>
      </c>
      <c r="I928" s="1" t="s">
        <v>214</v>
      </c>
      <c r="J928" s="1" t="s">
        <v>215</v>
      </c>
      <c r="K928" s="1" t="s">
        <v>216</v>
      </c>
      <c r="L928" s="1" t="s">
        <v>216</v>
      </c>
    </row>
    <row r="929" ht="14.25" customHeight="1">
      <c r="A929" s="1" t="s">
        <v>85</v>
      </c>
      <c r="B929" s="2">
        <v>5.07</v>
      </c>
      <c r="C929" s="2">
        <v>15.24</v>
      </c>
      <c r="D929" s="2">
        <v>33.28</v>
      </c>
      <c r="E929" s="2">
        <v>16.01</v>
      </c>
      <c r="F929" s="2">
        <v>58.65</v>
      </c>
      <c r="G929" s="2">
        <v>25.19</v>
      </c>
      <c r="H929" s="3">
        <v>2020.0</v>
      </c>
      <c r="I929" s="1" t="s">
        <v>214</v>
      </c>
      <c r="J929" s="1" t="s">
        <v>215</v>
      </c>
      <c r="K929" s="1" t="s">
        <v>216</v>
      </c>
      <c r="L929" s="1" t="s">
        <v>216</v>
      </c>
    </row>
    <row r="930" ht="14.25" customHeight="1">
      <c r="A930" s="1" t="s">
        <v>85</v>
      </c>
      <c r="B930" s="2">
        <v>5.07</v>
      </c>
      <c r="C930" s="2">
        <v>15.24</v>
      </c>
      <c r="D930" s="2">
        <v>33.25</v>
      </c>
      <c r="E930" s="2">
        <v>16.07</v>
      </c>
      <c r="F930" s="2">
        <v>58.89</v>
      </c>
      <c r="G930" s="2">
        <v>24.78</v>
      </c>
      <c r="H930" s="3">
        <v>2021.0</v>
      </c>
      <c r="I930" s="1" t="s">
        <v>214</v>
      </c>
      <c r="J930" s="1" t="s">
        <v>215</v>
      </c>
      <c r="K930" s="1" t="s">
        <v>216</v>
      </c>
      <c r="L930" s="1" t="s">
        <v>216</v>
      </c>
    </row>
    <row r="931" ht="14.25" customHeight="1">
      <c r="A931" s="9" t="s">
        <v>85</v>
      </c>
      <c r="B931" s="1">
        <v>1.65</v>
      </c>
      <c r="C931" s="1">
        <v>0.55</v>
      </c>
      <c r="D931" s="1">
        <v>4.97</v>
      </c>
      <c r="E931" s="1">
        <v>6.92</v>
      </c>
      <c r="F931" s="1">
        <v>0.92</v>
      </c>
      <c r="G931" s="1">
        <v>19.23</v>
      </c>
      <c r="H931" s="1">
        <v>2022.0</v>
      </c>
      <c r="I931" s="1"/>
      <c r="J931" s="1"/>
      <c r="K931" s="1"/>
      <c r="L931" s="1"/>
    </row>
    <row r="932" ht="14.25" customHeight="1">
      <c r="A932" s="9" t="s">
        <v>85</v>
      </c>
      <c r="B932" s="1">
        <v>16.79</v>
      </c>
      <c r="C932" s="1">
        <v>8.82</v>
      </c>
      <c r="D932" s="1">
        <v>31.95</v>
      </c>
      <c r="E932" s="1">
        <v>39.35</v>
      </c>
      <c r="F932" s="1">
        <v>14.55</v>
      </c>
      <c r="G932" s="1">
        <v>56.97</v>
      </c>
      <c r="H932" s="1">
        <v>2023.0</v>
      </c>
      <c r="I932" s="1"/>
      <c r="J932" s="1"/>
      <c r="K932" s="1"/>
      <c r="L932" s="1"/>
    </row>
    <row r="933" ht="14.25" customHeight="1">
      <c r="A933" s="1" t="s">
        <v>86</v>
      </c>
      <c r="B933" s="2">
        <v>1.56</v>
      </c>
      <c r="C933" s="2">
        <v>6.22</v>
      </c>
      <c r="D933" s="2">
        <v>25.01</v>
      </c>
      <c r="E933" s="2">
        <v>14.06</v>
      </c>
      <c r="F933" s="2">
        <v>37.04</v>
      </c>
      <c r="G933" s="2">
        <v>23.94</v>
      </c>
      <c r="H933" s="3">
        <v>2011.0</v>
      </c>
      <c r="I933" s="1" t="s">
        <v>216</v>
      </c>
      <c r="J933" s="1" t="s">
        <v>216</v>
      </c>
      <c r="K933" s="1" t="s">
        <v>216</v>
      </c>
      <c r="L933" s="1" t="s">
        <v>216</v>
      </c>
    </row>
    <row r="934" ht="14.25" customHeight="1">
      <c r="A934" s="1" t="s">
        <v>86</v>
      </c>
      <c r="B934" s="2">
        <v>1.53</v>
      </c>
      <c r="C934" s="2">
        <v>5.67</v>
      </c>
      <c r="D934" s="2">
        <v>26.98</v>
      </c>
      <c r="E934" s="2">
        <v>14.34</v>
      </c>
      <c r="F934" s="2">
        <v>39.16</v>
      </c>
      <c r="G934" s="2">
        <v>27.45</v>
      </c>
      <c r="H934" s="3">
        <v>2012.0</v>
      </c>
      <c r="I934" s="1" t="s">
        <v>216</v>
      </c>
      <c r="J934" s="1" t="s">
        <v>216</v>
      </c>
      <c r="K934" s="1" t="s">
        <v>216</v>
      </c>
      <c r="L934" s="1" t="s">
        <v>216</v>
      </c>
    </row>
    <row r="935" ht="14.25" customHeight="1">
      <c r="A935" s="1" t="s">
        <v>86</v>
      </c>
      <c r="B935" s="2">
        <v>1.55</v>
      </c>
      <c r="C935" s="2">
        <v>5.67</v>
      </c>
      <c r="D935" s="2">
        <v>27.35</v>
      </c>
      <c r="E935" s="2">
        <v>14.34</v>
      </c>
      <c r="F935" s="2">
        <v>40.19</v>
      </c>
      <c r="G935" s="2">
        <v>27.52</v>
      </c>
      <c r="H935" s="3">
        <v>2013.0</v>
      </c>
      <c r="I935" s="1" t="s">
        <v>216</v>
      </c>
      <c r="J935" s="1" t="s">
        <v>216</v>
      </c>
      <c r="K935" s="1" t="s">
        <v>216</v>
      </c>
      <c r="L935" s="1" t="s">
        <v>216</v>
      </c>
    </row>
    <row r="936" ht="14.25" customHeight="1">
      <c r="A936" s="1" t="s">
        <v>86</v>
      </c>
      <c r="B936" s="2">
        <v>1.56</v>
      </c>
      <c r="C936" s="2">
        <v>5.67</v>
      </c>
      <c r="D936" s="2">
        <v>27.46</v>
      </c>
      <c r="E936" s="2">
        <v>15.0</v>
      </c>
      <c r="F936" s="2">
        <v>43.15</v>
      </c>
      <c r="G936" s="2">
        <v>24.21</v>
      </c>
      <c r="H936" s="3">
        <v>2014.0</v>
      </c>
      <c r="I936" s="1" t="s">
        <v>216</v>
      </c>
      <c r="J936" s="1" t="s">
        <v>216</v>
      </c>
      <c r="K936" s="1" t="s">
        <v>216</v>
      </c>
      <c r="L936" s="1" t="s">
        <v>216</v>
      </c>
    </row>
    <row r="937" ht="14.25" customHeight="1">
      <c r="A937" s="1" t="s">
        <v>86</v>
      </c>
      <c r="B937" s="2">
        <v>1.55</v>
      </c>
      <c r="C937" s="2">
        <v>5.67</v>
      </c>
      <c r="D937" s="2">
        <v>27.34</v>
      </c>
      <c r="E937" s="2">
        <v>14.74</v>
      </c>
      <c r="F937" s="2">
        <v>43.16</v>
      </c>
      <c r="G937" s="2">
        <v>24.11</v>
      </c>
      <c r="H937" s="3">
        <v>2015.0</v>
      </c>
      <c r="I937" s="1" t="s">
        <v>216</v>
      </c>
      <c r="J937" s="1" t="s">
        <v>216</v>
      </c>
      <c r="K937" s="1" t="s">
        <v>216</v>
      </c>
      <c r="L937" s="1" t="s">
        <v>216</v>
      </c>
    </row>
    <row r="938" ht="14.25" customHeight="1">
      <c r="A938" s="1" t="s">
        <v>86</v>
      </c>
      <c r="B938" s="2">
        <v>1.52</v>
      </c>
      <c r="C938" s="2">
        <v>5.67</v>
      </c>
      <c r="D938" s="2">
        <v>26.84</v>
      </c>
      <c r="E938" s="2">
        <v>14.96</v>
      </c>
      <c r="F938" s="2">
        <v>42.69</v>
      </c>
      <c r="G938" s="2">
        <v>22.87</v>
      </c>
      <c r="H938" s="3">
        <v>2016.0</v>
      </c>
      <c r="I938" s="1" t="s">
        <v>216</v>
      </c>
      <c r="J938" s="1" t="s">
        <v>216</v>
      </c>
      <c r="K938" s="1" t="s">
        <v>216</v>
      </c>
      <c r="L938" s="1" t="s">
        <v>216</v>
      </c>
    </row>
    <row r="939" ht="14.25" customHeight="1">
      <c r="A939" s="1" t="s">
        <v>86</v>
      </c>
      <c r="B939" s="2">
        <v>1.54</v>
      </c>
      <c r="C939" s="2">
        <v>5.67</v>
      </c>
      <c r="D939" s="2">
        <v>27.19</v>
      </c>
      <c r="E939" s="2">
        <v>14.68</v>
      </c>
      <c r="F939" s="2">
        <v>41.67</v>
      </c>
      <c r="G939" s="2">
        <v>25.23</v>
      </c>
      <c r="H939" s="3">
        <v>2017.0</v>
      </c>
      <c r="I939" s="1" t="s">
        <v>216</v>
      </c>
      <c r="J939" s="1" t="s">
        <v>216</v>
      </c>
      <c r="K939" s="1" t="s">
        <v>216</v>
      </c>
      <c r="L939" s="1" t="s">
        <v>216</v>
      </c>
    </row>
    <row r="940" ht="14.25" customHeight="1">
      <c r="A940" s="1" t="s">
        <v>86</v>
      </c>
      <c r="B940" s="2">
        <v>1.61</v>
      </c>
      <c r="C940" s="2">
        <v>6.75</v>
      </c>
      <c r="D940" s="2">
        <v>23.87</v>
      </c>
      <c r="E940" s="2">
        <v>14.14</v>
      </c>
      <c r="F940" s="2">
        <v>41.88</v>
      </c>
      <c r="G940" s="2">
        <v>15.58</v>
      </c>
      <c r="H940" s="3">
        <v>2018.0</v>
      </c>
      <c r="I940" s="1" t="s">
        <v>216</v>
      </c>
      <c r="J940" s="1" t="s">
        <v>216</v>
      </c>
      <c r="K940" s="1" t="s">
        <v>216</v>
      </c>
      <c r="L940" s="1" t="s">
        <v>216</v>
      </c>
    </row>
    <row r="941" ht="14.25" customHeight="1">
      <c r="A941" s="1" t="s">
        <v>86</v>
      </c>
      <c r="B941" s="2">
        <v>1.71</v>
      </c>
      <c r="C941" s="2">
        <v>7.16</v>
      </c>
      <c r="D941" s="2">
        <v>23.88</v>
      </c>
      <c r="E941" s="2">
        <v>13.82</v>
      </c>
      <c r="F941" s="2">
        <v>46.66</v>
      </c>
      <c r="G941" s="2">
        <v>11.16</v>
      </c>
      <c r="H941" s="3">
        <v>2019.0</v>
      </c>
      <c r="I941" s="1" t="s">
        <v>216</v>
      </c>
      <c r="J941" s="1" t="s">
        <v>216</v>
      </c>
      <c r="K941" s="1" t="s">
        <v>216</v>
      </c>
      <c r="L941" s="1" t="s">
        <v>216</v>
      </c>
    </row>
    <row r="942" ht="14.25" customHeight="1">
      <c r="A942" s="1" t="s">
        <v>86</v>
      </c>
      <c r="B942" s="2">
        <v>1.69</v>
      </c>
      <c r="C942" s="2">
        <v>7.12</v>
      </c>
      <c r="D942" s="2">
        <v>23.79</v>
      </c>
      <c r="E942" s="2">
        <v>14.1</v>
      </c>
      <c r="F942" s="2">
        <v>42.32</v>
      </c>
      <c r="G942" s="2">
        <v>14.94</v>
      </c>
      <c r="H942" s="3">
        <v>2020.0</v>
      </c>
      <c r="I942" s="1" t="s">
        <v>216</v>
      </c>
      <c r="J942" s="1" t="s">
        <v>216</v>
      </c>
      <c r="K942" s="1" t="s">
        <v>216</v>
      </c>
      <c r="L942" s="1" t="s">
        <v>216</v>
      </c>
    </row>
    <row r="943" ht="14.25" customHeight="1">
      <c r="A943" s="1" t="s">
        <v>86</v>
      </c>
      <c r="B943" s="2">
        <v>1.71</v>
      </c>
      <c r="C943" s="2">
        <v>7.14</v>
      </c>
      <c r="D943" s="2">
        <v>23.95</v>
      </c>
      <c r="E943" s="2">
        <v>13.99</v>
      </c>
      <c r="F943" s="2">
        <v>43.2</v>
      </c>
      <c r="G943" s="2">
        <v>14.67</v>
      </c>
      <c r="H943" s="3">
        <v>2021.0</v>
      </c>
      <c r="I943" s="1" t="s">
        <v>216</v>
      </c>
      <c r="J943" s="1" t="s">
        <v>216</v>
      </c>
      <c r="K943" s="1" t="s">
        <v>216</v>
      </c>
      <c r="L943" s="1" t="s">
        <v>216</v>
      </c>
    </row>
    <row r="944" ht="14.25" customHeight="1">
      <c r="A944" s="9" t="s">
        <v>86</v>
      </c>
      <c r="B944" s="1">
        <v>42.31</v>
      </c>
      <c r="C944" s="1">
        <v>35.99</v>
      </c>
      <c r="D944" s="1">
        <v>49.75</v>
      </c>
      <c r="E944" s="1">
        <v>39.5</v>
      </c>
      <c r="F944" s="1">
        <v>55.38</v>
      </c>
      <c r="G944" s="1">
        <v>56.29</v>
      </c>
      <c r="H944" s="1">
        <v>2022.0</v>
      </c>
      <c r="I944" s="1"/>
      <c r="J944" s="1"/>
      <c r="K944" s="1"/>
      <c r="L944" s="1"/>
    </row>
    <row r="945" ht="14.25" customHeight="1">
      <c r="A945" s="9" t="s">
        <v>86</v>
      </c>
      <c r="B945" s="1">
        <v>0.94</v>
      </c>
      <c r="C945" s="1">
        <v>0.11</v>
      </c>
      <c r="D945" s="1">
        <v>7.98</v>
      </c>
      <c r="E945" s="1">
        <v>5.33</v>
      </c>
      <c r="F945" s="1">
        <v>9.22</v>
      </c>
      <c r="G945" s="1">
        <v>10.36</v>
      </c>
      <c r="H945" s="1">
        <v>2023.0</v>
      </c>
      <c r="I945" s="1"/>
      <c r="J945" s="1"/>
      <c r="K945" s="1"/>
      <c r="L945" s="1"/>
    </row>
    <row r="946" ht="14.25" customHeight="1">
      <c r="A946" s="1" t="s">
        <v>87</v>
      </c>
      <c r="B946" s="2">
        <v>7.68</v>
      </c>
      <c r="C946" s="2">
        <v>12.68</v>
      </c>
      <c r="D946" s="2">
        <v>60.55</v>
      </c>
      <c r="E946" s="2">
        <v>45.3</v>
      </c>
      <c r="F946" s="2">
        <v>80.11</v>
      </c>
      <c r="G946" s="2">
        <v>56.24</v>
      </c>
      <c r="H946" s="3">
        <v>2011.0</v>
      </c>
      <c r="I946" s="1" t="s">
        <v>213</v>
      </c>
      <c r="J946" s="1" t="s">
        <v>213</v>
      </c>
      <c r="K946" s="1" t="s">
        <v>214</v>
      </c>
      <c r="L946" s="1" t="s">
        <v>214</v>
      </c>
    </row>
    <row r="947" ht="14.25" customHeight="1">
      <c r="A947" s="1" t="s">
        <v>87</v>
      </c>
      <c r="B947" s="2">
        <v>7.28</v>
      </c>
      <c r="C947" s="2">
        <v>11.94</v>
      </c>
      <c r="D947" s="2">
        <v>60.95</v>
      </c>
      <c r="E947" s="2">
        <v>40.88</v>
      </c>
      <c r="F947" s="2">
        <v>81.78</v>
      </c>
      <c r="G947" s="2">
        <v>60.18</v>
      </c>
      <c r="H947" s="3">
        <v>2012.0</v>
      </c>
      <c r="I947" s="1" t="s">
        <v>213</v>
      </c>
      <c r="J947" s="1" t="s">
        <v>213</v>
      </c>
      <c r="K947" s="1" t="s">
        <v>214</v>
      </c>
      <c r="L947" s="1" t="s">
        <v>214</v>
      </c>
    </row>
    <row r="948" ht="14.25" customHeight="1">
      <c r="A948" s="1" t="s">
        <v>87</v>
      </c>
      <c r="B948" s="2">
        <v>7.17</v>
      </c>
      <c r="C948" s="2">
        <v>11.94</v>
      </c>
      <c r="D948" s="2">
        <v>60.06</v>
      </c>
      <c r="E948" s="2">
        <v>39.31</v>
      </c>
      <c r="F948" s="2">
        <v>80.31</v>
      </c>
      <c r="G948" s="2">
        <v>60.55</v>
      </c>
      <c r="H948" s="3">
        <v>2013.0</v>
      </c>
      <c r="I948" s="1" t="s">
        <v>213</v>
      </c>
      <c r="J948" s="1" t="s">
        <v>213</v>
      </c>
      <c r="K948" s="1" t="s">
        <v>214</v>
      </c>
      <c r="L948" s="1" t="s">
        <v>214</v>
      </c>
    </row>
    <row r="949" ht="14.25" customHeight="1">
      <c r="A949" s="1" t="s">
        <v>87</v>
      </c>
      <c r="B949" s="2">
        <v>7.04</v>
      </c>
      <c r="C949" s="2">
        <v>11.94</v>
      </c>
      <c r="D949" s="2">
        <v>58.91</v>
      </c>
      <c r="E949" s="2">
        <v>38.72</v>
      </c>
      <c r="F949" s="2">
        <v>80.31</v>
      </c>
      <c r="G949" s="2">
        <v>57.71</v>
      </c>
      <c r="H949" s="3">
        <v>2014.0</v>
      </c>
      <c r="I949" s="1" t="s">
        <v>213</v>
      </c>
      <c r="J949" s="1" t="s">
        <v>213</v>
      </c>
      <c r="K949" s="1" t="s">
        <v>214</v>
      </c>
      <c r="L949" s="1" t="s">
        <v>214</v>
      </c>
    </row>
    <row r="950" ht="14.25" customHeight="1">
      <c r="A950" s="1" t="s">
        <v>87</v>
      </c>
      <c r="B950" s="2">
        <v>6.88</v>
      </c>
      <c r="C950" s="2">
        <v>11.94</v>
      </c>
      <c r="D950" s="2">
        <v>57.59</v>
      </c>
      <c r="E950" s="2">
        <v>36.37</v>
      </c>
      <c r="F950" s="2">
        <v>79.75</v>
      </c>
      <c r="G950" s="2">
        <v>56.64</v>
      </c>
      <c r="H950" s="3">
        <v>2015.0</v>
      </c>
      <c r="I950" s="1" t="s">
        <v>213</v>
      </c>
      <c r="J950" s="1" t="s">
        <v>213</v>
      </c>
      <c r="K950" s="1" t="s">
        <v>214</v>
      </c>
      <c r="L950" s="1" t="s">
        <v>214</v>
      </c>
    </row>
    <row r="951" ht="14.25" customHeight="1">
      <c r="A951" s="1" t="s">
        <v>87</v>
      </c>
      <c r="B951" s="2">
        <v>6.64</v>
      </c>
      <c r="C951" s="2">
        <v>11.94</v>
      </c>
      <c r="D951" s="2">
        <v>55.6</v>
      </c>
      <c r="E951" s="2">
        <v>35.79</v>
      </c>
      <c r="F951" s="2">
        <v>80.22</v>
      </c>
      <c r="G951" s="2">
        <v>50.78</v>
      </c>
      <c r="H951" s="3">
        <v>2016.0</v>
      </c>
      <c r="I951" s="1" t="s">
        <v>213</v>
      </c>
      <c r="J951" s="1" t="s">
        <v>213</v>
      </c>
      <c r="K951" s="1" t="s">
        <v>214</v>
      </c>
      <c r="L951" s="1" t="s">
        <v>214</v>
      </c>
    </row>
    <row r="952" ht="14.25" customHeight="1">
      <c r="A952" s="1" t="s">
        <v>87</v>
      </c>
      <c r="B952" s="2">
        <v>7.0</v>
      </c>
      <c r="C952" s="2">
        <v>11.94</v>
      </c>
      <c r="D952" s="2">
        <v>58.62</v>
      </c>
      <c r="E952" s="2">
        <v>38.22</v>
      </c>
      <c r="F952" s="2">
        <v>80.47</v>
      </c>
      <c r="G952" s="2">
        <v>57.17</v>
      </c>
      <c r="H952" s="3">
        <v>2017.0</v>
      </c>
      <c r="I952" s="1" t="s">
        <v>213</v>
      </c>
      <c r="J952" s="1" t="s">
        <v>213</v>
      </c>
      <c r="K952" s="1" t="s">
        <v>214</v>
      </c>
      <c r="L952" s="1" t="s">
        <v>214</v>
      </c>
    </row>
    <row r="953" ht="14.25" customHeight="1">
      <c r="A953" s="1" t="s">
        <v>87</v>
      </c>
      <c r="B953" s="2">
        <v>6.83</v>
      </c>
      <c r="C953" s="2">
        <v>12.47</v>
      </c>
      <c r="D953" s="2">
        <v>54.78</v>
      </c>
      <c r="E953" s="2">
        <v>35.16</v>
      </c>
      <c r="F953" s="2">
        <v>79.11</v>
      </c>
      <c r="G953" s="2">
        <v>50.08</v>
      </c>
      <c r="H953" s="3">
        <v>2018.0</v>
      </c>
      <c r="I953" s="1" t="s">
        <v>213</v>
      </c>
      <c r="J953" s="1" t="s">
        <v>213</v>
      </c>
      <c r="K953" s="1" t="s">
        <v>214</v>
      </c>
      <c r="L953" s="1" t="s">
        <v>214</v>
      </c>
    </row>
    <row r="954" ht="14.25" customHeight="1">
      <c r="A954" s="1" t="s">
        <v>87</v>
      </c>
      <c r="B954" s="2">
        <v>6.77</v>
      </c>
      <c r="C954" s="2">
        <v>12.58</v>
      </c>
      <c r="D954" s="2">
        <v>53.82</v>
      </c>
      <c r="E954" s="2">
        <v>34.61</v>
      </c>
      <c r="F954" s="2">
        <v>78.45</v>
      </c>
      <c r="G954" s="2">
        <v>48.4</v>
      </c>
      <c r="H954" s="3">
        <v>2019.0</v>
      </c>
      <c r="I954" s="1" t="s">
        <v>213</v>
      </c>
      <c r="J954" s="1" t="s">
        <v>213</v>
      </c>
      <c r="K954" s="1" t="s">
        <v>214</v>
      </c>
      <c r="L954" s="1" t="s">
        <v>214</v>
      </c>
    </row>
    <row r="955" ht="14.25" customHeight="1">
      <c r="A955" s="1" t="s">
        <v>87</v>
      </c>
      <c r="B955" s="2">
        <v>6.62</v>
      </c>
      <c r="C955" s="2">
        <v>12.51</v>
      </c>
      <c r="D955" s="2">
        <v>52.94</v>
      </c>
      <c r="E955" s="2">
        <v>32.08</v>
      </c>
      <c r="F955" s="2">
        <v>78.15</v>
      </c>
      <c r="G955" s="2">
        <v>48.6</v>
      </c>
      <c r="H955" s="3">
        <v>2020.0</v>
      </c>
      <c r="I955" s="1" t="s">
        <v>213</v>
      </c>
      <c r="J955" s="1" t="s">
        <v>213</v>
      </c>
      <c r="K955" s="1" t="s">
        <v>214</v>
      </c>
      <c r="L955" s="1" t="s">
        <v>214</v>
      </c>
    </row>
    <row r="956" ht="14.25" customHeight="1">
      <c r="A956" s="1" t="s">
        <v>87</v>
      </c>
      <c r="B956" s="2">
        <v>6.65</v>
      </c>
      <c r="C956" s="2">
        <v>12.52</v>
      </c>
      <c r="D956" s="2">
        <v>53.09</v>
      </c>
      <c r="E956" s="2">
        <v>32.15</v>
      </c>
      <c r="F956" s="2">
        <v>78.7</v>
      </c>
      <c r="G956" s="2">
        <v>48.42</v>
      </c>
      <c r="H956" s="3">
        <v>2021.0</v>
      </c>
      <c r="I956" s="1" t="s">
        <v>213</v>
      </c>
      <c r="J956" s="1" t="s">
        <v>213</v>
      </c>
      <c r="K956" s="1" t="s">
        <v>214</v>
      </c>
      <c r="L956" s="1" t="s">
        <v>214</v>
      </c>
    </row>
    <row r="957" ht="14.25" customHeight="1">
      <c r="A957" s="5" t="s">
        <v>87</v>
      </c>
      <c r="B957" s="1">
        <v>41.46</v>
      </c>
      <c r="C957" s="1">
        <v>39.89</v>
      </c>
      <c r="D957" s="1">
        <v>43.1</v>
      </c>
      <c r="E957" s="1">
        <v>33.48</v>
      </c>
      <c r="F957" s="1">
        <v>50.67</v>
      </c>
      <c r="G957" s="1">
        <v>47.19</v>
      </c>
      <c r="H957" s="1">
        <v>2022.0</v>
      </c>
      <c r="I957" s="1"/>
      <c r="J957" s="1"/>
      <c r="K957" s="1"/>
      <c r="L957" s="1"/>
    </row>
    <row r="958" ht="14.25" customHeight="1">
      <c r="A958" s="5" t="s">
        <v>87</v>
      </c>
      <c r="B958" s="1">
        <v>1.81</v>
      </c>
      <c r="C958" s="1">
        <v>0.55</v>
      </c>
      <c r="D958" s="1">
        <v>5.97</v>
      </c>
      <c r="E958" s="1">
        <v>6.26</v>
      </c>
      <c r="F958" s="1">
        <v>1.71</v>
      </c>
      <c r="G958" s="1">
        <v>19.86</v>
      </c>
      <c r="H958" s="1">
        <v>2023.0</v>
      </c>
      <c r="I958" s="1"/>
      <c r="J958" s="1"/>
      <c r="K958" s="1"/>
      <c r="L958" s="1"/>
    </row>
    <row r="959" ht="14.25" customHeight="1">
      <c r="A959" s="1" t="s">
        <v>88</v>
      </c>
      <c r="B959" s="2">
        <v>11.69</v>
      </c>
      <c r="C959" s="2">
        <v>20.49</v>
      </c>
      <c r="D959" s="2">
        <v>57.06</v>
      </c>
      <c r="E959" s="2">
        <v>37.66</v>
      </c>
      <c r="F959" s="2">
        <v>83.31</v>
      </c>
      <c r="G959" s="2">
        <v>50.2</v>
      </c>
      <c r="H959" s="3">
        <v>2011.0</v>
      </c>
      <c r="I959" s="1" t="s">
        <v>212</v>
      </c>
      <c r="J959" s="1" t="s">
        <v>212</v>
      </c>
      <c r="K959" s="1" t="s">
        <v>214</v>
      </c>
      <c r="L959" s="1" t="s">
        <v>214</v>
      </c>
    </row>
    <row r="960" ht="14.25" customHeight="1">
      <c r="A960" s="1" t="s">
        <v>88</v>
      </c>
      <c r="B960" s="2">
        <v>10.74</v>
      </c>
      <c r="C960" s="2">
        <v>19.36</v>
      </c>
      <c r="D960" s="2">
        <v>55.48</v>
      </c>
      <c r="E960" s="2">
        <v>35.45</v>
      </c>
      <c r="F960" s="2">
        <v>82.16</v>
      </c>
      <c r="G960" s="2">
        <v>48.83</v>
      </c>
      <c r="H960" s="3">
        <v>2012.0</v>
      </c>
      <c r="I960" s="1" t="s">
        <v>212</v>
      </c>
      <c r="J960" s="1" t="s">
        <v>212</v>
      </c>
      <c r="K960" s="1" t="s">
        <v>214</v>
      </c>
      <c r="L960" s="1" t="s">
        <v>214</v>
      </c>
    </row>
    <row r="961" ht="14.25" customHeight="1">
      <c r="A961" s="1" t="s">
        <v>88</v>
      </c>
      <c r="B961" s="2">
        <v>10.54</v>
      </c>
      <c r="C961" s="2">
        <v>19.36</v>
      </c>
      <c r="D961" s="2">
        <v>54.46</v>
      </c>
      <c r="E961" s="2">
        <v>33.01</v>
      </c>
      <c r="F961" s="2">
        <v>81.79</v>
      </c>
      <c r="G961" s="2">
        <v>48.57</v>
      </c>
      <c r="H961" s="3">
        <v>2013.0</v>
      </c>
      <c r="I961" s="1" t="s">
        <v>212</v>
      </c>
      <c r="J961" s="1" t="s">
        <v>212</v>
      </c>
      <c r="K961" s="1" t="s">
        <v>214</v>
      </c>
      <c r="L961" s="1" t="s">
        <v>214</v>
      </c>
    </row>
    <row r="962" ht="14.25" customHeight="1">
      <c r="A962" s="1" t="s">
        <v>88</v>
      </c>
      <c r="B962" s="2">
        <v>10.55</v>
      </c>
      <c r="C962" s="2">
        <v>19.36</v>
      </c>
      <c r="D962" s="2">
        <v>54.48</v>
      </c>
      <c r="E962" s="2">
        <v>32.06</v>
      </c>
      <c r="F962" s="2">
        <v>80.98</v>
      </c>
      <c r="G962" s="2">
        <v>50.4</v>
      </c>
      <c r="H962" s="3">
        <v>2014.0</v>
      </c>
      <c r="I962" s="1" t="s">
        <v>212</v>
      </c>
      <c r="J962" s="1" t="s">
        <v>212</v>
      </c>
      <c r="K962" s="1" t="s">
        <v>214</v>
      </c>
      <c r="L962" s="1" t="s">
        <v>214</v>
      </c>
    </row>
    <row r="963" ht="14.25" customHeight="1">
      <c r="A963" s="1" t="s">
        <v>88</v>
      </c>
      <c r="B963" s="2">
        <v>10.39</v>
      </c>
      <c r="C963" s="2">
        <v>19.36</v>
      </c>
      <c r="D963" s="2">
        <v>53.67</v>
      </c>
      <c r="E963" s="2">
        <v>31.21</v>
      </c>
      <c r="F963" s="2">
        <v>80.28</v>
      </c>
      <c r="G963" s="2">
        <v>49.51</v>
      </c>
      <c r="H963" s="3">
        <v>2015.0</v>
      </c>
      <c r="I963" s="1" t="s">
        <v>212</v>
      </c>
      <c r="J963" s="1" t="s">
        <v>212</v>
      </c>
      <c r="K963" s="1" t="s">
        <v>214</v>
      </c>
      <c r="L963" s="1" t="s">
        <v>214</v>
      </c>
    </row>
    <row r="964" ht="14.25" customHeight="1">
      <c r="A964" s="1" t="s">
        <v>88</v>
      </c>
      <c r="B964" s="2">
        <v>10.24</v>
      </c>
      <c r="C964" s="2">
        <v>19.36</v>
      </c>
      <c r="D964" s="2">
        <v>52.87</v>
      </c>
      <c r="E964" s="2">
        <v>30.09</v>
      </c>
      <c r="F964" s="2">
        <v>79.49</v>
      </c>
      <c r="G964" s="2">
        <v>49.04</v>
      </c>
      <c r="H964" s="3">
        <v>2016.0</v>
      </c>
      <c r="I964" s="1" t="s">
        <v>212</v>
      </c>
      <c r="J964" s="1" t="s">
        <v>214</v>
      </c>
      <c r="K964" s="1" t="s">
        <v>214</v>
      </c>
      <c r="L964" s="1" t="s">
        <v>214</v>
      </c>
    </row>
    <row r="965" ht="14.25" customHeight="1">
      <c r="A965" s="1" t="s">
        <v>88</v>
      </c>
      <c r="B965" s="2">
        <v>10.49</v>
      </c>
      <c r="C965" s="2">
        <v>19.36</v>
      </c>
      <c r="D965" s="2">
        <v>54.19</v>
      </c>
      <c r="E965" s="2">
        <v>32.36</v>
      </c>
      <c r="F965" s="2">
        <v>80.94</v>
      </c>
      <c r="G965" s="2">
        <v>49.27</v>
      </c>
      <c r="H965" s="3">
        <v>2017.0</v>
      </c>
      <c r="I965" s="1" t="s">
        <v>212</v>
      </c>
      <c r="J965" s="1" t="s">
        <v>212</v>
      </c>
      <c r="K965" s="1" t="s">
        <v>214</v>
      </c>
      <c r="L965" s="1" t="s">
        <v>214</v>
      </c>
    </row>
    <row r="966" ht="14.25" customHeight="1">
      <c r="A966" s="1" t="s">
        <v>88</v>
      </c>
      <c r="B966" s="2">
        <v>10.36</v>
      </c>
      <c r="C966" s="2">
        <v>20.57</v>
      </c>
      <c r="D966" s="2">
        <v>50.38</v>
      </c>
      <c r="E966" s="2">
        <v>27.2</v>
      </c>
      <c r="F966" s="2">
        <v>78.42</v>
      </c>
      <c r="G966" s="2">
        <v>45.51</v>
      </c>
      <c r="H966" s="3">
        <v>2018.0</v>
      </c>
      <c r="I966" s="1" t="s">
        <v>212</v>
      </c>
      <c r="J966" s="1" t="s">
        <v>214</v>
      </c>
      <c r="K966" s="1" t="s">
        <v>214</v>
      </c>
      <c r="L966" s="1" t="s">
        <v>213</v>
      </c>
    </row>
    <row r="967" ht="14.25" customHeight="1">
      <c r="A967" s="1" t="s">
        <v>88</v>
      </c>
      <c r="B967" s="2">
        <v>10.58</v>
      </c>
      <c r="C967" s="2">
        <v>21.2</v>
      </c>
      <c r="D967" s="2">
        <v>49.93</v>
      </c>
      <c r="E967" s="2">
        <v>26.63</v>
      </c>
      <c r="F967" s="2">
        <v>79.71</v>
      </c>
      <c r="G967" s="2">
        <v>43.44</v>
      </c>
      <c r="H967" s="3">
        <v>2019.0</v>
      </c>
      <c r="I967" s="1" t="s">
        <v>212</v>
      </c>
      <c r="J967" s="1" t="s">
        <v>214</v>
      </c>
      <c r="K967" s="1" t="s">
        <v>214</v>
      </c>
      <c r="L967" s="1" t="s">
        <v>213</v>
      </c>
    </row>
    <row r="968" ht="14.25" customHeight="1">
      <c r="A968" s="1" t="s">
        <v>88</v>
      </c>
      <c r="B968" s="2">
        <v>10.39</v>
      </c>
      <c r="C968" s="2">
        <v>20.97</v>
      </c>
      <c r="D968" s="2">
        <v>49.54</v>
      </c>
      <c r="E968" s="2">
        <v>26.03</v>
      </c>
      <c r="F968" s="2">
        <v>78.02</v>
      </c>
      <c r="G968" s="2">
        <v>44.56</v>
      </c>
      <c r="H968" s="3">
        <v>2020.0</v>
      </c>
      <c r="I968" s="1" t="s">
        <v>212</v>
      </c>
      <c r="J968" s="1" t="s">
        <v>214</v>
      </c>
      <c r="K968" s="1" t="s">
        <v>214</v>
      </c>
      <c r="L968" s="1" t="s">
        <v>213</v>
      </c>
    </row>
    <row r="969" ht="14.25" customHeight="1">
      <c r="A969" s="1" t="s">
        <v>88</v>
      </c>
      <c r="B969" s="2">
        <v>10.67</v>
      </c>
      <c r="C969" s="2">
        <v>21.3</v>
      </c>
      <c r="D969" s="2">
        <v>50.1</v>
      </c>
      <c r="E969" s="2">
        <v>26.06</v>
      </c>
      <c r="F969" s="2">
        <v>78.71</v>
      </c>
      <c r="G969" s="2">
        <v>45.54</v>
      </c>
      <c r="H969" s="3">
        <v>2021.0</v>
      </c>
      <c r="I969" s="1" t="s">
        <v>212</v>
      </c>
      <c r="J969" s="1" t="s">
        <v>214</v>
      </c>
      <c r="K969" s="1" t="s">
        <v>214</v>
      </c>
      <c r="L969" s="1" t="s">
        <v>213</v>
      </c>
    </row>
    <row r="970" ht="14.25" customHeight="1">
      <c r="A970" s="5" t="s">
        <v>88</v>
      </c>
      <c r="B970" s="1">
        <v>18.48</v>
      </c>
      <c r="C970" s="1">
        <v>12.49</v>
      </c>
      <c r="D970" s="1">
        <v>27.34</v>
      </c>
      <c r="E970" s="1">
        <v>20.73</v>
      </c>
      <c r="F970" s="1">
        <v>56.65</v>
      </c>
      <c r="G970" s="1">
        <v>17.41</v>
      </c>
      <c r="H970" s="1">
        <v>2022.0</v>
      </c>
      <c r="I970" s="1"/>
      <c r="J970" s="1"/>
      <c r="K970" s="1"/>
      <c r="L970" s="1"/>
    </row>
    <row r="971" ht="14.25" customHeight="1">
      <c r="A971" s="5" t="s">
        <v>88</v>
      </c>
      <c r="B971" s="1">
        <v>41.52</v>
      </c>
      <c r="C971" s="1">
        <v>35.99</v>
      </c>
      <c r="D971" s="1">
        <v>47.89</v>
      </c>
      <c r="E971" s="1">
        <v>37.79</v>
      </c>
      <c r="F971" s="1">
        <v>55.86</v>
      </c>
      <c r="G971" s="1">
        <v>52.04</v>
      </c>
      <c r="H971" s="1">
        <v>2023.0</v>
      </c>
      <c r="I971" s="1"/>
      <c r="J971" s="1"/>
      <c r="K971" s="1"/>
      <c r="L971" s="1"/>
    </row>
    <row r="972" ht="14.25" customHeight="1">
      <c r="A972" s="1" t="s">
        <v>89</v>
      </c>
      <c r="B972" s="2">
        <v>5.11</v>
      </c>
      <c r="C972" s="2">
        <v>10.4</v>
      </c>
      <c r="D972" s="2">
        <v>49.07</v>
      </c>
      <c r="E972" s="2">
        <v>21.48</v>
      </c>
      <c r="F972" s="2">
        <v>80.01</v>
      </c>
      <c r="G972" s="2">
        <v>45.73</v>
      </c>
      <c r="H972" s="3">
        <v>2011.0</v>
      </c>
      <c r="I972" s="1" t="s">
        <v>215</v>
      </c>
      <c r="J972" s="1" t="s">
        <v>215</v>
      </c>
      <c r="K972" s="1" t="s">
        <v>213</v>
      </c>
      <c r="L972" s="1" t="s">
        <v>215</v>
      </c>
    </row>
    <row r="973" ht="14.25" customHeight="1">
      <c r="A973" s="1" t="s">
        <v>89</v>
      </c>
      <c r="B973" s="2">
        <v>4.98</v>
      </c>
      <c r="C973" s="2">
        <v>10.19</v>
      </c>
      <c r="D973" s="2">
        <v>48.85</v>
      </c>
      <c r="E973" s="2">
        <v>18.36</v>
      </c>
      <c r="F973" s="2">
        <v>79.75</v>
      </c>
      <c r="G973" s="2">
        <v>48.43</v>
      </c>
      <c r="H973" s="3">
        <v>2012.0</v>
      </c>
      <c r="I973" s="1" t="s">
        <v>215</v>
      </c>
      <c r="J973" s="1" t="s">
        <v>215</v>
      </c>
      <c r="K973" s="1" t="s">
        <v>213</v>
      </c>
      <c r="L973" s="1" t="s">
        <v>215</v>
      </c>
    </row>
    <row r="974" ht="14.25" customHeight="1">
      <c r="A974" s="1" t="s">
        <v>89</v>
      </c>
      <c r="B974" s="2">
        <v>4.92</v>
      </c>
      <c r="C974" s="2">
        <v>10.19</v>
      </c>
      <c r="D974" s="2">
        <v>48.25</v>
      </c>
      <c r="E974" s="2">
        <v>18.4</v>
      </c>
      <c r="F974" s="2">
        <v>79.08</v>
      </c>
      <c r="G974" s="2">
        <v>47.26</v>
      </c>
      <c r="H974" s="3">
        <v>2013.0</v>
      </c>
      <c r="I974" s="1" t="s">
        <v>215</v>
      </c>
      <c r="J974" s="1" t="s">
        <v>215</v>
      </c>
      <c r="K974" s="1" t="s">
        <v>213</v>
      </c>
      <c r="L974" s="1" t="s">
        <v>215</v>
      </c>
    </row>
    <row r="975" ht="14.25" customHeight="1">
      <c r="A975" s="1" t="s">
        <v>89</v>
      </c>
      <c r="B975" s="2">
        <v>4.88</v>
      </c>
      <c r="C975" s="2">
        <v>10.19</v>
      </c>
      <c r="D975" s="2">
        <v>47.92</v>
      </c>
      <c r="E975" s="2">
        <v>20.05</v>
      </c>
      <c r="F975" s="2">
        <v>81.58</v>
      </c>
      <c r="G975" s="2">
        <v>42.13</v>
      </c>
      <c r="H975" s="3">
        <v>2014.0</v>
      </c>
      <c r="I975" s="1" t="s">
        <v>215</v>
      </c>
      <c r="J975" s="1" t="s">
        <v>215</v>
      </c>
      <c r="K975" s="1" t="s">
        <v>213</v>
      </c>
      <c r="L975" s="1" t="s">
        <v>215</v>
      </c>
    </row>
    <row r="976" ht="14.25" customHeight="1">
      <c r="A976" s="1" t="s">
        <v>89</v>
      </c>
      <c r="B976" s="2">
        <v>4.83</v>
      </c>
      <c r="C976" s="2">
        <v>10.19</v>
      </c>
      <c r="D976" s="2">
        <v>47.44</v>
      </c>
      <c r="E976" s="2">
        <v>19.8</v>
      </c>
      <c r="F976" s="2">
        <v>80.66</v>
      </c>
      <c r="G976" s="2">
        <v>41.87</v>
      </c>
      <c r="H976" s="3">
        <v>2015.0</v>
      </c>
      <c r="I976" s="1" t="s">
        <v>215</v>
      </c>
      <c r="J976" s="1" t="s">
        <v>215</v>
      </c>
      <c r="K976" s="1" t="s">
        <v>213</v>
      </c>
      <c r="L976" s="1" t="s">
        <v>215</v>
      </c>
    </row>
    <row r="977" ht="14.25" customHeight="1">
      <c r="A977" s="1" t="s">
        <v>89</v>
      </c>
      <c r="B977" s="2">
        <v>4.73</v>
      </c>
      <c r="C977" s="2">
        <v>10.19</v>
      </c>
      <c r="D977" s="2">
        <v>46.45</v>
      </c>
      <c r="E977" s="2">
        <v>19.32</v>
      </c>
      <c r="F977" s="2">
        <v>80.66</v>
      </c>
      <c r="G977" s="2">
        <v>39.37</v>
      </c>
      <c r="H977" s="3">
        <v>2016.0</v>
      </c>
      <c r="I977" s="1" t="s">
        <v>215</v>
      </c>
      <c r="J977" s="1" t="s">
        <v>215</v>
      </c>
      <c r="K977" s="1" t="s">
        <v>213</v>
      </c>
      <c r="L977" s="1" t="s">
        <v>215</v>
      </c>
    </row>
    <row r="978" ht="14.25" customHeight="1">
      <c r="A978" s="1" t="s">
        <v>89</v>
      </c>
      <c r="B978" s="2">
        <v>4.87</v>
      </c>
      <c r="C978" s="2">
        <v>10.19</v>
      </c>
      <c r="D978" s="2">
        <v>47.78</v>
      </c>
      <c r="E978" s="2">
        <v>19.19</v>
      </c>
      <c r="F978" s="2">
        <v>80.35</v>
      </c>
      <c r="G978" s="2">
        <v>43.81</v>
      </c>
      <c r="H978" s="3">
        <v>2017.0</v>
      </c>
      <c r="I978" s="1" t="s">
        <v>215</v>
      </c>
      <c r="J978" s="1" t="s">
        <v>215</v>
      </c>
      <c r="K978" s="1" t="s">
        <v>213</v>
      </c>
      <c r="L978" s="1" t="s">
        <v>215</v>
      </c>
    </row>
    <row r="979" ht="14.25" customHeight="1">
      <c r="A979" s="1" t="s">
        <v>89</v>
      </c>
      <c r="B979" s="2">
        <v>4.28</v>
      </c>
      <c r="C979" s="2">
        <v>9.82</v>
      </c>
      <c r="D979" s="2">
        <v>43.55</v>
      </c>
      <c r="E979" s="2">
        <v>19.64</v>
      </c>
      <c r="F979" s="2">
        <v>76.51</v>
      </c>
      <c r="G979" s="2">
        <v>34.5</v>
      </c>
      <c r="H979" s="3">
        <v>2018.0</v>
      </c>
      <c r="I979" s="1" t="s">
        <v>215</v>
      </c>
      <c r="J979" s="1" t="s">
        <v>215</v>
      </c>
      <c r="K979" s="1" t="s">
        <v>213</v>
      </c>
      <c r="L979" s="1" t="s">
        <v>215</v>
      </c>
    </row>
    <row r="980" ht="14.25" customHeight="1">
      <c r="A980" s="1" t="s">
        <v>89</v>
      </c>
      <c r="B980" s="2">
        <v>4.92</v>
      </c>
      <c r="C980" s="2">
        <v>11.04</v>
      </c>
      <c r="D980" s="2">
        <v>44.58</v>
      </c>
      <c r="E980" s="2">
        <v>19.62</v>
      </c>
      <c r="F980" s="2">
        <v>81.72</v>
      </c>
      <c r="G980" s="2">
        <v>32.4</v>
      </c>
      <c r="H980" s="3">
        <v>2019.0</v>
      </c>
      <c r="I980" s="1" t="s">
        <v>215</v>
      </c>
      <c r="J980" s="1" t="s">
        <v>215</v>
      </c>
      <c r="K980" s="1" t="s">
        <v>213</v>
      </c>
      <c r="L980" s="1" t="s">
        <v>215</v>
      </c>
    </row>
    <row r="981" ht="14.25" customHeight="1">
      <c r="A981" s="1" t="s">
        <v>89</v>
      </c>
      <c r="B981" s="2">
        <v>5.03</v>
      </c>
      <c r="C981" s="2">
        <v>10.96</v>
      </c>
      <c r="D981" s="2">
        <v>45.85</v>
      </c>
      <c r="E981" s="2">
        <v>19.78</v>
      </c>
      <c r="F981" s="2">
        <v>83.24</v>
      </c>
      <c r="G981" s="2">
        <v>34.53</v>
      </c>
      <c r="H981" s="3">
        <v>2020.0</v>
      </c>
      <c r="I981" s="1" t="s">
        <v>215</v>
      </c>
      <c r="J981" s="1" t="s">
        <v>215</v>
      </c>
      <c r="K981" s="1" t="s">
        <v>213</v>
      </c>
      <c r="L981" s="1" t="s">
        <v>215</v>
      </c>
    </row>
    <row r="982" ht="14.25" customHeight="1">
      <c r="A982" s="1" t="s">
        <v>89</v>
      </c>
      <c r="B982" s="2">
        <v>5.03</v>
      </c>
      <c r="C982" s="2">
        <v>10.9</v>
      </c>
      <c r="D982" s="2">
        <v>46.15</v>
      </c>
      <c r="E982" s="2">
        <v>21.67</v>
      </c>
      <c r="F982" s="2">
        <v>82.62</v>
      </c>
      <c r="G982" s="2">
        <v>34.17</v>
      </c>
      <c r="H982" s="3">
        <v>2021.0</v>
      </c>
      <c r="I982" s="1" t="s">
        <v>215</v>
      </c>
      <c r="J982" s="1" t="s">
        <v>215</v>
      </c>
      <c r="K982" s="1" t="s">
        <v>213</v>
      </c>
      <c r="L982" s="1" t="s">
        <v>213</v>
      </c>
    </row>
    <row r="983" ht="14.25" customHeight="1">
      <c r="A983" s="5" t="s">
        <v>89</v>
      </c>
      <c r="B983" s="1">
        <v>8.65</v>
      </c>
      <c r="C983" s="1">
        <v>1.72</v>
      </c>
      <c r="D983" s="1">
        <v>43.52</v>
      </c>
      <c r="E983" s="1">
        <v>28.88</v>
      </c>
      <c r="F983" s="1">
        <v>57.64</v>
      </c>
      <c r="G983" s="1">
        <v>49.51</v>
      </c>
      <c r="H983" s="1">
        <v>2022.0</v>
      </c>
      <c r="I983" s="1"/>
      <c r="J983" s="1"/>
      <c r="K983" s="1"/>
      <c r="L983" s="1"/>
    </row>
    <row r="984" ht="14.25" customHeight="1">
      <c r="A984" s="5" t="s">
        <v>89</v>
      </c>
      <c r="B984" s="1">
        <v>43.5</v>
      </c>
      <c r="C984" s="1">
        <v>39.89</v>
      </c>
      <c r="D984" s="1">
        <v>47.43</v>
      </c>
      <c r="E984" s="1">
        <v>45.46</v>
      </c>
      <c r="F984" s="1">
        <v>50.59</v>
      </c>
      <c r="G984" s="1">
        <v>46.38</v>
      </c>
      <c r="H984" s="1">
        <v>2023.0</v>
      </c>
      <c r="I984" s="1"/>
      <c r="J984" s="1"/>
      <c r="K984" s="1"/>
      <c r="L984" s="1"/>
    </row>
    <row r="985" ht="14.25" customHeight="1">
      <c r="A985" s="1" t="s">
        <v>90</v>
      </c>
      <c r="B985" s="2">
        <v>5.77</v>
      </c>
      <c r="C985" s="2">
        <v>9.18</v>
      </c>
      <c r="D985" s="2">
        <v>62.87</v>
      </c>
      <c r="E985" s="2">
        <v>39.33</v>
      </c>
      <c r="F985" s="2">
        <v>89.09</v>
      </c>
      <c r="G985" s="2">
        <v>60.2</v>
      </c>
      <c r="H985" s="3">
        <v>2011.0</v>
      </c>
      <c r="I985" s="1" t="s">
        <v>216</v>
      </c>
      <c r="J985" s="1" t="s">
        <v>215</v>
      </c>
      <c r="K985" s="1" t="s">
        <v>214</v>
      </c>
      <c r="L985" s="1" t="s">
        <v>214</v>
      </c>
    </row>
    <row r="986" ht="14.25" customHeight="1">
      <c r="A986" s="1" t="s">
        <v>90</v>
      </c>
      <c r="B986" s="2">
        <v>4.95</v>
      </c>
      <c r="C986" s="2">
        <v>8.08</v>
      </c>
      <c r="D986" s="2">
        <v>61.2</v>
      </c>
      <c r="E986" s="2">
        <v>37.49</v>
      </c>
      <c r="F986" s="2">
        <v>88.83</v>
      </c>
      <c r="G986" s="2">
        <v>57.27</v>
      </c>
      <c r="H986" s="3">
        <v>2012.0</v>
      </c>
      <c r="I986" s="1" t="s">
        <v>216</v>
      </c>
      <c r="J986" s="1" t="s">
        <v>215</v>
      </c>
      <c r="K986" s="1" t="s">
        <v>214</v>
      </c>
      <c r="L986" s="1" t="s">
        <v>214</v>
      </c>
    </row>
    <row r="987" ht="14.25" customHeight="1">
      <c r="A987" s="1" t="s">
        <v>90</v>
      </c>
      <c r="B987" s="2">
        <v>4.83</v>
      </c>
      <c r="C987" s="2">
        <v>8.08</v>
      </c>
      <c r="D987" s="2">
        <v>59.79</v>
      </c>
      <c r="E987" s="2">
        <v>34.31</v>
      </c>
      <c r="F987" s="2">
        <v>88.92</v>
      </c>
      <c r="G987" s="2">
        <v>56.14</v>
      </c>
      <c r="H987" s="3">
        <v>2013.0</v>
      </c>
      <c r="I987" s="1" t="s">
        <v>216</v>
      </c>
      <c r="J987" s="1" t="s">
        <v>215</v>
      </c>
      <c r="K987" s="1" t="s">
        <v>214</v>
      </c>
      <c r="L987" s="1" t="s">
        <v>214</v>
      </c>
    </row>
    <row r="988" ht="14.25" customHeight="1">
      <c r="A988" s="1" t="s">
        <v>90</v>
      </c>
      <c r="B988" s="2">
        <v>4.84</v>
      </c>
      <c r="C988" s="2">
        <v>8.08</v>
      </c>
      <c r="D988" s="2">
        <v>59.82</v>
      </c>
      <c r="E988" s="2">
        <v>30.06</v>
      </c>
      <c r="F988" s="2">
        <v>89.3</v>
      </c>
      <c r="G988" s="2">
        <v>60.1</v>
      </c>
      <c r="H988" s="3">
        <v>2014.0</v>
      </c>
      <c r="I988" s="1" t="s">
        <v>216</v>
      </c>
      <c r="J988" s="1" t="s">
        <v>215</v>
      </c>
      <c r="K988" s="1" t="s">
        <v>214</v>
      </c>
      <c r="L988" s="1" t="s">
        <v>213</v>
      </c>
    </row>
    <row r="989" ht="14.25" customHeight="1">
      <c r="A989" s="1" t="s">
        <v>90</v>
      </c>
      <c r="B989" s="2">
        <v>4.76</v>
      </c>
      <c r="C989" s="2">
        <v>8.08</v>
      </c>
      <c r="D989" s="2">
        <v>58.87</v>
      </c>
      <c r="E989" s="2">
        <v>29.22</v>
      </c>
      <c r="F989" s="2">
        <v>88.98</v>
      </c>
      <c r="G989" s="2">
        <v>58.42</v>
      </c>
      <c r="H989" s="3">
        <v>2015.0</v>
      </c>
      <c r="I989" s="1" t="s">
        <v>216</v>
      </c>
      <c r="J989" s="1" t="s">
        <v>215</v>
      </c>
      <c r="K989" s="1" t="s">
        <v>214</v>
      </c>
      <c r="L989" s="1" t="s">
        <v>213</v>
      </c>
    </row>
    <row r="990" ht="14.25" customHeight="1">
      <c r="A990" s="1" t="s">
        <v>90</v>
      </c>
      <c r="B990" s="2">
        <v>4.49</v>
      </c>
      <c r="C990" s="2">
        <v>8.08</v>
      </c>
      <c r="D990" s="2">
        <v>55.55</v>
      </c>
      <c r="E990" s="2">
        <v>29.16</v>
      </c>
      <c r="F990" s="2">
        <v>89.42</v>
      </c>
      <c r="G990" s="2">
        <v>48.08</v>
      </c>
      <c r="H990" s="3">
        <v>2016.0</v>
      </c>
      <c r="I990" s="1" t="s">
        <v>216</v>
      </c>
      <c r="J990" s="1" t="s">
        <v>215</v>
      </c>
      <c r="K990" s="1" t="s">
        <v>214</v>
      </c>
      <c r="L990" s="1" t="s">
        <v>213</v>
      </c>
    </row>
    <row r="991" ht="14.25" customHeight="1">
      <c r="A991" s="1" t="s">
        <v>90</v>
      </c>
      <c r="B991" s="2">
        <v>4.77</v>
      </c>
      <c r="C991" s="2">
        <v>8.08</v>
      </c>
      <c r="D991" s="2">
        <v>59.05</v>
      </c>
      <c r="E991" s="2">
        <v>32.05</v>
      </c>
      <c r="F991" s="2">
        <v>89.09</v>
      </c>
      <c r="G991" s="2">
        <v>56.0</v>
      </c>
      <c r="H991" s="3">
        <v>2017.0</v>
      </c>
      <c r="I991" s="1" t="s">
        <v>216</v>
      </c>
      <c r="J991" s="1" t="s">
        <v>215</v>
      </c>
      <c r="K991" s="1" t="s">
        <v>214</v>
      </c>
      <c r="L991" s="1" t="s">
        <v>214</v>
      </c>
    </row>
    <row r="992" ht="14.25" customHeight="1">
      <c r="A992" s="1" t="s">
        <v>90</v>
      </c>
      <c r="B992" s="2">
        <v>4.93</v>
      </c>
      <c r="C992" s="2">
        <v>8.72</v>
      </c>
      <c r="D992" s="2">
        <v>56.55</v>
      </c>
      <c r="E992" s="2">
        <v>29.16</v>
      </c>
      <c r="F992" s="2">
        <v>87.89</v>
      </c>
      <c r="G992" s="2">
        <v>52.61</v>
      </c>
      <c r="H992" s="3">
        <v>2018.0</v>
      </c>
      <c r="I992" s="1" t="s">
        <v>216</v>
      </c>
      <c r="J992" s="1" t="s">
        <v>215</v>
      </c>
      <c r="K992" s="1" t="s">
        <v>214</v>
      </c>
      <c r="L992" s="1" t="s">
        <v>214</v>
      </c>
    </row>
    <row r="993" ht="14.25" customHeight="1">
      <c r="A993" s="1" t="s">
        <v>90</v>
      </c>
      <c r="B993" s="2">
        <v>5.95</v>
      </c>
      <c r="C993" s="2">
        <v>10.54</v>
      </c>
      <c r="D993" s="2">
        <v>56.47</v>
      </c>
      <c r="E993" s="2">
        <v>29.82</v>
      </c>
      <c r="F993" s="2">
        <v>88.53</v>
      </c>
      <c r="G993" s="2">
        <v>51.04</v>
      </c>
      <c r="H993" s="3">
        <v>2019.0</v>
      </c>
      <c r="I993" s="1" t="s">
        <v>215</v>
      </c>
      <c r="J993" s="1" t="s">
        <v>213</v>
      </c>
      <c r="K993" s="1" t="s">
        <v>214</v>
      </c>
      <c r="L993" s="1" t="s">
        <v>214</v>
      </c>
    </row>
    <row r="994" ht="14.25" customHeight="1">
      <c r="A994" s="1" t="s">
        <v>90</v>
      </c>
      <c r="B994" s="2">
        <v>5.99</v>
      </c>
      <c r="C994" s="2">
        <v>10.78</v>
      </c>
      <c r="D994" s="2">
        <v>55.59</v>
      </c>
      <c r="E994" s="2">
        <v>26.6</v>
      </c>
      <c r="F994" s="2">
        <v>87.72</v>
      </c>
      <c r="G994" s="2">
        <v>52.44</v>
      </c>
      <c r="H994" s="3">
        <v>2020.0</v>
      </c>
      <c r="I994" s="1" t="s">
        <v>215</v>
      </c>
      <c r="J994" s="1" t="s">
        <v>213</v>
      </c>
      <c r="K994" s="1" t="s">
        <v>214</v>
      </c>
      <c r="L994" s="1" t="s">
        <v>213</v>
      </c>
    </row>
    <row r="995" ht="14.25" customHeight="1">
      <c r="A995" s="1" t="s">
        <v>90</v>
      </c>
      <c r="B995" s="2">
        <v>5.8</v>
      </c>
      <c r="C995" s="2">
        <v>10.4</v>
      </c>
      <c r="D995" s="2">
        <v>55.77</v>
      </c>
      <c r="E995" s="2">
        <v>26.86</v>
      </c>
      <c r="F995" s="2">
        <v>87.89</v>
      </c>
      <c r="G995" s="2">
        <v>52.57</v>
      </c>
      <c r="H995" s="3">
        <v>2021.0</v>
      </c>
      <c r="I995" s="1" t="s">
        <v>215</v>
      </c>
      <c r="J995" s="1" t="s">
        <v>213</v>
      </c>
      <c r="K995" s="1" t="s">
        <v>214</v>
      </c>
      <c r="L995" s="1" t="s">
        <v>213</v>
      </c>
    </row>
    <row r="996" ht="14.25" customHeight="1">
      <c r="A996" s="5" t="s">
        <v>90</v>
      </c>
      <c r="B996" s="1">
        <v>3.1</v>
      </c>
      <c r="C996" s="1">
        <v>1.45</v>
      </c>
      <c r="D996" s="1">
        <v>6.61</v>
      </c>
      <c r="E996" s="1">
        <v>5.85</v>
      </c>
      <c r="F996" s="1">
        <v>6.54</v>
      </c>
      <c r="G996" s="1">
        <v>7.56</v>
      </c>
      <c r="H996" s="1">
        <v>2022.0</v>
      </c>
      <c r="I996" s="1"/>
      <c r="J996" s="1"/>
      <c r="K996" s="1"/>
      <c r="L996" s="1"/>
    </row>
    <row r="997" ht="14.25" customHeight="1">
      <c r="A997" s="5" t="s">
        <v>90</v>
      </c>
      <c r="B997" s="1">
        <v>19.72</v>
      </c>
      <c r="C997" s="1">
        <v>12.49</v>
      </c>
      <c r="D997" s="1">
        <v>31.12</v>
      </c>
      <c r="E997" s="1">
        <v>19.92</v>
      </c>
      <c r="F997" s="1">
        <v>57.99</v>
      </c>
      <c r="G997" s="1">
        <v>26.08</v>
      </c>
      <c r="H997" s="1">
        <v>2023.0</v>
      </c>
      <c r="I997" s="1"/>
      <c r="J997" s="1"/>
      <c r="K997" s="1"/>
      <c r="L997" s="1"/>
    </row>
    <row r="998" ht="14.25" customHeight="1">
      <c r="A998" s="1" t="s">
        <v>91</v>
      </c>
      <c r="B998" s="2">
        <v>4.15</v>
      </c>
      <c r="C998" s="2">
        <v>14.09</v>
      </c>
      <c r="D998" s="2">
        <v>29.46</v>
      </c>
      <c r="E998" s="2">
        <v>14.67</v>
      </c>
      <c r="F998" s="2">
        <v>40.81</v>
      </c>
      <c r="G998" s="2">
        <v>32.9</v>
      </c>
      <c r="H998" s="3">
        <v>2011.0</v>
      </c>
      <c r="I998" s="1" t="s">
        <v>213</v>
      </c>
      <c r="J998" s="1" t="s">
        <v>215</v>
      </c>
      <c r="K998" s="1" t="s">
        <v>216</v>
      </c>
      <c r="L998" s="1" t="s">
        <v>216</v>
      </c>
    </row>
    <row r="999" ht="14.25" customHeight="1">
      <c r="A999" s="1" t="s">
        <v>91</v>
      </c>
      <c r="B999" s="2">
        <v>4.5</v>
      </c>
      <c r="C999" s="2">
        <v>14.74</v>
      </c>
      <c r="D999" s="2">
        <v>30.54</v>
      </c>
      <c r="E999" s="2">
        <v>14.98</v>
      </c>
      <c r="F999" s="2">
        <v>42.26</v>
      </c>
      <c r="G999" s="2">
        <v>34.38</v>
      </c>
      <c r="H999" s="3">
        <v>2012.0</v>
      </c>
      <c r="I999" s="1" t="s">
        <v>214</v>
      </c>
      <c r="J999" s="1" t="s">
        <v>215</v>
      </c>
      <c r="K999" s="1" t="s">
        <v>216</v>
      </c>
      <c r="L999" s="1" t="s">
        <v>216</v>
      </c>
    </row>
    <row r="1000" ht="14.25" customHeight="1">
      <c r="A1000" s="1" t="s">
        <v>91</v>
      </c>
      <c r="B1000" s="2">
        <v>4.69</v>
      </c>
      <c r="C1000" s="2">
        <v>14.74</v>
      </c>
      <c r="D1000" s="2">
        <v>31.85</v>
      </c>
      <c r="E1000" s="2">
        <v>15.19</v>
      </c>
      <c r="F1000" s="2">
        <v>46.26</v>
      </c>
      <c r="G1000" s="2">
        <v>34.1</v>
      </c>
      <c r="H1000" s="3">
        <v>2013.0</v>
      </c>
      <c r="I1000" s="1" t="s">
        <v>214</v>
      </c>
      <c r="J1000" s="1" t="s">
        <v>215</v>
      </c>
      <c r="K1000" s="1" t="s">
        <v>216</v>
      </c>
      <c r="L1000" s="1" t="s">
        <v>216</v>
      </c>
    </row>
    <row r="1001" ht="14.25" customHeight="1">
      <c r="A1001" s="1" t="s">
        <v>91</v>
      </c>
      <c r="B1001" s="2">
        <v>4.52</v>
      </c>
      <c r="C1001" s="2">
        <v>14.74</v>
      </c>
      <c r="D1001" s="2">
        <v>30.64</v>
      </c>
      <c r="E1001" s="2">
        <v>16.05</v>
      </c>
      <c r="F1001" s="2">
        <v>46.57</v>
      </c>
      <c r="G1001" s="2">
        <v>29.31</v>
      </c>
      <c r="H1001" s="3">
        <v>2014.0</v>
      </c>
      <c r="I1001" s="1" t="s">
        <v>214</v>
      </c>
      <c r="J1001" s="1" t="s">
        <v>215</v>
      </c>
      <c r="K1001" s="1" t="s">
        <v>216</v>
      </c>
      <c r="L1001" s="1" t="s">
        <v>216</v>
      </c>
    </row>
    <row r="1002" ht="14.25" customHeight="1">
      <c r="A1002" s="1" t="s">
        <v>91</v>
      </c>
      <c r="B1002" s="2">
        <v>4.46</v>
      </c>
      <c r="C1002" s="2">
        <v>14.74</v>
      </c>
      <c r="D1002" s="2">
        <v>30.28</v>
      </c>
      <c r="E1002" s="2">
        <v>15.53</v>
      </c>
      <c r="F1002" s="2">
        <v>46.47</v>
      </c>
      <c r="G1002" s="2">
        <v>28.83</v>
      </c>
      <c r="H1002" s="3">
        <v>2015.0</v>
      </c>
      <c r="I1002" s="1" t="s">
        <v>214</v>
      </c>
      <c r="J1002" s="1" t="s">
        <v>215</v>
      </c>
      <c r="K1002" s="1" t="s">
        <v>216</v>
      </c>
      <c r="L1002" s="1" t="s">
        <v>216</v>
      </c>
    </row>
    <row r="1003" ht="14.25" customHeight="1">
      <c r="A1003" s="1" t="s">
        <v>91</v>
      </c>
      <c r="B1003" s="2">
        <v>4.6</v>
      </c>
      <c r="C1003" s="2">
        <v>14.74</v>
      </c>
      <c r="D1003" s="2">
        <v>31.23</v>
      </c>
      <c r="E1003" s="2">
        <v>17.16</v>
      </c>
      <c r="F1003" s="2">
        <v>45.99</v>
      </c>
      <c r="G1003" s="2">
        <v>30.53</v>
      </c>
      <c r="H1003" s="3">
        <v>2016.0</v>
      </c>
      <c r="I1003" s="1" t="s">
        <v>214</v>
      </c>
      <c r="J1003" s="1" t="s">
        <v>215</v>
      </c>
      <c r="K1003" s="1" t="s">
        <v>216</v>
      </c>
      <c r="L1003" s="1" t="s">
        <v>216</v>
      </c>
    </row>
    <row r="1004" ht="14.25" customHeight="1">
      <c r="A1004" s="1" t="s">
        <v>91</v>
      </c>
      <c r="B1004" s="2">
        <v>4.56</v>
      </c>
      <c r="C1004" s="2">
        <v>14.74</v>
      </c>
      <c r="D1004" s="2">
        <v>30.91</v>
      </c>
      <c r="E1004" s="2">
        <v>15.78</v>
      </c>
      <c r="F1004" s="2">
        <v>45.51</v>
      </c>
      <c r="G1004" s="2">
        <v>31.43</v>
      </c>
      <c r="H1004" s="3">
        <v>2017.0</v>
      </c>
      <c r="I1004" s="1" t="s">
        <v>214</v>
      </c>
      <c r="J1004" s="1" t="s">
        <v>215</v>
      </c>
      <c r="K1004" s="1" t="s">
        <v>216</v>
      </c>
      <c r="L1004" s="1" t="s">
        <v>216</v>
      </c>
    </row>
    <row r="1005" ht="14.25" customHeight="1">
      <c r="A1005" s="1" t="s">
        <v>91</v>
      </c>
      <c r="B1005" s="2">
        <v>4.06</v>
      </c>
      <c r="C1005" s="2">
        <v>15.76</v>
      </c>
      <c r="D1005" s="2">
        <v>25.77</v>
      </c>
      <c r="E1005" s="2">
        <v>15.58</v>
      </c>
      <c r="F1005" s="2">
        <v>44.97</v>
      </c>
      <c r="G1005" s="2">
        <v>16.75</v>
      </c>
      <c r="H1005" s="3">
        <v>2018.0</v>
      </c>
      <c r="I1005" s="1" t="s">
        <v>214</v>
      </c>
      <c r="J1005" s="1" t="s">
        <v>215</v>
      </c>
      <c r="K1005" s="1" t="s">
        <v>216</v>
      </c>
      <c r="L1005" s="1" t="s">
        <v>216</v>
      </c>
    </row>
    <row r="1006" ht="14.25" customHeight="1">
      <c r="A1006" s="1" t="s">
        <v>91</v>
      </c>
      <c r="B1006" s="2">
        <v>4.37</v>
      </c>
      <c r="C1006" s="2">
        <v>16.75</v>
      </c>
      <c r="D1006" s="2">
        <v>26.1</v>
      </c>
      <c r="E1006" s="2">
        <v>15.14</v>
      </c>
      <c r="F1006" s="2">
        <v>47.87</v>
      </c>
      <c r="G1006" s="2">
        <v>15.28</v>
      </c>
      <c r="H1006" s="3">
        <v>2019.0</v>
      </c>
      <c r="I1006" s="1" t="s">
        <v>214</v>
      </c>
      <c r="J1006" s="1" t="s">
        <v>215</v>
      </c>
      <c r="K1006" s="1" t="s">
        <v>216</v>
      </c>
      <c r="L1006" s="1" t="s">
        <v>216</v>
      </c>
    </row>
    <row r="1007" ht="14.25" customHeight="1">
      <c r="A1007" s="1" t="s">
        <v>91</v>
      </c>
      <c r="B1007" s="2">
        <v>4.5</v>
      </c>
      <c r="C1007" s="2">
        <v>16.68</v>
      </c>
      <c r="D1007" s="2">
        <v>26.96</v>
      </c>
      <c r="E1007" s="2">
        <v>15.74</v>
      </c>
      <c r="F1007" s="2">
        <v>47.49</v>
      </c>
      <c r="G1007" s="2">
        <v>17.64</v>
      </c>
      <c r="H1007" s="3">
        <v>2020.0</v>
      </c>
      <c r="I1007" s="1" t="s">
        <v>214</v>
      </c>
      <c r="J1007" s="1" t="s">
        <v>215</v>
      </c>
      <c r="K1007" s="1" t="s">
        <v>216</v>
      </c>
      <c r="L1007" s="1" t="s">
        <v>216</v>
      </c>
    </row>
    <row r="1008" ht="14.25" customHeight="1">
      <c r="A1008" s="1" t="s">
        <v>91</v>
      </c>
      <c r="B1008" s="2">
        <v>4.49</v>
      </c>
      <c r="C1008" s="2">
        <v>16.68</v>
      </c>
      <c r="D1008" s="2">
        <v>26.9</v>
      </c>
      <c r="E1008" s="2">
        <v>15.4</v>
      </c>
      <c r="F1008" s="2">
        <v>47.66</v>
      </c>
      <c r="G1008" s="2">
        <v>17.65</v>
      </c>
      <c r="H1008" s="3">
        <v>2021.0</v>
      </c>
      <c r="I1008" s="1" t="s">
        <v>214</v>
      </c>
      <c r="J1008" s="1" t="s">
        <v>215</v>
      </c>
      <c r="K1008" s="1" t="s">
        <v>216</v>
      </c>
      <c r="L1008" s="1" t="s">
        <v>216</v>
      </c>
    </row>
    <row r="1009" ht="14.25" customHeight="1">
      <c r="A1009" s="9" t="s">
        <v>91</v>
      </c>
      <c r="B1009" s="1">
        <v>4.65</v>
      </c>
      <c r="C1009" s="1">
        <v>0.88</v>
      </c>
      <c r="D1009" s="1">
        <v>24.52</v>
      </c>
      <c r="E1009" s="1">
        <v>15.26</v>
      </c>
      <c r="F1009" s="1">
        <v>34.33</v>
      </c>
      <c r="G1009" s="1">
        <v>28.14</v>
      </c>
      <c r="H1009" s="1">
        <v>2022.0</v>
      </c>
      <c r="I1009" s="1"/>
      <c r="J1009" s="1"/>
      <c r="K1009" s="1"/>
      <c r="L1009" s="1"/>
    </row>
    <row r="1010" ht="14.25" customHeight="1">
      <c r="A1010" s="9" t="s">
        <v>91</v>
      </c>
      <c r="B1010" s="1">
        <v>9.23</v>
      </c>
      <c r="C1010" s="1">
        <v>1.72</v>
      </c>
      <c r="D1010" s="1">
        <v>49.55</v>
      </c>
      <c r="E1010" s="1">
        <v>36.65</v>
      </c>
      <c r="F1010" s="1">
        <v>66.59</v>
      </c>
      <c r="G1010" s="1">
        <v>49.85</v>
      </c>
      <c r="H1010" s="1">
        <v>2023.0</v>
      </c>
      <c r="I1010" s="1"/>
      <c r="J1010" s="1"/>
      <c r="K1010" s="1"/>
      <c r="L1010" s="1"/>
    </row>
    <row r="1011" ht="14.25" customHeight="1">
      <c r="A1011" s="1" t="s">
        <v>92</v>
      </c>
      <c r="B1011" s="2">
        <v>2.6</v>
      </c>
      <c r="C1011" s="2">
        <v>7.13</v>
      </c>
      <c r="D1011" s="2">
        <v>36.44</v>
      </c>
      <c r="E1011" s="2">
        <v>18.4</v>
      </c>
      <c r="F1011" s="2">
        <v>56.2</v>
      </c>
      <c r="G1011" s="2">
        <v>34.73</v>
      </c>
      <c r="H1011" s="3">
        <v>2011.0</v>
      </c>
      <c r="I1011" s="1" t="s">
        <v>216</v>
      </c>
      <c r="J1011" s="1" t="s">
        <v>216</v>
      </c>
      <c r="K1011" s="1" t="s">
        <v>215</v>
      </c>
      <c r="L1011" s="1" t="s">
        <v>215</v>
      </c>
    </row>
    <row r="1012" ht="14.25" customHeight="1">
      <c r="A1012" s="1" t="s">
        <v>92</v>
      </c>
      <c r="B1012" s="2">
        <v>2.43</v>
      </c>
      <c r="C1012" s="2">
        <v>6.41</v>
      </c>
      <c r="D1012" s="2">
        <v>37.88</v>
      </c>
      <c r="E1012" s="2">
        <v>18.49</v>
      </c>
      <c r="F1012" s="2">
        <v>56.82</v>
      </c>
      <c r="G1012" s="2">
        <v>38.33</v>
      </c>
      <c r="H1012" s="3">
        <v>2012.0</v>
      </c>
      <c r="I1012" s="1" t="s">
        <v>216</v>
      </c>
      <c r="J1012" s="1" t="s">
        <v>216</v>
      </c>
      <c r="K1012" s="1" t="s">
        <v>215</v>
      </c>
      <c r="L1012" s="1" t="s">
        <v>215</v>
      </c>
    </row>
    <row r="1013" ht="14.25" customHeight="1">
      <c r="A1013" s="1" t="s">
        <v>92</v>
      </c>
      <c r="B1013" s="2">
        <v>2.49</v>
      </c>
      <c r="C1013" s="2">
        <v>6.41</v>
      </c>
      <c r="D1013" s="2">
        <v>38.89</v>
      </c>
      <c r="E1013" s="2">
        <v>18.61</v>
      </c>
      <c r="F1013" s="2">
        <v>59.87</v>
      </c>
      <c r="G1013" s="2">
        <v>38.19</v>
      </c>
      <c r="H1013" s="3">
        <v>2013.0</v>
      </c>
      <c r="I1013" s="1" t="s">
        <v>216</v>
      </c>
      <c r="J1013" s="1" t="s">
        <v>216</v>
      </c>
      <c r="K1013" s="1" t="s">
        <v>215</v>
      </c>
      <c r="L1013" s="1" t="s">
        <v>215</v>
      </c>
    </row>
    <row r="1014" ht="14.25" customHeight="1">
      <c r="A1014" s="1" t="s">
        <v>92</v>
      </c>
      <c r="B1014" s="2">
        <v>2.38</v>
      </c>
      <c r="C1014" s="2">
        <v>6.41</v>
      </c>
      <c r="D1014" s="2">
        <v>37.2</v>
      </c>
      <c r="E1014" s="2">
        <v>19.15</v>
      </c>
      <c r="F1014" s="2">
        <v>58.93</v>
      </c>
      <c r="G1014" s="2">
        <v>33.52</v>
      </c>
      <c r="H1014" s="3">
        <v>2014.0</v>
      </c>
      <c r="I1014" s="1" t="s">
        <v>216</v>
      </c>
      <c r="J1014" s="1" t="s">
        <v>216</v>
      </c>
      <c r="K1014" s="1" t="s">
        <v>215</v>
      </c>
      <c r="L1014" s="1" t="s">
        <v>215</v>
      </c>
    </row>
    <row r="1015" ht="14.25" customHeight="1">
      <c r="A1015" s="1" t="s">
        <v>92</v>
      </c>
      <c r="B1015" s="2">
        <v>2.39</v>
      </c>
      <c r="C1015" s="2">
        <v>6.41</v>
      </c>
      <c r="D1015" s="2">
        <v>37.26</v>
      </c>
      <c r="E1015" s="2">
        <v>19.54</v>
      </c>
      <c r="F1015" s="2">
        <v>58.92</v>
      </c>
      <c r="G1015" s="2">
        <v>33.31</v>
      </c>
      <c r="H1015" s="3">
        <v>2015.0</v>
      </c>
      <c r="I1015" s="1" t="s">
        <v>216</v>
      </c>
      <c r="J1015" s="1" t="s">
        <v>216</v>
      </c>
      <c r="K1015" s="1" t="s">
        <v>215</v>
      </c>
      <c r="L1015" s="1" t="s">
        <v>215</v>
      </c>
    </row>
    <row r="1016" ht="14.25" customHeight="1">
      <c r="A1016" s="1" t="s">
        <v>92</v>
      </c>
      <c r="B1016" s="2">
        <v>2.3</v>
      </c>
      <c r="C1016" s="2">
        <v>6.41</v>
      </c>
      <c r="D1016" s="2">
        <v>35.88</v>
      </c>
      <c r="E1016" s="2">
        <v>19.62</v>
      </c>
      <c r="F1016" s="2">
        <v>58.68</v>
      </c>
      <c r="G1016" s="2">
        <v>29.34</v>
      </c>
      <c r="H1016" s="3">
        <v>2016.0</v>
      </c>
      <c r="I1016" s="1" t="s">
        <v>216</v>
      </c>
      <c r="J1016" s="1" t="s">
        <v>216</v>
      </c>
      <c r="K1016" s="1" t="s">
        <v>215</v>
      </c>
      <c r="L1016" s="1" t="s">
        <v>215</v>
      </c>
    </row>
    <row r="1017" ht="14.25" customHeight="1">
      <c r="A1017" s="1" t="s">
        <v>92</v>
      </c>
      <c r="B1017" s="2">
        <v>2.4</v>
      </c>
      <c r="C1017" s="2">
        <v>6.41</v>
      </c>
      <c r="D1017" s="2">
        <v>37.42</v>
      </c>
      <c r="E1017" s="2">
        <v>19.08</v>
      </c>
      <c r="F1017" s="2">
        <v>58.65</v>
      </c>
      <c r="G1017" s="2">
        <v>34.54</v>
      </c>
      <c r="H1017" s="3">
        <v>2017.0</v>
      </c>
      <c r="I1017" s="1" t="s">
        <v>216</v>
      </c>
      <c r="J1017" s="1" t="s">
        <v>216</v>
      </c>
      <c r="K1017" s="1" t="s">
        <v>215</v>
      </c>
      <c r="L1017" s="1" t="s">
        <v>215</v>
      </c>
    </row>
    <row r="1018" ht="14.25" customHeight="1">
      <c r="A1018" s="1" t="s">
        <v>92</v>
      </c>
      <c r="B1018" s="2">
        <v>2.2</v>
      </c>
      <c r="C1018" s="2">
        <v>6.76</v>
      </c>
      <c r="D1018" s="2">
        <v>32.55</v>
      </c>
      <c r="E1018" s="2">
        <v>19.07</v>
      </c>
      <c r="F1018" s="2">
        <v>58.0</v>
      </c>
      <c r="G1018" s="2">
        <v>20.57</v>
      </c>
      <c r="H1018" s="3">
        <v>2018.0</v>
      </c>
      <c r="I1018" s="1" t="s">
        <v>216</v>
      </c>
      <c r="J1018" s="1" t="s">
        <v>216</v>
      </c>
      <c r="K1018" s="1" t="s">
        <v>215</v>
      </c>
      <c r="L1018" s="1" t="s">
        <v>215</v>
      </c>
    </row>
    <row r="1019" ht="14.25" customHeight="1">
      <c r="A1019" s="1" t="s">
        <v>92</v>
      </c>
      <c r="B1019" s="2">
        <v>3.24</v>
      </c>
      <c r="C1019" s="2">
        <v>9.51</v>
      </c>
      <c r="D1019" s="2">
        <v>34.02</v>
      </c>
      <c r="E1019" s="2">
        <v>18.59</v>
      </c>
      <c r="F1019" s="2">
        <v>64.42</v>
      </c>
      <c r="G1019" s="2">
        <v>19.03</v>
      </c>
      <c r="H1019" s="3">
        <v>2019.0</v>
      </c>
      <c r="I1019" s="1" t="s">
        <v>216</v>
      </c>
      <c r="J1019" s="1" t="s">
        <v>216</v>
      </c>
      <c r="K1019" s="1" t="s">
        <v>215</v>
      </c>
      <c r="L1019" s="1" t="s">
        <v>215</v>
      </c>
    </row>
    <row r="1020" ht="14.25" customHeight="1">
      <c r="A1020" s="1" t="s">
        <v>92</v>
      </c>
      <c r="B1020" s="2">
        <v>2.95</v>
      </c>
      <c r="C1020" s="2">
        <v>8.35</v>
      </c>
      <c r="D1020" s="2">
        <v>35.27</v>
      </c>
      <c r="E1020" s="2">
        <v>18.54</v>
      </c>
      <c r="F1020" s="2">
        <v>64.7</v>
      </c>
      <c r="G1020" s="2">
        <v>22.57</v>
      </c>
      <c r="H1020" s="3">
        <v>2020.0</v>
      </c>
      <c r="I1020" s="1" t="s">
        <v>216</v>
      </c>
      <c r="J1020" s="1" t="s">
        <v>216</v>
      </c>
      <c r="K1020" s="1" t="s">
        <v>215</v>
      </c>
      <c r="L1020" s="1" t="s">
        <v>215</v>
      </c>
    </row>
    <row r="1021" ht="14.25" customHeight="1">
      <c r="A1021" s="1" t="s">
        <v>92</v>
      </c>
      <c r="B1021" s="2">
        <v>2.81</v>
      </c>
      <c r="C1021" s="2">
        <v>8.45</v>
      </c>
      <c r="D1021" s="2">
        <v>33.3</v>
      </c>
      <c r="E1021" s="2">
        <v>18.51</v>
      </c>
      <c r="F1021" s="2">
        <v>58.57</v>
      </c>
      <c r="G1021" s="2">
        <v>22.83</v>
      </c>
      <c r="H1021" s="3">
        <v>2021.0</v>
      </c>
      <c r="I1021" s="1" t="s">
        <v>216</v>
      </c>
      <c r="J1021" s="1" t="s">
        <v>216</v>
      </c>
      <c r="K1021" s="1" t="s">
        <v>216</v>
      </c>
      <c r="L1021" s="1" t="s">
        <v>215</v>
      </c>
    </row>
    <row r="1022" ht="14.25" customHeight="1">
      <c r="A1022" s="5" t="s">
        <v>92</v>
      </c>
      <c r="B1022" s="1">
        <v>9.37</v>
      </c>
      <c r="C1022" s="1">
        <v>8.69</v>
      </c>
      <c r="D1022" s="1">
        <v>10.11</v>
      </c>
      <c r="E1022" s="1">
        <v>7.59</v>
      </c>
      <c r="F1022" s="1">
        <v>5.01</v>
      </c>
      <c r="G1022" s="1">
        <v>27.17</v>
      </c>
      <c r="H1022" s="1">
        <v>2022.0</v>
      </c>
      <c r="I1022" s="1"/>
      <c r="J1022" s="1"/>
      <c r="K1022" s="1"/>
      <c r="L1022" s="1"/>
    </row>
    <row r="1023" ht="14.25" customHeight="1">
      <c r="A1023" s="5" t="s">
        <v>92</v>
      </c>
      <c r="B1023" s="1">
        <v>3.25</v>
      </c>
      <c r="C1023" s="1">
        <v>1.45</v>
      </c>
      <c r="D1023" s="1">
        <v>7.3</v>
      </c>
      <c r="E1023" s="1">
        <v>4.59</v>
      </c>
      <c r="F1023" s="1">
        <v>3.43</v>
      </c>
      <c r="G1023" s="1">
        <v>24.76</v>
      </c>
      <c r="H1023" s="1">
        <v>2023.0</v>
      </c>
      <c r="I1023" s="1"/>
      <c r="J1023" s="1"/>
      <c r="K1023" s="1"/>
      <c r="L1023" s="1"/>
    </row>
    <row r="1024" ht="14.25" customHeight="1">
      <c r="A1024" s="1" t="s">
        <v>93</v>
      </c>
      <c r="B1024" s="2">
        <v>4.74</v>
      </c>
      <c r="C1024" s="2">
        <v>14.14</v>
      </c>
      <c r="D1024" s="2">
        <v>33.54</v>
      </c>
      <c r="E1024" s="2">
        <v>16.07</v>
      </c>
      <c r="F1024" s="2">
        <v>55.83</v>
      </c>
      <c r="G1024" s="2">
        <v>28.7</v>
      </c>
      <c r="H1024" s="3">
        <v>2011.0</v>
      </c>
      <c r="I1024" s="1" t="s">
        <v>213</v>
      </c>
      <c r="J1024" s="1" t="s">
        <v>215</v>
      </c>
      <c r="K1024" s="1" t="s">
        <v>216</v>
      </c>
      <c r="L1024" s="1" t="s">
        <v>216</v>
      </c>
    </row>
    <row r="1025" ht="14.25" customHeight="1">
      <c r="A1025" s="1" t="s">
        <v>93</v>
      </c>
      <c r="B1025" s="2">
        <v>4.82</v>
      </c>
      <c r="C1025" s="2">
        <v>13.85</v>
      </c>
      <c r="D1025" s="2">
        <v>34.78</v>
      </c>
      <c r="E1025" s="2">
        <v>16.05</v>
      </c>
      <c r="F1025" s="2">
        <v>54.84</v>
      </c>
      <c r="G1025" s="2">
        <v>33.44</v>
      </c>
      <c r="H1025" s="3">
        <v>2012.0</v>
      </c>
      <c r="I1025" s="1" t="s">
        <v>213</v>
      </c>
      <c r="J1025" s="1" t="s">
        <v>215</v>
      </c>
      <c r="K1025" s="1" t="s">
        <v>216</v>
      </c>
      <c r="L1025" s="1" t="s">
        <v>216</v>
      </c>
    </row>
    <row r="1026" ht="14.25" customHeight="1">
      <c r="A1026" s="1" t="s">
        <v>93</v>
      </c>
      <c r="B1026" s="2">
        <v>4.88</v>
      </c>
      <c r="C1026" s="2">
        <v>13.85</v>
      </c>
      <c r="D1026" s="2">
        <v>35.22</v>
      </c>
      <c r="E1026" s="2">
        <v>16.11</v>
      </c>
      <c r="F1026" s="2">
        <v>56.07</v>
      </c>
      <c r="G1026" s="2">
        <v>33.49</v>
      </c>
      <c r="H1026" s="3">
        <v>2013.0</v>
      </c>
      <c r="I1026" s="1" t="s">
        <v>213</v>
      </c>
      <c r="J1026" s="1" t="s">
        <v>215</v>
      </c>
      <c r="K1026" s="1" t="s">
        <v>216</v>
      </c>
      <c r="L1026" s="1" t="s">
        <v>216</v>
      </c>
    </row>
    <row r="1027" ht="14.25" customHeight="1">
      <c r="A1027" s="1" t="s">
        <v>93</v>
      </c>
      <c r="B1027" s="2">
        <v>4.48</v>
      </c>
      <c r="C1027" s="2">
        <v>13.85</v>
      </c>
      <c r="D1027" s="2">
        <v>32.36</v>
      </c>
      <c r="E1027" s="2">
        <v>17.27</v>
      </c>
      <c r="F1027" s="2">
        <v>54.41</v>
      </c>
      <c r="G1027" s="2">
        <v>25.39</v>
      </c>
      <c r="H1027" s="3">
        <v>2014.0</v>
      </c>
      <c r="I1027" s="1" t="s">
        <v>213</v>
      </c>
      <c r="J1027" s="1" t="s">
        <v>215</v>
      </c>
      <c r="K1027" s="1" t="s">
        <v>216</v>
      </c>
      <c r="L1027" s="1" t="s">
        <v>215</v>
      </c>
    </row>
    <row r="1028" ht="14.25" customHeight="1">
      <c r="A1028" s="1" t="s">
        <v>93</v>
      </c>
      <c r="B1028" s="2">
        <v>4.54</v>
      </c>
      <c r="C1028" s="2">
        <v>13.85</v>
      </c>
      <c r="D1028" s="2">
        <v>32.75</v>
      </c>
      <c r="E1028" s="2">
        <v>17.2</v>
      </c>
      <c r="F1028" s="2">
        <v>54.92</v>
      </c>
      <c r="G1028" s="2">
        <v>26.14</v>
      </c>
      <c r="H1028" s="3">
        <v>2015.0</v>
      </c>
      <c r="I1028" s="1" t="s">
        <v>213</v>
      </c>
      <c r="J1028" s="1" t="s">
        <v>215</v>
      </c>
      <c r="K1028" s="1" t="s">
        <v>216</v>
      </c>
      <c r="L1028" s="1" t="s">
        <v>216</v>
      </c>
    </row>
    <row r="1029" ht="14.25" customHeight="1">
      <c r="A1029" s="1" t="s">
        <v>93</v>
      </c>
      <c r="B1029" s="2">
        <v>4.42</v>
      </c>
      <c r="C1029" s="2">
        <v>13.85</v>
      </c>
      <c r="D1029" s="2">
        <v>31.88</v>
      </c>
      <c r="E1029" s="2">
        <v>17.43</v>
      </c>
      <c r="F1029" s="2">
        <v>54.66</v>
      </c>
      <c r="G1029" s="2">
        <v>23.56</v>
      </c>
      <c r="H1029" s="3">
        <v>2016.0</v>
      </c>
      <c r="I1029" s="1" t="s">
        <v>213</v>
      </c>
      <c r="J1029" s="1" t="s">
        <v>215</v>
      </c>
      <c r="K1029" s="1" t="s">
        <v>216</v>
      </c>
      <c r="L1029" s="1" t="s">
        <v>215</v>
      </c>
    </row>
    <row r="1030" ht="14.25" customHeight="1">
      <c r="A1030" s="1" t="s">
        <v>93</v>
      </c>
      <c r="B1030" s="2">
        <v>4.63</v>
      </c>
      <c r="C1030" s="2">
        <v>13.85</v>
      </c>
      <c r="D1030" s="2">
        <v>33.4</v>
      </c>
      <c r="E1030" s="2">
        <v>16.81</v>
      </c>
      <c r="F1030" s="2">
        <v>54.98</v>
      </c>
      <c r="G1030" s="2">
        <v>28.4</v>
      </c>
      <c r="H1030" s="3">
        <v>2017.0</v>
      </c>
      <c r="I1030" s="1" t="s">
        <v>213</v>
      </c>
      <c r="J1030" s="1" t="s">
        <v>215</v>
      </c>
      <c r="K1030" s="1" t="s">
        <v>216</v>
      </c>
      <c r="L1030" s="1" t="s">
        <v>215</v>
      </c>
    </row>
    <row r="1031" ht="14.25" customHeight="1">
      <c r="A1031" s="1" t="s">
        <v>93</v>
      </c>
      <c r="B1031" s="2">
        <v>4.12</v>
      </c>
      <c r="C1031" s="2">
        <v>14.51</v>
      </c>
      <c r="D1031" s="2">
        <v>28.39</v>
      </c>
      <c r="E1031" s="2">
        <v>17.05</v>
      </c>
      <c r="F1031" s="2">
        <v>52.82</v>
      </c>
      <c r="G1031" s="2">
        <v>15.31</v>
      </c>
      <c r="H1031" s="3">
        <v>2018.0</v>
      </c>
      <c r="I1031" s="1" t="s">
        <v>214</v>
      </c>
      <c r="J1031" s="1" t="s">
        <v>215</v>
      </c>
      <c r="K1031" s="1" t="s">
        <v>216</v>
      </c>
      <c r="L1031" s="1" t="s">
        <v>216</v>
      </c>
    </row>
    <row r="1032" ht="14.25" customHeight="1">
      <c r="A1032" s="1" t="s">
        <v>93</v>
      </c>
      <c r="B1032" s="2">
        <v>4.57</v>
      </c>
      <c r="C1032" s="2">
        <v>15.14</v>
      </c>
      <c r="D1032" s="2">
        <v>30.21</v>
      </c>
      <c r="E1032" s="2">
        <v>16.58</v>
      </c>
      <c r="F1032" s="2">
        <v>59.76</v>
      </c>
      <c r="G1032" s="2">
        <v>14.29</v>
      </c>
      <c r="H1032" s="3">
        <v>2019.0</v>
      </c>
      <c r="I1032" s="1" t="s">
        <v>214</v>
      </c>
      <c r="J1032" s="1" t="s">
        <v>215</v>
      </c>
      <c r="K1032" s="1" t="s">
        <v>216</v>
      </c>
      <c r="L1032" s="1" t="s">
        <v>215</v>
      </c>
    </row>
    <row r="1033" ht="14.25" customHeight="1">
      <c r="A1033" s="1" t="s">
        <v>93</v>
      </c>
      <c r="B1033" s="2">
        <v>4.75</v>
      </c>
      <c r="C1033" s="2">
        <v>15.17</v>
      </c>
      <c r="D1033" s="2">
        <v>31.29</v>
      </c>
      <c r="E1033" s="2">
        <v>17.25</v>
      </c>
      <c r="F1033" s="2">
        <v>59.22</v>
      </c>
      <c r="G1033" s="2">
        <v>17.41</v>
      </c>
      <c r="H1033" s="3">
        <v>2020.0</v>
      </c>
      <c r="I1033" s="1" t="s">
        <v>214</v>
      </c>
      <c r="J1033" s="1" t="s">
        <v>215</v>
      </c>
      <c r="K1033" s="1" t="s">
        <v>216</v>
      </c>
      <c r="L1033" s="1" t="s">
        <v>215</v>
      </c>
    </row>
    <row r="1034" ht="14.25" customHeight="1">
      <c r="A1034" s="1" t="s">
        <v>93</v>
      </c>
      <c r="B1034" s="2">
        <v>4.74</v>
      </c>
      <c r="C1034" s="2">
        <v>15.02</v>
      </c>
      <c r="D1034" s="2">
        <v>31.58</v>
      </c>
      <c r="E1034" s="2">
        <v>16.9</v>
      </c>
      <c r="F1034" s="2">
        <v>60.29</v>
      </c>
      <c r="G1034" s="2">
        <v>17.55</v>
      </c>
      <c r="H1034" s="3">
        <v>2021.0</v>
      </c>
      <c r="I1034" s="1" t="s">
        <v>214</v>
      </c>
      <c r="J1034" s="1" t="s">
        <v>215</v>
      </c>
      <c r="K1034" s="1" t="s">
        <v>216</v>
      </c>
      <c r="L1034" s="1" t="s">
        <v>215</v>
      </c>
    </row>
    <row r="1035" ht="14.25" customHeight="1">
      <c r="A1035" s="5" t="s">
        <v>93</v>
      </c>
      <c r="B1035" s="1">
        <v>4.65</v>
      </c>
      <c r="C1035" s="1">
        <v>1.1</v>
      </c>
      <c r="D1035" s="1">
        <v>19.63</v>
      </c>
      <c r="E1035" s="1">
        <v>14.12</v>
      </c>
      <c r="F1035" s="1">
        <v>11.63</v>
      </c>
      <c r="G1035" s="1">
        <v>46.09</v>
      </c>
      <c r="H1035" s="1">
        <v>2022.0</v>
      </c>
      <c r="I1035" s="1"/>
      <c r="J1035" s="1"/>
      <c r="K1035" s="1"/>
      <c r="L1035" s="1"/>
    </row>
    <row r="1036" ht="14.25" customHeight="1">
      <c r="A1036" s="5" t="s">
        <v>93</v>
      </c>
      <c r="B1036" s="1">
        <v>3.93</v>
      </c>
      <c r="C1036" s="1">
        <v>0.88</v>
      </c>
      <c r="D1036" s="1">
        <v>17.57</v>
      </c>
      <c r="E1036" s="1">
        <v>11.13</v>
      </c>
      <c r="F1036" s="1">
        <v>16.37</v>
      </c>
      <c r="G1036" s="1">
        <v>29.77</v>
      </c>
      <c r="H1036" s="1">
        <v>2023.0</v>
      </c>
      <c r="I1036" s="1"/>
      <c r="J1036" s="1"/>
      <c r="K1036" s="1"/>
      <c r="L1036" s="1"/>
    </row>
    <row r="1037" ht="14.25" customHeight="1">
      <c r="A1037" s="1" t="s">
        <v>94</v>
      </c>
      <c r="B1037" s="2">
        <v>12.89</v>
      </c>
      <c r="C1037" s="2">
        <v>28.11</v>
      </c>
      <c r="D1037" s="2">
        <v>45.85</v>
      </c>
      <c r="E1037" s="2">
        <v>26.32</v>
      </c>
      <c r="F1037" s="2">
        <v>71.39</v>
      </c>
      <c r="G1037" s="2">
        <v>39.83</v>
      </c>
      <c r="H1037" s="3">
        <v>2011.0</v>
      </c>
      <c r="I1037" s="1" t="s">
        <v>212</v>
      </c>
      <c r="J1037" s="1" t="s">
        <v>212</v>
      </c>
      <c r="K1037" s="1" t="s">
        <v>213</v>
      </c>
      <c r="L1037" s="1" t="s">
        <v>213</v>
      </c>
    </row>
    <row r="1038" ht="14.25" customHeight="1">
      <c r="A1038" s="1" t="s">
        <v>94</v>
      </c>
      <c r="B1038" s="2">
        <v>12.15</v>
      </c>
      <c r="C1038" s="2">
        <v>25.82</v>
      </c>
      <c r="D1038" s="2">
        <v>47.06</v>
      </c>
      <c r="E1038" s="2">
        <v>26.49</v>
      </c>
      <c r="F1038" s="2">
        <v>72.49</v>
      </c>
      <c r="G1038" s="2">
        <v>42.21</v>
      </c>
      <c r="H1038" s="3">
        <v>2012.0</v>
      </c>
      <c r="I1038" s="1" t="s">
        <v>212</v>
      </c>
      <c r="J1038" s="1" t="s">
        <v>212</v>
      </c>
      <c r="K1038" s="1" t="s">
        <v>213</v>
      </c>
      <c r="L1038" s="1" t="s">
        <v>213</v>
      </c>
    </row>
    <row r="1039" ht="14.25" customHeight="1">
      <c r="A1039" s="1" t="s">
        <v>94</v>
      </c>
      <c r="B1039" s="2">
        <v>12.15</v>
      </c>
      <c r="C1039" s="2">
        <v>25.82</v>
      </c>
      <c r="D1039" s="2">
        <v>47.07</v>
      </c>
      <c r="E1039" s="2">
        <v>27.1</v>
      </c>
      <c r="F1039" s="2">
        <v>72.09</v>
      </c>
      <c r="G1039" s="2">
        <v>42.01</v>
      </c>
      <c r="H1039" s="3">
        <v>2013.0</v>
      </c>
      <c r="I1039" s="1" t="s">
        <v>212</v>
      </c>
      <c r="J1039" s="1" t="s">
        <v>212</v>
      </c>
      <c r="K1039" s="1" t="s">
        <v>213</v>
      </c>
      <c r="L1039" s="1" t="s">
        <v>213</v>
      </c>
    </row>
    <row r="1040" ht="14.25" customHeight="1">
      <c r="A1040" s="1" t="s">
        <v>94</v>
      </c>
      <c r="B1040" s="2">
        <v>12.2</v>
      </c>
      <c r="C1040" s="2">
        <v>25.82</v>
      </c>
      <c r="D1040" s="2">
        <v>47.27</v>
      </c>
      <c r="E1040" s="2">
        <v>27.07</v>
      </c>
      <c r="F1040" s="2">
        <v>72.17</v>
      </c>
      <c r="G1040" s="2">
        <v>42.57</v>
      </c>
      <c r="H1040" s="3">
        <v>2014.0</v>
      </c>
      <c r="I1040" s="1" t="s">
        <v>212</v>
      </c>
      <c r="J1040" s="1" t="s">
        <v>212</v>
      </c>
      <c r="K1040" s="1" t="s">
        <v>213</v>
      </c>
      <c r="L1040" s="1" t="s">
        <v>213</v>
      </c>
    </row>
    <row r="1041" ht="14.25" customHeight="1">
      <c r="A1041" s="1" t="s">
        <v>94</v>
      </c>
      <c r="B1041" s="2">
        <v>12.07</v>
      </c>
      <c r="C1041" s="2">
        <v>25.82</v>
      </c>
      <c r="D1041" s="2">
        <v>46.75</v>
      </c>
      <c r="E1041" s="2">
        <v>26.4</v>
      </c>
      <c r="F1041" s="2">
        <v>72.03</v>
      </c>
      <c r="G1041" s="2">
        <v>41.81</v>
      </c>
      <c r="H1041" s="3">
        <v>2015.0</v>
      </c>
      <c r="I1041" s="1" t="s">
        <v>212</v>
      </c>
      <c r="J1041" s="1" t="s">
        <v>212</v>
      </c>
      <c r="K1041" s="1" t="s">
        <v>213</v>
      </c>
      <c r="L1041" s="1" t="s">
        <v>213</v>
      </c>
    </row>
    <row r="1042" ht="14.25" customHeight="1">
      <c r="A1042" s="1" t="s">
        <v>94</v>
      </c>
      <c r="B1042" s="2">
        <v>11.83</v>
      </c>
      <c r="C1042" s="2">
        <v>25.82</v>
      </c>
      <c r="D1042" s="2">
        <v>45.81</v>
      </c>
      <c r="E1042" s="2">
        <v>25.43</v>
      </c>
      <c r="F1042" s="2">
        <v>71.3</v>
      </c>
      <c r="G1042" s="2">
        <v>40.7</v>
      </c>
      <c r="H1042" s="3">
        <v>2016.0</v>
      </c>
      <c r="I1042" s="1" t="s">
        <v>212</v>
      </c>
      <c r="J1042" s="1" t="s">
        <v>212</v>
      </c>
      <c r="K1042" s="1" t="s">
        <v>213</v>
      </c>
      <c r="L1042" s="1" t="s">
        <v>213</v>
      </c>
    </row>
    <row r="1043" ht="14.25" customHeight="1">
      <c r="A1043" s="1" t="s">
        <v>94</v>
      </c>
      <c r="B1043" s="2">
        <v>12.08</v>
      </c>
      <c r="C1043" s="2">
        <v>25.82</v>
      </c>
      <c r="D1043" s="2">
        <v>46.79</v>
      </c>
      <c r="E1043" s="2">
        <v>26.5</v>
      </c>
      <c r="F1043" s="2">
        <v>72.02</v>
      </c>
      <c r="G1043" s="2">
        <v>41.86</v>
      </c>
      <c r="H1043" s="3">
        <v>2017.0</v>
      </c>
      <c r="I1043" s="1" t="s">
        <v>212</v>
      </c>
      <c r="J1043" s="1" t="s">
        <v>212</v>
      </c>
      <c r="K1043" s="1" t="s">
        <v>213</v>
      </c>
      <c r="L1043" s="1" t="s">
        <v>213</v>
      </c>
    </row>
    <row r="1044" ht="14.25" customHeight="1">
      <c r="A1044" s="1" t="s">
        <v>94</v>
      </c>
      <c r="B1044" s="2">
        <v>11.22</v>
      </c>
      <c r="C1044" s="2">
        <v>24.83</v>
      </c>
      <c r="D1044" s="2">
        <v>45.19</v>
      </c>
      <c r="E1044" s="2">
        <v>25.23</v>
      </c>
      <c r="F1044" s="2">
        <v>70.21</v>
      </c>
      <c r="G1044" s="2">
        <v>40.13</v>
      </c>
      <c r="H1044" s="3">
        <v>2018.0</v>
      </c>
      <c r="I1044" s="1" t="s">
        <v>212</v>
      </c>
      <c r="J1044" s="1" t="s">
        <v>212</v>
      </c>
      <c r="K1044" s="1" t="s">
        <v>213</v>
      </c>
      <c r="L1044" s="1" t="s">
        <v>213</v>
      </c>
    </row>
    <row r="1045" ht="14.25" customHeight="1">
      <c r="A1045" s="1" t="s">
        <v>94</v>
      </c>
      <c r="B1045" s="2">
        <v>11.91</v>
      </c>
      <c r="C1045" s="2">
        <v>26.18</v>
      </c>
      <c r="D1045" s="2">
        <v>45.51</v>
      </c>
      <c r="E1045" s="2">
        <v>24.6</v>
      </c>
      <c r="F1045" s="2">
        <v>74.7</v>
      </c>
      <c r="G1045" s="2">
        <v>37.22</v>
      </c>
      <c r="H1045" s="3">
        <v>2019.0</v>
      </c>
      <c r="I1045" s="1" t="s">
        <v>212</v>
      </c>
      <c r="J1045" s="1" t="s">
        <v>212</v>
      </c>
      <c r="K1045" s="1" t="s">
        <v>213</v>
      </c>
      <c r="L1045" s="1" t="s">
        <v>213</v>
      </c>
    </row>
    <row r="1046" ht="14.25" customHeight="1">
      <c r="A1046" s="1" t="s">
        <v>94</v>
      </c>
      <c r="B1046" s="2">
        <v>12.08</v>
      </c>
      <c r="C1046" s="2">
        <v>26.05</v>
      </c>
      <c r="D1046" s="2">
        <v>46.39</v>
      </c>
      <c r="E1046" s="2">
        <v>25.14</v>
      </c>
      <c r="F1046" s="2">
        <v>74.52</v>
      </c>
      <c r="G1046" s="2">
        <v>39.5</v>
      </c>
      <c r="H1046" s="3">
        <v>2020.0</v>
      </c>
      <c r="I1046" s="1" t="s">
        <v>212</v>
      </c>
      <c r="J1046" s="1" t="s">
        <v>212</v>
      </c>
      <c r="K1046" s="1" t="s">
        <v>213</v>
      </c>
      <c r="L1046" s="1" t="s">
        <v>213</v>
      </c>
    </row>
    <row r="1047" ht="14.25" customHeight="1">
      <c r="A1047" s="1" t="s">
        <v>94</v>
      </c>
      <c r="B1047" s="2">
        <v>12.02</v>
      </c>
      <c r="C1047" s="2">
        <v>25.92</v>
      </c>
      <c r="D1047" s="2">
        <v>46.37</v>
      </c>
      <c r="E1047" s="2">
        <v>24.92</v>
      </c>
      <c r="F1047" s="2">
        <v>74.52</v>
      </c>
      <c r="G1047" s="2">
        <v>39.67</v>
      </c>
      <c r="H1047" s="3">
        <v>2021.0</v>
      </c>
      <c r="I1047" s="1" t="s">
        <v>212</v>
      </c>
      <c r="J1047" s="1" t="s">
        <v>212</v>
      </c>
      <c r="K1047" s="1" t="s">
        <v>213</v>
      </c>
      <c r="L1047" s="1" t="s">
        <v>213</v>
      </c>
    </row>
    <row r="1048" ht="14.25" customHeight="1">
      <c r="A1048" s="5" t="s">
        <v>94</v>
      </c>
      <c r="B1048" s="1">
        <v>17.03</v>
      </c>
      <c r="C1048" s="1">
        <v>43.67</v>
      </c>
      <c r="D1048" s="1">
        <v>6.64</v>
      </c>
      <c r="E1048" s="1">
        <v>7.65</v>
      </c>
      <c r="F1048" s="1">
        <v>5.15</v>
      </c>
      <c r="G1048" s="1">
        <v>7.44</v>
      </c>
      <c r="H1048" s="1">
        <v>2022.0</v>
      </c>
      <c r="I1048" s="1"/>
      <c r="J1048" s="1"/>
      <c r="K1048" s="1"/>
      <c r="L1048" s="1"/>
    </row>
    <row r="1049" ht="14.25" customHeight="1">
      <c r="A1049" s="5" t="s">
        <v>94</v>
      </c>
      <c r="B1049" s="1">
        <v>9.97</v>
      </c>
      <c r="C1049" s="1">
        <v>8.69</v>
      </c>
      <c r="D1049" s="1">
        <v>11.43</v>
      </c>
      <c r="E1049" s="1">
        <v>7.96</v>
      </c>
      <c r="F1049" s="1">
        <v>5.25</v>
      </c>
      <c r="G1049" s="1">
        <v>35.77</v>
      </c>
      <c r="H1049" s="1">
        <v>2023.0</v>
      </c>
      <c r="I1049" s="1"/>
      <c r="J1049" s="1"/>
      <c r="K1049" s="1"/>
      <c r="L1049" s="1"/>
    </row>
    <row r="1050" ht="14.25" customHeight="1">
      <c r="A1050" s="1" t="s">
        <v>95</v>
      </c>
      <c r="B1050" s="2">
        <v>11.13</v>
      </c>
      <c r="C1050" s="2">
        <v>39.57</v>
      </c>
      <c r="D1050" s="2">
        <v>28.13</v>
      </c>
      <c r="E1050" s="2">
        <v>16.3</v>
      </c>
      <c r="F1050" s="2">
        <v>36.66</v>
      </c>
      <c r="G1050" s="2">
        <v>31.44</v>
      </c>
      <c r="H1050" s="3">
        <v>2011.0</v>
      </c>
      <c r="I1050" s="1" t="s">
        <v>212</v>
      </c>
      <c r="J1050" s="1" t="s">
        <v>214</v>
      </c>
      <c r="K1050" s="1" t="s">
        <v>216</v>
      </c>
      <c r="L1050" s="1" t="s">
        <v>216</v>
      </c>
    </row>
    <row r="1051" ht="14.25" customHeight="1">
      <c r="A1051" s="1" t="s">
        <v>95</v>
      </c>
      <c r="B1051" s="2">
        <v>13.53</v>
      </c>
      <c r="C1051" s="2">
        <v>45.91</v>
      </c>
      <c r="D1051" s="2">
        <v>29.46</v>
      </c>
      <c r="E1051" s="2">
        <v>16.52</v>
      </c>
      <c r="F1051" s="2">
        <v>36.31</v>
      </c>
      <c r="G1051" s="2">
        <v>35.56</v>
      </c>
      <c r="H1051" s="3">
        <v>2012.0</v>
      </c>
      <c r="I1051" s="1" t="s">
        <v>212</v>
      </c>
      <c r="J1051" s="1" t="s">
        <v>212</v>
      </c>
      <c r="K1051" s="1" t="s">
        <v>216</v>
      </c>
      <c r="L1051" s="1" t="s">
        <v>216</v>
      </c>
    </row>
    <row r="1052" ht="14.25" customHeight="1">
      <c r="A1052" s="1" t="s">
        <v>95</v>
      </c>
      <c r="B1052" s="2">
        <v>14.1</v>
      </c>
      <c r="C1052" s="2">
        <v>45.91</v>
      </c>
      <c r="D1052" s="2">
        <v>30.71</v>
      </c>
      <c r="E1052" s="2">
        <v>16.84</v>
      </c>
      <c r="F1052" s="2">
        <v>40.08</v>
      </c>
      <c r="G1052" s="2">
        <v>35.22</v>
      </c>
      <c r="H1052" s="3">
        <v>2013.0</v>
      </c>
      <c r="I1052" s="1" t="s">
        <v>212</v>
      </c>
      <c r="J1052" s="1" t="s">
        <v>212</v>
      </c>
      <c r="K1052" s="1" t="s">
        <v>216</v>
      </c>
      <c r="L1052" s="1" t="s">
        <v>215</v>
      </c>
    </row>
    <row r="1053" ht="14.25" customHeight="1">
      <c r="A1053" s="1" t="s">
        <v>95</v>
      </c>
      <c r="B1053" s="2">
        <v>13.38</v>
      </c>
      <c r="C1053" s="2">
        <v>45.91</v>
      </c>
      <c r="D1053" s="2">
        <v>29.14</v>
      </c>
      <c r="E1053" s="2">
        <v>17.55</v>
      </c>
      <c r="F1053" s="2">
        <v>38.28</v>
      </c>
      <c r="G1053" s="2">
        <v>31.58</v>
      </c>
      <c r="H1053" s="3">
        <v>2014.0</v>
      </c>
      <c r="I1053" s="1" t="s">
        <v>212</v>
      </c>
      <c r="J1053" s="1" t="s">
        <v>212</v>
      </c>
      <c r="K1053" s="1" t="s">
        <v>216</v>
      </c>
      <c r="L1053" s="1" t="s">
        <v>215</v>
      </c>
    </row>
    <row r="1054" ht="14.25" customHeight="1">
      <c r="A1054" s="1" t="s">
        <v>95</v>
      </c>
      <c r="B1054" s="2">
        <v>13.35</v>
      </c>
      <c r="C1054" s="2">
        <v>45.91</v>
      </c>
      <c r="D1054" s="2">
        <v>29.08</v>
      </c>
      <c r="E1054" s="2">
        <v>17.64</v>
      </c>
      <c r="F1054" s="2">
        <v>37.88</v>
      </c>
      <c r="G1054" s="2">
        <v>31.72</v>
      </c>
      <c r="H1054" s="3">
        <v>2015.0</v>
      </c>
      <c r="I1054" s="1" t="s">
        <v>212</v>
      </c>
      <c r="J1054" s="1" t="s">
        <v>212</v>
      </c>
      <c r="K1054" s="1" t="s">
        <v>216</v>
      </c>
      <c r="L1054" s="1" t="s">
        <v>215</v>
      </c>
    </row>
    <row r="1055" ht="14.25" customHeight="1">
      <c r="A1055" s="1" t="s">
        <v>95</v>
      </c>
      <c r="B1055" s="2">
        <v>12.99</v>
      </c>
      <c r="C1055" s="2">
        <v>45.91</v>
      </c>
      <c r="D1055" s="2">
        <v>28.29</v>
      </c>
      <c r="E1055" s="2">
        <v>17.82</v>
      </c>
      <c r="F1055" s="2">
        <v>38.04</v>
      </c>
      <c r="G1055" s="2">
        <v>29.0</v>
      </c>
      <c r="H1055" s="3">
        <v>2016.0</v>
      </c>
      <c r="I1055" s="1" t="s">
        <v>212</v>
      </c>
      <c r="J1055" s="1" t="s">
        <v>212</v>
      </c>
      <c r="K1055" s="1" t="s">
        <v>216</v>
      </c>
      <c r="L1055" s="1" t="s">
        <v>215</v>
      </c>
    </row>
    <row r="1056" ht="14.25" customHeight="1">
      <c r="A1056" s="1" t="s">
        <v>95</v>
      </c>
      <c r="B1056" s="2">
        <v>13.47</v>
      </c>
      <c r="C1056" s="2">
        <v>45.91</v>
      </c>
      <c r="D1056" s="2">
        <v>29.33</v>
      </c>
      <c r="E1056" s="2">
        <v>17.27</v>
      </c>
      <c r="F1056" s="2">
        <v>38.12</v>
      </c>
      <c r="G1056" s="2">
        <v>32.61</v>
      </c>
      <c r="H1056" s="3">
        <v>2017.0</v>
      </c>
      <c r="I1056" s="1" t="s">
        <v>212</v>
      </c>
      <c r="J1056" s="1" t="s">
        <v>212</v>
      </c>
      <c r="K1056" s="1" t="s">
        <v>216</v>
      </c>
      <c r="L1056" s="1" t="s">
        <v>215</v>
      </c>
    </row>
    <row r="1057" ht="14.25" customHeight="1">
      <c r="A1057" s="1" t="s">
        <v>95</v>
      </c>
      <c r="B1057" s="2">
        <v>11.08</v>
      </c>
      <c r="C1057" s="2">
        <v>46.55</v>
      </c>
      <c r="D1057" s="2">
        <v>23.81</v>
      </c>
      <c r="E1057" s="2">
        <v>17.6</v>
      </c>
      <c r="F1057" s="2">
        <v>38.39</v>
      </c>
      <c r="G1057" s="2">
        <v>15.43</v>
      </c>
      <c r="H1057" s="3">
        <v>2018.0</v>
      </c>
      <c r="I1057" s="1" t="s">
        <v>212</v>
      </c>
      <c r="J1057" s="1" t="s">
        <v>212</v>
      </c>
      <c r="K1057" s="1" t="s">
        <v>216</v>
      </c>
      <c r="L1057" s="1" t="s">
        <v>215</v>
      </c>
    </row>
    <row r="1058" ht="14.25" customHeight="1">
      <c r="A1058" s="1" t="s">
        <v>95</v>
      </c>
      <c r="B1058" s="2">
        <v>9.19</v>
      </c>
      <c r="C1058" s="2">
        <v>38.94</v>
      </c>
      <c r="D1058" s="2">
        <v>23.6</v>
      </c>
      <c r="E1058" s="2">
        <v>16.8</v>
      </c>
      <c r="F1058" s="2">
        <v>39.9</v>
      </c>
      <c r="G1058" s="2">
        <v>14.11</v>
      </c>
      <c r="H1058" s="3">
        <v>2019.0</v>
      </c>
      <c r="I1058" s="1" t="s">
        <v>212</v>
      </c>
      <c r="J1058" s="1" t="s">
        <v>214</v>
      </c>
      <c r="K1058" s="1" t="s">
        <v>216</v>
      </c>
      <c r="L1058" s="1" t="s">
        <v>215</v>
      </c>
    </row>
    <row r="1059" ht="14.25" customHeight="1">
      <c r="A1059" s="1" t="s">
        <v>95</v>
      </c>
      <c r="B1059" s="2">
        <v>9.64</v>
      </c>
      <c r="C1059" s="2">
        <v>38.67</v>
      </c>
      <c r="D1059" s="2">
        <v>24.93</v>
      </c>
      <c r="E1059" s="2">
        <v>17.76</v>
      </c>
      <c r="F1059" s="2">
        <v>39.2</v>
      </c>
      <c r="G1059" s="2">
        <v>17.83</v>
      </c>
      <c r="H1059" s="3">
        <v>2020.0</v>
      </c>
      <c r="I1059" s="1" t="s">
        <v>212</v>
      </c>
      <c r="J1059" s="1" t="s">
        <v>214</v>
      </c>
      <c r="K1059" s="1" t="s">
        <v>216</v>
      </c>
      <c r="L1059" s="1" t="s">
        <v>215</v>
      </c>
    </row>
    <row r="1060" ht="14.25" customHeight="1">
      <c r="A1060" s="1" t="s">
        <v>95</v>
      </c>
      <c r="B1060" s="2">
        <v>9.66</v>
      </c>
      <c r="C1060" s="2">
        <v>38.51</v>
      </c>
      <c r="D1060" s="2">
        <v>25.09</v>
      </c>
      <c r="E1060" s="2">
        <v>17.92</v>
      </c>
      <c r="F1060" s="2">
        <v>39.42</v>
      </c>
      <c r="G1060" s="2">
        <v>17.94</v>
      </c>
      <c r="H1060" s="3">
        <v>2021.0</v>
      </c>
      <c r="I1060" s="1" t="s">
        <v>212</v>
      </c>
      <c r="J1060" s="1" t="s">
        <v>214</v>
      </c>
      <c r="K1060" s="1" t="s">
        <v>216</v>
      </c>
      <c r="L1060" s="1" t="s">
        <v>215</v>
      </c>
    </row>
    <row r="1061" ht="14.25" customHeight="1">
      <c r="A1061" s="5" t="s">
        <v>95</v>
      </c>
      <c r="B1061" s="1">
        <v>3.92</v>
      </c>
      <c r="C1061" s="1">
        <v>1.99</v>
      </c>
      <c r="D1061" s="1">
        <v>7.74</v>
      </c>
      <c r="E1061" s="1">
        <v>4.98</v>
      </c>
      <c r="F1061" s="1">
        <v>3.14</v>
      </c>
      <c r="G1061" s="1">
        <v>29.62</v>
      </c>
      <c r="H1061" s="1">
        <v>2022.0</v>
      </c>
      <c r="I1061" s="1"/>
      <c r="J1061" s="1"/>
      <c r="K1061" s="1"/>
      <c r="L1061" s="1"/>
    </row>
    <row r="1062" ht="14.25" customHeight="1">
      <c r="A1062" s="5" t="s">
        <v>95</v>
      </c>
      <c r="B1062" s="1">
        <v>3.84</v>
      </c>
      <c r="C1062" s="1">
        <v>1.1</v>
      </c>
      <c r="D1062" s="1">
        <v>13.41</v>
      </c>
      <c r="E1062" s="1">
        <v>8.89</v>
      </c>
      <c r="F1062" s="1">
        <v>5.55</v>
      </c>
      <c r="G1062" s="1">
        <v>48.87</v>
      </c>
      <c r="H1062" s="1">
        <v>2023.0</v>
      </c>
      <c r="I1062" s="1"/>
      <c r="J1062" s="1"/>
      <c r="K1062" s="1"/>
      <c r="L1062" s="1"/>
    </row>
    <row r="1063" ht="14.25" customHeight="1">
      <c r="A1063" s="1" t="s">
        <v>96</v>
      </c>
      <c r="B1063" s="2">
        <v>5.13</v>
      </c>
      <c r="C1063" s="2">
        <v>11.5</v>
      </c>
      <c r="D1063" s="2">
        <v>44.61</v>
      </c>
      <c r="E1063" s="2">
        <v>24.18</v>
      </c>
      <c r="F1063" s="2">
        <v>67.33</v>
      </c>
      <c r="G1063" s="2">
        <v>42.33</v>
      </c>
      <c r="H1063" s="3">
        <v>2011.0</v>
      </c>
      <c r="I1063" s="1" t="s">
        <v>215</v>
      </c>
      <c r="J1063" s="1" t="s">
        <v>215</v>
      </c>
      <c r="K1063" s="1" t="s">
        <v>215</v>
      </c>
      <c r="L1063" s="1" t="s">
        <v>213</v>
      </c>
    </row>
    <row r="1064" ht="14.25" customHeight="1">
      <c r="A1064" s="1" t="s">
        <v>96</v>
      </c>
      <c r="B1064" s="2">
        <v>4.9</v>
      </c>
      <c r="C1064" s="2">
        <v>10.53</v>
      </c>
      <c r="D1064" s="2">
        <v>46.5</v>
      </c>
      <c r="E1064" s="2">
        <v>24.38</v>
      </c>
      <c r="F1064" s="2">
        <v>68.85</v>
      </c>
      <c r="G1064" s="2">
        <v>46.28</v>
      </c>
      <c r="H1064" s="3">
        <v>2012.0</v>
      </c>
      <c r="I1064" s="1" t="s">
        <v>215</v>
      </c>
      <c r="J1064" s="1" t="s">
        <v>215</v>
      </c>
      <c r="K1064" s="1" t="s">
        <v>215</v>
      </c>
      <c r="L1064" s="1" t="s">
        <v>213</v>
      </c>
    </row>
    <row r="1065" ht="14.25" customHeight="1">
      <c r="A1065" s="1" t="s">
        <v>96</v>
      </c>
      <c r="B1065" s="2">
        <v>4.88</v>
      </c>
      <c r="C1065" s="2">
        <v>10.53</v>
      </c>
      <c r="D1065" s="2">
        <v>46.33</v>
      </c>
      <c r="E1065" s="2">
        <v>24.05</v>
      </c>
      <c r="F1065" s="2">
        <v>67.95</v>
      </c>
      <c r="G1065" s="2">
        <v>47.0</v>
      </c>
      <c r="H1065" s="3">
        <v>2013.0</v>
      </c>
      <c r="I1065" s="1" t="s">
        <v>215</v>
      </c>
      <c r="J1065" s="1" t="s">
        <v>215</v>
      </c>
      <c r="K1065" s="1" t="s">
        <v>213</v>
      </c>
      <c r="L1065" s="1" t="s">
        <v>213</v>
      </c>
    </row>
    <row r="1066" ht="14.25" customHeight="1">
      <c r="A1066" s="1" t="s">
        <v>96</v>
      </c>
      <c r="B1066" s="2">
        <v>4.75</v>
      </c>
      <c r="C1066" s="2">
        <v>10.53</v>
      </c>
      <c r="D1066" s="2">
        <v>45.09</v>
      </c>
      <c r="E1066" s="2">
        <v>22.03</v>
      </c>
      <c r="F1066" s="2">
        <v>68.79</v>
      </c>
      <c r="G1066" s="2">
        <v>44.44</v>
      </c>
      <c r="H1066" s="3">
        <v>2014.0</v>
      </c>
      <c r="I1066" s="1" t="s">
        <v>215</v>
      </c>
      <c r="J1066" s="1" t="s">
        <v>215</v>
      </c>
      <c r="K1066" s="1" t="s">
        <v>213</v>
      </c>
      <c r="L1066" s="1" t="s">
        <v>213</v>
      </c>
    </row>
    <row r="1067" ht="14.25" customHeight="1">
      <c r="A1067" s="1" t="s">
        <v>96</v>
      </c>
      <c r="B1067" s="2">
        <v>4.68</v>
      </c>
      <c r="C1067" s="2">
        <v>10.53</v>
      </c>
      <c r="D1067" s="2">
        <v>44.44</v>
      </c>
      <c r="E1067" s="2">
        <v>21.42</v>
      </c>
      <c r="F1067" s="2">
        <v>68.08</v>
      </c>
      <c r="G1067" s="2">
        <v>43.82</v>
      </c>
      <c r="H1067" s="3">
        <v>2015.0</v>
      </c>
      <c r="I1067" s="1" t="s">
        <v>215</v>
      </c>
      <c r="J1067" s="1" t="s">
        <v>215</v>
      </c>
      <c r="K1067" s="1" t="s">
        <v>213</v>
      </c>
      <c r="L1067" s="1" t="s">
        <v>213</v>
      </c>
    </row>
    <row r="1068" ht="14.25" customHeight="1">
      <c r="A1068" s="1" t="s">
        <v>96</v>
      </c>
      <c r="B1068" s="2">
        <v>4.58</v>
      </c>
      <c r="C1068" s="2">
        <v>10.53</v>
      </c>
      <c r="D1068" s="2">
        <v>43.47</v>
      </c>
      <c r="E1068" s="2">
        <v>21.98</v>
      </c>
      <c r="F1068" s="2">
        <v>67.21</v>
      </c>
      <c r="G1068" s="2">
        <v>41.21</v>
      </c>
      <c r="H1068" s="3">
        <v>2016.0</v>
      </c>
      <c r="I1068" s="1" t="s">
        <v>215</v>
      </c>
      <c r="J1068" s="1" t="s">
        <v>215</v>
      </c>
      <c r="K1068" s="1" t="s">
        <v>213</v>
      </c>
      <c r="L1068" s="1" t="s">
        <v>213</v>
      </c>
    </row>
    <row r="1069" ht="14.25" customHeight="1">
      <c r="A1069" s="1" t="s">
        <v>96</v>
      </c>
      <c r="B1069" s="2">
        <v>4.76</v>
      </c>
      <c r="C1069" s="2">
        <v>10.53</v>
      </c>
      <c r="D1069" s="2">
        <v>45.17</v>
      </c>
      <c r="E1069" s="2">
        <v>22.77</v>
      </c>
      <c r="F1069" s="2">
        <v>68.18</v>
      </c>
      <c r="G1069" s="2">
        <v>44.55</v>
      </c>
      <c r="H1069" s="3">
        <v>2017.0</v>
      </c>
      <c r="I1069" s="1" t="s">
        <v>215</v>
      </c>
      <c r="J1069" s="1" t="s">
        <v>215</v>
      </c>
      <c r="K1069" s="1" t="s">
        <v>213</v>
      </c>
      <c r="L1069" s="1" t="s">
        <v>213</v>
      </c>
    </row>
    <row r="1070" ht="14.25" customHeight="1">
      <c r="A1070" s="1" t="s">
        <v>96</v>
      </c>
      <c r="B1070" s="2">
        <v>4.41</v>
      </c>
      <c r="C1070" s="2">
        <v>10.0</v>
      </c>
      <c r="D1070" s="2">
        <v>44.12</v>
      </c>
      <c r="E1070" s="2">
        <v>22.65</v>
      </c>
      <c r="F1070" s="2">
        <v>66.81</v>
      </c>
      <c r="G1070" s="2">
        <v>42.89</v>
      </c>
      <c r="H1070" s="3">
        <v>2018.0</v>
      </c>
      <c r="I1070" s="1" t="s">
        <v>215</v>
      </c>
      <c r="J1070" s="1" t="s">
        <v>215</v>
      </c>
      <c r="K1070" s="1" t="s">
        <v>213</v>
      </c>
      <c r="L1070" s="1" t="s">
        <v>213</v>
      </c>
    </row>
    <row r="1071" ht="14.25" customHeight="1">
      <c r="A1071" s="1" t="s">
        <v>96</v>
      </c>
      <c r="B1071" s="2">
        <v>4.08</v>
      </c>
      <c r="C1071" s="2">
        <v>9.23</v>
      </c>
      <c r="D1071" s="2">
        <v>44.23</v>
      </c>
      <c r="E1071" s="2">
        <v>22.97</v>
      </c>
      <c r="F1071" s="2">
        <v>70.51</v>
      </c>
      <c r="G1071" s="2">
        <v>39.22</v>
      </c>
      <c r="H1071" s="3">
        <v>2019.0</v>
      </c>
      <c r="I1071" s="1" t="s">
        <v>216</v>
      </c>
      <c r="J1071" s="1" t="s">
        <v>215</v>
      </c>
      <c r="K1071" s="1" t="s">
        <v>213</v>
      </c>
      <c r="L1071" s="1" t="s">
        <v>213</v>
      </c>
    </row>
    <row r="1072" ht="14.25" customHeight="1">
      <c r="A1072" s="1" t="s">
        <v>96</v>
      </c>
      <c r="B1072" s="2">
        <v>4.13</v>
      </c>
      <c r="C1072" s="2">
        <v>9.18</v>
      </c>
      <c r="D1072" s="2">
        <v>45.04</v>
      </c>
      <c r="E1072" s="2">
        <v>23.57</v>
      </c>
      <c r="F1072" s="2">
        <v>68.27</v>
      </c>
      <c r="G1072" s="2">
        <v>43.28</v>
      </c>
      <c r="H1072" s="3">
        <v>2020.0</v>
      </c>
      <c r="I1072" s="1" t="s">
        <v>216</v>
      </c>
      <c r="J1072" s="1" t="s">
        <v>215</v>
      </c>
      <c r="K1072" s="1" t="s">
        <v>213</v>
      </c>
      <c r="L1072" s="1" t="s">
        <v>213</v>
      </c>
    </row>
    <row r="1073" ht="14.25" customHeight="1">
      <c r="A1073" s="1" t="s">
        <v>96</v>
      </c>
      <c r="B1073" s="2">
        <v>4.11</v>
      </c>
      <c r="C1073" s="2">
        <v>9.24</v>
      </c>
      <c r="D1073" s="2">
        <v>44.47</v>
      </c>
      <c r="E1073" s="2">
        <v>22.59</v>
      </c>
      <c r="F1073" s="2">
        <v>68.26</v>
      </c>
      <c r="G1073" s="2">
        <v>42.56</v>
      </c>
      <c r="H1073" s="3">
        <v>2021.0</v>
      </c>
      <c r="I1073" s="1" t="s">
        <v>216</v>
      </c>
      <c r="J1073" s="1" t="s">
        <v>215</v>
      </c>
      <c r="K1073" s="1" t="s">
        <v>213</v>
      </c>
      <c r="L1073" s="1" t="s">
        <v>213</v>
      </c>
    </row>
    <row r="1074" ht="14.25" customHeight="1">
      <c r="A1074" s="9" t="s">
        <v>96</v>
      </c>
      <c r="B1074" s="1">
        <v>3.48</v>
      </c>
      <c r="C1074" s="1">
        <v>0.57</v>
      </c>
      <c r="D1074" s="1">
        <v>21.28</v>
      </c>
      <c r="E1074" s="1">
        <v>10.8</v>
      </c>
      <c r="F1074" s="1">
        <v>19.89</v>
      </c>
      <c r="G1074" s="1">
        <v>44.89</v>
      </c>
      <c r="H1074" s="1">
        <v>2022.0</v>
      </c>
      <c r="I1074" s="1"/>
      <c r="J1074" s="1"/>
      <c r="K1074" s="1"/>
      <c r="L1074" s="1"/>
    </row>
    <row r="1075" ht="14.25" customHeight="1">
      <c r="A1075" s="9" t="s">
        <v>96</v>
      </c>
      <c r="B1075" s="1">
        <v>20.86</v>
      </c>
      <c r="C1075" s="1">
        <v>43.67</v>
      </c>
      <c r="D1075" s="1">
        <v>9.96</v>
      </c>
      <c r="E1075" s="1">
        <v>11.43</v>
      </c>
      <c r="F1075" s="1">
        <v>5.09</v>
      </c>
      <c r="G1075" s="1">
        <v>16.97</v>
      </c>
      <c r="H1075" s="1">
        <v>2023.0</v>
      </c>
      <c r="I1075" s="1"/>
      <c r="J1075" s="1"/>
      <c r="K1075" s="1"/>
      <c r="L1075" s="1"/>
    </row>
    <row r="1076" ht="14.25" customHeight="1">
      <c r="A1076" s="1" t="s">
        <v>97</v>
      </c>
      <c r="B1076" s="2">
        <v>4.04</v>
      </c>
      <c r="C1076" s="2">
        <v>9.71</v>
      </c>
      <c r="D1076" s="2">
        <v>41.55</v>
      </c>
      <c r="E1076" s="2">
        <v>20.35</v>
      </c>
      <c r="F1076" s="2">
        <v>60.96</v>
      </c>
      <c r="G1076" s="2">
        <v>43.35</v>
      </c>
      <c r="H1076" s="3">
        <v>2011.0</v>
      </c>
      <c r="I1076" s="1" t="s">
        <v>216</v>
      </c>
      <c r="J1076" s="1" t="s">
        <v>215</v>
      </c>
      <c r="K1076" s="1" t="s">
        <v>215</v>
      </c>
      <c r="L1076" s="1" t="s">
        <v>215</v>
      </c>
    </row>
    <row r="1077" ht="14.25" customHeight="1">
      <c r="A1077" s="1" t="s">
        <v>97</v>
      </c>
      <c r="B1077" s="2">
        <v>3.87</v>
      </c>
      <c r="C1077" s="2">
        <v>9.11</v>
      </c>
      <c r="D1077" s="2">
        <v>42.47</v>
      </c>
      <c r="E1077" s="2">
        <v>18.53</v>
      </c>
      <c r="F1077" s="2">
        <v>62.22</v>
      </c>
      <c r="G1077" s="2">
        <v>46.66</v>
      </c>
      <c r="H1077" s="3">
        <v>2012.0</v>
      </c>
      <c r="I1077" s="1" t="s">
        <v>216</v>
      </c>
      <c r="J1077" s="1" t="s">
        <v>215</v>
      </c>
      <c r="K1077" s="1" t="s">
        <v>215</v>
      </c>
      <c r="L1077" s="1" t="s">
        <v>215</v>
      </c>
    </row>
    <row r="1078" ht="14.25" customHeight="1">
      <c r="A1078" s="1" t="s">
        <v>97</v>
      </c>
      <c r="B1078" s="2">
        <v>3.84</v>
      </c>
      <c r="C1078" s="2">
        <v>9.11</v>
      </c>
      <c r="D1078" s="2">
        <v>42.2</v>
      </c>
      <c r="E1078" s="2">
        <v>18.5</v>
      </c>
      <c r="F1078" s="2">
        <v>62.3</v>
      </c>
      <c r="G1078" s="2">
        <v>45.81</v>
      </c>
      <c r="H1078" s="3">
        <v>2013.0</v>
      </c>
      <c r="I1078" s="1" t="s">
        <v>216</v>
      </c>
      <c r="J1078" s="1" t="s">
        <v>215</v>
      </c>
      <c r="K1078" s="1" t="s">
        <v>215</v>
      </c>
      <c r="L1078" s="1" t="s">
        <v>215</v>
      </c>
    </row>
    <row r="1079" ht="14.25" customHeight="1">
      <c r="A1079" s="1" t="s">
        <v>97</v>
      </c>
      <c r="B1079" s="2">
        <v>3.74</v>
      </c>
      <c r="C1079" s="2">
        <v>9.11</v>
      </c>
      <c r="D1079" s="2">
        <v>41.09</v>
      </c>
      <c r="E1079" s="2">
        <v>18.0</v>
      </c>
      <c r="F1079" s="2">
        <v>63.57</v>
      </c>
      <c r="G1079" s="2">
        <v>41.72</v>
      </c>
      <c r="H1079" s="3">
        <v>2014.0</v>
      </c>
      <c r="I1079" s="1" t="s">
        <v>216</v>
      </c>
      <c r="J1079" s="1" t="s">
        <v>215</v>
      </c>
      <c r="K1079" s="1" t="s">
        <v>215</v>
      </c>
      <c r="L1079" s="1" t="s">
        <v>215</v>
      </c>
    </row>
    <row r="1080" ht="14.25" customHeight="1">
      <c r="A1080" s="1" t="s">
        <v>97</v>
      </c>
      <c r="B1080" s="2">
        <v>3.67</v>
      </c>
      <c r="C1080" s="2">
        <v>9.11</v>
      </c>
      <c r="D1080" s="2">
        <v>40.3</v>
      </c>
      <c r="E1080" s="2">
        <v>17.62</v>
      </c>
      <c r="F1080" s="2">
        <v>62.58</v>
      </c>
      <c r="G1080" s="2">
        <v>40.7</v>
      </c>
      <c r="H1080" s="3">
        <v>2015.0</v>
      </c>
      <c r="I1080" s="1" t="s">
        <v>216</v>
      </c>
      <c r="J1080" s="1" t="s">
        <v>215</v>
      </c>
      <c r="K1080" s="1" t="s">
        <v>215</v>
      </c>
      <c r="L1080" s="1" t="s">
        <v>215</v>
      </c>
    </row>
    <row r="1081" ht="14.25" customHeight="1">
      <c r="A1081" s="1" t="s">
        <v>97</v>
      </c>
      <c r="B1081" s="2">
        <v>3.56</v>
      </c>
      <c r="C1081" s="2">
        <v>9.11</v>
      </c>
      <c r="D1081" s="2">
        <v>39.09</v>
      </c>
      <c r="E1081" s="2">
        <v>17.77</v>
      </c>
      <c r="F1081" s="2">
        <v>62.77</v>
      </c>
      <c r="G1081" s="2">
        <v>36.74</v>
      </c>
      <c r="H1081" s="3">
        <v>2016.0</v>
      </c>
      <c r="I1081" s="1" t="s">
        <v>216</v>
      </c>
      <c r="J1081" s="1" t="s">
        <v>215</v>
      </c>
      <c r="K1081" s="1" t="s">
        <v>215</v>
      </c>
      <c r="L1081" s="1" t="s">
        <v>215</v>
      </c>
    </row>
    <row r="1082" ht="14.25" customHeight="1">
      <c r="A1082" s="1" t="s">
        <v>97</v>
      </c>
      <c r="B1082" s="2">
        <v>3.74</v>
      </c>
      <c r="C1082" s="2">
        <v>9.11</v>
      </c>
      <c r="D1082" s="2">
        <v>41.03</v>
      </c>
      <c r="E1082" s="2">
        <v>18.08</v>
      </c>
      <c r="F1082" s="2">
        <v>62.69</v>
      </c>
      <c r="G1082" s="2">
        <v>42.33</v>
      </c>
      <c r="H1082" s="3">
        <v>2017.0</v>
      </c>
      <c r="I1082" s="1" t="s">
        <v>216</v>
      </c>
      <c r="J1082" s="1" t="s">
        <v>215</v>
      </c>
      <c r="K1082" s="1" t="s">
        <v>215</v>
      </c>
      <c r="L1082" s="1" t="s">
        <v>215</v>
      </c>
    </row>
    <row r="1083" ht="14.25" customHeight="1">
      <c r="A1083" s="1" t="s">
        <v>97</v>
      </c>
      <c r="B1083" s="2">
        <v>3.5</v>
      </c>
      <c r="C1083" s="2">
        <v>9.61</v>
      </c>
      <c r="D1083" s="2">
        <v>36.36</v>
      </c>
      <c r="E1083" s="2">
        <v>17.81</v>
      </c>
      <c r="F1083" s="2">
        <v>62.5</v>
      </c>
      <c r="G1083" s="2">
        <v>28.76</v>
      </c>
      <c r="H1083" s="3">
        <v>2018.0</v>
      </c>
      <c r="I1083" s="1" t="s">
        <v>215</v>
      </c>
      <c r="J1083" s="1" t="s">
        <v>215</v>
      </c>
      <c r="K1083" s="1" t="s">
        <v>215</v>
      </c>
      <c r="L1083" s="1" t="s">
        <v>215</v>
      </c>
    </row>
    <row r="1084" ht="14.25" customHeight="1">
      <c r="A1084" s="1" t="s">
        <v>97</v>
      </c>
      <c r="B1084" s="2">
        <v>3.56</v>
      </c>
      <c r="C1084" s="2">
        <v>9.59</v>
      </c>
      <c r="D1084" s="2">
        <v>37.16</v>
      </c>
      <c r="E1084" s="2">
        <v>17.12</v>
      </c>
      <c r="F1084" s="2">
        <v>67.17</v>
      </c>
      <c r="G1084" s="2">
        <v>27.2</v>
      </c>
      <c r="H1084" s="3">
        <v>2019.0</v>
      </c>
      <c r="I1084" s="1" t="s">
        <v>216</v>
      </c>
      <c r="J1084" s="1" t="s">
        <v>215</v>
      </c>
      <c r="K1084" s="1" t="s">
        <v>215</v>
      </c>
      <c r="L1084" s="1" t="s">
        <v>215</v>
      </c>
    </row>
    <row r="1085" ht="14.25" customHeight="1">
      <c r="A1085" s="1" t="s">
        <v>97</v>
      </c>
      <c r="B1085" s="2">
        <v>3.58</v>
      </c>
      <c r="C1085" s="2">
        <v>9.54</v>
      </c>
      <c r="D1085" s="2">
        <v>37.54</v>
      </c>
      <c r="E1085" s="2">
        <v>17.09</v>
      </c>
      <c r="F1085" s="2">
        <v>66.62</v>
      </c>
      <c r="G1085" s="2">
        <v>28.92</v>
      </c>
      <c r="H1085" s="3">
        <v>2020.0</v>
      </c>
      <c r="I1085" s="1" t="s">
        <v>216</v>
      </c>
      <c r="J1085" s="1" t="s">
        <v>215</v>
      </c>
      <c r="K1085" s="1" t="s">
        <v>215</v>
      </c>
      <c r="L1085" s="1" t="s">
        <v>215</v>
      </c>
    </row>
    <row r="1086" ht="14.25" customHeight="1">
      <c r="A1086" s="1" t="s">
        <v>97</v>
      </c>
      <c r="B1086" s="2">
        <v>3.48</v>
      </c>
      <c r="C1086" s="2">
        <v>9.34</v>
      </c>
      <c r="D1086" s="2">
        <v>37.29</v>
      </c>
      <c r="E1086" s="2">
        <v>17.64</v>
      </c>
      <c r="F1086" s="2">
        <v>65.09</v>
      </c>
      <c r="G1086" s="2">
        <v>29.15</v>
      </c>
      <c r="H1086" s="3">
        <v>2021.0</v>
      </c>
      <c r="I1086" s="1" t="s">
        <v>216</v>
      </c>
      <c r="J1086" s="1" t="s">
        <v>215</v>
      </c>
      <c r="K1086" s="1" t="s">
        <v>215</v>
      </c>
      <c r="L1086" s="1" t="s">
        <v>215</v>
      </c>
    </row>
    <row r="1087" ht="14.25" customHeight="1">
      <c r="A1087" s="9" t="s">
        <v>97</v>
      </c>
      <c r="B1087" s="1">
        <v>2.18</v>
      </c>
      <c r="C1087" s="1">
        <v>0.25</v>
      </c>
      <c r="D1087" s="1">
        <v>18.97</v>
      </c>
      <c r="E1087" s="1">
        <v>15.53</v>
      </c>
      <c r="F1087" s="1">
        <v>9.94</v>
      </c>
      <c r="G1087" s="1">
        <v>44.22</v>
      </c>
      <c r="H1087" s="1">
        <v>2022.0</v>
      </c>
      <c r="I1087" s="1"/>
      <c r="J1087" s="1"/>
      <c r="K1087" s="1"/>
      <c r="L1087" s="1"/>
    </row>
    <row r="1088" ht="14.25" customHeight="1">
      <c r="A1088" s="9" t="s">
        <v>97</v>
      </c>
      <c r="B1088" s="1">
        <v>3.65</v>
      </c>
      <c r="C1088" s="1">
        <v>0.57</v>
      </c>
      <c r="D1088" s="1">
        <v>23.33</v>
      </c>
      <c r="E1088" s="1">
        <v>13.73</v>
      </c>
      <c r="F1088" s="1">
        <v>19.98</v>
      </c>
      <c r="G1088" s="1">
        <v>46.26</v>
      </c>
      <c r="H1088" s="1">
        <v>2023.0</v>
      </c>
      <c r="I1088" s="1"/>
      <c r="J1088" s="1"/>
      <c r="K1088" s="1"/>
      <c r="L1088" s="1"/>
    </row>
    <row r="1089" ht="14.25" customHeight="1">
      <c r="A1089" s="1" t="s">
        <v>98</v>
      </c>
      <c r="B1089" s="2">
        <v>7.82</v>
      </c>
      <c r="C1089" s="2">
        <v>11.9</v>
      </c>
      <c r="D1089" s="2">
        <v>65.75</v>
      </c>
      <c r="E1089" s="2">
        <v>54.51</v>
      </c>
      <c r="F1089" s="2">
        <v>87.6</v>
      </c>
      <c r="G1089" s="2">
        <v>55.14</v>
      </c>
      <c r="H1089" s="3">
        <v>2011.0</v>
      </c>
      <c r="I1089" s="1" t="s">
        <v>213</v>
      </c>
      <c r="J1089" s="1" t="s">
        <v>214</v>
      </c>
      <c r="K1089" s="1" t="s">
        <v>212</v>
      </c>
      <c r="L1089" s="1" t="s">
        <v>212</v>
      </c>
    </row>
    <row r="1090" ht="14.25" customHeight="1">
      <c r="A1090" s="1" t="s">
        <v>98</v>
      </c>
      <c r="B1090" s="2">
        <v>6.96</v>
      </c>
      <c r="C1090" s="2">
        <v>10.69</v>
      </c>
      <c r="D1090" s="2">
        <v>65.09</v>
      </c>
      <c r="E1090" s="2">
        <v>52.9</v>
      </c>
      <c r="F1090" s="2">
        <v>86.56</v>
      </c>
      <c r="G1090" s="2">
        <v>55.8</v>
      </c>
      <c r="H1090" s="3">
        <v>2012.0</v>
      </c>
      <c r="I1090" s="1" t="s">
        <v>215</v>
      </c>
      <c r="J1090" s="1" t="s">
        <v>213</v>
      </c>
      <c r="K1090" s="1" t="s">
        <v>212</v>
      </c>
      <c r="L1090" s="1" t="s">
        <v>212</v>
      </c>
    </row>
    <row r="1091" ht="14.25" customHeight="1">
      <c r="A1091" s="1" t="s">
        <v>98</v>
      </c>
      <c r="B1091" s="2">
        <v>7.02</v>
      </c>
      <c r="C1091" s="2">
        <v>10.69</v>
      </c>
      <c r="D1091" s="2">
        <v>65.73</v>
      </c>
      <c r="E1091" s="2">
        <v>55.94</v>
      </c>
      <c r="F1091" s="2">
        <v>85.4</v>
      </c>
      <c r="G1091" s="2">
        <v>55.85</v>
      </c>
      <c r="H1091" s="3">
        <v>2013.0</v>
      </c>
      <c r="I1091" s="1" t="s">
        <v>215</v>
      </c>
      <c r="J1091" s="1" t="s">
        <v>213</v>
      </c>
      <c r="K1091" s="1" t="s">
        <v>212</v>
      </c>
      <c r="L1091" s="1" t="s">
        <v>212</v>
      </c>
    </row>
    <row r="1092" ht="14.25" customHeight="1">
      <c r="A1092" s="1" t="s">
        <v>98</v>
      </c>
      <c r="B1092" s="2">
        <v>7.0</v>
      </c>
      <c r="C1092" s="2">
        <v>10.69</v>
      </c>
      <c r="D1092" s="2">
        <v>65.54</v>
      </c>
      <c r="E1092" s="2">
        <v>55.32</v>
      </c>
      <c r="F1092" s="2">
        <v>85.62</v>
      </c>
      <c r="G1092" s="2">
        <v>55.68</v>
      </c>
      <c r="H1092" s="3">
        <v>2014.0</v>
      </c>
      <c r="I1092" s="1" t="s">
        <v>215</v>
      </c>
      <c r="J1092" s="1" t="s">
        <v>213</v>
      </c>
      <c r="K1092" s="1" t="s">
        <v>212</v>
      </c>
      <c r="L1092" s="1" t="s">
        <v>212</v>
      </c>
    </row>
    <row r="1093" ht="14.25" customHeight="1">
      <c r="A1093" s="1" t="s">
        <v>98</v>
      </c>
      <c r="B1093" s="2">
        <v>6.95</v>
      </c>
      <c r="C1093" s="2">
        <v>10.69</v>
      </c>
      <c r="D1093" s="2">
        <v>65.03</v>
      </c>
      <c r="E1093" s="2">
        <v>53.82</v>
      </c>
      <c r="F1093" s="2">
        <v>85.92</v>
      </c>
      <c r="G1093" s="2">
        <v>55.35</v>
      </c>
      <c r="H1093" s="3">
        <v>2015.0</v>
      </c>
      <c r="I1093" s="1" t="s">
        <v>215</v>
      </c>
      <c r="J1093" s="1" t="s">
        <v>213</v>
      </c>
      <c r="K1093" s="1" t="s">
        <v>212</v>
      </c>
      <c r="L1093" s="1" t="s">
        <v>212</v>
      </c>
    </row>
    <row r="1094" ht="14.25" customHeight="1">
      <c r="A1094" s="1" t="s">
        <v>98</v>
      </c>
      <c r="B1094" s="2">
        <v>6.77</v>
      </c>
      <c r="C1094" s="2">
        <v>10.69</v>
      </c>
      <c r="D1094" s="2">
        <v>63.34</v>
      </c>
      <c r="E1094" s="2">
        <v>53.01</v>
      </c>
      <c r="F1094" s="2">
        <v>85.62</v>
      </c>
      <c r="G1094" s="2">
        <v>51.39</v>
      </c>
      <c r="H1094" s="3">
        <v>2016.0</v>
      </c>
      <c r="I1094" s="1" t="s">
        <v>215</v>
      </c>
      <c r="J1094" s="1" t="s">
        <v>213</v>
      </c>
      <c r="K1094" s="1" t="s">
        <v>212</v>
      </c>
      <c r="L1094" s="1" t="s">
        <v>212</v>
      </c>
    </row>
    <row r="1095" ht="14.25" customHeight="1">
      <c r="A1095" s="1" t="s">
        <v>98</v>
      </c>
      <c r="B1095" s="2">
        <v>6.94</v>
      </c>
      <c r="C1095" s="2">
        <v>10.69</v>
      </c>
      <c r="D1095" s="2">
        <v>64.95</v>
      </c>
      <c r="E1095" s="2">
        <v>54.2</v>
      </c>
      <c r="F1095" s="2">
        <v>85.82</v>
      </c>
      <c r="G1095" s="2">
        <v>54.82</v>
      </c>
      <c r="H1095" s="3">
        <v>2017.0</v>
      </c>
      <c r="I1095" s="1" t="s">
        <v>215</v>
      </c>
      <c r="J1095" s="1" t="s">
        <v>213</v>
      </c>
      <c r="K1095" s="1" t="s">
        <v>212</v>
      </c>
      <c r="L1095" s="1" t="s">
        <v>212</v>
      </c>
    </row>
    <row r="1096" ht="14.25" customHeight="1">
      <c r="A1096" s="1" t="s">
        <v>98</v>
      </c>
      <c r="B1096" s="2">
        <v>7.0</v>
      </c>
      <c r="C1096" s="2">
        <v>11.01</v>
      </c>
      <c r="D1096" s="2">
        <v>63.56</v>
      </c>
      <c r="E1096" s="2">
        <v>52.69</v>
      </c>
      <c r="F1096" s="2">
        <v>84.92</v>
      </c>
      <c r="G1096" s="2">
        <v>53.08</v>
      </c>
      <c r="H1096" s="3">
        <v>2018.0</v>
      </c>
      <c r="I1096" s="1" t="s">
        <v>215</v>
      </c>
      <c r="J1096" s="1" t="s">
        <v>213</v>
      </c>
      <c r="K1096" s="1" t="s">
        <v>212</v>
      </c>
      <c r="L1096" s="1" t="s">
        <v>212</v>
      </c>
    </row>
    <row r="1097" ht="14.25" customHeight="1">
      <c r="A1097" s="1" t="s">
        <v>98</v>
      </c>
      <c r="B1097" s="2">
        <v>10.3</v>
      </c>
      <c r="C1097" s="2">
        <v>16.53</v>
      </c>
      <c r="D1097" s="2">
        <v>62.32</v>
      </c>
      <c r="E1097" s="2">
        <v>50.32</v>
      </c>
      <c r="F1097" s="2">
        <v>86.92</v>
      </c>
      <c r="G1097" s="2">
        <v>49.72</v>
      </c>
      <c r="H1097" s="3">
        <v>2019.0</v>
      </c>
      <c r="I1097" s="1" t="s">
        <v>214</v>
      </c>
      <c r="J1097" s="1" t="s">
        <v>214</v>
      </c>
      <c r="K1097" s="1" t="s">
        <v>212</v>
      </c>
      <c r="L1097" s="1" t="s">
        <v>212</v>
      </c>
    </row>
    <row r="1098" ht="14.25" customHeight="1">
      <c r="A1098" s="1" t="s">
        <v>98</v>
      </c>
      <c r="B1098" s="2">
        <v>10.39</v>
      </c>
      <c r="C1098" s="2">
        <v>16.47</v>
      </c>
      <c r="D1098" s="2">
        <v>63.1</v>
      </c>
      <c r="E1098" s="2">
        <v>52.14</v>
      </c>
      <c r="F1098" s="2">
        <v>86.28</v>
      </c>
      <c r="G1098" s="2">
        <v>50.89</v>
      </c>
      <c r="H1098" s="3">
        <v>2020.0</v>
      </c>
      <c r="I1098" s="1" t="s">
        <v>214</v>
      </c>
      <c r="J1098" s="1" t="s">
        <v>214</v>
      </c>
      <c r="K1098" s="1" t="s">
        <v>212</v>
      </c>
      <c r="L1098" s="1" t="s">
        <v>212</v>
      </c>
    </row>
    <row r="1099" ht="14.25" customHeight="1">
      <c r="A1099" s="1" t="s">
        <v>98</v>
      </c>
      <c r="B1099" s="2">
        <v>10.33</v>
      </c>
      <c r="C1099" s="2">
        <v>16.63</v>
      </c>
      <c r="D1099" s="2">
        <v>62.13</v>
      </c>
      <c r="E1099" s="2">
        <v>50.8</v>
      </c>
      <c r="F1099" s="2">
        <v>85.5</v>
      </c>
      <c r="G1099" s="2">
        <v>50.1</v>
      </c>
      <c r="H1099" s="3">
        <v>2021.0</v>
      </c>
      <c r="I1099" s="1" t="s">
        <v>214</v>
      </c>
      <c r="J1099" s="1" t="s">
        <v>214</v>
      </c>
      <c r="K1099" s="1" t="s">
        <v>212</v>
      </c>
      <c r="L1099" s="1" t="s">
        <v>212</v>
      </c>
    </row>
    <row r="1100" ht="14.25" customHeight="1">
      <c r="A1100" s="5" t="s">
        <v>98</v>
      </c>
      <c r="B1100" s="1">
        <v>13.92</v>
      </c>
      <c r="C1100" s="1">
        <v>3.27</v>
      </c>
      <c r="D1100" s="1">
        <v>59.27</v>
      </c>
      <c r="E1100" s="1">
        <v>59.3</v>
      </c>
      <c r="F1100" s="1">
        <v>58.5</v>
      </c>
      <c r="G1100" s="1">
        <v>60.03</v>
      </c>
      <c r="H1100" s="1">
        <v>2022.0</v>
      </c>
      <c r="I1100" s="1"/>
      <c r="J1100" s="1"/>
      <c r="K1100" s="1"/>
      <c r="L1100" s="1"/>
    </row>
    <row r="1101" ht="14.25" customHeight="1">
      <c r="A1101" s="5" t="s">
        <v>98</v>
      </c>
      <c r="B1101" s="1">
        <v>2.15</v>
      </c>
      <c r="C1101" s="1">
        <v>0.25</v>
      </c>
      <c r="D1101" s="1">
        <v>18.43</v>
      </c>
      <c r="E1101" s="1">
        <v>15.1</v>
      </c>
      <c r="F1101" s="1">
        <v>10.13</v>
      </c>
      <c r="G1101" s="1">
        <v>40.93</v>
      </c>
      <c r="H1101" s="1">
        <v>2023.0</v>
      </c>
      <c r="I1101" s="1"/>
      <c r="J1101" s="1"/>
      <c r="K1101" s="1"/>
      <c r="L1101" s="1"/>
    </row>
    <row r="1102" ht="14.25" customHeight="1">
      <c r="A1102" s="1" t="s">
        <v>99</v>
      </c>
      <c r="B1102" s="2">
        <v>1.88</v>
      </c>
      <c r="C1102" s="2">
        <v>3.31</v>
      </c>
      <c r="D1102" s="2">
        <v>56.87</v>
      </c>
      <c r="E1102" s="2">
        <v>41.52</v>
      </c>
      <c r="F1102" s="2">
        <v>83.54</v>
      </c>
      <c r="G1102" s="2">
        <v>45.56</v>
      </c>
      <c r="H1102" s="3">
        <v>2011.0</v>
      </c>
      <c r="I1102" s="1" t="s">
        <v>216</v>
      </c>
      <c r="J1102" s="1" t="s">
        <v>216</v>
      </c>
      <c r="K1102" s="1" t="s">
        <v>214</v>
      </c>
      <c r="L1102" s="1" t="s">
        <v>214</v>
      </c>
    </row>
    <row r="1103" ht="14.25" customHeight="1">
      <c r="A1103" s="1" t="s">
        <v>99</v>
      </c>
      <c r="B1103" s="2">
        <v>1.78</v>
      </c>
      <c r="C1103" s="2">
        <v>3.05</v>
      </c>
      <c r="D1103" s="2">
        <v>58.32</v>
      </c>
      <c r="E1103" s="2">
        <v>42.22</v>
      </c>
      <c r="F1103" s="2">
        <v>82.43</v>
      </c>
      <c r="G1103" s="2">
        <v>50.31</v>
      </c>
      <c r="H1103" s="3">
        <v>2012.0</v>
      </c>
      <c r="I1103" s="1" t="s">
        <v>216</v>
      </c>
      <c r="J1103" s="1" t="s">
        <v>216</v>
      </c>
      <c r="K1103" s="1" t="s">
        <v>214</v>
      </c>
      <c r="L1103" s="1" t="s">
        <v>214</v>
      </c>
    </row>
    <row r="1104" ht="14.25" customHeight="1">
      <c r="A1104" s="1" t="s">
        <v>99</v>
      </c>
      <c r="B1104" s="2">
        <v>1.78</v>
      </c>
      <c r="C1104" s="2">
        <v>3.05</v>
      </c>
      <c r="D1104" s="2">
        <v>58.48</v>
      </c>
      <c r="E1104" s="2">
        <v>42.9</v>
      </c>
      <c r="F1104" s="2">
        <v>82.49</v>
      </c>
      <c r="G1104" s="2">
        <v>50.06</v>
      </c>
      <c r="H1104" s="3">
        <v>2013.0</v>
      </c>
      <c r="I1104" s="1" t="s">
        <v>216</v>
      </c>
      <c r="J1104" s="1" t="s">
        <v>216</v>
      </c>
      <c r="K1104" s="1" t="s">
        <v>214</v>
      </c>
      <c r="L1104" s="1" t="s">
        <v>214</v>
      </c>
    </row>
    <row r="1105" ht="14.25" customHeight="1">
      <c r="A1105" s="1" t="s">
        <v>99</v>
      </c>
      <c r="B1105" s="2">
        <v>1.72</v>
      </c>
      <c r="C1105" s="2">
        <v>3.05</v>
      </c>
      <c r="D1105" s="2">
        <v>56.45</v>
      </c>
      <c r="E1105" s="2">
        <v>42.31</v>
      </c>
      <c r="F1105" s="2">
        <v>83.69</v>
      </c>
      <c r="G1105" s="2">
        <v>43.36</v>
      </c>
      <c r="H1105" s="3">
        <v>2014.0</v>
      </c>
      <c r="I1105" s="1" t="s">
        <v>216</v>
      </c>
      <c r="J1105" s="1" t="s">
        <v>216</v>
      </c>
      <c r="K1105" s="1" t="s">
        <v>214</v>
      </c>
      <c r="L1105" s="1" t="s">
        <v>214</v>
      </c>
    </row>
    <row r="1106" ht="14.25" customHeight="1">
      <c r="A1106" s="1" t="s">
        <v>99</v>
      </c>
      <c r="B1106" s="2">
        <v>1.73</v>
      </c>
      <c r="C1106" s="2">
        <v>3.05</v>
      </c>
      <c r="D1106" s="2">
        <v>56.68</v>
      </c>
      <c r="E1106" s="2">
        <v>41.19</v>
      </c>
      <c r="F1106" s="2">
        <v>83.69</v>
      </c>
      <c r="G1106" s="2">
        <v>45.17</v>
      </c>
      <c r="H1106" s="3">
        <v>2015.0</v>
      </c>
      <c r="I1106" s="1" t="s">
        <v>216</v>
      </c>
      <c r="J1106" s="1" t="s">
        <v>216</v>
      </c>
      <c r="K1106" s="1" t="s">
        <v>214</v>
      </c>
      <c r="L1106" s="1" t="s">
        <v>214</v>
      </c>
    </row>
    <row r="1107" ht="14.25" customHeight="1">
      <c r="A1107" s="1" t="s">
        <v>99</v>
      </c>
      <c r="B1107" s="2">
        <v>1.78</v>
      </c>
      <c r="C1107" s="2">
        <v>3.05</v>
      </c>
      <c r="D1107" s="2">
        <v>58.5</v>
      </c>
      <c r="E1107" s="2">
        <v>42.25</v>
      </c>
      <c r="F1107" s="2">
        <v>83.69</v>
      </c>
      <c r="G1107" s="2">
        <v>49.56</v>
      </c>
      <c r="H1107" s="3">
        <v>2016.0</v>
      </c>
      <c r="I1107" s="1" t="s">
        <v>216</v>
      </c>
      <c r="J1107" s="1" t="s">
        <v>216</v>
      </c>
      <c r="K1107" s="1" t="s">
        <v>214</v>
      </c>
      <c r="L1107" s="1" t="s">
        <v>214</v>
      </c>
    </row>
    <row r="1108" ht="14.25" customHeight="1">
      <c r="A1108" s="1" t="s">
        <v>99</v>
      </c>
      <c r="B1108" s="2">
        <v>1.76</v>
      </c>
      <c r="C1108" s="2">
        <v>3.05</v>
      </c>
      <c r="D1108" s="2">
        <v>57.69</v>
      </c>
      <c r="E1108" s="2">
        <v>42.18</v>
      </c>
      <c r="F1108" s="2">
        <v>83.19</v>
      </c>
      <c r="G1108" s="2">
        <v>47.69</v>
      </c>
      <c r="H1108" s="3">
        <v>2017.0</v>
      </c>
      <c r="I1108" s="1" t="s">
        <v>216</v>
      </c>
      <c r="J1108" s="1" t="s">
        <v>216</v>
      </c>
      <c r="K1108" s="1" t="s">
        <v>214</v>
      </c>
      <c r="L1108" s="1" t="s">
        <v>214</v>
      </c>
    </row>
    <row r="1109" ht="14.25" customHeight="1">
      <c r="A1109" s="1" t="s">
        <v>99</v>
      </c>
      <c r="B1109" s="2">
        <v>15.42</v>
      </c>
      <c r="C1109" s="2">
        <v>26.37</v>
      </c>
      <c r="D1109" s="2">
        <v>58.47</v>
      </c>
      <c r="E1109" s="2">
        <v>41.64</v>
      </c>
      <c r="F1109" s="2">
        <v>82.61</v>
      </c>
      <c r="G1109" s="2">
        <v>51.15</v>
      </c>
      <c r="H1109" s="3">
        <v>2018.0</v>
      </c>
      <c r="I1109" s="1" t="s">
        <v>212</v>
      </c>
      <c r="J1109" s="1" t="s">
        <v>212</v>
      </c>
      <c r="K1109" s="1" t="s">
        <v>214</v>
      </c>
      <c r="L1109" s="1" t="s">
        <v>214</v>
      </c>
    </row>
    <row r="1110" ht="14.25" customHeight="1">
      <c r="A1110" s="1" t="s">
        <v>99</v>
      </c>
      <c r="B1110" s="2">
        <v>14.64</v>
      </c>
      <c r="C1110" s="2">
        <v>25.52</v>
      </c>
      <c r="D1110" s="2">
        <v>57.37</v>
      </c>
      <c r="E1110" s="2">
        <v>40.53</v>
      </c>
      <c r="F1110" s="2">
        <v>82.56</v>
      </c>
      <c r="G1110" s="2">
        <v>49.02</v>
      </c>
      <c r="H1110" s="3">
        <v>2019.0</v>
      </c>
      <c r="I1110" s="1" t="s">
        <v>212</v>
      </c>
      <c r="J1110" s="1" t="s">
        <v>212</v>
      </c>
      <c r="K1110" s="1" t="s">
        <v>214</v>
      </c>
      <c r="L1110" s="1" t="s">
        <v>214</v>
      </c>
    </row>
    <row r="1111" ht="14.25" customHeight="1">
      <c r="A1111" s="1" t="s">
        <v>99</v>
      </c>
      <c r="B1111" s="2">
        <v>14.94</v>
      </c>
      <c r="C1111" s="2">
        <v>26.05</v>
      </c>
      <c r="D1111" s="2">
        <v>57.36</v>
      </c>
      <c r="E1111" s="2">
        <v>39.27</v>
      </c>
      <c r="F1111" s="2">
        <v>82.77</v>
      </c>
      <c r="G1111" s="2">
        <v>50.04</v>
      </c>
      <c r="H1111" s="3">
        <v>2020.0</v>
      </c>
      <c r="I1111" s="1" t="s">
        <v>212</v>
      </c>
      <c r="J1111" s="1" t="s">
        <v>212</v>
      </c>
      <c r="K1111" s="1" t="s">
        <v>214</v>
      </c>
      <c r="L1111" s="1" t="s">
        <v>214</v>
      </c>
    </row>
    <row r="1112" ht="14.25" customHeight="1">
      <c r="A1112" s="1" t="s">
        <v>99</v>
      </c>
      <c r="B1112" s="2">
        <v>15.14</v>
      </c>
      <c r="C1112" s="2">
        <v>26.41</v>
      </c>
      <c r="D1112" s="2">
        <v>57.34</v>
      </c>
      <c r="E1112" s="2">
        <v>39.67</v>
      </c>
      <c r="F1112" s="2">
        <v>82.82</v>
      </c>
      <c r="G1112" s="2">
        <v>49.52</v>
      </c>
      <c r="H1112" s="3">
        <v>2021.0</v>
      </c>
      <c r="I1112" s="1" t="s">
        <v>212</v>
      </c>
      <c r="J1112" s="1" t="s">
        <v>212</v>
      </c>
      <c r="K1112" s="1" t="s">
        <v>214</v>
      </c>
      <c r="L1112" s="1" t="s">
        <v>214</v>
      </c>
    </row>
    <row r="1113" ht="14.25" customHeight="1">
      <c r="A1113" s="9" t="s">
        <v>99</v>
      </c>
      <c r="B1113" s="1">
        <v>2.64</v>
      </c>
      <c r="C1113" s="1">
        <v>0.69</v>
      </c>
      <c r="D1113" s="1">
        <v>10.13</v>
      </c>
      <c r="E1113" s="1">
        <v>7.46</v>
      </c>
      <c r="F1113" s="1">
        <v>2.83</v>
      </c>
      <c r="G1113" s="1">
        <v>49.29</v>
      </c>
      <c r="H1113" s="1">
        <v>2022.0</v>
      </c>
      <c r="I1113" s="1"/>
      <c r="J1113" s="1"/>
      <c r="K1113" s="1"/>
      <c r="L1113" s="1"/>
    </row>
    <row r="1114" ht="14.25" customHeight="1">
      <c r="A1114" s="9" t="s">
        <v>99</v>
      </c>
      <c r="B1114" s="1">
        <v>13.71</v>
      </c>
      <c r="C1114" s="1">
        <v>3.27</v>
      </c>
      <c r="D1114" s="1">
        <v>57.52</v>
      </c>
      <c r="E1114" s="1">
        <v>58.22</v>
      </c>
      <c r="F1114" s="1">
        <v>57.81</v>
      </c>
      <c r="G1114" s="1">
        <v>56.55</v>
      </c>
      <c r="H1114" s="1">
        <v>2023.0</v>
      </c>
      <c r="I1114" s="1"/>
      <c r="J1114" s="1"/>
      <c r="K1114" s="1"/>
      <c r="L1114" s="1"/>
    </row>
    <row r="1115" ht="14.25" customHeight="1">
      <c r="A1115" s="1" t="s">
        <v>100</v>
      </c>
      <c r="B1115" s="2">
        <v>4.14</v>
      </c>
      <c r="C1115" s="2">
        <v>12.34</v>
      </c>
      <c r="D1115" s="2">
        <v>33.55</v>
      </c>
      <c r="E1115" s="2">
        <v>14.67</v>
      </c>
      <c r="F1115" s="2">
        <v>50.82</v>
      </c>
      <c r="G1115" s="2">
        <v>35.17</v>
      </c>
      <c r="H1115" s="3">
        <v>2011.0</v>
      </c>
      <c r="I1115" s="1" t="s">
        <v>213</v>
      </c>
      <c r="J1115" s="1" t="s">
        <v>215</v>
      </c>
      <c r="K1115" s="1" t="s">
        <v>216</v>
      </c>
      <c r="L1115" s="1" t="s">
        <v>216</v>
      </c>
    </row>
    <row r="1116" ht="14.25" customHeight="1">
      <c r="A1116" s="1" t="s">
        <v>100</v>
      </c>
      <c r="B1116" s="2">
        <v>4.89</v>
      </c>
      <c r="C1116" s="2">
        <v>14.89</v>
      </c>
      <c r="D1116" s="2">
        <v>32.84</v>
      </c>
      <c r="E1116" s="2">
        <v>14.37</v>
      </c>
      <c r="F1116" s="2">
        <v>45.61</v>
      </c>
      <c r="G1116" s="2">
        <v>38.54</v>
      </c>
      <c r="H1116" s="3">
        <v>2012.0</v>
      </c>
      <c r="I1116" s="1" t="s">
        <v>214</v>
      </c>
      <c r="J1116" s="1" t="s">
        <v>215</v>
      </c>
      <c r="K1116" s="1" t="s">
        <v>216</v>
      </c>
      <c r="L1116" s="1" t="s">
        <v>216</v>
      </c>
    </row>
    <row r="1117" ht="14.25" customHeight="1">
      <c r="A1117" s="1" t="s">
        <v>100</v>
      </c>
      <c r="B1117" s="2">
        <v>4.94</v>
      </c>
      <c r="C1117" s="2">
        <v>14.89</v>
      </c>
      <c r="D1117" s="2">
        <v>33.19</v>
      </c>
      <c r="E1117" s="2">
        <v>14.34</v>
      </c>
      <c r="F1117" s="2">
        <v>47.05</v>
      </c>
      <c r="G1117" s="2">
        <v>38.18</v>
      </c>
      <c r="H1117" s="3">
        <v>2013.0</v>
      </c>
      <c r="I1117" s="1" t="s">
        <v>214</v>
      </c>
      <c r="J1117" s="1" t="s">
        <v>215</v>
      </c>
      <c r="K1117" s="1" t="s">
        <v>216</v>
      </c>
      <c r="L1117" s="1" t="s">
        <v>216</v>
      </c>
    </row>
    <row r="1118" ht="14.25" customHeight="1">
      <c r="A1118" s="1" t="s">
        <v>100</v>
      </c>
      <c r="B1118" s="2">
        <v>4.8</v>
      </c>
      <c r="C1118" s="2">
        <v>14.89</v>
      </c>
      <c r="D1118" s="2">
        <v>32.26</v>
      </c>
      <c r="E1118" s="2">
        <v>15.02</v>
      </c>
      <c r="F1118" s="2">
        <v>46.6</v>
      </c>
      <c r="G1118" s="2">
        <v>35.14</v>
      </c>
      <c r="H1118" s="3">
        <v>2014.0</v>
      </c>
      <c r="I1118" s="1" t="s">
        <v>214</v>
      </c>
      <c r="J1118" s="1" t="s">
        <v>215</v>
      </c>
      <c r="K1118" s="1" t="s">
        <v>216</v>
      </c>
      <c r="L1118" s="1" t="s">
        <v>216</v>
      </c>
    </row>
    <row r="1119" ht="14.25" customHeight="1">
      <c r="A1119" s="1" t="s">
        <v>100</v>
      </c>
      <c r="B1119" s="2">
        <v>4.79</v>
      </c>
      <c r="C1119" s="2">
        <v>14.89</v>
      </c>
      <c r="D1119" s="2">
        <v>32.17</v>
      </c>
      <c r="E1119" s="2">
        <v>14.53</v>
      </c>
      <c r="F1119" s="2">
        <v>46.79</v>
      </c>
      <c r="G1119" s="2">
        <v>35.18</v>
      </c>
      <c r="H1119" s="3">
        <v>2015.0</v>
      </c>
      <c r="I1119" s="1" t="s">
        <v>214</v>
      </c>
      <c r="J1119" s="1" t="s">
        <v>215</v>
      </c>
      <c r="K1119" s="1" t="s">
        <v>216</v>
      </c>
      <c r="L1119" s="1" t="s">
        <v>216</v>
      </c>
    </row>
    <row r="1120" ht="14.25" customHeight="1">
      <c r="A1120" s="1" t="s">
        <v>100</v>
      </c>
      <c r="B1120" s="2">
        <v>14.89</v>
      </c>
      <c r="C1120" s="2">
        <v>30.82</v>
      </c>
      <c r="D1120" s="2">
        <v>14.31</v>
      </c>
      <c r="E1120" s="2">
        <v>46.55</v>
      </c>
      <c r="F1120" s="2">
        <v>31.59</v>
      </c>
      <c r="G1120" s="2"/>
      <c r="H1120" s="3">
        <v>2016.0</v>
      </c>
      <c r="I1120" s="1" t="s">
        <v>212</v>
      </c>
      <c r="J1120" s="1" t="s">
        <v>212</v>
      </c>
      <c r="K1120" s="1"/>
      <c r="L1120" s="1" t="s">
        <v>214</v>
      </c>
    </row>
    <row r="1121" ht="14.25" customHeight="1">
      <c r="A1121" s="1" t="s">
        <v>100</v>
      </c>
      <c r="B1121" s="2">
        <v>4.8</v>
      </c>
      <c r="C1121" s="2">
        <v>14.89</v>
      </c>
      <c r="D1121" s="2">
        <v>32.25</v>
      </c>
      <c r="E1121" s="2">
        <v>14.52</v>
      </c>
      <c r="F1121" s="2">
        <v>46.52</v>
      </c>
      <c r="G1121" s="2">
        <v>35.73</v>
      </c>
      <c r="H1121" s="3">
        <v>2017.0</v>
      </c>
      <c r="I1121" s="1" t="s">
        <v>214</v>
      </c>
      <c r="J1121" s="1" t="s">
        <v>215</v>
      </c>
      <c r="K1121" s="1" t="s">
        <v>216</v>
      </c>
      <c r="L1121" s="1" t="s">
        <v>216</v>
      </c>
    </row>
    <row r="1122" ht="14.25" customHeight="1">
      <c r="A1122" s="1" t="s">
        <v>100</v>
      </c>
      <c r="B1122" s="2">
        <v>3.82</v>
      </c>
      <c r="C1122" s="2">
        <v>14.86</v>
      </c>
      <c r="D1122" s="2">
        <v>25.68</v>
      </c>
      <c r="E1122" s="2">
        <v>13.72</v>
      </c>
      <c r="F1122" s="2">
        <v>45.1</v>
      </c>
      <c r="G1122" s="2">
        <v>18.22</v>
      </c>
      <c r="H1122" s="3">
        <v>2018.0</v>
      </c>
      <c r="I1122" s="1" t="s">
        <v>214</v>
      </c>
      <c r="J1122" s="1" t="s">
        <v>215</v>
      </c>
      <c r="K1122" s="1" t="s">
        <v>216</v>
      </c>
      <c r="L1122" s="1" t="s">
        <v>216</v>
      </c>
    </row>
    <row r="1123" ht="14.25" customHeight="1">
      <c r="A1123" s="1" t="s">
        <v>100</v>
      </c>
      <c r="B1123" s="2">
        <v>3.08</v>
      </c>
      <c r="C1123" s="2">
        <v>11.32</v>
      </c>
      <c r="D1123" s="2">
        <v>27.2</v>
      </c>
      <c r="E1123" s="2">
        <v>13.06</v>
      </c>
      <c r="F1123" s="2">
        <v>51.36</v>
      </c>
      <c r="G1123" s="2">
        <v>17.18</v>
      </c>
      <c r="H1123" s="3">
        <v>2019.0</v>
      </c>
      <c r="I1123" s="1" t="s">
        <v>215</v>
      </c>
      <c r="J1123" s="1" t="s">
        <v>216</v>
      </c>
      <c r="K1123" s="1" t="s">
        <v>216</v>
      </c>
      <c r="L1123" s="1" t="s">
        <v>216</v>
      </c>
    </row>
    <row r="1124" ht="14.25" customHeight="1">
      <c r="A1124" s="1" t="s">
        <v>100</v>
      </c>
      <c r="B1124" s="2">
        <v>3.14</v>
      </c>
      <c r="C1124" s="2">
        <v>11.32</v>
      </c>
      <c r="D1124" s="2">
        <v>27.74</v>
      </c>
      <c r="E1124" s="2">
        <v>13.52</v>
      </c>
      <c r="F1124" s="2">
        <v>49.41</v>
      </c>
      <c r="G1124" s="2">
        <v>20.29</v>
      </c>
      <c r="H1124" s="3">
        <v>2020.0</v>
      </c>
      <c r="I1124" s="1" t="s">
        <v>215</v>
      </c>
      <c r="J1124" s="1" t="s">
        <v>216</v>
      </c>
      <c r="K1124" s="1" t="s">
        <v>216</v>
      </c>
      <c r="L1124" s="1" t="s">
        <v>216</v>
      </c>
    </row>
    <row r="1125" ht="14.25" customHeight="1">
      <c r="A1125" s="1" t="s">
        <v>100</v>
      </c>
      <c r="B1125" s="2">
        <v>3.13</v>
      </c>
      <c r="C1125" s="2">
        <v>11.4</v>
      </c>
      <c r="D1125" s="2">
        <v>27.45</v>
      </c>
      <c r="E1125" s="2">
        <v>13.36</v>
      </c>
      <c r="F1125" s="2">
        <v>48.48</v>
      </c>
      <c r="G1125" s="2">
        <v>20.5</v>
      </c>
      <c r="H1125" s="3">
        <v>2021.0</v>
      </c>
      <c r="I1125" s="1" t="s">
        <v>215</v>
      </c>
      <c r="J1125" s="1" t="s">
        <v>216</v>
      </c>
      <c r="K1125" s="1" t="s">
        <v>216</v>
      </c>
      <c r="L1125" s="1" t="s">
        <v>216</v>
      </c>
    </row>
    <row r="1126" ht="14.25" customHeight="1">
      <c r="A1126" s="5" t="s">
        <v>100</v>
      </c>
      <c r="B1126" s="1">
        <v>11.82</v>
      </c>
      <c r="C1126" s="1">
        <v>7.22</v>
      </c>
      <c r="D1126" s="1">
        <v>19.35</v>
      </c>
      <c r="E1126" s="1">
        <v>16.16</v>
      </c>
      <c r="F1126" s="1">
        <v>13.66</v>
      </c>
      <c r="G1126" s="1">
        <v>32.82</v>
      </c>
      <c r="H1126" s="1">
        <v>2022.0</v>
      </c>
      <c r="I1126" s="1"/>
      <c r="J1126" s="1"/>
      <c r="K1126" s="1"/>
      <c r="L1126" s="1"/>
    </row>
    <row r="1127" ht="14.25" customHeight="1">
      <c r="A1127" s="5" t="s">
        <v>100</v>
      </c>
      <c r="B1127" s="1">
        <v>2.75</v>
      </c>
      <c r="C1127" s="1">
        <v>0.69</v>
      </c>
      <c r="D1127" s="1">
        <v>10.95</v>
      </c>
      <c r="E1127" s="1">
        <v>9.79</v>
      </c>
      <c r="F1127" s="1">
        <v>2.8</v>
      </c>
      <c r="G1127" s="1">
        <v>47.94</v>
      </c>
      <c r="H1127" s="1">
        <v>2023.0</v>
      </c>
      <c r="I1127" s="1"/>
      <c r="J1127" s="1"/>
      <c r="K1127" s="1"/>
      <c r="L1127" s="1"/>
    </row>
    <row r="1128" ht="14.25" customHeight="1">
      <c r="A1128" s="1" t="s">
        <v>101</v>
      </c>
      <c r="B1128" s="2">
        <v>3.71</v>
      </c>
      <c r="C1128" s="2">
        <v>8.96</v>
      </c>
      <c r="D1128" s="2">
        <v>41.35</v>
      </c>
      <c r="E1128" s="2">
        <v>12.68</v>
      </c>
      <c r="F1128" s="2">
        <v>65.33</v>
      </c>
      <c r="G1128" s="2">
        <v>46.04</v>
      </c>
      <c r="H1128" s="3">
        <v>2011.0</v>
      </c>
      <c r="I1128" s="1" t="s">
        <v>216</v>
      </c>
      <c r="J1128" s="1" t="s">
        <v>215</v>
      </c>
      <c r="K1128" s="1" t="s">
        <v>215</v>
      </c>
      <c r="L1128" s="1" t="s">
        <v>216</v>
      </c>
    </row>
    <row r="1129" ht="14.25" customHeight="1">
      <c r="A1129" s="1" t="s">
        <v>101</v>
      </c>
      <c r="B1129" s="2">
        <v>3.71</v>
      </c>
      <c r="C1129" s="2">
        <v>9.04</v>
      </c>
      <c r="D1129" s="2">
        <v>41.03</v>
      </c>
      <c r="E1129" s="2">
        <v>13.27</v>
      </c>
      <c r="F1129" s="2">
        <v>65.98</v>
      </c>
      <c r="G1129" s="2">
        <v>43.84</v>
      </c>
      <c r="H1129" s="3">
        <v>2012.0</v>
      </c>
      <c r="I1129" s="1" t="s">
        <v>216</v>
      </c>
      <c r="J1129" s="1" t="s">
        <v>215</v>
      </c>
      <c r="K1129" s="1" t="s">
        <v>215</v>
      </c>
      <c r="L1129" s="1" t="s">
        <v>216</v>
      </c>
    </row>
    <row r="1130" ht="14.25" customHeight="1">
      <c r="A1130" s="1" t="s">
        <v>101</v>
      </c>
      <c r="B1130" s="2">
        <v>3.7</v>
      </c>
      <c r="C1130" s="2">
        <v>9.04</v>
      </c>
      <c r="D1130" s="2">
        <v>40.9</v>
      </c>
      <c r="E1130" s="2">
        <v>12.48</v>
      </c>
      <c r="F1130" s="2">
        <v>66.1</v>
      </c>
      <c r="G1130" s="2">
        <v>44.13</v>
      </c>
      <c r="H1130" s="3">
        <v>2013.0</v>
      </c>
      <c r="I1130" s="1" t="s">
        <v>216</v>
      </c>
      <c r="J1130" s="1" t="s">
        <v>215</v>
      </c>
      <c r="K1130" s="1" t="s">
        <v>215</v>
      </c>
      <c r="L1130" s="1" t="s">
        <v>216</v>
      </c>
    </row>
    <row r="1131" ht="14.25" customHeight="1">
      <c r="A1131" s="1" t="s">
        <v>101</v>
      </c>
      <c r="B1131" s="2">
        <v>3.34</v>
      </c>
      <c r="C1131" s="2">
        <v>9.04</v>
      </c>
      <c r="D1131" s="2">
        <v>36.98</v>
      </c>
      <c r="E1131" s="2">
        <v>11.53</v>
      </c>
      <c r="F1131" s="2">
        <v>66.24</v>
      </c>
      <c r="G1131" s="2">
        <v>33.17</v>
      </c>
      <c r="H1131" s="3">
        <v>2014.0</v>
      </c>
      <c r="I1131" s="1" t="s">
        <v>216</v>
      </c>
      <c r="J1131" s="1" t="s">
        <v>216</v>
      </c>
      <c r="K1131" s="1" t="s">
        <v>215</v>
      </c>
      <c r="L1131" s="1" t="s">
        <v>216</v>
      </c>
    </row>
    <row r="1132" ht="14.25" customHeight="1">
      <c r="A1132" s="1" t="s">
        <v>101</v>
      </c>
      <c r="B1132" s="2">
        <v>3.26</v>
      </c>
      <c r="C1132" s="2">
        <v>9.04</v>
      </c>
      <c r="D1132" s="2">
        <v>36.01</v>
      </c>
      <c r="E1132" s="2">
        <v>11.58</v>
      </c>
      <c r="F1132" s="2">
        <v>63.86</v>
      </c>
      <c r="G1132" s="2">
        <v>32.58</v>
      </c>
      <c r="H1132" s="3">
        <v>2015.0</v>
      </c>
      <c r="I1132" s="1" t="s">
        <v>216</v>
      </c>
      <c r="J1132" s="1" t="s">
        <v>216</v>
      </c>
      <c r="K1132" s="1" t="s">
        <v>215</v>
      </c>
      <c r="L1132" s="1" t="s">
        <v>216</v>
      </c>
    </row>
    <row r="1133" ht="14.25" customHeight="1">
      <c r="A1133" s="1" t="s">
        <v>101</v>
      </c>
      <c r="B1133" s="2">
        <v>3.28</v>
      </c>
      <c r="C1133" s="2">
        <v>9.04</v>
      </c>
      <c r="D1133" s="2">
        <v>36.28</v>
      </c>
      <c r="E1133" s="2">
        <v>11.24</v>
      </c>
      <c r="F1133" s="2">
        <v>62.46</v>
      </c>
      <c r="G1133" s="2">
        <v>35.14</v>
      </c>
      <c r="H1133" s="3">
        <v>2016.0</v>
      </c>
      <c r="I1133" s="1" t="s">
        <v>216</v>
      </c>
      <c r="J1133" s="1" t="s">
        <v>216</v>
      </c>
      <c r="K1133" s="1" t="s">
        <v>215</v>
      </c>
      <c r="L1133" s="1" t="s">
        <v>216</v>
      </c>
    </row>
    <row r="1134" ht="14.25" customHeight="1">
      <c r="A1134" s="1" t="s">
        <v>101</v>
      </c>
      <c r="B1134" s="2">
        <v>3.46</v>
      </c>
      <c r="C1134" s="2">
        <v>9.04</v>
      </c>
      <c r="D1134" s="2">
        <v>38.24</v>
      </c>
      <c r="E1134" s="2">
        <v>12.02</v>
      </c>
      <c r="F1134" s="2">
        <v>64.93</v>
      </c>
      <c r="G1134" s="2">
        <v>37.77</v>
      </c>
      <c r="H1134" s="3">
        <v>2017.0</v>
      </c>
      <c r="I1134" s="1" t="s">
        <v>216</v>
      </c>
      <c r="J1134" s="1" t="s">
        <v>216</v>
      </c>
      <c r="K1134" s="1" t="s">
        <v>215</v>
      </c>
      <c r="L1134" s="1" t="s">
        <v>216</v>
      </c>
    </row>
    <row r="1135" ht="14.25" customHeight="1">
      <c r="A1135" s="1" t="s">
        <v>101</v>
      </c>
      <c r="B1135" s="2">
        <v>3.39</v>
      </c>
      <c r="C1135" s="2">
        <v>9.74</v>
      </c>
      <c r="D1135" s="2">
        <v>34.84</v>
      </c>
      <c r="E1135" s="2">
        <v>13.06</v>
      </c>
      <c r="F1135" s="2">
        <v>64.79</v>
      </c>
      <c r="G1135" s="2">
        <v>26.67</v>
      </c>
      <c r="H1135" s="3">
        <v>2018.0</v>
      </c>
      <c r="I1135" s="1" t="s">
        <v>215</v>
      </c>
      <c r="J1135" s="1" t="s">
        <v>215</v>
      </c>
      <c r="K1135" s="1" t="s">
        <v>215</v>
      </c>
      <c r="L1135" s="1" t="s">
        <v>216</v>
      </c>
    </row>
    <row r="1136" ht="14.25" customHeight="1">
      <c r="A1136" s="1" t="s">
        <v>101</v>
      </c>
      <c r="B1136" s="2">
        <v>4.49</v>
      </c>
      <c r="C1136" s="2">
        <v>12.49</v>
      </c>
      <c r="D1136" s="2">
        <v>35.96</v>
      </c>
      <c r="E1136" s="2">
        <v>13.54</v>
      </c>
      <c r="F1136" s="2">
        <v>70.13</v>
      </c>
      <c r="G1136" s="2">
        <v>24.22</v>
      </c>
      <c r="H1136" s="3">
        <v>2019.0</v>
      </c>
      <c r="I1136" s="1" t="s">
        <v>213</v>
      </c>
      <c r="J1136" s="1" t="s">
        <v>215</v>
      </c>
      <c r="K1136" s="1" t="s">
        <v>215</v>
      </c>
      <c r="L1136" s="1" t="s">
        <v>216</v>
      </c>
    </row>
    <row r="1137" ht="14.25" customHeight="1">
      <c r="A1137" s="1" t="s">
        <v>101</v>
      </c>
      <c r="B1137" s="2">
        <v>4.48</v>
      </c>
      <c r="C1137" s="2">
        <v>12.43</v>
      </c>
      <c r="D1137" s="2">
        <v>36.01</v>
      </c>
      <c r="E1137" s="2">
        <v>13.04</v>
      </c>
      <c r="F1137" s="2">
        <v>70.36</v>
      </c>
      <c r="G1137" s="2">
        <v>24.63</v>
      </c>
      <c r="H1137" s="3">
        <v>2020.0</v>
      </c>
      <c r="I1137" s="1" t="s">
        <v>213</v>
      </c>
      <c r="J1137" s="1" t="s">
        <v>215</v>
      </c>
      <c r="K1137" s="1" t="s">
        <v>215</v>
      </c>
      <c r="L1137" s="1" t="s">
        <v>216</v>
      </c>
    </row>
    <row r="1138" ht="14.25" customHeight="1">
      <c r="A1138" s="1" t="s">
        <v>101</v>
      </c>
      <c r="B1138" s="2">
        <v>4.32</v>
      </c>
      <c r="C1138" s="2">
        <v>11.9</v>
      </c>
      <c r="D1138" s="2">
        <v>36.28</v>
      </c>
      <c r="E1138" s="2">
        <v>14.12</v>
      </c>
      <c r="F1138" s="2">
        <v>70.09</v>
      </c>
      <c r="G1138" s="2">
        <v>24.64</v>
      </c>
      <c r="H1138" s="3">
        <v>2021.0</v>
      </c>
      <c r="I1138" s="1" t="s">
        <v>215</v>
      </c>
      <c r="J1138" s="1" t="s">
        <v>215</v>
      </c>
      <c r="K1138" s="1" t="s">
        <v>215</v>
      </c>
      <c r="L1138" s="1" t="s">
        <v>216</v>
      </c>
    </row>
    <row r="1139" ht="14.25" customHeight="1">
      <c r="A1139" s="9" t="s">
        <v>101</v>
      </c>
      <c r="B1139" s="1">
        <v>2.56</v>
      </c>
      <c r="C1139" s="1">
        <v>1.05</v>
      </c>
      <c r="D1139" s="1">
        <v>6.24</v>
      </c>
      <c r="E1139" s="1">
        <v>4.29</v>
      </c>
      <c r="F1139" s="1">
        <v>2.46</v>
      </c>
      <c r="G1139" s="1">
        <v>23.06</v>
      </c>
      <c r="H1139" s="1">
        <v>2022.0</v>
      </c>
      <c r="I1139" s="1"/>
      <c r="J1139" s="1"/>
      <c r="K1139" s="1"/>
      <c r="L1139" s="1"/>
    </row>
    <row r="1140" ht="14.25" customHeight="1">
      <c r="A1140" s="9" t="s">
        <v>101</v>
      </c>
      <c r="B1140" s="1">
        <v>2.88</v>
      </c>
      <c r="C1140" s="1">
        <v>1.05</v>
      </c>
      <c r="D1140" s="1">
        <v>7.92</v>
      </c>
      <c r="E1140" s="1">
        <v>5.98</v>
      </c>
      <c r="F1140" s="1">
        <v>2.58</v>
      </c>
      <c r="G1140" s="1">
        <v>32.21</v>
      </c>
      <c r="H1140" s="1">
        <v>2023.0</v>
      </c>
      <c r="I1140" s="1"/>
      <c r="J1140" s="1"/>
      <c r="K1140" s="1"/>
      <c r="L1140" s="1"/>
    </row>
    <row r="1141" ht="14.25" customHeight="1">
      <c r="A1141" s="1" t="s">
        <v>102</v>
      </c>
      <c r="B1141" s="2">
        <v>8.48</v>
      </c>
      <c r="C1141" s="2">
        <v>17.09</v>
      </c>
      <c r="D1141" s="2">
        <v>49.63</v>
      </c>
      <c r="E1141" s="2">
        <v>28.29</v>
      </c>
      <c r="F1141" s="2">
        <v>76.16</v>
      </c>
      <c r="G1141" s="2">
        <v>44.43</v>
      </c>
      <c r="H1141" s="3">
        <v>2011.0</v>
      </c>
      <c r="I1141" s="1" t="s">
        <v>214</v>
      </c>
      <c r="J1141" s="1" t="s">
        <v>214</v>
      </c>
      <c r="K1141" s="1" t="s">
        <v>213</v>
      </c>
      <c r="L1141" s="1" t="s">
        <v>213</v>
      </c>
    </row>
    <row r="1142" ht="14.25" customHeight="1">
      <c r="A1142" s="1" t="s">
        <v>102</v>
      </c>
      <c r="B1142" s="2">
        <v>8.5</v>
      </c>
      <c r="C1142" s="2">
        <v>16.63</v>
      </c>
      <c r="D1142" s="2">
        <v>51.1</v>
      </c>
      <c r="E1142" s="2">
        <v>27.54</v>
      </c>
      <c r="F1142" s="2">
        <v>77.79</v>
      </c>
      <c r="G1142" s="2">
        <v>47.98</v>
      </c>
      <c r="H1142" s="3">
        <v>2012.0</v>
      </c>
      <c r="I1142" s="1" t="s">
        <v>214</v>
      </c>
      <c r="J1142" s="1" t="s">
        <v>214</v>
      </c>
      <c r="K1142" s="1" t="s">
        <v>213</v>
      </c>
      <c r="L1142" s="1" t="s">
        <v>213</v>
      </c>
    </row>
    <row r="1143" ht="14.25" customHeight="1">
      <c r="A1143" s="1" t="s">
        <v>102</v>
      </c>
      <c r="B1143" s="2">
        <v>8.43</v>
      </c>
      <c r="C1143" s="2">
        <v>16.63</v>
      </c>
      <c r="D1143" s="2">
        <v>50.71</v>
      </c>
      <c r="E1143" s="2">
        <v>27.2</v>
      </c>
      <c r="F1143" s="2">
        <v>76.28</v>
      </c>
      <c r="G1143" s="2">
        <v>48.64</v>
      </c>
      <c r="H1143" s="3">
        <v>2013.0</v>
      </c>
      <c r="I1143" s="1" t="s">
        <v>214</v>
      </c>
      <c r="J1143" s="1" t="s">
        <v>214</v>
      </c>
      <c r="K1143" s="1" t="s">
        <v>213</v>
      </c>
      <c r="L1143" s="1" t="s">
        <v>213</v>
      </c>
    </row>
    <row r="1144" ht="14.25" customHeight="1">
      <c r="A1144" s="1" t="s">
        <v>102</v>
      </c>
      <c r="B1144" s="2">
        <v>8.33</v>
      </c>
      <c r="C1144" s="2">
        <v>16.63</v>
      </c>
      <c r="D1144" s="2">
        <v>50.1</v>
      </c>
      <c r="E1144" s="2">
        <v>27.35</v>
      </c>
      <c r="F1144" s="2">
        <v>77.09</v>
      </c>
      <c r="G1144" s="2">
        <v>45.87</v>
      </c>
      <c r="H1144" s="3">
        <v>2014.0</v>
      </c>
      <c r="I1144" s="1" t="s">
        <v>214</v>
      </c>
      <c r="J1144" s="1" t="s">
        <v>214</v>
      </c>
      <c r="K1144" s="1" t="s">
        <v>213</v>
      </c>
      <c r="L1144" s="1" t="s">
        <v>213</v>
      </c>
    </row>
    <row r="1145" ht="14.25" customHeight="1">
      <c r="A1145" s="1" t="s">
        <v>102</v>
      </c>
      <c r="B1145" s="2">
        <v>8.25</v>
      </c>
      <c r="C1145" s="2">
        <v>16.63</v>
      </c>
      <c r="D1145" s="2">
        <v>49.61</v>
      </c>
      <c r="E1145" s="2">
        <v>26.66</v>
      </c>
      <c r="F1145" s="2">
        <v>76.08</v>
      </c>
      <c r="G1145" s="2">
        <v>46.08</v>
      </c>
      <c r="H1145" s="3">
        <v>2015.0</v>
      </c>
      <c r="I1145" s="1" t="s">
        <v>214</v>
      </c>
      <c r="J1145" s="1" t="s">
        <v>214</v>
      </c>
      <c r="K1145" s="1" t="s">
        <v>213</v>
      </c>
      <c r="L1145" s="1" t="s">
        <v>213</v>
      </c>
    </row>
    <row r="1146" ht="14.25" customHeight="1">
      <c r="A1146" s="1" t="s">
        <v>102</v>
      </c>
      <c r="B1146" s="2">
        <v>7.86</v>
      </c>
      <c r="C1146" s="2">
        <v>16.63</v>
      </c>
      <c r="D1146" s="2">
        <v>47.26</v>
      </c>
      <c r="E1146" s="2">
        <v>26.32</v>
      </c>
      <c r="F1146" s="2">
        <v>75.53</v>
      </c>
      <c r="G1146" s="2">
        <v>39.92</v>
      </c>
      <c r="H1146" s="3">
        <v>2016.0</v>
      </c>
      <c r="I1146" s="1" t="s">
        <v>214</v>
      </c>
      <c r="J1146" s="1" t="s">
        <v>214</v>
      </c>
      <c r="K1146" s="1" t="s">
        <v>213</v>
      </c>
      <c r="L1146" s="1" t="s">
        <v>213</v>
      </c>
    </row>
    <row r="1147" ht="14.25" customHeight="1">
      <c r="A1147" s="1" t="s">
        <v>102</v>
      </c>
      <c r="B1147" s="2">
        <v>8.27</v>
      </c>
      <c r="C1147" s="2">
        <v>16.63</v>
      </c>
      <c r="D1147" s="2">
        <v>49.75</v>
      </c>
      <c r="E1147" s="2">
        <v>27.01</v>
      </c>
      <c r="F1147" s="2">
        <v>76.55</v>
      </c>
      <c r="G1147" s="2">
        <v>45.7</v>
      </c>
      <c r="H1147" s="3">
        <v>2017.0</v>
      </c>
      <c r="I1147" s="1" t="s">
        <v>214</v>
      </c>
      <c r="J1147" s="1" t="s">
        <v>214</v>
      </c>
      <c r="K1147" s="1" t="s">
        <v>213</v>
      </c>
      <c r="L1147" s="1" t="s">
        <v>213</v>
      </c>
    </row>
    <row r="1148" ht="14.25" customHeight="1">
      <c r="A1148" s="1" t="s">
        <v>102</v>
      </c>
      <c r="B1148" s="2">
        <v>7.25</v>
      </c>
      <c r="C1148" s="2">
        <v>16.4</v>
      </c>
      <c r="D1148" s="2">
        <v>44.21</v>
      </c>
      <c r="E1148" s="2">
        <v>25.17</v>
      </c>
      <c r="F1148" s="2">
        <v>75.22</v>
      </c>
      <c r="G1148" s="2">
        <v>32.25</v>
      </c>
      <c r="H1148" s="3">
        <v>2018.0</v>
      </c>
      <c r="I1148" s="1" t="s">
        <v>214</v>
      </c>
      <c r="J1148" s="1" t="s">
        <v>214</v>
      </c>
      <c r="K1148" s="1" t="s">
        <v>213</v>
      </c>
      <c r="L1148" s="1" t="s">
        <v>213</v>
      </c>
    </row>
    <row r="1149" ht="14.25" customHeight="1">
      <c r="A1149" s="1" t="s">
        <v>102</v>
      </c>
      <c r="B1149" s="2">
        <v>7.28</v>
      </c>
      <c r="C1149" s="2">
        <v>16.76</v>
      </c>
      <c r="D1149" s="2">
        <v>43.46</v>
      </c>
      <c r="E1149" s="2">
        <v>23.94</v>
      </c>
      <c r="F1149" s="2">
        <v>76.03</v>
      </c>
      <c r="G1149" s="2">
        <v>30.4</v>
      </c>
      <c r="H1149" s="3">
        <v>2019.0</v>
      </c>
      <c r="I1149" s="1" t="s">
        <v>214</v>
      </c>
      <c r="J1149" s="1" t="s">
        <v>213</v>
      </c>
      <c r="K1149" s="1" t="s">
        <v>213</v>
      </c>
      <c r="L1149" s="1" t="s">
        <v>213</v>
      </c>
    </row>
    <row r="1150" ht="14.25" customHeight="1">
      <c r="A1150" s="1" t="s">
        <v>102</v>
      </c>
      <c r="B1150" s="2">
        <v>7.3</v>
      </c>
      <c r="C1150" s="2">
        <v>16.46</v>
      </c>
      <c r="D1150" s="2">
        <v>44.33</v>
      </c>
      <c r="E1150" s="2">
        <v>25.23</v>
      </c>
      <c r="F1150" s="2">
        <v>75.63</v>
      </c>
      <c r="G1150" s="2">
        <v>32.14</v>
      </c>
      <c r="H1150" s="3">
        <v>2020.0</v>
      </c>
      <c r="I1150" s="1" t="s">
        <v>214</v>
      </c>
      <c r="J1150" s="1" t="s">
        <v>213</v>
      </c>
      <c r="K1150" s="1" t="s">
        <v>213</v>
      </c>
      <c r="L1150" s="1" t="s">
        <v>213</v>
      </c>
    </row>
    <row r="1151" ht="14.25" customHeight="1">
      <c r="A1151" s="1" t="s">
        <v>102</v>
      </c>
      <c r="B1151" s="2">
        <v>7.25</v>
      </c>
      <c r="C1151" s="2">
        <v>16.49</v>
      </c>
      <c r="D1151" s="2">
        <v>43.96</v>
      </c>
      <c r="E1151" s="2">
        <v>24.59</v>
      </c>
      <c r="F1151" s="2">
        <v>75.22</v>
      </c>
      <c r="G1151" s="2">
        <v>32.07</v>
      </c>
      <c r="H1151" s="3">
        <v>2021.0</v>
      </c>
      <c r="I1151" s="1" t="s">
        <v>214</v>
      </c>
      <c r="J1151" s="1" t="s">
        <v>213</v>
      </c>
      <c r="K1151" s="1" t="s">
        <v>213</v>
      </c>
      <c r="L1151" s="1" t="s">
        <v>213</v>
      </c>
    </row>
    <row r="1152" ht="14.25" customHeight="1">
      <c r="A1152" s="9" t="s">
        <v>102</v>
      </c>
      <c r="B1152" s="1">
        <v>2.2</v>
      </c>
      <c r="C1152" s="1">
        <v>0.22</v>
      </c>
      <c r="D1152" s="1">
        <v>22.0</v>
      </c>
      <c r="E1152" s="1">
        <v>19.09</v>
      </c>
      <c r="F1152" s="1">
        <v>10.76</v>
      </c>
      <c r="G1152" s="1">
        <v>51.87</v>
      </c>
      <c r="H1152" s="1">
        <v>2022.0</v>
      </c>
      <c r="I1152" s="1"/>
      <c r="J1152" s="1"/>
      <c r="K1152" s="1"/>
      <c r="L1152" s="1"/>
    </row>
    <row r="1153" ht="14.25" customHeight="1">
      <c r="A1153" s="9" t="s">
        <v>102</v>
      </c>
      <c r="B1153" s="1">
        <v>2.42</v>
      </c>
      <c r="C1153" s="1">
        <v>0.22</v>
      </c>
      <c r="D1153" s="1">
        <v>26.53</v>
      </c>
      <c r="E1153" s="1">
        <v>33.53</v>
      </c>
      <c r="F1153" s="1">
        <v>11.08</v>
      </c>
      <c r="G1153" s="1">
        <v>50.27</v>
      </c>
      <c r="H1153" s="1">
        <v>2023.0</v>
      </c>
      <c r="I1153" s="1"/>
      <c r="J1153" s="1"/>
      <c r="K1153" s="1"/>
      <c r="L1153" s="1"/>
    </row>
    <row r="1154" ht="14.25" customHeight="1">
      <c r="A1154" s="10" t="s">
        <v>103</v>
      </c>
      <c r="B1154" s="2">
        <v>5.8</v>
      </c>
      <c r="C1154" s="2">
        <v>9.7</v>
      </c>
      <c r="D1154" s="2">
        <v>59.78</v>
      </c>
      <c r="E1154" s="2">
        <v>47.38</v>
      </c>
      <c r="F1154" s="2">
        <v>84.77</v>
      </c>
      <c r="G1154" s="2">
        <v>47.2</v>
      </c>
      <c r="H1154" s="3">
        <v>2011.0</v>
      </c>
      <c r="I1154" s="1" t="s">
        <v>216</v>
      </c>
      <c r="J1154" s="1" t="s">
        <v>215</v>
      </c>
      <c r="K1154" s="1" t="s">
        <v>214</v>
      </c>
      <c r="L1154" s="1" t="s">
        <v>214</v>
      </c>
    </row>
    <row r="1155" ht="14.25" customHeight="1">
      <c r="A1155" s="10" t="s">
        <v>103</v>
      </c>
      <c r="B1155" s="2">
        <v>5.73</v>
      </c>
      <c r="C1155" s="2">
        <v>9.55</v>
      </c>
      <c r="D1155" s="2">
        <v>60.03</v>
      </c>
      <c r="E1155" s="2">
        <v>43.34</v>
      </c>
      <c r="F1155" s="2">
        <v>85.6</v>
      </c>
      <c r="G1155" s="2">
        <v>51.14</v>
      </c>
      <c r="H1155" s="3">
        <v>2012.0</v>
      </c>
      <c r="I1155" s="1" t="s">
        <v>215</v>
      </c>
      <c r="J1155" s="1" t="s">
        <v>213</v>
      </c>
      <c r="K1155" s="1" t="s">
        <v>214</v>
      </c>
      <c r="L1155" s="1" t="s">
        <v>214</v>
      </c>
    </row>
    <row r="1156" ht="14.25" customHeight="1">
      <c r="A1156" s="10" t="s">
        <v>103</v>
      </c>
      <c r="B1156" s="2">
        <v>5.71</v>
      </c>
      <c r="C1156" s="2">
        <v>9.55</v>
      </c>
      <c r="D1156" s="2">
        <v>59.86</v>
      </c>
      <c r="E1156" s="2">
        <v>42.29</v>
      </c>
      <c r="F1156" s="2">
        <v>86.17</v>
      </c>
      <c r="G1156" s="2">
        <v>51.13</v>
      </c>
      <c r="H1156" s="3">
        <v>2013.0</v>
      </c>
      <c r="I1156" s="1" t="s">
        <v>215</v>
      </c>
      <c r="J1156" s="1" t="s">
        <v>213</v>
      </c>
      <c r="K1156" s="1" t="s">
        <v>214</v>
      </c>
      <c r="L1156" s="1" t="s">
        <v>214</v>
      </c>
    </row>
    <row r="1157" ht="14.25" customHeight="1">
      <c r="A1157" s="10" t="s">
        <v>103</v>
      </c>
      <c r="B1157" s="2">
        <v>5.75</v>
      </c>
      <c r="C1157" s="2">
        <v>9.55</v>
      </c>
      <c r="D1157" s="2">
        <v>60.21</v>
      </c>
      <c r="E1157" s="2">
        <v>41.69</v>
      </c>
      <c r="F1157" s="2">
        <v>84.0</v>
      </c>
      <c r="G1157" s="2">
        <v>54.96</v>
      </c>
      <c r="H1157" s="3">
        <v>2014.0</v>
      </c>
      <c r="I1157" s="1" t="s">
        <v>215</v>
      </c>
      <c r="J1157" s="1" t="s">
        <v>213</v>
      </c>
      <c r="K1157" s="1" t="s">
        <v>214</v>
      </c>
      <c r="L1157" s="1" t="s">
        <v>214</v>
      </c>
    </row>
    <row r="1158" ht="14.25" customHeight="1">
      <c r="A1158" s="10" t="s">
        <v>103</v>
      </c>
      <c r="B1158" s="2">
        <v>5.67</v>
      </c>
      <c r="C1158" s="2">
        <v>9.55</v>
      </c>
      <c r="D1158" s="2">
        <v>59.38</v>
      </c>
      <c r="E1158" s="2">
        <v>39.52</v>
      </c>
      <c r="F1158" s="2">
        <v>84.33</v>
      </c>
      <c r="G1158" s="2">
        <v>54.3</v>
      </c>
      <c r="H1158" s="3">
        <v>2015.0</v>
      </c>
      <c r="I1158" s="1" t="s">
        <v>215</v>
      </c>
      <c r="J1158" s="1" t="s">
        <v>213</v>
      </c>
      <c r="K1158" s="1" t="s">
        <v>214</v>
      </c>
      <c r="L1158" s="1" t="s">
        <v>214</v>
      </c>
    </row>
    <row r="1159" ht="14.25" customHeight="1">
      <c r="A1159" s="10" t="s">
        <v>103</v>
      </c>
      <c r="B1159" s="2">
        <v>5.59</v>
      </c>
      <c r="C1159" s="2">
        <v>9.55</v>
      </c>
      <c r="D1159" s="2">
        <v>58.51</v>
      </c>
      <c r="E1159" s="2">
        <v>37.41</v>
      </c>
      <c r="F1159" s="2">
        <v>84.37</v>
      </c>
      <c r="G1159" s="2">
        <v>53.76</v>
      </c>
      <c r="H1159" s="3">
        <v>2016.0</v>
      </c>
      <c r="I1159" s="1" t="s">
        <v>215</v>
      </c>
      <c r="J1159" s="1" t="s">
        <v>213</v>
      </c>
      <c r="K1159" s="1" t="s">
        <v>214</v>
      </c>
      <c r="L1159" s="1" t="s">
        <v>214</v>
      </c>
    </row>
    <row r="1160" ht="14.25" customHeight="1">
      <c r="A1160" s="10" t="s">
        <v>103</v>
      </c>
      <c r="B1160" s="2">
        <v>5.69</v>
      </c>
      <c r="C1160" s="2">
        <v>9.55</v>
      </c>
      <c r="D1160" s="2">
        <v>59.6</v>
      </c>
      <c r="E1160" s="2">
        <v>40.85</v>
      </c>
      <c r="F1160" s="2">
        <v>84.89</v>
      </c>
      <c r="G1160" s="2">
        <v>53.06</v>
      </c>
      <c r="H1160" s="3">
        <v>2017.0</v>
      </c>
      <c r="I1160" s="1" t="s">
        <v>215</v>
      </c>
      <c r="J1160" s="1" t="s">
        <v>213</v>
      </c>
      <c r="K1160" s="1" t="s">
        <v>214</v>
      </c>
      <c r="L1160" s="1" t="s">
        <v>214</v>
      </c>
    </row>
    <row r="1161" ht="14.25" customHeight="1">
      <c r="A1161" s="10" t="s">
        <v>103</v>
      </c>
      <c r="B1161" s="2">
        <v>5.3</v>
      </c>
      <c r="C1161" s="2">
        <v>9.3</v>
      </c>
      <c r="D1161" s="2">
        <v>56.94</v>
      </c>
      <c r="E1161" s="2">
        <v>33.97</v>
      </c>
      <c r="F1161" s="2">
        <v>82.07</v>
      </c>
      <c r="G1161" s="2">
        <v>54.77</v>
      </c>
      <c r="H1161" s="3">
        <v>2018.0</v>
      </c>
      <c r="I1161" s="1" t="s">
        <v>216</v>
      </c>
      <c r="J1161" s="1" t="s">
        <v>215</v>
      </c>
      <c r="K1161" s="1" t="s">
        <v>214</v>
      </c>
      <c r="L1161" s="1" t="s">
        <v>214</v>
      </c>
    </row>
    <row r="1162" ht="14.25" customHeight="1">
      <c r="A1162" s="10" t="s">
        <v>103</v>
      </c>
      <c r="B1162" s="2">
        <v>4.53</v>
      </c>
      <c r="C1162" s="2">
        <v>8.19</v>
      </c>
      <c r="D1162" s="2">
        <v>55.25</v>
      </c>
      <c r="E1162" s="2">
        <v>33.22</v>
      </c>
      <c r="F1162" s="2">
        <v>82.94</v>
      </c>
      <c r="G1162" s="2">
        <v>49.58</v>
      </c>
      <c r="H1162" s="3">
        <v>2019.0</v>
      </c>
      <c r="I1162" s="1" t="s">
        <v>216</v>
      </c>
      <c r="J1162" s="1" t="s">
        <v>215</v>
      </c>
      <c r="K1162" s="1" t="s">
        <v>214</v>
      </c>
      <c r="L1162" s="1" t="s">
        <v>214</v>
      </c>
    </row>
    <row r="1163" ht="14.25" customHeight="1">
      <c r="A1163" s="10" t="s">
        <v>103</v>
      </c>
      <c r="B1163" s="2">
        <v>4.47</v>
      </c>
      <c r="C1163" s="2">
        <v>8.02</v>
      </c>
      <c r="D1163" s="2">
        <v>55.76</v>
      </c>
      <c r="E1163" s="2">
        <v>33.26</v>
      </c>
      <c r="F1163" s="2">
        <v>82.79</v>
      </c>
      <c r="G1163" s="2">
        <v>51.23</v>
      </c>
      <c r="H1163" s="3">
        <v>2020.0</v>
      </c>
      <c r="I1163" s="1" t="s">
        <v>216</v>
      </c>
      <c r="J1163" s="1" t="s">
        <v>215</v>
      </c>
      <c r="K1163" s="1" t="s">
        <v>214</v>
      </c>
      <c r="L1163" s="1" t="s">
        <v>214</v>
      </c>
    </row>
    <row r="1164" ht="14.25" customHeight="1">
      <c r="A1164" s="10" t="s">
        <v>103</v>
      </c>
      <c r="B1164" s="2">
        <v>4.46</v>
      </c>
      <c r="C1164" s="2">
        <v>8.01</v>
      </c>
      <c r="D1164" s="2">
        <v>55.64</v>
      </c>
      <c r="E1164" s="2">
        <v>32.86</v>
      </c>
      <c r="F1164" s="2">
        <v>82.91</v>
      </c>
      <c r="G1164" s="2">
        <v>51.14</v>
      </c>
      <c r="H1164" s="3">
        <v>2021.0</v>
      </c>
      <c r="I1164" s="1" t="s">
        <v>216</v>
      </c>
      <c r="J1164" s="1" t="s">
        <v>215</v>
      </c>
      <c r="K1164" s="1" t="s">
        <v>214</v>
      </c>
      <c r="L1164" s="1" t="s">
        <v>214</v>
      </c>
    </row>
    <row r="1165" ht="14.25" customHeight="1">
      <c r="A1165" s="10" t="s">
        <v>103</v>
      </c>
      <c r="B1165" s="1">
        <v>2.91</v>
      </c>
      <c r="C1165" s="1">
        <v>0.38</v>
      </c>
      <c r="D1165" s="1">
        <v>22.22</v>
      </c>
      <c r="E1165" s="1">
        <v>13.74</v>
      </c>
      <c r="F1165" s="1">
        <v>14.02</v>
      </c>
      <c r="G1165" s="1">
        <v>56.92</v>
      </c>
      <c r="H1165" s="1">
        <v>2022.0</v>
      </c>
      <c r="I1165" s="1"/>
      <c r="J1165" s="1"/>
      <c r="K1165" s="1"/>
      <c r="L1165" s="1"/>
    </row>
    <row r="1166" ht="14.25" customHeight="1">
      <c r="A1166" s="10" t="s">
        <v>103</v>
      </c>
      <c r="B1166" s="1">
        <v>2.79</v>
      </c>
      <c r="C1166" s="1">
        <v>0.38</v>
      </c>
      <c r="D1166" s="1">
        <v>20.42</v>
      </c>
      <c r="E1166" s="1">
        <v>10.35</v>
      </c>
      <c r="F1166" s="1">
        <v>13.61</v>
      </c>
      <c r="G1166" s="1">
        <v>60.47</v>
      </c>
      <c r="H1166" s="1">
        <v>2023.0</v>
      </c>
      <c r="I1166" s="1"/>
      <c r="J1166" s="1"/>
      <c r="K1166" s="1"/>
      <c r="L1166" s="1"/>
    </row>
    <row r="1167" ht="14.25" customHeight="1">
      <c r="A1167" s="1" t="s">
        <v>104</v>
      </c>
      <c r="B1167" s="2">
        <v>3.09</v>
      </c>
      <c r="C1167" s="2">
        <v>8.66</v>
      </c>
      <c r="D1167" s="2">
        <v>35.63</v>
      </c>
      <c r="E1167" s="2">
        <v>21.39</v>
      </c>
      <c r="F1167" s="2">
        <v>55.32</v>
      </c>
      <c r="G1167" s="2">
        <v>30.17</v>
      </c>
      <c r="H1167" s="3">
        <v>2011.0</v>
      </c>
      <c r="I1167" s="1" t="s">
        <v>216</v>
      </c>
      <c r="J1167" s="1" t="s">
        <v>216</v>
      </c>
      <c r="K1167" s="1" t="s">
        <v>216</v>
      </c>
      <c r="L1167" s="1" t="s">
        <v>215</v>
      </c>
    </row>
    <row r="1168" ht="14.25" customHeight="1">
      <c r="A1168" s="1" t="s">
        <v>104</v>
      </c>
      <c r="B1168" s="2">
        <v>3.51</v>
      </c>
      <c r="C1168" s="2">
        <v>9.26</v>
      </c>
      <c r="D1168" s="2">
        <v>37.94</v>
      </c>
      <c r="E1168" s="2">
        <v>20.98</v>
      </c>
      <c r="F1168" s="2">
        <v>58.05</v>
      </c>
      <c r="G1168" s="2">
        <v>34.81</v>
      </c>
      <c r="H1168" s="3">
        <v>2012.0</v>
      </c>
      <c r="I1168" s="1" t="s">
        <v>215</v>
      </c>
      <c r="J1168" s="1" t="s">
        <v>216</v>
      </c>
      <c r="K1168" s="1" t="s">
        <v>215</v>
      </c>
      <c r="L1168" s="1" t="s">
        <v>215</v>
      </c>
    </row>
    <row r="1169" ht="14.25" customHeight="1">
      <c r="A1169" s="1" t="s">
        <v>104</v>
      </c>
      <c r="B1169" s="2">
        <v>3.48</v>
      </c>
      <c r="C1169" s="2">
        <v>9.26</v>
      </c>
      <c r="D1169" s="2">
        <v>37.57</v>
      </c>
      <c r="E1169" s="2">
        <v>20.68</v>
      </c>
      <c r="F1169" s="2">
        <v>57.44</v>
      </c>
      <c r="G1169" s="2">
        <v>34.59</v>
      </c>
      <c r="H1169" s="3">
        <v>2013.0</v>
      </c>
      <c r="I1169" s="1" t="s">
        <v>215</v>
      </c>
      <c r="J1169" s="1" t="s">
        <v>216</v>
      </c>
      <c r="K1169" s="1" t="s">
        <v>215</v>
      </c>
      <c r="L1169" s="1" t="s">
        <v>215</v>
      </c>
    </row>
    <row r="1170" ht="14.25" customHeight="1">
      <c r="A1170" s="1" t="s">
        <v>104</v>
      </c>
      <c r="B1170" s="2">
        <v>3.45</v>
      </c>
      <c r="C1170" s="2">
        <v>9.26</v>
      </c>
      <c r="D1170" s="2">
        <v>37.3</v>
      </c>
      <c r="E1170" s="2">
        <v>21.12</v>
      </c>
      <c r="F1170" s="2">
        <v>55.19</v>
      </c>
      <c r="G1170" s="2">
        <v>35.57</v>
      </c>
      <c r="H1170" s="3">
        <v>2014.0</v>
      </c>
      <c r="I1170" s="1" t="s">
        <v>215</v>
      </c>
      <c r="J1170" s="1" t="s">
        <v>216</v>
      </c>
      <c r="K1170" s="1" t="s">
        <v>215</v>
      </c>
      <c r="L1170" s="1" t="s">
        <v>215</v>
      </c>
    </row>
    <row r="1171" ht="14.25" customHeight="1">
      <c r="A1171" s="1" t="s">
        <v>104</v>
      </c>
      <c r="B1171" s="2">
        <v>3.42</v>
      </c>
      <c r="C1171" s="2">
        <v>9.26</v>
      </c>
      <c r="D1171" s="2">
        <v>36.89</v>
      </c>
      <c r="E1171" s="2">
        <v>21.17</v>
      </c>
      <c r="F1171" s="2">
        <v>53.18</v>
      </c>
      <c r="G1171" s="2">
        <v>36.33</v>
      </c>
      <c r="H1171" s="3">
        <v>2015.0</v>
      </c>
      <c r="I1171" s="1" t="s">
        <v>215</v>
      </c>
      <c r="J1171" s="1" t="s">
        <v>216</v>
      </c>
      <c r="K1171" s="1" t="s">
        <v>215</v>
      </c>
      <c r="L1171" s="1" t="s">
        <v>215</v>
      </c>
    </row>
    <row r="1172" ht="14.25" customHeight="1">
      <c r="A1172" s="1" t="s">
        <v>104</v>
      </c>
      <c r="B1172" s="2">
        <v>3.31</v>
      </c>
      <c r="C1172" s="2">
        <v>9.26</v>
      </c>
      <c r="D1172" s="2">
        <v>35.8</v>
      </c>
      <c r="E1172" s="2">
        <v>19.85</v>
      </c>
      <c r="F1172" s="2">
        <v>53.3</v>
      </c>
      <c r="G1172" s="2">
        <v>34.27</v>
      </c>
      <c r="H1172" s="3">
        <v>2016.0</v>
      </c>
      <c r="I1172" s="1" t="s">
        <v>215</v>
      </c>
      <c r="J1172" s="1" t="s">
        <v>216</v>
      </c>
      <c r="K1172" s="1" t="s">
        <v>215</v>
      </c>
      <c r="L1172" s="1" t="s">
        <v>215</v>
      </c>
    </row>
    <row r="1173" ht="14.25" customHeight="1">
      <c r="A1173" s="1" t="s">
        <v>104</v>
      </c>
      <c r="B1173" s="2">
        <v>3.43</v>
      </c>
      <c r="C1173" s="2">
        <v>9.26</v>
      </c>
      <c r="D1173" s="2">
        <v>37.1</v>
      </c>
      <c r="E1173" s="2">
        <v>20.76</v>
      </c>
      <c r="F1173" s="2">
        <v>55.43</v>
      </c>
      <c r="G1173" s="2">
        <v>35.11</v>
      </c>
      <c r="H1173" s="3">
        <v>2017.0</v>
      </c>
      <c r="I1173" s="1" t="s">
        <v>215</v>
      </c>
      <c r="J1173" s="1" t="s">
        <v>216</v>
      </c>
      <c r="K1173" s="1" t="s">
        <v>215</v>
      </c>
      <c r="L1173" s="1" t="s">
        <v>215</v>
      </c>
    </row>
    <row r="1174" ht="14.25" customHeight="1">
      <c r="A1174" s="1" t="s">
        <v>104</v>
      </c>
      <c r="B1174" s="2">
        <v>2.9</v>
      </c>
      <c r="C1174" s="2">
        <v>9.08</v>
      </c>
      <c r="D1174" s="2">
        <v>31.99</v>
      </c>
      <c r="E1174" s="2">
        <v>18.55</v>
      </c>
      <c r="F1174" s="2">
        <v>52.87</v>
      </c>
      <c r="G1174" s="2">
        <v>24.54</v>
      </c>
      <c r="H1174" s="3">
        <v>2018.0</v>
      </c>
      <c r="I1174" s="1" t="s">
        <v>216</v>
      </c>
      <c r="J1174" s="1" t="s">
        <v>216</v>
      </c>
      <c r="K1174" s="1" t="s">
        <v>216</v>
      </c>
      <c r="L1174" s="1" t="s">
        <v>215</v>
      </c>
    </row>
    <row r="1175" ht="14.25" customHeight="1">
      <c r="A1175" s="1" t="s">
        <v>104</v>
      </c>
      <c r="B1175" s="2">
        <v>2.93</v>
      </c>
      <c r="C1175" s="2">
        <v>8.86</v>
      </c>
      <c r="D1175" s="2">
        <v>33.01</v>
      </c>
      <c r="E1175" s="2">
        <v>17.83</v>
      </c>
      <c r="F1175" s="2">
        <v>58.51</v>
      </c>
      <c r="G1175" s="2">
        <v>22.7</v>
      </c>
      <c r="H1175" s="3">
        <v>2019.0</v>
      </c>
      <c r="I1175" s="1" t="s">
        <v>216</v>
      </c>
      <c r="J1175" s="1" t="s">
        <v>216</v>
      </c>
      <c r="K1175" s="1" t="s">
        <v>216</v>
      </c>
      <c r="L1175" s="1" t="s">
        <v>215</v>
      </c>
    </row>
    <row r="1176" ht="14.25" customHeight="1">
      <c r="A1176" s="1" t="s">
        <v>104</v>
      </c>
      <c r="B1176" s="2">
        <v>2.99</v>
      </c>
      <c r="C1176" s="2">
        <v>8.81</v>
      </c>
      <c r="D1176" s="2">
        <v>33.9</v>
      </c>
      <c r="E1176" s="2">
        <v>18.6</v>
      </c>
      <c r="F1176" s="2">
        <v>59.63</v>
      </c>
      <c r="G1176" s="2">
        <v>23.48</v>
      </c>
      <c r="H1176" s="3">
        <v>2020.0</v>
      </c>
      <c r="I1176" s="1" t="s">
        <v>216</v>
      </c>
      <c r="J1176" s="1" t="s">
        <v>216</v>
      </c>
      <c r="K1176" s="1" t="s">
        <v>216</v>
      </c>
      <c r="L1176" s="1" t="s">
        <v>215</v>
      </c>
    </row>
    <row r="1177" ht="14.25" customHeight="1">
      <c r="A1177" s="1" t="s">
        <v>104</v>
      </c>
      <c r="B1177" s="2">
        <v>3.01</v>
      </c>
      <c r="C1177" s="2">
        <v>8.8</v>
      </c>
      <c r="D1177" s="2">
        <v>34.21</v>
      </c>
      <c r="E1177" s="2">
        <v>18.9</v>
      </c>
      <c r="F1177" s="2">
        <v>60.06</v>
      </c>
      <c r="G1177" s="2">
        <v>23.67</v>
      </c>
      <c r="H1177" s="3">
        <v>2021.0</v>
      </c>
      <c r="I1177" s="1" t="s">
        <v>216</v>
      </c>
      <c r="J1177" s="1" t="s">
        <v>216</v>
      </c>
      <c r="K1177" s="1" t="s">
        <v>216</v>
      </c>
      <c r="L1177" s="1" t="s">
        <v>215</v>
      </c>
    </row>
    <row r="1178" ht="14.25" customHeight="1">
      <c r="A1178" s="9" t="s">
        <v>104</v>
      </c>
      <c r="B1178" s="1">
        <v>2.14</v>
      </c>
      <c r="C1178" s="1">
        <v>0.79</v>
      </c>
      <c r="D1178" s="1">
        <v>5.79</v>
      </c>
      <c r="E1178" s="1">
        <v>7.32</v>
      </c>
      <c r="F1178" s="1">
        <v>2.35</v>
      </c>
      <c r="G1178" s="1">
        <v>11.27</v>
      </c>
      <c r="H1178" s="1">
        <v>2022.0</v>
      </c>
      <c r="I1178" s="1"/>
      <c r="J1178" s="1"/>
      <c r="K1178" s="1"/>
      <c r="L1178" s="1"/>
    </row>
    <row r="1179" ht="14.25" customHeight="1">
      <c r="A1179" s="9" t="s">
        <v>104</v>
      </c>
      <c r="B1179" s="1">
        <v>2.74</v>
      </c>
      <c r="C1179" s="1">
        <v>0.79</v>
      </c>
      <c r="D1179" s="1">
        <v>9.49</v>
      </c>
      <c r="E1179" s="1">
        <v>9.29</v>
      </c>
      <c r="F1179" s="1">
        <v>2.29</v>
      </c>
      <c r="G1179" s="1">
        <v>40.13</v>
      </c>
      <c r="H1179" s="1">
        <v>2023.0</v>
      </c>
      <c r="I1179" s="1"/>
      <c r="J1179" s="1"/>
      <c r="K1179" s="1"/>
      <c r="L1179" s="1"/>
    </row>
    <row r="1180" ht="14.25" customHeight="1">
      <c r="A1180" s="1" t="s">
        <v>105</v>
      </c>
      <c r="B1180" s="2">
        <v>5.01</v>
      </c>
      <c r="C1180" s="2">
        <v>11.12</v>
      </c>
      <c r="D1180" s="2">
        <v>45.03</v>
      </c>
      <c r="E1180" s="2">
        <v>21.05</v>
      </c>
      <c r="F1180" s="2">
        <v>70.28</v>
      </c>
      <c r="G1180" s="2">
        <v>43.75</v>
      </c>
      <c r="H1180" s="3">
        <v>2011.0</v>
      </c>
      <c r="I1180" s="1" t="s">
        <v>215</v>
      </c>
      <c r="J1180" s="1" t="s">
        <v>215</v>
      </c>
      <c r="K1180" s="1" t="s">
        <v>215</v>
      </c>
      <c r="L1180" s="1" t="s">
        <v>215</v>
      </c>
    </row>
    <row r="1181" ht="14.25" customHeight="1">
      <c r="A1181" s="1" t="s">
        <v>105</v>
      </c>
      <c r="B1181" s="2">
        <v>5.1</v>
      </c>
      <c r="C1181" s="2">
        <v>11.14</v>
      </c>
      <c r="D1181" s="2">
        <v>45.75</v>
      </c>
      <c r="E1181" s="2">
        <v>20.4</v>
      </c>
      <c r="F1181" s="2">
        <v>70.2</v>
      </c>
      <c r="G1181" s="2">
        <v>46.64</v>
      </c>
      <c r="H1181" s="3">
        <v>2012.0</v>
      </c>
      <c r="I1181" s="1" t="s">
        <v>215</v>
      </c>
      <c r="J1181" s="1" t="s">
        <v>215</v>
      </c>
      <c r="K1181" s="1" t="s">
        <v>215</v>
      </c>
      <c r="L1181" s="1" t="s">
        <v>215</v>
      </c>
    </row>
    <row r="1182" ht="14.25" customHeight="1">
      <c r="A1182" s="1" t="s">
        <v>105</v>
      </c>
      <c r="B1182" s="2">
        <v>5.05</v>
      </c>
      <c r="C1182" s="2">
        <v>11.14</v>
      </c>
      <c r="D1182" s="2">
        <v>45.35</v>
      </c>
      <c r="E1182" s="2">
        <v>20.18</v>
      </c>
      <c r="F1182" s="2">
        <v>68.69</v>
      </c>
      <c r="G1182" s="2">
        <v>47.17</v>
      </c>
      <c r="H1182" s="3">
        <v>2013.0</v>
      </c>
      <c r="I1182" s="1" t="s">
        <v>215</v>
      </c>
      <c r="J1182" s="1" t="s">
        <v>215</v>
      </c>
      <c r="K1182" s="1" t="s">
        <v>215</v>
      </c>
      <c r="L1182" s="1" t="s">
        <v>215</v>
      </c>
    </row>
    <row r="1183" ht="14.25" customHeight="1">
      <c r="A1183" s="1" t="s">
        <v>105</v>
      </c>
      <c r="B1183" s="2">
        <v>5.01</v>
      </c>
      <c r="C1183" s="2">
        <v>11.14</v>
      </c>
      <c r="D1183" s="2">
        <v>44.94</v>
      </c>
      <c r="E1183" s="2">
        <v>20.21</v>
      </c>
      <c r="F1183" s="2">
        <v>70.0</v>
      </c>
      <c r="G1183" s="2">
        <v>44.61</v>
      </c>
      <c r="H1183" s="3">
        <v>2014.0</v>
      </c>
      <c r="I1183" s="1" t="s">
        <v>215</v>
      </c>
      <c r="J1183" s="1" t="s">
        <v>215</v>
      </c>
      <c r="K1183" s="1" t="s">
        <v>213</v>
      </c>
      <c r="L1183" s="1" t="s">
        <v>215</v>
      </c>
    </row>
    <row r="1184" ht="14.25" customHeight="1">
      <c r="A1184" s="1" t="s">
        <v>105</v>
      </c>
      <c r="B1184" s="2">
        <v>4.96</v>
      </c>
      <c r="C1184" s="2">
        <v>11.14</v>
      </c>
      <c r="D1184" s="2">
        <v>44.5</v>
      </c>
      <c r="E1184" s="2">
        <v>19.68</v>
      </c>
      <c r="F1184" s="2">
        <v>70.33</v>
      </c>
      <c r="G1184" s="2">
        <v>43.5</v>
      </c>
      <c r="H1184" s="3">
        <v>2015.0</v>
      </c>
      <c r="I1184" s="1" t="s">
        <v>215</v>
      </c>
      <c r="J1184" s="1" t="s">
        <v>215</v>
      </c>
      <c r="K1184" s="1" t="s">
        <v>213</v>
      </c>
      <c r="L1184" s="1" t="s">
        <v>215</v>
      </c>
    </row>
    <row r="1185" ht="14.25" customHeight="1">
      <c r="A1185" s="1" t="s">
        <v>105</v>
      </c>
      <c r="B1185" s="2">
        <v>5.01</v>
      </c>
      <c r="C1185" s="2">
        <v>11.14</v>
      </c>
      <c r="D1185" s="2">
        <v>44.99</v>
      </c>
      <c r="E1185" s="2">
        <v>23.15</v>
      </c>
      <c r="F1185" s="2">
        <v>70.33</v>
      </c>
      <c r="G1185" s="2">
        <v>41.5</v>
      </c>
      <c r="H1185" s="3">
        <v>2016.0</v>
      </c>
      <c r="I1185" s="1" t="s">
        <v>215</v>
      </c>
      <c r="J1185" s="1" t="s">
        <v>215</v>
      </c>
      <c r="K1185" s="1" t="s">
        <v>213</v>
      </c>
      <c r="L1185" s="1" t="s">
        <v>213</v>
      </c>
    </row>
    <row r="1186" ht="14.25" customHeight="1">
      <c r="A1186" s="1" t="s">
        <v>105</v>
      </c>
      <c r="B1186" s="2">
        <v>5.02</v>
      </c>
      <c r="C1186" s="2">
        <v>11.14</v>
      </c>
      <c r="D1186" s="2">
        <v>45.11</v>
      </c>
      <c r="E1186" s="2">
        <v>20.72</v>
      </c>
      <c r="F1186" s="2">
        <v>69.91</v>
      </c>
      <c r="G1186" s="2">
        <v>44.69</v>
      </c>
      <c r="H1186" s="3">
        <v>2017.0</v>
      </c>
      <c r="I1186" s="1" t="s">
        <v>215</v>
      </c>
      <c r="J1186" s="1" t="s">
        <v>215</v>
      </c>
      <c r="K1186" s="1" t="s">
        <v>215</v>
      </c>
      <c r="L1186" s="1" t="s">
        <v>215</v>
      </c>
    </row>
    <row r="1187" ht="14.25" customHeight="1">
      <c r="A1187" s="1" t="s">
        <v>105</v>
      </c>
      <c r="B1187" s="2">
        <v>4.75</v>
      </c>
      <c r="C1187" s="2">
        <v>10.9</v>
      </c>
      <c r="D1187" s="2">
        <v>43.54</v>
      </c>
      <c r="E1187" s="2">
        <v>19.67</v>
      </c>
      <c r="F1187" s="2">
        <v>72.67</v>
      </c>
      <c r="G1187" s="2">
        <v>38.3</v>
      </c>
      <c r="H1187" s="3">
        <v>2018.0</v>
      </c>
      <c r="I1187" s="1" t="s">
        <v>215</v>
      </c>
      <c r="J1187" s="1" t="s">
        <v>215</v>
      </c>
      <c r="K1187" s="1" t="s">
        <v>213</v>
      </c>
      <c r="L1187" s="1" t="s">
        <v>215</v>
      </c>
    </row>
    <row r="1188" ht="14.25" customHeight="1">
      <c r="A1188" s="1" t="s">
        <v>105</v>
      </c>
      <c r="B1188" s="2">
        <v>5.27</v>
      </c>
      <c r="C1188" s="2">
        <v>11.7</v>
      </c>
      <c r="D1188" s="2">
        <v>45.01</v>
      </c>
      <c r="E1188" s="2">
        <v>19.45</v>
      </c>
      <c r="F1188" s="2">
        <v>78.52</v>
      </c>
      <c r="G1188" s="2">
        <v>37.04</v>
      </c>
      <c r="H1188" s="3">
        <v>2019.0</v>
      </c>
      <c r="I1188" s="1" t="s">
        <v>215</v>
      </c>
      <c r="J1188" s="1" t="s">
        <v>215</v>
      </c>
      <c r="K1188" s="1" t="s">
        <v>213</v>
      </c>
      <c r="L1188" s="1" t="s">
        <v>215</v>
      </c>
    </row>
    <row r="1189" ht="14.25" customHeight="1">
      <c r="A1189" s="1" t="s">
        <v>105</v>
      </c>
      <c r="B1189" s="2">
        <v>5.27</v>
      </c>
      <c r="C1189" s="2">
        <v>11.43</v>
      </c>
      <c r="D1189" s="2">
        <v>46.08</v>
      </c>
      <c r="E1189" s="2">
        <v>20.31</v>
      </c>
      <c r="F1189" s="2">
        <v>78.98</v>
      </c>
      <c r="G1189" s="2">
        <v>38.95</v>
      </c>
      <c r="H1189" s="3">
        <v>2020.0</v>
      </c>
      <c r="I1189" s="1" t="s">
        <v>215</v>
      </c>
      <c r="J1189" s="1" t="s">
        <v>215</v>
      </c>
      <c r="K1189" s="1" t="s">
        <v>213</v>
      </c>
      <c r="L1189" s="1" t="s">
        <v>215</v>
      </c>
    </row>
    <row r="1190" ht="14.25" customHeight="1">
      <c r="A1190" s="1" t="s">
        <v>105</v>
      </c>
      <c r="B1190" s="2">
        <v>5.49</v>
      </c>
      <c r="C1190" s="2">
        <v>11.61</v>
      </c>
      <c r="D1190" s="2">
        <v>47.31</v>
      </c>
      <c r="E1190" s="2">
        <v>20.26</v>
      </c>
      <c r="F1190" s="2">
        <v>81.0</v>
      </c>
      <c r="G1190" s="2">
        <v>40.66</v>
      </c>
      <c r="H1190" s="3">
        <v>2021.0</v>
      </c>
      <c r="I1190" s="1" t="s">
        <v>215</v>
      </c>
      <c r="J1190" s="1" t="s">
        <v>215</v>
      </c>
      <c r="K1190" s="1" t="s">
        <v>213</v>
      </c>
      <c r="L1190" s="1" t="s">
        <v>215</v>
      </c>
    </row>
    <row r="1191" ht="14.25" customHeight="1">
      <c r="A1191" s="9" t="s">
        <v>105</v>
      </c>
      <c r="B1191" s="1">
        <v>3.52</v>
      </c>
      <c r="C1191" s="1">
        <v>0.38</v>
      </c>
      <c r="D1191" s="1">
        <v>32.52</v>
      </c>
      <c r="E1191" s="1">
        <v>12.94</v>
      </c>
      <c r="F1191" s="1">
        <v>46.65</v>
      </c>
      <c r="G1191" s="1">
        <v>56.95</v>
      </c>
      <c r="H1191" s="1">
        <v>2022.0</v>
      </c>
      <c r="I1191" s="1"/>
      <c r="J1191" s="1"/>
      <c r="K1191" s="1"/>
      <c r="L1191" s="1"/>
    </row>
    <row r="1192" ht="14.25" customHeight="1">
      <c r="A1192" s="9" t="s">
        <v>105</v>
      </c>
      <c r="B1192" s="1">
        <v>3.86</v>
      </c>
      <c r="C1192" s="1">
        <v>0.38</v>
      </c>
      <c r="D1192" s="1">
        <v>39.12</v>
      </c>
      <c r="E1192" s="1">
        <v>21.99</v>
      </c>
      <c r="F1192" s="1">
        <v>46.97</v>
      </c>
      <c r="G1192" s="1">
        <v>57.95</v>
      </c>
      <c r="H1192" s="1">
        <v>2023.0</v>
      </c>
      <c r="I1192" s="1"/>
      <c r="J1192" s="1"/>
      <c r="K1192" s="1"/>
      <c r="L1192" s="1"/>
    </row>
    <row r="1193" ht="14.25" customHeight="1">
      <c r="A1193" s="1" t="s">
        <v>106</v>
      </c>
      <c r="B1193" s="2">
        <v>7.86</v>
      </c>
      <c r="C1193" s="2">
        <v>12.46</v>
      </c>
      <c r="D1193" s="2">
        <v>63.12</v>
      </c>
      <c r="E1193" s="2">
        <v>52.04</v>
      </c>
      <c r="F1193" s="2">
        <v>83.46</v>
      </c>
      <c r="G1193" s="2">
        <v>53.86</v>
      </c>
      <c r="H1193" s="3">
        <v>2011.0</v>
      </c>
      <c r="I1193" s="1" t="s">
        <v>213</v>
      </c>
      <c r="J1193" s="1" t="s">
        <v>214</v>
      </c>
      <c r="K1193" s="1" t="s">
        <v>214</v>
      </c>
      <c r="L1193" s="1" t="s">
        <v>212</v>
      </c>
    </row>
    <row r="1194" ht="14.25" customHeight="1">
      <c r="A1194" s="1" t="s">
        <v>106</v>
      </c>
      <c r="B1194" s="2">
        <v>7.22</v>
      </c>
      <c r="C1194" s="2">
        <v>11.4</v>
      </c>
      <c r="D1194" s="2">
        <v>63.33</v>
      </c>
      <c r="E1194" s="2">
        <v>50.87</v>
      </c>
      <c r="F1194" s="2">
        <v>81.83</v>
      </c>
      <c r="G1194" s="2">
        <v>57.3</v>
      </c>
      <c r="H1194" s="3">
        <v>2012.0</v>
      </c>
      <c r="I1194" s="1" t="s">
        <v>215</v>
      </c>
      <c r="J1194" s="1" t="s">
        <v>213</v>
      </c>
      <c r="K1194" s="1" t="s">
        <v>214</v>
      </c>
      <c r="L1194" s="1" t="s">
        <v>212</v>
      </c>
    </row>
    <row r="1195" ht="14.25" customHeight="1">
      <c r="A1195" s="1" t="s">
        <v>106</v>
      </c>
      <c r="B1195" s="2">
        <v>7.09</v>
      </c>
      <c r="C1195" s="2">
        <v>11.4</v>
      </c>
      <c r="D1195" s="2">
        <v>62.24</v>
      </c>
      <c r="E1195" s="2">
        <v>50.97</v>
      </c>
      <c r="F1195" s="2">
        <v>79.35</v>
      </c>
      <c r="G1195" s="2">
        <v>56.39</v>
      </c>
      <c r="H1195" s="3">
        <v>2013.0</v>
      </c>
      <c r="I1195" s="1" t="s">
        <v>215</v>
      </c>
      <c r="J1195" s="1" t="s">
        <v>213</v>
      </c>
      <c r="K1195" s="1" t="s">
        <v>214</v>
      </c>
      <c r="L1195" s="1" t="s">
        <v>212</v>
      </c>
    </row>
    <row r="1196" ht="14.25" customHeight="1">
      <c r="A1196" s="1" t="s">
        <v>106</v>
      </c>
      <c r="B1196" s="2">
        <v>7.03</v>
      </c>
      <c r="C1196" s="2">
        <v>11.4</v>
      </c>
      <c r="D1196" s="2">
        <v>61.65</v>
      </c>
      <c r="E1196" s="2">
        <v>49.66</v>
      </c>
      <c r="F1196" s="2">
        <v>78.5</v>
      </c>
      <c r="G1196" s="2">
        <v>56.8</v>
      </c>
      <c r="H1196" s="3">
        <v>2014.0</v>
      </c>
      <c r="I1196" s="1" t="s">
        <v>215</v>
      </c>
      <c r="J1196" s="1" t="s">
        <v>213</v>
      </c>
      <c r="K1196" s="1" t="s">
        <v>214</v>
      </c>
      <c r="L1196" s="1" t="s">
        <v>212</v>
      </c>
    </row>
    <row r="1197" ht="14.25" customHeight="1">
      <c r="A1197" s="1" t="s">
        <v>106</v>
      </c>
      <c r="B1197" s="2">
        <v>6.97</v>
      </c>
      <c r="C1197" s="2">
        <v>11.4</v>
      </c>
      <c r="D1197" s="2">
        <v>61.17</v>
      </c>
      <c r="E1197" s="2">
        <v>48.5</v>
      </c>
      <c r="F1197" s="2">
        <v>78.36</v>
      </c>
      <c r="G1197" s="2">
        <v>56.65</v>
      </c>
      <c r="H1197" s="3">
        <v>2015.0</v>
      </c>
      <c r="I1197" s="1" t="s">
        <v>215</v>
      </c>
      <c r="J1197" s="1" t="s">
        <v>213</v>
      </c>
      <c r="K1197" s="1" t="s">
        <v>214</v>
      </c>
      <c r="L1197" s="1" t="s">
        <v>212</v>
      </c>
    </row>
    <row r="1198" ht="14.25" customHeight="1">
      <c r="A1198" s="1" t="s">
        <v>106</v>
      </c>
      <c r="B1198" s="2">
        <v>6.84</v>
      </c>
      <c r="C1198" s="2">
        <v>11.4</v>
      </c>
      <c r="D1198" s="2">
        <v>60.05</v>
      </c>
      <c r="E1198" s="2">
        <v>48.21</v>
      </c>
      <c r="F1198" s="2">
        <v>79.72</v>
      </c>
      <c r="G1198" s="2">
        <v>52.22</v>
      </c>
      <c r="H1198" s="3">
        <v>2016.0</v>
      </c>
      <c r="I1198" s="1" t="s">
        <v>215</v>
      </c>
      <c r="J1198" s="1" t="s">
        <v>213</v>
      </c>
      <c r="K1198" s="1" t="s">
        <v>214</v>
      </c>
      <c r="L1198" s="1" t="s">
        <v>212</v>
      </c>
    </row>
    <row r="1199" ht="14.25" customHeight="1">
      <c r="A1199" s="1" t="s">
        <v>106</v>
      </c>
      <c r="B1199" s="2">
        <v>7.03</v>
      </c>
      <c r="C1199" s="2">
        <v>11.4</v>
      </c>
      <c r="D1199" s="2">
        <v>61.69</v>
      </c>
      <c r="E1199" s="2">
        <v>49.64</v>
      </c>
      <c r="F1199" s="2">
        <v>79.55</v>
      </c>
      <c r="G1199" s="2">
        <v>55.87</v>
      </c>
      <c r="H1199" s="3">
        <v>2017.0</v>
      </c>
      <c r="I1199" s="1" t="s">
        <v>215</v>
      </c>
      <c r="J1199" s="1" t="s">
        <v>213</v>
      </c>
      <c r="K1199" s="1" t="s">
        <v>214</v>
      </c>
      <c r="L1199" s="1" t="s">
        <v>212</v>
      </c>
    </row>
    <row r="1200" ht="14.25" customHeight="1">
      <c r="A1200" s="1" t="s">
        <v>106</v>
      </c>
      <c r="B1200" s="2">
        <v>8.2</v>
      </c>
      <c r="C1200" s="2">
        <v>13.12</v>
      </c>
      <c r="D1200" s="2">
        <v>62.54</v>
      </c>
      <c r="E1200" s="2">
        <v>50.15</v>
      </c>
      <c r="F1200" s="2">
        <v>80.26</v>
      </c>
      <c r="G1200" s="2">
        <v>57.22</v>
      </c>
      <c r="H1200" s="3">
        <v>2018.0</v>
      </c>
      <c r="I1200" s="1" t="s">
        <v>213</v>
      </c>
      <c r="J1200" s="1" t="s">
        <v>214</v>
      </c>
      <c r="K1200" s="1" t="s">
        <v>214</v>
      </c>
      <c r="L1200" s="1" t="s">
        <v>212</v>
      </c>
    </row>
    <row r="1201" ht="14.25" customHeight="1">
      <c r="A1201" s="1" t="s">
        <v>106</v>
      </c>
      <c r="B1201" s="2">
        <v>6.89</v>
      </c>
      <c r="C1201" s="2">
        <v>11.16</v>
      </c>
      <c r="D1201" s="2">
        <v>61.74</v>
      </c>
      <c r="E1201" s="2">
        <v>48.53</v>
      </c>
      <c r="F1201" s="2">
        <v>81.65</v>
      </c>
      <c r="G1201" s="2">
        <v>55.04</v>
      </c>
      <c r="H1201" s="3">
        <v>2019.0</v>
      </c>
      <c r="I1201" s="1" t="s">
        <v>215</v>
      </c>
      <c r="J1201" s="1" t="s">
        <v>213</v>
      </c>
      <c r="K1201" s="1" t="s">
        <v>214</v>
      </c>
      <c r="L1201" s="1" t="s">
        <v>212</v>
      </c>
    </row>
    <row r="1202" ht="14.25" customHeight="1">
      <c r="A1202" s="1" t="s">
        <v>106</v>
      </c>
      <c r="B1202" s="2">
        <v>6.71</v>
      </c>
      <c r="C1202" s="2">
        <v>11.16</v>
      </c>
      <c r="D1202" s="2">
        <v>60.17</v>
      </c>
      <c r="E1202" s="2">
        <v>44.48</v>
      </c>
      <c r="F1202" s="2">
        <v>81.79</v>
      </c>
      <c r="G1202" s="2">
        <v>54.23</v>
      </c>
      <c r="H1202" s="3">
        <v>2020.0</v>
      </c>
      <c r="I1202" s="1" t="s">
        <v>215</v>
      </c>
      <c r="J1202" s="1" t="s">
        <v>213</v>
      </c>
      <c r="K1202" s="1" t="s">
        <v>214</v>
      </c>
      <c r="L1202" s="1" t="s">
        <v>214</v>
      </c>
    </row>
    <row r="1203" ht="14.25" customHeight="1">
      <c r="A1203" s="1" t="s">
        <v>106</v>
      </c>
      <c r="B1203" s="2">
        <v>6.66</v>
      </c>
      <c r="C1203" s="2">
        <v>11.1</v>
      </c>
      <c r="D1203" s="2">
        <v>59.98</v>
      </c>
      <c r="E1203" s="2">
        <v>43.97</v>
      </c>
      <c r="F1203" s="2">
        <v>81.5</v>
      </c>
      <c r="G1203" s="2">
        <v>54.47</v>
      </c>
      <c r="H1203" s="3">
        <v>2021.0</v>
      </c>
      <c r="I1203" s="1" t="s">
        <v>215</v>
      </c>
      <c r="J1203" s="1" t="s">
        <v>213</v>
      </c>
      <c r="K1203" s="1" t="s">
        <v>214</v>
      </c>
      <c r="L1203" s="1" t="s">
        <v>214</v>
      </c>
    </row>
    <row r="1204" ht="14.25" customHeight="1">
      <c r="A1204" s="9" t="s">
        <v>106</v>
      </c>
      <c r="B1204" s="1">
        <v>1.32</v>
      </c>
      <c r="C1204" s="1">
        <v>0.07</v>
      </c>
      <c r="D1204" s="1">
        <v>25.04</v>
      </c>
      <c r="E1204" s="1">
        <v>17.83</v>
      </c>
      <c r="F1204" s="1">
        <v>13.97</v>
      </c>
      <c r="G1204" s="1">
        <v>63.05</v>
      </c>
      <c r="H1204" s="1">
        <v>2022.0</v>
      </c>
      <c r="I1204" s="1"/>
      <c r="J1204" s="1"/>
      <c r="K1204" s="1"/>
      <c r="L1204" s="1"/>
    </row>
    <row r="1205" ht="14.25" customHeight="1">
      <c r="A1205" s="9" t="s">
        <v>106</v>
      </c>
      <c r="B1205" s="1">
        <v>1.38</v>
      </c>
      <c r="C1205" s="1">
        <v>0.07</v>
      </c>
      <c r="D1205" s="1">
        <v>27.35</v>
      </c>
      <c r="E1205" s="1">
        <v>23.92</v>
      </c>
      <c r="F1205" s="1">
        <v>14.02</v>
      </c>
      <c r="G1205" s="1">
        <v>61.02</v>
      </c>
      <c r="H1205" s="1">
        <v>2023.0</v>
      </c>
      <c r="I1205" s="1"/>
      <c r="J1205" s="1"/>
      <c r="K1205" s="1"/>
      <c r="L1205" s="1"/>
    </row>
    <row r="1206" ht="14.25" customHeight="1">
      <c r="A1206" s="1" t="s">
        <v>107</v>
      </c>
      <c r="B1206" s="2">
        <v>9.2</v>
      </c>
      <c r="C1206" s="2">
        <v>12.71</v>
      </c>
      <c r="D1206" s="2">
        <v>72.33</v>
      </c>
      <c r="E1206" s="2">
        <v>67.59</v>
      </c>
      <c r="F1206" s="2">
        <v>86.37</v>
      </c>
      <c r="G1206" s="2">
        <v>63.02</v>
      </c>
      <c r="H1206" s="3">
        <v>2011.0</v>
      </c>
      <c r="I1206" s="1" t="s">
        <v>213</v>
      </c>
      <c r="J1206" s="1" t="s">
        <v>214</v>
      </c>
      <c r="K1206" s="1" t="s">
        <v>212</v>
      </c>
      <c r="L1206" s="1" t="s">
        <v>212</v>
      </c>
    </row>
    <row r="1207" ht="14.25" customHeight="1">
      <c r="A1207" s="1" t="s">
        <v>107</v>
      </c>
      <c r="B1207" s="2">
        <v>7.86</v>
      </c>
      <c r="C1207" s="2">
        <v>10.96</v>
      </c>
      <c r="D1207" s="2">
        <v>71.74</v>
      </c>
      <c r="E1207" s="2">
        <v>65.11</v>
      </c>
      <c r="F1207" s="2">
        <v>85.88</v>
      </c>
      <c r="G1207" s="2">
        <v>64.22</v>
      </c>
      <c r="H1207" s="3">
        <v>2012.0</v>
      </c>
      <c r="I1207" s="1" t="s">
        <v>215</v>
      </c>
      <c r="J1207" s="1" t="s">
        <v>214</v>
      </c>
      <c r="K1207" s="1" t="s">
        <v>212</v>
      </c>
      <c r="L1207" s="1" t="s">
        <v>212</v>
      </c>
    </row>
    <row r="1208" ht="14.25" customHeight="1">
      <c r="A1208" s="1" t="s">
        <v>107</v>
      </c>
      <c r="B1208" s="2">
        <v>7.71</v>
      </c>
      <c r="C1208" s="2">
        <v>10.96</v>
      </c>
      <c r="D1208" s="2">
        <v>70.31</v>
      </c>
      <c r="E1208" s="2">
        <v>64.05</v>
      </c>
      <c r="F1208" s="2">
        <v>83.59</v>
      </c>
      <c r="G1208" s="2">
        <v>63.28</v>
      </c>
      <c r="H1208" s="3">
        <v>2013.0</v>
      </c>
      <c r="I1208" s="1" t="s">
        <v>215</v>
      </c>
      <c r="J1208" s="1" t="s">
        <v>214</v>
      </c>
      <c r="K1208" s="1" t="s">
        <v>212</v>
      </c>
      <c r="L1208" s="1" t="s">
        <v>212</v>
      </c>
    </row>
    <row r="1209" ht="14.25" customHeight="1">
      <c r="A1209" s="1" t="s">
        <v>107</v>
      </c>
      <c r="B1209" s="2">
        <v>7.9</v>
      </c>
      <c r="C1209" s="2">
        <v>10.96</v>
      </c>
      <c r="D1209" s="2">
        <v>72.03</v>
      </c>
      <c r="E1209" s="2">
        <v>63.36</v>
      </c>
      <c r="F1209" s="2">
        <v>84.6</v>
      </c>
      <c r="G1209" s="2">
        <v>68.11</v>
      </c>
      <c r="H1209" s="3">
        <v>2014.0</v>
      </c>
      <c r="I1209" s="1" t="s">
        <v>215</v>
      </c>
      <c r="J1209" s="1" t="s">
        <v>214</v>
      </c>
      <c r="K1209" s="1" t="s">
        <v>212</v>
      </c>
      <c r="L1209" s="1" t="s">
        <v>212</v>
      </c>
    </row>
    <row r="1210" ht="14.25" customHeight="1">
      <c r="A1210" s="1" t="s">
        <v>107</v>
      </c>
      <c r="B1210" s="2">
        <v>7.89</v>
      </c>
      <c r="C1210" s="2">
        <v>10.96</v>
      </c>
      <c r="D1210" s="2">
        <v>71.97</v>
      </c>
      <c r="E1210" s="2">
        <v>62.32</v>
      </c>
      <c r="F1210" s="2">
        <v>84.67</v>
      </c>
      <c r="G1210" s="2">
        <v>68.91</v>
      </c>
      <c r="H1210" s="3">
        <v>2015.0</v>
      </c>
      <c r="I1210" s="1" t="s">
        <v>215</v>
      </c>
      <c r="J1210" s="1" t="s">
        <v>214</v>
      </c>
      <c r="K1210" s="1" t="s">
        <v>212</v>
      </c>
      <c r="L1210" s="1" t="s">
        <v>212</v>
      </c>
    </row>
    <row r="1211" ht="14.25" customHeight="1">
      <c r="A1211" s="1" t="s">
        <v>107</v>
      </c>
      <c r="B1211" s="2">
        <v>7.84</v>
      </c>
      <c r="C1211" s="2">
        <v>10.96</v>
      </c>
      <c r="D1211" s="2">
        <v>71.54</v>
      </c>
      <c r="E1211" s="2">
        <v>62.7</v>
      </c>
      <c r="F1211" s="2">
        <v>85.24</v>
      </c>
      <c r="G1211" s="2">
        <v>66.7</v>
      </c>
      <c r="H1211" s="3">
        <v>2016.0</v>
      </c>
      <c r="I1211" s="1" t="s">
        <v>215</v>
      </c>
      <c r="J1211" s="1" t="s">
        <v>214</v>
      </c>
      <c r="K1211" s="1" t="s">
        <v>212</v>
      </c>
      <c r="L1211" s="1" t="s">
        <v>212</v>
      </c>
    </row>
    <row r="1212" ht="14.25" customHeight="1">
      <c r="A1212" s="1" t="s">
        <v>107</v>
      </c>
      <c r="B1212" s="2">
        <v>7.84</v>
      </c>
      <c r="C1212" s="2">
        <v>10.96</v>
      </c>
      <c r="D1212" s="2">
        <v>71.52</v>
      </c>
      <c r="E1212" s="2">
        <v>63.51</v>
      </c>
      <c r="F1212" s="2">
        <v>84.8</v>
      </c>
      <c r="G1212" s="2">
        <v>66.24</v>
      </c>
      <c r="H1212" s="3">
        <v>2017.0</v>
      </c>
      <c r="I1212" s="1" t="s">
        <v>215</v>
      </c>
      <c r="J1212" s="1" t="s">
        <v>214</v>
      </c>
      <c r="K1212" s="1" t="s">
        <v>212</v>
      </c>
      <c r="L1212" s="1" t="s">
        <v>212</v>
      </c>
    </row>
    <row r="1213" ht="14.25" customHeight="1">
      <c r="A1213" s="1" t="s">
        <v>107</v>
      </c>
      <c r="B1213" s="2">
        <v>8.52</v>
      </c>
      <c r="C1213" s="2">
        <v>11.92</v>
      </c>
      <c r="D1213" s="2">
        <v>71.49</v>
      </c>
      <c r="E1213" s="2">
        <v>58.1</v>
      </c>
      <c r="F1213" s="2">
        <v>85.68</v>
      </c>
      <c r="G1213" s="2">
        <v>70.69</v>
      </c>
      <c r="H1213" s="3">
        <v>2018.0</v>
      </c>
      <c r="I1213" s="1" t="s">
        <v>213</v>
      </c>
      <c r="J1213" s="1" t="s">
        <v>214</v>
      </c>
      <c r="K1213" s="1" t="s">
        <v>212</v>
      </c>
      <c r="L1213" s="1" t="s">
        <v>212</v>
      </c>
    </row>
    <row r="1214" ht="14.25" customHeight="1">
      <c r="A1214" s="1" t="s">
        <v>107</v>
      </c>
      <c r="B1214" s="2">
        <v>9.46</v>
      </c>
      <c r="C1214" s="2">
        <v>13.57</v>
      </c>
      <c r="D1214" s="2">
        <v>69.69</v>
      </c>
      <c r="E1214" s="2">
        <v>55.96</v>
      </c>
      <c r="F1214" s="2">
        <v>86.26</v>
      </c>
      <c r="G1214" s="2">
        <v>66.86</v>
      </c>
      <c r="H1214" s="3">
        <v>2019.0</v>
      </c>
      <c r="I1214" s="1" t="s">
        <v>213</v>
      </c>
      <c r="J1214" s="1" t="s">
        <v>214</v>
      </c>
      <c r="K1214" s="1" t="s">
        <v>212</v>
      </c>
      <c r="L1214" s="1" t="s">
        <v>212</v>
      </c>
    </row>
    <row r="1215" ht="14.25" customHeight="1">
      <c r="A1215" s="1" t="s">
        <v>107</v>
      </c>
      <c r="B1215" s="2">
        <v>9.43</v>
      </c>
      <c r="C1215" s="2">
        <v>13.56</v>
      </c>
      <c r="D1215" s="2">
        <v>69.52</v>
      </c>
      <c r="E1215" s="2">
        <v>56.27</v>
      </c>
      <c r="F1215" s="2">
        <v>87.26</v>
      </c>
      <c r="G1215" s="2">
        <v>65.02</v>
      </c>
      <c r="H1215" s="3">
        <v>2020.0</v>
      </c>
      <c r="I1215" s="1" t="s">
        <v>213</v>
      </c>
      <c r="J1215" s="1" t="s">
        <v>214</v>
      </c>
      <c r="K1215" s="1" t="s">
        <v>212</v>
      </c>
      <c r="L1215" s="1" t="s">
        <v>212</v>
      </c>
    </row>
    <row r="1216" ht="14.25" customHeight="1">
      <c r="A1216" s="1" t="s">
        <v>107</v>
      </c>
      <c r="B1216" s="2">
        <v>8.92</v>
      </c>
      <c r="C1216" s="2">
        <v>13.48</v>
      </c>
      <c r="D1216" s="2">
        <v>66.17</v>
      </c>
      <c r="E1216" s="2">
        <v>55.63</v>
      </c>
      <c r="F1216" s="2">
        <v>87.16</v>
      </c>
      <c r="G1216" s="2">
        <v>55.73</v>
      </c>
      <c r="H1216" s="3">
        <v>2021.0</v>
      </c>
      <c r="I1216" s="1" t="s">
        <v>213</v>
      </c>
      <c r="J1216" s="1" t="s">
        <v>214</v>
      </c>
      <c r="K1216" s="1" t="s">
        <v>212</v>
      </c>
      <c r="L1216" s="1" t="s">
        <v>212</v>
      </c>
    </row>
    <row r="1217" ht="14.25" customHeight="1">
      <c r="A1217" s="5" t="s">
        <v>107</v>
      </c>
      <c r="B1217" s="1">
        <v>4.11</v>
      </c>
      <c r="C1217" s="1">
        <v>0.54</v>
      </c>
      <c r="D1217" s="1">
        <v>31.32</v>
      </c>
      <c r="E1217" s="1">
        <v>34.31</v>
      </c>
      <c r="F1217" s="1">
        <v>13.05</v>
      </c>
      <c r="G1217" s="1">
        <v>68.65</v>
      </c>
      <c r="H1217" s="1">
        <v>2022.0</v>
      </c>
      <c r="I1217" s="1"/>
      <c r="J1217" s="1"/>
      <c r="K1217" s="1"/>
      <c r="L1217" s="1"/>
    </row>
    <row r="1218" ht="14.25" customHeight="1">
      <c r="A1218" s="5" t="s">
        <v>107</v>
      </c>
      <c r="B1218" s="1">
        <v>2.99</v>
      </c>
      <c r="C1218" s="1">
        <v>0.54</v>
      </c>
      <c r="D1218" s="1">
        <v>16.52</v>
      </c>
      <c r="E1218" s="1">
        <v>20.2</v>
      </c>
      <c r="F1218" s="1">
        <v>3.53</v>
      </c>
      <c r="G1218" s="1">
        <v>63.23</v>
      </c>
      <c r="H1218" s="1">
        <v>2023.0</v>
      </c>
      <c r="I1218" s="1"/>
      <c r="J1218" s="1"/>
      <c r="K1218" s="1"/>
      <c r="L1218" s="1"/>
    </row>
    <row r="1219" ht="14.25" customHeight="1">
      <c r="A1219" s="5" t="s">
        <v>108</v>
      </c>
      <c r="B1219" s="2">
        <v>3.67</v>
      </c>
      <c r="C1219" s="2">
        <v>7.53</v>
      </c>
      <c r="D1219" s="2">
        <v>48.74</v>
      </c>
      <c r="E1219" s="2">
        <v>24.12</v>
      </c>
      <c r="F1219" s="2">
        <v>73.53</v>
      </c>
      <c r="G1219" s="2">
        <v>48.57</v>
      </c>
      <c r="H1219" s="3">
        <v>2011.0</v>
      </c>
      <c r="I1219" s="1" t="s">
        <v>216</v>
      </c>
      <c r="J1219" s="1" t="s">
        <v>215</v>
      </c>
      <c r="K1219" s="1" t="s">
        <v>213</v>
      </c>
      <c r="L1219" s="1" t="s">
        <v>213</v>
      </c>
    </row>
    <row r="1220" ht="14.25" customHeight="1">
      <c r="A1220" s="5" t="s">
        <v>108</v>
      </c>
      <c r="B1220" s="2">
        <v>3.8</v>
      </c>
      <c r="C1220" s="2">
        <v>7.8</v>
      </c>
      <c r="D1220" s="2">
        <v>48.7</v>
      </c>
      <c r="E1220" s="2">
        <v>24.27</v>
      </c>
      <c r="F1220" s="2">
        <v>72.45</v>
      </c>
      <c r="G1220" s="2">
        <v>49.38</v>
      </c>
      <c r="H1220" s="3">
        <v>2012.0</v>
      </c>
      <c r="I1220" s="1" t="s">
        <v>216</v>
      </c>
      <c r="J1220" s="1" t="s">
        <v>215</v>
      </c>
      <c r="K1220" s="1" t="s">
        <v>213</v>
      </c>
      <c r="L1220" s="1" t="s">
        <v>213</v>
      </c>
    </row>
    <row r="1221" ht="14.25" customHeight="1">
      <c r="A1221" s="5" t="s">
        <v>108</v>
      </c>
      <c r="B1221" s="2">
        <v>3.93</v>
      </c>
      <c r="C1221" s="2">
        <v>7.8</v>
      </c>
      <c r="D1221" s="2">
        <v>50.39</v>
      </c>
      <c r="E1221" s="2">
        <v>24.48</v>
      </c>
      <c r="F1221" s="2">
        <v>75.26</v>
      </c>
      <c r="G1221" s="2">
        <v>51.42</v>
      </c>
      <c r="H1221" s="3">
        <v>2013.0</v>
      </c>
      <c r="I1221" s="1" t="s">
        <v>216</v>
      </c>
      <c r="J1221" s="1" t="s">
        <v>215</v>
      </c>
      <c r="K1221" s="1" t="s">
        <v>213</v>
      </c>
      <c r="L1221" s="1" t="s">
        <v>213</v>
      </c>
    </row>
    <row r="1222" ht="14.25" customHeight="1">
      <c r="A1222" s="5" t="s">
        <v>108</v>
      </c>
      <c r="B1222" s="2">
        <v>4.0</v>
      </c>
      <c r="C1222" s="2">
        <v>7.8</v>
      </c>
      <c r="D1222" s="2">
        <v>51.27</v>
      </c>
      <c r="E1222" s="2">
        <v>26.16</v>
      </c>
      <c r="F1222" s="2">
        <v>76.53</v>
      </c>
      <c r="G1222" s="2">
        <v>51.1</v>
      </c>
      <c r="H1222" s="3">
        <v>2014.0</v>
      </c>
      <c r="I1222" s="1" t="s">
        <v>216</v>
      </c>
      <c r="J1222" s="1" t="s">
        <v>215</v>
      </c>
      <c r="K1222" s="1" t="s">
        <v>213</v>
      </c>
      <c r="L1222" s="1" t="s">
        <v>213</v>
      </c>
    </row>
    <row r="1223" ht="14.25" customHeight="1">
      <c r="A1223" s="5" t="s">
        <v>108</v>
      </c>
      <c r="B1223" s="2">
        <v>3.95</v>
      </c>
      <c r="C1223" s="2">
        <v>7.8</v>
      </c>
      <c r="D1223" s="2">
        <v>50.64</v>
      </c>
      <c r="E1223" s="2">
        <v>25.09</v>
      </c>
      <c r="F1223" s="2">
        <v>76.48</v>
      </c>
      <c r="G1223" s="2">
        <v>50.35</v>
      </c>
      <c r="H1223" s="3">
        <v>2015.0</v>
      </c>
      <c r="I1223" s="1" t="s">
        <v>216</v>
      </c>
      <c r="J1223" s="1" t="s">
        <v>215</v>
      </c>
      <c r="K1223" s="1" t="s">
        <v>213</v>
      </c>
      <c r="L1223" s="1" t="s">
        <v>213</v>
      </c>
    </row>
    <row r="1224" ht="14.25" customHeight="1">
      <c r="A1224" s="5" t="s">
        <v>108</v>
      </c>
      <c r="B1224" s="2">
        <v>3.79</v>
      </c>
      <c r="C1224" s="2">
        <v>7.8</v>
      </c>
      <c r="D1224" s="2">
        <v>48.65</v>
      </c>
      <c r="E1224" s="2">
        <v>25.03</v>
      </c>
      <c r="F1224" s="2">
        <v>78.33</v>
      </c>
      <c r="G1224" s="2">
        <v>42.58</v>
      </c>
      <c r="H1224" s="3">
        <v>2016.0</v>
      </c>
      <c r="I1224" s="1" t="s">
        <v>216</v>
      </c>
      <c r="J1224" s="1" t="s">
        <v>215</v>
      </c>
      <c r="K1224" s="1" t="s">
        <v>213</v>
      </c>
      <c r="L1224" s="1" t="s">
        <v>213</v>
      </c>
    </row>
    <row r="1225" ht="14.25" customHeight="1">
      <c r="A1225" s="5" t="s">
        <v>108</v>
      </c>
      <c r="B1225" s="2">
        <v>3.89</v>
      </c>
      <c r="C1225" s="2">
        <v>7.8</v>
      </c>
      <c r="D1225" s="2">
        <v>49.93</v>
      </c>
      <c r="E1225" s="2">
        <v>25.01</v>
      </c>
      <c r="F1225" s="2">
        <v>75.81</v>
      </c>
      <c r="G1225" s="2">
        <v>48.97</v>
      </c>
      <c r="H1225" s="3">
        <v>2017.0</v>
      </c>
      <c r="I1225" s="1" t="s">
        <v>216</v>
      </c>
      <c r="J1225" s="1" t="s">
        <v>215</v>
      </c>
      <c r="K1225" s="1" t="s">
        <v>213</v>
      </c>
      <c r="L1225" s="1" t="s">
        <v>213</v>
      </c>
    </row>
    <row r="1226" ht="14.25" customHeight="1">
      <c r="A1226" s="5" t="s">
        <v>108</v>
      </c>
      <c r="B1226" s="2">
        <v>3.66</v>
      </c>
      <c r="C1226" s="2">
        <v>7.91</v>
      </c>
      <c r="D1226" s="2">
        <v>46.3</v>
      </c>
      <c r="E1226" s="2">
        <v>22.38</v>
      </c>
      <c r="F1226" s="2">
        <v>77.54</v>
      </c>
      <c r="G1226" s="2">
        <v>38.97</v>
      </c>
      <c r="H1226" s="3">
        <v>2018.0</v>
      </c>
      <c r="I1226" s="1" t="s">
        <v>216</v>
      </c>
      <c r="J1226" s="1" t="s">
        <v>215</v>
      </c>
      <c r="K1226" s="1" t="s">
        <v>213</v>
      </c>
      <c r="L1226" s="1" t="s">
        <v>213</v>
      </c>
    </row>
    <row r="1227" ht="14.25" customHeight="1">
      <c r="A1227" s="5" t="s">
        <v>108</v>
      </c>
      <c r="B1227" s="2">
        <v>3.34</v>
      </c>
      <c r="C1227" s="2">
        <v>7.37</v>
      </c>
      <c r="D1227" s="2">
        <v>45.32</v>
      </c>
      <c r="E1227" s="2">
        <v>21.34</v>
      </c>
      <c r="F1227" s="2">
        <v>82.09</v>
      </c>
      <c r="G1227" s="2">
        <v>32.53</v>
      </c>
      <c r="H1227" s="3">
        <v>2019.0</v>
      </c>
      <c r="I1227" s="1" t="s">
        <v>216</v>
      </c>
      <c r="J1227" s="1" t="s">
        <v>215</v>
      </c>
      <c r="K1227" s="1" t="s">
        <v>213</v>
      </c>
      <c r="L1227" s="1" t="s">
        <v>213</v>
      </c>
    </row>
    <row r="1228" ht="14.25" customHeight="1">
      <c r="A1228" s="5" t="s">
        <v>108</v>
      </c>
      <c r="B1228" s="2">
        <v>3.41</v>
      </c>
      <c r="C1228" s="2">
        <v>7.38</v>
      </c>
      <c r="D1228" s="2">
        <v>46.23</v>
      </c>
      <c r="E1228" s="2">
        <v>21.93</v>
      </c>
      <c r="F1228" s="2">
        <v>82.5</v>
      </c>
      <c r="G1228" s="2">
        <v>34.25</v>
      </c>
      <c r="H1228" s="3">
        <v>2020.0</v>
      </c>
      <c r="I1228" s="1" t="s">
        <v>216</v>
      </c>
      <c r="J1228" s="1" t="s">
        <v>215</v>
      </c>
      <c r="K1228" s="1" t="s">
        <v>213</v>
      </c>
      <c r="L1228" s="1" t="s">
        <v>213</v>
      </c>
    </row>
    <row r="1229" ht="14.25" customHeight="1">
      <c r="A1229" s="5" t="s">
        <v>108</v>
      </c>
      <c r="B1229" s="2">
        <v>3.47</v>
      </c>
      <c r="C1229" s="2">
        <v>7.37</v>
      </c>
      <c r="D1229" s="2">
        <v>47.12</v>
      </c>
      <c r="E1229" s="2">
        <v>22.65</v>
      </c>
      <c r="F1229" s="2">
        <v>83.76</v>
      </c>
      <c r="G1229" s="2">
        <v>34.94</v>
      </c>
      <c r="H1229" s="3">
        <v>2021.0</v>
      </c>
      <c r="I1229" s="1" t="s">
        <v>216</v>
      </c>
      <c r="J1229" s="1" t="s">
        <v>215</v>
      </c>
      <c r="K1229" s="1" t="s">
        <v>213</v>
      </c>
      <c r="L1229" s="1" t="s">
        <v>213</v>
      </c>
    </row>
    <row r="1230" ht="14.25" customHeight="1">
      <c r="A1230" s="5" t="s">
        <v>108</v>
      </c>
      <c r="B1230" s="1">
        <v>14.31</v>
      </c>
      <c r="C1230" s="1">
        <v>4.94</v>
      </c>
      <c r="D1230" s="1">
        <v>41.47</v>
      </c>
      <c r="E1230" s="1">
        <v>24.51</v>
      </c>
      <c r="F1230" s="1">
        <v>54.53</v>
      </c>
      <c r="G1230" s="1">
        <v>53.35</v>
      </c>
      <c r="H1230" s="1">
        <v>2022.0</v>
      </c>
      <c r="I1230" s="1"/>
      <c r="J1230" s="1"/>
      <c r="K1230" s="1"/>
      <c r="L1230" s="1"/>
    </row>
    <row r="1231" ht="14.25" customHeight="1">
      <c r="A1231" s="5" t="s">
        <v>108</v>
      </c>
      <c r="B1231" s="1">
        <v>13.93</v>
      </c>
      <c r="C1231" s="1">
        <v>4.94</v>
      </c>
      <c r="D1231" s="1">
        <v>39.26</v>
      </c>
      <c r="E1231" s="1">
        <v>23.84</v>
      </c>
      <c r="F1231" s="1">
        <v>53.86</v>
      </c>
      <c r="G1231" s="1">
        <v>47.13</v>
      </c>
      <c r="H1231" s="1">
        <v>2023.0</v>
      </c>
      <c r="I1231" s="1"/>
      <c r="J1231" s="1"/>
      <c r="K1231" s="1"/>
      <c r="L1231" s="1"/>
    </row>
    <row r="1232" ht="14.25" customHeight="1">
      <c r="A1232" s="9" t="s">
        <v>109</v>
      </c>
      <c r="B1232" s="1">
        <v>0.79</v>
      </c>
      <c r="C1232" s="1">
        <v>0.09</v>
      </c>
      <c r="D1232" s="1">
        <v>7.0</v>
      </c>
      <c r="E1232" s="1">
        <v>6.47</v>
      </c>
      <c r="F1232" s="1">
        <v>1.76</v>
      </c>
      <c r="G1232" s="1">
        <v>30.12</v>
      </c>
      <c r="H1232" s="1">
        <v>2022.0</v>
      </c>
      <c r="I1232" s="1"/>
      <c r="J1232" s="1"/>
      <c r="K1232" s="1"/>
      <c r="L1232" s="1"/>
    </row>
    <row r="1233" ht="14.25" customHeight="1">
      <c r="A1233" s="9" t="s">
        <v>109</v>
      </c>
      <c r="B1233" s="1">
        <v>0.72</v>
      </c>
      <c r="C1233" s="1">
        <v>0.09</v>
      </c>
      <c r="D1233" s="1">
        <v>5.7</v>
      </c>
      <c r="E1233" s="1">
        <v>6.68</v>
      </c>
      <c r="F1233" s="1">
        <v>1.0</v>
      </c>
      <c r="G1233" s="1">
        <v>27.77</v>
      </c>
      <c r="H1233" s="1">
        <v>2023.0</v>
      </c>
      <c r="I1233" s="1"/>
      <c r="J1233" s="1"/>
      <c r="K1233" s="1"/>
      <c r="L1233" s="1"/>
    </row>
    <row r="1234" ht="14.25" customHeight="1">
      <c r="A1234" s="1" t="s">
        <v>110</v>
      </c>
      <c r="B1234" s="2">
        <v>2.89</v>
      </c>
      <c r="C1234" s="2">
        <v>8.39</v>
      </c>
      <c r="D1234" s="2">
        <v>34.43</v>
      </c>
      <c r="E1234" s="2">
        <v>19.58</v>
      </c>
      <c r="F1234" s="2">
        <v>49.53</v>
      </c>
      <c r="G1234" s="2">
        <v>34.19</v>
      </c>
      <c r="H1234" s="3">
        <v>2011.0</v>
      </c>
      <c r="I1234" s="1" t="s">
        <v>216</v>
      </c>
      <c r="J1234" s="1" t="s">
        <v>216</v>
      </c>
      <c r="K1234" s="1" t="s">
        <v>216</v>
      </c>
      <c r="L1234" s="1" t="s">
        <v>215</v>
      </c>
    </row>
    <row r="1235" ht="14.25" customHeight="1">
      <c r="A1235" s="1" t="s">
        <v>110</v>
      </c>
      <c r="B1235" s="2">
        <v>3.23</v>
      </c>
      <c r="C1235" s="2">
        <v>8.88</v>
      </c>
      <c r="D1235" s="2">
        <v>36.4</v>
      </c>
      <c r="E1235" s="2">
        <v>20.39</v>
      </c>
      <c r="F1235" s="2">
        <v>53.17</v>
      </c>
      <c r="G1235" s="2">
        <v>35.64</v>
      </c>
      <c r="H1235" s="3">
        <v>2012.0</v>
      </c>
      <c r="I1235" s="1" t="s">
        <v>216</v>
      </c>
      <c r="J1235" s="1" t="s">
        <v>216</v>
      </c>
      <c r="K1235" s="1" t="s">
        <v>216</v>
      </c>
      <c r="L1235" s="1" t="s">
        <v>215</v>
      </c>
    </row>
    <row r="1236" ht="14.25" customHeight="1">
      <c r="A1236" s="1" t="s">
        <v>110</v>
      </c>
      <c r="B1236" s="2">
        <v>3.18</v>
      </c>
      <c r="C1236" s="2">
        <v>8.88</v>
      </c>
      <c r="D1236" s="2">
        <v>35.78</v>
      </c>
      <c r="E1236" s="2">
        <v>19.98</v>
      </c>
      <c r="F1236" s="2">
        <v>51.66</v>
      </c>
      <c r="G1236" s="2">
        <v>35.72</v>
      </c>
      <c r="H1236" s="3">
        <v>2013.0</v>
      </c>
      <c r="I1236" s="1" t="s">
        <v>216</v>
      </c>
      <c r="J1236" s="1" t="s">
        <v>216</v>
      </c>
      <c r="K1236" s="1" t="s">
        <v>216</v>
      </c>
      <c r="L1236" s="1" t="s">
        <v>215</v>
      </c>
    </row>
    <row r="1237" ht="14.25" customHeight="1">
      <c r="A1237" s="1" t="s">
        <v>110</v>
      </c>
      <c r="B1237" s="2">
        <v>3.01</v>
      </c>
      <c r="C1237" s="2">
        <v>8.88</v>
      </c>
      <c r="D1237" s="2">
        <v>33.91</v>
      </c>
      <c r="E1237" s="2">
        <v>18.58</v>
      </c>
      <c r="F1237" s="2">
        <v>49.36</v>
      </c>
      <c r="G1237" s="2">
        <v>33.78</v>
      </c>
      <c r="H1237" s="3">
        <v>2014.0</v>
      </c>
      <c r="I1237" s="1" t="s">
        <v>216</v>
      </c>
      <c r="J1237" s="1" t="s">
        <v>216</v>
      </c>
      <c r="K1237" s="1" t="s">
        <v>216</v>
      </c>
      <c r="L1237" s="1" t="s">
        <v>215</v>
      </c>
    </row>
    <row r="1238" ht="14.25" customHeight="1">
      <c r="A1238" s="1" t="s">
        <v>110</v>
      </c>
      <c r="B1238" s="2">
        <v>2.98</v>
      </c>
      <c r="C1238" s="2">
        <v>8.88</v>
      </c>
      <c r="D1238" s="2">
        <v>33.52</v>
      </c>
      <c r="E1238" s="2">
        <v>17.62</v>
      </c>
      <c r="F1238" s="2">
        <v>49.16</v>
      </c>
      <c r="G1238" s="2">
        <v>33.77</v>
      </c>
      <c r="H1238" s="3">
        <v>2015.0</v>
      </c>
      <c r="I1238" s="1" t="s">
        <v>216</v>
      </c>
      <c r="J1238" s="1" t="s">
        <v>216</v>
      </c>
      <c r="K1238" s="1" t="s">
        <v>216</v>
      </c>
      <c r="L1238" s="1" t="s">
        <v>215</v>
      </c>
    </row>
    <row r="1239" ht="14.25" customHeight="1">
      <c r="A1239" s="1" t="s">
        <v>110</v>
      </c>
      <c r="B1239" s="2">
        <v>2.92</v>
      </c>
      <c r="C1239" s="2">
        <v>8.88</v>
      </c>
      <c r="D1239" s="2">
        <v>32.85</v>
      </c>
      <c r="E1239" s="2">
        <v>18.37</v>
      </c>
      <c r="F1239" s="2">
        <v>48.45</v>
      </c>
      <c r="G1239" s="2">
        <v>31.74</v>
      </c>
      <c r="H1239" s="3">
        <v>2016.0</v>
      </c>
      <c r="I1239" s="1" t="s">
        <v>216</v>
      </c>
      <c r="J1239" s="1" t="s">
        <v>216</v>
      </c>
      <c r="K1239" s="1" t="s">
        <v>216</v>
      </c>
      <c r="L1239" s="1" t="s">
        <v>215</v>
      </c>
    </row>
    <row r="1240" ht="14.25" customHeight="1">
      <c r="A1240" s="1" t="s">
        <v>110</v>
      </c>
      <c r="B1240" s="2">
        <v>3.06</v>
      </c>
      <c r="C1240" s="2">
        <v>8.88</v>
      </c>
      <c r="D1240" s="2">
        <v>34.49</v>
      </c>
      <c r="E1240" s="2">
        <v>18.99</v>
      </c>
      <c r="F1240" s="2">
        <v>50.36</v>
      </c>
      <c r="G1240" s="2">
        <v>34.13</v>
      </c>
      <c r="H1240" s="3">
        <v>2017.0</v>
      </c>
      <c r="I1240" s="1" t="s">
        <v>216</v>
      </c>
      <c r="J1240" s="1" t="s">
        <v>216</v>
      </c>
      <c r="K1240" s="1" t="s">
        <v>216</v>
      </c>
      <c r="L1240" s="1" t="s">
        <v>215</v>
      </c>
    </row>
    <row r="1241" ht="14.25" customHeight="1">
      <c r="A1241" s="1" t="s">
        <v>110</v>
      </c>
      <c r="B1241" s="2">
        <v>2.38</v>
      </c>
      <c r="C1241" s="2">
        <v>8.23</v>
      </c>
      <c r="D1241" s="2">
        <v>28.88</v>
      </c>
      <c r="E1241" s="2">
        <v>18.21</v>
      </c>
      <c r="F1241" s="2">
        <v>47.32</v>
      </c>
      <c r="G1241" s="2">
        <v>21.11</v>
      </c>
      <c r="H1241" s="3">
        <v>2018.0</v>
      </c>
      <c r="I1241" s="1" t="s">
        <v>216</v>
      </c>
      <c r="J1241" s="1" t="s">
        <v>216</v>
      </c>
      <c r="K1241" s="1" t="s">
        <v>216</v>
      </c>
      <c r="L1241" s="1" t="s">
        <v>215</v>
      </c>
    </row>
    <row r="1242" ht="14.25" customHeight="1">
      <c r="A1242" s="1" t="s">
        <v>110</v>
      </c>
      <c r="B1242" s="2">
        <v>2.29</v>
      </c>
      <c r="C1242" s="2">
        <v>7.66</v>
      </c>
      <c r="D1242" s="2">
        <v>29.87</v>
      </c>
      <c r="E1242" s="2">
        <v>17.41</v>
      </c>
      <c r="F1242" s="2">
        <v>52.84</v>
      </c>
      <c r="G1242" s="2">
        <v>19.36</v>
      </c>
      <c r="H1242" s="3">
        <v>2019.0</v>
      </c>
      <c r="I1242" s="1" t="s">
        <v>216</v>
      </c>
      <c r="J1242" s="1" t="s">
        <v>216</v>
      </c>
      <c r="K1242" s="1" t="s">
        <v>216</v>
      </c>
      <c r="L1242" s="1" t="s">
        <v>215</v>
      </c>
    </row>
    <row r="1243" ht="14.25" customHeight="1">
      <c r="A1243" s="1" t="s">
        <v>110</v>
      </c>
      <c r="B1243" s="2">
        <v>2.26</v>
      </c>
      <c r="C1243" s="2">
        <v>7.37</v>
      </c>
      <c r="D1243" s="2">
        <v>30.71</v>
      </c>
      <c r="E1243" s="2">
        <v>17.98</v>
      </c>
      <c r="F1243" s="2">
        <v>53.11</v>
      </c>
      <c r="G1243" s="2">
        <v>21.04</v>
      </c>
      <c r="H1243" s="3">
        <v>2020.0</v>
      </c>
      <c r="I1243" s="1" t="s">
        <v>216</v>
      </c>
      <c r="J1243" s="1" t="s">
        <v>216</v>
      </c>
      <c r="K1243" s="1" t="s">
        <v>216</v>
      </c>
      <c r="L1243" s="1" t="s">
        <v>215</v>
      </c>
    </row>
    <row r="1244" ht="14.25" customHeight="1">
      <c r="A1244" s="1" t="s">
        <v>110</v>
      </c>
      <c r="B1244" s="2">
        <v>2.18</v>
      </c>
      <c r="C1244" s="2">
        <v>7.35</v>
      </c>
      <c r="D1244" s="2">
        <v>29.72</v>
      </c>
      <c r="E1244" s="2">
        <v>18.17</v>
      </c>
      <c r="F1244" s="2">
        <v>50.01</v>
      </c>
      <c r="G1244" s="2">
        <v>20.99</v>
      </c>
      <c r="H1244" s="3">
        <v>2021.0</v>
      </c>
      <c r="I1244" s="1" t="s">
        <v>216</v>
      </c>
      <c r="J1244" s="1" t="s">
        <v>216</v>
      </c>
      <c r="K1244" s="1" t="s">
        <v>216</v>
      </c>
      <c r="L1244" s="1" t="s">
        <v>215</v>
      </c>
    </row>
    <row r="1245" ht="14.25" customHeight="1">
      <c r="A1245" s="9" t="s">
        <v>110</v>
      </c>
      <c r="B1245" s="1">
        <v>2.24</v>
      </c>
      <c r="C1245" s="1">
        <v>0.64</v>
      </c>
      <c r="D1245" s="1">
        <v>7.83</v>
      </c>
      <c r="E1245" s="1">
        <v>6.5</v>
      </c>
      <c r="F1245" s="1">
        <v>2.12</v>
      </c>
      <c r="G1245" s="1">
        <v>34.83</v>
      </c>
      <c r="H1245" s="1">
        <v>2022.0</v>
      </c>
      <c r="I1245" s="1"/>
      <c r="J1245" s="1"/>
      <c r="K1245" s="1"/>
      <c r="L1245" s="1"/>
    </row>
    <row r="1246" ht="14.25" customHeight="1">
      <c r="A1246" s="9" t="s">
        <v>110</v>
      </c>
      <c r="B1246" s="1">
        <v>2.31</v>
      </c>
      <c r="C1246" s="1">
        <v>0.08</v>
      </c>
      <c r="D1246" s="1">
        <v>66.43</v>
      </c>
      <c r="E1246" s="1">
        <v>61.03</v>
      </c>
      <c r="F1246" s="1">
        <v>70.18</v>
      </c>
      <c r="G1246" s="1">
        <v>68.44</v>
      </c>
      <c r="H1246" s="1">
        <v>2023.0</v>
      </c>
      <c r="I1246" s="1"/>
      <c r="J1246" s="1"/>
      <c r="K1246" s="1"/>
      <c r="L1246" s="1"/>
    </row>
    <row r="1247" ht="14.25" customHeight="1">
      <c r="A1247" s="9" t="s">
        <v>111</v>
      </c>
      <c r="B1247" s="2">
        <v>2.7</v>
      </c>
      <c r="C1247" s="2">
        <v>10.09</v>
      </c>
      <c r="D1247" s="2">
        <v>26.78</v>
      </c>
      <c r="E1247" s="2">
        <v>11.92</v>
      </c>
      <c r="F1247" s="2">
        <v>39.99</v>
      </c>
      <c r="G1247" s="2">
        <v>28.43</v>
      </c>
      <c r="H1247" s="3">
        <v>2011.0</v>
      </c>
      <c r="I1247" s="1" t="s">
        <v>215</v>
      </c>
      <c r="J1247" s="1" t="s">
        <v>216</v>
      </c>
      <c r="K1247" s="1" t="s">
        <v>216</v>
      </c>
      <c r="L1247" s="1" t="s">
        <v>216</v>
      </c>
    </row>
    <row r="1248" ht="14.25" customHeight="1">
      <c r="A1248" s="9" t="s">
        <v>111</v>
      </c>
      <c r="B1248" s="2">
        <v>2.65</v>
      </c>
      <c r="C1248" s="2">
        <v>9.12</v>
      </c>
      <c r="D1248" s="2">
        <v>29.11</v>
      </c>
      <c r="E1248" s="2">
        <v>11.59</v>
      </c>
      <c r="F1248" s="2">
        <v>40.51</v>
      </c>
      <c r="G1248" s="2">
        <v>35.22</v>
      </c>
      <c r="H1248" s="3">
        <v>2012.0</v>
      </c>
      <c r="I1248" s="1" t="s">
        <v>216</v>
      </c>
      <c r="J1248" s="1" t="s">
        <v>216</v>
      </c>
      <c r="K1248" s="1" t="s">
        <v>216</v>
      </c>
      <c r="L1248" s="1" t="s">
        <v>216</v>
      </c>
    </row>
    <row r="1249" ht="14.25" customHeight="1">
      <c r="A1249" s="9" t="s">
        <v>111</v>
      </c>
      <c r="B1249" s="2">
        <v>2.68</v>
      </c>
      <c r="C1249" s="2">
        <v>9.12</v>
      </c>
      <c r="D1249" s="2">
        <v>29.33</v>
      </c>
      <c r="E1249" s="2">
        <v>11.58</v>
      </c>
      <c r="F1249" s="2">
        <v>41.98</v>
      </c>
      <c r="G1249" s="2">
        <v>34.44</v>
      </c>
      <c r="H1249" s="3">
        <v>2013.0</v>
      </c>
      <c r="I1249" s="1" t="s">
        <v>216</v>
      </c>
      <c r="J1249" s="1" t="s">
        <v>216</v>
      </c>
      <c r="K1249" s="1" t="s">
        <v>216</v>
      </c>
      <c r="L1249" s="1" t="s">
        <v>216</v>
      </c>
    </row>
    <row r="1250" ht="14.25" customHeight="1">
      <c r="A1250" s="9" t="s">
        <v>111</v>
      </c>
      <c r="B1250" s="2">
        <v>2.52</v>
      </c>
      <c r="C1250" s="2">
        <v>9.12</v>
      </c>
      <c r="D1250" s="2">
        <v>27.66</v>
      </c>
      <c r="E1250" s="2">
        <v>12.87</v>
      </c>
      <c r="F1250" s="2">
        <v>41.44</v>
      </c>
      <c r="G1250" s="2">
        <v>28.67</v>
      </c>
      <c r="H1250" s="3">
        <v>2014.0</v>
      </c>
      <c r="I1250" s="1" t="s">
        <v>216</v>
      </c>
      <c r="J1250" s="1" t="s">
        <v>216</v>
      </c>
      <c r="K1250" s="1" t="s">
        <v>216</v>
      </c>
      <c r="L1250" s="1" t="s">
        <v>216</v>
      </c>
    </row>
    <row r="1251" ht="14.25" customHeight="1">
      <c r="A1251" s="9" t="s">
        <v>111</v>
      </c>
      <c r="B1251" s="2">
        <v>2.46</v>
      </c>
      <c r="C1251" s="2">
        <v>9.12</v>
      </c>
      <c r="D1251" s="2">
        <v>27.02</v>
      </c>
      <c r="E1251" s="2">
        <v>12.88</v>
      </c>
      <c r="F1251" s="2">
        <v>41.06</v>
      </c>
      <c r="G1251" s="2">
        <v>27.11</v>
      </c>
      <c r="H1251" s="3">
        <v>2015.0</v>
      </c>
      <c r="I1251" s="1" t="s">
        <v>216</v>
      </c>
      <c r="J1251" s="1" t="s">
        <v>216</v>
      </c>
      <c r="K1251" s="1" t="s">
        <v>216</v>
      </c>
      <c r="L1251" s="1" t="s">
        <v>216</v>
      </c>
    </row>
    <row r="1252" ht="14.25" customHeight="1">
      <c r="A1252" s="9" t="s">
        <v>111</v>
      </c>
      <c r="B1252" s="2">
        <v>2.43</v>
      </c>
      <c r="C1252" s="2">
        <v>9.12</v>
      </c>
      <c r="D1252" s="2">
        <v>26.63</v>
      </c>
      <c r="E1252" s="2">
        <v>12.69</v>
      </c>
      <c r="F1252" s="2">
        <v>40.84</v>
      </c>
      <c r="G1252" s="2">
        <v>26.36</v>
      </c>
      <c r="H1252" s="3">
        <v>2016.0</v>
      </c>
      <c r="I1252" s="1" t="s">
        <v>216</v>
      </c>
      <c r="J1252" s="1" t="s">
        <v>216</v>
      </c>
      <c r="K1252" s="1" t="s">
        <v>216</v>
      </c>
      <c r="L1252" s="1" t="s">
        <v>216</v>
      </c>
    </row>
    <row r="1253" ht="14.25" customHeight="1">
      <c r="A1253" s="9" t="s">
        <v>111</v>
      </c>
      <c r="B1253" s="2">
        <v>2.55</v>
      </c>
      <c r="C1253" s="2">
        <v>9.12</v>
      </c>
      <c r="D1253" s="2">
        <v>27.95</v>
      </c>
      <c r="E1253" s="2">
        <v>12.32</v>
      </c>
      <c r="F1253" s="2">
        <v>41.17</v>
      </c>
      <c r="G1253" s="2">
        <v>30.36</v>
      </c>
      <c r="H1253" s="3">
        <v>2017.0</v>
      </c>
      <c r="I1253" s="1" t="s">
        <v>216</v>
      </c>
      <c r="J1253" s="1" t="s">
        <v>216</v>
      </c>
      <c r="K1253" s="1" t="s">
        <v>216</v>
      </c>
      <c r="L1253" s="1" t="s">
        <v>216</v>
      </c>
    </row>
    <row r="1254" ht="14.25" customHeight="1">
      <c r="A1254" s="9" t="s">
        <v>111</v>
      </c>
      <c r="B1254" s="2">
        <v>2.16</v>
      </c>
      <c r="C1254" s="2">
        <v>9.27</v>
      </c>
      <c r="D1254" s="2">
        <v>23.33</v>
      </c>
      <c r="E1254" s="2">
        <v>12.13</v>
      </c>
      <c r="F1254" s="2">
        <v>40.95</v>
      </c>
      <c r="G1254" s="2">
        <v>16.91</v>
      </c>
      <c r="H1254" s="3">
        <v>2018.0</v>
      </c>
      <c r="I1254" s="1" t="s">
        <v>216</v>
      </c>
      <c r="J1254" s="1" t="s">
        <v>216</v>
      </c>
      <c r="K1254" s="1" t="s">
        <v>216</v>
      </c>
      <c r="L1254" s="1" t="s">
        <v>216</v>
      </c>
    </row>
    <row r="1255" ht="14.25" customHeight="1">
      <c r="A1255" s="9" t="s">
        <v>111</v>
      </c>
      <c r="B1255" s="2">
        <v>2.36</v>
      </c>
      <c r="C1255" s="2">
        <v>9.58</v>
      </c>
      <c r="D1255" s="2">
        <v>24.67</v>
      </c>
      <c r="E1255" s="2">
        <v>11.91</v>
      </c>
      <c r="F1255" s="2">
        <v>46.03</v>
      </c>
      <c r="G1255" s="2">
        <v>16.07</v>
      </c>
      <c r="H1255" s="3">
        <v>2019.0</v>
      </c>
      <c r="I1255" s="1" t="s">
        <v>216</v>
      </c>
      <c r="J1255" s="1" t="s">
        <v>216</v>
      </c>
      <c r="K1255" s="1" t="s">
        <v>216</v>
      </c>
      <c r="L1255" s="1" t="s">
        <v>216</v>
      </c>
    </row>
    <row r="1256" ht="14.25" customHeight="1">
      <c r="A1256" s="9" t="s">
        <v>111</v>
      </c>
      <c r="B1256" s="2">
        <v>2.5</v>
      </c>
      <c r="C1256" s="2">
        <v>9.56</v>
      </c>
      <c r="D1256" s="2">
        <v>26.18</v>
      </c>
      <c r="E1256" s="2">
        <v>12.4</v>
      </c>
      <c r="F1256" s="2">
        <v>46.1</v>
      </c>
      <c r="G1256" s="2">
        <v>20.03</v>
      </c>
      <c r="H1256" s="3">
        <v>2020.0</v>
      </c>
      <c r="I1256" s="1" t="s">
        <v>215</v>
      </c>
      <c r="J1256" s="1" t="s">
        <v>216</v>
      </c>
      <c r="K1256" s="1" t="s">
        <v>216</v>
      </c>
      <c r="L1256" s="1" t="s">
        <v>216</v>
      </c>
    </row>
    <row r="1257" ht="14.25" customHeight="1">
      <c r="A1257" s="9" t="s">
        <v>111</v>
      </c>
      <c r="B1257" s="2">
        <v>2.53</v>
      </c>
      <c r="C1257" s="2">
        <v>9.57</v>
      </c>
      <c r="D1257" s="2">
        <v>26.41</v>
      </c>
      <c r="E1257" s="2">
        <v>11.86</v>
      </c>
      <c r="F1257" s="2">
        <v>47.15</v>
      </c>
      <c r="G1257" s="2">
        <v>20.23</v>
      </c>
      <c r="H1257" s="3">
        <v>2021.0</v>
      </c>
      <c r="I1257" s="1" t="s">
        <v>216</v>
      </c>
      <c r="J1257" s="1" t="s">
        <v>216</v>
      </c>
      <c r="K1257" s="1" t="s">
        <v>216</v>
      </c>
      <c r="L1257" s="1" t="s">
        <v>216</v>
      </c>
    </row>
    <row r="1258" ht="14.25" customHeight="1">
      <c r="A1258" s="9" t="s">
        <v>111</v>
      </c>
      <c r="B1258" s="1">
        <v>0.52</v>
      </c>
      <c r="C1258" s="1">
        <v>0.06</v>
      </c>
      <c r="D1258" s="1">
        <v>4.43</v>
      </c>
      <c r="E1258" s="1">
        <v>5.49</v>
      </c>
      <c r="F1258" s="1">
        <v>5.69</v>
      </c>
      <c r="G1258" s="1">
        <v>2.79</v>
      </c>
      <c r="H1258" s="1">
        <v>2022.0</v>
      </c>
      <c r="I1258" s="1"/>
      <c r="J1258" s="1"/>
      <c r="K1258" s="1"/>
      <c r="L1258" s="1"/>
    </row>
    <row r="1259" ht="14.25" customHeight="1">
      <c r="A1259" s="9" t="s">
        <v>111</v>
      </c>
      <c r="B1259" s="1">
        <v>0.64</v>
      </c>
      <c r="C1259" s="1">
        <v>0.06</v>
      </c>
      <c r="D1259" s="1">
        <v>6.81</v>
      </c>
      <c r="E1259" s="1">
        <v>5.36</v>
      </c>
      <c r="F1259" s="1">
        <v>5.76</v>
      </c>
      <c r="G1259" s="1">
        <v>10.22</v>
      </c>
      <c r="H1259" s="1">
        <v>2023.0</v>
      </c>
      <c r="I1259" s="1"/>
      <c r="J1259" s="1"/>
      <c r="K1259" s="1"/>
      <c r="L1259" s="1"/>
    </row>
    <row r="1260" ht="14.25" customHeight="1">
      <c r="A1260" s="1" t="s">
        <v>112</v>
      </c>
      <c r="B1260" s="2">
        <v>14.46</v>
      </c>
      <c r="C1260" s="2">
        <v>20.68</v>
      </c>
      <c r="D1260" s="2">
        <v>69.91</v>
      </c>
      <c r="E1260" s="2">
        <v>67.51</v>
      </c>
      <c r="F1260" s="2">
        <v>85.65</v>
      </c>
      <c r="G1260" s="2">
        <v>56.57</v>
      </c>
      <c r="H1260" s="3">
        <v>2011.0</v>
      </c>
      <c r="I1260" s="1" t="s">
        <v>212</v>
      </c>
      <c r="J1260" s="1" t="s">
        <v>212</v>
      </c>
      <c r="K1260" s="1" t="s">
        <v>212</v>
      </c>
      <c r="L1260" s="1" t="s">
        <v>212</v>
      </c>
    </row>
    <row r="1261" ht="14.25" customHeight="1">
      <c r="A1261" s="1" t="s">
        <v>112</v>
      </c>
      <c r="B1261" s="2">
        <v>10.96</v>
      </c>
      <c r="C1261" s="2">
        <v>16.03</v>
      </c>
      <c r="D1261" s="2">
        <v>68.37</v>
      </c>
      <c r="E1261" s="2">
        <v>64.39</v>
      </c>
      <c r="F1261" s="2">
        <v>83.07</v>
      </c>
      <c r="G1261" s="2">
        <v>57.66</v>
      </c>
      <c r="H1261" s="3">
        <v>2012.0</v>
      </c>
      <c r="I1261" s="1" t="s">
        <v>214</v>
      </c>
      <c r="J1261" s="1" t="s">
        <v>212</v>
      </c>
      <c r="K1261" s="1" t="s">
        <v>212</v>
      </c>
      <c r="L1261" s="1" t="s">
        <v>212</v>
      </c>
    </row>
    <row r="1262" ht="14.25" customHeight="1">
      <c r="A1262" s="1" t="s">
        <v>112</v>
      </c>
      <c r="B1262" s="2">
        <v>11.09</v>
      </c>
      <c r="C1262" s="2">
        <v>16.03</v>
      </c>
      <c r="D1262" s="2">
        <v>69.18</v>
      </c>
      <c r="E1262" s="2">
        <v>67.42</v>
      </c>
      <c r="F1262" s="2">
        <v>82.68</v>
      </c>
      <c r="G1262" s="2">
        <v>57.43</v>
      </c>
      <c r="H1262" s="3">
        <v>2013.0</v>
      </c>
      <c r="I1262" s="1" t="s">
        <v>214</v>
      </c>
      <c r="J1262" s="1" t="s">
        <v>212</v>
      </c>
      <c r="K1262" s="1" t="s">
        <v>212</v>
      </c>
      <c r="L1262" s="1" t="s">
        <v>212</v>
      </c>
    </row>
    <row r="1263" ht="14.25" customHeight="1">
      <c r="A1263" s="1" t="s">
        <v>112</v>
      </c>
      <c r="B1263" s="2">
        <v>11.2</v>
      </c>
      <c r="C1263" s="2">
        <v>16.03</v>
      </c>
      <c r="D1263" s="2">
        <v>69.86</v>
      </c>
      <c r="E1263" s="2">
        <v>65.81</v>
      </c>
      <c r="F1263" s="2">
        <v>83.63</v>
      </c>
      <c r="G1263" s="2">
        <v>60.14</v>
      </c>
      <c r="H1263" s="3">
        <v>2014.0</v>
      </c>
      <c r="I1263" s="1" t="s">
        <v>214</v>
      </c>
      <c r="J1263" s="1" t="s">
        <v>212</v>
      </c>
      <c r="K1263" s="1" t="s">
        <v>212</v>
      </c>
      <c r="L1263" s="1" t="s">
        <v>212</v>
      </c>
    </row>
    <row r="1264" ht="14.25" customHeight="1">
      <c r="A1264" s="1" t="s">
        <v>112</v>
      </c>
      <c r="B1264" s="2">
        <v>11.16</v>
      </c>
      <c r="C1264" s="2">
        <v>16.03</v>
      </c>
      <c r="D1264" s="2">
        <v>69.58</v>
      </c>
      <c r="E1264" s="2">
        <v>65.08</v>
      </c>
      <c r="F1264" s="2">
        <v>83.69</v>
      </c>
      <c r="G1264" s="2">
        <v>59.98</v>
      </c>
      <c r="H1264" s="3">
        <v>2015.0</v>
      </c>
      <c r="I1264" s="1" t="s">
        <v>214</v>
      </c>
      <c r="J1264" s="1" t="s">
        <v>212</v>
      </c>
      <c r="K1264" s="1" t="s">
        <v>212</v>
      </c>
      <c r="L1264" s="1" t="s">
        <v>212</v>
      </c>
    </row>
    <row r="1265" ht="14.25" customHeight="1">
      <c r="A1265" s="1" t="s">
        <v>112</v>
      </c>
      <c r="B1265" s="2">
        <v>11.15</v>
      </c>
      <c r="C1265" s="2">
        <v>16.03</v>
      </c>
      <c r="D1265" s="2">
        <v>69.52</v>
      </c>
      <c r="E1265" s="2">
        <v>65.23</v>
      </c>
      <c r="F1265" s="2">
        <v>83.79</v>
      </c>
      <c r="G1265" s="2">
        <v>59.55</v>
      </c>
      <c r="H1265" s="3">
        <v>2016.0</v>
      </c>
      <c r="I1265" s="1" t="s">
        <v>214</v>
      </c>
      <c r="J1265" s="1" t="s">
        <v>212</v>
      </c>
      <c r="K1265" s="1" t="s">
        <v>212</v>
      </c>
      <c r="L1265" s="1" t="s">
        <v>212</v>
      </c>
    </row>
    <row r="1266" ht="14.25" customHeight="1">
      <c r="A1266" s="1" t="s">
        <v>112</v>
      </c>
      <c r="B1266" s="2">
        <v>11.11</v>
      </c>
      <c r="C1266" s="2">
        <v>16.03</v>
      </c>
      <c r="D1266" s="2">
        <v>69.3</v>
      </c>
      <c r="E1266" s="2">
        <v>65.58</v>
      </c>
      <c r="F1266" s="2">
        <v>83.37</v>
      </c>
      <c r="G1266" s="2">
        <v>58.95</v>
      </c>
      <c r="H1266" s="3">
        <v>2017.0</v>
      </c>
      <c r="I1266" s="1" t="s">
        <v>214</v>
      </c>
      <c r="J1266" s="1" t="s">
        <v>212</v>
      </c>
      <c r="K1266" s="1" t="s">
        <v>212</v>
      </c>
      <c r="L1266" s="1" t="s">
        <v>212</v>
      </c>
    </row>
    <row r="1267" ht="14.25" customHeight="1">
      <c r="A1267" s="1" t="s">
        <v>112</v>
      </c>
      <c r="B1267" s="2">
        <v>10.89</v>
      </c>
      <c r="C1267" s="2">
        <v>15.63</v>
      </c>
      <c r="D1267" s="2">
        <v>69.68</v>
      </c>
      <c r="E1267" s="2">
        <v>66.53</v>
      </c>
      <c r="F1267" s="2">
        <v>84.72</v>
      </c>
      <c r="G1267" s="2">
        <v>57.8</v>
      </c>
      <c r="H1267" s="3">
        <v>2018.0</v>
      </c>
      <c r="I1267" s="1" t="s">
        <v>214</v>
      </c>
      <c r="J1267" s="1" t="s">
        <v>212</v>
      </c>
      <c r="K1267" s="1" t="s">
        <v>212</v>
      </c>
      <c r="L1267" s="1" t="s">
        <v>212</v>
      </c>
    </row>
    <row r="1268" ht="14.25" customHeight="1">
      <c r="A1268" s="1" t="s">
        <v>112</v>
      </c>
      <c r="B1268" s="2">
        <v>10.49</v>
      </c>
      <c r="C1268" s="2">
        <v>15.12</v>
      </c>
      <c r="D1268" s="2">
        <v>69.37</v>
      </c>
      <c r="E1268" s="2">
        <v>65.61</v>
      </c>
      <c r="F1268" s="2">
        <v>86.5</v>
      </c>
      <c r="G1268" s="2">
        <v>56.0</v>
      </c>
      <c r="H1268" s="3">
        <v>2019.0</v>
      </c>
      <c r="I1268" s="1" t="s">
        <v>214</v>
      </c>
      <c r="J1268" s="1" t="s">
        <v>214</v>
      </c>
      <c r="K1268" s="1" t="s">
        <v>212</v>
      </c>
      <c r="L1268" s="1" t="s">
        <v>212</v>
      </c>
    </row>
    <row r="1269" ht="14.25" customHeight="1">
      <c r="A1269" s="1" t="s">
        <v>112</v>
      </c>
      <c r="B1269" s="2">
        <v>10.51</v>
      </c>
      <c r="C1269" s="2">
        <v>15.12</v>
      </c>
      <c r="D1269" s="2">
        <v>69.48</v>
      </c>
      <c r="E1269" s="2">
        <v>65.68</v>
      </c>
      <c r="F1269" s="2">
        <v>86.55</v>
      </c>
      <c r="G1269" s="2">
        <v>56.21</v>
      </c>
      <c r="H1269" s="3">
        <v>2020.0</v>
      </c>
      <c r="I1269" s="1" t="s">
        <v>214</v>
      </c>
      <c r="J1269" s="1" t="s">
        <v>214</v>
      </c>
      <c r="K1269" s="1" t="s">
        <v>212</v>
      </c>
      <c r="L1269" s="1" t="s">
        <v>212</v>
      </c>
    </row>
    <row r="1270" ht="14.25" customHeight="1">
      <c r="A1270" s="1" t="s">
        <v>112</v>
      </c>
      <c r="B1270" s="2">
        <v>10.44</v>
      </c>
      <c r="C1270" s="2">
        <v>14.97</v>
      </c>
      <c r="D1270" s="2">
        <v>69.71</v>
      </c>
      <c r="E1270" s="2">
        <v>65.83</v>
      </c>
      <c r="F1270" s="2">
        <v>86.32</v>
      </c>
      <c r="G1270" s="2">
        <v>56.97</v>
      </c>
      <c r="H1270" s="3">
        <v>2021.0</v>
      </c>
      <c r="I1270" s="1" t="s">
        <v>214</v>
      </c>
      <c r="J1270" s="1" t="s">
        <v>214</v>
      </c>
      <c r="K1270" s="1" t="s">
        <v>212</v>
      </c>
      <c r="L1270" s="1" t="s">
        <v>212</v>
      </c>
    </row>
    <row r="1271" ht="14.25" customHeight="1">
      <c r="A1271" s="5" t="s">
        <v>112</v>
      </c>
      <c r="B1271" s="1">
        <v>23.48</v>
      </c>
      <c r="C1271" s="1">
        <v>18.38</v>
      </c>
      <c r="D1271" s="1">
        <v>29.99</v>
      </c>
      <c r="E1271" s="1">
        <v>25.36</v>
      </c>
      <c r="F1271" s="1">
        <v>15.49</v>
      </c>
      <c r="G1271" s="1">
        <v>68.69</v>
      </c>
      <c r="H1271" s="1">
        <v>2022.0</v>
      </c>
      <c r="I1271" s="1"/>
      <c r="J1271" s="1"/>
      <c r="K1271" s="1"/>
      <c r="L1271" s="1"/>
    </row>
    <row r="1272" ht="14.25" customHeight="1">
      <c r="A1272" s="5" t="s">
        <v>112</v>
      </c>
      <c r="B1272" s="1">
        <v>23.59</v>
      </c>
      <c r="C1272" s="1">
        <v>18.38</v>
      </c>
      <c r="D1272" s="1">
        <v>30.27</v>
      </c>
      <c r="E1272" s="1">
        <v>25.97</v>
      </c>
      <c r="F1272" s="1">
        <v>15.27</v>
      </c>
      <c r="G1272" s="1">
        <v>69.94</v>
      </c>
      <c r="H1272" s="1">
        <v>2023.0</v>
      </c>
      <c r="I1272" s="1"/>
      <c r="J1272" s="1"/>
      <c r="K1272" s="1"/>
      <c r="L1272" s="1"/>
    </row>
    <row r="1273" ht="14.25" customHeight="1">
      <c r="A1273" s="1" t="s">
        <v>113</v>
      </c>
      <c r="B1273" s="2">
        <v>8.99</v>
      </c>
      <c r="C1273" s="2">
        <v>13.73</v>
      </c>
      <c r="D1273" s="2">
        <v>65.48</v>
      </c>
      <c r="E1273" s="2">
        <v>56.63</v>
      </c>
      <c r="F1273" s="2">
        <v>86.05</v>
      </c>
      <c r="G1273" s="2">
        <v>53.76</v>
      </c>
      <c r="H1273" s="3">
        <v>2011.0</v>
      </c>
      <c r="I1273" s="1" t="s">
        <v>213</v>
      </c>
      <c r="J1273" s="1" t="s">
        <v>214</v>
      </c>
      <c r="K1273" s="1" t="s">
        <v>212</v>
      </c>
      <c r="L1273" s="1" t="s">
        <v>212</v>
      </c>
    </row>
    <row r="1274" ht="14.25" customHeight="1">
      <c r="A1274" s="1" t="s">
        <v>113</v>
      </c>
      <c r="B1274" s="2">
        <v>8.18</v>
      </c>
      <c r="C1274" s="2">
        <v>12.34</v>
      </c>
      <c r="D1274" s="2">
        <v>66.25</v>
      </c>
      <c r="E1274" s="2">
        <v>56.28</v>
      </c>
      <c r="F1274" s="2">
        <v>85.31</v>
      </c>
      <c r="G1274" s="2">
        <v>57.15</v>
      </c>
      <c r="H1274" s="3">
        <v>2012.0</v>
      </c>
      <c r="I1274" s="1" t="s">
        <v>213</v>
      </c>
      <c r="J1274" s="1" t="s">
        <v>214</v>
      </c>
      <c r="K1274" s="1" t="s">
        <v>212</v>
      </c>
      <c r="L1274" s="1" t="s">
        <v>212</v>
      </c>
    </row>
    <row r="1275" ht="14.25" customHeight="1">
      <c r="A1275" s="1" t="s">
        <v>113</v>
      </c>
      <c r="B1275" s="2">
        <v>8.02</v>
      </c>
      <c r="C1275" s="2">
        <v>12.34</v>
      </c>
      <c r="D1275" s="2">
        <v>65.0</v>
      </c>
      <c r="E1275" s="2">
        <v>55.76</v>
      </c>
      <c r="F1275" s="2">
        <v>83.07</v>
      </c>
      <c r="G1275" s="2">
        <v>56.17</v>
      </c>
      <c r="H1275" s="3">
        <v>2013.0</v>
      </c>
      <c r="I1275" s="1" t="s">
        <v>213</v>
      </c>
      <c r="J1275" s="1" t="s">
        <v>214</v>
      </c>
      <c r="K1275" s="1" t="s">
        <v>212</v>
      </c>
      <c r="L1275" s="1" t="s">
        <v>212</v>
      </c>
    </row>
    <row r="1276" ht="14.25" customHeight="1">
      <c r="A1276" s="1" t="s">
        <v>113</v>
      </c>
      <c r="B1276" s="2">
        <v>8.21</v>
      </c>
      <c r="C1276" s="2">
        <v>12.34</v>
      </c>
      <c r="D1276" s="2">
        <v>66.53</v>
      </c>
      <c r="E1276" s="2">
        <v>60.68</v>
      </c>
      <c r="F1276" s="2">
        <v>83.14</v>
      </c>
      <c r="G1276" s="2">
        <v>55.78</v>
      </c>
      <c r="H1276" s="3">
        <v>2014.0</v>
      </c>
      <c r="I1276" s="1" t="s">
        <v>213</v>
      </c>
      <c r="J1276" s="1" t="s">
        <v>214</v>
      </c>
      <c r="K1276" s="1" t="s">
        <v>212</v>
      </c>
      <c r="L1276" s="1" t="s">
        <v>212</v>
      </c>
    </row>
    <row r="1277" ht="14.25" customHeight="1">
      <c r="A1277" s="1" t="s">
        <v>113</v>
      </c>
      <c r="B1277" s="2">
        <v>8.27</v>
      </c>
      <c r="C1277" s="2">
        <v>12.34</v>
      </c>
      <c r="D1277" s="2">
        <v>66.98</v>
      </c>
      <c r="E1277" s="2">
        <v>60.43</v>
      </c>
      <c r="F1277" s="2">
        <v>84.03</v>
      </c>
      <c r="G1277" s="2">
        <v>56.49</v>
      </c>
      <c r="H1277" s="3">
        <v>2015.0</v>
      </c>
      <c r="I1277" s="1" t="s">
        <v>213</v>
      </c>
      <c r="J1277" s="1" t="s">
        <v>214</v>
      </c>
      <c r="K1277" s="1" t="s">
        <v>212</v>
      </c>
      <c r="L1277" s="1" t="s">
        <v>212</v>
      </c>
    </row>
    <row r="1278" ht="14.25" customHeight="1">
      <c r="A1278" s="1" t="s">
        <v>113</v>
      </c>
      <c r="B1278" s="2">
        <v>7.98</v>
      </c>
      <c r="C1278" s="2">
        <v>12.34</v>
      </c>
      <c r="D1278" s="2">
        <v>64.66</v>
      </c>
      <c r="E1278" s="2">
        <v>55.23</v>
      </c>
      <c r="F1278" s="2">
        <v>84.06</v>
      </c>
      <c r="G1278" s="2">
        <v>54.68</v>
      </c>
      <c r="H1278" s="3">
        <v>2016.0</v>
      </c>
      <c r="I1278" s="1" t="s">
        <v>213</v>
      </c>
      <c r="J1278" s="1" t="s">
        <v>214</v>
      </c>
      <c r="K1278" s="1" t="s">
        <v>212</v>
      </c>
      <c r="L1278" s="1" t="s">
        <v>212</v>
      </c>
    </row>
    <row r="1279" ht="14.25" customHeight="1">
      <c r="A1279" s="1" t="s">
        <v>113</v>
      </c>
      <c r="B1279" s="2">
        <v>8.13</v>
      </c>
      <c r="C1279" s="2">
        <v>12.34</v>
      </c>
      <c r="D1279" s="2">
        <v>65.88</v>
      </c>
      <c r="E1279" s="2">
        <v>57.68</v>
      </c>
      <c r="F1279" s="2">
        <v>83.92</v>
      </c>
      <c r="G1279" s="2">
        <v>56.05</v>
      </c>
      <c r="H1279" s="3">
        <v>2017.0</v>
      </c>
      <c r="I1279" s="1" t="s">
        <v>213</v>
      </c>
      <c r="J1279" s="1" t="s">
        <v>214</v>
      </c>
      <c r="K1279" s="1" t="s">
        <v>212</v>
      </c>
      <c r="L1279" s="1" t="s">
        <v>212</v>
      </c>
    </row>
    <row r="1280" ht="14.25" customHeight="1">
      <c r="A1280" s="1" t="s">
        <v>113</v>
      </c>
      <c r="B1280" s="2">
        <v>8.02</v>
      </c>
      <c r="C1280" s="2">
        <v>11.92</v>
      </c>
      <c r="D1280" s="2">
        <v>67.27</v>
      </c>
      <c r="E1280" s="2">
        <v>58.7</v>
      </c>
      <c r="F1280" s="2">
        <v>83.8</v>
      </c>
      <c r="G1280" s="2">
        <v>59.32</v>
      </c>
      <c r="H1280" s="3">
        <v>2018.0</v>
      </c>
      <c r="I1280" s="1" t="s">
        <v>213</v>
      </c>
      <c r="J1280" s="1" t="s">
        <v>214</v>
      </c>
      <c r="K1280" s="1" t="s">
        <v>212</v>
      </c>
      <c r="L1280" s="1" t="s">
        <v>212</v>
      </c>
    </row>
    <row r="1281" ht="14.25" customHeight="1">
      <c r="A1281" s="1" t="s">
        <v>113</v>
      </c>
      <c r="B1281" s="2">
        <v>8.94</v>
      </c>
      <c r="C1281" s="2">
        <v>13.43</v>
      </c>
      <c r="D1281" s="2">
        <v>66.61</v>
      </c>
      <c r="E1281" s="2">
        <v>57.84</v>
      </c>
      <c r="F1281" s="2">
        <v>84.38</v>
      </c>
      <c r="G1281" s="2">
        <v>57.62</v>
      </c>
      <c r="H1281" s="3">
        <v>2019.0</v>
      </c>
      <c r="I1281" s="1" t="s">
        <v>213</v>
      </c>
      <c r="J1281" s="1" t="s">
        <v>214</v>
      </c>
      <c r="K1281" s="1" t="s">
        <v>212</v>
      </c>
      <c r="L1281" s="1" t="s">
        <v>212</v>
      </c>
    </row>
    <row r="1282" ht="14.25" customHeight="1">
      <c r="A1282" s="1" t="s">
        <v>113</v>
      </c>
      <c r="B1282" s="2">
        <v>8.89</v>
      </c>
      <c r="C1282" s="2">
        <v>13.22</v>
      </c>
      <c r="D1282" s="2">
        <v>67.24</v>
      </c>
      <c r="E1282" s="2">
        <v>59.28</v>
      </c>
      <c r="F1282" s="2">
        <v>84.65</v>
      </c>
      <c r="G1282" s="2">
        <v>57.8</v>
      </c>
      <c r="H1282" s="3">
        <v>2020.0</v>
      </c>
      <c r="I1282" s="1" t="s">
        <v>213</v>
      </c>
      <c r="J1282" s="1" t="s">
        <v>214</v>
      </c>
      <c r="K1282" s="1" t="s">
        <v>212</v>
      </c>
      <c r="L1282" s="1" t="s">
        <v>212</v>
      </c>
    </row>
    <row r="1283" ht="14.25" customHeight="1">
      <c r="A1283" s="1" t="s">
        <v>113</v>
      </c>
      <c r="B1283" s="2">
        <v>8.94</v>
      </c>
      <c r="C1283" s="2">
        <v>13.35</v>
      </c>
      <c r="D1283" s="2">
        <v>66.98</v>
      </c>
      <c r="E1283" s="2">
        <v>59.46</v>
      </c>
      <c r="F1283" s="2">
        <v>84.68</v>
      </c>
      <c r="G1283" s="2">
        <v>56.79</v>
      </c>
      <c r="H1283" s="3">
        <v>2021.0</v>
      </c>
      <c r="I1283" s="1" t="s">
        <v>213</v>
      </c>
      <c r="J1283" s="1" t="s">
        <v>214</v>
      </c>
      <c r="K1283" s="1" t="s">
        <v>212</v>
      </c>
      <c r="L1283" s="1" t="s">
        <v>212</v>
      </c>
    </row>
    <row r="1284" ht="14.25" customHeight="1">
      <c r="A1284" s="9" t="s">
        <v>113</v>
      </c>
      <c r="B1284" s="1">
        <v>3.3</v>
      </c>
      <c r="C1284" s="1">
        <v>0.35</v>
      </c>
      <c r="D1284" s="1">
        <v>31.2</v>
      </c>
      <c r="E1284" s="1">
        <v>34.13</v>
      </c>
      <c r="F1284" s="1">
        <v>14.24</v>
      </c>
      <c r="G1284" s="1">
        <v>62.51</v>
      </c>
      <c r="H1284" s="1">
        <v>2022.0</v>
      </c>
      <c r="I1284" s="1"/>
      <c r="J1284" s="1"/>
      <c r="K1284" s="1"/>
      <c r="L1284" s="1"/>
    </row>
    <row r="1285" ht="14.25" customHeight="1">
      <c r="A1285" s="9" t="s">
        <v>113</v>
      </c>
      <c r="B1285" s="1">
        <v>3.17</v>
      </c>
      <c r="C1285" s="1">
        <v>0.35</v>
      </c>
      <c r="D1285" s="1">
        <v>28.64</v>
      </c>
      <c r="E1285" s="1">
        <v>25.65</v>
      </c>
      <c r="F1285" s="1">
        <v>14.03</v>
      </c>
      <c r="G1285" s="1">
        <v>65.31</v>
      </c>
      <c r="H1285" s="1">
        <v>2023.0</v>
      </c>
      <c r="I1285" s="1"/>
      <c r="J1285" s="1"/>
      <c r="K1285" s="1"/>
      <c r="L1285" s="1"/>
    </row>
    <row r="1286" ht="14.25" customHeight="1">
      <c r="A1286" s="1" t="s">
        <v>114</v>
      </c>
      <c r="B1286" s="2">
        <v>6.69</v>
      </c>
      <c r="C1286" s="2">
        <v>15.59</v>
      </c>
      <c r="D1286" s="2">
        <v>42.88</v>
      </c>
      <c r="E1286" s="2">
        <v>20.12</v>
      </c>
      <c r="F1286" s="2">
        <v>69.45</v>
      </c>
      <c r="G1286" s="2">
        <v>39.06</v>
      </c>
      <c r="H1286" s="3">
        <v>2011.0</v>
      </c>
      <c r="I1286" s="1" t="s">
        <v>214</v>
      </c>
      <c r="J1286" s="1" t="s">
        <v>213</v>
      </c>
      <c r="K1286" s="1" t="s">
        <v>215</v>
      </c>
      <c r="L1286" s="1" t="s">
        <v>215</v>
      </c>
    </row>
    <row r="1287" ht="14.25" customHeight="1">
      <c r="A1287" s="1" t="s">
        <v>114</v>
      </c>
      <c r="B1287" s="2">
        <v>6.53</v>
      </c>
      <c r="C1287" s="2">
        <v>14.6</v>
      </c>
      <c r="D1287" s="2">
        <v>44.74</v>
      </c>
      <c r="E1287" s="2">
        <v>20.87</v>
      </c>
      <c r="F1287" s="2">
        <v>70.3</v>
      </c>
      <c r="G1287" s="2">
        <v>43.04</v>
      </c>
      <c r="H1287" s="3">
        <v>2012.0</v>
      </c>
      <c r="I1287" s="1" t="s">
        <v>214</v>
      </c>
      <c r="J1287" s="1" t="s">
        <v>213</v>
      </c>
      <c r="K1287" s="1" t="s">
        <v>215</v>
      </c>
      <c r="L1287" s="1" t="s">
        <v>215</v>
      </c>
    </row>
    <row r="1288" ht="14.25" customHeight="1">
      <c r="A1288" s="1" t="s">
        <v>114</v>
      </c>
      <c r="B1288" s="2">
        <v>6.45</v>
      </c>
      <c r="C1288" s="2">
        <v>14.6</v>
      </c>
      <c r="D1288" s="2">
        <v>44.18</v>
      </c>
      <c r="E1288" s="2">
        <v>20.6</v>
      </c>
      <c r="F1288" s="2">
        <v>68.35</v>
      </c>
      <c r="G1288" s="2">
        <v>43.57</v>
      </c>
      <c r="H1288" s="3">
        <v>2013.0</v>
      </c>
      <c r="I1288" s="1" t="s">
        <v>214</v>
      </c>
      <c r="J1288" s="1" t="s">
        <v>213</v>
      </c>
      <c r="K1288" s="1" t="s">
        <v>215</v>
      </c>
      <c r="L1288" s="1" t="s">
        <v>215</v>
      </c>
    </row>
    <row r="1289" ht="14.25" customHeight="1">
      <c r="A1289" s="1" t="s">
        <v>114</v>
      </c>
      <c r="B1289" s="2">
        <v>6.51</v>
      </c>
      <c r="C1289" s="2">
        <v>14.6</v>
      </c>
      <c r="D1289" s="2">
        <v>44.6</v>
      </c>
      <c r="E1289" s="2">
        <v>19.65</v>
      </c>
      <c r="F1289" s="2">
        <v>67.56</v>
      </c>
      <c r="G1289" s="2">
        <v>46.59</v>
      </c>
      <c r="H1289" s="3">
        <v>2014.0</v>
      </c>
      <c r="I1289" s="1" t="s">
        <v>214</v>
      </c>
      <c r="J1289" s="1" t="s">
        <v>213</v>
      </c>
      <c r="K1289" s="1" t="s">
        <v>213</v>
      </c>
      <c r="L1289" s="1" t="s">
        <v>215</v>
      </c>
    </row>
    <row r="1290" ht="14.25" customHeight="1">
      <c r="A1290" s="1" t="s">
        <v>114</v>
      </c>
      <c r="B1290" s="2">
        <v>6.44</v>
      </c>
      <c r="C1290" s="2">
        <v>14.6</v>
      </c>
      <c r="D1290" s="2">
        <v>44.1</v>
      </c>
      <c r="E1290" s="2">
        <v>19.1</v>
      </c>
      <c r="F1290" s="2">
        <v>67.13</v>
      </c>
      <c r="G1290" s="2">
        <v>46.07</v>
      </c>
      <c r="H1290" s="3">
        <v>2015.0</v>
      </c>
      <c r="I1290" s="1" t="s">
        <v>214</v>
      </c>
      <c r="J1290" s="1" t="s">
        <v>213</v>
      </c>
      <c r="K1290" s="1" t="s">
        <v>215</v>
      </c>
      <c r="L1290" s="1" t="s">
        <v>215</v>
      </c>
    </row>
    <row r="1291" ht="14.25" customHeight="1">
      <c r="A1291" s="1" t="s">
        <v>114</v>
      </c>
      <c r="B1291" s="2">
        <v>6.39</v>
      </c>
      <c r="C1291" s="2">
        <v>14.6</v>
      </c>
      <c r="D1291" s="2">
        <v>43.76</v>
      </c>
      <c r="E1291" s="2">
        <v>19.02</v>
      </c>
      <c r="F1291" s="2">
        <v>67.52</v>
      </c>
      <c r="G1291" s="2">
        <v>44.73</v>
      </c>
      <c r="H1291" s="3">
        <v>2016.0</v>
      </c>
      <c r="I1291" s="1" t="s">
        <v>214</v>
      </c>
      <c r="J1291" s="1" t="s">
        <v>213</v>
      </c>
      <c r="K1291" s="1" t="s">
        <v>213</v>
      </c>
      <c r="L1291" s="1" t="s">
        <v>215</v>
      </c>
    </row>
    <row r="1292" ht="14.25" customHeight="1">
      <c r="A1292" s="1" t="s">
        <v>114</v>
      </c>
      <c r="B1292" s="2">
        <v>6.47</v>
      </c>
      <c r="C1292" s="2">
        <v>14.6</v>
      </c>
      <c r="D1292" s="2">
        <v>44.27</v>
      </c>
      <c r="E1292" s="2">
        <v>19.85</v>
      </c>
      <c r="F1292" s="2">
        <v>68.17</v>
      </c>
      <c r="G1292" s="2">
        <v>44.8</v>
      </c>
      <c r="H1292" s="3">
        <v>2017.0</v>
      </c>
      <c r="I1292" s="1" t="s">
        <v>214</v>
      </c>
      <c r="J1292" s="1" t="s">
        <v>213</v>
      </c>
      <c r="K1292" s="1" t="s">
        <v>215</v>
      </c>
      <c r="L1292" s="1" t="s">
        <v>215</v>
      </c>
    </row>
    <row r="1293" ht="14.25" customHeight="1">
      <c r="A1293" s="1" t="s">
        <v>114</v>
      </c>
      <c r="B1293" s="2">
        <v>6.44</v>
      </c>
      <c r="C1293" s="2">
        <v>16.35</v>
      </c>
      <c r="D1293" s="2">
        <v>39.41</v>
      </c>
      <c r="E1293" s="2">
        <v>17.95</v>
      </c>
      <c r="F1293" s="2">
        <v>67.06</v>
      </c>
      <c r="G1293" s="2">
        <v>33.23</v>
      </c>
      <c r="H1293" s="3">
        <v>2018.0</v>
      </c>
      <c r="I1293" s="1" t="s">
        <v>214</v>
      </c>
      <c r="J1293" s="1" t="s">
        <v>213</v>
      </c>
      <c r="K1293" s="1" t="s">
        <v>215</v>
      </c>
      <c r="L1293" s="1" t="s">
        <v>215</v>
      </c>
    </row>
    <row r="1294" ht="14.25" customHeight="1">
      <c r="A1294" s="1" t="s">
        <v>114</v>
      </c>
      <c r="B1294" s="2">
        <v>7.61</v>
      </c>
      <c r="C1294" s="2">
        <v>18.73</v>
      </c>
      <c r="D1294" s="2">
        <v>40.63</v>
      </c>
      <c r="E1294" s="2">
        <v>16.75</v>
      </c>
      <c r="F1294" s="2">
        <v>72.63</v>
      </c>
      <c r="G1294" s="2">
        <v>32.52</v>
      </c>
      <c r="H1294" s="3">
        <v>2019.0</v>
      </c>
      <c r="I1294" s="1" t="s">
        <v>214</v>
      </c>
      <c r="J1294" s="1" t="s">
        <v>214</v>
      </c>
      <c r="K1294" s="1" t="s">
        <v>215</v>
      </c>
      <c r="L1294" s="1" t="s">
        <v>215</v>
      </c>
    </row>
    <row r="1295" ht="14.25" customHeight="1">
      <c r="A1295" s="1" t="s">
        <v>114</v>
      </c>
      <c r="B1295" s="2">
        <v>7.71</v>
      </c>
      <c r="C1295" s="2">
        <v>19.05</v>
      </c>
      <c r="D1295" s="2">
        <v>40.46</v>
      </c>
      <c r="E1295" s="2">
        <v>16.9</v>
      </c>
      <c r="F1295" s="2">
        <v>70.89</v>
      </c>
      <c r="G1295" s="2">
        <v>33.59</v>
      </c>
      <c r="H1295" s="3">
        <v>2020.0</v>
      </c>
      <c r="I1295" s="1" t="s">
        <v>214</v>
      </c>
      <c r="J1295" s="1" t="s">
        <v>214</v>
      </c>
      <c r="K1295" s="1" t="s">
        <v>215</v>
      </c>
      <c r="L1295" s="1" t="s">
        <v>215</v>
      </c>
    </row>
    <row r="1296" ht="14.25" customHeight="1">
      <c r="A1296" s="1" t="s">
        <v>114</v>
      </c>
      <c r="B1296" s="2">
        <v>7.73</v>
      </c>
      <c r="C1296" s="2">
        <v>19.09</v>
      </c>
      <c r="D1296" s="2">
        <v>40.49</v>
      </c>
      <c r="E1296" s="2">
        <v>17.05</v>
      </c>
      <c r="F1296" s="2">
        <v>71.19</v>
      </c>
      <c r="G1296" s="2">
        <v>33.22</v>
      </c>
      <c r="H1296" s="3">
        <v>2021.0</v>
      </c>
      <c r="I1296" s="1" t="s">
        <v>214</v>
      </c>
      <c r="J1296" s="1" t="s">
        <v>214</v>
      </c>
      <c r="K1296" s="1" t="s">
        <v>215</v>
      </c>
      <c r="L1296" s="1" t="s">
        <v>215</v>
      </c>
    </row>
    <row r="1297" ht="14.25" customHeight="1">
      <c r="A1297" s="5" t="s">
        <v>114</v>
      </c>
      <c r="B1297" s="1">
        <v>14.36</v>
      </c>
      <c r="C1297" s="1">
        <v>8.64</v>
      </c>
      <c r="D1297" s="1">
        <v>23.86</v>
      </c>
      <c r="E1297" s="1">
        <v>19.1</v>
      </c>
      <c r="F1297" s="1">
        <v>19.81</v>
      </c>
      <c r="G1297" s="1">
        <v>35.88</v>
      </c>
      <c r="H1297" s="1">
        <v>2022.0</v>
      </c>
      <c r="I1297" s="1"/>
      <c r="J1297" s="1"/>
      <c r="K1297" s="1"/>
      <c r="L1297" s="1"/>
    </row>
    <row r="1298" ht="14.25" customHeight="1">
      <c r="A1298" s="5" t="s">
        <v>114</v>
      </c>
      <c r="B1298" s="1">
        <v>14.04</v>
      </c>
      <c r="C1298" s="1">
        <v>8.64</v>
      </c>
      <c r="D1298" s="1">
        <v>22.83</v>
      </c>
      <c r="E1298" s="1">
        <v>15.9</v>
      </c>
      <c r="F1298" s="1">
        <v>20.01</v>
      </c>
      <c r="G1298" s="1">
        <v>37.42</v>
      </c>
      <c r="H1298" s="1">
        <v>2023.0</v>
      </c>
      <c r="I1298" s="1"/>
      <c r="J1298" s="1"/>
      <c r="K1298" s="1"/>
      <c r="L1298" s="1"/>
    </row>
    <row r="1299" ht="14.25" customHeight="1">
      <c r="A1299" s="9" t="s">
        <v>115</v>
      </c>
      <c r="B1299" s="2">
        <v>2.08</v>
      </c>
      <c r="C1299" s="2">
        <v>4.92</v>
      </c>
      <c r="D1299" s="2">
        <v>42.18</v>
      </c>
      <c r="E1299" s="2">
        <v>19.58</v>
      </c>
      <c r="F1299" s="2">
        <v>70.65</v>
      </c>
      <c r="G1299" s="2">
        <v>36.29</v>
      </c>
      <c r="H1299" s="1">
        <v>2019.0</v>
      </c>
      <c r="I1299" s="1" t="s">
        <v>216</v>
      </c>
      <c r="J1299" s="1" t="s">
        <v>216</v>
      </c>
      <c r="K1299" s="1" t="s">
        <v>213</v>
      </c>
      <c r="L1299" s="1" t="s">
        <v>215</v>
      </c>
    </row>
    <row r="1300" ht="14.25" customHeight="1">
      <c r="A1300" s="9" t="s">
        <v>115</v>
      </c>
      <c r="B1300" s="2">
        <v>2.12</v>
      </c>
      <c r="C1300" s="2">
        <v>4.77</v>
      </c>
      <c r="D1300" s="2">
        <v>44.4</v>
      </c>
      <c r="E1300" s="2">
        <v>17.45</v>
      </c>
      <c r="F1300" s="2">
        <v>76.51</v>
      </c>
      <c r="G1300" s="2">
        <v>39.23</v>
      </c>
      <c r="H1300" s="1">
        <v>2020.0</v>
      </c>
      <c r="I1300" s="1" t="s">
        <v>216</v>
      </c>
      <c r="J1300" s="1" t="s">
        <v>216</v>
      </c>
      <c r="K1300" s="1" t="s">
        <v>213</v>
      </c>
      <c r="L1300" s="1" t="s">
        <v>215</v>
      </c>
    </row>
    <row r="1301" ht="14.25" customHeight="1">
      <c r="A1301" s="9" t="s">
        <v>115</v>
      </c>
      <c r="B1301" s="2">
        <v>1.69</v>
      </c>
      <c r="C1301" s="2">
        <v>4.18</v>
      </c>
      <c r="D1301" s="2">
        <v>40.39</v>
      </c>
      <c r="E1301" s="2">
        <v>15.59</v>
      </c>
      <c r="F1301" s="2">
        <v>65.82</v>
      </c>
      <c r="G1301" s="2">
        <v>39.76</v>
      </c>
      <c r="H1301" s="1">
        <v>2021.0</v>
      </c>
      <c r="I1301" s="1" t="s">
        <v>216</v>
      </c>
      <c r="J1301" s="1" t="s">
        <v>216</v>
      </c>
      <c r="K1301" s="1" t="s">
        <v>215</v>
      </c>
      <c r="L1301" s="1" t="s">
        <v>216</v>
      </c>
    </row>
    <row r="1302" ht="14.25" customHeight="1">
      <c r="A1302" s="9" t="s">
        <v>115</v>
      </c>
      <c r="B1302" s="1">
        <v>1.02</v>
      </c>
      <c r="C1302" s="1">
        <v>0.11</v>
      </c>
      <c r="D1302" s="1">
        <v>9.42</v>
      </c>
      <c r="E1302" s="1">
        <v>5.63</v>
      </c>
      <c r="F1302" s="1">
        <v>10.27</v>
      </c>
      <c r="G1302" s="1">
        <v>14.44</v>
      </c>
      <c r="H1302" s="1">
        <v>2022.0</v>
      </c>
      <c r="I1302" s="1"/>
      <c r="J1302" s="1"/>
      <c r="K1302" s="1"/>
      <c r="L1302" s="1"/>
    </row>
    <row r="1303" ht="14.25" customHeight="1">
      <c r="A1303" s="9" t="s">
        <v>115</v>
      </c>
      <c r="B1303" s="1">
        <v>1.19</v>
      </c>
      <c r="C1303" s="1">
        <v>0.11</v>
      </c>
      <c r="D1303" s="1">
        <v>12.84</v>
      </c>
      <c r="E1303" s="1">
        <v>6.9</v>
      </c>
      <c r="F1303" s="1">
        <v>9.96</v>
      </c>
      <c r="G1303" s="1">
        <v>30.83</v>
      </c>
      <c r="H1303" s="1">
        <v>2023.0</v>
      </c>
      <c r="I1303" s="1"/>
      <c r="J1303" s="1"/>
      <c r="K1303" s="1"/>
      <c r="L1303" s="1"/>
    </row>
    <row r="1304" ht="14.25" customHeight="1">
      <c r="A1304" s="1" t="s">
        <v>116</v>
      </c>
      <c r="B1304" s="2">
        <v>11.51</v>
      </c>
      <c r="C1304" s="2">
        <v>16.59</v>
      </c>
      <c r="D1304" s="2">
        <v>69.35</v>
      </c>
      <c r="E1304" s="2">
        <v>54.74</v>
      </c>
      <c r="F1304" s="2">
        <v>85.45</v>
      </c>
      <c r="G1304" s="2">
        <v>67.85</v>
      </c>
      <c r="H1304" s="3">
        <v>2011.0</v>
      </c>
      <c r="I1304" s="1" t="s">
        <v>214</v>
      </c>
      <c r="J1304" s="1" t="s">
        <v>212</v>
      </c>
      <c r="K1304" s="1" t="s">
        <v>212</v>
      </c>
      <c r="L1304" s="1" t="s">
        <v>212</v>
      </c>
    </row>
    <row r="1305" ht="14.25" customHeight="1">
      <c r="A1305" s="1" t="s">
        <v>116</v>
      </c>
      <c r="B1305" s="2">
        <v>8.76</v>
      </c>
      <c r="C1305" s="2">
        <v>12.55</v>
      </c>
      <c r="D1305" s="2">
        <v>69.76</v>
      </c>
      <c r="E1305" s="2">
        <v>56.57</v>
      </c>
      <c r="F1305" s="2">
        <v>82.87</v>
      </c>
      <c r="G1305" s="2">
        <v>69.85</v>
      </c>
      <c r="H1305" s="3">
        <v>2012.0</v>
      </c>
      <c r="I1305" s="1" t="s">
        <v>213</v>
      </c>
      <c r="J1305" s="1" t="s">
        <v>214</v>
      </c>
      <c r="K1305" s="1" t="s">
        <v>212</v>
      </c>
      <c r="L1305" s="1" t="s">
        <v>212</v>
      </c>
    </row>
    <row r="1306" ht="14.25" customHeight="1">
      <c r="A1306" s="1" t="s">
        <v>116</v>
      </c>
      <c r="B1306" s="2">
        <v>8.65</v>
      </c>
      <c r="C1306" s="2">
        <v>12.55</v>
      </c>
      <c r="D1306" s="2">
        <v>68.9</v>
      </c>
      <c r="E1306" s="2">
        <v>55.8</v>
      </c>
      <c r="F1306" s="2">
        <v>81.66</v>
      </c>
      <c r="G1306" s="2">
        <v>69.25</v>
      </c>
      <c r="H1306" s="3">
        <v>2013.0</v>
      </c>
      <c r="I1306" s="1" t="s">
        <v>213</v>
      </c>
      <c r="J1306" s="1" t="s">
        <v>214</v>
      </c>
      <c r="K1306" s="1" t="s">
        <v>212</v>
      </c>
      <c r="L1306" s="1" t="s">
        <v>212</v>
      </c>
    </row>
    <row r="1307" ht="14.25" customHeight="1">
      <c r="A1307" s="1" t="s">
        <v>116</v>
      </c>
      <c r="B1307" s="2">
        <v>8.85</v>
      </c>
      <c r="C1307" s="2">
        <v>12.55</v>
      </c>
      <c r="D1307" s="2">
        <v>70.52</v>
      </c>
      <c r="E1307" s="2">
        <v>55.21</v>
      </c>
      <c r="F1307" s="2">
        <v>85.15</v>
      </c>
      <c r="G1307" s="2">
        <v>71.21</v>
      </c>
      <c r="H1307" s="3">
        <v>2014.0</v>
      </c>
      <c r="I1307" s="1" t="s">
        <v>213</v>
      </c>
      <c r="J1307" s="1" t="s">
        <v>214</v>
      </c>
      <c r="K1307" s="1" t="s">
        <v>212</v>
      </c>
      <c r="L1307" s="1" t="s">
        <v>212</v>
      </c>
    </row>
    <row r="1308" ht="14.25" customHeight="1">
      <c r="A1308" s="1" t="s">
        <v>116</v>
      </c>
      <c r="B1308" s="2">
        <v>8.75</v>
      </c>
      <c r="C1308" s="2">
        <v>12.55</v>
      </c>
      <c r="D1308" s="2">
        <v>69.69</v>
      </c>
      <c r="E1308" s="2">
        <v>54.29</v>
      </c>
      <c r="F1308" s="2">
        <v>84.34</v>
      </c>
      <c r="G1308" s="2">
        <v>70.44</v>
      </c>
      <c r="H1308" s="3">
        <v>2015.0</v>
      </c>
      <c r="I1308" s="1" t="s">
        <v>213</v>
      </c>
      <c r="J1308" s="1" t="s">
        <v>214</v>
      </c>
      <c r="K1308" s="1" t="s">
        <v>212</v>
      </c>
      <c r="L1308" s="1" t="s">
        <v>212</v>
      </c>
    </row>
    <row r="1309" ht="14.25" customHeight="1">
      <c r="A1309" s="1" t="s">
        <v>116</v>
      </c>
      <c r="B1309" s="2">
        <v>8.39</v>
      </c>
      <c r="C1309" s="2">
        <v>12.55</v>
      </c>
      <c r="D1309" s="2">
        <v>66.84</v>
      </c>
      <c r="E1309" s="2">
        <v>52.66</v>
      </c>
      <c r="F1309" s="2">
        <v>84.28</v>
      </c>
      <c r="G1309" s="2">
        <v>63.58</v>
      </c>
      <c r="H1309" s="3">
        <v>2016.0</v>
      </c>
      <c r="I1309" s="1" t="s">
        <v>213</v>
      </c>
      <c r="J1309" s="1" t="s">
        <v>214</v>
      </c>
      <c r="K1309" s="1" t="s">
        <v>212</v>
      </c>
      <c r="L1309" s="1" t="s">
        <v>212</v>
      </c>
    </row>
    <row r="1310" ht="14.25" customHeight="1">
      <c r="A1310" s="1" t="s">
        <v>116</v>
      </c>
      <c r="B1310" s="2">
        <v>8.68</v>
      </c>
      <c r="C1310" s="2">
        <v>12.55</v>
      </c>
      <c r="D1310" s="2">
        <v>69.14</v>
      </c>
      <c r="E1310" s="2">
        <v>54.91</v>
      </c>
      <c r="F1310" s="2">
        <v>83.66</v>
      </c>
      <c r="G1310" s="2">
        <v>68.87</v>
      </c>
      <c r="H1310" s="3">
        <v>2017.0</v>
      </c>
      <c r="I1310" s="1" t="s">
        <v>213</v>
      </c>
      <c r="J1310" s="1" t="s">
        <v>214</v>
      </c>
      <c r="K1310" s="1" t="s">
        <v>212</v>
      </c>
      <c r="L1310" s="1" t="s">
        <v>212</v>
      </c>
    </row>
    <row r="1311" ht="14.25" customHeight="1">
      <c r="A1311" s="1" t="s">
        <v>116</v>
      </c>
      <c r="B1311" s="2">
        <v>9.61</v>
      </c>
      <c r="C1311" s="2">
        <v>14.01</v>
      </c>
      <c r="D1311" s="2">
        <v>68.58</v>
      </c>
      <c r="E1311" s="2">
        <v>51.38</v>
      </c>
      <c r="F1311" s="2">
        <v>85.27</v>
      </c>
      <c r="G1311" s="2">
        <v>69.09</v>
      </c>
      <c r="H1311" s="3">
        <v>2018.0</v>
      </c>
      <c r="I1311" s="1" t="s">
        <v>213</v>
      </c>
      <c r="J1311" s="1" t="s">
        <v>214</v>
      </c>
      <c r="K1311" s="1" t="s">
        <v>212</v>
      </c>
      <c r="L1311" s="1" t="s">
        <v>212</v>
      </c>
    </row>
    <row r="1312" ht="14.25" customHeight="1">
      <c r="A1312" s="1" t="s">
        <v>116</v>
      </c>
      <c r="B1312" s="2">
        <v>10.73</v>
      </c>
      <c r="C1312" s="2">
        <v>15.69</v>
      </c>
      <c r="D1312" s="2">
        <v>68.38</v>
      </c>
      <c r="E1312" s="2">
        <v>50.54</v>
      </c>
      <c r="F1312" s="2">
        <v>87.72</v>
      </c>
      <c r="G1312" s="2">
        <v>66.88</v>
      </c>
      <c r="H1312" s="3">
        <v>2019.0</v>
      </c>
      <c r="I1312" s="1" t="s">
        <v>214</v>
      </c>
      <c r="J1312" s="1" t="s">
        <v>212</v>
      </c>
      <c r="K1312" s="1" t="s">
        <v>212</v>
      </c>
      <c r="L1312" s="1" t="s">
        <v>212</v>
      </c>
    </row>
    <row r="1313" ht="14.25" customHeight="1">
      <c r="A1313" s="1" t="s">
        <v>116</v>
      </c>
      <c r="B1313" s="2">
        <v>10.76</v>
      </c>
      <c r="C1313" s="2">
        <v>15.68</v>
      </c>
      <c r="D1313" s="2">
        <v>68.65</v>
      </c>
      <c r="E1313" s="2">
        <v>49.9</v>
      </c>
      <c r="F1313" s="2">
        <v>88.7</v>
      </c>
      <c r="G1313" s="2">
        <v>67.34</v>
      </c>
      <c r="H1313" s="3">
        <v>2020.0</v>
      </c>
      <c r="I1313" s="1" t="s">
        <v>214</v>
      </c>
      <c r="J1313" s="1" t="s">
        <v>212</v>
      </c>
      <c r="K1313" s="1" t="s">
        <v>212</v>
      </c>
      <c r="L1313" s="1" t="s">
        <v>212</v>
      </c>
    </row>
    <row r="1314" ht="14.25" customHeight="1">
      <c r="A1314" s="1" t="s">
        <v>116</v>
      </c>
      <c r="B1314" s="2">
        <v>10.71</v>
      </c>
      <c r="C1314" s="2">
        <v>15.61</v>
      </c>
      <c r="D1314" s="2">
        <v>68.64</v>
      </c>
      <c r="E1314" s="2">
        <v>49.75</v>
      </c>
      <c r="F1314" s="2">
        <v>88.6</v>
      </c>
      <c r="G1314" s="2">
        <v>67.58</v>
      </c>
      <c r="H1314" s="3">
        <v>2021.0</v>
      </c>
      <c r="I1314" s="1" t="s">
        <v>214</v>
      </c>
      <c r="J1314" s="1" t="s">
        <v>214</v>
      </c>
      <c r="K1314" s="1" t="s">
        <v>212</v>
      </c>
      <c r="L1314" s="1" t="s">
        <v>212</v>
      </c>
    </row>
    <row r="1315" ht="14.25" customHeight="1">
      <c r="A1315" s="9" t="s">
        <v>116</v>
      </c>
      <c r="B1315" s="1">
        <v>2.25</v>
      </c>
      <c r="C1315" s="1">
        <v>0.08</v>
      </c>
      <c r="D1315" s="1">
        <v>63.19</v>
      </c>
      <c r="E1315" s="1">
        <v>58.52</v>
      </c>
      <c r="F1315" s="1">
        <v>69.5</v>
      </c>
      <c r="G1315" s="1">
        <v>62.05</v>
      </c>
      <c r="H1315" s="1">
        <v>2022.0</v>
      </c>
      <c r="I1315" s="1"/>
      <c r="J1315" s="1"/>
      <c r="K1315" s="1"/>
      <c r="L1315" s="1"/>
    </row>
    <row r="1316" ht="14.25" customHeight="1">
      <c r="A1316" s="9" t="s">
        <v>116</v>
      </c>
      <c r="B1316" s="1">
        <v>2.31</v>
      </c>
      <c r="C1316" s="1">
        <v>0.64</v>
      </c>
      <c r="D1316" s="1">
        <v>8.31</v>
      </c>
      <c r="E1316" s="1">
        <v>6.98</v>
      </c>
      <c r="F1316" s="1">
        <v>2.08</v>
      </c>
      <c r="G1316" s="1">
        <v>39.5</v>
      </c>
      <c r="H1316" s="1">
        <v>2023.0</v>
      </c>
      <c r="I1316" s="1"/>
      <c r="J1316" s="1"/>
      <c r="K1316" s="1"/>
      <c r="L1316" s="1"/>
    </row>
    <row r="1317" ht="14.25" customHeight="1">
      <c r="A1317" s="1" t="s">
        <v>117</v>
      </c>
      <c r="B1317" s="2">
        <v>0.72</v>
      </c>
      <c r="C1317" s="2">
        <v>2.15</v>
      </c>
      <c r="D1317" s="2">
        <v>33.34</v>
      </c>
      <c r="E1317" s="2">
        <v>15.21</v>
      </c>
      <c r="F1317" s="2">
        <v>50.13</v>
      </c>
      <c r="G1317" s="2">
        <v>34.67</v>
      </c>
      <c r="H1317" s="3">
        <v>2011.0</v>
      </c>
      <c r="I1317" s="1" t="s">
        <v>216</v>
      </c>
      <c r="J1317" s="1" t="s">
        <v>216</v>
      </c>
      <c r="K1317" s="1" t="s">
        <v>216</v>
      </c>
      <c r="L1317" s="1" t="s">
        <v>216</v>
      </c>
    </row>
    <row r="1318" ht="14.25" customHeight="1">
      <c r="A1318" s="1" t="s">
        <v>117</v>
      </c>
      <c r="B1318" s="2">
        <v>0.61</v>
      </c>
      <c r="C1318" s="2">
        <v>1.65</v>
      </c>
      <c r="D1318" s="2">
        <v>36.81</v>
      </c>
      <c r="E1318" s="2">
        <v>14.29</v>
      </c>
      <c r="F1318" s="2">
        <v>53.52</v>
      </c>
      <c r="G1318" s="2">
        <v>42.62</v>
      </c>
      <c r="H1318" s="3">
        <v>2012.0</v>
      </c>
      <c r="I1318" s="1" t="s">
        <v>216</v>
      </c>
      <c r="J1318" s="1" t="s">
        <v>216</v>
      </c>
      <c r="K1318" s="1" t="s">
        <v>216</v>
      </c>
      <c r="L1318" s="1" t="s">
        <v>216</v>
      </c>
    </row>
    <row r="1319" ht="14.25" customHeight="1">
      <c r="A1319" s="1" t="s">
        <v>117</v>
      </c>
      <c r="B1319" s="2">
        <v>0.61</v>
      </c>
      <c r="C1319" s="2">
        <v>1.65</v>
      </c>
      <c r="D1319" s="2">
        <v>37.01</v>
      </c>
      <c r="E1319" s="2">
        <v>14.36</v>
      </c>
      <c r="F1319" s="2">
        <v>53.13</v>
      </c>
      <c r="G1319" s="2">
        <v>43.55</v>
      </c>
      <c r="H1319" s="3">
        <v>2013.0</v>
      </c>
      <c r="I1319" s="1" t="s">
        <v>216</v>
      </c>
      <c r="J1319" s="1" t="s">
        <v>216</v>
      </c>
      <c r="K1319" s="1" t="s">
        <v>215</v>
      </c>
      <c r="L1319" s="1" t="s">
        <v>216</v>
      </c>
    </row>
    <row r="1320" ht="14.25" customHeight="1">
      <c r="A1320" s="1" t="s">
        <v>117</v>
      </c>
      <c r="B1320" s="2">
        <v>0.62</v>
      </c>
      <c r="C1320" s="2">
        <v>1.65</v>
      </c>
      <c r="D1320" s="2">
        <v>37.67</v>
      </c>
      <c r="E1320" s="2">
        <v>15.28</v>
      </c>
      <c r="F1320" s="2">
        <v>59.58</v>
      </c>
      <c r="G1320" s="2">
        <v>38.16</v>
      </c>
      <c r="H1320" s="3">
        <v>2014.0</v>
      </c>
      <c r="I1320" s="1" t="s">
        <v>216</v>
      </c>
      <c r="J1320" s="1" t="s">
        <v>216</v>
      </c>
      <c r="K1320" s="1" t="s">
        <v>215</v>
      </c>
      <c r="L1320" s="1" t="s">
        <v>216</v>
      </c>
    </row>
    <row r="1321" ht="14.25" customHeight="1">
      <c r="A1321" s="1" t="s">
        <v>117</v>
      </c>
      <c r="B1321" s="2">
        <v>0.62</v>
      </c>
      <c r="C1321" s="2">
        <v>1.65</v>
      </c>
      <c r="D1321" s="2">
        <v>37.76</v>
      </c>
      <c r="E1321" s="2">
        <v>15.25</v>
      </c>
      <c r="F1321" s="2">
        <v>59.94</v>
      </c>
      <c r="G1321" s="2">
        <v>38.08</v>
      </c>
      <c r="H1321" s="3">
        <v>2015.0</v>
      </c>
      <c r="I1321" s="1" t="s">
        <v>216</v>
      </c>
      <c r="J1321" s="1" t="s">
        <v>216</v>
      </c>
      <c r="K1321" s="1" t="s">
        <v>215</v>
      </c>
      <c r="L1321" s="1" t="s">
        <v>216</v>
      </c>
    </row>
    <row r="1322" ht="14.25" customHeight="1">
      <c r="A1322" s="1" t="s">
        <v>117</v>
      </c>
      <c r="B1322" s="2">
        <v>0.6</v>
      </c>
      <c r="C1322" s="2">
        <v>1.65</v>
      </c>
      <c r="D1322" s="2">
        <v>36.25</v>
      </c>
      <c r="E1322" s="2">
        <v>15.97</v>
      </c>
      <c r="F1322" s="2">
        <v>59.33</v>
      </c>
      <c r="G1322" s="2">
        <v>33.44</v>
      </c>
      <c r="H1322" s="3">
        <v>2016.0</v>
      </c>
      <c r="I1322" s="1" t="s">
        <v>216</v>
      </c>
      <c r="J1322" s="1" t="s">
        <v>216</v>
      </c>
      <c r="K1322" s="1" t="s">
        <v>215</v>
      </c>
      <c r="L1322" s="1" t="s">
        <v>216</v>
      </c>
    </row>
    <row r="1323" ht="14.25" customHeight="1">
      <c r="A1323" s="1" t="s">
        <v>117</v>
      </c>
      <c r="B1323" s="2">
        <v>0.61</v>
      </c>
      <c r="C1323" s="2">
        <v>1.65</v>
      </c>
      <c r="D1323" s="2">
        <v>37.1</v>
      </c>
      <c r="E1323" s="2">
        <v>15.03</v>
      </c>
      <c r="F1323" s="2">
        <v>57.1</v>
      </c>
      <c r="G1323" s="2">
        <v>39.17</v>
      </c>
      <c r="H1323" s="3">
        <v>2017.0</v>
      </c>
      <c r="I1323" s="1" t="s">
        <v>216</v>
      </c>
      <c r="J1323" s="1" t="s">
        <v>216</v>
      </c>
      <c r="K1323" s="1" t="s">
        <v>215</v>
      </c>
      <c r="L1323" s="1" t="s">
        <v>216</v>
      </c>
    </row>
    <row r="1324" ht="14.25" customHeight="1">
      <c r="A1324" s="1" t="s">
        <v>117</v>
      </c>
      <c r="B1324" s="2">
        <v>0.57</v>
      </c>
      <c r="C1324" s="2">
        <v>1.84</v>
      </c>
      <c r="D1324" s="2">
        <v>31.02</v>
      </c>
      <c r="E1324" s="2">
        <v>15.07</v>
      </c>
      <c r="F1324" s="2">
        <v>57.65</v>
      </c>
      <c r="G1324" s="2">
        <v>20.35</v>
      </c>
      <c r="H1324" s="3">
        <v>2018.0</v>
      </c>
      <c r="I1324" s="1" t="s">
        <v>216</v>
      </c>
      <c r="J1324" s="1" t="s">
        <v>216</v>
      </c>
      <c r="K1324" s="1" t="s">
        <v>216</v>
      </c>
      <c r="L1324" s="1" t="s">
        <v>216</v>
      </c>
    </row>
    <row r="1325" ht="14.25" customHeight="1">
      <c r="A1325" s="1" t="s">
        <v>117</v>
      </c>
      <c r="B1325" s="2">
        <v>0.54</v>
      </c>
      <c r="C1325" s="2">
        <v>1.91</v>
      </c>
      <c r="D1325" s="2">
        <v>28.14</v>
      </c>
      <c r="E1325" s="2">
        <v>14.24</v>
      </c>
      <c r="F1325" s="2">
        <v>52.44</v>
      </c>
      <c r="G1325" s="2">
        <v>17.75</v>
      </c>
      <c r="H1325" s="3">
        <v>2019.0</v>
      </c>
      <c r="I1325" s="1" t="s">
        <v>216</v>
      </c>
      <c r="J1325" s="1" t="s">
        <v>216</v>
      </c>
      <c r="K1325" s="1" t="s">
        <v>216</v>
      </c>
      <c r="L1325" s="1" t="s">
        <v>216</v>
      </c>
    </row>
    <row r="1326" ht="14.25" customHeight="1">
      <c r="A1326" s="1" t="s">
        <v>117</v>
      </c>
      <c r="B1326" s="2">
        <v>0.66</v>
      </c>
      <c r="C1326" s="2">
        <v>2.26</v>
      </c>
      <c r="D1326" s="2">
        <v>29.01</v>
      </c>
      <c r="E1326" s="2">
        <v>14.91</v>
      </c>
      <c r="F1326" s="2">
        <v>51.67</v>
      </c>
      <c r="G1326" s="2">
        <v>20.44</v>
      </c>
      <c r="H1326" s="3">
        <v>2020.0</v>
      </c>
      <c r="I1326" s="1" t="s">
        <v>216</v>
      </c>
      <c r="J1326" s="1" t="s">
        <v>216</v>
      </c>
      <c r="K1326" s="1" t="s">
        <v>216</v>
      </c>
      <c r="L1326" s="1" t="s">
        <v>216</v>
      </c>
    </row>
    <row r="1327" ht="14.25" customHeight="1">
      <c r="A1327" s="1" t="s">
        <v>117</v>
      </c>
      <c r="B1327" s="2">
        <v>0.69</v>
      </c>
      <c r="C1327" s="2">
        <v>2.31</v>
      </c>
      <c r="D1327" s="2">
        <v>29.96</v>
      </c>
      <c r="E1327" s="2">
        <v>15.04</v>
      </c>
      <c r="F1327" s="2">
        <v>54.76</v>
      </c>
      <c r="G1327" s="2">
        <v>20.09</v>
      </c>
      <c r="H1327" s="3">
        <v>2021.0</v>
      </c>
      <c r="I1327" s="1" t="s">
        <v>216</v>
      </c>
      <c r="J1327" s="1" t="s">
        <v>216</v>
      </c>
      <c r="K1327" s="1" t="s">
        <v>216</v>
      </c>
      <c r="L1327" s="1" t="s">
        <v>216</v>
      </c>
    </row>
    <row r="1328" ht="14.25" customHeight="1">
      <c r="A1328" s="9" t="s">
        <v>117</v>
      </c>
      <c r="B1328" s="1">
        <v>0.94</v>
      </c>
      <c r="C1328" s="1">
        <v>0.15</v>
      </c>
      <c r="D1328" s="1">
        <v>5.89</v>
      </c>
      <c r="E1328" s="1">
        <v>5.0</v>
      </c>
      <c r="F1328" s="1">
        <v>2.15</v>
      </c>
      <c r="G1328" s="1">
        <v>18.99</v>
      </c>
      <c r="H1328" s="1">
        <v>2022.0</v>
      </c>
      <c r="I1328" s="1"/>
      <c r="J1328" s="1"/>
      <c r="K1328" s="1"/>
      <c r="L1328" s="1"/>
    </row>
    <row r="1329" ht="14.25" customHeight="1">
      <c r="A1329" s="9" t="s">
        <v>117</v>
      </c>
      <c r="B1329" s="1">
        <v>0.88</v>
      </c>
      <c r="C1329" s="1">
        <v>0.15</v>
      </c>
      <c r="D1329" s="1">
        <v>5.13</v>
      </c>
      <c r="E1329" s="1">
        <v>4.67</v>
      </c>
      <c r="F1329" s="1">
        <v>2.07</v>
      </c>
      <c r="G1329" s="1">
        <v>13.99</v>
      </c>
      <c r="H1329" s="1">
        <v>2023.0</v>
      </c>
      <c r="I1329" s="1"/>
      <c r="J1329" s="1"/>
      <c r="K1329" s="1"/>
      <c r="L1329" s="1"/>
    </row>
    <row r="1330" ht="14.25" customHeight="1">
      <c r="A1330" s="9" t="s">
        <v>118</v>
      </c>
      <c r="B1330" s="1">
        <v>2.29</v>
      </c>
      <c r="C1330" s="1">
        <v>0.5</v>
      </c>
      <c r="D1330" s="1">
        <v>10.51</v>
      </c>
      <c r="E1330" s="1">
        <v>9.14</v>
      </c>
      <c r="F1330" s="1">
        <v>2.86</v>
      </c>
      <c r="G1330" s="1">
        <v>44.35</v>
      </c>
      <c r="H1330" s="1">
        <v>2022.0</v>
      </c>
      <c r="I1330" s="1"/>
      <c r="J1330" s="1"/>
      <c r="K1330" s="1"/>
      <c r="L1330" s="1"/>
    </row>
    <row r="1331" ht="14.25" customHeight="1">
      <c r="A1331" s="9" t="s">
        <v>118</v>
      </c>
      <c r="B1331" s="1">
        <v>2.69</v>
      </c>
      <c r="C1331" s="1">
        <v>0.16</v>
      </c>
      <c r="D1331" s="1">
        <v>45.27</v>
      </c>
      <c r="E1331" s="1">
        <v>33.52</v>
      </c>
      <c r="F1331" s="1">
        <v>45.17</v>
      </c>
      <c r="G1331" s="1">
        <v>61.26</v>
      </c>
      <c r="H1331" s="1">
        <v>2023.0</v>
      </c>
      <c r="I1331" s="1"/>
      <c r="J1331" s="1"/>
      <c r="K1331" s="1"/>
      <c r="L1331" s="1"/>
    </row>
    <row r="1332" ht="14.25" customHeight="1">
      <c r="A1332" s="1" t="s">
        <v>119</v>
      </c>
      <c r="B1332" s="2">
        <v>9.7</v>
      </c>
      <c r="C1332" s="2">
        <v>14.57</v>
      </c>
      <c r="D1332" s="2">
        <v>66.59</v>
      </c>
      <c r="E1332" s="2">
        <v>49.0</v>
      </c>
      <c r="F1332" s="2">
        <v>85.79</v>
      </c>
      <c r="G1332" s="2">
        <v>64.99</v>
      </c>
      <c r="H1332" s="3">
        <v>2011.0</v>
      </c>
      <c r="I1332" s="1" t="s">
        <v>214</v>
      </c>
      <c r="J1332" s="1" t="s">
        <v>214</v>
      </c>
      <c r="K1332" s="1" t="s">
        <v>212</v>
      </c>
      <c r="L1332" s="1" t="s">
        <v>214</v>
      </c>
    </row>
    <row r="1333" ht="14.25" customHeight="1">
      <c r="A1333" s="1" t="s">
        <v>119</v>
      </c>
      <c r="B1333" s="2">
        <v>8.43</v>
      </c>
      <c r="C1333" s="2">
        <v>12.47</v>
      </c>
      <c r="D1333" s="2">
        <v>67.55</v>
      </c>
      <c r="E1333" s="2">
        <v>49.04</v>
      </c>
      <c r="F1333" s="2">
        <v>86.54</v>
      </c>
      <c r="G1333" s="2">
        <v>67.07</v>
      </c>
      <c r="H1333" s="3">
        <v>2012.0</v>
      </c>
      <c r="I1333" s="1" t="s">
        <v>213</v>
      </c>
      <c r="J1333" s="1" t="s">
        <v>214</v>
      </c>
      <c r="K1333" s="1" t="s">
        <v>212</v>
      </c>
      <c r="L1333" s="1" t="s">
        <v>212</v>
      </c>
    </row>
    <row r="1334" ht="14.25" customHeight="1">
      <c r="A1334" s="1" t="s">
        <v>119</v>
      </c>
      <c r="B1334" s="2">
        <v>8.26</v>
      </c>
      <c r="C1334" s="2">
        <v>12.47</v>
      </c>
      <c r="D1334" s="2">
        <v>66.19</v>
      </c>
      <c r="E1334" s="2">
        <v>48.77</v>
      </c>
      <c r="F1334" s="2">
        <v>84.95</v>
      </c>
      <c r="G1334" s="2">
        <v>64.86</v>
      </c>
      <c r="H1334" s="3">
        <v>2013.0</v>
      </c>
      <c r="I1334" s="1" t="s">
        <v>213</v>
      </c>
      <c r="J1334" s="1" t="s">
        <v>214</v>
      </c>
      <c r="K1334" s="1" t="s">
        <v>212</v>
      </c>
      <c r="L1334" s="1" t="s">
        <v>212</v>
      </c>
    </row>
    <row r="1335" ht="14.25" customHeight="1">
      <c r="A1335" s="1" t="s">
        <v>119</v>
      </c>
      <c r="B1335" s="2">
        <v>8.17</v>
      </c>
      <c r="C1335" s="2">
        <v>12.47</v>
      </c>
      <c r="D1335" s="2">
        <v>65.51</v>
      </c>
      <c r="E1335" s="2">
        <v>49.35</v>
      </c>
      <c r="F1335" s="2">
        <v>85.95</v>
      </c>
      <c r="G1335" s="2">
        <v>61.23</v>
      </c>
      <c r="H1335" s="3">
        <v>2014.0</v>
      </c>
      <c r="I1335" s="1" t="s">
        <v>213</v>
      </c>
      <c r="J1335" s="1" t="s">
        <v>214</v>
      </c>
      <c r="K1335" s="1" t="s">
        <v>212</v>
      </c>
      <c r="L1335" s="1" t="s">
        <v>212</v>
      </c>
    </row>
    <row r="1336" ht="14.25" customHeight="1">
      <c r="A1336" s="1" t="s">
        <v>119</v>
      </c>
      <c r="B1336" s="2">
        <v>8.14</v>
      </c>
      <c r="C1336" s="2">
        <v>12.47</v>
      </c>
      <c r="D1336" s="2">
        <v>65.29</v>
      </c>
      <c r="E1336" s="2">
        <v>48.03</v>
      </c>
      <c r="F1336" s="2">
        <v>86.2</v>
      </c>
      <c r="G1336" s="2">
        <v>61.66</v>
      </c>
      <c r="H1336" s="3">
        <v>2015.0</v>
      </c>
      <c r="I1336" s="1" t="s">
        <v>213</v>
      </c>
      <c r="J1336" s="1" t="s">
        <v>214</v>
      </c>
      <c r="K1336" s="1" t="s">
        <v>212</v>
      </c>
      <c r="L1336" s="1" t="s">
        <v>212</v>
      </c>
    </row>
    <row r="1337" ht="14.25" customHeight="1">
      <c r="A1337" s="1" t="s">
        <v>119</v>
      </c>
      <c r="B1337" s="2">
        <v>7.95</v>
      </c>
      <c r="C1337" s="2">
        <v>12.47</v>
      </c>
      <c r="D1337" s="2">
        <v>63.71</v>
      </c>
      <c r="E1337" s="2">
        <v>44.85</v>
      </c>
      <c r="F1337" s="2">
        <v>86.46</v>
      </c>
      <c r="G1337" s="2">
        <v>59.83</v>
      </c>
      <c r="H1337" s="3">
        <v>2016.0</v>
      </c>
      <c r="I1337" s="1" t="s">
        <v>213</v>
      </c>
      <c r="J1337" s="1" t="s">
        <v>214</v>
      </c>
      <c r="K1337" s="1" t="s">
        <v>212</v>
      </c>
      <c r="L1337" s="1" t="s">
        <v>214</v>
      </c>
    </row>
    <row r="1338" ht="14.25" customHeight="1">
      <c r="A1338" s="1" t="s">
        <v>119</v>
      </c>
      <c r="B1338" s="2">
        <v>8.19</v>
      </c>
      <c r="C1338" s="2">
        <v>12.47</v>
      </c>
      <c r="D1338" s="2">
        <v>65.65</v>
      </c>
      <c r="E1338" s="2">
        <v>48.01</v>
      </c>
      <c r="F1338" s="2">
        <v>86.02</v>
      </c>
      <c r="G1338" s="2">
        <v>62.93</v>
      </c>
      <c r="H1338" s="3">
        <v>2017.0</v>
      </c>
      <c r="I1338" s="1" t="s">
        <v>213</v>
      </c>
      <c r="J1338" s="1" t="s">
        <v>214</v>
      </c>
      <c r="K1338" s="1" t="s">
        <v>212</v>
      </c>
      <c r="L1338" s="1" t="s">
        <v>212</v>
      </c>
    </row>
    <row r="1339" ht="14.25" customHeight="1">
      <c r="A1339" s="1" t="s">
        <v>119</v>
      </c>
      <c r="B1339" s="2">
        <v>8.53</v>
      </c>
      <c r="C1339" s="2">
        <v>13.39</v>
      </c>
      <c r="D1339" s="2">
        <v>63.71</v>
      </c>
      <c r="E1339" s="2">
        <v>38.94</v>
      </c>
      <c r="F1339" s="2">
        <v>86.62</v>
      </c>
      <c r="G1339" s="2">
        <v>65.56</v>
      </c>
      <c r="H1339" s="3">
        <v>2018.0</v>
      </c>
      <c r="I1339" s="1" t="s">
        <v>213</v>
      </c>
      <c r="J1339" s="1" t="s">
        <v>214</v>
      </c>
      <c r="K1339" s="1" t="s">
        <v>212</v>
      </c>
      <c r="L1339" s="1" t="s">
        <v>214</v>
      </c>
    </row>
    <row r="1340" ht="14.25" customHeight="1">
      <c r="A1340" s="1" t="s">
        <v>119</v>
      </c>
      <c r="B1340" s="2">
        <v>7.72</v>
      </c>
      <c r="C1340" s="2">
        <v>12.29</v>
      </c>
      <c r="D1340" s="2">
        <v>62.82</v>
      </c>
      <c r="E1340" s="2">
        <v>39.25</v>
      </c>
      <c r="F1340" s="2">
        <v>87.72</v>
      </c>
      <c r="G1340" s="2">
        <v>61.48</v>
      </c>
      <c r="H1340" s="3">
        <v>2019.0</v>
      </c>
      <c r="I1340" s="1" t="s">
        <v>215</v>
      </c>
      <c r="J1340" s="1" t="s">
        <v>214</v>
      </c>
      <c r="K1340" s="1" t="s">
        <v>212</v>
      </c>
      <c r="L1340" s="1" t="s">
        <v>214</v>
      </c>
    </row>
    <row r="1341" ht="14.25" customHeight="1">
      <c r="A1341" s="1" t="s">
        <v>119</v>
      </c>
      <c r="B1341" s="2">
        <v>7.85</v>
      </c>
      <c r="C1341" s="2">
        <v>12.55</v>
      </c>
      <c r="D1341" s="2">
        <v>62.51</v>
      </c>
      <c r="E1341" s="2">
        <v>38.87</v>
      </c>
      <c r="F1341" s="2">
        <v>87.15</v>
      </c>
      <c r="G1341" s="2">
        <v>61.51</v>
      </c>
      <c r="H1341" s="3">
        <v>2020.0</v>
      </c>
      <c r="I1341" s="1" t="s">
        <v>213</v>
      </c>
      <c r="J1341" s="1" t="s">
        <v>214</v>
      </c>
      <c r="K1341" s="1" t="s">
        <v>212</v>
      </c>
      <c r="L1341" s="1" t="s">
        <v>214</v>
      </c>
    </row>
    <row r="1342" ht="14.25" customHeight="1">
      <c r="A1342" s="1" t="s">
        <v>119</v>
      </c>
      <c r="B1342" s="2">
        <v>8.2</v>
      </c>
      <c r="C1342" s="2">
        <v>13.15</v>
      </c>
      <c r="D1342" s="2">
        <v>62.37</v>
      </c>
      <c r="E1342" s="2">
        <v>38.15</v>
      </c>
      <c r="F1342" s="2">
        <v>86.97</v>
      </c>
      <c r="G1342" s="2">
        <v>61.98</v>
      </c>
      <c r="H1342" s="3">
        <v>2021.0</v>
      </c>
      <c r="I1342" s="1" t="s">
        <v>213</v>
      </c>
      <c r="J1342" s="1" t="s">
        <v>214</v>
      </c>
      <c r="K1342" s="1" t="s">
        <v>212</v>
      </c>
      <c r="L1342" s="1" t="s">
        <v>214</v>
      </c>
    </row>
    <row r="1343" ht="14.25" customHeight="1">
      <c r="A1343" s="5" t="s">
        <v>119</v>
      </c>
      <c r="B1343" s="1">
        <v>9.34</v>
      </c>
      <c r="C1343" s="1">
        <v>2.91</v>
      </c>
      <c r="D1343" s="1">
        <v>29.97</v>
      </c>
      <c r="E1343" s="1">
        <v>29.66</v>
      </c>
      <c r="F1343" s="1">
        <v>15.45</v>
      </c>
      <c r="G1343" s="1">
        <v>58.72</v>
      </c>
      <c r="H1343" s="1">
        <v>2022.0</v>
      </c>
      <c r="I1343" s="1"/>
      <c r="J1343" s="1"/>
      <c r="K1343" s="1"/>
      <c r="L1343" s="1"/>
    </row>
    <row r="1344" ht="14.25" customHeight="1">
      <c r="A1344" s="5" t="s">
        <v>119</v>
      </c>
      <c r="B1344" s="1">
        <v>9.01</v>
      </c>
      <c r="C1344" s="1">
        <v>2.91</v>
      </c>
      <c r="D1344" s="1">
        <v>27.89</v>
      </c>
      <c r="E1344" s="1">
        <v>23.17</v>
      </c>
      <c r="F1344" s="1">
        <v>15.14</v>
      </c>
      <c r="G1344" s="1">
        <v>61.82</v>
      </c>
      <c r="H1344" s="1">
        <v>2023.0</v>
      </c>
      <c r="I1344" s="1"/>
      <c r="J1344" s="1"/>
      <c r="K1344" s="1"/>
      <c r="L1344" s="1"/>
    </row>
    <row r="1345" ht="14.25" customHeight="1">
      <c r="A1345" s="1" t="s">
        <v>120</v>
      </c>
      <c r="B1345" s="2">
        <v>11.91</v>
      </c>
      <c r="C1345" s="2">
        <v>29.59</v>
      </c>
      <c r="D1345" s="2">
        <v>40.24</v>
      </c>
      <c r="E1345" s="2">
        <v>19.57</v>
      </c>
      <c r="F1345" s="2">
        <v>60.08</v>
      </c>
      <c r="G1345" s="2">
        <v>41.08</v>
      </c>
      <c r="H1345" s="3">
        <v>2011.0</v>
      </c>
      <c r="I1345" s="1" t="s">
        <v>212</v>
      </c>
      <c r="J1345" s="1" t="s">
        <v>212</v>
      </c>
      <c r="K1345" s="1" t="s">
        <v>215</v>
      </c>
      <c r="L1345" s="1" t="s">
        <v>215</v>
      </c>
    </row>
    <row r="1346" ht="14.25" customHeight="1">
      <c r="A1346" s="1" t="s">
        <v>120</v>
      </c>
      <c r="B1346" s="2">
        <v>15.39</v>
      </c>
      <c r="C1346" s="2">
        <v>37.35</v>
      </c>
      <c r="D1346" s="2">
        <v>41.21</v>
      </c>
      <c r="E1346" s="2">
        <v>18.99</v>
      </c>
      <c r="F1346" s="2">
        <v>62.04</v>
      </c>
      <c r="G1346" s="2">
        <v>42.6</v>
      </c>
      <c r="H1346" s="3">
        <v>2012.0</v>
      </c>
      <c r="I1346" s="1" t="s">
        <v>212</v>
      </c>
      <c r="J1346" s="1" t="s">
        <v>212</v>
      </c>
      <c r="K1346" s="1" t="s">
        <v>215</v>
      </c>
      <c r="L1346" s="1" t="s">
        <v>215</v>
      </c>
    </row>
    <row r="1347" ht="14.25" customHeight="1">
      <c r="A1347" s="1" t="s">
        <v>120</v>
      </c>
      <c r="B1347" s="2">
        <v>15.18</v>
      </c>
      <c r="C1347" s="2">
        <v>37.35</v>
      </c>
      <c r="D1347" s="2">
        <v>40.64</v>
      </c>
      <c r="E1347" s="2">
        <v>18.96</v>
      </c>
      <c r="F1347" s="2">
        <v>60.61</v>
      </c>
      <c r="G1347" s="2">
        <v>42.35</v>
      </c>
      <c r="H1347" s="3">
        <v>2013.0</v>
      </c>
      <c r="I1347" s="1" t="s">
        <v>212</v>
      </c>
      <c r="J1347" s="1" t="s">
        <v>212</v>
      </c>
      <c r="K1347" s="1" t="s">
        <v>215</v>
      </c>
      <c r="L1347" s="1" t="s">
        <v>215</v>
      </c>
    </row>
    <row r="1348" ht="14.25" customHeight="1">
      <c r="A1348" s="1" t="s">
        <v>120</v>
      </c>
      <c r="B1348" s="2">
        <v>14.78</v>
      </c>
      <c r="C1348" s="2">
        <v>37.35</v>
      </c>
      <c r="D1348" s="2">
        <v>39.56</v>
      </c>
      <c r="E1348" s="2">
        <v>18.94</v>
      </c>
      <c r="F1348" s="2">
        <v>61.68</v>
      </c>
      <c r="G1348" s="2">
        <v>38.07</v>
      </c>
      <c r="H1348" s="3">
        <v>2014.0</v>
      </c>
      <c r="I1348" s="1" t="s">
        <v>212</v>
      </c>
      <c r="J1348" s="1" t="s">
        <v>212</v>
      </c>
      <c r="K1348" s="1" t="s">
        <v>215</v>
      </c>
      <c r="L1348" s="1" t="s">
        <v>215</v>
      </c>
    </row>
    <row r="1349" ht="14.25" customHeight="1">
      <c r="A1349" s="1" t="s">
        <v>120</v>
      </c>
      <c r="B1349" s="2">
        <v>14.66</v>
      </c>
      <c r="C1349" s="2">
        <v>37.35</v>
      </c>
      <c r="D1349" s="2">
        <v>39.25</v>
      </c>
      <c r="E1349" s="2">
        <v>18.24</v>
      </c>
      <c r="F1349" s="2">
        <v>61.53</v>
      </c>
      <c r="G1349" s="2">
        <v>37.98</v>
      </c>
      <c r="H1349" s="3">
        <v>2015.0</v>
      </c>
      <c r="I1349" s="1" t="s">
        <v>212</v>
      </c>
      <c r="J1349" s="1" t="s">
        <v>212</v>
      </c>
      <c r="K1349" s="1" t="s">
        <v>215</v>
      </c>
      <c r="L1349" s="1" t="s">
        <v>215</v>
      </c>
    </row>
    <row r="1350" ht="14.25" customHeight="1">
      <c r="A1350" s="1" t="s">
        <v>120</v>
      </c>
      <c r="B1350" s="2">
        <v>15.53</v>
      </c>
      <c r="C1350" s="2">
        <v>37.35</v>
      </c>
      <c r="D1350" s="2">
        <v>41.58</v>
      </c>
      <c r="E1350" s="2">
        <v>18.02</v>
      </c>
      <c r="F1350" s="2">
        <v>61.59</v>
      </c>
      <c r="G1350" s="2">
        <v>45.14</v>
      </c>
      <c r="H1350" s="3">
        <v>2016.0</v>
      </c>
      <c r="I1350" s="1" t="s">
        <v>212</v>
      </c>
      <c r="J1350" s="1" t="s">
        <v>212</v>
      </c>
      <c r="K1350" s="1" t="s">
        <v>215</v>
      </c>
      <c r="L1350" s="1" t="s">
        <v>215</v>
      </c>
    </row>
    <row r="1351" ht="14.25" customHeight="1">
      <c r="A1351" s="1" t="s">
        <v>120</v>
      </c>
      <c r="B1351" s="2">
        <v>15.11</v>
      </c>
      <c r="C1351" s="2">
        <v>37.35</v>
      </c>
      <c r="D1351" s="2">
        <v>40.45</v>
      </c>
      <c r="E1351" s="2">
        <v>18.63</v>
      </c>
      <c r="F1351" s="2">
        <v>61.49</v>
      </c>
      <c r="G1351" s="2">
        <v>41.23</v>
      </c>
      <c r="H1351" s="3">
        <v>2017.0</v>
      </c>
      <c r="I1351" s="1" t="s">
        <v>212</v>
      </c>
      <c r="J1351" s="1" t="s">
        <v>212</v>
      </c>
      <c r="K1351" s="1" t="s">
        <v>215</v>
      </c>
      <c r="L1351" s="1" t="s">
        <v>215</v>
      </c>
    </row>
    <row r="1352" ht="14.25" customHeight="1">
      <c r="A1352" s="1" t="s">
        <v>120</v>
      </c>
      <c r="B1352" s="2">
        <v>14.27</v>
      </c>
      <c r="C1352" s="2">
        <v>37.22</v>
      </c>
      <c r="D1352" s="2">
        <v>38.35</v>
      </c>
      <c r="E1352" s="2">
        <v>17.69</v>
      </c>
      <c r="F1352" s="2">
        <v>59.26</v>
      </c>
      <c r="G1352" s="2">
        <v>38.09</v>
      </c>
      <c r="H1352" s="3">
        <v>2018.0</v>
      </c>
      <c r="I1352" s="1" t="s">
        <v>212</v>
      </c>
      <c r="J1352" s="1" t="s">
        <v>212</v>
      </c>
      <c r="K1352" s="1" t="s">
        <v>215</v>
      </c>
      <c r="L1352" s="1" t="s">
        <v>215</v>
      </c>
    </row>
    <row r="1353" ht="14.25" customHeight="1">
      <c r="A1353" s="1" t="s">
        <v>120</v>
      </c>
      <c r="B1353" s="2">
        <v>9.47</v>
      </c>
      <c r="C1353" s="2">
        <v>23.88</v>
      </c>
      <c r="D1353" s="2">
        <v>39.66</v>
      </c>
      <c r="E1353" s="2">
        <v>17.34</v>
      </c>
      <c r="F1353" s="2">
        <v>64.99</v>
      </c>
      <c r="G1353" s="2">
        <v>36.65</v>
      </c>
      <c r="H1353" s="3">
        <v>2019.0</v>
      </c>
      <c r="I1353" s="1" t="s">
        <v>212</v>
      </c>
      <c r="J1353" s="1" t="s">
        <v>214</v>
      </c>
      <c r="K1353" s="1" t="s">
        <v>215</v>
      </c>
      <c r="L1353" s="1" t="s">
        <v>215</v>
      </c>
    </row>
    <row r="1354" ht="14.25" customHeight="1">
      <c r="A1354" s="1" t="s">
        <v>120</v>
      </c>
      <c r="B1354" s="2">
        <v>9.17</v>
      </c>
      <c r="C1354" s="2">
        <v>23.84</v>
      </c>
      <c r="D1354" s="2">
        <v>38.47</v>
      </c>
      <c r="E1354" s="2">
        <v>17.46</v>
      </c>
      <c r="F1354" s="2">
        <v>59.4</v>
      </c>
      <c r="G1354" s="2">
        <v>38.56</v>
      </c>
      <c r="H1354" s="3">
        <v>2020.0</v>
      </c>
      <c r="I1354" s="1" t="s">
        <v>212</v>
      </c>
      <c r="J1354" s="1" t="s">
        <v>214</v>
      </c>
      <c r="K1354" s="1" t="s">
        <v>215</v>
      </c>
      <c r="L1354" s="1" t="s">
        <v>215</v>
      </c>
    </row>
    <row r="1355" ht="14.25" customHeight="1">
      <c r="A1355" s="1" t="s">
        <v>120</v>
      </c>
      <c r="B1355" s="2">
        <v>9.04</v>
      </c>
      <c r="C1355" s="2">
        <v>23.85</v>
      </c>
      <c r="D1355" s="2">
        <v>37.92</v>
      </c>
      <c r="E1355" s="2">
        <v>17.39</v>
      </c>
      <c r="F1355" s="2">
        <v>58.21</v>
      </c>
      <c r="G1355" s="2">
        <v>38.17</v>
      </c>
      <c r="H1355" s="3">
        <v>2021.0</v>
      </c>
      <c r="I1355" s="1" t="s">
        <v>212</v>
      </c>
      <c r="J1355" s="1" t="s">
        <v>214</v>
      </c>
      <c r="K1355" s="1" t="s">
        <v>215</v>
      </c>
      <c r="L1355" s="1" t="s">
        <v>215</v>
      </c>
    </row>
    <row r="1356" ht="14.25" customHeight="1">
      <c r="A1356" s="9" t="s">
        <v>120</v>
      </c>
      <c r="B1356" s="1">
        <v>3.5</v>
      </c>
      <c r="C1356" s="1">
        <v>0.73</v>
      </c>
      <c r="D1356" s="1">
        <v>16.78</v>
      </c>
      <c r="E1356" s="1">
        <v>1.07</v>
      </c>
      <c r="F1356" s="1">
        <v>9.87</v>
      </c>
      <c r="G1356" s="1">
        <v>43.21</v>
      </c>
      <c r="H1356" s="1">
        <v>2022.0</v>
      </c>
      <c r="I1356" s="1"/>
      <c r="J1356" s="1"/>
      <c r="K1356" s="1"/>
      <c r="L1356" s="1"/>
    </row>
    <row r="1357" ht="14.25" customHeight="1">
      <c r="A1357" s="9" t="s">
        <v>120</v>
      </c>
      <c r="B1357" s="1">
        <v>3.6</v>
      </c>
      <c r="C1357" s="1">
        <v>0.73</v>
      </c>
      <c r="D1357" s="1">
        <v>17.77</v>
      </c>
      <c r="E1357" s="1">
        <v>12.43</v>
      </c>
      <c r="F1357" s="1">
        <v>9.28</v>
      </c>
      <c r="G1357" s="1">
        <v>45.94</v>
      </c>
      <c r="H1357" s="1">
        <v>2023.0</v>
      </c>
      <c r="I1357" s="1"/>
      <c r="J1357" s="1"/>
      <c r="K1357" s="1"/>
      <c r="L1357" s="1"/>
    </row>
    <row r="1358" ht="14.25" customHeight="1">
      <c r="A1358" s="1" t="s">
        <v>121</v>
      </c>
      <c r="B1358" s="2">
        <v>6.53</v>
      </c>
      <c r="C1358" s="2">
        <v>14.75</v>
      </c>
      <c r="D1358" s="2">
        <v>44.27</v>
      </c>
      <c r="E1358" s="2">
        <v>24.52</v>
      </c>
      <c r="F1358" s="2">
        <v>70.13</v>
      </c>
      <c r="G1358" s="2">
        <v>38.17</v>
      </c>
      <c r="H1358" s="3">
        <v>2011.0</v>
      </c>
      <c r="I1358" s="1" t="s">
        <v>214</v>
      </c>
      <c r="J1358" s="1" t="s">
        <v>213</v>
      </c>
      <c r="K1358" s="1" t="s">
        <v>215</v>
      </c>
      <c r="L1358" s="1" t="s">
        <v>213</v>
      </c>
    </row>
    <row r="1359" ht="14.25" customHeight="1">
      <c r="A1359" s="1" t="s">
        <v>121</v>
      </c>
      <c r="B1359" s="2">
        <v>6.39</v>
      </c>
      <c r="C1359" s="2">
        <v>13.84</v>
      </c>
      <c r="D1359" s="2">
        <v>46.15</v>
      </c>
      <c r="E1359" s="2">
        <v>23.75</v>
      </c>
      <c r="F1359" s="2">
        <v>71.59</v>
      </c>
      <c r="G1359" s="2">
        <v>43.12</v>
      </c>
      <c r="H1359" s="3">
        <v>2012.0</v>
      </c>
      <c r="I1359" s="1" t="s">
        <v>213</v>
      </c>
      <c r="J1359" s="1" t="s">
        <v>213</v>
      </c>
      <c r="K1359" s="1" t="s">
        <v>215</v>
      </c>
      <c r="L1359" s="1" t="s">
        <v>213</v>
      </c>
    </row>
    <row r="1360" ht="14.25" customHeight="1">
      <c r="A1360" s="1" t="s">
        <v>121</v>
      </c>
      <c r="B1360" s="2">
        <v>6.39</v>
      </c>
      <c r="C1360" s="2">
        <v>13.84</v>
      </c>
      <c r="D1360" s="2">
        <v>46.17</v>
      </c>
      <c r="E1360" s="2">
        <v>23.05</v>
      </c>
      <c r="F1360" s="2">
        <v>72.32</v>
      </c>
      <c r="G1360" s="2">
        <v>43.14</v>
      </c>
      <c r="H1360" s="3">
        <v>2013.0</v>
      </c>
      <c r="I1360" s="1" t="s">
        <v>213</v>
      </c>
      <c r="J1360" s="1" t="s">
        <v>213</v>
      </c>
      <c r="K1360" s="1" t="s">
        <v>215</v>
      </c>
      <c r="L1360" s="1" t="s">
        <v>213</v>
      </c>
    </row>
    <row r="1361" ht="14.25" customHeight="1">
      <c r="A1361" s="1" t="s">
        <v>121</v>
      </c>
      <c r="B1361" s="2">
        <v>6.27</v>
      </c>
      <c r="C1361" s="2">
        <v>13.84</v>
      </c>
      <c r="D1361" s="2">
        <v>45.27</v>
      </c>
      <c r="E1361" s="2">
        <v>23.99</v>
      </c>
      <c r="F1361" s="2">
        <v>72.16</v>
      </c>
      <c r="G1361" s="2">
        <v>39.65</v>
      </c>
      <c r="H1361" s="3">
        <v>2014.0</v>
      </c>
      <c r="I1361" s="1" t="s">
        <v>213</v>
      </c>
      <c r="J1361" s="1" t="s">
        <v>213</v>
      </c>
      <c r="K1361" s="1" t="s">
        <v>213</v>
      </c>
      <c r="L1361" s="1" t="s">
        <v>213</v>
      </c>
    </row>
    <row r="1362" ht="14.25" customHeight="1">
      <c r="A1362" s="1" t="s">
        <v>121</v>
      </c>
      <c r="B1362" s="2">
        <v>6.23</v>
      </c>
      <c r="C1362" s="2">
        <v>13.84</v>
      </c>
      <c r="D1362" s="2">
        <v>45.01</v>
      </c>
      <c r="E1362" s="2">
        <v>23.72</v>
      </c>
      <c r="F1362" s="2">
        <v>71.56</v>
      </c>
      <c r="G1362" s="2">
        <v>39.75</v>
      </c>
      <c r="H1362" s="3">
        <v>2015.0</v>
      </c>
      <c r="I1362" s="1" t="s">
        <v>213</v>
      </c>
      <c r="J1362" s="1" t="s">
        <v>213</v>
      </c>
      <c r="K1362" s="1" t="s">
        <v>213</v>
      </c>
      <c r="L1362" s="1" t="s">
        <v>213</v>
      </c>
    </row>
    <row r="1363" ht="14.25" customHeight="1">
      <c r="A1363" s="1" t="s">
        <v>121</v>
      </c>
      <c r="B1363" s="2">
        <v>5.97</v>
      </c>
      <c r="C1363" s="2">
        <v>13.84</v>
      </c>
      <c r="D1363" s="2">
        <v>43.1</v>
      </c>
      <c r="E1363" s="2">
        <v>23.36</v>
      </c>
      <c r="F1363" s="2">
        <v>71.69</v>
      </c>
      <c r="G1363" s="2">
        <v>34.27</v>
      </c>
      <c r="H1363" s="3">
        <v>2016.0</v>
      </c>
      <c r="I1363" s="1" t="s">
        <v>213</v>
      </c>
      <c r="J1363" s="1" t="s">
        <v>213</v>
      </c>
      <c r="K1363" s="1" t="s">
        <v>215</v>
      </c>
      <c r="L1363" s="1" t="s">
        <v>213</v>
      </c>
    </row>
    <row r="1364" ht="14.25" customHeight="1">
      <c r="A1364" s="1" t="s">
        <v>121</v>
      </c>
      <c r="B1364" s="2">
        <v>6.25</v>
      </c>
      <c r="C1364" s="2">
        <v>13.84</v>
      </c>
      <c r="D1364" s="2">
        <v>45.14</v>
      </c>
      <c r="E1364" s="2">
        <v>23.57</v>
      </c>
      <c r="F1364" s="2">
        <v>71.86</v>
      </c>
      <c r="G1364" s="2">
        <v>39.99</v>
      </c>
      <c r="H1364" s="3">
        <v>2017.0</v>
      </c>
      <c r="I1364" s="1" t="s">
        <v>213</v>
      </c>
      <c r="J1364" s="1" t="s">
        <v>213</v>
      </c>
      <c r="K1364" s="1" t="s">
        <v>213</v>
      </c>
      <c r="L1364" s="1" t="s">
        <v>213</v>
      </c>
    </row>
    <row r="1365" ht="14.25" customHeight="1">
      <c r="A1365" s="1" t="s">
        <v>121</v>
      </c>
      <c r="B1365" s="2">
        <v>5.88</v>
      </c>
      <c r="C1365" s="2">
        <v>13.99</v>
      </c>
      <c r="D1365" s="2">
        <v>41.99</v>
      </c>
      <c r="E1365" s="2">
        <v>21.54</v>
      </c>
      <c r="F1365" s="2">
        <v>72.65</v>
      </c>
      <c r="G1365" s="2">
        <v>31.76</v>
      </c>
      <c r="H1365" s="3">
        <v>2018.0</v>
      </c>
      <c r="I1365" s="1" t="s">
        <v>213</v>
      </c>
      <c r="J1365" s="1" t="s">
        <v>213</v>
      </c>
      <c r="K1365" s="1" t="s">
        <v>213</v>
      </c>
      <c r="L1365" s="1" t="s">
        <v>213</v>
      </c>
    </row>
    <row r="1366" ht="14.25" customHeight="1">
      <c r="A1366" s="1" t="s">
        <v>121</v>
      </c>
      <c r="B1366" s="2">
        <v>6.01</v>
      </c>
      <c r="C1366" s="2">
        <v>14.18</v>
      </c>
      <c r="D1366" s="2">
        <v>42.34</v>
      </c>
      <c r="E1366" s="2">
        <v>20.74</v>
      </c>
      <c r="F1366" s="2">
        <v>75.85</v>
      </c>
      <c r="G1366" s="2">
        <v>30.43</v>
      </c>
      <c r="H1366" s="3">
        <v>2019.0</v>
      </c>
      <c r="I1366" s="1" t="s">
        <v>213</v>
      </c>
      <c r="J1366" s="1" t="s">
        <v>213</v>
      </c>
      <c r="K1366" s="1" t="s">
        <v>213</v>
      </c>
      <c r="L1366" s="1" t="s">
        <v>213</v>
      </c>
    </row>
    <row r="1367" ht="14.25" customHeight="1">
      <c r="A1367" s="1" t="s">
        <v>121</v>
      </c>
      <c r="B1367" s="2">
        <v>5.97</v>
      </c>
      <c r="C1367" s="2">
        <v>14.09</v>
      </c>
      <c r="D1367" s="2">
        <v>42.39</v>
      </c>
      <c r="E1367" s="2">
        <v>20.96</v>
      </c>
      <c r="F1367" s="2">
        <v>73.91</v>
      </c>
      <c r="G1367" s="2">
        <v>32.3</v>
      </c>
      <c r="H1367" s="3">
        <v>2020.0</v>
      </c>
      <c r="I1367" s="1" t="s">
        <v>213</v>
      </c>
      <c r="J1367" s="1" t="s">
        <v>213</v>
      </c>
      <c r="K1367" s="1" t="s">
        <v>213</v>
      </c>
      <c r="L1367" s="1" t="s">
        <v>215</v>
      </c>
    </row>
    <row r="1368" ht="14.25" customHeight="1">
      <c r="A1368" s="1" t="s">
        <v>121</v>
      </c>
      <c r="B1368" s="2">
        <v>6.03</v>
      </c>
      <c r="C1368" s="2">
        <v>14.2</v>
      </c>
      <c r="D1368" s="2">
        <v>42.44</v>
      </c>
      <c r="E1368" s="2">
        <v>20.86</v>
      </c>
      <c r="F1368" s="2">
        <v>74.25</v>
      </c>
      <c r="G1368" s="2">
        <v>32.2</v>
      </c>
      <c r="H1368" s="3">
        <v>2021.0</v>
      </c>
      <c r="I1368" s="1" t="s">
        <v>213</v>
      </c>
      <c r="J1368" s="1" t="s">
        <v>213</v>
      </c>
      <c r="K1368" s="1" t="s">
        <v>213</v>
      </c>
      <c r="L1368" s="1" t="s">
        <v>215</v>
      </c>
    </row>
    <row r="1369" ht="14.25" customHeight="1">
      <c r="A1369" s="5" t="s">
        <v>121</v>
      </c>
      <c r="B1369" s="1">
        <v>37.55</v>
      </c>
      <c r="C1369" s="1">
        <v>50.08</v>
      </c>
      <c r="D1369" s="1">
        <v>28.16</v>
      </c>
      <c r="E1369" s="1">
        <v>37.26</v>
      </c>
      <c r="F1369" s="1">
        <v>12.09</v>
      </c>
      <c r="G1369" s="1">
        <v>49.55</v>
      </c>
      <c r="H1369" s="1">
        <v>2022.0</v>
      </c>
      <c r="I1369" s="1"/>
      <c r="J1369" s="1"/>
      <c r="K1369" s="1"/>
      <c r="L1369" s="1"/>
    </row>
    <row r="1370" ht="14.25" customHeight="1">
      <c r="A1370" s="5" t="s">
        <v>121</v>
      </c>
      <c r="B1370" s="1">
        <v>38.17</v>
      </c>
      <c r="C1370" s="1">
        <v>50.08</v>
      </c>
      <c r="D1370" s="1">
        <v>29.09</v>
      </c>
      <c r="E1370" s="1">
        <v>44.78</v>
      </c>
      <c r="F1370" s="1">
        <v>12.28</v>
      </c>
      <c r="G1370" s="1">
        <v>44.76</v>
      </c>
      <c r="H1370" s="1">
        <v>2023.0</v>
      </c>
      <c r="I1370" s="1"/>
      <c r="J1370" s="1"/>
      <c r="K1370" s="1"/>
      <c r="L1370" s="1"/>
    </row>
    <row r="1371" ht="14.25" customHeight="1">
      <c r="A1371" s="5" t="s">
        <v>122</v>
      </c>
      <c r="B1371" s="1">
        <v>0.26</v>
      </c>
      <c r="C1371" s="1">
        <v>0.02</v>
      </c>
      <c r="D1371" s="1">
        <v>3.37</v>
      </c>
      <c r="E1371" s="1">
        <v>2.35</v>
      </c>
      <c r="F1371" s="1">
        <v>1.77</v>
      </c>
      <c r="G1371" s="1">
        <v>9.21</v>
      </c>
      <c r="H1371" s="1">
        <v>2022.0</v>
      </c>
      <c r="I1371" s="1"/>
      <c r="J1371" s="1"/>
      <c r="K1371" s="1"/>
      <c r="L1371" s="1"/>
    </row>
    <row r="1372" ht="14.25" customHeight="1">
      <c r="A1372" s="5" t="s">
        <v>122</v>
      </c>
      <c r="B1372" s="1">
        <v>0.24</v>
      </c>
      <c r="C1372" s="1">
        <v>0.02</v>
      </c>
      <c r="D1372" s="1">
        <v>2.79</v>
      </c>
      <c r="E1372" s="1">
        <v>2.79</v>
      </c>
      <c r="F1372" s="1">
        <v>1.0</v>
      </c>
      <c r="G1372" s="1">
        <v>7.75</v>
      </c>
      <c r="H1372" s="1">
        <v>2023.0</v>
      </c>
      <c r="I1372" s="1"/>
      <c r="J1372" s="1"/>
      <c r="K1372" s="1"/>
      <c r="L1372" s="1"/>
    </row>
    <row r="1373" ht="14.25" customHeight="1">
      <c r="A1373" s="1" t="s">
        <v>123</v>
      </c>
      <c r="B1373" s="2">
        <v>3.43</v>
      </c>
      <c r="C1373" s="2">
        <v>6.99</v>
      </c>
      <c r="D1373" s="2">
        <v>49.13</v>
      </c>
      <c r="E1373" s="2">
        <v>35.15</v>
      </c>
      <c r="F1373" s="2">
        <v>67.53</v>
      </c>
      <c r="G1373" s="2">
        <v>44.7</v>
      </c>
      <c r="H1373" s="3">
        <v>2011.0</v>
      </c>
      <c r="I1373" s="1" t="s">
        <v>216</v>
      </c>
      <c r="J1373" s="1" t="s">
        <v>216</v>
      </c>
      <c r="K1373" s="1" t="s">
        <v>213</v>
      </c>
      <c r="L1373" s="1" t="s">
        <v>214</v>
      </c>
    </row>
    <row r="1374" ht="14.25" customHeight="1">
      <c r="A1374" s="1" t="s">
        <v>123</v>
      </c>
      <c r="B1374" s="2">
        <v>3.24</v>
      </c>
      <c r="C1374" s="2">
        <v>6.52</v>
      </c>
      <c r="D1374" s="2">
        <v>49.66</v>
      </c>
      <c r="E1374" s="2">
        <v>34.42</v>
      </c>
      <c r="F1374" s="2">
        <v>68.56</v>
      </c>
      <c r="G1374" s="2">
        <v>46.02</v>
      </c>
      <c r="H1374" s="3">
        <v>2012.0</v>
      </c>
      <c r="I1374" s="1" t="s">
        <v>216</v>
      </c>
      <c r="J1374" s="1" t="s">
        <v>216</v>
      </c>
      <c r="K1374" s="1" t="s">
        <v>213</v>
      </c>
      <c r="L1374" s="1" t="s">
        <v>214</v>
      </c>
    </row>
    <row r="1375" ht="14.25" customHeight="1">
      <c r="A1375" s="1" t="s">
        <v>123</v>
      </c>
      <c r="B1375" s="2">
        <v>3.1</v>
      </c>
      <c r="C1375" s="2">
        <v>6.52</v>
      </c>
      <c r="D1375" s="2">
        <v>47.6</v>
      </c>
      <c r="E1375" s="2">
        <v>33.62</v>
      </c>
      <c r="F1375" s="2">
        <v>65.35</v>
      </c>
      <c r="G1375" s="2">
        <v>43.82</v>
      </c>
      <c r="H1375" s="3">
        <v>2013.0</v>
      </c>
      <c r="I1375" s="1" t="s">
        <v>216</v>
      </c>
      <c r="J1375" s="1" t="s">
        <v>216</v>
      </c>
      <c r="K1375" s="1" t="s">
        <v>213</v>
      </c>
      <c r="L1375" s="1" t="s">
        <v>214</v>
      </c>
    </row>
    <row r="1376" ht="14.25" customHeight="1">
      <c r="A1376" s="1" t="s">
        <v>123</v>
      </c>
      <c r="B1376" s="2">
        <v>3.0</v>
      </c>
      <c r="C1376" s="2">
        <v>6.52</v>
      </c>
      <c r="D1376" s="2">
        <v>46.07</v>
      </c>
      <c r="E1376" s="2">
        <v>31.05</v>
      </c>
      <c r="F1376" s="2">
        <v>64.67</v>
      </c>
      <c r="G1376" s="2">
        <v>42.47</v>
      </c>
      <c r="H1376" s="3">
        <v>2014.0</v>
      </c>
      <c r="I1376" s="1" t="s">
        <v>216</v>
      </c>
      <c r="J1376" s="1" t="s">
        <v>216</v>
      </c>
      <c r="K1376" s="1" t="s">
        <v>213</v>
      </c>
      <c r="L1376" s="1" t="s">
        <v>214</v>
      </c>
    </row>
    <row r="1377" ht="14.25" customHeight="1">
      <c r="A1377" s="1" t="s">
        <v>123</v>
      </c>
      <c r="B1377" s="2">
        <v>2.96</v>
      </c>
      <c r="C1377" s="2">
        <v>6.52</v>
      </c>
      <c r="D1377" s="2">
        <v>45.33</v>
      </c>
      <c r="E1377" s="2">
        <v>30.07</v>
      </c>
      <c r="F1377" s="2">
        <v>64.5</v>
      </c>
      <c r="G1377" s="2">
        <v>41.4</v>
      </c>
      <c r="H1377" s="3">
        <v>2015.0</v>
      </c>
      <c r="I1377" s="1" t="s">
        <v>216</v>
      </c>
      <c r="J1377" s="1" t="s">
        <v>216</v>
      </c>
      <c r="K1377" s="1" t="s">
        <v>213</v>
      </c>
      <c r="L1377" s="1" t="s">
        <v>214</v>
      </c>
    </row>
    <row r="1378" ht="14.25" customHeight="1">
      <c r="A1378" s="1" t="s">
        <v>123</v>
      </c>
      <c r="B1378" s="2">
        <v>3.08</v>
      </c>
      <c r="C1378" s="2">
        <v>6.52</v>
      </c>
      <c r="D1378" s="2">
        <v>47.22</v>
      </c>
      <c r="E1378" s="2">
        <v>32.43</v>
      </c>
      <c r="F1378" s="2">
        <v>64.3</v>
      </c>
      <c r="G1378" s="2">
        <v>44.92</v>
      </c>
      <c r="H1378" s="3">
        <v>2016.0</v>
      </c>
      <c r="I1378" s="1" t="s">
        <v>216</v>
      </c>
      <c r="J1378" s="1" t="s">
        <v>216</v>
      </c>
      <c r="K1378" s="1" t="s">
        <v>213</v>
      </c>
      <c r="L1378" s="1" t="s">
        <v>214</v>
      </c>
    </row>
    <row r="1379" ht="14.25" customHeight="1">
      <c r="A1379" s="1" t="s">
        <v>123</v>
      </c>
      <c r="B1379" s="2">
        <v>3.08</v>
      </c>
      <c r="C1379" s="2">
        <v>6.52</v>
      </c>
      <c r="D1379" s="2">
        <v>47.17</v>
      </c>
      <c r="E1379" s="2">
        <v>32.32</v>
      </c>
      <c r="F1379" s="2">
        <v>65.48</v>
      </c>
      <c r="G1379" s="2">
        <v>43.73</v>
      </c>
      <c r="H1379" s="3">
        <v>2017.0</v>
      </c>
      <c r="I1379" s="1" t="s">
        <v>216</v>
      </c>
      <c r="J1379" s="1" t="s">
        <v>216</v>
      </c>
      <c r="K1379" s="1" t="s">
        <v>213</v>
      </c>
      <c r="L1379" s="1" t="s">
        <v>214</v>
      </c>
    </row>
    <row r="1380" ht="14.25" customHeight="1">
      <c r="A1380" s="1" t="s">
        <v>123</v>
      </c>
      <c r="B1380" s="2">
        <v>2.46</v>
      </c>
      <c r="C1380" s="2">
        <v>5.82</v>
      </c>
      <c r="D1380" s="2">
        <v>42.26</v>
      </c>
      <c r="E1380" s="2">
        <v>29.29</v>
      </c>
      <c r="F1380" s="2">
        <v>63.22</v>
      </c>
      <c r="G1380" s="2">
        <v>34.27</v>
      </c>
      <c r="H1380" s="3">
        <v>2018.0</v>
      </c>
      <c r="I1380" s="1" t="s">
        <v>216</v>
      </c>
      <c r="J1380" s="1" t="s">
        <v>216</v>
      </c>
      <c r="K1380" s="1" t="s">
        <v>213</v>
      </c>
      <c r="L1380" s="1" t="s">
        <v>214</v>
      </c>
    </row>
    <row r="1381" ht="14.25" customHeight="1">
      <c r="A1381" s="1" t="s">
        <v>123</v>
      </c>
      <c r="B1381" s="2">
        <v>3.0</v>
      </c>
      <c r="C1381" s="2">
        <v>7.11</v>
      </c>
      <c r="D1381" s="2">
        <v>42.24</v>
      </c>
      <c r="E1381" s="2">
        <v>28.94</v>
      </c>
      <c r="F1381" s="2">
        <v>64.1</v>
      </c>
      <c r="G1381" s="2">
        <v>33.68</v>
      </c>
      <c r="H1381" s="3">
        <v>2019.0</v>
      </c>
      <c r="I1381" s="1" t="s">
        <v>216</v>
      </c>
      <c r="J1381" s="1" t="s">
        <v>216</v>
      </c>
      <c r="K1381" s="1" t="s">
        <v>213</v>
      </c>
      <c r="L1381" s="1" t="s">
        <v>214</v>
      </c>
    </row>
    <row r="1382" ht="14.25" customHeight="1">
      <c r="A1382" s="1" t="s">
        <v>123</v>
      </c>
      <c r="B1382" s="2">
        <v>2.97</v>
      </c>
      <c r="C1382" s="2">
        <v>6.89</v>
      </c>
      <c r="D1382" s="2">
        <v>43.15</v>
      </c>
      <c r="E1382" s="2">
        <v>28.4</v>
      </c>
      <c r="F1382" s="2">
        <v>65.43</v>
      </c>
      <c r="G1382" s="2">
        <v>35.62</v>
      </c>
      <c r="H1382" s="3">
        <v>2020.0</v>
      </c>
      <c r="I1382" s="1" t="s">
        <v>216</v>
      </c>
      <c r="J1382" s="1" t="s">
        <v>216</v>
      </c>
      <c r="K1382" s="1" t="s">
        <v>213</v>
      </c>
      <c r="L1382" s="1" t="s">
        <v>214</v>
      </c>
    </row>
    <row r="1383" ht="14.25" customHeight="1">
      <c r="A1383" s="1" t="s">
        <v>123</v>
      </c>
      <c r="B1383" s="2">
        <v>2.98</v>
      </c>
      <c r="C1383" s="2">
        <v>6.91</v>
      </c>
      <c r="D1383" s="2">
        <v>43.09</v>
      </c>
      <c r="E1383" s="2">
        <v>29.02</v>
      </c>
      <c r="F1383" s="2">
        <v>64.44</v>
      </c>
      <c r="G1383" s="2">
        <v>35.81</v>
      </c>
      <c r="H1383" s="3">
        <v>2021.0</v>
      </c>
      <c r="I1383" s="1" t="s">
        <v>216</v>
      </c>
      <c r="J1383" s="1" t="s">
        <v>216</v>
      </c>
      <c r="K1383" s="1" t="s">
        <v>213</v>
      </c>
      <c r="L1383" s="1" t="s">
        <v>214</v>
      </c>
    </row>
    <row r="1384" ht="14.25" customHeight="1">
      <c r="A1384" s="9" t="s">
        <v>123</v>
      </c>
      <c r="B1384" s="1">
        <v>2.08</v>
      </c>
      <c r="C1384" s="1">
        <v>0.21</v>
      </c>
      <c r="D1384" s="1">
        <v>20.57</v>
      </c>
      <c r="E1384" s="1">
        <v>18.37</v>
      </c>
      <c r="F1384" s="1">
        <v>11.27</v>
      </c>
      <c r="G1384" s="1">
        <v>42.03</v>
      </c>
      <c r="H1384" s="1">
        <v>2022.0</v>
      </c>
      <c r="I1384" s="1"/>
      <c r="J1384" s="1"/>
      <c r="K1384" s="1"/>
      <c r="L1384" s="1"/>
    </row>
    <row r="1385" ht="14.25" customHeight="1">
      <c r="A1385" s="9" t="s">
        <v>123</v>
      </c>
      <c r="B1385" s="1">
        <v>2.11</v>
      </c>
      <c r="C1385" s="1">
        <v>0.21</v>
      </c>
      <c r="D1385" s="1">
        <v>21.15</v>
      </c>
      <c r="E1385" s="1">
        <v>18.2</v>
      </c>
      <c r="F1385" s="1">
        <v>11.63</v>
      </c>
      <c r="G1385" s="1">
        <v>44.67</v>
      </c>
      <c r="H1385" s="1">
        <v>2023.0</v>
      </c>
      <c r="I1385" s="1"/>
      <c r="J1385" s="1"/>
      <c r="K1385" s="1"/>
      <c r="L1385" s="1"/>
    </row>
    <row r="1386" ht="14.25" customHeight="1">
      <c r="A1386" s="1" t="s">
        <v>124</v>
      </c>
      <c r="B1386" s="2">
        <v>6.62</v>
      </c>
      <c r="C1386" s="2">
        <v>17.8</v>
      </c>
      <c r="D1386" s="2">
        <v>37.18</v>
      </c>
      <c r="E1386" s="2">
        <v>17.49</v>
      </c>
      <c r="F1386" s="2">
        <v>67.97</v>
      </c>
      <c r="G1386" s="2">
        <v>26.06</v>
      </c>
      <c r="H1386" s="1">
        <v>2019.0</v>
      </c>
      <c r="I1386" s="1" t="s">
        <v>214</v>
      </c>
      <c r="J1386" s="1" t="s">
        <v>213</v>
      </c>
      <c r="K1386" s="1" t="s">
        <v>215</v>
      </c>
      <c r="L1386" s="1" t="s">
        <v>215</v>
      </c>
    </row>
    <row r="1387" ht="14.25" customHeight="1">
      <c r="A1387" s="1" t="s">
        <v>124</v>
      </c>
      <c r="B1387" s="2">
        <v>6.93</v>
      </c>
      <c r="C1387" s="2">
        <v>18.12</v>
      </c>
      <c r="D1387" s="2">
        <v>38.24</v>
      </c>
      <c r="E1387" s="2">
        <v>18.71</v>
      </c>
      <c r="F1387" s="2">
        <v>68.42</v>
      </c>
      <c r="G1387" s="2">
        <v>27.59</v>
      </c>
      <c r="H1387" s="1">
        <v>2020.0</v>
      </c>
      <c r="I1387" s="1" t="s">
        <v>214</v>
      </c>
      <c r="J1387" s="1" t="s">
        <v>213</v>
      </c>
      <c r="K1387" s="1" t="s">
        <v>215</v>
      </c>
      <c r="L1387" s="1" t="s">
        <v>215</v>
      </c>
    </row>
    <row r="1388" ht="14.25" customHeight="1">
      <c r="A1388" s="1" t="s">
        <v>124</v>
      </c>
      <c r="B1388" s="2">
        <v>6.75</v>
      </c>
      <c r="C1388" s="2">
        <v>17.8</v>
      </c>
      <c r="D1388" s="2">
        <v>37.92</v>
      </c>
      <c r="E1388" s="2">
        <v>18.57</v>
      </c>
      <c r="F1388" s="2">
        <v>68.2</v>
      </c>
      <c r="G1388" s="2">
        <v>26.99</v>
      </c>
      <c r="H1388" s="1">
        <v>2021.0</v>
      </c>
      <c r="I1388" s="1" t="s">
        <v>214</v>
      </c>
      <c r="J1388" s="1" t="s">
        <v>213</v>
      </c>
      <c r="K1388" s="1" t="s">
        <v>215</v>
      </c>
      <c r="L1388" s="1" t="s">
        <v>215</v>
      </c>
    </row>
    <row r="1389" ht="14.25" customHeight="1">
      <c r="A1389" s="9" t="s">
        <v>124</v>
      </c>
      <c r="B1389" s="1">
        <v>3.3</v>
      </c>
      <c r="C1389" s="1">
        <v>0.83</v>
      </c>
      <c r="D1389" s="1">
        <v>13.11</v>
      </c>
      <c r="E1389" s="1">
        <v>8.13</v>
      </c>
      <c r="F1389" s="1">
        <v>7.87</v>
      </c>
      <c r="G1389" s="1">
        <v>35.23</v>
      </c>
      <c r="H1389" s="1">
        <v>2022.0</v>
      </c>
      <c r="I1389" s="1"/>
      <c r="J1389" s="1"/>
      <c r="K1389" s="1"/>
      <c r="L1389" s="1"/>
    </row>
    <row r="1390" ht="14.25" customHeight="1">
      <c r="A1390" s="9" t="s">
        <v>124</v>
      </c>
      <c r="B1390" s="1">
        <v>3.13</v>
      </c>
      <c r="C1390" s="1">
        <v>0.83</v>
      </c>
      <c r="D1390" s="1">
        <v>11.8</v>
      </c>
      <c r="E1390" s="1">
        <v>8.37</v>
      </c>
      <c r="F1390" s="1">
        <v>4.39</v>
      </c>
      <c r="G1390" s="1">
        <v>44.66</v>
      </c>
      <c r="H1390" s="1">
        <v>2023.0</v>
      </c>
      <c r="I1390" s="1"/>
      <c r="J1390" s="1"/>
      <c r="K1390" s="1"/>
      <c r="L1390" s="1"/>
    </row>
    <row r="1391" ht="14.25" customHeight="1">
      <c r="A1391" s="5" t="s">
        <v>125</v>
      </c>
      <c r="B1391" s="2">
        <v>7.17</v>
      </c>
      <c r="C1391" s="2">
        <v>13.41</v>
      </c>
      <c r="D1391" s="2">
        <v>53.49</v>
      </c>
      <c r="E1391" s="2">
        <v>29.72</v>
      </c>
      <c r="F1391" s="2">
        <v>77.12</v>
      </c>
      <c r="G1391" s="2">
        <v>53.64</v>
      </c>
      <c r="H1391" s="3">
        <v>2011.0</v>
      </c>
      <c r="I1391" s="1" t="s">
        <v>213</v>
      </c>
      <c r="J1391" s="1" t="s">
        <v>213</v>
      </c>
      <c r="K1391" s="1" t="s">
        <v>213</v>
      </c>
      <c r="L1391" s="1" t="s">
        <v>213</v>
      </c>
    </row>
    <row r="1392" ht="14.25" customHeight="1">
      <c r="A1392" s="5" t="s">
        <v>125</v>
      </c>
      <c r="B1392" s="2">
        <v>7.21</v>
      </c>
      <c r="C1392" s="2">
        <v>13.25</v>
      </c>
      <c r="D1392" s="2">
        <v>54.45</v>
      </c>
      <c r="E1392" s="2">
        <v>29.07</v>
      </c>
      <c r="F1392" s="2">
        <v>76.42</v>
      </c>
      <c r="G1392" s="2">
        <v>57.86</v>
      </c>
      <c r="H1392" s="3">
        <v>2012.0</v>
      </c>
      <c r="I1392" s="1" t="s">
        <v>213</v>
      </c>
      <c r="J1392" s="1" t="s">
        <v>213</v>
      </c>
      <c r="K1392" s="1" t="s">
        <v>214</v>
      </c>
      <c r="L1392" s="1" t="s">
        <v>213</v>
      </c>
    </row>
    <row r="1393" ht="14.25" customHeight="1">
      <c r="A1393" s="5" t="s">
        <v>125</v>
      </c>
      <c r="B1393" s="2">
        <v>7.13</v>
      </c>
      <c r="C1393" s="2">
        <v>13.25</v>
      </c>
      <c r="D1393" s="2">
        <v>53.8</v>
      </c>
      <c r="E1393" s="2">
        <v>28.97</v>
      </c>
      <c r="F1393" s="2">
        <v>75.82</v>
      </c>
      <c r="G1393" s="2">
        <v>56.61</v>
      </c>
      <c r="H1393" s="3">
        <v>2013.0</v>
      </c>
      <c r="I1393" s="1" t="s">
        <v>213</v>
      </c>
      <c r="J1393" s="1" t="s">
        <v>213</v>
      </c>
      <c r="K1393" s="1" t="s">
        <v>214</v>
      </c>
      <c r="L1393" s="1" t="s">
        <v>213</v>
      </c>
    </row>
    <row r="1394" ht="14.25" customHeight="1">
      <c r="A1394" s="5" t="s">
        <v>125</v>
      </c>
      <c r="B1394" s="2">
        <v>6.8</v>
      </c>
      <c r="C1394" s="2">
        <v>13.25</v>
      </c>
      <c r="D1394" s="2">
        <v>51.34</v>
      </c>
      <c r="E1394" s="2">
        <v>27.92</v>
      </c>
      <c r="F1394" s="2">
        <v>75.71</v>
      </c>
      <c r="G1394" s="2">
        <v>50.4</v>
      </c>
      <c r="H1394" s="3">
        <v>2014.0</v>
      </c>
      <c r="I1394" s="1" t="s">
        <v>213</v>
      </c>
      <c r="J1394" s="1" t="s">
        <v>213</v>
      </c>
      <c r="K1394" s="1" t="s">
        <v>213</v>
      </c>
      <c r="L1394" s="1" t="s">
        <v>213</v>
      </c>
    </row>
    <row r="1395" ht="14.25" customHeight="1">
      <c r="A1395" s="5" t="s">
        <v>125</v>
      </c>
      <c r="B1395" s="2">
        <v>6.76</v>
      </c>
      <c r="C1395" s="2">
        <v>13.25</v>
      </c>
      <c r="D1395" s="2">
        <v>51.0</v>
      </c>
      <c r="E1395" s="2">
        <v>27.48</v>
      </c>
      <c r="F1395" s="2">
        <v>75.27</v>
      </c>
      <c r="G1395" s="2">
        <v>50.25</v>
      </c>
      <c r="H1395" s="3">
        <v>2015.0</v>
      </c>
      <c r="I1395" s="1" t="s">
        <v>213</v>
      </c>
      <c r="J1395" s="1" t="s">
        <v>213</v>
      </c>
      <c r="K1395" s="1" t="s">
        <v>213</v>
      </c>
      <c r="L1395" s="1" t="s">
        <v>213</v>
      </c>
    </row>
    <row r="1396" ht="14.25" customHeight="1">
      <c r="A1396" s="5" t="s">
        <v>125</v>
      </c>
      <c r="B1396" s="2">
        <v>6.45</v>
      </c>
      <c r="C1396" s="2">
        <v>13.25</v>
      </c>
      <c r="D1396" s="2">
        <v>48.7</v>
      </c>
      <c r="E1396" s="2">
        <v>27.16</v>
      </c>
      <c r="F1396" s="2">
        <v>75.98</v>
      </c>
      <c r="G1396" s="2">
        <v>42.97</v>
      </c>
      <c r="H1396" s="3">
        <v>2016.0</v>
      </c>
      <c r="I1396" s="1" t="s">
        <v>213</v>
      </c>
      <c r="J1396" s="1" t="s">
        <v>213</v>
      </c>
      <c r="K1396" s="1" t="s">
        <v>213</v>
      </c>
      <c r="L1396" s="1" t="s">
        <v>213</v>
      </c>
    </row>
    <row r="1397" ht="14.25" customHeight="1">
      <c r="A1397" s="5" t="s">
        <v>125</v>
      </c>
      <c r="B1397" s="2">
        <v>6.87</v>
      </c>
      <c r="C1397" s="2">
        <v>13.25</v>
      </c>
      <c r="D1397" s="2">
        <v>51.86</v>
      </c>
      <c r="E1397" s="2">
        <v>28.12</v>
      </c>
      <c r="F1397" s="2">
        <v>75.84</v>
      </c>
      <c r="G1397" s="2">
        <v>51.62</v>
      </c>
      <c r="H1397" s="3">
        <v>2017.0</v>
      </c>
      <c r="I1397" s="1" t="s">
        <v>213</v>
      </c>
      <c r="J1397" s="1" t="s">
        <v>213</v>
      </c>
      <c r="K1397" s="1" t="s">
        <v>214</v>
      </c>
      <c r="L1397" s="1" t="s">
        <v>213</v>
      </c>
    </row>
    <row r="1398" ht="14.25" customHeight="1">
      <c r="A1398" s="5" t="s">
        <v>125</v>
      </c>
      <c r="B1398" s="2">
        <v>6.13</v>
      </c>
      <c r="C1398" s="2">
        <v>12.87</v>
      </c>
      <c r="D1398" s="2">
        <v>47.67</v>
      </c>
      <c r="E1398" s="2">
        <v>26.55</v>
      </c>
      <c r="F1398" s="2">
        <v>74.75</v>
      </c>
      <c r="G1398" s="2">
        <v>41.7</v>
      </c>
      <c r="H1398" s="3">
        <v>2018.0</v>
      </c>
      <c r="I1398" s="1" t="s">
        <v>213</v>
      </c>
      <c r="J1398" s="1" t="s">
        <v>213</v>
      </c>
      <c r="K1398" s="1" t="s">
        <v>213</v>
      </c>
      <c r="L1398" s="1" t="s">
        <v>213</v>
      </c>
    </row>
    <row r="1399" ht="14.25" customHeight="1">
      <c r="A1399" s="5" t="s">
        <v>125</v>
      </c>
      <c r="B1399" s="2">
        <v>5.83</v>
      </c>
      <c r="C1399" s="2">
        <v>12.23</v>
      </c>
      <c r="D1399" s="2">
        <v>47.66</v>
      </c>
      <c r="E1399" s="2">
        <v>25.53</v>
      </c>
      <c r="F1399" s="2">
        <v>78.88</v>
      </c>
      <c r="G1399" s="2">
        <v>38.58</v>
      </c>
      <c r="H1399" s="3">
        <v>2019.0</v>
      </c>
      <c r="I1399" s="1" t="s">
        <v>215</v>
      </c>
      <c r="J1399" s="1" t="s">
        <v>213</v>
      </c>
      <c r="K1399" s="1" t="s">
        <v>213</v>
      </c>
      <c r="L1399" s="1" t="s">
        <v>213</v>
      </c>
    </row>
    <row r="1400" ht="14.25" customHeight="1">
      <c r="A1400" s="5" t="s">
        <v>125</v>
      </c>
      <c r="B1400" s="2">
        <v>5.82</v>
      </c>
      <c r="C1400" s="2">
        <v>12.14</v>
      </c>
      <c r="D1400" s="2">
        <v>47.91</v>
      </c>
      <c r="E1400" s="2">
        <v>24.7</v>
      </c>
      <c r="F1400" s="2">
        <v>79.02</v>
      </c>
      <c r="G1400" s="2">
        <v>40.0</v>
      </c>
      <c r="H1400" s="3">
        <v>2020.0</v>
      </c>
      <c r="I1400" s="1" t="s">
        <v>213</v>
      </c>
      <c r="J1400" s="1" t="s">
        <v>213</v>
      </c>
      <c r="K1400" s="1" t="s">
        <v>213</v>
      </c>
      <c r="L1400" s="1" t="s">
        <v>213</v>
      </c>
    </row>
    <row r="1401" ht="14.25" customHeight="1">
      <c r="A1401" s="5" t="s">
        <v>125</v>
      </c>
      <c r="B1401" s="2">
        <v>5.82</v>
      </c>
      <c r="C1401" s="2">
        <v>12.12</v>
      </c>
      <c r="D1401" s="2">
        <v>48.0</v>
      </c>
      <c r="E1401" s="2">
        <v>25.02</v>
      </c>
      <c r="F1401" s="2">
        <v>79.35</v>
      </c>
      <c r="G1401" s="2">
        <v>39.63</v>
      </c>
      <c r="H1401" s="3">
        <v>2021.0</v>
      </c>
      <c r="I1401" s="1" t="s">
        <v>213</v>
      </c>
      <c r="J1401" s="1" t="s">
        <v>213</v>
      </c>
      <c r="K1401" s="1" t="s">
        <v>213</v>
      </c>
      <c r="L1401" s="1" t="s">
        <v>213</v>
      </c>
    </row>
    <row r="1402" ht="14.25" customHeight="1">
      <c r="A1402" s="5" t="s">
        <v>125</v>
      </c>
      <c r="B1402" s="1">
        <v>10.29</v>
      </c>
      <c r="C1402" s="1">
        <v>7.63</v>
      </c>
      <c r="D1402" s="1">
        <v>13.87</v>
      </c>
      <c r="E1402" s="1">
        <v>18.48</v>
      </c>
      <c r="F1402" s="1">
        <v>12.7</v>
      </c>
      <c r="G1402" s="1">
        <v>11.36</v>
      </c>
      <c r="H1402" s="1">
        <v>2022.0</v>
      </c>
      <c r="I1402" s="1"/>
      <c r="J1402" s="1"/>
      <c r="K1402" s="1"/>
      <c r="L1402" s="1"/>
    </row>
    <row r="1403" ht="14.25" customHeight="1">
      <c r="A1403" s="5" t="s">
        <v>125</v>
      </c>
      <c r="B1403" s="1">
        <v>9.96</v>
      </c>
      <c r="C1403" s="1">
        <v>7.63</v>
      </c>
      <c r="D1403" s="1">
        <v>12.99</v>
      </c>
      <c r="E1403" s="1">
        <v>14.98</v>
      </c>
      <c r="F1403" s="1">
        <v>12.02</v>
      </c>
      <c r="G1403" s="1">
        <v>12.17</v>
      </c>
      <c r="H1403" s="1">
        <v>2023.0</v>
      </c>
      <c r="I1403" s="1"/>
      <c r="J1403" s="1"/>
      <c r="K1403" s="1"/>
      <c r="L1403" s="1"/>
    </row>
    <row r="1404" ht="14.25" customHeight="1">
      <c r="A1404" s="5" t="s">
        <v>126</v>
      </c>
      <c r="B1404" s="2">
        <v>9.98</v>
      </c>
      <c r="C1404" s="2">
        <v>13.86</v>
      </c>
      <c r="D1404" s="2">
        <v>71.95</v>
      </c>
      <c r="E1404" s="2">
        <v>68.19</v>
      </c>
      <c r="F1404" s="2">
        <v>86.16</v>
      </c>
      <c r="G1404" s="2">
        <v>61.52</v>
      </c>
      <c r="H1404" s="3">
        <v>2011.0</v>
      </c>
      <c r="I1404" s="1" t="s">
        <v>213</v>
      </c>
      <c r="J1404" s="1" t="s">
        <v>214</v>
      </c>
      <c r="K1404" s="1" t="s">
        <v>212</v>
      </c>
      <c r="L1404" s="1" t="s">
        <v>212</v>
      </c>
    </row>
    <row r="1405" ht="14.25" customHeight="1">
      <c r="A1405" s="5" t="s">
        <v>126</v>
      </c>
      <c r="B1405" s="2">
        <v>9.09</v>
      </c>
      <c r="C1405" s="2">
        <v>12.73</v>
      </c>
      <c r="D1405" s="2">
        <v>71.37</v>
      </c>
      <c r="E1405" s="2">
        <v>67.63</v>
      </c>
      <c r="F1405" s="2">
        <v>84.91</v>
      </c>
      <c r="G1405" s="2">
        <v>61.58</v>
      </c>
      <c r="H1405" s="3">
        <v>2012.0</v>
      </c>
      <c r="I1405" s="1" t="s">
        <v>213</v>
      </c>
      <c r="J1405" s="1" t="s">
        <v>214</v>
      </c>
      <c r="K1405" s="1" t="s">
        <v>212</v>
      </c>
      <c r="L1405" s="1" t="s">
        <v>212</v>
      </c>
    </row>
    <row r="1406" ht="14.25" customHeight="1">
      <c r="A1406" s="5" t="s">
        <v>126</v>
      </c>
      <c r="B1406" s="2">
        <v>8.89</v>
      </c>
      <c r="C1406" s="2">
        <v>12.73</v>
      </c>
      <c r="D1406" s="2">
        <v>69.85</v>
      </c>
      <c r="E1406" s="2">
        <v>65.54</v>
      </c>
      <c r="F1406" s="2">
        <v>83.88</v>
      </c>
      <c r="G1406" s="2">
        <v>60.13</v>
      </c>
      <c r="H1406" s="3">
        <v>2013.0</v>
      </c>
      <c r="I1406" s="1" t="s">
        <v>213</v>
      </c>
      <c r="J1406" s="1" t="s">
        <v>214</v>
      </c>
      <c r="K1406" s="1" t="s">
        <v>212</v>
      </c>
      <c r="L1406" s="1" t="s">
        <v>212</v>
      </c>
    </row>
    <row r="1407" ht="14.25" customHeight="1">
      <c r="A1407" s="5" t="s">
        <v>126</v>
      </c>
      <c r="B1407" s="2">
        <v>9.03</v>
      </c>
      <c r="C1407" s="2">
        <v>12.73</v>
      </c>
      <c r="D1407" s="2">
        <v>70.89</v>
      </c>
      <c r="E1407" s="2">
        <v>65.89</v>
      </c>
      <c r="F1407" s="2">
        <v>84.15</v>
      </c>
      <c r="G1407" s="2">
        <v>62.64</v>
      </c>
      <c r="H1407" s="3">
        <v>2014.0</v>
      </c>
      <c r="I1407" s="1" t="s">
        <v>213</v>
      </c>
      <c r="J1407" s="1" t="s">
        <v>214</v>
      </c>
      <c r="K1407" s="1" t="s">
        <v>212</v>
      </c>
      <c r="L1407" s="1" t="s">
        <v>212</v>
      </c>
    </row>
    <row r="1408" ht="14.25" customHeight="1">
      <c r="A1408" s="5" t="s">
        <v>126</v>
      </c>
      <c r="B1408" s="2">
        <v>8.93</v>
      </c>
      <c r="C1408" s="2">
        <v>12.73</v>
      </c>
      <c r="D1408" s="2">
        <v>70.16</v>
      </c>
      <c r="E1408" s="2">
        <v>63.66</v>
      </c>
      <c r="F1408" s="2">
        <v>84.5</v>
      </c>
      <c r="G1408" s="2">
        <v>62.32</v>
      </c>
      <c r="H1408" s="3">
        <v>2015.0</v>
      </c>
      <c r="I1408" s="1" t="s">
        <v>213</v>
      </c>
      <c r="J1408" s="1" t="s">
        <v>214</v>
      </c>
      <c r="K1408" s="1" t="s">
        <v>212</v>
      </c>
      <c r="L1408" s="1" t="s">
        <v>212</v>
      </c>
    </row>
    <row r="1409" ht="14.25" customHeight="1">
      <c r="A1409" s="5" t="s">
        <v>126</v>
      </c>
      <c r="B1409" s="2">
        <v>8.69</v>
      </c>
      <c r="C1409" s="2">
        <v>12.73</v>
      </c>
      <c r="D1409" s="2">
        <v>68.28</v>
      </c>
      <c r="E1409" s="2">
        <v>63.24</v>
      </c>
      <c r="F1409" s="2">
        <v>84.69</v>
      </c>
      <c r="G1409" s="2">
        <v>56.89</v>
      </c>
      <c r="H1409" s="3">
        <v>2016.0</v>
      </c>
      <c r="I1409" s="1" t="s">
        <v>213</v>
      </c>
      <c r="J1409" s="1" t="s">
        <v>214</v>
      </c>
      <c r="K1409" s="1" t="s">
        <v>212</v>
      </c>
      <c r="L1409" s="1" t="s">
        <v>212</v>
      </c>
    </row>
    <row r="1410" ht="14.25" customHeight="1">
      <c r="A1410" s="5" t="s">
        <v>126</v>
      </c>
      <c r="B1410" s="2">
        <v>8.93</v>
      </c>
      <c r="C1410" s="2">
        <v>12.73</v>
      </c>
      <c r="D1410" s="2">
        <v>70.11</v>
      </c>
      <c r="E1410" s="2">
        <v>65.19</v>
      </c>
      <c r="F1410" s="2">
        <v>84.43</v>
      </c>
      <c r="G1410" s="2">
        <v>60.71</v>
      </c>
      <c r="H1410" s="3">
        <v>2017.0</v>
      </c>
      <c r="I1410" s="1" t="s">
        <v>213</v>
      </c>
      <c r="J1410" s="1" t="s">
        <v>214</v>
      </c>
      <c r="K1410" s="1" t="s">
        <v>212</v>
      </c>
      <c r="L1410" s="1" t="s">
        <v>212</v>
      </c>
    </row>
    <row r="1411" ht="14.25" customHeight="1">
      <c r="A1411" s="5" t="s">
        <v>126</v>
      </c>
      <c r="B1411" s="2">
        <v>9.52</v>
      </c>
      <c r="C1411" s="2">
        <v>13.37</v>
      </c>
      <c r="D1411" s="2">
        <v>71.19</v>
      </c>
      <c r="E1411" s="2">
        <v>64.91</v>
      </c>
      <c r="F1411" s="2">
        <v>86.34</v>
      </c>
      <c r="G1411" s="2">
        <v>62.33</v>
      </c>
      <c r="H1411" s="3">
        <v>2018.0</v>
      </c>
      <c r="I1411" s="1" t="s">
        <v>213</v>
      </c>
      <c r="J1411" s="1" t="s">
        <v>214</v>
      </c>
      <c r="K1411" s="1" t="s">
        <v>212</v>
      </c>
      <c r="L1411" s="1" t="s">
        <v>212</v>
      </c>
    </row>
    <row r="1412" ht="14.25" customHeight="1">
      <c r="A1412" s="5" t="s">
        <v>126</v>
      </c>
      <c r="B1412" s="2">
        <v>9.5</v>
      </c>
      <c r="C1412" s="2">
        <v>13.5</v>
      </c>
      <c r="D1412" s="2">
        <v>70.44</v>
      </c>
      <c r="E1412" s="2">
        <v>64.8</v>
      </c>
      <c r="F1412" s="2">
        <v>88.05</v>
      </c>
      <c r="G1412" s="2">
        <v>58.46</v>
      </c>
      <c r="H1412" s="3">
        <v>2019.0</v>
      </c>
      <c r="I1412" s="1" t="s">
        <v>213</v>
      </c>
      <c r="J1412" s="1" t="s">
        <v>214</v>
      </c>
      <c r="K1412" s="1" t="s">
        <v>212</v>
      </c>
      <c r="L1412" s="1" t="s">
        <v>212</v>
      </c>
    </row>
    <row r="1413" ht="14.25" customHeight="1">
      <c r="A1413" s="5" t="s">
        <v>126</v>
      </c>
      <c r="B1413" s="2">
        <v>9.18</v>
      </c>
      <c r="C1413" s="2">
        <v>13.31</v>
      </c>
      <c r="D1413" s="2">
        <v>68.97</v>
      </c>
      <c r="E1413" s="2">
        <v>62.61</v>
      </c>
      <c r="F1413" s="2">
        <v>87.85</v>
      </c>
      <c r="G1413" s="2">
        <v>56.44</v>
      </c>
      <c r="H1413" s="3">
        <v>2020.0</v>
      </c>
      <c r="I1413" s="1" t="s">
        <v>213</v>
      </c>
      <c r="J1413" s="1" t="s">
        <v>214</v>
      </c>
      <c r="K1413" s="1" t="s">
        <v>212</v>
      </c>
      <c r="L1413" s="1" t="s">
        <v>212</v>
      </c>
    </row>
    <row r="1414" ht="14.25" customHeight="1">
      <c r="A1414" s="5" t="s">
        <v>126</v>
      </c>
      <c r="B1414" s="2">
        <v>9.11</v>
      </c>
      <c r="C1414" s="2">
        <v>13.26</v>
      </c>
      <c r="D1414" s="2">
        <v>68.73</v>
      </c>
      <c r="E1414" s="2">
        <v>62.6</v>
      </c>
      <c r="F1414" s="2">
        <v>88.45</v>
      </c>
      <c r="G1414" s="2">
        <v>55.13</v>
      </c>
      <c r="H1414" s="3">
        <v>2021.0</v>
      </c>
      <c r="I1414" s="1" t="s">
        <v>213</v>
      </c>
      <c r="J1414" s="1" t="s">
        <v>214</v>
      </c>
      <c r="K1414" s="1" t="s">
        <v>212</v>
      </c>
      <c r="L1414" s="1" t="s">
        <v>212</v>
      </c>
    </row>
    <row r="1415" ht="14.25" customHeight="1">
      <c r="A1415" s="5" t="s">
        <v>126</v>
      </c>
      <c r="B1415" s="1">
        <v>34.37</v>
      </c>
      <c r="C1415" s="1">
        <v>18.1</v>
      </c>
      <c r="D1415" s="1">
        <v>65.28</v>
      </c>
      <c r="E1415" s="1">
        <v>64.57</v>
      </c>
      <c r="F1415" s="1">
        <v>64.54</v>
      </c>
      <c r="G1415" s="1">
        <v>66.76</v>
      </c>
      <c r="H1415" s="1">
        <v>2022.0</v>
      </c>
      <c r="I1415" s="1"/>
      <c r="J1415" s="1"/>
      <c r="K1415" s="1"/>
      <c r="L1415" s="1"/>
    </row>
    <row r="1416" ht="14.25" customHeight="1">
      <c r="A1416" s="5" t="s">
        <v>126</v>
      </c>
      <c r="B1416" s="1">
        <v>34.61</v>
      </c>
      <c r="C1416" s="1">
        <v>18.1</v>
      </c>
      <c r="D1416" s="1">
        <v>66.17</v>
      </c>
      <c r="E1416" s="1">
        <v>65.78</v>
      </c>
      <c r="F1416" s="1">
        <v>64.15</v>
      </c>
      <c r="G1416" s="1">
        <v>68.65</v>
      </c>
      <c r="H1416" s="1">
        <v>2023.0</v>
      </c>
      <c r="I1416" s="1"/>
      <c r="J1416" s="1"/>
      <c r="K1416" s="1"/>
      <c r="L1416" s="1"/>
    </row>
    <row r="1417" ht="14.25" customHeight="1">
      <c r="A1417" s="1" t="s">
        <v>127</v>
      </c>
      <c r="B1417" s="2">
        <v>8.54</v>
      </c>
      <c r="C1417" s="2">
        <v>14.47</v>
      </c>
      <c r="D1417" s="2">
        <v>59.02</v>
      </c>
      <c r="E1417" s="2">
        <v>41.67</v>
      </c>
      <c r="F1417" s="2">
        <v>79.75</v>
      </c>
      <c r="G1417" s="2">
        <v>55.62</v>
      </c>
      <c r="H1417" s="3">
        <v>2011.0</v>
      </c>
      <c r="I1417" s="1" t="s">
        <v>214</v>
      </c>
      <c r="J1417" s="1" t="s">
        <v>214</v>
      </c>
      <c r="K1417" s="1" t="s">
        <v>214</v>
      </c>
      <c r="L1417" s="1" t="s">
        <v>214</v>
      </c>
    </row>
    <row r="1418" ht="14.25" customHeight="1">
      <c r="A1418" s="1" t="s">
        <v>127</v>
      </c>
      <c r="B1418" s="2">
        <v>9.15</v>
      </c>
      <c r="C1418" s="2">
        <v>14.87</v>
      </c>
      <c r="D1418" s="2">
        <v>61.57</v>
      </c>
      <c r="E1418" s="2">
        <v>36.7</v>
      </c>
      <c r="F1418" s="2">
        <v>89.82</v>
      </c>
      <c r="G1418" s="2">
        <v>58.18</v>
      </c>
      <c r="H1418" s="3">
        <v>2012.0</v>
      </c>
      <c r="I1418" s="1" t="s">
        <v>214</v>
      </c>
      <c r="J1418" s="1" t="s">
        <v>214</v>
      </c>
      <c r="K1418" s="1" t="s">
        <v>214</v>
      </c>
      <c r="L1418" s="1" t="s">
        <v>214</v>
      </c>
    </row>
    <row r="1419" ht="14.25" customHeight="1">
      <c r="A1419" s="1" t="s">
        <v>127</v>
      </c>
      <c r="B1419" s="2">
        <v>9.1</v>
      </c>
      <c r="C1419" s="2">
        <v>14.87</v>
      </c>
      <c r="D1419" s="2">
        <v>61.22</v>
      </c>
      <c r="E1419" s="2">
        <v>36.65</v>
      </c>
      <c r="F1419" s="2">
        <v>89.11</v>
      </c>
      <c r="G1419" s="2">
        <v>57.89</v>
      </c>
      <c r="H1419" s="3">
        <v>2013.0</v>
      </c>
      <c r="I1419" s="1" t="s">
        <v>214</v>
      </c>
      <c r="J1419" s="1" t="s">
        <v>214</v>
      </c>
      <c r="K1419" s="1" t="s">
        <v>214</v>
      </c>
      <c r="L1419" s="1" t="s">
        <v>214</v>
      </c>
    </row>
    <row r="1420" ht="14.25" customHeight="1">
      <c r="A1420" s="1" t="s">
        <v>127</v>
      </c>
      <c r="B1420" s="2">
        <v>9.14</v>
      </c>
      <c r="C1420" s="2">
        <v>14.87</v>
      </c>
      <c r="D1420" s="2">
        <v>61.48</v>
      </c>
      <c r="E1420" s="2">
        <v>37.32</v>
      </c>
      <c r="F1420" s="2">
        <v>87.21</v>
      </c>
      <c r="G1420" s="2">
        <v>59.92</v>
      </c>
      <c r="H1420" s="3">
        <v>2014.0</v>
      </c>
      <c r="I1420" s="1" t="s">
        <v>214</v>
      </c>
      <c r="J1420" s="1" t="s">
        <v>214</v>
      </c>
      <c r="K1420" s="1" t="s">
        <v>214</v>
      </c>
      <c r="L1420" s="1" t="s">
        <v>214</v>
      </c>
    </row>
    <row r="1421" ht="14.25" customHeight="1">
      <c r="A1421" s="1" t="s">
        <v>127</v>
      </c>
      <c r="B1421" s="2">
        <v>9.01</v>
      </c>
      <c r="C1421" s="2">
        <v>14.87</v>
      </c>
      <c r="D1421" s="2">
        <v>60.6</v>
      </c>
      <c r="E1421" s="2">
        <v>34.85</v>
      </c>
      <c r="F1421" s="2">
        <v>87.15</v>
      </c>
      <c r="G1421" s="2">
        <v>59.8</v>
      </c>
      <c r="H1421" s="3">
        <v>2015.0</v>
      </c>
      <c r="I1421" s="1" t="s">
        <v>214</v>
      </c>
      <c r="J1421" s="1" t="s">
        <v>214</v>
      </c>
      <c r="K1421" s="1" t="s">
        <v>214</v>
      </c>
      <c r="L1421" s="1" t="s">
        <v>214</v>
      </c>
    </row>
    <row r="1422" ht="14.25" customHeight="1">
      <c r="A1422" s="1" t="s">
        <v>127</v>
      </c>
      <c r="B1422" s="2">
        <v>8.9</v>
      </c>
      <c r="C1422" s="2">
        <v>14.87</v>
      </c>
      <c r="D1422" s="2">
        <v>59.86</v>
      </c>
      <c r="E1422" s="2">
        <v>35.63</v>
      </c>
      <c r="F1422" s="2">
        <v>87.0</v>
      </c>
      <c r="G1422" s="2">
        <v>56.93</v>
      </c>
      <c r="H1422" s="3">
        <v>2016.0</v>
      </c>
      <c r="I1422" s="1" t="s">
        <v>214</v>
      </c>
      <c r="J1422" s="1" t="s">
        <v>214</v>
      </c>
      <c r="K1422" s="1" t="s">
        <v>214</v>
      </c>
      <c r="L1422" s="1" t="s">
        <v>214</v>
      </c>
    </row>
    <row r="1423" ht="14.25" customHeight="1">
      <c r="A1423" s="1" t="s">
        <v>127</v>
      </c>
      <c r="B1423" s="2">
        <v>9.06</v>
      </c>
      <c r="C1423" s="2">
        <v>14.87</v>
      </c>
      <c r="D1423" s="2">
        <v>60.95</v>
      </c>
      <c r="E1423" s="2">
        <v>36.23</v>
      </c>
      <c r="F1423" s="2">
        <v>88.06</v>
      </c>
      <c r="G1423" s="2">
        <v>58.55</v>
      </c>
      <c r="H1423" s="3">
        <v>2017.0</v>
      </c>
      <c r="I1423" s="1" t="s">
        <v>214</v>
      </c>
      <c r="J1423" s="1" t="s">
        <v>214</v>
      </c>
      <c r="K1423" s="1" t="s">
        <v>214</v>
      </c>
      <c r="L1423" s="1" t="s">
        <v>214</v>
      </c>
    </row>
    <row r="1424" ht="14.25" customHeight="1">
      <c r="A1424" s="1" t="s">
        <v>127</v>
      </c>
      <c r="B1424" s="2">
        <v>7.49</v>
      </c>
      <c r="C1424" s="2">
        <v>13.3</v>
      </c>
      <c r="D1424" s="2">
        <v>56.29</v>
      </c>
      <c r="E1424" s="2">
        <v>33.74</v>
      </c>
      <c r="F1424" s="2">
        <v>85.23</v>
      </c>
      <c r="G1424" s="2">
        <v>49.9</v>
      </c>
      <c r="H1424" s="3">
        <v>2018.0</v>
      </c>
      <c r="I1424" s="1" t="s">
        <v>213</v>
      </c>
      <c r="J1424" s="1" t="s">
        <v>214</v>
      </c>
      <c r="K1424" s="1" t="s">
        <v>214</v>
      </c>
      <c r="L1424" s="1" t="s">
        <v>214</v>
      </c>
    </row>
    <row r="1425" ht="14.25" customHeight="1">
      <c r="A1425" s="1" t="s">
        <v>127</v>
      </c>
      <c r="B1425" s="2">
        <v>7.27</v>
      </c>
      <c r="C1425" s="2">
        <v>12.91</v>
      </c>
      <c r="D1425" s="2">
        <v>56.34</v>
      </c>
      <c r="E1425" s="2">
        <v>32.54</v>
      </c>
      <c r="F1425" s="2">
        <v>86.37</v>
      </c>
      <c r="G1425" s="2">
        <v>50.11</v>
      </c>
      <c r="H1425" s="3">
        <v>2019.0</v>
      </c>
      <c r="I1425" s="1" t="s">
        <v>213</v>
      </c>
      <c r="J1425" s="1" t="s">
        <v>213</v>
      </c>
      <c r="K1425" s="1" t="s">
        <v>214</v>
      </c>
      <c r="L1425" s="1" t="s">
        <v>214</v>
      </c>
    </row>
    <row r="1426" ht="14.25" customHeight="1">
      <c r="A1426" s="1" t="s">
        <v>127</v>
      </c>
      <c r="B1426" s="2">
        <v>7.18</v>
      </c>
      <c r="C1426" s="2">
        <v>12.96</v>
      </c>
      <c r="D1426" s="2">
        <v>55.39</v>
      </c>
      <c r="E1426" s="2">
        <v>28.97</v>
      </c>
      <c r="F1426" s="2">
        <v>85.82</v>
      </c>
      <c r="G1426" s="2">
        <v>51.38</v>
      </c>
      <c r="H1426" s="3">
        <v>2020.0</v>
      </c>
      <c r="I1426" s="1" t="s">
        <v>213</v>
      </c>
      <c r="J1426" s="1" t="s">
        <v>213</v>
      </c>
      <c r="K1426" s="1" t="s">
        <v>214</v>
      </c>
      <c r="L1426" s="1" t="s">
        <v>214</v>
      </c>
    </row>
    <row r="1427" ht="14.25" customHeight="1">
      <c r="A1427" s="1" t="s">
        <v>127</v>
      </c>
      <c r="B1427" s="2">
        <v>7.25</v>
      </c>
      <c r="C1427" s="2">
        <v>12.92</v>
      </c>
      <c r="D1427" s="2">
        <v>56.11</v>
      </c>
      <c r="E1427" s="2">
        <v>29.42</v>
      </c>
      <c r="F1427" s="2">
        <v>86.27</v>
      </c>
      <c r="G1427" s="2">
        <v>52.64</v>
      </c>
      <c r="H1427" s="3">
        <v>2021.0</v>
      </c>
      <c r="I1427" s="1" t="s">
        <v>213</v>
      </c>
      <c r="J1427" s="1" t="s">
        <v>213</v>
      </c>
      <c r="K1427" s="1" t="s">
        <v>214</v>
      </c>
      <c r="L1427" s="1" t="s">
        <v>214</v>
      </c>
    </row>
    <row r="1428" ht="14.25" customHeight="1">
      <c r="A1428" s="5" t="s">
        <v>127</v>
      </c>
      <c r="B1428" s="1">
        <v>35.49</v>
      </c>
      <c r="C1428" s="1">
        <v>22.43</v>
      </c>
      <c r="D1428" s="1">
        <v>56.14</v>
      </c>
      <c r="E1428" s="1">
        <v>53.39</v>
      </c>
      <c r="F1428" s="1">
        <v>58.85</v>
      </c>
      <c r="G1428" s="1">
        <v>56.3</v>
      </c>
      <c r="H1428" s="1">
        <v>2022.0</v>
      </c>
      <c r="I1428" s="1"/>
      <c r="J1428" s="1"/>
      <c r="K1428" s="1"/>
      <c r="L1428" s="1"/>
    </row>
    <row r="1429" ht="14.25" customHeight="1">
      <c r="A1429" s="5" t="s">
        <v>127</v>
      </c>
      <c r="B1429" s="1">
        <v>36.16</v>
      </c>
      <c r="C1429" s="1">
        <v>22.43</v>
      </c>
      <c r="D1429" s="1">
        <v>58.28</v>
      </c>
      <c r="E1429" s="1">
        <v>52.14</v>
      </c>
      <c r="F1429" s="1">
        <v>58.83</v>
      </c>
      <c r="G1429" s="1">
        <v>64.54</v>
      </c>
      <c r="H1429" s="1">
        <v>2023.0</v>
      </c>
      <c r="I1429" s="1"/>
      <c r="J1429" s="1"/>
      <c r="K1429" s="1"/>
      <c r="L1429" s="1"/>
    </row>
    <row r="1430" ht="14.25" customHeight="1">
      <c r="A1430" s="1" t="s">
        <v>128</v>
      </c>
      <c r="B1430" s="2">
        <v>6.63</v>
      </c>
      <c r="C1430" s="2">
        <v>11.76</v>
      </c>
      <c r="D1430" s="2">
        <v>56.41</v>
      </c>
      <c r="E1430" s="2">
        <v>48.32</v>
      </c>
      <c r="F1430" s="2">
        <v>75.21</v>
      </c>
      <c r="G1430" s="2">
        <v>45.69</v>
      </c>
      <c r="H1430" s="3">
        <v>2011.0</v>
      </c>
      <c r="I1430" s="1" t="s">
        <v>215</v>
      </c>
      <c r="J1430" s="1" t="s">
        <v>213</v>
      </c>
      <c r="K1430" s="1" t="s">
        <v>214</v>
      </c>
      <c r="L1430" s="1" t="s">
        <v>214</v>
      </c>
    </row>
    <row r="1431" ht="14.25" customHeight="1">
      <c r="A1431" s="1" t="s">
        <v>128</v>
      </c>
      <c r="B1431" s="2">
        <v>5.72</v>
      </c>
      <c r="C1431" s="2">
        <v>10.41</v>
      </c>
      <c r="D1431" s="2">
        <v>54.96</v>
      </c>
      <c r="E1431" s="2">
        <v>46.26</v>
      </c>
      <c r="F1431" s="2">
        <v>72.11</v>
      </c>
      <c r="G1431" s="2">
        <v>46.51</v>
      </c>
      <c r="H1431" s="3">
        <v>2012.0</v>
      </c>
      <c r="I1431" s="1" t="s">
        <v>215</v>
      </c>
      <c r="J1431" s="1" t="s">
        <v>215</v>
      </c>
      <c r="K1431" s="1" t="s">
        <v>214</v>
      </c>
      <c r="L1431" s="1" t="s">
        <v>214</v>
      </c>
    </row>
    <row r="1432" ht="14.25" customHeight="1">
      <c r="A1432" s="1" t="s">
        <v>128</v>
      </c>
      <c r="B1432" s="2">
        <v>5.68</v>
      </c>
      <c r="C1432" s="2">
        <v>10.41</v>
      </c>
      <c r="D1432" s="2">
        <v>54.56</v>
      </c>
      <c r="E1432" s="2">
        <v>45.84</v>
      </c>
      <c r="F1432" s="2">
        <v>71.12</v>
      </c>
      <c r="G1432" s="2">
        <v>46.72</v>
      </c>
      <c r="H1432" s="3">
        <v>2013.0</v>
      </c>
      <c r="I1432" s="1" t="s">
        <v>215</v>
      </c>
      <c r="J1432" s="1" t="s">
        <v>215</v>
      </c>
      <c r="K1432" s="1" t="s">
        <v>214</v>
      </c>
      <c r="L1432" s="1" t="s">
        <v>214</v>
      </c>
    </row>
    <row r="1433" ht="14.25" customHeight="1">
      <c r="A1433" s="1" t="s">
        <v>128</v>
      </c>
      <c r="B1433" s="2">
        <v>5.61</v>
      </c>
      <c r="C1433" s="2">
        <v>10.41</v>
      </c>
      <c r="D1433" s="2">
        <v>53.92</v>
      </c>
      <c r="E1433" s="2">
        <v>45.7</v>
      </c>
      <c r="F1433" s="2">
        <v>71.02</v>
      </c>
      <c r="G1433" s="2">
        <v>45.04</v>
      </c>
      <c r="H1433" s="3">
        <v>2014.0</v>
      </c>
      <c r="I1433" s="1" t="s">
        <v>215</v>
      </c>
      <c r="J1433" s="1" t="s">
        <v>213</v>
      </c>
      <c r="K1433" s="1" t="s">
        <v>214</v>
      </c>
      <c r="L1433" s="1" t="s">
        <v>214</v>
      </c>
    </row>
    <row r="1434" ht="14.25" customHeight="1">
      <c r="A1434" s="1" t="s">
        <v>128</v>
      </c>
      <c r="B1434" s="2">
        <v>5.59</v>
      </c>
      <c r="C1434" s="2">
        <v>10.41</v>
      </c>
      <c r="D1434" s="2">
        <v>53.71</v>
      </c>
      <c r="E1434" s="2">
        <v>45.8</v>
      </c>
      <c r="F1434" s="2">
        <v>71.0</v>
      </c>
      <c r="G1434" s="2">
        <v>44.32</v>
      </c>
      <c r="H1434" s="3">
        <v>2015.0</v>
      </c>
      <c r="I1434" s="1" t="s">
        <v>215</v>
      </c>
      <c r="J1434" s="1" t="s">
        <v>213</v>
      </c>
      <c r="K1434" s="1" t="s">
        <v>214</v>
      </c>
      <c r="L1434" s="1" t="s">
        <v>214</v>
      </c>
    </row>
    <row r="1435" ht="14.25" customHeight="1">
      <c r="A1435" s="1" t="s">
        <v>128</v>
      </c>
      <c r="B1435" s="2">
        <v>5.37</v>
      </c>
      <c r="C1435" s="2">
        <v>10.41</v>
      </c>
      <c r="D1435" s="2">
        <v>51.6</v>
      </c>
      <c r="E1435" s="2">
        <v>46.63</v>
      </c>
      <c r="F1435" s="2">
        <v>69.97</v>
      </c>
      <c r="G1435" s="2">
        <v>38.19</v>
      </c>
      <c r="H1435" s="3">
        <v>2016.0</v>
      </c>
      <c r="I1435" s="1" t="s">
        <v>215</v>
      </c>
      <c r="J1435" s="1" t="s">
        <v>215</v>
      </c>
      <c r="K1435" s="1" t="s">
        <v>214</v>
      </c>
      <c r="L1435" s="1" t="s">
        <v>214</v>
      </c>
    </row>
    <row r="1436" ht="14.25" customHeight="1">
      <c r="A1436" s="1" t="s">
        <v>128</v>
      </c>
      <c r="B1436" s="2">
        <v>5.59</v>
      </c>
      <c r="C1436" s="2">
        <v>10.41</v>
      </c>
      <c r="D1436" s="2">
        <v>53.75</v>
      </c>
      <c r="E1436" s="2">
        <v>46.04</v>
      </c>
      <c r="F1436" s="2">
        <v>71.05</v>
      </c>
      <c r="G1436" s="2">
        <v>44.16</v>
      </c>
      <c r="H1436" s="3">
        <v>2017.0</v>
      </c>
      <c r="I1436" s="1" t="s">
        <v>215</v>
      </c>
      <c r="J1436" s="1" t="s">
        <v>215</v>
      </c>
      <c r="K1436" s="1" t="s">
        <v>214</v>
      </c>
      <c r="L1436" s="1" t="s">
        <v>214</v>
      </c>
    </row>
    <row r="1437" ht="14.25" customHeight="1">
      <c r="A1437" s="1" t="s">
        <v>128</v>
      </c>
      <c r="B1437" s="2">
        <v>5.79</v>
      </c>
      <c r="C1437" s="2">
        <v>11.33</v>
      </c>
      <c r="D1437" s="2">
        <v>51.14</v>
      </c>
      <c r="E1437" s="2">
        <v>45.08</v>
      </c>
      <c r="F1437" s="2">
        <v>70.05</v>
      </c>
      <c r="G1437" s="2">
        <v>38.3</v>
      </c>
      <c r="H1437" s="3">
        <v>2018.0</v>
      </c>
      <c r="I1437" s="1" t="s">
        <v>215</v>
      </c>
      <c r="J1437" s="1" t="s">
        <v>213</v>
      </c>
      <c r="K1437" s="1" t="s">
        <v>214</v>
      </c>
      <c r="L1437" s="1" t="s">
        <v>214</v>
      </c>
    </row>
    <row r="1438" ht="14.25" customHeight="1">
      <c r="A1438" s="1" t="s">
        <v>128</v>
      </c>
      <c r="B1438" s="2">
        <v>5.82</v>
      </c>
      <c r="C1438" s="2">
        <v>11.39</v>
      </c>
      <c r="D1438" s="2">
        <v>51.14</v>
      </c>
      <c r="E1438" s="2">
        <v>41.85</v>
      </c>
      <c r="F1438" s="2">
        <v>73.47</v>
      </c>
      <c r="G1438" s="2">
        <v>38.08</v>
      </c>
      <c r="H1438" s="3">
        <v>2019.0</v>
      </c>
      <c r="I1438" s="1" t="s">
        <v>215</v>
      </c>
      <c r="J1438" s="1" t="s">
        <v>213</v>
      </c>
      <c r="K1438" s="1" t="s">
        <v>214</v>
      </c>
      <c r="L1438" s="1" t="s">
        <v>214</v>
      </c>
    </row>
    <row r="1439" ht="14.25" customHeight="1">
      <c r="A1439" s="1" t="s">
        <v>128</v>
      </c>
      <c r="B1439" s="2">
        <v>6.21</v>
      </c>
      <c r="C1439" s="2">
        <v>11.36</v>
      </c>
      <c r="D1439" s="2">
        <v>54.66</v>
      </c>
      <c r="E1439" s="2">
        <v>42.5</v>
      </c>
      <c r="F1439" s="2">
        <v>74.13</v>
      </c>
      <c r="G1439" s="2">
        <v>47.36</v>
      </c>
      <c r="H1439" s="3">
        <v>2020.0</v>
      </c>
      <c r="I1439" s="1" t="s">
        <v>215</v>
      </c>
      <c r="J1439" s="1" t="s">
        <v>213</v>
      </c>
      <c r="K1439" s="1" t="s">
        <v>214</v>
      </c>
      <c r="L1439" s="1" t="s">
        <v>214</v>
      </c>
    </row>
    <row r="1440" ht="14.25" customHeight="1">
      <c r="A1440" s="1" t="s">
        <v>128</v>
      </c>
      <c r="B1440" s="2">
        <v>5.86</v>
      </c>
      <c r="C1440" s="2">
        <v>11.3</v>
      </c>
      <c r="D1440" s="2">
        <v>51.89</v>
      </c>
      <c r="E1440" s="2">
        <v>42.89</v>
      </c>
      <c r="F1440" s="2">
        <v>74.11</v>
      </c>
      <c r="G1440" s="2">
        <v>38.66</v>
      </c>
      <c r="H1440" s="3">
        <v>2021.0</v>
      </c>
      <c r="I1440" s="1" t="s">
        <v>215</v>
      </c>
      <c r="J1440" s="1" t="s">
        <v>213</v>
      </c>
      <c r="K1440" s="1" t="s">
        <v>214</v>
      </c>
      <c r="L1440" s="1" t="s">
        <v>214</v>
      </c>
    </row>
    <row r="1441" ht="14.25" customHeight="1">
      <c r="A1441" s="5" t="s">
        <v>128</v>
      </c>
      <c r="B1441" s="1">
        <v>5.93</v>
      </c>
      <c r="C1441" s="1">
        <v>1.32</v>
      </c>
      <c r="D1441" s="1">
        <v>26.62</v>
      </c>
      <c r="E1441" s="1">
        <v>29.11</v>
      </c>
      <c r="F1441" s="1">
        <v>11.96</v>
      </c>
      <c r="G1441" s="1">
        <v>54.19</v>
      </c>
      <c r="H1441" s="1">
        <v>2022.0</v>
      </c>
      <c r="I1441" s="1"/>
      <c r="J1441" s="1"/>
      <c r="K1441" s="1"/>
      <c r="L1441" s="1"/>
    </row>
    <row r="1442" ht="14.25" customHeight="1">
      <c r="A1442" s="5" t="s">
        <v>128</v>
      </c>
      <c r="B1442" s="1">
        <v>5.68</v>
      </c>
      <c r="C1442" s="1">
        <v>1.32</v>
      </c>
      <c r="D1442" s="1">
        <v>24.43</v>
      </c>
      <c r="E1442" s="1">
        <v>23.57</v>
      </c>
      <c r="F1442" s="1">
        <v>12.03</v>
      </c>
      <c r="G1442" s="1">
        <v>51.41</v>
      </c>
      <c r="H1442" s="1">
        <v>2023.0</v>
      </c>
      <c r="I1442" s="1"/>
      <c r="J1442" s="1"/>
      <c r="K1442" s="1"/>
      <c r="L1442" s="1"/>
    </row>
    <row r="1443" ht="14.25" customHeight="1">
      <c r="A1443" s="9" t="s">
        <v>129</v>
      </c>
      <c r="B1443" s="1">
        <v>1.0</v>
      </c>
      <c r="C1443" s="1">
        <v>0.11</v>
      </c>
      <c r="D1443" s="1">
        <v>9.17</v>
      </c>
      <c r="E1443" s="1">
        <v>7.9</v>
      </c>
      <c r="F1443" s="1">
        <v>2.89</v>
      </c>
      <c r="G1443" s="1">
        <v>33.73</v>
      </c>
      <c r="H1443" s="1">
        <v>2022.0</v>
      </c>
      <c r="I1443" s="1"/>
      <c r="J1443" s="1"/>
      <c r="K1443" s="1"/>
      <c r="L1443" s="1"/>
    </row>
    <row r="1444" ht="14.25" customHeight="1">
      <c r="A1444" s="9" t="s">
        <v>129</v>
      </c>
      <c r="B1444" s="1">
        <v>1.0</v>
      </c>
      <c r="C1444" s="1">
        <v>0.11</v>
      </c>
      <c r="D1444" s="1">
        <v>9.16</v>
      </c>
      <c r="E1444" s="1">
        <v>9.01</v>
      </c>
      <c r="F1444" s="1">
        <v>2.89</v>
      </c>
      <c r="G1444" s="1">
        <v>29.47</v>
      </c>
      <c r="H1444" s="1">
        <v>2023.0</v>
      </c>
      <c r="I1444" s="1"/>
      <c r="J1444" s="1"/>
      <c r="K1444" s="1"/>
      <c r="L1444" s="1"/>
    </row>
    <row r="1445" ht="14.25" customHeight="1">
      <c r="A1445" s="1" t="s">
        <v>130</v>
      </c>
      <c r="B1445" s="2">
        <v>6.15</v>
      </c>
      <c r="C1445" s="2">
        <v>9.97</v>
      </c>
      <c r="D1445" s="2">
        <v>61.69</v>
      </c>
      <c r="E1445" s="2">
        <v>50.72</v>
      </c>
      <c r="F1445" s="2">
        <v>81.84</v>
      </c>
      <c r="G1445" s="2">
        <v>52.52</v>
      </c>
      <c r="H1445" s="3">
        <v>2011.0</v>
      </c>
      <c r="I1445" s="1" t="s">
        <v>215</v>
      </c>
      <c r="J1445" s="1" t="s">
        <v>213</v>
      </c>
      <c r="K1445" s="1" t="s">
        <v>214</v>
      </c>
      <c r="L1445" s="1" t="s">
        <v>212</v>
      </c>
    </row>
    <row r="1446" ht="14.25" customHeight="1">
      <c r="A1446" s="1" t="s">
        <v>130</v>
      </c>
      <c r="B1446" s="2">
        <v>5.69</v>
      </c>
      <c r="C1446" s="2">
        <v>9.16</v>
      </c>
      <c r="D1446" s="2">
        <v>62.19</v>
      </c>
      <c r="E1446" s="2">
        <v>48.06</v>
      </c>
      <c r="F1446" s="2">
        <v>82.74</v>
      </c>
      <c r="G1446" s="2">
        <v>55.76</v>
      </c>
      <c r="H1446" s="3">
        <v>2012.0</v>
      </c>
      <c r="I1446" s="1" t="s">
        <v>215</v>
      </c>
      <c r="J1446" s="1" t="s">
        <v>215</v>
      </c>
      <c r="K1446" s="1" t="s">
        <v>214</v>
      </c>
      <c r="L1446" s="1" t="s">
        <v>214</v>
      </c>
    </row>
    <row r="1447" ht="14.25" customHeight="1">
      <c r="A1447" s="1" t="s">
        <v>130</v>
      </c>
      <c r="B1447" s="2">
        <v>5.53</v>
      </c>
      <c r="C1447" s="2">
        <v>9.16</v>
      </c>
      <c r="D1447" s="2">
        <v>60.43</v>
      </c>
      <c r="E1447" s="2">
        <v>43.56</v>
      </c>
      <c r="F1447" s="2">
        <v>81.51</v>
      </c>
      <c r="G1447" s="2">
        <v>56.23</v>
      </c>
      <c r="H1447" s="3">
        <v>2013.0</v>
      </c>
      <c r="I1447" s="1" t="s">
        <v>215</v>
      </c>
      <c r="J1447" s="1" t="s">
        <v>215</v>
      </c>
      <c r="K1447" s="1" t="s">
        <v>214</v>
      </c>
      <c r="L1447" s="1" t="s">
        <v>214</v>
      </c>
    </row>
    <row r="1448" ht="14.25" customHeight="1">
      <c r="A1448" s="1" t="s">
        <v>130</v>
      </c>
      <c r="B1448" s="2">
        <v>5.29</v>
      </c>
      <c r="C1448" s="2">
        <v>9.16</v>
      </c>
      <c r="D1448" s="2">
        <v>57.73</v>
      </c>
      <c r="E1448" s="2">
        <v>42.42</v>
      </c>
      <c r="F1448" s="2">
        <v>80.38</v>
      </c>
      <c r="G1448" s="2">
        <v>50.4</v>
      </c>
      <c r="H1448" s="3">
        <v>2014.0</v>
      </c>
      <c r="I1448" s="1" t="s">
        <v>216</v>
      </c>
      <c r="J1448" s="1" t="s">
        <v>215</v>
      </c>
      <c r="K1448" s="1" t="s">
        <v>214</v>
      </c>
      <c r="L1448" s="1" t="s">
        <v>214</v>
      </c>
    </row>
    <row r="1449" ht="14.25" customHeight="1">
      <c r="A1449" s="1" t="s">
        <v>130</v>
      </c>
      <c r="B1449" s="2">
        <v>5.23</v>
      </c>
      <c r="C1449" s="2">
        <v>9.16</v>
      </c>
      <c r="D1449" s="2">
        <v>57.09</v>
      </c>
      <c r="E1449" s="2">
        <v>40.97</v>
      </c>
      <c r="F1449" s="2">
        <v>80.69</v>
      </c>
      <c r="G1449" s="2">
        <v>49.62</v>
      </c>
      <c r="H1449" s="3">
        <v>2015.0</v>
      </c>
      <c r="I1449" s="1" t="s">
        <v>216</v>
      </c>
      <c r="J1449" s="1" t="s">
        <v>215</v>
      </c>
      <c r="K1449" s="1" t="s">
        <v>214</v>
      </c>
      <c r="L1449" s="1" t="s">
        <v>214</v>
      </c>
    </row>
    <row r="1450" ht="14.25" customHeight="1">
      <c r="A1450" s="1" t="s">
        <v>130</v>
      </c>
      <c r="B1450" s="2">
        <v>5.12</v>
      </c>
      <c r="C1450" s="2">
        <v>9.16</v>
      </c>
      <c r="D1450" s="2">
        <v>55.91</v>
      </c>
      <c r="E1450" s="2">
        <v>38.05</v>
      </c>
      <c r="F1450" s="2">
        <v>81.05</v>
      </c>
      <c r="G1450" s="2">
        <v>48.64</v>
      </c>
      <c r="H1450" s="3">
        <v>2016.0</v>
      </c>
      <c r="I1450" s="1" t="s">
        <v>216</v>
      </c>
      <c r="J1450" s="1" t="s">
        <v>215</v>
      </c>
      <c r="K1450" s="1" t="s">
        <v>214</v>
      </c>
      <c r="L1450" s="1" t="s">
        <v>214</v>
      </c>
    </row>
    <row r="1451" ht="14.25" customHeight="1">
      <c r="A1451" s="1" t="s">
        <v>130</v>
      </c>
      <c r="B1451" s="2">
        <v>5.37</v>
      </c>
      <c r="C1451" s="2">
        <v>9.16</v>
      </c>
      <c r="D1451" s="2">
        <v>58.67</v>
      </c>
      <c r="E1451" s="2">
        <v>42.61</v>
      </c>
      <c r="F1451" s="2">
        <v>81.27</v>
      </c>
      <c r="G1451" s="2">
        <v>52.13</v>
      </c>
      <c r="H1451" s="3">
        <v>2017.0</v>
      </c>
      <c r="I1451" s="1" t="s">
        <v>216</v>
      </c>
      <c r="J1451" s="1" t="s">
        <v>215</v>
      </c>
      <c r="K1451" s="1" t="s">
        <v>214</v>
      </c>
      <c r="L1451" s="1" t="s">
        <v>214</v>
      </c>
    </row>
    <row r="1452" ht="14.25" customHeight="1">
      <c r="A1452" s="1" t="s">
        <v>130</v>
      </c>
      <c r="B1452" s="2">
        <v>5.44</v>
      </c>
      <c r="C1452" s="2">
        <v>9.53</v>
      </c>
      <c r="D1452" s="2">
        <v>57.1</v>
      </c>
      <c r="E1452" s="2">
        <v>36.39</v>
      </c>
      <c r="F1452" s="2">
        <v>84.07</v>
      </c>
      <c r="G1452" s="2">
        <v>50.85</v>
      </c>
      <c r="H1452" s="3">
        <v>2018.0</v>
      </c>
      <c r="I1452" s="1" t="s">
        <v>216</v>
      </c>
      <c r="J1452" s="1" t="s">
        <v>215</v>
      </c>
      <c r="K1452" s="1" t="s">
        <v>214</v>
      </c>
      <c r="L1452" s="1" t="s">
        <v>214</v>
      </c>
    </row>
    <row r="1453" ht="14.25" customHeight="1">
      <c r="A1453" s="1" t="s">
        <v>130</v>
      </c>
      <c r="B1453" s="2">
        <v>4.92</v>
      </c>
      <c r="C1453" s="2">
        <v>8.71</v>
      </c>
      <c r="D1453" s="2">
        <v>56.48</v>
      </c>
      <c r="E1453" s="2">
        <v>35.99</v>
      </c>
      <c r="F1453" s="2">
        <v>84.6</v>
      </c>
      <c r="G1453" s="2">
        <v>48.85</v>
      </c>
      <c r="H1453" s="3">
        <v>2019.0</v>
      </c>
      <c r="I1453" s="1" t="s">
        <v>216</v>
      </c>
      <c r="J1453" s="1" t="s">
        <v>215</v>
      </c>
      <c r="K1453" s="1" t="s">
        <v>214</v>
      </c>
      <c r="L1453" s="1" t="s">
        <v>214</v>
      </c>
    </row>
    <row r="1454" ht="14.25" customHeight="1">
      <c r="A1454" s="1" t="s">
        <v>130</v>
      </c>
      <c r="B1454" s="2">
        <v>4.77</v>
      </c>
      <c r="C1454" s="2">
        <v>8.62</v>
      </c>
      <c r="D1454" s="2">
        <v>55.28</v>
      </c>
      <c r="E1454" s="2">
        <v>33.7</v>
      </c>
      <c r="F1454" s="2">
        <v>83.34</v>
      </c>
      <c r="G1454" s="2">
        <v>48.81</v>
      </c>
      <c r="H1454" s="3">
        <v>2020.0</v>
      </c>
      <c r="I1454" s="1" t="s">
        <v>216</v>
      </c>
      <c r="J1454" s="1" t="s">
        <v>215</v>
      </c>
      <c r="K1454" s="1" t="s">
        <v>214</v>
      </c>
      <c r="L1454" s="1" t="s">
        <v>214</v>
      </c>
    </row>
    <row r="1455" ht="14.25" customHeight="1">
      <c r="A1455" s="1" t="s">
        <v>130</v>
      </c>
      <c r="B1455" s="2">
        <v>4.66</v>
      </c>
      <c r="C1455" s="2">
        <v>8.51</v>
      </c>
      <c r="D1455" s="2">
        <v>54.76</v>
      </c>
      <c r="E1455" s="2">
        <v>32.9</v>
      </c>
      <c r="F1455" s="2">
        <v>83.28</v>
      </c>
      <c r="G1455" s="2">
        <v>48.1</v>
      </c>
      <c r="H1455" s="3">
        <v>2021.0</v>
      </c>
      <c r="I1455" s="1" t="s">
        <v>216</v>
      </c>
      <c r="J1455" s="1" t="s">
        <v>215</v>
      </c>
      <c r="K1455" s="1" t="s">
        <v>214</v>
      </c>
      <c r="L1455" s="1" t="s">
        <v>214</v>
      </c>
    </row>
    <row r="1456" ht="14.25" customHeight="1">
      <c r="A1456" s="9" t="s">
        <v>130</v>
      </c>
      <c r="B1456" s="1">
        <v>2.62</v>
      </c>
      <c r="C1456" s="1">
        <v>0.25</v>
      </c>
      <c r="D1456" s="1">
        <v>27.54</v>
      </c>
      <c r="E1456" s="1">
        <v>27.17</v>
      </c>
      <c r="F1456" s="1">
        <v>13.52</v>
      </c>
      <c r="G1456" s="1">
        <v>56.89</v>
      </c>
      <c r="H1456" s="1">
        <v>2022.0</v>
      </c>
      <c r="I1456" s="1"/>
      <c r="J1456" s="1"/>
      <c r="K1456" s="1"/>
      <c r="L1456" s="1"/>
    </row>
    <row r="1457" ht="14.25" customHeight="1">
      <c r="A1457" s="9" t="s">
        <v>130</v>
      </c>
      <c r="B1457" s="1">
        <v>2.57</v>
      </c>
      <c r="C1457" s="1">
        <v>0.25</v>
      </c>
      <c r="D1457" s="1">
        <v>26.35</v>
      </c>
      <c r="E1457" s="1">
        <v>27.73</v>
      </c>
      <c r="F1457" s="1">
        <v>13.01</v>
      </c>
      <c r="G1457" s="1">
        <v>50.73</v>
      </c>
      <c r="H1457" s="1">
        <v>2023.0</v>
      </c>
      <c r="I1457" s="1"/>
      <c r="J1457" s="1"/>
      <c r="K1457" s="1"/>
      <c r="L1457" s="1"/>
    </row>
    <row r="1458" ht="14.25" customHeight="1">
      <c r="A1458" s="1" t="s">
        <v>131</v>
      </c>
      <c r="B1458" s="2">
        <v>7.71</v>
      </c>
      <c r="C1458" s="2">
        <v>29.24</v>
      </c>
      <c r="D1458" s="2">
        <v>26.37</v>
      </c>
      <c r="E1458" s="2">
        <v>13.99</v>
      </c>
      <c r="F1458" s="2">
        <v>38.71</v>
      </c>
      <c r="G1458" s="2">
        <v>26.42</v>
      </c>
      <c r="H1458" s="3">
        <v>2011.0</v>
      </c>
      <c r="I1458" s="1" t="s">
        <v>212</v>
      </c>
      <c r="J1458" s="1" t="s">
        <v>213</v>
      </c>
      <c r="K1458" s="1" t="s">
        <v>216</v>
      </c>
      <c r="L1458" s="1" t="s">
        <v>216</v>
      </c>
    </row>
    <row r="1459" ht="14.25" customHeight="1">
      <c r="A1459" s="1" t="s">
        <v>131</v>
      </c>
      <c r="B1459" s="2">
        <v>8.49</v>
      </c>
      <c r="C1459" s="2">
        <v>30.57</v>
      </c>
      <c r="D1459" s="2">
        <v>27.76</v>
      </c>
      <c r="E1459" s="2">
        <v>13.89</v>
      </c>
      <c r="F1459" s="2">
        <v>39.14</v>
      </c>
      <c r="G1459" s="2">
        <v>30.26</v>
      </c>
      <c r="H1459" s="3">
        <v>2012.0</v>
      </c>
      <c r="I1459" s="1" t="s">
        <v>212</v>
      </c>
      <c r="J1459" s="1" t="s">
        <v>214</v>
      </c>
      <c r="K1459" s="1" t="s">
        <v>216</v>
      </c>
      <c r="L1459" s="1" t="s">
        <v>216</v>
      </c>
    </row>
    <row r="1460" ht="14.25" customHeight="1">
      <c r="A1460" s="1" t="s">
        <v>131</v>
      </c>
      <c r="B1460" s="2">
        <v>8.76</v>
      </c>
      <c r="C1460" s="2">
        <v>30.57</v>
      </c>
      <c r="D1460" s="2">
        <v>28.67</v>
      </c>
      <c r="E1460" s="2">
        <v>14.03</v>
      </c>
      <c r="F1460" s="2">
        <v>42.16</v>
      </c>
      <c r="G1460" s="2">
        <v>29.82</v>
      </c>
      <c r="H1460" s="3">
        <v>2013.0</v>
      </c>
      <c r="I1460" s="1" t="s">
        <v>212</v>
      </c>
      <c r="J1460" s="1" t="s">
        <v>214</v>
      </c>
      <c r="K1460" s="1" t="s">
        <v>216</v>
      </c>
      <c r="L1460" s="1" t="s">
        <v>216</v>
      </c>
    </row>
    <row r="1461" ht="14.25" customHeight="1">
      <c r="A1461" s="1" t="s">
        <v>131</v>
      </c>
      <c r="B1461" s="2">
        <v>8.25</v>
      </c>
      <c r="C1461" s="2">
        <v>30.57</v>
      </c>
      <c r="D1461" s="2">
        <v>26.98</v>
      </c>
      <c r="E1461" s="2">
        <v>14.84</v>
      </c>
      <c r="F1461" s="2">
        <v>42.15</v>
      </c>
      <c r="G1461" s="2">
        <v>23.96</v>
      </c>
      <c r="H1461" s="3">
        <v>2014.0</v>
      </c>
      <c r="I1461" s="1" t="s">
        <v>212</v>
      </c>
      <c r="J1461" s="1" t="s">
        <v>214</v>
      </c>
      <c r="K1461" s="1" t="s">
        <v>216</v>
      </c>
      <c r="L1461" s="1" t="s">
        <v>216</v>
      </c>
    </row>
    <row r="1462" ht="14.25" customHeight="1">
      <c r="A1462" s="1" t="s">
        <v>131</v>
      </c>
      <c r="B1462" s="2">
        <v>8.29</v>
      </c>
      <c r="C1462" s="2">
        <v>30.57</v>
      </c>
      <c r="D1462" s="2">
        <v>27.12</v>
      </c>
      <c r="E1462" s="2">
        <v>15.09</v>
      </c>
      <c r="F1462" s="2">
        <v>42.47</v>
      </c>
      <c r="G1462" s="2">
        <v>23.8</v>
      </c>
      <c r="H1462" s="3">
        <v>2015.0</v>
      </c>
      <c r="I1462" s="1" t="s">
        <v>212</v>
      </c>
      <c r="J1462" s="1" t="s">
        <v>214</v>
      </c>
      <c r="K1462" s="1" t="s">
        <v>216</v>
      </c>
      <c r="L1462" s="1" t="s">
        <v>216</v>
      </c>
    </row>
    <row r="1463" ht="14.25" customHeight="1">
      <c r="A1463" s="1" t="s">
        <v>131</v>
      </c>
      <c r="B1463" s="2">
        <v>8.24</v>
      </c>
      <c r="C1463" s="2">
        <v>30.57</v>
      </c>
      <c r="D1463" s="2">
        <v>26.94</v>
      </c>
      <c r="E1463" s="2">
        <v>15.46</v>
      </c>
      <c r="F1463" s="2">
        <v>41.23</v>
      </c>
      <c r="G1463" s="2">
        <v>24.14</v>
      </c>
      <c r="H1463" s="3">
        <v>2016.0</v>
      </c>
      <c r="I1463" s="1" t="s">
        <v>212</v>
      </c>
      <c r="J1463" s="1" t="s">
        <v>214</v>
      </c>
      <c r="K1463" s="1" t="s">
        <v>216</v>
      </c>
      <c r="L1463" s="1" t="s">
        <v>216</v>
      </c>
    </row>
    <row r="1464" ht="14.25" customHeight="1">
      <c r="A1464" s="1" t="s">
        <v>131</v>
      </c>
      <c r="B1464" s="2">
        <v>8.41</v>
      </c>
      <c r="C1464" s="2">
        <v>30.57</v>
      </c>
      <c r="D1464" s="2">
        <v>27.49</v>
      </c>
      <c r="E1464" s="2">
        <v>14.66</v>
      </c>
      <c r="F1464" s="2">
        <v>41.43</v>
      </c>
      <c r="G1464" s="2">
        <v>26.4</v>
      </c>
      <c r="H1464" s="3">
        <v>2017.0</v>
      </c>
      <c r="I1464" s="1" t="s">
        <v>212</v>
      </c>
      <c r="J1464" s="1" t="s">
        <v>214</v>
      </c>
      <c r="K1464" s="1" t="s">
        <v>216</v>
      </c>
      <c r="L1464" s="1" t="s">
        <v>216</v>
      </c>
    </row>
    <row r="1465" ht="14.25" customHeight="1">
      <c r="A1465" s="1" t="s">
        <v>131</v>
      </c>
      <c r="B1465" s="2">
        <v>7.45</v>
      </c>
      <c r="C1465" s="2">
        <v>31.86</v>
      </c>
      <c r="D1465" s="2">
        <v>23.39</v>
      </c>
      <c r="E1465" s="2">
        <v>15.07</v>
      </c>
      <c r="F1465" s="2">
        <v>40.89</v>
      </c>
      <c r="G1465" s="2">
        <v>14.2</v>
      </c>
      <c r="H1465" s="3">
        <v>2018.0</v>
      </c>
      <c r="I1465" s="1" t="s">
        <v>212</v>
      </c>
      <c r="J1465" s="1" t="s">
        <v>214</v>
      </c>
      <c r="K1465" s="1" t="s">
        <v>216</v>
      </c>
      <c r="L1465" s="1" t="s">
        <v>216</v>
      </c>
    </row>
    <row r="1466" ht="14.25" customHeight="1">
      <c r="A1466" s="1" t="s">
        <v>131</v>
      </c>
      <c r="B1466" s="2">
        <v>7.35</v>
      </c>
      <c r="C1466" s="2">
        <v>31.73</v>
      </c>
      <c r="D1466" s="2">
        <v>23.15</v>
      </c>
      <c r="E1466" s="2">
        <v>14.2</v>
      </c>
      <c r="F1466" s="2">
        <v>41.53</v>
      </c>
      <c r="G1466" s="2">
        <v>13.71</v>
      </c>
      <c r="H1466" s="3">
        <v>2019.0</v>
      </c>
      <c r="I1466" s="1" t="s">
        <v>212</v>
      </c>
      <c r="J1466" s="1" t="s">
        <v>213</v>
      </c>
      <c r="K1466" s="1" t="s">
        <v>216</v>
      </c>
      <c r="L1466" s="1" t="s">
        <v>216</v>
      </c>
    </row>
    <row r="1467" ht="14.25" customHeight="1">
      <c r="A1467" s="1" t="s">
        <v>131</v>
      </c>
      <c r="B1467" s="2">
        <v>7.89</v>
      </c>
      <c r="C1467" s="2">
        <v>31.72</v>
      </c>
      <c r="D1467" s="2">
        <v>24.87</v>
      </c>
      <c r="E1467" s="2">
        <v>14.8</v>
      </c>
      <c r="F1467" s="2">
        <v>42.63</v>
      </c>
      <c r="G1467" s="2">
        <v>17.19</v>
      </c>
      <c r="H1467" s="3">
        <v>2020.0</v>
      </c>
      <c r="I1467" s="1" t="s">
        <v>212</v>
      </c>
      <c r="J1467" s="1" t="s">
        <v>214</v>
      </c>
      <c r="K1467" s="1" t="s">
        <v>216</v>
      </c>
      <c r="L1467" s="1" t="s">
        <v>216</v>
      </c>
    </row>
    <row r="1468" ht="14.25" customHeight="1">
      <c r="A1468" s="1" t="s">
        <v>131</v>
      </c>
      <c r="B1468" s="2">
        <v>7.98</v>
      </c>
      <c r="C1468" s="2">
        <v>31.75</v>
      </c>
      <c r="D1468" s="2">
        <v>25.13</v>
      </c>
      <c r="E1468" s="2">
        <v>14.66</v>
      </c>
      <c r="F1468" s="2">
        <v>44.34</v>
      </c>
      <c r="G1468" s="2">
        <v>16.4</v>
      </c>
      <c r="H1468" s="3">
        <v>2021.0</v>
      </c>
      <c r="I1468" s="1" t="s">
        <v>212</v>
      </c>
      <c r="J1468" s="1" t="s">
        <v>214</v>
      </c>
      <c r="K1468" s="1" t="s">
        <v>216</v>
      </c>
      <c r="L1468" s="1" t="s">
        <v>216</v>
      </c>
    </row>
    <row r="1469" ht="14.25" customHeight="1">
      <c r="A1469" s="5" t="s">
        <v>131</v>
      </c>
      <c r="B1469" s="1">
        <v>13.05</v>
      </c>
      <c r="C1469" s="1">
        <v>17.99</v>
      </c>
      <c r="D1469" s="1">
        <v>9.47</v>
      </c>
      <c r="E1469" s="1">
        <v>7.03</v>
      </c>
      <c r="F1469" s="1">
        <v>3.66</v>
      </c>
      <c r="G1469" s="1">
        <v>32.96</v>
      </c>
      <c r="H1469" s="1">
        <v>2022.0</v>
      </c>
      <c r="I1469" s="1"/>
      <c r="J1469" s="1"/>
      <c r="K1469" s="1"/>
      <c r="L1469" s="1"/>
    </row>
    <row r="1470" ht="14.25" customHeight="1">
      <c r="A1470" s="5" t="s">
        <v>131</v>
      </c>
      <c r="B1470" s="1">
        <v>4.32</v>
      </c>
      <c r="C1470" s="1">
        <v>2.2</v>
      </c>
      <c r="D1470" s="1">
        <v>8.47</v>
      </c>
      <c r="E1470" s="1">
        <v>5.6</v>
      </c>
      <c r="F1470" s="1">
        <v>3.28</v>
      </c>
      <c r="G1470" s="1">
        <v>33.07</v>
      </c>
      <c r="H1470" s="1">
        <v>2023.0</v>
      </c>
      <c r="I1470" s="1"/>
      <c r="J1470" s="1"/>
      <c r="K1470" s="1"/>
      <c r="L1470" s="1"/>
    </row>
    <row r="1471" ht="14.25" customHeight="1">
      <c r="A1471" s="1" t="s">
        <v>132</v>
      </c>
      <c r="B1471" s="2">
        <v>4.28</v>
      </c>
      <c r="C1471" s="2">
        <v>15.73</v>
      </c>
      <c r="D1471" s="2">
        <v>27.19</v>
      </c>
      <c r="E1471" s="2">
        <v>16.15</v>
      </c>
      <c r="F1471" s="2">
        <v>40.54</v>
      </c>
      <c r="G1471" s="2">
        <v>24.89</v>
      </c>
      <c r="H1471" s="3">
        <v>2011.0</v>
      </c>
      <c r="I1471" s="1" t="s">
        <v>214</v>
      </c>
      <c r="J1471" s="1" t="s">
        <v>215</v>
      </c>
      <c r="K1471" s="1" t="s">
        <v>216</v>
      </c>
      <c r="L1471" s="1" t="s">
        <v>216</v>
      </c>
    </row>
    <row r="1472" ht="14.25" customHeight="1">
      <c r="A1472" s="1" t="s">
        <v>132</v>
      </c>
      <c r="B1472" s="2">
        <v>4.44</v>
      </c>
      <c r="C1472" s="2">
        <v>15.44</v>
      </c>
      <c r="D1472" s="2">
        <v>28.77</v>
      </c>
      <c r="E1472" s="2">
        <v>16.13</v>
      </c>
      <c r="F1472" s="2">
        <v>39.79</v>
      </c>
      <c r="G1472" s="2">
        <v>30.39</v>
      </c>
      <c r="H1472" s="3">
        <v>2012.0</v>
      </c>
      <c r="I1472" s="1" t="s">
        <v>214</v>
      </c>
      <c r="J1472" s="1" t="s">
        <v>215</v>
      </c>
      <c r="K1472" s="1" t="s">
        <v>216</v>
      </c>
      <c r="L1472" s="1" t="s">
        <v>216</v>
      </c>
    </row>
    <row r="1473" ht="14.25" customHeight="1">
      <c r="A1473" s="1" t="s">
        <v>132</v>
      </c>
      <c r="B1473" s="2">
        <v>4.69</v>
      </c>
      <c r="C1473" s="2">
        <v>15.44</v>
      </c>
      <c r="D1473" s="2">
        <v>30.38</v>
      </c>
      <c r="E1473" s="2">
        <v>16.13</v>
      </c>
      <c r="F1473" s="2">
        <v>44.57</v>
      </c>
      <c r="G1473" s="2">
        <v>30.46</v>
      </c>
      <c r="H1473" s="3">
        <v>2013.0</v>
      </c>
      <c r="I1473" s="1" t="s">
        <v>214</v>
      </c>
      <c r="J1473" s="1" t="s">
        <v>215</v>
      </c>
      <c r="K1473" s="1" t="s">
        <v>216</v>
      </c>
      <c r="L1473" s="1" t="s">
        <v>216</v>
      </c>
    </row>
    <row r="1474" ht="14.25" customHeight="1">
      <c r="A1474" s="1" t="s">
        <v>132</v>
      </c>
      <c r="B1474" s="2">
        <v>4.2</v>
      </c>
      <c r="C1474" s="2">
        <v>15.44</v>
      </c>
      <c r="D1474" s="2">
        <v>27.22</v>
      </c>
      <c r="E1474" s="2">
        <v>16.74</v>
      </c>
      <c r="F1474" s="2">
        <v>43.79</v>
      </c>
      <c r="G1474" s="2">
        <v>21.13</v>
      </c>
      <c r="H1474" s="3">
        <v>2014.0</v>
      </c>
      <c r="I1474" s="1" t="s">
        <v>214</v>
      </c>
      <c r="J1474" s="1" t="s">
        <v>215</v>
      </c>
      <c r="K1474" s="1" t="s">
        <v>216</v>
      </c>
      <c r="L1474" s="1" t="s">
        <v>216</v>
      </c>
    </row>
    <row r="1475" ht="14.25" customHeight="1">
      <c r="A1475" s="1" t="s">
        <v>132</v>
      </c>
      <c r="B1475" s="2">
        <v>4.23</v>
      </c>
      <c r="C1475" s="2">
        <v>15.44</v>
      </c>
      <c r="D1475" s="2">
        <v>27.42</v>
      </c>
      <c r="E1475" s="2">
        <v>16.57</v>
      </c>
      <c r="F1475" s="2">
        <v>44.05</v>
      </c>
      <c r="G1475" s="2">
        <v>21.63</v>
      </c>
      <c r="H1475" s="3">
        <v>2015.0</v>
      </c>
      <c r="I1475" s="1" t="s">
        <v>214</v>
      </c>
      <c r="J1475" s="1" t="s">
        <v>215</v>
      </c>
      <c r="K1475" s="1" t="s">
        <v>216</v>
      </c>
      <c r="L1475" s="1" t="s">
        <v>216</v>
      </c>
    </row>
    <row r="1476" ht="14.25" customHeight="1">
      <c r="A1476" s="1" t="s">
        <v>132</v>
      </c>
      <c r="B1476" s="2">
        <v>4.55</v>
      </c>
      <c r="C1476" s="2">
        <v>15.44</v>
      </c>
      <c r="D1476" s="2">
        <v>29.48</v>
      </c>
      <c r="E1476" s="2">
        <v>16.55</v>
      </c>
      <c r="F1476" s="2">
        <v>44.45</v>
      </c>
      <c r="G1476" s="2">
        <v>27.45</v>
      </c>
      <c r="H1476" s="3">
        <v>2016.0</v>
      </c>
      <c r="I1476" s="1" t="s">
        <v>214</v>
      </c>
      <c r="J1476" s="1" t="s">
        <v>215</v>
      </c>
      <c r="K1476" s="1" t="s">
        <v>216</v>
      </c>
      <c r="L1476" s="1" t="s">
        <v>216</v>
      </c>
    </row>
    <row r="1477" ht="14.25" customHeight="1">
      <c r="A1477" s="1" t="s">
        <v>132</v>
      </c>
      <c r="B1477" s="2">
        <v>4.42</v>
      </c>
      <c r="C1477" s="2">
        <v>15.44</v>
      </c>
      <c r="D1477" s="2">
        <v>28.66</v>
      </c>
      <c r="E1477" s="2">
        <v>16.42</v>
      </c>
      <c r="F1477" s="2">
        <v>43.33</v>
      </c>
      <c r="G1477" s="2">
        <v>26.21</v>
      </c>
      <c r="H1477" s="3">
        <v>2017.0</v>
      </c>
      <c r="I1477" s="1" t="s">
        <v>214</v>
      </c>
      <c r="J1477" s="1" t="s">
        <v>215</v>
      </c>
      <c r="K1477" s="1" t="s">
        <v>216</v>
      </c>
      <c r="L1477" s="1" t="s">
        <v>216</v>
      </c>
    </row>
    <row r="1478" ht="14.25" customHeight="1">
      <c r="A1478" s="1" t="s">
        <v>132</v>
      </c>
      <c r="B1478" s="2">
        <v>4.71</v>
      </c>
      <c r="C1478" s="2">
        <v>17.76</v>
      </c>
      <c r="D1478" s="2">
        <v>26.5</v>
      </c>
      <c r="E1478" s="2">
        <v>16.18</v>
      </c>
      <c r="F1478" s="2">
        <v>42.6</v>
      </c>
      <c r="G1478" s="2">
        <v>20.7</v>
      </c>
      <c r="H1478" s="3">
        <v>2018.0</v>
      </c>
      <c r="I1478" s="1" t="s">
        <v>212</v>
      </c>
      <c r="J1478" s="1" t="s">
        <v>215</v>
      </c>
      <c r="K1478" s="1" t="s">
        <v>216</v>
      </c>
      <c r="L1478" s="1" t="s">
        <v>216</v>
      </c>
    </row>
    <row r="1479" ht="14.25" customHeight="1">
      <c r="A1479" s="1" t="s">
        <v>132</v>
      </c>
      <c r="B1479" s="2">
        <v>4.67</v>
      </c>
      <c r="C1479" s="2">
        <v>17.72</v>
      </c>
      <c r="D1479" s="2">
        <v>26.35</v>
      </c>
      <c r="E1479" s="2">
        <v>15.45</v>
      </c>
      <c r="F1479" s="2">
        <v>45.06</v>
      </c>
      <c r="G1479" s="2">
        <v>18.53</v>
      </c>
      <c r="H1479" s="3">
        <v>2019.0</v>
      </c>
      <c r="I1479" s="1" t="s">
        <v>214</v>
      </c>
      <c r="J1479" s="1" t="s">
        <v>215</v>
      </c>
      <c r="K1479" s="1" t="s">
        <v>216</v>
      </c>
      <c r="L1479" s="1" t="s">
        <v>216</v>
      </c>
    </row>
    <row r="1480" ht="14.25" customHeight="1">
      <c r="A1480" s="1" t="s">
        <v>132</v>
      </c>
      <c r="B1480" s="2">
        <v>5.11</v>
      </c>
      <c r="C1480" s="2">
        <v>17.73</v>
      </c>
      <c r="D1480" s="2">
        <v>28.81</v>
      </c>
      <c r="E1480" s="2">
        <v>16.16</v>
      </c>
      <c r="F1480" s="2">
        <v>48.57</v>
      </c>
      <c r="G1480" s="2">
        <v>21.7</v>
      </c>
      <c r="H1480" s="3">
        <v>2020.0</v>
      </c>
      <c r="I1480" s="1" t="s">
        <v>214</v>
      </c>
      <c r="J1480" s="1" t="s">
        <v>215</v>
      </c>
      <c r="K1480" s="1" t="s">
        <v>216</v>
      </c>
      <c r="L1480" s="1" t="s">
        <v>216</v>
      </c>
    </row>
    <row r="1481" ht="14.25" customHeight="1">
      <c r="A1481" s="1" t="s">
        <v>132</v>
      </c>
      <c r="B1481" s="2">
        <v>4.96</v>
      </c>
      <c r="C1481" s="2">
        <v>17.59</v>
      </c>
      <c r="D1481" s="2">
        <v>28.2</v>
      </c>
      <c r="E1481" s="2">
        <v>16.06</v>
      </c>
      <c r="F1481" s="2">
        <v>47.45</v>
      </c>
      <c r="G1481" s="2">
        <v>21.08</v>
      </c>
      <c r="H1481" s="3">
        <v>2021.0</v>
      </c>
      <c r="I1481" s="1" t="s">
        <v>214</v>
      </c>
      <c r="J1481" s="1" t="s">
        <v>215</v>
      </c>
      <c r="K1481" s="1" t="s">
        <v>216</v>
      </c>
      <c r="L1481" s="1" t="s">
        <v>216</v>
      </c>
    </row>
    <row r="1482" ht="14.25" customHeight="1">
      <c r="A1482" s="5" t="s">
        <v>132</v>
      </c>
      <c r="B1482" s="1">
        <v>22.35</v>
      </c>
      <c r="C1482" s="1">
        <v>18.71</v>
      </c>
      <c r="D1482" s="1">
        <v>26.71</v>
      </c>
      <c r="E1482" s="1">
        <v>28.28</v>
      </c>
      <c r="F1482" s="1">
        <v>14.02</v>
      </c>
      <c r="G1482" s="1">
        <v>48.06</v>
      </c>
      <c r="H1482" s="1">
        <v>2022.0</v>
      </c>
      <c r="I1482" s="1"/>
      <c r="J1482" s="1"/>
      <c r="K1482" s="1"/>
      <c r="L1482" s="1"/>
    </row>
    <row r="1483" ht="14.25" customHeight="1">
      <c r="A1483" s="5" t="s">
        <v>132</v>
      </c>
      <c r="B1483" s="1">
        <v>14.04</v>
      </c>
      <c r="C1483" s="1">
        <v>17.99</v>
      </c>
      <c r="D1483" s="1">
        <v>10.96</v>
      </c>
      <c r="E1483" s="1">
        <v>6.62</v>
      </c>
      <c r="F1483" s="1">
        <v>6.09</v>
      </c>
      <c r="G1483" s="1">
        <v>32.7</v>
      </c>
      <c r="H1483" s="1">
        <v>2023.0</v>
      </c>
      <c r="I1483" s="1"/>
      <c r="J1483" s="1"/>
      <c r="K1483" s="1"/>
      <c r="L1483" s="1"/>
    </row>
    <row r="1484" ht="14.25" customHeight="1">
      <c r="A1484" s="1" t="s">
        <v>133</v>
      </c>
      <c r="B1484" s="2">
        <v>15.74</v>
      </c>
      <c r="C1484" s="2">
        <v>27.64</v>
      </c>
      <c r="D1484" s="2">
        <v>56.94</v>
      </c>
      <c r="E1484" s="2">
        <v>41.23</v>
      </c>
      <c r="F1484" s="2">
        <v>83.0</v>
      </c>
      <c r="G1484" s="2">
        <v>46.59</v>
      </c>
      <c r="H1484" s="3">
        <v>2011.0</v>
      </c>
      <c r="I1484" s="1" t="s">
        <v>212</v>
      </c>
      <c r="J1484" s="1" t="s">
        <v>212</v>
      </c>
      <c r="K1484" s="1" t="s">
        <v>214</v>
      </c>
      <c r="L1484" s="1" t="s">
        <v>214</v>
      </c>
    </row>
    <row r="1485" ht="14.25" customHeight="1">
      <c r="A1485" s="1" t="s">
        <v>133</v>
      </c>
      <c r="B1485" s="2">
        <v>15.36</v>
      </c>
      <c r="C1485" s="2">
        <v>27.23</v>
      </c>
      <c r="D1485" s="2">
        <v>56.43</v>
      </c>
      <c r="E1485" s="2">
        <v>38.41</v>
      </c>
      <c r="F1485" s="2">
        <v>82.68</v>
      </c>
      <c r="G1485" s="2">
        <v>48.21</v>
      </c>
      <c r="H1485" s="3">
        <v>2012.0</v>
      </c>
      <c r="I1485" s="1" t="s">
        <v>212</v>
      </c>
      <c r="J1485" s="1" t="s">
        <v>212</v>
      </c>
      <c r="K1485" s="1" t="s">
        <v>214</v>
      </c>
      <c r="L1485" s="1" t="s">
        <v>214</v>
      </c>
    </row>
    <row r="1486" ht="14.25" customHeight="1">
      <c r="A1486" s="1" t="s">
        <v>133</v>
      </c>
      <c r="B1486" s="2">
        <v>14.89</v>
      </c>
      <c r="C1486" s="2">
        <v>27.23</v>
      </c>
      <c r="D1486" s="2">
        <v>54.69</v>
      </c>
      <c r="E1486" s="2">
        <v>37.09</v>
      </c>
      <c r="F1486" s="2">
        <v>81.32</v>
      </c>
      <c r="G1486" s="2">
        <v>45.65</v>
      </c>
      <c r="H1486" s="3">
        <v>2013.0</v>
      </c>
      <c r="I1486" s="1" t="s">
        <v>212</v>
      </c>
      <c r="J1486" s="1" t="s">
        <v>212</v>
      </c>
      <c r="K1486" s="1" t="s">
        <v>214</v>
      </c>
      <c r="L1486" s="1" t="s">
        <v>214</v>
      </c>
    </row>
    <row r="1487" ht="14.25" customHeight="1">
      <c r="A1487" s="1" t="s">
        <v>133</v>
      </c>
      <c r="B1487" s="2">
        <v>14.87</v>
      </c>
      <c r="C1487" s="2">
        <v>27.23</v>
      </c>
      <c r="D1487" s="2">
        <v>54.63</v>
      </c>
      <c r="E1487" s="2">
        <v>37.79</v>
      </c>
      <c r="F1487" s="2">
        <v>81.7</v>
      </c>
      <c r="G1487" s="2">
        <v>44.41</v>
      </c>
      <c r="H1487" s="3">
        <v>2014.0</v>
      </c>
      <c r="I1487" s="1" t="s">
        <v>212</v>
      </c>
      <c r="J1487" s="1" t="s">
        <v>212</v>
      </c>
      <c r="K1487" s="1" t="s">
        <v>214</v>
      </c>
      <c r="L1487" s="1" t="s">
        <v>214</v>
      </c>
    </row>
    <row r="1488" ht="14.25" customHeight="1">
      <c r="A1488" s="1" t="s">
        <v>133</v>
      </c>
      <c r="B1488" s="2">
        <v>14.63</v>
      </c>
      <c r="C1488" s="2">
        <v>27.23</v>
      </c>
      <c r="D1488" s="2">
        <v>53.75</v>
      </c>
      <c r="E1488" s="2">
        <v>37.03</v>
      </c>
      <c r="F1488" s="2">
        <v>80.37</v>
      </c>
      <c r="G1488" s="2">
        <v>43.85</v>
      </c>
      <c r="H1488" s="3">
        <v>2015.0</v>
      </c>
      <c r="I1488" s="1" t="s">
        <v>212</v>
      </c>
      <c r="J1488" s="1" t="s">
        <v>212</v>
      </c>
      <c r="K1488" s="1" t="s">
        <v>214</v>
      </c>
      <c r="L1488" s="1" t="s">
        <v>214</v>
      </c>
    </row>
    <row r="1489" ht="14.25" customHeight="1">
      <c r="A1489" s="1" t="s">
        <v>133</v>
      </c>
      <c r="B1489" s="2">
        <v>14.62</v>
      </c>
      <c r="C1489" s="2">
        <v>27.23</v>
      </c>
      <c r="D1489" s="2">
        <v>53.69</v>
      </c>
      <c r="E1489" s="2">
        <v>33.67</v>
      </c>
      <c r="F1489" s="2">
        <v>80.7</v>
      </c>
      <c r="G1489" s="2">
        <v>46.71</v>
      </c>
      <c r="H1489" s="3">
        <v>2016.0</v>
      </c>
      <c r="I1489" s="1" t="s">
        <v>212</v>
      </c>
      <c r="J1489" s="1" t="s">
        <v>212</v>
      </c>
      <c r="K1489" s="1" t="s">
        <v>214</v>
      </c>
      <c r="L1489" s="1" t="s">
        <v>214</v>
      </c>
    </row>
    <row r="1490" ht="14.25" customHeight="1">
      <c r="A1490" s="1" t="s">
        <v>133</v>
      </c>
      <c r="B1490" s="2">
        <v>14.88</v>
      </c>
      <c r="C1490" s="2">
        <v>27.23</v>
      </c>
      <c r="D1490" s="2">
        <v>54.64</v>
      </c>
      <c r="E1490" s="2">
        <v>36.8</v>
      </c>
      <c r="F1490" s="2">
        <v>81.35</v>
      </c>
      <c r="G1490" s="2">
        <v>45.76</v>
      </c>
      <c r="H1490" s="3">
        <v>2017.0</v>
      </c>
      <c r="I1490" s="1" t="s">
        <v>212</v>
      </c>
      <c r="J1490" s="1" t="s">
        <v>212</v>
      </c>
      <c r="K1490" s="1" t="s">
        <v>214</v>
      </c>
      <c r="L1490" s="1" t="s">
        <v>214</v>
      </c>
    </row>
    <row r="1491" ht="14.25" customHeight="1">
      <c r="A1491" s="1" t="s">
        <v>133</v>
      </c>
      <c r="B1491" s="2">
        <v>13.99</v>
      </c>
      <c r="C1491" s="2">
        <v>26.27</v>
      </c>
      <c r="D1491" s="2">
        <v>53.25</v>
      </c>
      <c r="E1491" s="2">
        <v>31.45</v>
      </c>
      <c r="F1491" s="2">
        <v>80.21</v>
      </c>
      <c r="G1491" s="2">
        <v>48.11</v>
      </c>
      <c r="H1491" s="3">
        <v>2018.0</v>
      </c>
      <c r="I1491" s="1" t="s">
        <v>212</v>
      </c>
      <c r="J1491" s="1" t="s">
        <v>212</v>
      </c>
      <c r="K1491" s="1" t="s">
        <v>214</v>
      </c>
      <c r="L1491" s="1" t="s">
        <v>214</v>
      </c>
    </row>
    <row r="1492" ht="14.25" customHeight="1">
      <c r="A1492" s="1" t="s">
        <v>133</v>
      </c>
      <c r="B1492" s="2">
        <v>13.78</v>
      </c>
      <c r="C1492" s="2">
        <v>25.95</v>
      </c>
      <c r="D1492" s="2">
        <v>53.11</v>
      </c>
      <c r="E1492" s="2">
        <v>30.35</v>
      </c>
      <c r="F1492" s="2">
        <v>82.88</v>
      </c>
      <c r="G1492" s="2">
        <v>46.11</v>
      </c>
      <c r="H1492" s="3">
        <v>2019.0</v>
      </c>
      <c r="I1492" s="1" t="s">
        <v>212</v>
      </c>
      <c r="J1492" s="1" t="s">
        <v>212</v>
      </c>
      <c r="K1492" s="1" t="s">
        <v>214</v>
      </c>
      <c r="L1492" s="1" t="s">
        <v>214</v>
      </c>
    </row>
    <row r="1493" ht="14.25" customHeight="1">
      <c r="A1493" s="1" t="s">
        <v>133</v>
      </c>
      <c r="B1493" s="2">
        <v>14.67</v>
      </c>
      <c r="C1493" s="2">
        <v>25.67</v>
      </c>
      <c r="D1493" s="2">
        <v>57.15</v>
      </c>
      <c r="E1493" s="2">
        <v>32.0</v>
      </c>
      <c r="F1493" s="2">
        <v>83.26</v>
      </c>
      <c r="G1493" s="2">
        <v>56.18</v>
      </c>
      <c r="H1493" s="3">
        <v>2020.0</v>
      </c>
      <c r="I1493" s="1" t="s">
        <v>212</v>
      </c>
      <c r="J1493" s="1" t="s">
        <v>212</v>
      </c>
      <c r="K1493" s="1" t="s">
        <v>214</v>
      </c>
      <c r="L1493" s="1" t="s">
        <v>214</v>
      </c>
    </row>
    <row r="1494" ht="14.25" customHeight="1">
      <c r="A1494" s="1" t="s">
        <v>133</v>
      </c>
      <c r="B1494" s="2">
        <v>14.12</v>
      </c>
      <c r="C1494" s="2">
        <v>26.02</v>
      </c>
      <c r="D1494" s="2">
        <v>54.25</v>
      </c>
      <c r="E1494" s="2">
        <v>32.27</v>
      </c>
      <c r="F1494" s="2">
        <v>83.29</v>
      </c>
      <c r="G1494" s="2">
        <v>47.19</v>
      </c>
      <c r="H1494" s="3">
        <v>2021.0</v>
      </c>
      <c r="I1494" s="1" t="s">
        <v>212</v>
      </c>
      <c r="J1494" s="1" t="s">
        <v>212</v>
      </c>
      <c r="K1494" s="1" t="s">
        <v>214</v>
      </c>
      <c r="L1494" s="1" t="s">
        <v>214</v>
      </c>
    </row>
    <row r="1495" ht="14.25" customHeight="1">
      <c r="A1495" s="5" t="s">
        <v>133</v>
      </c>
      <c r="B1495" s="1">
        <v>2.17</v>
      </c>
      <c r="C1495" s="1">
        <v>0.07</v>
      </c>
      <c r="D1495" s="1">
        <v>67.29</v>
      </c>
      <c r="E1495" s="1">
        <v>66.01</v>
      </c>
      <c r="F1495" s="1">
        <v>66.81</v>
      </c>
      <c r="G1495" s="1">
        <v>69.09</v>
      </c>
      <c r="H1495" s="1">
        <v>2022.0</v>
      </c>
      <c r="I1495" s="1"/>
      <c r="J1495" s="1"/>
      <c r="K1495" s="1"/>
      <c r="L1495" s="1"/>
    </row>
    <row r="1496" ht="14.25" customHeight="1">
      <c r="A1496" s="5" t="s">
        <v>133</v>
      </c>
      <c r="B1496" s="1">
        <v>21.76</v>
      </c>
      <c r="C1496" s="1">
        <v>18.71</v>
      </c>
      <c r="D1496" s="1">
        <v>25.31</v>
      </c>
      <c r="E1496" s="1">
        <v>21.37</v>
      </c>
      <c r="F1496" s="1">
        <v>14.04</v>
      </c>
      <c r="G1496" s="1">
        <v>54.02</v>
      </c>
      <c r="H1496" s="1">
        <v>2023.0</v>
      </c>
      <c r="I1496" s="1"/>
      <c r="J1496" s="1"/>
      <c r="K1496" s="1"/>
      <c r="L1496" s="1"/>
    </row>
    <row r="1497" ht="14.25" customHeight="1">
      <c r="A1497" s="1" t="s">
        <v>134</v>
      </c>
      <c r="B1497" s="2">
        <v>14.03</v>
      </c>
      <c r="C1497" s="2">
        <v>18.49</v>
      </c>
      <c r="D1497" s="2">
        <v>75.86</v>
      </c>
      <c r="E1497" s="2">
        <v>69.38</v>
      </c>
      <c r="F1497" s="2">
        <v>89.54</v>
      </c>
      <c r="G1497" s="2">
        <v>68.65</v>
      </c>
      <c r="H1497" s="3">
        <v>2011.0</v>
      </c>
      <c r="I1497" s="1" t="s">
        <v>212</v>
      </c>
      <c r="J1497" s="1" t="s">
        <v>212</v>
      </c>
      <c r="K1497" s="1" t="s">
        <v>212</v>
      </c>
      <c r="L1497" s="1" t="s">
        <v>212</v>
      </c>
    </row>
    <row r="1498" ht="14.25" customHeight="1">
      <c r="A1498" s="1" t="s">
        <v>134</v>
      </c>
      <c r="B1498" s="2">
        <v>11.93</v>
      </c>
      <c r="C1498" s="2">
        <v>15.87</v>
      </c>
      <c r="D1498" s="2">
        <v>75.17</v>
      </c>
      <c r="E1498" s="2">
        <v>64.87</v>
      </c>
      <c r="F1498" s="2">
        <v>88.73</v>
      </c>
      <c r="G1498" s="2">
        <v>71.93</v>
      </c>
      <c r="H1498" s="3">
        <v>2012.0</v>
      </c>
      <c r="I1498" s="1" t="s">
        <v>214</v>
      </c>
      <c r="J1498" s="1" t="s">
        <v>212</v>
      </c>
      <c r="K1498" s="1" t="s">
        <v>212</v>
      </c>
      <c r="L1498" s="1" t="s">
        <v>212</v>
      </c>
    </row>
    <row r="1499" ht="14.25" customHeight="1">
      <c r="A1499" s="1" t="s">
        <v>134</v>
      </c>
      <c r="B1499" s="2">
        <v>11.62</v>
      </c>
      <c r="C1499" s="2">
        <v>15.87</v>
      </c>
      <c r="D1499" s="2">
        <v>73.21</v>
      </c>
      <c r="E1499" s="2">
        <v>61.26</v>
      </c>
      <c r="F1499" s="2">
        <v>86.62</v>
      </c>
      <c r="G1499" s="2">
        <v>71.76</v>
      </c>
      <c r="H1499" s="3">
        <v>2013.0</v>
      </c>
      <c r="I1499" s="1" t="s">
        <v>214</v>
      </c>
      <c r="J1499" s="1" t="s">
        <v>212</v>
      </c>
      <c r="K1499" s="1" t="s">
        <v>212</v>
      </c>
      <c r="L1499" s="1" t="s">
        <v>212</v>
      </c>
    </row>
    <row r="1500" ht="14.25" customHeight="1">
      <c r="A1500" s="1" t="s">
        <v>134</v>
      </c>
      <c r="B1500" s="2">
        <v>11.45</v>
      </c>
      <c r="C1500" s="2">
        <v>15.87</v>
      </c>
      <c r="D1500" s="2">
        <v>72.12</v>
      </c>
      <c r="E1500" s="2">
        <v>61.03</v>
      </c>
      <c r="F1500" s="2">
        <v>86.79</v>
      </c>
      <c r="G1500" s="2">
        <v>68.54</v>
      </c>
      <c r="H1500" s="3">
        <v>2014.0</v>
      </c>
      <c r="I1500" s="1" t="s">
        <v>214</v>
      </c>
      <c r="J1500" s="1" t="s">
        <v>212</v>
      </c>
      <c r="K1500" s="1" t="s">
        <v>212</v>
      </c>
      <c r="L1500" s="1" t="s">
        <v>212</v>
      </c>
    </row>
    <row r="1501" ht="14.25" customHeight="1">
      <c r="A1501" s="1" t="s">
        <v>134</v>
      </c>
      <c r="B1501" s="2">
        <v>11.41</v>
      </c>
      <c r="C1501" s="2">
        <v>15.87</v>
      </c>
      <c r="D1501" s="2">
        <v>71.87</v>
      </c>
      <c r="E1501" s="2">
        <v>59.04</v>
      </c>
      <c r="F1501" s="2">
        <v>86.35</v>
      </c>
      <c r="G1501" s="2">
        <v>70.2</v>
      </c>
      <c r="H1501" s="3">
        <v>2015.0</v>
      </c>
      <c r="I1501" s="1" t="s">
        <v>214</v>
      </c>
      <c r="J1501" s="1" t="s">
        <v>212</v>
      </c>
      <c r="K1501" s="1" t="s">
        <v>212</v>
      </c>
      <c r="L1501" s="1" t="s">
        <v>212</v>
      </c>
    </row>
    <row r="1502" ht="14.25" customHeight="1">
      <c r="A1502" s="1" t="s">
        <v>134</v>
      </c>
      <c r="B1502" s="2">
        <v>11.24</v>
      </c>
      <c r="C1502" s="2">
        <v>15.87</v>
      </c>
      <c r="D1502" s="2">
        <v>70.8</v>
      </c>
      <c r="E1502" s="2">
        <v>57.72</v>
      </c>
      <c r="F1502" s="2">
        <v>86.56</v>
      </c>
      <c r="G1502" s="2">
        <v>68.11</v>
      </c>
      <c r="H1502" s="3">
        <v>2016.0</v>
      </c>
      <c r="I1502" s="1" t="s">
        <v>214</v>
      </c>
      <c r="J1502" s="1" t="s">
        <v>212</v>
      </c>
      <c r="K1502" s="1" t="s">
        <v>212</v>
      </c>
      <c r="L1502" s="1" t="s">
        <v>212</v>
      </c>
    </row>
    <row r="1503" ht="14.25" customHeight="1">
      <c r="A1503" s="1" t="s">
        <v>134</v>
      </c>
      <c r="B1503" s="2">
        <v>11.53</v>
      </c>
      <c r="C1503" s="2">
        <v>15.87</v>
      </c>
      <c r="D1503" s="2">
        <v>72.63</v>
      </c>
      <c r="E1503" s="2">
        <v>60.78</v>
      </c>
      <c r="F1503" s="2">
        <v>87.01</v>
      </c>
      <c r="G1503" s="2">
        <v>70.11</v>
      </c>
      <c r="H1503" s="3">
        <v>2017.0</v>
      </c>
      <c r="I1503" s="1" t="s">
        <v>214</v>
      </c>
      <c r="J1503" s="1" t="s">
        <v>212</v>
      </c>
      <c r="K1503" s="1" t="s">
        <v>212</v>
      </c>
      <c r="L1503" s="1" t="s">
        <v>212</v>
      </c>
    </row>
    <row r="1504" ht="14.25" customHeight="1">
      <c r="A1504" s="1" t="s">
        <v>134</v>
      </c>
      <c r="B1504" s="2">
        <v>11.34</v>
      </c>
      <c r="C1504" s="2">
        <v>15.48</v>
      </c>
      <c r="D1504" s="2">
        <v>73.23</v>
      </c>
      <c r="E1504" s="2">
        <v>60.69</v>
      </c>
      <c r="F1504" s="2">
        <v>86.5</v>
      </c>
      <c r="G1504" s="2">
        <v>72.52</v>
      </c>
      <c r="H1504" s="3">
        <v>2018.0</v>
      </c>
      <c r="I1504" s="1" t="s">
        <v>214</v>
      </c>
      <c r="J1504" s="1" t="s">
        <v>212</v>
      </c>
      <c r="K1504" s="1" t="s">
        <v>212</v>
      </c>
      <c r="L1504" s="1" t="s">
        <v>212</v>
      </c>
    </row>
    <row r="1505" ht="14.25" customHeight="1">
      <c r="A1505" s="1" t="s">
        <v>134</v>
      </c>
      <c r="B1505" s="2">
        <v>13.77</v>
      </c>
      <c r="C1505" s="2">
        <v>19.3</v>
      </c>
      <c r="D1505" s="2">
        <v>71.34</v>
      </c>
      <c r="E1505" s="2">
        <v>59.92</v>
      </c>
      <c r="F1505" s="2">
        <v>87.51</v>
      </c>
      <c r="G1505" s="2">
        <v>66.6</v>
      </c>
      <c r="H1505" s="3">
        <v>2019.0</v>
      </c>
      <c r="I1505" s="1" t="s">
        <v>214</v>
      </c>
      <c r="J1505" s="1" t="s">
        <v>212</v>
      </c>
      <c r="K1505" s="1" t="s">
        <v>212</v>
      </c>
      <c r="L1505" s="1" t="s">
        <v>212</v>
      </c>
    </row>
    <row r="1506" ht="14.25" customHeight="1">
      <c r="A1506" s="1" t="s">
        <v>134</v>
      </c>
      <c r="B1506" s="2">
        <v>13.85</v>
      </c>
      <c r="C1506" s="2">
        <v>19.26</v>
      </c>
      <c r="D1506" s="2">
        <v>71.9</v>
      </c>
      <c r="E1506" s="2">
        <v>60.64</v>
      </c>
      <c r="F1506" s="2">
        <v>87.87</v>
      </c>
      <c r="G1506" s="2">
        <v>67.19</v>
      </c>
      <c r="H1506" s="3">
        <v>2020.0</v>
      </c>
      <c r="I1506" s="1" t="s">
        <v>214</v>
      </c>
      <c r="J1506" s="1" t="s">
        <v>212</v>
      </c>
      <c r="K1506" s="1" t="s">
        <v>212</v>
      </c>
      <c r="L1506" s="1" t="s">
        <v>212</v>
      </c>
    </row>
    <row r="1507" ht="14.25" customHeight="1">
      <c r="A1507" s="1" t="s">
        <v>134</v>
      </c>
      <c r="B1507" s="2">
        <v>13.9</v>
      </c>
      <c r="C1507" s="2">
        <v>19.27</v>
      </c>
      <c r="D1507" s="2">
        <v>72.15</v>
      </c>
      <c r="E1507" s="2">
        <v>61.72</v>
      </c>
      <c r="F1507" s="2">
        <v>87.91</v>
      </c>
      <c r="G1507" s="2">
        <v>66.83</v>
      </c>
      <c r="H1507" s="3">
        <v>2021.0</v>
      </c>
      <c r="I1507" s="1" t="s">
        <v>214</v>
      </c>
      <c r="J1507" s="1" t="s">
        <v>212</v>
      </c>
      <c r="K1507" s="1" t="s">
        <v>212</v>
      </c>
      <c r="L1507" s="1" t="s">
        <v>212</v>
      </c>
    </row>
    <row r="1508" ht="14.25" customHeight="1">
      <c r="A1508" s="9" t="s">
        <v>134</v>
      </c>
      <c r="B1508" s="1">
        <v>9.12</v>
      </c>
      <c r="C1508" s="1">
        <v>1.32</v>
      </c>
      <c r="D1508" s="1">
        <v>63.06</v>
      </c>
      <c r="E1508" s="1">
        <v>55.64</v>
      </c>
      <c r="F1508" s="1">
        <v>64.71</v>
      </c>
      <c r="G1508" s="1">
        <v>69.65</v>
      </c>
      <c r="H1508" s="1">
        <v>2022.0</v>
      </c>
      <c r="I1508" s="1"/>
      <c r="J1508" s="1"/>
      <c r="K1508" s="1"/>
      <c r="L1508" s="1"/>
    </row>
    <row r="1509" ht="14.25" customHeight="1">
      <c r="A1509" s="9" t="s">
        <v>134</v>
      </c>
      <c r="B1509" s="1">
        <v>2.16</v>
      </c>
      <c r="C1509" s="1">
        <v>0.07</v>
      </c>
      <c r="D1509" s="1">
        <v>66.49</v>
      </c>
      <c r="E1509" s="1">
        <v>68.67</v>
      </c>
      <c r="F1509" s="1">
        <v>67.85</v>
      </c>
      <c r="G1509" s="1">
        <v>63.1</v>
      </c>
      <c r="H1509" s="1">
        <v>2023.0</v>
      </c>
      <c r="I1509" s="1"/>
      <c r="J1509" s="1"/>
      <c r="K1509" s="1"/>
      <c r="L1509" s="1"/>
    </row>
    <row r="1510" ht="14.25" customHeight="1">
      <c r="A1510" s="1" t="s">
        <v>135</v>
      </c>
      <c r="B1510" s="2">
        <v>9.03</v>
      </c>
      <c r="C1510" s="2">
        <v>13.41</v>
      </c>
      <c r="D1510" s="2">
        <v>67.37</v>
      </c>
      <c r="E1510" s="2">
        <v>54.94</v>
      </c>
      <c r="F1510" s="2">
        <v>86.93</v>
      </c>
      <c r="G1510" s="2">
        <v>60.24</v>
      </c>
      <c r="H1510" s="3">
        <v>2011.0</v>
      </c>
      <c r="I1510" s="1" t="s">
        <v>213</v>
      </c>
      <c r="J1510" s="1" t="s">
        <v>214</v>
      </c>
      <c r="K1510" s="1" t="s">
        <v>212</v>
      </c>
      <c r="L1510" s="1" t="s">
        <v>212</v>
      </c>
    </row>
    <row r="1511" ht="14.25" customHeight="1">
      <c r="A1511" s="1" t="s">
        <v>135</v>
      </c>
      <c r="B1511" s="2">
        <v>8.28</v>
      </c>
      <c r="C1511" s="2">
        <v>12.06</v>
      </c>
      <c r="D1511" s="2">
        <v>68.7</v>
      </c>
      <c r="E1511" s="2">
        <v>55.46</v>
      </c>
      <c r="F1511" s="2">
        <v>88.0</v>
      </c>
      <c r="G1511" s="2">
        <v>62.63</v>
      </c>
      <c r="H1511" s="3">
        <v>2012.0</v>
      </c>
      <c r="I1511" s="1" t="s">
        <v>213</v>
      </c>
      <c r="J1511" s="1" t="s">
        <v>214</v>
      </c>
      <c r="K1511" s="1" t="s">
        <v>212</v>
      </c>
      <c r="L1511" s="1" t="s">
        <v>212</v>
      </c>
    </row>
    <row r="1512" ht="14.25" customHeight="1">
      <c r="A1512" s="1" t="s">
        <v>135</v>
      </c>
      <c r="B1512" s="2">
        <v>8.32</v>
      </c>
      <c r="C1512" s="2">
        <v>12.06</v>
      </c>
      <c r="D1512" s="2">
        <v>68.99</v>
      </c>
      <c r="E1512" s="2">
        <v>56.22</v>
      </c>
      <c r="F1512" s="2">
        <v>87.67</v>
      </c>
      <c r="G1512" s="2">
        <v>63.07</v>
      </c>
      <c r="H1512" s="3">
        <v>2013.0</v>
      </c>
      <c r="I1512" s="1" t="s">
        <v>213</v>
      </c>
      <c r="J1512" s="1" t="s">
        <v>214</v>
      </c>
      <c r="K1512" s="1" t="s">
        <v>212</v>
      </c>
      <c r="L1512" s="1" t="s">
        <v>212</v>
      </c>
    </row>
    <row r="1513" ht="14.25" customHeight="1">
      <c r="A1513" s="1" t="s">
        <v>135</v>
      </c>
      <c r="B1513" s="2">
        <v>8.24</v>
      </c>
      <c r="C1513" s="2">
        <v>12.06</v>
      </c>
      <c r="D1513" s="2">
        <v>68.33</v>
      </c>
      <c r="E1513" s="2">
        <v>54.63</v>
      </c>
      <c r="F1513" s="2">
        <v>88.06</v>
      </c>
      <c r="G1513" s="2">
        <v>62.29</v>
      </c>
      <c r="H1513" s="3">
        <v>2014.0</v>
      </c>
      <c r="I1513" s="1" t="s">
        <v>213</v>
      </c>
      <c r="J1513" s="1" t="s">
        <v>214</v>
      </c>
      <c r="K1513" s="1" t="s">
        <v>212</v>
      </c>
      <c r="L1513" s="1" t="s">
        <v>212</v>
      </c>
    </row>
    <row r="1514" ht="14.25" customHeight="1">
      <c r="A1514" s="1" t="s">
        <v>135</v>
      </c>
      <c r="B1514" s="2">
        <v>8.12</v>
      </c>
      <c r="C1514" s="2">
        <v>12.06</v>
      </c>
      <c r="D1514" s="2">
        <v>67.39</v>
      </c>
      <c r="E1514" s="2">
        <v>53.26</v>
      </c>
      <c r="F1514" s="2">
        <v>87.42</v>
      </c>
      <c r="G1514" s="2">
        <v>61.51</v>
      </c>
      <c r="H1514" s="3">
        <v>2015.0</v>
      </c>
      <c r="I1514" s="1" t="s">
        <v>213</v>
      </c>
      <c r="J1514" s="1" t="s">
        <v>214</v>
      </c>
      <c r="K1514" s="1" t="s">
        <v>212</v>
      </c>
      <c r="L1514" s="1" t="s">
        <v>212</v>
      </c>
    </row>
    <row r="1515" ht="14.25" customHeight="1">
      <c r="A1515" s="1" t="s">
        <v>135</v>
      </c>
      <c r="B1515" s="2">
        <v>7.98</v>
      </c>
      <c r="C1515" s="2">
        <v>12.06</v>
      </c>
      <c r="D1515" s="2">
        <v>66.22</v>
      </c>
      <c r="E1515" s="2">
        <v>52.35</v>
      </c>
      <c r="F1515" s="2">
        <v>88.15</v>
      </c>
      <c r="G1515" s="2">
        <v>58.15</v>
      </c>
      <c r="H1515" s="3">
        <v>2016.0</v>
      </c>
      <c r="I1515" s="1" t="s">
        <v>213</v>
      </c>
      <c r="J1515" s="1" t="s">
        <v>214</v>
      </c>
      <c r="K1515" s="1" t="s">
        <v>212</v>
      </c>
      <c r="L1515" s="1" t="s">
        <v>212</v>
      </c>
    </row>
    <row r="1516" ht="14.25" customHeight="1">
      <c r="A1516" s="1" t="s">
        <v>135</v>
      </c>
      <c r="B1516" s="2">
        <v>8.19</v>
      </c>
      <c r="C1516" s="2">
        <v>12.06</v>
      </c>
      <c r="D1516" s="2">
        <v>67.92</v>
      </c>
      <c r="E1516" s="2">
        <v>54.38</v>
      </c>
      <c r="F1516" s="2">
        <v>87.86</v>
      </c>
      <c r="G1516" s="2">
        <v>61.53</v>
      </c>
      <c r="H1516" s="3">
        <v>2017.0</v>
      </c>
      <c r="I1516" s="1" t="s">
        <v>213</v>
      </c>
      <c r="J1516" s="1" t="s">
        <v>214</v>
      </c>
      <c r="K1516" s="1" t="s">
        <v>212</v>
      </c>
      <c r="L1516" s="1" t="s">
        <v>212</v>
      </c>
    </row>
    <row r="1517" ht="14.25" customHeight="1">
      <c r="A1517" s="1" t="s">
        <v>135</v>
      </c>
      <c r="B1517" s="2">
        <v>8.34</v>
      </c>
      <c r="C1517" s="2">
        <v>12.56</v>
      </c>
      <c r="D1517" s="2">
        <v>66.43</v>
      </c>
      <c r="E1517" s="2">
        <v>50.27</v>
      </c>
      <c r="F1517" s="2">
        <v>87.46</v>
      </c>
      <c r="G1517" s="2">
        <v>61.56</v>
      </c>
      <c r="H1517" s="3">
        <v>2018.0</v>
      </c>
      <c r="I1517" s="1" t="s">
        <v>213</v>
      </c>
      <c r="J1517" s="1" t="s">
        <v>214</v>
      </c>
      <c r="K1517" s="1" t="s">
        <v>212</v>
      </c>
      <c r="L1517" s="1" t="s">
        <v>212</v>
      </c>
    </row>
    <row r="1518" ht="14.25" customHeight="1">
      <c r="A1518" s="1" t="s">
        <v>135</v>
      </c>
      <c r="B1518" s="2">
        <v>13.11</v>
      </c>
      <c r="C1518" s="2">
        <v>20.24</v>
      </c>
      <c r="D1518" s="2">
        <v>64.76</v>
      </c>
      <c r="E1518" s="2">
        <v>50.35</v>
      </c>
      <c r="F1518" s="2">
        <v>88.2</v>
      </c>
      <c r="G1518" s="2">
        <v>55.73</v>
      </c>
      <c r="H1518" s="3">
        <v>2019.0</v>
      </c>
      <c r="I1518" s="1" t="s">
        <v>212</v>
      </c>
      <c r="J1518" s="1" t="s">
        <v>212</v>
      </c>
      <c r="K1518" s="1" t="s">
        <v>212</v>
      </c>
      <c r="L1518" s="1" t="s">
        <v>212</v>
      </c>
    </row>
    <row r="1519" ht="14.25" customHeight="1">
      <c r="A1519" s="1" t="s">
        <v>135</v>
      </c>
      <c r="B1519" s="2">
        <v>13.09</v>
      </c>
      <c r="C1519" s="2">
        <v>19.66</v>
      </c>
      <c r="D1519" s="2">
        <v>66.56</v>
      </c>
      <c r="E1519" s="2">
        <v>49.5</v>
      </c>
      <c r="F1519" s="2">
        <v>88.22</v>
      </c>
      <c r="G1519" s="2">
        <v>61.95</v>
      </c>
      <c r="H1519" s="3">
        <v>2020.0</v>
      </c>
      <c r="I1519" s="1" t="s">
        <v>214</v>
      </c>
      <c r="J1519" s="1" t="s">
        <v>212</v>
      </c>
      <c r="K1519" s="1" t="s">
        <v>212</v>
      </c>
      <c r="L1519" s="1" t="s">
        <v>212</v>
      </c>
    </row>
    <row r="1520" ht="14.25" customHeight="1">
      <c r="A1520" s="1" t="s">
        <v>135</v>
      </c>
      <c r="B1520" s="2">
        <v>12.66</v>
      </c>
      <c r="C1520" s="2">
        <v>19.64</v>
      </c>
      <c r="D1520" s="2">
        <v>64.46</v>
      </c>
      <c r="E1520" s="2">
        <v>49.7</v>
      </c>
      <c r="F1520" s="2">
        <v>88.58</v>
      </c>
      <c r="G1520" s="2">
        <v>55.1</v>
      </c>
      <c r="H1520" s="3">
        <v>2021.0</v>
      </c>
      <c r="I1520" s="1" t="s">
        <v>214</v>
      </c>
      <c r="J1520" s="1" t="s">
        <v>212</v>
      </c>
      <c r="K1520" s="1" t="s">
        <v>212</v>
      </c>
      <c r="L1520" s="1" t="s">
        <v>212</v>
      </c>
    </row>
    <row r="1521" ht="14.25" customHeight="1">
      <c r="A1521" s="5" t="s">
        <v>135</v>
      </c>
      <c r="B1521" s="1">
        <v>1.26</v>
      </c>
      <c r="C1521" s="1">
        <v>0.1</v>
      </c>
      <c r="D1521" s="1">
        <v>15.99</v>
      </c>
      <c r="E1521" s="1">
        <v>9.53</v>
      </c>
      <c r="F1521" s="1">
        <v>10.45</v>
      </c>
      <c r="G1521" s="1">
        <v>41.07</v>
      </c>
      <c r="H1521" s="1">
        <v>2022.0</v>
      </c>
      <c r="I1521" s="1"/>
      <c r="J1521" s="1"/>
      <c r="K1521" s="1"/>
      <c r="L1521" s="1"/>
    </row>
    <row r="1522" ht="14.25" customHeight="1">
      <c r="A1522" s="5" t="s">
        <v>135</v>
      </c>
      <c r="B1522" s="1">
        <v>9.17</v>
      </c>
      <c r="C1522" s="1">
        <v>1.32</v>
      </c>
      <c r="D1522" s="1">
        <v>63.74</v>
      </c>
      <c r="E1522" s="1">
        <v>57.49</v>
      </c>
      <c r="F1522" s="1">
        <v>66.17</v>
      </c>
      <c r="G1522" s="1">
        <v>68.06</v>
      </c>
      <c r="H1522" s="1">
        <v>2023.0</v>
      </c>
      <c r="I1522" s="1"/>
      <c r="J1522" s="1"/>
      <c r="K1522" s="1"/>
      <c r="L1522" s="1"/>
    </row>
    <row r="1523" ht="14.25" customHeight="1">
      <c r="A1523" s="9" t="s">
        <v>136</v>
      </c>
      <c r="B1523" s="2">
        <v>5.86</v>
      </c>
      <c r="C1523" s="2">
        <v>14.28</v>
      </c>
      <c r="D1523" s="2">
        <v>41.03</v>
      </c>
      <c r="E1523" s="2">
        <v>19.28</v>
      </c>
      <c r="F1523" s="2">
        <v>64.74</v>
      </c>
      <c r="G1523" s="2">
        <v>39.05</v>
      </c>
      <c r="H1523" s="3">
        <v>2011.0</v>
      </c>
      <c r="I1523" s="1" t="s">
        <v>213</v>
      </c>
      <c r="J1523" s="1" t="s">
        <v>213</v>
      </c>
      <c r="K1523" s="1" t="s">
        <v>215</v>
      </c>
      <c r="L1523" s="1" t="s">
        <v>215</v>
      </c>
    </row>
    <row r="1524" ht="14.25" customHeight="1">
      <c r="A1524" s="9" t="s">
        <v>136</v>
      </c>
      <c r="B1524" s="2">
        <v>6.25</v>
      </c>
      <c r="C1524" s="2">
        <v>14.38</v>
      </c>
      <c r="D1524" s="2">
        <v>43.47</v>
      </c>
      <c r="E1524" s="2">
        <v>20.66</v>
      </c>
      <c r="F1524" s="2">
        <v>66.13</v>
      </c>
      <c r="G1524" s="2">
        <v>43.63</v>
      </c>
      <c r="H1524" s="3">
        <v>2012.0</v>
      </c>
      <c r="I1524" s="1" t="s">
        <v>214</v>
      </c>
      <c r="J1524" s="1" t="s">
        <v>213</v>
      </c>
      <c r="K1524" s="1" t="s">
        <v>215</v>
      </c>
      <c r="L1524" s="1" t="s">
        <v>215</v>
      </c>
    </row>
    <row r="1525" ht="14.25" customHeight="1">
      <c r="A1525" s="9" t="s">
        <v>136</v>
      </c>
      <c r="B1525" s="2">
        <v>6.19</v>
      </c>
      <c r="C1525" s="2">
        <v>14.38</v>
      </c>
      <c r="D1525" s="2">
        <v>43.01</v>
      </c>
      <c r="E1525" s="2">
        <v>20.59</v>
      </c>
      <c r="F1525" s="2">
        <v>64.7</v>
      </c>
      <c r="G1525" s="2">
        <v>43.75</v>
      </c>
      <c r="H1525" s="3">
        <v>2013.0</v>
      </c>
      <c r="I1525" s="1" t="s">
        <v>214</v>
      </c>
      <c r="J1525" s="1" t="s">
        <v>213</v>
      </c>
      <c r="K1525" s="1" t="s">
        <v>215</v>
      </c>
      <c r="L1525" s="1" t="s">
        <v>215</v>
      </c>
    </row>
    <row r="1526" ht="14.25" customHeight="1">
      <c r="A1526" s="9" t="s">
        <v>136</v>
      </c>
      <c r="B1526" s="2">
        <v>6.14</v>
      </c>
      <c r="C1526" s="2">
        <v>14.38</v>
      </c>
      <c r="D1526" s="2">
        <v>42.7</v>
      </c>
      <c r="E1526" s="2">
        <v>20.88</v>
      </c>
      <c r="F1526" s="2">
        <v>64.38</v>
      </c>
      <c r="G1526" s="2">
        <v>42.83</v>
      </c>
      <c r="H1526" s="3">
        <v>2014.0</v>
      </c>
      <c r="I1526" s="1" t="s">
        <v>214</v>
      </c>
      <c r="J1526" s="1" t="s">
        <v>213</v>
      </c>
      <c r="K1526" s="1" t="s">
        <v>215</v>
      </c>
      <c r="L1526" s="1" t="s">
        <v>215</v>
      </c>
    </row>
    <row r="1527" ht="14.25" customHeight="1">
      <c r="A1527" s="9" t="s">
        <v>136</v>
      </c>
      <c r="B1527" s="2">
        <v>6.14</v>
      </c>
      <c r="C1527" s="2">
        <v>14.38</v>
      </c>
      <c r="D1527" s="2">
        <v>42.7</v>
      </c>
      <c r="E1527" s="2">
        <v>20.53</v>
      </c>
      <c r="F1527" s="2">
        <v>63.85</v>
      </c>
      <c r="G1527" s="2">
        <v>43.72</v>
      </c>
      <c r="H1527" s="3">
        <v>2015.0</v>
      </c>
      <c r="I1527" s="1" t="s">
        <v>214</v>
      </c>
      <c r="J1527" s="1" t="s">
        <v>213</v>
      </c>
      <c r="K1527" s="1" t="s">
        <v>215</v>
      </c>
      <c r="L1527" s="1" t="s">
        <v>215</v>
      </c>
    </row>
    <row r="1528" ht="14.25" customHeight="1">
      <c r="A1528" s="9" t="s">
        <v>136</v>
      </c>
      <c r="B1528" s="2">
        <v>5.87</v>
      </c>
      <c r="C1528" s="2">
        <v>14.38</v>
      </c>
      <c r="D1528" s="2">
        <v>40.78</v>
      </c>
      <c r="E1528" s="2">
        <v>20.5</v>
      </c>
      <c r="F1528" s="2">
        <v>64.17</v>
      </c>
      <c r="G1528" s="2">
        <v>37.66</v>
      </c>
      <c r="H1528" s="3">
        <v>2016.0</v>
      </c>
      <c r="I1528" s="1" t="s">
        <v>214</v>
      </c>
      <c r="J1528" s="1" t="s">
        <v>213</v>
      </c>
      <c r="K1528" s="1" t="s">
        <v>215</v>
      </c>
      <c r="L1528" s="1" t="s">
        <v>215</v>
      </c>
    </row>
    <row r="1529" ht="14.25" customHeight="1">
      <c r="A1529" s="9" t="s">
        <v>136</v>
      </c>
      <c r="B1529" s="2">
        <v>6.35</v>
      </c>
      <c r="C1529" s="2">
        <v>13.7</v>
      </c>
      <c r="D1529" s="2">
        <v>46.34</v>
      </c>
      <c r="E1529" s="2">
        <v>20.3</v>
      </c>
      <c r="F1529" s="2">
        <v>75.62</v>
      </c>
      <c r="G1529" s="2">
        <v>43.09</v>
      </c>
      <c r="H1529" s="3">
        <v>2017.0</v>
      </c>
      <c r="I1529" s="1" t="s">
        <v>213</v>
      </c>
      <c r="J1529" s="1" t="s">
        <v>213</v>
      </c>
      <c r="K1529" s="1" t="s">
        <v>213</v>
      </c>
      <c r="L1529" s="1" t="s">
        <v>215</v>
      </c>
    </row>
    <row r="1530" ht="14.25" customHeight="1">
      <c r="A1530" s="9" t="s">
        <v>136</v>
      </c>
      <c r="B1530" s="2">
        <v>5.59</v>
      </c>
      <c r="C1530" s="2">
        <v>14.36</v>
      </c>
      <c r="D1530" s="2">
        <v>38.92</v>
      </c>
      <c r="E1530" s="2">
        <v>20.11</v>
      </c>
      <c r="F1530" s="2">
        <v>65.32</v>
      </c>
      <c r="G1530" s="2">
        <v>31.32</v>
      </c>
      <c r="H1530" s="3">
        <v>2018.0</v>
      </c>
      <c r="I1530" s="1" t="s">
        <v>213</v>
      </c>
      <c r="J1530" s="1" t="s">
        <v>213</v>
      </c>
      <c r="K1530" s="1" t="s">
        <v>215</v>
      </c>
      <c r="L1530" s="1" t="s">
        <v>215</v>
      </c>
    </row>
    <row r="1531" ht="14.25" customHeight="1">
      <c r="A1531" s="9" t="s">
        <v>136</v>
      </c>
      <c r="B1531" s="2">
        <v>5.81</v>
      </c>
      <c r="C1531" s="2">
        <v>14.67</v>
      </c>
      <c r="D1531" s="2">
        <v>39.63</v>
      </c>
      <c r="E1531" s="2">
        <v>19.48</v>
      </c>
      <c r="F1531" s="2">
        <v>69.87</v>
      </c>
      <c r="G1531" s="2">
        <v>29.55</v>
      </c>
      <c r="H1531" s="3">
        <v>2019.0</v>
      </c>
      <c r="I1531" s="1" t="s">
        <v>213</v>
      </c>
      <c r="J1531" s="1" t="s">
        <v>213</v>
      </c>
      <c r="K1531" s="1" t="s">
        <v>215</v>
      </c>
      <c r="L1531" s="1" t="s">
        <v>215</v>
      </c>
    </row>
    <row r="1532" ht="14.25" customHeight="1">
      <c r="A1532" s="9" t="s">
        <v>136</v>
      </c>
      <c r="B1532" s="2">
        <v>5.81</v>
      </c>
      <c r="C1532" s="2">
        <v>14.48</v>
      </c>
      <c r="D1532" s="2">
        <v>40.12</v>
      </c>
      <c r="E1532" s="2">
        <v>18.88</v>
      </c>
      <c r="F1532" s="2">
        <v>70.23</v>
      </c>
      <c r="G1532" s="2">
        <v>31.25</v>
      </c>
      <c r="H1532" s="3">
        <v>2020.0</v>
      </c>
      <c r="I1532" s="1" t="s">
        <v>213</v>
      </c>
      <c r="J1532" s="1" t="s">
        <v>213</v>
      </c>
      <c r="K1532" s="1" t="s">
        <v>215</v>
      </c>
      <c r="L1532" s="1" t="s">
        <v>215</v>
      </c>
    </row>
    <row r="1533" ht="14.25" customHeight="1">
      <c r="A1533" s="9" t="s">
        <v>136</v>
      </c>
      <c r="B1533" s="2">
        <v>5.82</v>
      </c>
      <c r="C1533" s="2">
        <v>14.48</v>
      </c>
      <c r="D1533" s="2">
        <v>40.21</v>
      </c>
      <c r="E1533" s="2">
        <v>18.81</v>
      </c>
      <c r="F1533" s="2">
        <v>70.58</v>
      </c>
      <c r="G1533" s="2">
        <v>31.25</v>
      </c>
      <c r="H1533" s="3">
        <v>2021.0</v>
      </c>
      <c r="I1533" s="1" t="s">
        <v>213</v>
      </c>
      <c r="J1533" s="1" t="s">
        <v>213</v>
      </c>
      <c r="K1533" s="1" t="s">
        <v>215</v>
      </c>
      <c r="L1533" s="1" t="s">
        <v>215</v>
      </c>
    </row>
    <row r="1534" ht="14.25" customHeight="1">
      <c r="A1534" s="9" t="s">
        <v>136</v>
      </c>
      <c r="B1534" s="1">
        <v>3.16</v>
      </c>
      <c r="C1534" s="1">
        <v>1.06</v>
      </c>
      <c r="D1534" s="1">
        <v>9.43</v>
      </c>
      <c r="E1534" s="1">
        <v>7.54</v>
      </c>
      <c r="F1534" s="1">
        <v>4.65</v>
      </c>
      <c r="G1534" s="1">
        <v>23.92</v>
      </c>
      <c r="H1534" s="1">
        <v>2022.0</v>
      </c>
      <c r="I1534" s="1"/>
      <c r="J1534" s="1"/>
      <c r="K1534" s="1"/>
      <c r="L1534" s="1"/>
    </row>
    <row r="1535" ht="14.25" customHeight="1">
      <c r="A1535" s="9" t="s">
        <v>136</v>
      </c>
      <c r="B1535" s="1">
        <v>1.3</v>
      </c>
      <c r="C1535" s="1">
        <v>0.33</v>
      </c>
      <c r="D1535" s="1">
        <v>5.12</v>
      </c>
      <c r="E1535" s="1">
        <v>8.07</v>
      </c>
      <c r="F1535" s="1">
        <v>2.24</v>
      </c>
      <c r="G1535" s="1">
        <v>7.43</v>
      </c>
      <c r="H1535" s="1">
        <v>2023.0</v>
      </c>
      <c r="I1535" s="1"/>
      <c r="J1535" s="1"/>
      <c r="K1535" s="1"/>
      <c r="L1535" s="1"/>
    </row>
    <row r="1536" ht="14.25" customHeight="1">
      <c r="A1536" s="9" t="s">
        <v>137</v>
      </c>
      <c r="B1536" s="2">
        <v>2.28</v>
      </c>
      <c r="C1536" s="2">
        <v>8.75</v>
      </c>
      <c r="D1536" s="2">
        <v>26.09</v>
      </c>
      <c r="E1536" s="2">
        <v>13.98</v>
      </c>
      <c r="F1536" s="2">
        <v>38.52</v>
      </c>
      <c r="G1536" s="2">
        <v>25.77</v>
      </c>
      <c r="H1536" s="3">
        <v>2011.0</v>
      </c>
      <c r="I1536" s="1" t="s">
        <v>216</v>
      </c>
      <c r="J1536" s="1" t="s">
        <v>216</v>
      </c>
      <c r="K1536" s="1" t="s">
        <v>216</v>
      </c>
      <c r="L1536" s="1" t="s">
        <v>216</v>
      </c>
    </row>
    <row r="1537" ht="14.25" customHeight="1">
      <c r="A1537" s="9" t="s">
        <v>137</v>
      </c>
      <c r="B1537" s="2">
        <v>2.31</v>
      </c>
      <c r="C1537" s="2">
        <v>8.58</v>
      </c>
      <c r="D1537" s="2">
        <v>26.87</v>
      </c>
      <c r="E1537" s="2">
        <v>13.75</v>
      </c>
      <c r="F1537" s="2">
        <v>37.98</v>
      </c>
      <c r="G1537" s="2">
        <v>28.87</v>
      </c>
      <c r="H1537" s="3">
        <v>2012.0</v>
      </c>
      <c r="I1537" s="1" t="s">
        <v>216</v>
      </c>
      <c r="J1537" s="1" t="s">
        <v>216</v>
      </c>
      <c r="K1537" s="1" t="s">
        <v>216</v>
      </c>
      <c r="L1537" s="1" t="s">
        <v>216</v>
      </c>
    </row>
    <row r="1538" ht="14.25" customHeight="1">
      <c r="A1538" s="9" t="s">
        <v>137</v>
      </c>
      <c r="B1538" s="2">
        <v>2.35</v>
      </c>
      <c r="C1538" s="2">
        <v>8.58</v>
      </c>
      <c r="D1538" s="2">
        <v>27.38</v>
      </c>
      <c r="E1538" s="2">
        <v>13.74</v>
      </c>
      <c r="F1538" s="2">
        <v>39.78</v>
      </c>
      <c r="G1538" s="2">
        <v>28.62</v>
      </c>
      <c r="H1538" s="3">
        <v>2013.0</v>
      </c>
      <c r="I1538" s="1" t="s">
        <v>216</v>
      </c>
      <c r="J1538" s="1" t="s">
        <v>216</v>
      </c>
      <c r="K1538" s="1" t="s">
        <v>216</v>
      </c>
      <c r="L1538" s="1" t="s">
        <v>216</v>
      </c>
    </row>
    <row r="1539" ht="14.25" customHeight="1">
      <c r="A1539" s="9" t="s">
        <v>137</v>
      </c>
      <c r="B1539" s="2">
        <v>2.31</v>
      </c>
      <c r="C1539" s="2">
        <v>8.58</v>
      </c>
      <c r="D1539" s="2">
        <v>26.86</v>
      </c>
      <c r="E1539" s="2">
        <v>14.41</v>
      </c>
      <c r="F1539" s="2">
        <v>40.05</v>
      </c>
      <c r="G1539" s="2">
        <v>26.13</v>
      </c>
      <c r="H1539" s="3">
        <v>2014.0</v>
      </c>
      <c r="I1539" s="1" t="s">
        <v>216</v>
      </c>
      <c r="J1539" s="1" t="s">
        <v>216</v>
      </c>
      <c r="K1539" s="1" t="s">
        <v>216</v>
      </c>
      <c r="L1539" s="1" t="s">
        <v>216</v>
      </c>
    </row>
    <row r="1540" ht="14.25" customHeight="1">
      <c r="A1540" s="9" t="s">
        <v>137</v>
      </c>
      <c r="B1540" s="2">
        <v>2.28</v>
      </c>
      <c r="C1540" s="2">
        <v>8.58</v>
      </c>
      <c r="D1540" s="2">
        <v>26.51</v>
      </c>
      <c r="E1540" s="2">
        <v>14.08</v>
      </c>
      <c r="F1540" s="2">
        <v>39.12</v>
      </c>
      <c r="G1540" s="2">
        <v>26.34</v>
      </c>
      <c r="H1540" s="3">
        <v>2015.0</v>
      </c>
      <c r="I1540" s="1" t="s">
        <v>216</v>
      </c>
      <c r="J1540" s="1" t="s">
        <v>216</v>
      </c>
      <c r="K1540" s="1" t="s">
        <v>216</v>
      </c>
      <c r="L1540" s="1" t="s">
        <v>216</v>
      </c>
    </row>
    <row r="1541" ht="14.25" customHeight="1">
      <c r="A1541" s="9" t="s">
        <v>137</v>
      </c>
      <c r="B1541" s="2">
        <v>2.19</v>
      </c>
      <c r="C1541" s="2">
        <v>8.58</v>
      </c>
      <c r="D1541" s="2">
        <v>25.55</v>
      </c>
      <c r="E1541" s="2">
        <v>14.21</v>
      </c>
      <c r="F1541" s="2">
        <v>38.48</v>
      </c>
      <c r="G1541" s="2">
        <v>23.96</v>
      </c>
      <c r="H1541" s="3">
        <v>2016.0</v>
      </c>
      <c r="I1541" s="1" t="s">
        <v>216</v>
      </c>
      <c r="J1541" s="1" t="s">
        <v>216</v>
      </c>
      <c r="K1541" s="1" t="s">
        <v>216</v>
      </c>
      <c r="L1541" s="1" t="s">
        <v>216</v>
      </c>
    </row>
    <row r="1542" ht="14.25" customHeight="1">
      <c r="A1542" s="9" t="s">
        <v>137</v>
      </c>
      <c r="B1542" s="2">
        <v>2.29</v>
      </c>
      <c r="C1542" s="2">
        <v>8.58</v>
      </c>
      <c r="D1542" s="2">
        <v>26.64</v>
      </c>
      <c r="E1542" s="2">
        <v>14.04</v>
      </c>
      <c r="F1542" s="2">
        <v>39.08</v>
      </c>
      <c r="G1542" s="2">
        <v>26.78</v>
      </c>
      <c r="H1542" s="3">
        <v>2017.0</v>
      </c>
      <c r="I1542" s="1" t="s">
        <v>216</v>
      </c>
      <c r="J1542" s="1" t="s">
        <v>216</v>
      </c>
      <c r="K1542" s="1" t="s">
        <v>216</v>
      </c>
      <c r="L1542" s="1" t="s">
        <v>216</v>
      </c>
    </row>
    <row r="1543" ht="14.25" customHeight="1">
      <c r="A1543" s="9" t="s">
        <v>137</v>
      </c>
      <c r="B1543" s="2">
        <v>2.29</v>
      </c>
      <c r="C1543" s="2">
        <v>10.3</v>
      </c>
      <c r="D1543" s="2">
        <v>22.21</v>
      </c>
      <c r="E1543" s="2">
        <v>14.2</v>
      </c>
      <c r="F1543" s="2">
        <v>37.59</v>
      </c>
      <c r="G1543" s="2">
        <v>14.84</v>
      </c>
      <c r="H1543" s="3">
        <v>2018.0</v>
      </c>
      <c r="I1543" s="1" t="s">
        <v>215</v>
      </c>
      <c r="J1543" s="1" t="s">
        <v>216</v>
      </c>
      <c r="K1543" s="1" t="s">
        <v>216</v>
      </c>
      <c r="L1543" s="1" t="s">
        <v>216</v>
      </c>
    </row>
    <row r="1544" ht="14.25" customHeight="1">
      <c r="A1544" s="9" t="s">
        <v>137</v>
      </c>
      <c r="B1544" s="2">
        <v>2.34</v>
      </c>
      <c r="C1544" s="2">
        <v>10.6</v>
      </c>
      <c r="D1544" s="2">
        <v>22.06</v>
      </c>
      <c r="E1544" s="2">
        <v>13.29</v>
      </c>
      <c r="F1544" s="2">
        <v>39.21</v>
      </c>
      <c r="G1544" s="2">
        <v>13.68</v>
      </c>
      <c r="H1544" s="3">
        <v>2019.0</v>
      </c>
      <c r="I1544" s="1" t="s">
        <v>215</v>
      </c>
      <c r="J1544" s="1" t="s">
        <v>216</v>
      </c>
      <c r="K1544" s="1"/>
      <c r="L1544" s="1" t="s">
        <v>216</v>
      </c>
    </row>
    <row r="1545" ht="14.25" customHeight="1">
      <c r="A1545" s="9" t="s">
        <v>137</v>
      </c>
      <c r="B1545" s="2">
        <v>2.52</v>
      </c>
      <c r="C1545" s="2">
        <v>10.83</v>
      </c>
      <c r="D1545" s="2">
        <v>23.25</v>
      </c>
      <c r="E1545" s="2">
        <v>13.92</v>
      </c>
      <c r="F1545" s="2">
        <v>38.49</v>
      </c>
      <c r="G1545" s="2">
        <v>17.34</v>
      </c>
      <c r="H1545" s="3">
        <v>2020.0</v>
      </c>
      <c r="I1545" s="1" t="s">
        <v>215</v>
      </c>
      <c r="J1545" s="1" t="s">
        <v>216</v>
      </c>
      <c r="K1545" s="1" t="s">
        <v>216</v>
      </c>
      <c r="L1545" s="1" t="s">
        <v>216</v>
      </c>
    </row>
    <row r="1546" ht="14.25" customHeight="1">
      <c r="A1546" s="9" t="s">
        <v>137</v>
      </c>
      <c r="B1546" s="2">
        <v>2.87</v>
      </c>
      <c r="C1546" s="2">
        <v>10.84</v>
      </c>
      <c r="D1546" s="2">
        <v>26.48</v>
      </c>
      <c r="E1546" s="2">
        <v>13.8</v>
      </c>
      <c r="F1546" s="2">
        <v>42.79</v>
      </c>
      <c r="G1546" s="2">
        <v>22.86</v>
      </c>
      <c r="H1546" s="3">
        <v>2021.0</v>
      </c>
      <c r="I1546" s="1" t="s">
        <v>215</v>
      </c>
      <c r="J1546" s="1" t="s">
        <v>216</v>
      </c>
      <c r="K1546" s="1" t="s">
        <v>216</v>
      </c>
      <c r="L1546" s="1" t="s">
        <v>216</v>
      </c>
    </row>
    <row r="1547" ht="14.25" customHeight="1">
      <c r="A1547" s="9" t="s">
        <v>137</v>
      </c>
      <c r="B1547" s="1">
        <v>7.27</v>
      </c>
      <c r="C1547" s="1">
        <v>6.68</v>
      </c>
      <c r="D1547" s="1">
        <v>7.92</v>
      </c>
      <c r="E1547" s="1">
        <v>10.66</v>
      </c>
      <c r="F1547" s="1">
        <v>4.7</v>
      </c>
      <c r="G1547" s="1">
        <v>9.91</v>
      </c>
      <c r="H1547" s="1">
        <v>2022.0</v>
      </c>
      <c r="I1547" s="1"/>
      <c r="J1547" s="1"/>
      <c r="K1547" s="1"/>
      <c r="L1547" s="1"/>
    </row>
    <row r="1548" ht="14.25" customHeight="1">
      <c r="A1548" s="9" t="s">
        <v>137</v>
      </c>
      <c r="B1548" s="1">
        <v>2.89</v>
      </c>
      <c r="C1548" s="1">
        <v>1.06</v>
      </c>
      <c r="D1548" s="1">
        <v>7.9</v>
      </c>
      <c r="E1548" s="1">
        <v>6.55</v>
      </c>
      <c r="F1548" s="1">
        <v>3.18</v>
      </c>
      <c r="G1548" s="1">
        <v>23.67</v>
      </c>
      <c r="H1548" s="1">
        <v>2023.0</v>
      </c>
      <c r="I1548" s="1"/>
      <c r="J1548" s="1"/>
      <c r="K1548" s="1"/>
      <c r="L1548" s="1"/>
    </row>
    <row r="1549" ht="14.25" customHeight="1">
      <c r="A1549" s="1" t="s">
        <v>138</v>
      </c>
      <c r="B1549" s="2">
        <v>2.8</v>
      </c>
      <c r="C1549" s="2">
        <v>6.41</v>
      </c>
      <c r="D1549" s="2">
        <v>43.6</v>
      </c>
      <c r="E1549" s="2">
        <v>21.08</v>
      </c>
      <c r="F1549" s="2">
        <v>60.82</v>
      </c>
      <c r="G1549" s="2">
        <v>48.91</v>
      </c>
      <c r="H1549" s="3">
        <v>2011.0</v>
      </c>
      <c r="I1549" s="1" t="s">
        <v>216</v>
      </c>
      <c r="J1549" s="1" t="s">
        <v>216</v>
      </c>
      <c r="K1549" s="1" t="s">
        <v>215</v>
      </c>
      <c r="L1549" s="1" t="s">
        <v>215</v>
      </c>
    </row>
    <row r="1550" ht="14.25" customHeight="1">
      <c r="A1550" s="1" t="s">
        <v>138</v>
      </c>
      <c r="B1550" s="2">
        <v>2.72</v>
      </c>
      <c r="C1550" s="2">
        <v>6.41</v>
      </c>
      <c r="D1550" s="2">
        <v>42.48</v>
      </c>
      <c r="E1550" s="2">
        <v>17.6</v>
      </c>
      <c r="F1550" s="2">
        <v>63.19</v>
      </c>
      <c r="G1550" s="2">
        <v>46.65</v>
      </c>
      <c r="H1550" s="3">
        <v>2012.0</v>
      </c>
      <c r="I1550" s="1" t="s">
        <v>216</v>
      </c>
      <c r="J1550" s="1" t="s">
        <v>216</v>
      </c>
      <c r="K1550" s="1" t="s">
        <v>215</v>
      </c>
      <c r="L1550" s="1" t="s">
        <v>215</v>
      </c>
    </row>
    <row r="1551" ht="14.25" customHeight="1">
      <c r="A1551" s="1" t="s">
        <v>138</v>
      </c>
      <c r="B1551" s="2">
        <v>2.74</v>
      </c>
      <c r="C1551" s="2">
        <v>6.41</v>
      </c>
      <c r="D1551" s="2">
        <v>42.68</v>
      </c>
      <c r="E1551" s="2">
        <v>17.52</v>
      </c>
      <c r="F1551" s="2">
        <v>63.74</v>
      </c>
      <c r="G1551" s="2">
        <v>46.78</v>
      </c>
      <c r="H1551" s="3">
        <v>2013.0</v>
      </c>
      <c r="I1551" s="1" t="s">
        <v>216</v>
      </c>
      <c r="J1551" s="1" t="s">
        <v>216</v>
      </c>
      <c r="K1551" s="1" t="s">
        <v>215</v>
      </c>
      <c r="L1551" s="1" t="s">
        <v>215</v>
      </c>
    </row>
    <row r="1552" ht="14.25" customHeight="1">
      <c r="A1552" s="1" t="s">
        <v>138</v>
      </c>
      <c r="B1552" s="2">
        <v>2.74</v>
      </c>
      <c r="C1552" s="2">
        <v>6.41</v>
      </c>
      <c r="D1552" s="2">
        <v>42.75</v>
      </c>
      <c r="E1552" s="2">
        <v>15.98</v>
      </c>
      <c r="F1552" s="2">
        <v>63.51</v>
      </c>
      <c r="G1552" s="2">
        <v>48.76</v>
      </c>
      <c r="H1552" s="3">
        <v>2014.0</v>
      </c>
      <c r="I1552" s="1" t="s">
        <v>216</v>
      </c>
      <c r="J1552" s="1" t="s">
        <v>216</v>
      </c>
      <c r="K1552" s="1" t="s">
        <v>215</v>
      </c>
      <c r="L1552" s="1" t="s">
        <v>216</v>
      </c>
    </row>
    <row r="1553" ht="14.25" customHeight="1">
      <c r="A1553" s="1" t="s">
        <v>138</v>
      </c>
      <c r="B1553" s="2">
        <v>2.75</v>
      </c>
      <c r="C1553" s="2">
        <v>6.41</v>
      </c>
      <c r="D1553" s="2">
        <v>42.82</v>
      </c>
      <c r="E1553" s="2">
        <v>15.71</v>
      </c>
      <c r="F1553" s="2">
        <v>63.7</v>
      </c>
      <c r="G1553" s="2">
        <v>49.05</v>
      </c>
      <c r="H1553" s="3">
        <v>2015.0</v>
      </c>
      <c r="I1553" s="1" t="s">
        <v>216</v>
      </c>
      <c r="J1553" s="1" t="s">
        <v>216</v>
      </c>
      <c r="K1553" s="1" t="s">
        <v>215</v>
      </c>
      <c r="L1553" s="1" t="s">
        <v>216</v>
      </c>
    </row>
    <row r="1554" ht="14.25" customHeight="1">
      <c r="A1554" s="1" t="s">
        <v>138</v>
      </c>
      <c r="B1554" s="2">
        <v>2.64</v>
      </c>
      <c r="C1554" s="2">
        <v>6.41</v>
      </c>
      <c r="D1554" s="2">
        <v>41.11</v>
      </c>
      <c r="E1554" s="2">
        <v>15.4</v>
      </c>
      <c r="F1554" s="2">
        <v>63.5</v>
      </c>
      <c r="G1554" s="2">
        <v>44.45</v>
      </c>
      <c r="H1554" s="3">
        <v>2016.0</v>
      </c>
      <c r="I1554" s="1" t="s">
        <v>216</v>
      </c>
      <c r="J1554" s="1" t="s">
        <v>216</v>
      </c>
      <c r="K1554" s="1" t="s">
        <v>215</v>
      </c>
      <c r="L1554" s="1" t="s">
        <v>216</v>
      </c>
    </row>
    <row r="1555" ht="14.25" customHeight="1">
      <c r="A1555" s="1" t="s">
        <v>138</v>
      </c>
      <c r="B1555" s="2">
        <v>2.72</v>
      </c>
      <c r="C1555" s="2">
        <v>6.41</v>
      </c>
      <c r="D1555" s="2">
        <v>42.37</v>
      </c>
      <c r="E1555" s="2">
        <v>16.44</v>
      </c>
      <c r="F1555" s="2">
        <v>63.53</v>
      </c>
      <c r="G1555" s="2">
        <v>47.14</v>
      </c>
      <c r="H1555" s="3">
        <v>2017.0</v>
      </c>
      <c r="I1555" s="1" t="s">
        <v>216</v>
      </c>
      <c r="J1555" s="1" t="s">
        <v>216</v>
      </c>
      <c r="K1555" s="1" t="s">
        <v>215</v>
      </c>
      <c r="L1555" s="1" t="s">
        <v>216</v>
      </c>
    </row>
    <row r="1556" ht="14.25" customHeight="1">
      <c r="A1556" s="1" t="s">
        <v>138</v>
      </c>
      <c r="B1556" s="2">
        <v>2.69</v>
      </c>
      <c r="C1556" s="2">
        <v>6.62</v>
      </c>
      <c r="D1556" s="2">
        <v>40.67</v>
      </c>
      <c r="E1556" s="2">
        <v>22.66</v>
      </c>
      <c r="F1556" s="2">
        <v>65.14</v>
      </c>
      <c r="G1556" s="2">
        <v>34.21</v>
      </c>
      <c r="H1556" s="3">
        <v>2018.0</v>
      </c>
      <c r="I1556" s="1" t="s">
        <v>216</v>
      </c>
      <c r="J1556" s="1" t="s">
        <v>216</v>
      </c>
      <c r="K1556" s="1" t="s">
        <v>215</v>
      </c>
      <c r="L1556" s="1" t="s">
        <v>213</v>
      </c>
    </row>
    <row r="1557" ht="14.25" customHeight="1">
      <c r="A1557" s="1" t="s">
        <v>138</v>
      </c>
      <c r="B1557" s="2">
        <v>2.74</v>
      </c>
      <c r="C1557" s="2">
        <v>6.74</v>
      </c>
      <c r="D1557" s="2">
        <v>40.63</v>
      </c>
      <c r="E1557" s="2">
        <v>22.51</v>
      </c>
      <c r="F1557" s="2">
        <v>67.72</v>
      </c>
      <c r="G1557" s="2">
        <v>31.66</v>
      </c>
      <c r="H1557" s="3">
        <v>2019.0</v>
      </c>
      <c r="I1557" s="1" t="s">
        <v>216</v>
      </c>
      <c r="J1557" s="1" t="s">
        <v>216</v>
      </c>
      <c r="K1557" s="1" t="s">
        <v>215</v>
      </c>
      <c r="L1557" s="1" t="s">
        <v>213</v>
      </c>
    </row>
    <row r="1558" ht="14.25" customHeight="1">
      <c r="A1558" s="1" t="s">
        <v>138</v>
      </c>
      <c r="B1558" s="2">
        <v>2.76</v>
      </c>
      <c r="C1558" s="2">
        <v>6.7</v>
      </c>
      <c r="D1558" s="2">
        <v>41.18</v>
      </c>
      <c r="E1558" s="2">
        <v>22.49</v>
      </c>
      <c r="F1558" s="2">
        <v>66.58</v>
      </c>
      <c r="G1558" s="2">
        <v>34.48</v>
      </c>
      <c r="H1558" s="3">
        <v>2020.0</v>
      </c>
      <c r="I1558" s="1" t="s">
        <v>216</v>
      </c>
      <c r="J1558" s="1" t="s">
        <v>216</v>
      </c>
      <c r="K1558" s="1" t="s">
        <v>215</v>
      </c>
      <c r="L1558" s="1" t="s">
        <v>213</v>
      </c>
    </row>
    <row r="1559" ht="14.25" customHeight="1">
      <c r="A1559" s="1" t="s">
        <v>138</v>
      </c>
      <c r="B1559" s="2">
        <v>2.54</v>
      </c>
      <c r="C1559" s="2">
        <v>6.04</v>
      </c>
      <c r="D1559" s="2">
        <v>42.02</v>
      </c>
      <c r="E1559" s="2">
        <v>23.68</v>
      </c>
      <c r="F1559" s="2">
        <v>66.65</v>
      </c>
      <c r="G1559" s="2">
        <v>35.73</v>
      </c>
      <c r="H1559" s="3">
        <v>2021.0</v>
      </c>
      <c r="I1559" s="1" t="s">
        <v>216</v>
      </c>
      <c r="J1559" s="1" t="s">
        <v>216</v>
      </c>
      <c r="K1559" s="1" t="s">
        <v>215</v>
      </c>
      <c r="L1559" s="1" t="s">
        <v>213</v>
      </c>
    </row>
    <row r="1560" ht="14.25" customHeight="1">
      <c r="A1560" s="5" t="s">
        <v>138</v>
      </c>
      <c r="B1560" s="1">
        <v>26.75</v>
      </c>
      <c r="C1560" s="1">
        <v>13.1</v>
      </c>
      <c r="D1560" s="1">
        <v>54.58</v>
      </c>
      <c r="E1560" s="1">
        <v>41.42</v>
      </c>
      <c r="F1560" s="1">
        <v>60.96</v>
      </c>
      <c r="G1560" s="1">
        <v>4.41</v>
      </c>
      <c r="H1560" s="1">
        <v>2022.0</v>
      </c>
      <c r="I1560" s="1"/>
      <c r="J1560" s="1"/>
      <c r="K1560" s="1"/>
      <c r="L1560" s="1"/>
    </row>
    <row r="1561" ht="14.25" customHeight="1">
      <c r="A1561" s="5" t="s">
        <v>138</v>
      </c>
      <c r="B1561" s="1">
        <v>7.53</v>
      </c>
      <c r="C1561" s="1">
        <v>6.68</v>
      </c>
      <c r="D1561" s="1">
        <v>8.48</v>
      </c>
      <c r="E1561" s="1">
        <v>14.18</v>
      </c>
      <c r="F1561" s="1">
        <v>4.81</v>
      </c>
      <c r="G1561" s="1">
        <v>8.94</v>
      </c>
      <c r="H1561" s="1">
        <v>2023.0</v>
      </c>
      <c r="I1561" s="1"/>
      <c r="J1561" s="1"/>
      <c r="K1561" s="1"/>
      <c r="L1561" s="1"/>
    </row>
    <row r="1562" ht="14.25" customHeight="1">
      <c r="A1562" s="1" t="s">
        <v>139</v>
      </c>
      <c r="B1562" s="2">
        <v>7.84</v>
      </c>
      <c r="C1562" s="2">
        <v>12.27</v>
      </c>
      <c r="D1562" s="2">
        <v>63.84</v>
      </c>
      <c r="E1562" s="2">
        <v>40.33</v>
      </c>
      <c r="F1562" s="2">
        <v>86.61</v>
      </c>
      <c r="G1562" s="2">
        <v>64.58</v>
      </c>
      <c r="H1562" s="3">
        <v>2011.0</v>
      </c>
      <c r="I1562" s="1" t="s">
        <v>213</v>
      </c>
      <c r="J1562" s="1" t="s">
        <v>214</v>
      </c>
      <c r="K1562" s="1" t="s">
        <v>212</v>
      </c>
      <c r="L1562" s="1" t="s">
        <v>214</v>
      </c>
    </row>
    <row r="1563" ht="14.25" customHeight="1">
      <c r="A1563" s="1" t="s">
        <v>139</v>
      </c>
      <c r="B1563" s="2">
        <v>7.25</v>
      </c>
      <c r="C1563" s="2">
        <v>11.36</v>
      </c>
      <c r="D1563" s="2">
        <v>63.86</v>
      </c>
      <c r="E1563" s="2">
        <v>38.84</v>
      </c>
      <c r="F1563" s="2">
        <v>87.39</v>
      </c>
      <c r="G1563" s="2">
        <v>65.35</v>
      </c>
      <c r="H1563" s="3">
        <v>2012.0</v>
      </c>
      <c r="I1563" s="1" t="s">
        <v>215</v>
      </c>
      <c r="J1563" s="1" t="s">
        <v>213</v>
      </c>
      <c r="K1563" s="1" t="s">
        <v>212</v>
      </c>
      <c r="L1563" s="1" t="s">
        <v>214</v>
      </c>
    </row>
    <row r="1564" ht="14.25" customHeight="1">
      <c r="A1564" s="1" t="s">
        <v>139</v>
      </c>
      <c r="B1564" s="2">
        <v>7.21</v>
      </c>
      <c r="C1564" s="2">
        <v>11.36</v>
      </c>
      <c r="D1564" s="2">
        <v>63.45</v>
      </c>
      <c r="E1564" s="2">
        <v>37.69</v>
      </c>
      <c r="F1564" s="2">
        <v>86.72</v>
      </c>
      <c r="G1564" s="2">
        <v>65.94</v>
      </c>
      <c r="H1564" s="3">
        <v>2013.0</v>
      </c>
      <c r="I1564" s="1" t="s">
        <v>215</v>
      </c>
      <c r="J1564" s="1" t="s">
        <v>213</v>
      </c>
      <c r="K1564" s="1" t="s">
        <v>214</v>
      </c>
      <c r="L1564" s="1" t="s">
        <v>214</v>
      </c>
    </row>
    <row r="1565" ht="14.25" customHeight="1">
      <c r="A1565" s="1" t="s">
        <v>139</v>
      </c>
      <c r="B1565" s="2">
        <v>7.07</v>
      </c>
      <c r="C1565" s="2">
        <v>11.36</v>
      </c>
      <c r="D1565" s="2">
        <v>62.24</v>
      </c>
      <c r="E1565" s="2">
        <v>36.89</v>
      </c>
      <c r="F1565" s="2">
        <v>86.71</v>
      </c>
      <c r="G1565" s="2">
        <v>63.14</v>
      </c>
      <c r="H1565" s="3">
        <v>2014.0</v>
      </c>
      <c r="I1565" s="1" t="s">
        <v>215</v>
      </c>
      <c r="J1565" s="1" t="s">
        <v>213</v>
      </c>
      <c r="K1565" s="1" t="s">
        <v>214</v>
      </c>
      <c r="L1565" s="1" t="s">
        <v>214</v>
      </c>
    </row>
    <row r="1566" ht="14.25" customHeight="1">
      <c r="A1566" s="1" t="s">
        <v>139</v>
      </c>
      <c r="B1566" s="2">
        <v>7.03</v>
      </c>
      <c r="C1566" s="2">
        <v>11.36</v>
      </c>
      <c r="D1566" s="2">
        <v>61.91</v>
      </c>
      <c r="E1566" s="2">
        <v>36.71</v>
      </c>
      <c r="F1566" s="2">
        <v>86.5</v>
      </c>
      <c r="G1566" s="2">
        <v>62.51</v>
      </c>
      <c r="H1566" s="3">
        <v>2015.0</v>
      </c>
      <c r="I1566" s="1" t="s">
        <v>215</v>
      </c>
      <c r="J1566" s="1" t="s">
        <v>213</v>
      </c>
      <c r="K1566" s="1" t="s">
        <v>214</v>
      </c>
      <c r="L1566" s="1" t="s">
        <v>214</v>
      </c>
    </row>
    <row r="1567" ht="14.25" customHeight="1">
      <c r="A1567" s="1" t="s">
        <v>139</v>
      </c>
      <c r="B1567" s="2">
        <v>6.96</v>
      </c>
      <c r="C1567" s="2">
        <v>11.36</v>
      </c>
      <c r="D1567" s="2">
        <v>61.26</v>
      </c>
      <c r="E1567" s="2">
        <v>35.04</v>
      </c>
      <c r="F1567" s="2">
        <v>86.26</v>
      </c>
      <c r="G1567" s="2">
        <v>62.48</v>
      </c>
      <c r="H1567" s="3">
        <v>2016.0</v>
      </c>
      <c r="I1567" s="1" t="s">
        <v>215</v>
      </c>
      <c r="J1567" s="1" t="s">
        <v>213</v>
      </c>
      <c r="K1567" s="1" t="s">
        <v>214</v>
      </c>
      <c r="L1567" s="1" t="s">
        <v>214</v>
      </c>
    </row>
    <row r="1568" ht="14.25" customHeight="1">
      <c r="A1568" s="1" t="s">
        <v>139</v>
      </c>
      <c r="B1568" s="2">
        <v>7.11</v>
      </c>
      <c r="C1568" s="2">
        <v>11.36</v>
      </c>
      <c r="D1568" s="2">
        <v>62.54</v>
      </c>
      <c r="E1568" s="2">
        <v>37.04</v>
      </c>
      <c r="F1568" s="2">
        <v>86.71</v>
      </c>
      <c r="G1568" s="2">
        <v>63.88</v>
      </c>
      <c r="H1568" s="3">
        <v>2017.0</v>
      </c>
      <c r="I1568" s="1" t="s">
        <v>215</v>
      </c>
      <c r="J1568" s="1" t="s">
        <v>213</v>
      </c>
      <c r="K1568" s="1" t="s">
        <v>214</v>
      </c>
      <c r="L1568" s="1" t="s">
        <v>214</v>
      </c>
    </row>
    <row r="1569" ht="14.25" customHeight="1">
      <c r="A1569" s="1" t="s">
        <v>139</v>
      </c>
      <c r="B1569" s="2">
        <v>6.11</v>
      </c>
      <c r="C1569" s="2">
        <v>10.7</v>
      </c>
      <c r="D1569" s="2">
        <v>57.11</v>
      </c>
      <c r="E1569" s="2">
        <v>33.62</v>
      </c>
      <c r="F1569" s="2">
        <v>84.24</v>
      </c>
      <c r="G1569" s="2">
        <v>53.46</v>
      </c>
      <c r="H1569" s="3">
        <v>2018.0</v>
      </c>
      <c r="I1569" s="1" t="s">
        <v>215</v>
      </c>
      <c r="J1569" s="1" t="s">
        <v>213</v>
      </c>
      <c r="K1569" s="1" t="s">
        <v>214</v>
      </c>
      <c r="L1569" s="1" t="s">
        <v>214</v>
      </c>
    </row>
    <row r="1570" ht="14.25" customHeight="1">
      <c r="A1570" s="1" t="s">
        <v>139</v>
      </c>
      <c r="B1570" s="2">
        <v>7.08</v>
      </c>
      <c r="C1570" s="2">
        <v>12.53</v>
      </c>
      <c r="D1570" s="2">
        <v>56.52</v>
      </c>
      <c r="E1570" s="2">
        <v>33.08</v>
      </c>
      <c r="F1570" s="2">
        <v>84.85</v>
      </c>
      <c r="G1570" s="2">
        <v>51.62</v>
      </c>
      <c r="H1570" s="3">
        <v>2019.0</v>
      </c>
      <c r="I1570" s="1" t="s">
        <v>213</v>
      </c>
      <c r="J1570" s="1" t="s">
        <v>213</v>
      </c>
      <c r="K1570" s="1" t="s">
        <v>214</v>
      </c>
      <c r="L1570" s="1" t="s">
        <v>214</v>
      </c>
    </row>
    <row r="1571" ht="14.25" customHeight="1">
      <c r="A1571" s="1" t="s">
        <v>139</v>
      </c>
      <c r="B1571" s="2">
        <v>6.68</v>
      </c>
      <c r="C1571" s="2">
        <v>11.74</v>
      </c>
      <c r="D1571" s="2">
        <v>56.89</v>
      </c>
      <c r="E1571" s="2">
        <v>33.13</v>
      </c>
      <c r="F1571" s="2">
        <v>84.81</v>
      </c>
      <c r="G1571" s="2">
        <v>52.73</v>
      </c>
      <c r="H1571" s="3">
        <v>2020.0</v>
      </c>
      <c r="I1571" s="1" t="s">
        <v>215</v>
      </c>
      <c r="J1571" s="1" t="s">
        <v>213</v>
      </c>
      <c r="K1571" s="1" t="s">
        <v>214</v>
      </c>
      <c r="L1571" s="1" t="s">
        <v>214</v>
      </c>
    </row>
    <row r="1572" ht="14.25" customHeight="1">
      <c r="A1572" s="1" t="s">
        <v>139</v>
      </c>
      <c r="B1572" s="2">
        <v>6.8</v>
      </c>
      <c r="C1572" s="2">
        <v>11.95</v>
      </c>
      <c r="D1572" s="2">
        <v>56.88</v>
      </c>
      <c r="E1572" s="2">
        <v>33.57</v>
      </c>
      <c r="F1572" s="2">
        <v>84.71</v>
      </c>
      <c r="G1572" s="2">
        <v>52.37</v>
      </c>
      <c r="H1572" s="3">
        <v>2021.0</v>
      </c>
      <c r="I1572" s="1" t="s">
        <v>215</v>
      </c>
      <c r="J1572" s="1" t="s">
        <v>213</v>
      </c>
      <c r="K1572" s="1" t="s">
        <v>214</v>
      </c>
      <c r="L1572" s="1" t="s">
        <v>214</v>
      </c>
    </row>
    <row r="1573" ht="14.25" customHeight="1">
      <c r="A1573" s="5" t="s">
        <v>139</v>
      </c>
      <c r="B1573" s="1">
        <v>1.25</v>
      </c>
      <c r="C1573" s="1">
        <v>0.36</v>
      </c>
      <c r="D1573" s="1">
        <v>4.34</v>
      </c>
      <c r="E1573" s="1">
        <v>4.89</v>
      </c>
      <c r="F1573" s="1">
        <v>2.51</v>
      </c>
      <c r="G1573" s="1">
        <v>6.67</v>
      </c>
      <c r="H1573" s="1">
        <v>2022.0</v>
      </c>
      <c r="I1573" s="1"/>
      <c r="J1573" s="1"/>
      <c r="K1573" s="1"/>
      <c r="L1573" s="1"/>
    </row>
    <row r="1574" ht="14.25" customHeight="1">
      <c r="A1574" s="5" t="s">
        <v>139</v>
      </c>
      <c r="B1574" s="1">
        <v>26.45</v>
      </c>
      <c r="C1574" s="1">
        <v>13.11</v>
      </c>
      <c r="D1574" s="1">
        <v>53.38</v>
      </c>
      <c r="E1574" s="1">
        <v>40.23</v>
      </c>
      <c r="F1574" s="1">
        <v>60.92</v>
      </c>
      <c r="G1574" s="1">
        <v>62.06</v>
      </c>
      <c r="H1574" s="1">
        <v>2023.0</v>
      </c>
      <c r="I1574" s="1"/>
      <c r="J1574" s="1"/>
      <c r="K1574" s="1"/>
      <c r="L1574" s="1"/>
    </row>
    <row r="1575" ht="14.25" customHeight="1">
      <c r="A1575" s="9" t="s">
        <v>140</v>
      </c>
      <c r="B1575" s="1">
        <v>18.38</v>
      </c>
      <c r="C1575" s="1">
        <v>15.89</v>
      </c>
      <c r="D1575" s="1">
        <v>21.27</v>
      </c>
      <c r="E1575" s="1">
        <v>20.64</v>
      </c>
      <c r="F1575" s="1">
        <v>10.68</v>
      </c>
      <c r="G1575" s="1">
        <v>43.63</v>
      </c>
      <c r="H1575" s="1">
        <v>2022.0</v>
      </c>
      <c r="I1575" s="1"/>
      <c r="J1575" s="1"/>
      <c r="K1575" s="1"/>
      <c r="L1575" s="1"/>
    </row>
    <row r="1576" ht="14.25" customHeight="1">
      <c r="A1576" s="9" t="s">
        <v>140</v>
      </c>
      <c r="B1576" s="1">
        <v>2.21</v>
      </c>
      <c r="C1576" s="1">
        <v>0.36</v>
      </c>
      <c r="D1576" s="1">
        <v>13.53</v>
      </c>
      <c r="E1576" s="1">
        <v>7.3</v>
      </c>
      <c r="F1576" s="1">
        <v>10.17</v>
      </c>
      <c r="G1576" s="1">
        <v>33.34</v>
      </c>
      <c r="H1576" s="1">
        <v>2023.0</v>
      </c>
      <c r="I1576" s="1"/>
      <c r="J1576" s="1"/>
      <c r="K1576" s="1"/>
      <c r="L1576" s="1"/>
    </row>
    <row r="1577" ht="14.25" customHeight="1">
      <c r="A1577" s="1" t="s">
        <v>141</v>
      </c>
      <c r="B1577" s="2">
        <v>7.7</v>
      </c>
      <c r="C1577" s="2">
        <v>17.27</v>
      </c>
      <c r="D1577" s="2">
        <v>44.56</v>
      </c>
      <c r="E1577" s="2">
        <v>30.57</v>
      </c>
      <c r="F1577" s="2">
        <v>67.17</v>
      </c>
      <c r="G1577" s="2">
        <v>35.94</v>
      </c>
      <c r="H1577" s="3">
        <v>2011.0</v>
      </c>
      <c r="I1577" s="1" t="s">
        <v>214</v>
      </c>
      <c r="J1577" s="1" t="s">
        <v>213</v>
      </c>
      <c r="K1577" s="1" t="s">
        <v>215</v>
      </c>
      <c r="L1577" s="1" t="s">
        <v>213</v>
      </c>
    </row>
    <row r="1578" ht="14.25" customHeight="1">
      <c r="A1578" s="1" t="s">
        <v>141</v>
      </c>
      <c r="B1578" s="2">
        <v>7.69</v>
      </c>
      <c r="C1578" s="2">
        <v>16.45</v>
      </c>
      <c r="D1578" s="2">
        <v>46.74</v>
      </c>
      <c r="E1578" s="2">
        <v>29.46</v>
      </c>
      <c r="F1578" s="2">
        <v>68.89</v>
      </c>
      <c r="G1578" s="2">
        <v>41.86</v>
      </c>
      <c r="H1578" s="3">
        <v>2012.0</v>
      </c>
      <c r="I1578" s="1" t="s">
        <v>214</v>
      </c>
      <c r="J1578" s="1" t="s">
        <v>214</v>
      </c>
      <c r="K1578" s="1" t="s">
        <v>213</v>
      </c>
      <c r="L1578" s="1" t="s">
        <v>213</v>
      </c>
    </row>
    <row r="1579" ht="14.25" customHeight="1">
      <c r="A1579" s="1" t="s">
        <v>141</v>
      </c>
      <c r="B1579" s="2">
        <v>7.49</v>
      </c>
      <c r="C1579" s="2">
        <v>16.45</v>
      </c>
      <c r="D1579" s="2">
        <v>45.5</v>
      </c>
      <c r="E1579" s="2">
        <v>27.97</v>
      </c>
      <c r="F1579" s="2">
        <v>67.15</v>
      </c>
      <c r="G1579" s="2">
        <v>41.37</v>
      </c>
      <c r="H1579" s="3">
        <v>2013.0</v>
      </c>
      <c r="I1579" s="1" t="s">
        <v>214</v>
      </c>
      <c r="J1579" s="1" t="s">
        <v>214</v>
      </c>
      <c r="K1579" s="1" t="s">
        <v>215</v>
      </c>
      <c r="L1579" s="1" t="s">
        <v>213</v>
      </c>
    </row>
    <row r="1580" ht="14.25" customHeight="1">
      <c r="A1580" s="1" t="s">
        <v>141</v>
      </c>
      <c r="B1580" s="2">
        <v>7.41</v>
      </c>
      <c r="C1580" s="2">
        <v>16.45</v>
      </c>
      <c r="D1580" s="2">
        <v>45.03</v>
      </c>
      <c r="E1580" s="2">
        <v>27.92</v>
      </c>
      <c r="F1580" s="2">
        <v>67.87</v>
      </c>
      <c r="G1580" s="2">
        <v>39.3</v>
      </c>
      <c r="H1580" s="3">
        <v>2014.0</v>
      </c>
      <c r="I1580" s="1" t="s">
        <v>214</v>
      </c>
      <c r="J1580" s="1" t="s">
        <v>214</v>
      </c>
      <c r="K1580" s="1" t="s">
        <v>213</v>
      </c>
      <c r="L1580" s="1" t="s">
        <v>213</v>
      </c>
    </row>
    <row r="1581" ht="14.25" customHeight="1">
      <c r="A1581" s="1" t="s">
        <v>141</v>
      </c>
      <c r="B1581" s="2">
        <v>7.3</v>
      </c>
      <c r="C1581" s="2">
        <v>16.45</v>
      </c>
      <c r="D1581" s="2">
        <v>44.35</v>
      </c>
      <c r="E1581" s="2">
        <v>27.05</v>
      </c>
      <c r="F1581" s="2">
        <v>67.18</v>
      </c>
      <c r="G1581" s="2">
        <v>38.82</v>
      </c>
      <c r="H1581" s="3">
        <v>2015.0</v>
      </c>
      <c r="I1581" s="1" t="s">
        <v>214</v>
      </c>
      <c r="J1581" s="1" t="s">
        <v>213</v>
      </c>
      <c r="K1581" s="1" t="s">
        <v>213</v>
      </c>
      <c r="L1581" s="1" t="s">
        <v>213</v>
      </c>
    </row>
    <row r="1582" ht="14.25" customHeight="1">
      <c r="A1582" s="1" t="s">
        <v>141</v>
      </c>
      <c r="B1582" s="2">
        <v>7.26</v>
      </c>
      <c r="C1582" s="2">
        <v>16.45</v>
      </c>
      <c r="D1582" s="2">
        <v>44.15</v>
      </c>
      <c r="E1582" s="2">
        <v>26.32</v>
      </c>
      <c r="F1582" s="2">
        <v>66.53</v>
      </c>
      <c r="G1582" s="2">
        <v>39.61</v>
      </c>
      <c r="H1582" s="3">
        <v>2016.0</v>
      </c>
      <c r="I1582" s="1" t="s">
        <v>214</v>
      </c>
      <c r="J1582" s="1" t="s">
        <v>214</v>
      </c>
      <c r="K1582" s="1" t="s">
        <v>213</v>
      </c>
      <c r="L1582" s="1" t="s">
        <v>213</v>
      </c>
    </row>
    <row r="1583" ht="14.25" customHeight="1">
      <c r="A1583" s="1" t="s">
        <v>141</v>
      </c>
      <c r="B1583" s="2">
        <v>7.43</v>
      </c>
      <c r="C1583" s="2">
        <v>16.45</v>
      </c>
      <c r="D1583" s="2">
        <v>45.15</v>
      </c>
      <c r="E1583" s="2">
        <v>27.74</v>
      </c>
      <c r="F1583" s="2">
        <v>67.52</v>
      </c>
      <c r="G1583" s="2">
        <v>40.19</v>
      </c>
      <c r="H1583" s="3">
        <v>2017.0</v>
      </c>
      <c r="I1583" s="1" t="s">
        <v>214</v>
      </c>
      <c r="J1583" s="1" t="s">
        <v>214</v>
      </c>
      <c r="K1583" s="1" t="s">
        <v>213</v>
      </c>
      <c r="L1583" s="1" t="s">
        <v>213</v>
      </c>
    </row>
    <row r="1584" ht="14.25" customHeight="1">
      <c r="A1584" s="1" t="s">
        <v>141</v>
      </c>
      <c r="B1584" s="2">
        <v>7.28</v>
      </c>
      <c r="C1584" s="2">
        <v>17.26</v>
      </c>
      <c r="D1584" s="2">
        <v>42.21</v>
      </c>
      <c r="E1584" s="2">
        <v>25.24</v>
      </c>
      <c r="F1584" s="2">
        <v>66.03</v>
      </c>
      <c r="G1584" s="2">
        <v>35.36</v>
      </c>
      <c r="H1584" s="3">
        <v>2018.0</v>
      </c>
      <c r="I1584" s="1" t="s">
        <v>214</v>
      </c>
      <c r="J1584" s="1" t="s">
        <v>214</v>
      </c>
      <c r="K1584" s="1" t="s">
        <v>213</v>
      </c>
      <c r="L1584" s="1" t="s">
        <v>213</v>
      </c>
    </row>
    <row r="1585" ht="14.25" customHeight="1">
      <c r="A1585" s="1" t="s">
        <v>141</v>
      </c>
      <c r="B1585" s="2">
        <v>7.7</v>
      </c>
      <c r="C1585" s="2">
        <v>17.73</v>
      </c>
      <c r="D1585" s="2">
        <v>43.44</v>
      </c>
      <c r="E1585" s="2">
        <v>24.19</v>
      </c>
      <c r="F1585" s="2">
        <v>71.81</v>
      </c>
      <c r="G1585" s="2">
        <v>34.32</v>
      </c>
      <c r="H1585" s="3">
        <v>2019.0</v>
      </c>
      <c r="I1585" s="1" t="s">
        <v>214</v>
      </c>
      <c r="J1585" s="1" t="s">
        <v>214</v>
      </c>
      <c r="K1585" s="1" t="s">
        <v>213</v>
      </c>
      <c r="L1585" s="1" t="s">
        <v>213</v>
      </c>
    </row>
    <row r="1586" ht="14.25" customHeight="1">
      <c r="A1586" s="1" t="s">
        <v>141</v>
      </c>
      <c r="B1586" s="2">
        <v>7.96</v>
      </c>
      <c r="C1586" s="2">
        <v>18.03</v>
      </c>
      <c r="D1586" s="2">
        <v>44.13</v>
      </c>
      <c r="E1586" s="2">
        <v>23.85</v>
      </c>
      <c r="F1586" s="2">
        <v>72.25</v>
      </c>
      <c r="G1586" s="2">
        <v>36.29</v>
      </c>
      <c r="H1586" s="3">
        <v>2020.0</v>
      </c>
      <c r="I1586" s="1" t="s">
        <v>214</v>
      </c>
      <c r="J1586" s="1" t="s">
        <v>214</v>
      </c>
      <c r="K1586" s="1" t="s">
        <v>213</v>
      </c>
      <c r="L1586" s="1" t="s">
        <v>213</v>
      </c>
    </row>
    <row r="1587" ht="14.25" customHeight="1">
      <c r="A1587" s="1" t="s">
        <v>141</v>
      </c>
      <c r="B1587" s="2">
        <v>7.76</v>
      </c>
      <c r="C1587" s="2">
        <v>17.74</v>
      </c>
      <c r="D1587" s="2">
        <v>43.74</v>
      </c>
      <c r="E1587" s="2">
        <v>23.03</v>
      </c>
      <c r="F1587" s="2">
        <v>73.03</v>
      </c>
      <c r="G1587" s="2">
        <v>35.15</v>
      </c>
      <c r="H1587" s="3">
        <v>2021.0</v>
      </c>
      <c r="I1587" s="1" t="s">
        <v>214</v>
      </c>
      <c r="J1587" s="1" t="s">
        <v>214</v>
      </c>
      <c r="K1587" s="1" t="s">
        <v>213</v>
      </c>
      <c r="L1587" s="1" t="s">
        <v>213</v>
      </c>
    </row>
    <row r="1588" ht="14.25" customHeight="1">
      <c r="A1588" s="5" t="s">
        <v>141</v>
      </c>
      <c r="B1588" s="1">
        <v>24.1</v>
      </c>
      <c r="C1588" s="1">
        <v>18.84</v>
      </c>
      <c r="D1588" s="1">
        <v>30.82</v>
      </c>
      <c r="E1588" s="1">
        <v>30.86</v>
      </c>
      <c r="F1588" s="1">
        <v>14.12</v>
      </c>
      <c r="G1588" s="1">
        <v>67.21</v>
      </c>
      <c r="H1588" s="1">
        <v>2022.0</v>
      </c>
      <c r="I1588" s="1"/>
      <c r="J1588" s="1"/>
      <c r="K1588" s="1"/>
      <c r="L1588" s="1"/>
    </row>
    <row r="1589" ht="14.25" customHeight="1">
      <c r="A1589" s="5" t="s">
        <v>141</v>
      </c>
      <c r="B1589" s="1">
        <v>18.82</v>
      </c>
      <c r="C1589" s="1">
        <v>15.89</v>
      </c>
      <c r="D1589" s="1">
        <v>22.29</v>
      </c>
      <c r="E1589" s="1">
        <v>26.4</v>
      </c>
      <c r="F1589" s="1">
        <v>10.81</v>
      </c>
      <c r="G1589" s="1">
        <v>38.82</v>
      </c>
      <c r="H1589" s="1">
        <v>2023.0</v>
      </c>
      <c r="I1589" s="1"/>
      <c r="J1589" s="1"/>
      <c r="K1589" s="1"/>
      <c r="L1589" s="1"/>
    </row>
    <row r="1590" ht="14.25" customHeight="1">
      <c r="A1590" s="1" t="s">
        <v>142</v>
      </c>
      <c r="B1590" s="2">
        <v>15.45</v>
      </c>
      <c r="C1590" s="2">
        <v>23.26</v>
      </c>
      <c r="D1590" s="2">
        <v>66.41</v>
      </c>
      <c r="E1590" s="2">
        <v>50.04</v>
      </c>
      <c r="F1590" s="2">
        <v>84.83</v>
      </c>
      <c r="G1590" s="2">
        <v>64.36</v>
      </c>
      <c r="H1590" s="3">
        <v>2011.0</v>
      </c>
      <c r="I1590" s="1" t="s">
        <v>212</v>
      </c>
      <c r="J1590" s="1" t="s">
        <v>212</v>
      </c>
      <c r="K1590" s="1" t="s">
        <v>212</v>
      </c>
      <c r="L1590" s="1" t="s">
        <v>212</v>
      </c>
    </row>
    <row r="1591" ht="14.25" customHeight="1">
      <c r="A1591" s="1" t="s">
        <v>142</v>
      </c>
      <c r="B1591" s="2">
        <v>15.81</v>
      </c>
      <c r="C1591" s="2">
        <v>24.94</v>
      </c>
      <c r="D1591" s="2">
        <v>63.38</v>
      </c>
      <c r="E1591" s="2">
        <v>49.03</v>
      </c>
      <c r="F1591" s="2">
        <v>84.85</v>
      </c>
      <c r="G1591" s="2">
        <v>56.27</v>
      </c>
      <c r="H1591" s="3">
        <v>2012.0</v>
      </c>
      <c r="I1591" s="1" t="s">
        <v>212</v>
      </c>
      <c r="J1591" s="1" t="s">
        <v>212</v>
      </c>
      <c r="K1591" s="1" t="s">
        <v>214</v>
      </c>
      <c r="L1591" s="1" t="s">
        <v>212</v>
      </c>
    </row>
    <row r="1592" ht="14.25" customHeight="1">
      <c r="A1592" s="1" t="s">
        <v>142</v>
      </c>
      <c r="B1592" s="2">
        <v>15.9</v>
      </c>
      <c r="C1592" s="2">
        <v>24.94</v>
      </c>
      <c r="D1592" s="2">
        <v>63.77</v>
      </c>
      <c r="E1592" s="2">
        <v>51.22</v>
      </c>
      <c r="F1592" s="2">
        <v>83.99</v>
      </c>
      <c r="G1592" s="2">
        <v>56.1</v>
      </c>
      <c r="H1592" s="3">
        <v>2013.0</v>
      </c>
      <c r="I1592" s="1" t="s">
        <v>212</v>
      </c>
      <c r="J1592" s="1" t="s">
        <v>212</v>
      </c>
      <c r="K1592" s="1" t="s">
        <v>212</v>
      </c>
      <c r="L1592" s="1" t="s">
        <v>212</v>
      </c>
    </row>
    <row r="1593" ht="14.25" customHeight="1">
      <c r="A1593" s="1" t="s">
        <v>142</v>
      </c>
      <c r="B1593" s="2">
        <v>16.74</v>
      </c>
      <c r="C1593" s="2">
        <v>24.94</v>
      </c>
      <c r="D1593" s="2">
        <v>67.15</v>
      </c>
      <c r="E1593" s="2">
        <v>56.06</v>
      </c>
      <c r="F1593" s="2">
        <v>84.22</v>
      </c>
      <c r="G1593" s="2">
        <v>61.16</v>
      </c>
      <c r="H1593" s="3">
        <v>2014.0</v>
      </c>
      <c r="I1593" s="1" t="s">
        <v>212</v>
      </c>
      <c r="J1593" s="1" t="s">
        <v>212</v>
      </c>
      <c r="K1593" s="1" t="s">
        <v>212</v>
      </c>
      <c r="L1593" s="1" t="s">
        <v>212</v>
      </c>
    </row>
    <row r="1594" ht="14.25" customHeight="1">
      <c r="A1594" s="1" t="s">
        <v>142</v>
      </c>
      <c r="B1594" s="2">
        <v>16.82</v>
      </c>
      <c r="C1594" s="2">
        <v>24.94</v>
      </c>
      <c r="D1594" s="2">
        <v>67.46</v>
      </c>
      <c r="E1594" s="2">
        <v>55.29</v>
      </c>
      <c r="F1594" s="2">
        <v>84.07</v>
      </c>
      <c r="G1594" s="2">
        <v>63.02</v>
      </c>
      <c r="H1594" s="3">
        <v>2015.0</v>
      </c>
      <c r="I1594" s="1" t="s">
        <v>212</v>
      </c>
      <c r="J1594" s="1" t="s">
        <v>212</v>
      </c>
      <c r="K1594" s="1" t="s">
        <v>212</v>
      </c>
      <c r="L1594" s="1" t="s">
        <v>212</v>
      </c>
    </row>
    <row r="1595" ht="14.25" customHeight="1">
      <c r="A1595" s="1" t="s">
        <v>142</v>
      </c>
      <c r="B1595" s="2">
        <v>16.43</v>
      </c>
      <c r="C1595" s="2">
        <v>24.94</v>
      </c>
      <c r="D1595" s="2">
        <v>65.9</v>
      </c>
      <c r="E1595" s="2">
        <v>54.81</v>
      </c>
      <c r="F1595" s="2">
        <v>83.94</v>
      </c>
      <c r="G1595" s="2">
        <v>58.95</v>
      </c>
      <c r="H1595" s="3">
        <v>2016.0</v>
      </c>
      <c r="I1595" s="1" t="s">
        <v>212</v>
      </c>
      <c r="J1595" s="1" t="s">
        <v>212</v>
      </c>
      <c r="K1595" s="1" t="s">
        <v>212</v>
      </c>
      <c r="L1595" s="1" t="s">
        <v>212</v>
      </c>
    </row>
    <row r="1596" ht="14.25" customHeight="1">
      <c r="A1596" s="1" t="s">
        <v>142</v>
      </c>
      <c r="B1596" s="2">
        <v>16.34</v>
      </c>
      <c r="C1596" s="2">
        <v>24.94</v>
      </c>
      <c r="D1596" s="2">
        <v>65.53</v>
      </c>
      <c r="E1596" s="2">
        <v>53.28</v>
      </c>
      <c r="F1596" s="2">
        <v>84.21</v>
      </c>
      <c r="G1596" s="2">
        <v>59.1</v>
      </c>
      <c r="H1596" s="3">
        <v>2017.0</v>
      </c>
      <c r="I1596" s="1" t="s">
        <v>212</v>
      </c>
      <c r="J1596" s="1" t="s">
        <v>212</v>
      </c>
      <c r="K1596" s="1" t="s">
        <v>212</v>
      </c>
      <c r="L1596" s="1" t="s">
        <v>212</v>
      </c>
    </row>
    <row r="1597" ht="14.25" customHeight="1">
      <c r="A1597" s="1" t="s">
        <v>142</v>
      </c>
      <c r="B1597" s="2">
        <v>20.88</v>
      </c>
      <c r="C1597" s="2">
        <v>31.05</v>
      </c>
      <c r="D1597" s="2">
        <v>67.24</v>
      </c>
      <c r="E1597" s="2">
        <v>55.58</v>
      </c>
      <c r="F1597" s="2">
        <v>83.8</v>
      </c>
      <c r="G1597" s="2">
        <v>62.35</v>
      </c>
      <c r="H1597" s="3">
        <v>2018.0</v>
      </c>
      <c r="I1597" s="1" t="s">
        <v>212</v>
      </c>
      <c r="J1597" s="1" t="s">
        <v>212</v>
      </c>
      <c r="K1597" s="1" t="s">
        <v>212</v>
      </c>
      <c r="L1597" s="1" t="s">
        <v>212</v>
      </c>
    </row>
    <row r="1598" ht="14.25" customHeight="1">
      <c r="A1598" s="1" t="s">
        <v>142</v>
      </c>
      <c r="B1598" s="2">
        <v>22.18</v>
      </c>
      <c r="C1598" s="2">
        <v>32.54</v>
      </c>
      <c r="D1598" s="2">
        <v>68.18</v>
      </c>
      <c r="E1598" s="2">
        <v>55.45</v>
      </c>
      <c r="F1598" s="2">
        <v>86.21</v>
      </c>
      <c r="G1598" s="2">
        <v>62.88</v>
      </c>
      <c r="H1598" s="3">
        <v>2019.0</v>
      </c>
      <c r="I1598" s="1" t="s">
        <v>212</v>
      </c>
      <c r="J1598" s="1" t="s">
        <v>212</v>
      </c>
      <c r="K1598" s="1" t="s">
        <v>212</v>
      </c>
      <c r="L1598" s="1" t="s">
        <v>212</v>
      </c>
    </row>
    <row r="1599" ht="14.25" customHeight="1">
      <c r="A1599" s="1" t="s">
        <v>142</v>
      </c>
      <c r="B1599" s="2">
        <v>21.12</v>
      </c>
      <c r="C1599" s="2">
        <v>30.79</v>
      </c>
      <c r="D1599" s="2">
        <v>68.58</v>
      </c>
      <c r="E1599" s="2">
        <v>55.66</v>
      </c>
      <c r="F1599" s="2">
        <v>86.23</v>
      </c>
      <c r="G1599" s="2">
        <v>63.85</v>
      </c>
      <c r="H1599" s="3">
        <v>2020.0</v>
      </c>
      <c r="I1599" s="1" t="s">
        <v>212</v>
      </c>
      <c r="J1599" s="1" t="s">
        <v>212</v>
      </c>
      <c r="K1599" s="1" t="s">
        <v>212</v>
      </c>
      <c r="L1599" s="1" t="s">
        <v>212</v>
      </c>
    </row>
    <row r="1600" ht="14.25" customHeight="1">
      <c r="A1600" s="1" t="s">
        <v>142</v>
      </c>
      <c r="B1600" s="2">
        <v>20.9</v>
      </c>
      <c r="C1600" s="2">
        <v>30.62</v>
      </c>
      <c r="D1600" s="2">
        <v>68.27</v>
      </c>
      <c r="E1600" s="2">
        <v>55.28</v>
      </c>
      <c r="F1600" s="2">
        <v>86.16</v>
      </c>
      <c r="G1600" s="2">
        <v>63.37</v>
      </c>
      <c r="H1600" s="3">
        <v>2021.0</v>
      </c>
      <c r="I1600" s="1" t="s">
        <v>212</v>
      </c>
      <c r="J1600" s="1" t="s">
        <v>212</v>
      </c>
      <c r="K1600" s="1" t="s">
        <v>212</v>
      </c>
      <c r="L1600" s="1" t="s">
        <v>212</v>
      </c>
    </row>
    <row r="1601" ht="14.25" customHeight="1">
      <c r="A1601" s="5" t="s">
        <v>142</v>
      </c>
      <c r="B1601" s="1">
        <v>1.74</v>
      </c>
      <c r="C1601" s="1">
        <v>0.14</v>
      </c>
      <c r="D1601" s="1">
        <v>21.63</v>
      </c>
      <c r="E1601" s="1">
        <v>15.86</v>
      </c>
      <c r="F1601" s="1">
        <v>13.06</v>
      </c>
      <c r="G1601" s="1">
        <v>48.87</v>
      </c>
      <c r="H1601" s="1">
        <v>2022.0</v>
      </c>
      <c r="I1601" s="1"/>
      <c r="J1601" s="1"/>
      <c r="K1601" s="1"/>
      <c r="L1601" s="1"/>
    </row>
    <row r="1602" ht="14.25" customHeight="1">
      <c r="A1602" s="5" t="s">
        <v>142</v>
      </c>
      <c r="B1602" s="1">
        <v>26.3</v>
      </c>
      <c r="C1602" s="1">
        <v>18.84</v>
      </c>
      <c r="D1602" s="1">
        <v>36.71</v>
      </c>
      <c r="E1602" s="1">
        <v>56.19</v>
      </c>
      <c r="F1602" s="1">
        <v>13.85</v>
      </c>
      <c r="G1602" s="1">
        <v>63.58</v>
      </c>
      <c r="H1602" s="1">
        <v>2023.0</v>
      </c>
      <c r="I1602" s="1"/>
      <c r="J1602" s="1"/>
      <c r="K1602" s="1"/>
      <c r="L1602" s="1"/>
    </row>
    <row r="1603" ht="14.25" customHeight="1">
      <c r="A1603" s="1" t="s">
        <v>143</v>
      </c>
      <c r="B1603" s="2">
        <v>4.12</v>
      </c>
      <c r="C1603" s="2">
        <v>7.68</v>
      </c>
      <c r="D1603" s="2">
        <v>53.63</v>
      </c>
      <c r="E1603" s="2">
        <v>34.37</v>
      </c>
      <c r="F1603" s="2">
        <v>81.99</v>
      </c>
      <c r="G1603" s="2">
        <v>44.51</v>
      </c>
      <c r="H1603" s="3">
        <v>2011.0</v>
      </c>
      <c r="I1603" s="1" t="s">
        <v>216</v>
      </c>
      <c r="J1603" s="1" t="s">
        <v>215</v>
      </c>
      <c r="K1603" s="1" t="s">
        <v>214</v>
      </c>
      <c r="L1603" s="1" t="s">
        <v>214</v>
      </c>
    </row>
    <row r="1604" ht="14.25" customHeight="1">
      <c r="A1604" s="1" t="s">
        <v>143</v>
      </c>
      <c r="B1604" s="2">
        <v>3.84</v>
      </c>
      <c r="C1604" s="2">
        <v>7.03</v>
      </c>
      <c r="D1604" s="2">
        <v>54.56</v>
      </c>
      <c r="E1604" s="2">
        <v>32.92</v>
      </c>
      <c r="F1604" s="2">
        <v>79.63</v>
      </c>
      <c r="G1604" s="2">
        <v>51.14</v>
      </c>
      <c r="H1604" s="3">
        <v>2012.0</v>
      </c>
      <c r="I1604" s="1" t="s">
        <v>216</v>
      </c>
      <c r="J1604" s="1" t="s">
        <v>215</v>
      </c>
      <c r="K1604" s="1" t="s">
        <v>214</v>
      </c>
      <c r="L1604" s="1" t="s">
        <v>214</v>
      </c>
    </row>
    <row r="1605" ht="14.25" customHeight="1">
      <c r="A1605" s="1" t="s">
        <v>143</v>
      </c>
      <c r="B1605" s="2">
        <v>3.85</v>
      </c>
      <c r="C1605" s="2">
        <v>7.03</v>
      </c>
      <c r="D1605" s="2">
        <v>54.71</v>
      </c>
      <c r="E1605" s="2">
        <v>35.02</v>
      </c>
      <c r="F1605" s="2">
        <v>78.72</v>
      </c>
      <c r="G1605" s="2">
        <v>50.4</v>
      </c>
      <c r="H1605" s="3">
        <v>2013.0</v>
      </c>
      <c r="I1605" s="1" t="s">
        <v>216</v>
      </c>
      <c r="J1605" s="1" t="s">
        <v>215</v>
      </c>
      <c r="K1605" s="1" t="s">
        <v>214</v>
      </c>
      <c r="L1605" s="1" t="s">
        <v>214</v>
      </c>
    </row>
    <row r="1606" ht="14.25" customHeight="1">
      <c r="A1606" s="1" t="s">
        <v>143</v>
      </c>
      <c r="B1606" s="2">
        <v>3.74</v>
      </c>
      <c r="C1606" s="2">
        <v>7.03</v>
      </c>
      <c r="D1606" s="2">
        <v>53.18</v>
      </c>
      <c r="E1606" s="2">
        <v>32.32</v>
      </c>
      <c r="F1606" s="2">
        <v>79.12</v>
      </c>
      <c r="G1606" s="2">
        <v>48.1</v>
      </c>
      <c r="H1606" s="3">
        <v>2014.0</v>
      </c>
      <c r="I1606" s="1" t="s">
        <v>216</v>
      </c>
      <c r="J1606" s="1" t="s">
        <v>215</v>
      </c>
      <c r="K1606" s="1" t="s">
        <v>214</v>
      </c>
      <c r="L1606" s="1" t="s">
        <v>214</v>
      </c>
    </row>
    <row r="1607" ht="14.25" customHeight="1">
      <c r="A1607" s="1" t="s">
        <v>143</v>
      </c>
      <c r="B1607" s="2">
        <v>3.65</v>
      </c>
      <c r="C1607" s="2">
        <v>7.03</v>
      </c>
      <c r="D1607" s="2">
        <v>51.97</v>
      </c>
      <c r="E1607" s="2">
        <v>28.74</v>
      </c>
      <c r="F1607" s="2">
        <v>78.8</v>
      </c>
      <c r="G1607" s="2">
        <v>48.37</v>
      </c>
      <c r="H1607" s="3">
        <v>2015.0</v>
      </c>
      <c r="I1607" s="1" t="s">
        <v>216</v>
      </c>
      <c r="J1607" s="1" t="s">
        <v>215</v>
      </c>
      <c r="K1607" s="1" t="s">
        <v>214</v>
      </c>
      <c r="L1607" s="1" t="s">
        <v>213</v>
      </c>
    </row>
    <row r="1608" ht="14.25" customHeight="1">
      <c r="A1608" s="1" t="s">
        <v>143</v>
      </c>
      <c r="B1608" s="2">
        <v>3.48</v>
      </c>
      <c r="C1608" s="2">
        <v>7.03</v>
      </c>
      <c r="D1608" s="2">
        <v>49.53</v>
      </c>
      <c r="E1608" s="2">
        <v>26.09</v>
      </c>
      <c r="F1608" s="2">
        <v>78.07</v>
      </c>
      <c r="G1608" s="2">
        <v>44.42</v>
      </c>
      <c r="H1608" s="3">
        <v>2016.0</v>
      </c>
      <c r="I1608" s="1" t="s">
        <v>216</v>
      </c>
      <c r="J1608" s="1" t="s">
        <v>215</v>
      </c>
      <c r="K1608" s="1" t="s">
        <v>213</v>
      </c>
      <c r="L1608" s="1" t="s">
        <v>213</v>
      </c>
    </row>
    <row r="1609" ht="14.25" customHeight="1">
      <c r="A1609" s="1" t="s">
        <v>143</v>
      </c>
      <c r="B1609" s="2">
        <v>3.71</v>
      </c>
      <c r="C1609" s="2">
        <v>7.03</v>
      </c>
      <c r="D1609" s="2">
        <v>52.79</v>
      </c>
      <c r="E1609" s="2">
        <v>31.02</v>
      </c>
      <c r="F1609" s="2">
        <v>78.87</v>
      </c>
      <c r="G1609" s="2">
        <v>48.49</v>
      </c>
      <c r="H1609" s="3">
        <v>2017.0</v>
      </c>
      <c r="I1609" s="1" t="s">
        <v>216</v>
      </c>
      <c r="J1609" s="1" t="s">
        <v>215</v>
      </c>
      <c r="K1609" s="1" t="s">
        <v>214</v>
      </c>
      <c r="L1609" s="1" t="s">
        <v>214</v>
      </c>
    </row>
    <row r="1610" ht="14.25" customHeight="1">
      <c r="A1610" s="1" t="s">
        <v>143</v>
      </c>
      <c r="B1610" s="2">
        <v>3.35</v>
      </c>
      <c r="C1610" s="2">
        <v>7.13</v>
      </c>
      <c r="D1610" s="2">
        <v>46.97</v>
      </c>
      <c r="E1610" s="2">
        <v>25.3</v>
      </c>
      <c r="F1610" s="2">
        <v>77.2</v>
      </c>
      <c r="G1610" s="2">
        <v>38.41</v>
      </c>
      <c r="H1610" s="3">
        <v>2018.0</v>
      </c>
      <c r="I1610" s="1" t="s">
        <v>216</v>
      </c>
      <c r="J1610" s="1" t="s">
        <v>215</v>
      </c>
      <c r="K1610" s="1" t="s">
        <v>213</v>
      </c>
      <c r="L1610" s="1" t="s">
        <v>213</v>
      </c>
    </row>
    <row r="1611" ht="14.25" customHeight="1">
      <c r="A1611" s="1" t="s">
        <v>143</v>
      </c>
      <c r="B1611" s="2">
        <v>3.32</v>
      </c>
      <c r="C1611" s="2">
        <v>7.05</v>
      </c>
      <c r="D1611" s="2">
        <v>47.11</v>
      </c>
      <c r="E1611" s="2">
        <v>23.56</v>
      </c>
      <c r="F1611" s="2">
        <v>79.18</v>
      </c>
      <c r="G1611" s="2">
        <v>38.58</v>
      </c>
      <c r="H1611" s="3">
        <v>2019.0</v>
      </c>
      <c r="I1611" s="1" t="s">
        <v>216</v>
      </c>
      <c r="J1611" s="1" t="s">
        <v>215</v>
      </c>
      <c r="K1611" s="1" t="s">
        <v>213</v>
      </c>
      <c r="L1611" s="1" t="s">
        <v>213</v>
      </c>
    </row>
    <row r="1612" ht="14.25" customHeight="1">
      <c r="A1612" s="1" t="s">
        <v>143</v>
      </c>
      <c r="B1612" s="2">
        <v>3.38</v>
      </c>
      <c r="C1612" s="2">
        <v>7.04</v>
      </c>
      <c r="D1612" s="2">
        <v>47.99</v>
      </c>
      <c r="E1612" s="2">
        <v>24.04</v>
      </c>
      <c r="F1612" s="2">
        <v>79.15</v>
      </c>
      <c r="G1612" s="2">
        <v>40.79</v>
      </c>
      <c r="H1612" s="3">
        <v>2020.0</v>
      </c>
      <c r="I1612" s="1" t="s">
        <v>216</v>
      </c>
      <c r="J1612" s="1" t="s">
        <v>215</v>
      </c>
      <c r="K1612" s="1" t="s">
        <v>213</v>
      </c>
      <c r="L1612" s="1" t="s">
        <v>213</v>
      </c>
    </row>
    <row r="1613" ht="14.25" customHeight="1">
      <c r="A1613" s="1" t="s">
        <v>143</v>
      </c>
      <c r="B1613" s="2">
        <v>3.56</v>
      </c>
      <c r="C1613" s="2">
        <v>7.43</v>
      </c>
      <c r="D1613" s="2">
        <v>47.98</v>
      </c>
      <c r="E1613" s="2">
        <v>24.11</v>
      </c>
      <c r="F1613" s="2">
        <v>79.92</v>
      </c>
      <c r="G1613" s="2">
        <v>39.9</v>
      </c>
      <c r="H1613" s="3">
        <v>2021.0</v>
      </c>
      <c r="I1613" s="1" t="s">
        <v>216</v>
      </c>
      <c r="J1613" s="1" t="s">
        <v>215</v>
      </c>
      <c r="K1613" s="1" t="s">
        <v>213</v>
      </c>
      <c r="L1613" s="1" t="s">
        <v>213</v>
      </c>
    </row>
    <row r="1614" ht="14.25" customHeight="1">
      <c r="A1614" s="9" t="s">
        <v>143</v>
      </c>
      <c r="B1614" s="1">
        <v>25.41</v>
      </c>
      <c r="C1614" s="1">
        <v>16.65</v>
      </c>
      <c r="D1614" s="1">
        <v>38.79</v>
      </c>
      <c r="E1614" s="1">
        <v>26.38</v>
      </c>
      <c r="F1614" s="1">
        <v>48.09</v>
      </c>
      <c r="G1614" s="1">
        <v>46.0</v>
      </c>
      <c r="H1614" s="1">
        <v>2022.0</v>
      </c>
      <c r="I1614" s="1"/>
      <c r="J1614" s="1"/>
      <c r="K1614" s="1"/>
      <c r="L1614" s="1"/>
    </row>
    <row r="1615" ht="14.25" customHeight="1">
      <c r="A1615" s="9" t="s">
        <v>143</v>
      </c>
      <c r="B1615" s="1">
        <v>1.68</v>
      </c>
      <c r="C1615" s="1">
        <v>0.14</v>
      </c>
      <c r="D1615" s="1">
        <v>20.23</v>
      </c>
      <c r="E1615" s="1">
        <v>12.71</v>
      </c>
      <c r="F1615" s="1">
        <v>12.56</v>
      </c>
      <c r="G1615" s="1">
        <v>51.9</v>
      </c>
      <c r="H1615" s="1">
        <v>2023.0</v>
      </c>
      <c r="I1615" s="1"/>
      <c r="J1615" s="1"/>
      <c r="K1615" s="1"/>
      <c r="L1615" s="1"/>
    </row>
    <row r="1616" ht="14.25" customHeight="1">
      <c r="A1616" s="1" t="s">
        <v>144</v>
      </c>
      <c r="B1616" s="2">
        <v>7.24</v>
      </c>
      <c r="C1616" s="2">
        <v>15.08</v>
      </c>
      <c r="D1616" s="2">
        <v>47.99</v>
      </c>
      <c r="E1616" s="2">
        <v>31.75</v>
      </c>
      <c r="F1616" s="2">
        <v>74.86</v>
      </c>
      <c r="G1616" s="2">
        <v>37.36</v>
      </c>
      <c r="H1616" s="3">
        <v>2011.0</v>
      </c>
      <c r="I1616" s="1" t="s">
        <v>214</v>
      </c>
      <c r="J1616" s="1" t="s">
        <v>213</v>
      </c>
      <c r="K1616" s="1" t="s">
        <v>213</v>
      </c>
      <c r="L1616" s="1" t="s">
        <v>213</v>
      </c>
    </row>
    <row r="1617" ht="14.25" customHeight="1">
      <c r="A1617" s="1" t="s">
        <v>144</v>
      </c>
      <c r="B1617" s="2">
        <v>7.18</v>
      </c>
      <c r="C1617" s="2">
        <v>14.4</v>
      </c>
      <c r="D1617" s="2">
        <v>49.84</v>
      </c>
      <c r="E1617" s="2">
        <v>30.81</v>
      </c>
      <c r="F1617" s="2">
        <v>74.93</v>
      </c>
      <c r="G1617" s="2">
        <v>43.77</v>
      </c>
      <c r="H1617" s="3">
        <v>2012.0</v>
      </c>
      <c r="I1617" s="1" t="s">
        <v>214</v>
      </c>
      <c r="J1617" s="1" t="s">
        <v>213</v>
      </c>
      <c r="K1617" s="1" t="s">
        <v>213</v>
      </c>
      <c r="L1617" s="1" t="s">
        <v>213</v>
      </c>
    </row>
    <row r="1618" ht="14.25" customHeight="1">
      <c r="A1618" s="1" t="s">
        <v>144</v>
      </c>
      <c r="B1618" s="2">
        <v>7.08</v>
      </c>
      <c r="C1618" s="2">
        <v>14.4</v>
      </c>
      <c r="D1618" s="2">
        <v>49.17</v>
      </c>
      <c r="E1618" s="2">
        <v>29.48</v>
      </c>
      <c r="F1618" s="2">
        <v>73.97</v>
      </c>
      <c r="G1618" s="2">
        <v>44.06</v>
      </c>
      <c r="H1618" s="3">
        <v>2013.0</v>
      </c>
      <c r="I1618" s="1" t="s">
        <v>214</v>
      </c>
      <c r="J1618" s="1" t="s">
        <v>213</v>
      </c>
      <c r="K1618" s="1" t="s">
        <v>213</v>
      </c>
      <c r="L1618" s="1" t="s">
        <v>213</v>
      </c>
    </row>
    <row r="1619" ht="14.25" customHeight="1">
      <c r="A1619" s="1" t="s">
        <v>144</v>
      </c>
      <c r="B1619" s="2">
        <v>6.91</v>
      </c>
      <c r="C1619" s="2">
        <v>14.4</v>
      </c>
      <c r="D1619" s="2">
        <v>48.0</v>
      </c>
      <c r="E1619" s="2">
        <v>29.57</v>
      </c>
      <c r="F1619" s="2">
        <v>73.28</v>
      </c>
      <c r="G1619" s="2">
        <v>41.16</v>
      </c>
      <c r="H1619" s="3">
        <v>2014.0</v>
      </c>
      <c r="I1619" s="1" t="s">
        <v>214</v>
      </c>
      <c r="J1619" s="1" t="s">
        <v>213</v>
      </c>
      <c r="K1619" s="1" t="s">
        <v>213</v>
      </c>
      <c r="L1619" s="1" t="s">
        <v>213</v>
      </c>
    </row>
    <row r="1620" ht="14.25" customHeight="1">
      <c r="A1620" s="1" t="s">
        <v>144</v>
      </c>
      <c r="B1620" s="2">
        <v>6.82</v>
      </c>
      <c r="C1620" s="2">
        <v>14.4</v>
      </c>
      <c r="D1620" s="2">
        <v>47.38</v>
      </c>
      <c r="E1620" s="2">
        <v>28.05</v>
      </c>
      <c r="F1620" s="2">
        <v>73.38</v>
      </c>
      <c r="G1620" s="2">
        <v>40.69</v>
      </c>
      <c r="H1620" s="3">
        <v>2015.0</v>
      </c>
      <c r="I1620" s="1" t="s">
        <v>214</v>
      </c>
      <c r="J1620" s="1" t="s">
        <v>213</v>
      </c>
      <c r="K1620" s="1" t="s">
        <v>213</v>
      </c>
      <c r="L1620" s="1" t="s">
        <v>213</v>
      </c>
    </row>
    <row r="1621" ht="14.25" customHeight="1">
      <c r="A1621" s="1" t="s">
        <v>144</v>
      </c>
      <c r="B1621" s="2">
        <v>6.59</v>
      </c>
      <c r="C1621" s="2">
        <v>14.4</v>
      </c>
      <c r="D1621" s="2">
        <v>45.74</v>
      </c>
      <c r="E1621" s="2">
        <v>27.34</v>
      </c>
      <c r="F1621" s="2">
        <v>73.65</v>
      </c>
      <c r="G1621" s="2">
        <v>36.23</v>
      </c>
      <c r="H1621" s="3">
        <v>2016.0</v>
      </c>
      <c r="I1621" s="1" t="s">
        <v>214</v>
      </c>
      <c r="J1621" s="1" t="s">
        <v>213</v>
      </c>
      <c r="K1621" s="1" t="s">
        <v>213</v>
      </c>
      <c r="L1621" s="1" t="s">
        <v>213</v>
      </c>
    </row>
    <row r="1622" ht="14.25" customHeight="1">
      <c r="A1622" s="1" t="s">
        <v>144</v>
      </c>
      <c r="B1622" s="2">
        <v>6.91</v>
      </c>
      <c r="C1622" s="2">
        <v>14.4</v>
      </c>
      <c r="D1622" s="2">
        <v>48.02</v>
      </c>
      <c r="E1622" s="2">
        <v>29.05</v>
      </c>
      <c r="F1622" s="2">
        <v>73.84</v>
      </c>
      <c r="G1622" s="2">
        <v>41.18</v>
      </c>
      <c r="H1622" s="3">
        <v>2017.0</v>
      </c>
      <c r="I1622" s="1" t="s">
        <v>214</v>
      </c>
      <c r="J1622" s="1" t="s">
        <v>213</v>
      </c>
      <c r="K1622" s="1" t="s">
        <v>213</v>
      </c>
      <c r="L1622" s="1" t="s">
        <v>213</v>
      </c>
    </row>
    <row r="1623" ht="14.25" customHeight="1">
      <c r="A1623" s="1" t="s">
        <v>144</v>
      </c>
      <c r="B1623" s="2">
        <v>6.45</v>
      </c>
      <c r="C1623" s="2">
        <v>14.55</v>
      </c>
      <c r="D1623" s="2">
        <v>44.34</v>
      </c>
      <c r="E1623" s="2">
        <v>26.43</v>
      </c>
      <c r="F1623" s="2">
        <v>73.0</v>
      </c>
      <c r="G1623" s="2">
        <v>33.6</v>
      </c>
      <c r="H1623" s="3">
        <v>2018.0</v>
      </c>
      <c r="I1623" s="1" t="s">
        <v>214</v>
      </c>
      <c r="J1623" s="1" t="s">
        <v>213</v>
      </c>
      <c r="K1623" s="1" t="s">
        <v>213</v>
      </c>
      <c r="L1623" s="1" t="s">
        <v>213</v>
      </c>
    </row>
    <row r="1624" ht="14.25" customHeight="1">
      <c r="A1624" s="1" t="s">
        <v>144</v>
      </c>
      <c r="B1624" s="2">
        <v>6.65</v>
      </c>
      <c r="C1624" s="2">
        <v>14.81</v>
      </c>
      <c r="D1624" s="2">
        <v>44.9</v>
      </c>
      <c r="E1624" s="2">
        <v>25.81</v>
      </c>
      <c r="F1624" s="2">
        <v>77.96</v>
      </c>
      <c r="G1624" s="2">
        <v>30.93</v>
      </c>
      <c r="H1624" s="3">
        <v>2019.0</v>
      </c>
      <c r="I1624" s="1" t="s">
        <v>214</v>
      </c>
      <c r="J1624" s="1" t="s">
        <v>213</v>
      </c>
      <c r="K1624" s="1" t="s">
        <v>213</v>
      </c>
      <c r="L1624" s="1" t="s">
        <v>213</v>
      </c>
    </row>
    <row r="1625" ht="14.25" customHeight="1">
      <c r="A1625" s="1" t="s">
        <v>144</v>
      </c>
      <c r="B1625" s="2">
        <v>6.37</v>
      </c>
      <c r="C1625" s="2">
        <v>14.14</v>
      </c>
      <c r="D1625" s="2">
        <v>45.08</v>
      </c>
      <c r="E1625" s="2">
        <v>26.39</v>
      </c>
      <c r="F1625" s="2">
        <v>76.03</v>
      </c>
      <c r="G1625" s="2">
        <v>32.83</v>
      </c>
      <c r="H1625" s="3">
        <v>2020.0</v>
      </c>
      <c r="I1625" s="1" t="s">
        <v>213</v>
      </c>
      <c r="J1625" s="1" t="s">
        <v>213</v>
      </c>
      <c r="K1625" s="1" t="s">
        <v>213</v>
      </c>
      <c r="L1625" s="1" t="s">
        <v>213</v>
      </c>
    </row>
    <row r="1626" ht="14.25" customHeight="1">
      <c r="A1626" s="1" t="s">
        <v>144</v>
      </c>
      <c r="B1626" s="2">
        <v>6.75</v>
      </c>
      <c r="C1626" s="2">
        <v>14.92</v>
      </c>
      <c r="D1626" s="2">
        <v>45.26</v>
      </c>
      <c r="E1626" s="2">
        <v>26.29</v>
      </c>
      <c r="F1626" s="2">
        <v>76.22</v>
      </c>
      <c r="G1626" s="2">
        <v>33.27</v>
      </c>
      <c r="H1626" s="3">
        <v>2021.0</v>
      </c>
      <c r="I1626" s="1" t="s">
        <v>214</v>
      </c>
      <c r="J1626" s="1" t="s">
        <v>213</v>
      </c>
      <c r="K1626" s="1" t="s">
        <v>213</v>
      </c>
      <c r="L1626" s="1" t="s">
        <v>213</v>
      </c>
    </row>
    <row r="1627" ht="14.25" customHeight="1">
      <c r="A1627" s="5" t="s">
        <v>144</v>
      </c>
      <c r="B1627" s="1">
        <v>46.82</v>
      </c>
      <c r="C1627" s="1">
        <v>39.99</v>
      </c>
      <c r="D1627" s="1">
        <v>54.81</v>
      </c>
      <c r="E1627" s="1">
        <v>51.35</v>
      </c>
      <c r="F1627" s="1">
        <v>57.81</v>
      </c>
      <c r="G1627" s="1">
        <v>5.48</v>
      </c>
      <c r="H1627" s="1">
        <v>2022.0</v>
      </c>
      <c r="I1627" s="1"/>
      <c r="J1627" s="1"/>
      <c r="K1627" s="1"/>
      <c r="L1627" s="1"/>
    </row>
    <row r="1628" ht="14.25" customHeight="1">
      <c r="A1628" s="5" t="s">
        <v>144</v>
      </c>
      <c r="B1628" s="1">
        <v>25.55</v>
      </c>
      <c r="C1628" s="1">
        <v>16.65</v>
      </c>
      <c r="D1628" s="1">
        <v>39.22</v>
      </c>
      <c r="E1628" s="1">
        <v>27.28</v>
      </c>
      <c r="F1628" s="1">
        <v>46.96</v>
      </c>
      <c r="G1628" s="1">
        <v>47.1</v>
      </c>
      <c r="H1628" s="1">
        <v>2023.0</v>
      </c>
      <c r="I1628" s="1"/>
      <c r="J1628" s="1"/>
      <c r="K1628" s="1"/>
      <c r="L1628" s="1"/>
    </row>
    <row r="1629" ht="14.25" customHeight="1">
      <c r="A1629" s="5" t="s">
        <v>145</v>
      </c>
      <c r="B1629" s="2">
        <v>24.32</v>
      </c>
      <c r="C1629" s="2">
        <v>45.09</v>
      </c>
      <c r="D1629" s="2">
        <v>53.93</v>
      </c>
      <c r="E1629" s="2">
        <v>34.99</v>
      </c>
      <c r="F1629" s="2">
        <v>82.78</v>
      </c>
      <c r="G1629" s="2">
        <v>44.01</v>
      </c>
      <c r="H1629" s="3">
        <v>2011.0</v>
      </c>
      <c r="I1629" s="1" t="s">
        <v>212</v>
      </c>
      <c r="J1629" s="1" t="s">
        <v>212</v>
      </c>
      <c r="K1629" s="1" t="s">
        <v>214</v>
      </c>
      <c r="L1629" s="1" t="s">
        <v>214</v>
      </c>
    </row>
    <row r="1630" ht="14.25" customHeight="1">
      <c r="A1630" s="5" t="s">
        <v>145</v>
      </c>
      <c r="B1630" s="2">
        <v>27.98</v>
      </c>
      <c r="C1630" s="2">
        <v>52.46</v>
      </c>
      <c r="D1630" s="2">
        <v>53.35</v>
      </c>
      <c r="E1630" s="2">
        <v>33.92</v>
      </c>
      <c r="F1630" s="2">
        <v>83.09</v>
      </c>
      <c r="G1630" s="2">
        <v>43.03</v>
      </c>
      <c r="H1630" s="3">
        <v>2012.0</v>
      </c>
      <c r="I1630" s="1" t="s">
        <v>212</v>
      </c>
      <c r="J1630" s="1" t="s">
        <v>212</v>
      </c>
      <c r="K1630" s="1" t="s">
        <v>213</v>
      </c>
      <c r="L1630" s="1" t="s">
        <v>214</v>
      </c>
    </row>
    <row r="1631" ht="14.25" customHeight="1">
      <c r="A1631" s="5" t="s">
        <v>145</v>
      </c>
      <c r="B1631" s="2">
        <v>27.52</v>
      </c>
      <c r="C1631" s="2">
        <v>52.46</v>
      </c>
      <c r="D1631" s="2">
        <v>52.46</v>
      </c>
      <c r="E1631" s="2">
        <v>33.74</v>
      </c>
      <c r="F1631" s="2">
        <v>80.47</v>
      </c>
      <c r="G1631" s="2">
        <v>43.16</v>
      </c>
      <c r="H1631" s="3">
        <v>2013.0</v>
      </c>
      <c r="I1631" s="1" t="s">
        <v>212</v>
      </c>
      <c r="J1631" s="1" t="s">
        <v>212</v>
      </c>
      <c r="K1631" s="1" t="s">
        <v>213</v>
      </c>
      <c r="L1631" s="1" t="s">
        <v>214</v>
      </c>
    </row>
    <row r="1632" ht="14.25" customHeight="1">
      <c r="A1632" s="5" t="s">
        <v>145</v>
      </c>
      <c r="B1632" s="2">
        <v>28.25</v>
      </c>
      <c r="C1632" s="2">
        <v>52.46</v>
      </c>
      <c r="D1632" s="2">
        <v>53.85</v>
      </c>
      <c r="E1632" s="2">
        <v>33.35</v>
      </c>
      <c r="F1632" s="2">
        <v>80.03</v>
      </c>
      <c r="G1632" s="2">
        <v>48.17</v>
      </c>
      <c r="H1632" s="3">
        <v>2014.0</v>
      </c>
      <c r="I1632" s="1" t="s">
        <v>212</v>
      </c>
      <c r="J1632" s="1" t="s">
        <v>212</v>
      </c>
      <c r="K1632" s="1" t="s">
        <v>214</v>
      </c>
      <c r="L1632" s="1" t="s">
        <v>214</v>
      </c>
    </row>
    <row r="1633" ht="14.25" customHeight="1">
      <c r="A1633" s="5" t="s">
        <v>145</v>
      </c>
      <c r="B1633" s="2">
        <v>27.98</v>
      </c>
      <c r="C1633" s="2">
        <v>52.46</v>
      </c>
      <c r="D1633" s="2">
        <v>53.33</v>
      </c>
      <c r="E1633" s="2">
        <v>32.0</v>
      </c>
      <c r="F1633" s="2">
        <v>80.06</v>
      </c>
      <c r="G1633" s="2">
        <v>47.94</v>
      </c>
      <c r="H1633" s="3">
        <v>2015.0</v>
      </c>
      <c r="I1633" s="1" t="s">
        <v>212</v>
      </c>
      <c r="J1633" s="1" t="s">
        <v>212</v>
      </c>
      <c r="K1633" s="1" t="s">
        <v>214</v>
      </c>
      <c r="L1633" s="1" t="s">
        <v>214</v>
      </c>
    </row>
    <row r="1634" ht="14.25" customHeight="1">
      <c r="A1634" s="5" t="s">
        <v>145</v>
      </c>
      <c r="B1634" s="2">
        <v>26.7</v>
      </c>
      <c r="C1634" s="2">
        <v>52.46</v>
      </c>
      <c r="D1634" s="2">
        <v>50.9</v>
      </c>
      <c r="E1634" s="2">
        <v>31.83</v>
      </c>
      <c r="F1634" s="2">
        <v>80.92</v>
      </c>
      <c r="G1634" s="2">
        <v>39.96</v>
      </c>
      <c r="H1634" s="3">
        <v>2016.0</v>
      </c>
      <c r="I1634" s="1" t="s">
        <v>212</v>
      </c>
      <c r="J1634" s="1" t="s">
        <v>212</v>
      </c>
      <c r="K1634" s="1" t="s">
        <v>214</v>
      </c>
      <c r="L1634" s="1" t="s">
        <v>214</v>
      </c>
    </row>
    <row r="1635" ht="14.25" customHeight="1">
      <c r="A1635" s="5" t="s">
        <v>145</v>
      </c>
      <c r="B1635" s="2">
        <v>27.69</v>
      </c>
      <c r="C1635" s="2">
        <v>52.46</v>
      </c>
      <c r="D1635" s="2">
        <v>52.78</v>
      </c>
      <c r="E1635" s="2">
        <v>32.97</v>
      </c>
      <c r="F1635" s="2">
        <v>80.92</v>
      </c>
      <c r="G1635" s="2">
        <v>44.45</v>
      </c>
      <c r="H1635" s="3">
        <v>2017.0</v>
      </c>
      <c r="I1635" s="1" t="s">
        <v>212</v>
      </c>
      <c r="J1635" s="1" t="s">
        <v>212</v>
      </c>
      <c r="K1635" s="1" t="s">
        <v>214</v>
      </c>
      <c r="L1635" s="1" t="s">
        <v>214</v>
      </c>
    </row>
    <row r="1636" ht="14.25" customHeight="1">
      <c r="A1636" s="5" t="s">
        <v>145</v>
      </c>
      <c r="B1636" s="2">
        <v>25.14</v>
      </c>
      <c r="C1636" s="2">
        <v>49.94</v>
      </c>
      <c r="D1636" s="2">
        <v>50.33</v>
      </c>
      <c r="E1636" s="2">
        <v>29.58</v>
      </c>
      <c r="F1636" s="2">
        <v>81.57</v>
      </c>
      <c r="G1636" s="2">
        <v>39.83</v>
      </c>
      <c r="H1636" s="3">
        <v>2018.0</v>
      </c>
      <c r="I1636" s="1" t="s">
        <v>212</v>
      </c>
      <c r="J1636" s="1" t="s">
        <v>212</v>
      </c>
      <c r="K1636" s="1" t="s">
        <v>214</v>
      </c>
      <c r="L1636" s="1" t="s">
        <v>214</v>
      </c>
    </row>
    <row r="1637" ht="14.25" customHeight="1">
      <c r="A1637" s="5" t="s">
        <v>145</v>
      </c>
      <c r="B1637" s="2">
        <v>20.69</v>
      </c>
      <c r="C1637" s="2">
        <v>41.93</v>
      </c>
      <c r="D1637" s="2">
        <v>49.34</v>
      </c>
      <c r="E1637" s="2">
        <v>28.86</v>
      </c>
      <c r="F1637" s="2">
        <v>80.98</v>
      </c>
      <c r="G1637" s="2">
        <v>38.17</v>
      </c>
      <c r="H1637" s="3">
        <v>2019.0</v>
      </c>
      <c r="I1637" s="1" t="s">
        <v>212</v>
      </c>
      <c r="J1637" s="1" t="s">
        <v>212</v>
      </c>
      <c r="K1637" s="1" t="s">
        <v>214</v>
      </c>
      <c r="L1637" s="1" t="s">
        <v>214</v>
      </c>
    </row>
    <row r="1638" ht="14.25" customHeight="1">
      <c r="A1638" s="5" t="s">
        <v>145</v>
      </c>
      <c r="B1638" s="2">
        <v>20.96</v>
      </c>
      <c r="C1638" s="2">
        <v>42.3</v>
      </c>
      <c r="D1638" s="2">
        <v>49.55</v>
      </c>
      <c r="E1638" s="2">
        <v>28.97</v>
      </c>
      <c r="F1638" s="2">
        <v>80.37</v>
      </c>
      <c r="G1638" s="2">
        <v>39.32</v>
      </c>
      <c r="H1638" s="3">
        <v>2020.0</v>
      </c>
      <c r="I1638" s="1" t="s">
        <v>212</v>
      </c>
      <c r="J1638" s="1" t="s">
        <v>212</v>
      </c>
      <c r="K1638" s="1" t="s">
        <v>214</v>
      </c>
      <c r="L1638" s="1" t="s">
        <v>214</v>
      </c>
    </row>
    <row r="1639" ht="14.25" customHeight="1">
      <c r="A1639" s="5" t="s">
        <v>145</v>
      </c>
      <c r="B1639" s="2">
        <v>21.39</v>
      </c>
      <c r="C1639" s="2">
        <v>42.68</v>
      </c>
      <c r="D1639" s="2">
        <v>50.11</v>
      </c>
      <c r="E1639" s="2">
        <v>28.63</v>
      </c>
      <c r="F1639" s="2">
        <v>82.14</v>
      </c>
      <c r="G1639" s="2">
        <v>39.56</v>
      </c>
      <c r="H1639" s="3">
        <v>2021.0</v>
      </c>
      <c r="I1639" s="1" t="s">
        <v>212</v>
      </c>
      <c r="J1639" s="1" t="s">
        <v>212</v>
      </c>
      <c r="K1639" s="1" t="s">
        <v>214</v>
      </c>
      <c r="L1639" s="1" t="s">
        <v>214</v>
      </c>
    </row>
    <row r="1640" ht="14.25" customHeight="1">
      <c r="A1640" s="5" t="s">
        <v>145</v>
      </c>
      <c r="B1640" s="1">
        <v>3.07</v>
      </c>
      <c r="C1640" s="1">
        <v>0.35</v>
      </c>
      <c r="D1640" s="1">
        <v>26.9</v>
      </c>
      <c r="E1640" s="1">
        <v>27.38</v>
      </c>
      <c r="F1640" s="1">
        <v>13.47</v>
      </c>
      <c r="G1640" s="1">
        <v>52.75</v>
      </c>
      <c r="H1640" s="1">
        <v>2022.0</v>
      </c>
      <c r="I1640" s="1"/>
      <c r="J1640" s="1"/>
      <c r="K1640" s="1"/>
      <c r="L1640" s="1"/>
    </row>
    <row r="1641" ht="14.25" customHeight="1">
      <c r="A1641" s="5" t="s">
        <v>145</v>
      </c>
      <c r="B1641" s="1">
        <v>46.86</v>
      </c>
      <c r="C1641" s="1">
        <v>39.99</v>
      </c>
      <c r="D1641" s="1">
        <v>54.92</v>
      </c>
      <c r="E1641" s="1">
        <v>51.21</v>
      </c>
      <c r="F1641" s="1">
        <v>58.84</v>
      </c>
      <c r="G1641" s="1">
        <v>54.98</v>
      </c>
      <c r="H1641" s="1">
        <v>2023.0</v>
      </c>
      <c r="I1641" s="1"/>
      <c r="J1641" s="1"/>
      <c r="K1641" s="1"/>
      <c r="L1641" s="1"/>
    </row>
    <row r="1642" ht="14.25" customHeight="1">
      <c r="A1642" s="10" t="s">
        <v>146</v>
      </c>
      <c r="B1642" s="2">
        <v>5.16</v>
      </c>
      <c r="C1642" s="2">
        <v>9.34</v>
      </c>
      <c r="D1642" s="2">
        <v>55.23</v>
      </c>
      <c r="E1642" s="2">
        <v>43.45</v>
      </c>
      <c r="F1642" s="2">
        <v>80.64</v>
      </c>
      <c r="G1642" s="2">
        <v>41.61</v>
      </c>
      <c r="H1642" s="3">
        <v>2011.0</v>
      </c>
      <c r="I1642" s="1" t="s">
        <v>216</v>
      </c>
      <c r="J1642" s="1" t="s">
        <v>215</v>
      </c>
      <c r="K1642" s="1" t="s">
        <v>214</v>
      </c>
      <c r="L1642" s="1" t="s">
        <v>214</v>
      </c>
    </row>
    <row r="1643" ht="14.25" customHeight="1">
      <c r="A1643" s="10" t="s">
        <v>146</v>
      </c>
      <c r="B1643" s="2">
        <v>5.13</v>
      </c>
      <c r="C1643" s="2">
        <v>8.98</v>
      </c>
      <c r="D1643" s="2">
        <v>57.13</v>
      </c>
      <c r="E1643" s="2">
        <v>43.63</v>
      </c>
      <c r="F1643" s="2">
        <v>80.34</v>
      </c>
      <c r="G1643" s="2">
        <v>47.43</v>
      </c>
      <c r="H1643" s="3">
        <v>2012.0</v>
      </c>
      <c r="I1643" s="1" t="s">
        <v>216</v>
      </c>
      <c r="J1643" s="1" t="s">
        <v>215</v>
      </c>
      <c r="K1643" s="1" t="s">
        <v>214</v>
      </c>
      <c r="L1643" s="1" t="s">
        <v>214</v>
      </c>
    </row>
    <row r="1644" ht="14.25" customHeight="1">
      <c r="A1644" s="10" t="s">
        <v>146</v>
      </c>
      <c r="B1644" s="2">
        <v>5.08</v>
      </c>
      <c r="C1644" s="2">
        <v>8.98</v>
      </c>
      <c r="D1644" s="2">
        <v>56.64</v>
      </c>
      <c r="E1644" s="2">
        <v>43.58</v>
      </c>
      <c r="F1644" s="2">
        <v>78.76</v>
      </c>
      <c r="G1644" s="2">
        <v>47.6</v>
      </c>
      <c r="H1644" s="3">
        <v>2013.0</v>
      </c>
      <c r="I1644" s="1" t="s">
        <v>216</v>
      </c>
      <c r="J1644" s="1" t="s">
        <v>215</v>
      </c>
      <c r="K1644" s="1" t="s">
        <v>214</v>
      </c>
      <c r="L1644" s="1" t="s">
        <v>214</v>
      </c>
    </row>
    <row r="1645" ht="14.25" customHeight="1">
      <c r="A1645" s="10" t="s">
        <v>146</v>
      </c>
      <c r="B1645" s="2">
        <v>5.04</v>
      </c>
      <c r="C1645" s="2">
        <v>8.98</v>
      </c>
      <c r="D1645" s="2">
        <v>56.14</v>
      </c>
      <c r="E1645" s="2">
        <v>40.91</v>
      </c>
      <c r="F1645" s="2">
        <v>80.19</v>
      </c>
      <c r="G1645" s="2">
        <v>47.33</v>
      </c>
      <c r="H1645" s="3">
        <v>2014.0</v>
      </c>
      <c r="I1645" s="1" t="s">
        <v>216</v>
      </c>
      <c r="J1645" s="1" t="s">
        <v>215</v>
      </c>
      <c r="K1645" s="1" t="s">
        <v>214</v>
      </c>
      <c r="L1645" s="1" t="s">
        <v>214</v>
      </c>
    </row>
    <row r="1646" ht="14.25" customHeight="1">
      <c r="A1646" s="10" t="s">
        <v>146</v>
      </c>
      <c r="B1646" s="2">
        <v>4.82</v>
      </c>
      <c r="C1646" s="2">
        <v>8.98</v>
      </c>
      <c r="D1646" s="2">
        <v>53.66</v>
      </c>
      <c r="E1646" s="2">
        <v>37.45</v>
      </c>
      <c r="F1646" s="2">
        <v>79.62</v>
      </c>
      <c r="G1646" s="2">
        <v>43.91</v>
      </c>
      <c r="H1646" s="3">
        <v>2015.0</v>
      </c>
      <c r="I1646" s="1" t="s">
        <v>216</v>
      </c>
      <c r="J1646" s="1" t="s">
        <v>215</v>
      </c>
      <c r="K1646" s="1" t="s">
        <v>214</v>
      </c>
      <c r="L1646" s="1" t="s">
        <v>214</v>
      </c>
    </row>
    <row r="1647" ht="14.25" customHeight="1">
      <c r="A1647" s="10" t="s">
        <v>146</v>
      </c>
      <c r="B1647" s="2">
        <v>4.58</v>
      </c>
      <c r="C1647" s="2">
        <v>8.98</v>
      </c>
      <c r="D1647" s="2">
        <v>51.05</v>
      </c>
      <c r="E1647" s="2">
        <v>35.81</v>
      </c>
      <c r="F1647" s="2">
        <v>79.67</v>
      </c>
      <c r="G1647" s="2">
        <v>37.66</v>
      </c>
      <c r="H1647" s="3">
        <v>2016.0</v>
      </c>
      <c r="I1647" s="1" t="s">
        <v>216</v>
      </c>
      <c r="J1647" s="1" t="s">
        <v>215</v>
      </c>
      <c r="K1647" s="1" t="s">
        <v>214</v>
      </c>
      <c r="L1647" s="1" t="s">
        <v>214</v>
      </c>
    </row>
    <row r="1648" ht="14.25" customHeight="1">
      <c r="A1648" s="10" t="s">
        <v>146</v>
      </c>
      <c r="B1648" s="2">
        <v>4.93</v>
      </c>
      <c r="C1648" s="2">
        <v>8.98</v>
      </c>
      <c r="D1648" s="2">
        <v>54.92</v>
      </c>
      <c r="E1648" s="2">
        <v>40.28</v>
      </c>
      <c r="F1648" s="2">
        <v>79.71</v>
      </c>
      <c r="G1648" s="2">
        <v>44.78</v>
      </c>
      <c r="H1648" s="3">
        <v>2017.0</v>
      </c>
      <c r="I1648" s="1" t="s">
        <v>216</v>
      </c>
      <c r="J1648" s="1" t="s">
        <v>215</v>
      </c>
      <c r="K1648" s="1" t="s">
        <v>214</v>
      </c>
      <c r="L1648" s="1" t="s">
        <v>214</v>
      </c>
    </row>
    <row r="1649" ht="14.25" customHeight="1">
      <c r="A1649" s="10" t="s">
        <v>146</v>
      </c>
      <c r="B1649" s="2">
        <v>4.58</v>
      </c>
      <c r="C1649" s="2">
        <v>9.02</v>
      </c>
      <c r="D1649" s="2">
        <v>50.8</v>
      </c>
      <c r="E1649" s="2">
        <v>34.76</v>
      </c>
      <c r="F1649" s="2">
        <v>79.38</v>
      </c>
      <c r="G1649" s="2">
        <v>38.26</v>
      </c>
      <c r="H1649" s="3">
        <v>2018.0</v>
      </c>
      <c r="I1649" s="1" t="s">
        <v>216</v>
      </c>
      <c r="J1649" s="1" t="s">
        <v>215</v>
      </c>
      <c r="K1649" s="1" t="s">
        <v>214</v>
      </c>
      <c r="L1649" s="1" t="s">
        <v>214</v>
      </c>
    </row>
    <row r="1650" ht="14.25" customHeight="1">
      <c r="A1650" s="10" t="s">
        <v>146</v>
      </c>
      <c r="B1650" s="2">
        <v>4.91</v>
      </c>
      <c r="C1650" s="2">
        <v>9.62</v>
      </c>
      <c r="D1650" s="2">
        <v>51.05</v>
      </c>
      <c r="E1650" s="2">
        <v>34.06</v>
      </c>
      <c r="F1650" s="2">
        <v>82.35</v>
      </c>
      <c r="G1650" s="2">
        <v>36.74</v>
      </c>
      <c r="H1650" s="3">
        <v>2019.0</v>
      </c>
      <c r="I1650" s="1" t="s">
        <v>215</v>
      </c>
      <c r="J1650" s="1" t="s">
        <v>215</v>
      </c>
      <c r="K1650" s="1" t="s">
        <v>214</v>
      </c>
      <c r="L1650" s="1" t="s">
        <v>214</v>
      </c>
    </row>
    <row r="1651" ht="14.25" customHeight="1">
      <c r="A1651" s="10" t="s">
        <v>146</v>
      </c>
      <c r="B1651" s="2">
        <v>4.78</v>
      </c>
      <c r="C1651" s="2">
        <v>9.56</v>
      </c>
      <c r="D1651" s="2">
        <v>50.01</v>
      </c>
      <c r="E1651" s="2">
        <v>32.36</v>
      </c>
      <c r="F1651" s="2">
        <v>79.97</v>
      </c>
      <c r="G1651" s="2">
        <v>37.71</v>
      </c>
      <c r="H1651" s="3">
        <v>2020.0</v>
      </c>
      <c r="I1651" s="1" t="s">
        <v>215</v>
      </c>
      <c r="J1651" s="1" t="s">
        <v>215</v>
      </c>
      <c r="K1651" s="1" t="s">
        <v>214</v>
      </c>
      <c r="L1651" s="1" t="s">
        <v>214</v>
      </c>
    </row>
    <row r="1652" ht="14.25" customHeight="1">
      <c r="A1652" s="10" t="s">
        <v>146</v>
      </c>
      <c r="B1652" s="2">
        <v>4.71</v>
      </c>
      <c r="C1652" s="2">
        <v>9.49</v>
      </c>
      <c r="D1652" s="2">
        <v>49.67</v>
      </c>
      <c r="E1652" s="2">
        <v>31.83</v>
      </c>
      <c r="F1652" s="2">
        <v>79.79</v>
      </c>
      <c r="G1652" s="2">
        <v>37.38</v>
      </c>
      <c r="H1652" s="3">
        <v>2021.0</v>
      </c>
      <c r="I1652" s="1" t="s">
        <v>216</v>
      </c>
      <c r="J1652" s="1" t="s">
        <v>215</v>
      </c>
      <c r="K1652" s="1" t="s">
        <v>214</v>
      </c>
      <c r="L1652" s="1" t="s">
        <v>214</v>
      </c>
    </row>
    <row r="1653" ht="14.25" customHeight="1">
      <c r="A1653" s="10" t="s">
        <v>146</v>
      </c>
      <c r="B1653" s="1">
        <v>4.63</v>
      </c>
      <c r="C1653" s="1">
        <v>1.73</v>
      </c>
      <c r="D1653" s="1">
        <v>12.39</v>
      </c>
      <c r="E1653" s="1">
        <v>6.56</v>
      </c>
      <c r="F1653" s="1">
        <v>7.42</v>
      </c>
      <c r="G1653" s="1">
        <v>39.07</v>
      </c>
      <c r="H1653" s="1">
        <v>2022.0</v>
      </c>
      <c r="I1653" s="1"/>
      <c r="J1653" s="1"/>
      <c r="K1653" s="1"/>
      <c r="L1653" s="1"/>
    </row>
    <row r="1654" ht="14.25" customHeight="1">
      <c r="A1654" s="10" t="s">
        <v>146</v>
      </c>
      <c r="B1654" s="1">
        <v>2.98</v>
      </c>
      <c r="C1654" s="1">
        <v>0.35</v>
      </c>
      <c r="D1654" s="1">
        <v>25.3</v>
      </c>
      <c r="E1654" s="1">
        <v>28.14</v>
      </c>
      <c r="F1654" s="1">
        <v>13.47</v>
      </c>
      <c r="G1654" s="1">
        <v>42.71</v>
      </c>
      <c r="H1654" s="1">
        <v>2023.0</v>
      </c>
      <c r="I1654" s="1"/>
      <c r="J1654" s="1"/>
      <c r="K1654" s="1"/>
      <c r="L1654" s="1"/>
    </row>
    <row r="1655" ht="14.25" customHeight="1">
      <c r="A1655" s="1" t="s">
        <v>147</v>
      </c>
      <c r="B1655" s="2">
        <v>3.42</v>
      </c>
      <c r="C1655" s="2">
        <v>9.6</v>
      </c>
      <c r="D1655" s="2">
        <v>35.62</v>
      </c>
      <c r="E1655" s="2">
        <v>17.27</v>
      </c>
      <c r="F1655" s="2">
        <v>56.89</v>
      </c>
      <c r="G1655" s="2">
        <v>32.72</v>
      </c>
      <c r="H1655" s="3">
        <v>2011.0</v>
      </c>
      <c r="I1655" s="1" t="s">
        <v>216</v>
      </c>
      <c r="J1655" s="1" t="s">
        <v>216</v>
      </c>
      <c r="K1655" s="1" t="s">
        <v>216</v>
      </c>
      <c r="L1655" s="1" t="s">
        <v>215</v>
      </c>
    </row>
    <row r="1656" ht="14.25" customHeight="1">
      <c r="A1656" s="1" t="s">
        <v>147</v>
      </c>
      <c r="B1656" s="2">
        <v>3.53</v>
      </c>
      <c r="C1656" s="2">
        <v>9.79</v>
      </c>
      <c r="D1656" s="2">
        <v>36.05</v>
      </c>
      <c r="E1656" s="2">
        <v>17.23</v>
      </c>
      <c r="F1656" s="2">
        <v>55.45</v>
      </c>
      <c r="G1656" s="2">
        <v>35.48</v>
      </c>
      <c r="H1656" s="3">
        <v>2012.0</v>
      </c>
      <c r="I1656" s="1" t="s">
        <v>215</v>
      </c>
      <c r="J1656" s="1" t="s">
        <v>216</v>
      </c>
      <c r="K1656" s="1" t="s">
        <v>216</v>
      </c>
      <c r="L1656" s="1" t="s">
        <v>215</v>
      </c>
    </row>
    <row r="1657" ht="14.25" customHeight="1">
      <c r="A1657" s="1" t="s">
        <v>147</v>
      </c>
      <c r="B1657" s="2">
        <v>3.46</v>
      </c>
      <c r="C1657" s="2">
        <v>9.79</v>
      </c>
      <c r="D1657" s="2">
        <v>35.35</v>
      </c>
      <c r="E1657" s="2">
        <v>17.19</v>
      </c>
      <c r="F1657" s="2">
        <v>54.43</v>
      </c>
      <c r="G1657" s="2">
        <v>34.44</v>
      </c>
      <c r="H1657" s="3">
        <v>2013.0</v>
      </c>
      <c r="I1657" s="1" t="s">
        <v>215</v>
      </c>
      <c r="J1657" s="1" t="s">
        <v>216</v>
      </c>
      <c r="K1657" s="1" t="s">
        <v>216</v>
      </c>
      <c r="L1657" s="1" t="s">
        <v>215</v>
      </c>
    </row>
    <row r="1658" ht="14.25" customHeight="1">
      <c r="A1658" s="1" t="s">
        <v>147</v>
      </c>
      <c r="B1658" s="2">
        <v>3.28</v>
      </c>
      <c r="C1658" s="2">
        <v>9.79</v>
      </c>
      <c r="D1658" s="2">
        <v>33.51</v>
      </c>
      <c r="E1658" s="2">
        <v>17.67</v>
      </c>
      <c r="F1658" s="2">
        <v>53.16</v>
      </c>
      <c r="G1658" s="2">
        <v>29.68</v>
      </c>
      <c r="H1658" s="3">
        <v>2014.0</v>
      </c>
      <c r="I1658" s="1" t="s">
        <v>215</v>
      </c>
      <c r="J1658" s="1" t="s">
        <v>216</v>
      </c>
      <c r="K1658" s="1" t="s">
        <v>216</v>
      </c>
      <c r="L1658" s="1" t="s">
        <v>215</v>
      </c>
    </row>
    <row r="1659" ht="14.25" customHeight="1">
      <c r="A1659" s="1" t="s">
        <v>147</v>
      </c>
      <c r="B1659" s="2">
        <v>3.27</v>
      </c>
      <c r="C1659" s="2">
        <v>9.79</v>
      </c>
      <c r="D1659" s="2">
        <v>33.45</v>
      </c>
      <c r="E1659" s="2">
        <v>17.4</v>
      </c>
      <c r="F1659" s="2">
        <v>53.11</v>
      </c>
      <c r="G1659" s="2">
        <v>29.84</v>
      </c>
      <c r="H1659" s="3">
        <v>2015.0</v>
      </c>
      <c r="I1659" s="1" t="s">
        <v>215</v>
      </c>
      <c r="J1659" s="1" t="s">
        <v>216</v>
      </c>
      <c r="K1659" s="1" t="s">
        <v>216</v>
      </c>
      <c r="L1659" s="1" t="s">
        <v>215</v>
      </c>
    </row>
    <row r="1660" ht="14.25" customHeight="1">
      <c r="A1660" s="1" t="s">
        <v>147</v>
      </c>
      <c r="B1660" s="2">
        <v>3.2</v>
      </c>
      <c r="C1660" s="2">
        <v>9.79</v>
      </c>
      <c r="D1660" s="2">
        <v>32.72</v>
      </c>
      <c r="E1660" s="2">
        <v>16.62</v>
      </c>
      <c r="F1660" s="2">
        <v>52.46</v>
      </c>
      <c r="G1660" s="2">
        <v>29.09</v>
      </c>
      <c r="H1660" s="3">
        <v>2016.0</v>
      </c>
      <c r="I1660" s="1" t="s">
        <v>215</v>
      </c>
      <c r="J1660" s="1" t="s">
        <v>216</v>
      </c>
      <c r="K1660" s="1" t="s">
        <v>216</v>
      </c>
      <c r="L1660" s="1" t="s">
        <v>216</v>
      </c>
    </row>
    <row r="1661" ht="14.25" customHeight="1">
      <c r="A1661" s="1" t="s">
        <v>147</v>
      </c>
      <c r="B1661" s="2">
        <v>3.35</v>
      </c>
      <c r="C1661" s="2">
        <v>9.79</v>
      </c>
      <c r="D1661" s="2">
        <v>34.22</v>
      </c>
      <c r="E1661" s="2">
        <v>17.22</v>
      </c>
      <c r="F1661" s="2">
        <v>53.72</v>
      </c>
      <c r="G1661" s="2">
        <v>31.71</v>
      </c>
      <c r="H1661" s="3">
        <v>2017.0</v>
      </c>
      <c r="I1661" s="1" t="s">
        <v>215</v>
      </c>
      <c r="J1661" s="1" t="s">
        <v>216</v>
      </c>
      <c r="K1661" s="1" t="s">
        <v>216</v>
      </c>
      <c r="L1661" s="1" t="s">
        <v>215</v>
      </c>
    </row>
    <row r="1662" ht="14.25" customHeight="1">
      <c r="A1662" s="1" t="s">
        <v>147</v>
      </c>
      <c r="B1662" s="2">
        <v>2.94</v>
      </c>
      <c r="C1662" s="2">
        <v>9.73</v>
      </c>
      <c r="D1662" s="2">
        <v>30.15</v>
      </c>
      <c r="E1662" s="2">
        <v>16.14</v>
      </c>
      <c r="F1662" s="2">
        <v>53.06</v>
      </c>
      <c r="G1662" s="2">
        <v>21.26</v>
      </c>
      <c r="H1662" s="3">
        <v>2018.0</v>
      </c>
      <c r="I1662" s="1" t="s">
        <v>215</v>
      </c>
      <c r="J1662" s="1" t="s">
        <v>216</v>
      </c>
      <c r="K1662" s="1" t="s">
        <v>216</v>
      </c>
      <c r="L1662" s="1" t="s">
        <v>216</v>
      </c>
    </row>
    <row r="1663" ht="14.25" customHeight="1">
      <c r="A1663" s="1" t="s">
        <v>147</v>
      </c>
      <c r="B1663" s="2">
        <v>2.97</v>
      </c>
      <c r="C1663" s="2">
        <v>9.5</v>
      </c>
      <c r="D1663" s="2">
        <v>31.27</v>
      </c>
      <c r="E1663" s="2">
        <v>15.35</v>
      </c>
      <c r="F1663" s="2">
        <v>58.44</v>
      </c>
      <c r="G1663" s="2">
        <v>20.02</v>
      </c>
      <c r="H1663" s="3">
        <v>2019.0</v>
      </c>
      <c r="I1663" s="1" t="s">
        <v>216</v>
      </c>
      <c r="J1663" s="1" t="s">
        <v>216</v>
      </c>
      <c r="K1663" s="1" t="s">
        <v>216</v>
      </c>
      <c r="L1663" s="1" t="s">
        <v>216</v>
      </c>
    </row>
    <row r="1664" ht="14.25" customHeight="1">
      <c r="A1664" s="1" t="s">
        <v>147</v>
      </c>
      <c r="B1664" s="2">
        <v>3.04</v>
      </c>
      <c r="C1664" s="2">
        <v>9.45</v>
      </c>
      <c r="D1664" s="2">
        <v>32.14</v>
      </c>
      <c r="E1664" s="2">
        <v>15.34</v>
      </c>
      <c r="F1664" s="2">
        <v>58.82</v>
      </c>
      <c r="G1664" s="2">
        <v>22.27</v>
      </c>
      <c r="H1664" s="3">
        <v>2020.0</v>
      </c>
      <c r="I1664" s="1" t="s">
        <v>216</v>
      </c>
      <c r="J1664" s="1" t="s">
        <v>216</v>
      </c>
      <c r="K1664" s="1" t="s">
        <v>216</v>
      </c>
      <c r="L1664" s="1" t="s">
        <v>216</v>
      </c>
    </row>
    <row r="1665" ht="14.25" customHeight="1">
      <c r="A1665" s="1" t="s">
        <v>147</v>
      </c>
      <c r="B1665" s="2">
        <v>3.07</v>
      </c>
      <c r="C1665" s="2">
        <v>9.45</v>
      </c>
      <c r="D1665" s="2">
        <v>32.46</v>
      </c>
      <c r="E1665" s="2">
        <v>15.56</v>
      </c>
      <c r="F1665" s="2">
        <v>59.65</v>
      </c>
      <c r="G1665" s="2">
        <v>22.17</v>
      </c>
      <c r="H1665" s="3">
        <v>2021.0</v>
      </c>
      <c r="I1665" s="1" t="s">
        <v>216</v>
      </c>
      <c r="J1665" s="1" t="s">
        <v>216</v>
      </c>
      <c r="K1665" s="1" t="s">
        <v>216</v>
      </c>
      <c r="L1665" s="1" t="s">
        <v>216</v>
      </c>
    </row>
    <row r="1666" ht="14.25" customHeight="1">
      <c r="A1666" s="5" t="s">
        <v>147</v>
      </c>
      <c r="B1666" s="1">
        <v>5.08</v>
      </c>
      <c r="C1666" s="1">
        <v>3.07</v>
      </c>
      <c r="D1666" s="1">
        <v>8.39</v>
      </c>
      <c r="E1666" s="1">
        <v>7.85</v>
      </c>
      <c r="F1666" s="1">
        <v>7.08</v>
      </c>
      <c r="G1666" s="1">
        <v>10.64</v>
      </c>
      <c r="H1666" s="1">
        <v>2022.0</v>
      </c>
      <c r="I1666" s="1"/>
      <c r="J1666" s="1"/>
      <c r="K1666" s="1"/>
      <c r="L1666" s="1"/>
    </row>
    <row r="1667" ht="14.25" customHeight="1">
      <c r="A1667" s="5" t="s">
        <v>147</v>
      </c>
      <c r="B1667" s="1">
        <v>4.22</v>
      </c>
      <c r="C1667" s="1">
        <v>1.73</v>
      </c>
      <c r="D1667" s="1">
        <v>10.28</v>
      </c>
      <c r="E1667" s="1">
        <v>5.2</v>
      </c>
      <c r="F1667" s="1">
        <v>5.21</v>
      </c>
      <c r="G1667" s="1">
        <v>40.15</v>
      </c>
      <c r="H1667" s="1">
        <v>2023.0</v>
      </c>
      <c r="I1667" s="1"/>
      <c r="J1667" s="1"/>
      <c r="K1667" s="1"/>
      <c r="L1667" s="1"/>
    </row>
    <row r="1668" ht="14.25" customHeight="1">
      <c r="A1668" s="1" t="s">
        <v>148</v>
      </c>
      <c r="B1668" s="2">
        <v>3.62</v>
      </c>
      <c r="C1668" s="2">
        <v>11.02</v>
      </c>
      <c r="D1668" s="2">
        <v>32.85</v>
      </c>
      <c r="E1668" s="2">
        <v>17.34</v>
      </c>
      <c r="F1668" s="2">
        <v>49.78</v>
      </c>
      <c r="G1668" s="2">
        <v>31.43</v>
      </c>
      <c r="H1668" s="3">
        <v>2011.0</v>
      </c>
      <c r="I1668" s="1" t="s">
        <v>215</v>
      </c>
      <c r="J1668" s="1" t="s">
        <v>215</v>
      </c>
      <c r="K1668" s="1" t="s">
        <v>216</v>
      </c>
      <c r="L1668" s="1" t="s">
        <v>215</v>
      </c>
    </row>
    <row r="1669" ht="14.25" customHeight="1">
      <c r="A1669" s="1" t="s">
        <v>148</v>
      </c>
      <c r="B1669" s="2">
        <v>3.82</v>
      </c>
      <c r="C1669" s="2">
        <v>10.93</v>
      </c>
      <c r="D1669" s="2">
        <v>34.99</v>
      </c>
      <c r="E1669" s="2">
        <v>17.15</v>
      </c>
      <c r="F1669" s="2">
        <v>48.8</v>
      </c>
      <c r="G1669" s="2">
        <v>39.01</v>
      </c>
      <c r="H1669" s="3">
        <v>2012.0</v>
      </c>
      <c r="I1669" s="1" t="s">
        <v>215</v>
      </c>
      <c r="J1669" s="1" t="s">
        <v>215</v>
      </c>
      <c r="K1669" s="1" t="s">
        <v>216</v>
      </c>
      <c r="L1669" s="1" t="s">
        <v>215</v>
      </c>
    </row>
    <row r="1670" ht="14.25" customHeight="1">
      <c r="A1670" s="1" t="s">
        <v>148</v>
      </c>
      <c r="B1670" s="2">
        <v>3.8</v>
      </c>
      <c r="C1670" s="2">
        <v>10.93</v>
      </c>
      <c r="D1670" s="2">
        <v>34.77</v>
      </c>
      <c r="E1670" s="2">
        <v>17.27</v>
      </c>
      <c r="F1670" s="2">
        <v>48.51</v>
      </c>
      <c r="G1670" s="2">
        <v>38.52</v>
      </c>
      <c r="H1670" s="3">
        <v>2013.0</v>
      </c>
      <c r="I1670" s="1" t="s">
        <v>215</v>
      </c>
      <c r="J1670" s="1" t="s">
        <v>215</v>
      </c>
      <c r="K1670" s="1" t="s">
        <v>216</v>
      </c>
      <c r="L1670" s="1" t="s">
        <v>215</v>
      </c>
    </row>
    <row r="1671" ht="14.25" customHeight="1">
      <c r="A1671" s="1" t="s">
        <v>148</v>
      </c>
      <c r="B1671" s="2">
        <v>3.61</v>
      </c>
      <c r="C1671" s="2">
        <v>10.93</v>
      </c>
      <c r="D1671" s="2">
        <v>33.01</v>
      </c>
      <c r="E1671" s="2">
        <v>17.91</v>
      </c>
      <c r="F1671" s="2">
        <v>48.38</v>
      </c>
      <c r="G1671" s="2">
        <v>32.73</v>
      </c>
      <c r="H1671" s="3">
        <v>2014.0</v>
      </c>
      <c r="I1671" s="1" t="s">
        <v>215</v>
      </c>
      <c r="J1671" s="1" t="s">
        <v>215</v>
      </c>
      <c r="K1671" s="1" t="s">
        <v>216</v>
      </c>
      <c r="L1671" s="1" t="s">
        <v>215</v>
      </c>
    </row>
    <row r="1672" ht="14.25" customHeight="1">
      <c r="A1672" s="1" t="s">
        <v>148</v>
      </c>
      <c r="B1672" s="2">
        <v>3.56</v>
      </c>
      <c r="C1672" s="2">
        <v>10.93</v>
      </c>
      <c r="D1672" s="2">
        <v>32.56</v>
      </c>
      <c r="E1672" s="2">
        <v>17.57</v>
      </c>
      <c r="F1672" s="2">
        <v>47.73</v>
      </c>
      <c r="G1672" s="2">
        <v>32.37</v>
      </c>
      <c r="H1672" s="3">
        <v>2015.0</v>
      </c>
      <c r="I1672" s="1" t="s">
        <v>215</v>
      </c>
      <c r="J1672" s="1" t="s">
        <v>215</v>
      </c>
      <c r="K1672" s="1" t="s">
        <v>216</v>
      </c>
      <c r="L1672" s="1" t="s">
        <v>215</v>
      </c>
    </row>
    <row r="1673" ht="14.25" customHeight="1">
      <c r="A1673" s="1" t="s">
        <v>148</v>
      </c>
      <c r="B1673" s="2">
        <v>3.45</v>
      </c>
      <c r="C1673" s="2">
        <v>10.93</v>
      </c>
      <c r="D1673" s="2">
        <v>31.53</v>
      </c>
      <c r="E1673" s="2">
        <v>17.89</v>
      </c>
      <c r="F1673" s="2">
        <v>47.09</v>
      </c>
      <c r="G1673" s="2">
        <v>29.6</v>
      </c>
      <c r="H1673" s="3">
        <v>2016.0</v>
      </c>
      <c r="I1673" s="1" t="s">
        <v>215</v>
      </c>
      <c r="J1673" s="1" t="s">
        <v>216</v>
      </c>
      <c r="K1673" s="1" t="s">
        <v>216</v>
      </c>
      <c r="L1673" s="1" t="s">
        <v>215</v>
      </c>
    </row>
    <row r="1674" ht="14.25" customHeight="1">
      <c r="A1674" s="1" t="s">
        <v>148</v>
      </c>
      <c r="B1674" s="2">
        <v>3.65</v>
      </c>
      <c r="C1674" s="2">
        <v>10.93</v>
      </c>
      <c r="D1674" s="2">
        <v>33.37</v>
      </c>
      <c r="E1674" s="2">
        <v>17.56</v>
      </c>
      <c r="F1674" s="2">
        <v>48.1</v>
      </c>
      <c r="G1674" s="2">
        <v>34.45</v>
      </c>
      <c r="H1674" s="3">
        <v>2017.0</v>
      </c>
      <c r="I1674" s="1" t="s">
        <v>215</v>
      </c>
      <c r="J1674" s="1" t="s">
        <v>215</v>
      </c>
      <c r="K1674" s="1" t="s">
        <v>216</v>
      </c>
      <c r="L1674" s="1" t="s">
        <v>215</v>
      </c>
    </row>
    <row r="1675" ht="14.25" customHeight="1">
      <c r="A1675" s="1" t="s">
        <v>148</v>
      </c>
      <c r="B1675" s="2">
        <v>3.13</v>
      </c>
      <c r="C1675" s="2">
        <v>11.08</v>
      </c>
      <c r="D1675" s="2">
        <v>28.21</v>
      </c>
      <c r="E1675" s="2">
        <v>17.15</v>
      </c>
      <c r="F1675" s="2">
        <v>45.91</v>
      </c>
      <c r="G1675" s="2">
        <v>21.57</v>
      </c>
      <c r="H1675" s="3">
        <v>2018.0</v>
      </c>
      <c r="I1675" s="1" t="s">
        <v>215</v>
      </c>
      <c r="J1675" s="1" t="s">
        <v>216</v>
      </c>
      <c r="K1675" s="1" t="s">
        <v>216</v>
      </c>
      <c r="L1675" s="1" t="s">
        <v>215</v>
      </c>
    </row>
    <row r="1676" ht="14.25" customHeight="1">
      <c r="A1676" s="1" t="s">
        <v>148</v>
      </c>
      <c r="B1676" s="2">
        <v>3.44</v>
      </c>
      <c r="C1676" s="2">
        <v>11.6</v>
      </c>
      <c r="D1676" s="2">
        <v>29.7</v>
      </c>
      <c r="E1676" s="2">
        <v>16.53</v>
      </c>
      <c r="F1676" s="2">
        <v>52.07</v>
      </c>
      <c r="G1676" s="2">
        <v>20.5</v>
      </c>
      <c r="H1676" s="3">
        <v>2019.0</v>
      </c>
      <c r="I1676" s="1" t="s">
        <v>215</v>
      </c>
      <c r="J1676" s="1" t="s">
        <v>215</v>
      </c>
      <c r="K1676" s="1" t="s">
        <v>216</v>
      </c>
      <c r="L1676" s="1" t="s">
        <v>215</v>
      </c>
    </row>
    <row r="1677" ht="14.25" customHeight="1">
      <c r="A1677" s="1" t="s">
        <v>148</v>
      </c>
      <c r="B1677" s="2">
        <v>3.66</v>
      </c>
      <c r="C1677" s="2">
        <v>11.62</v>
      </c>
      <c r="D1677" s="2">
        <v>31.54</v>
      </c>
      <c r="E1677" s="2">
        <v>16.76</v>
      </c>
      <c r="F1677" s="2">
        <v>54.68</v>
      </c>
      <c r="G1677" s="2">
        <v>23.17</v>
      </c>
      <c r="H1677" s="3">
        <v>2020.0</v>
      </c>
      <c r="I1677" s="1" t="s">
        <v>215</v>
      </c>
      <c r="J1677" s="1" t="s">
        <v>215</v>
      </c>
      <c r="K1677" s="1" t="s">
        <v>216</v>
      </c>
      <c r="L1677" s="1" t="s">
        <v>215</v>
      </c>
    </row>
    <row r="1678" ht="14.25" customHeight="1">
      <c r="A1678" s="1" t="s">
        <v>148</v>
      </c>
      <c r="B1678" s="2">
        <v>3.52</v>
      </c>
      <c r="C1678" s="2">
        <v>11.6</v>
      </c>
      <c r="D1678" s="2">
        <v>30.38</v>
      </c>
      <c r="E1678" s="2">
        <v>16.6</v>
      </c>
      <c r="F1678" s="2">
        <v>51.49</v>
      </c>
      <c r="G1678" s="2">
        <v>23.04</v>
      </c>
      <c r="H1678" s="3">
        <v>2021.0</v>
      </c>
      <c r="I1678" s="1" t="s">
        <v>215</v>
      </c>
      <c r="J1678" s="1" t="s">
        <v>215</v>
      </c>
      <c r="K1678" s="1" t="s">
        <v>216</v>
      </c>
      <c r="L1678" s="1" t="s">
        <v>216</v>
      </c>
    </row>
    <row r="1679" ht="14.25" customHeight="1">
      <c r="A1679" s="5" t="s">
        <v>148</v>
      </c>
      <c r="B1679" s="1">
        <v>1.17</v>
      </c>
      <c r="C1679" s="1">
        <v>0.15</v>
      </c>
      <c r="D1679" s="1">
        <v>9.09</v>
      </c>
      <c r="E1679" s="1">
        <v>2.49</v>
      </c>
      <c r="F1679" s="1">
        <v>8.34</v>
      </c>
      <c r="G1679" s="1">
        <v>36.19</v>
      </c>
      <c r="H1679" s="1">
        <v>2022.0</v>
      </c>
      <c r="I1679" s="1"/>
      <c r="J1679" s="1"/>
      <c r="K1679" s="1"/>
      <c r="L1679" s="1"/>
    </row>
    <row r="1680" ht="14.25" customHeight="1">
      <c r="A1680" s="5" t="s">
        <v>148</v>
      </c>
      <c r="B1680" s="1">
        <v>5.32</v>
      </c>
      <c r="C1680" s="1">
        <v>1.09</v>
      </c>
      <c r="D1680" s="1">
        <v>25.96</v>
      </c>
      <c r="E1680" s="1">
        <v>18.99</v>
      </c>
      <c r="F1680" s="1">
        <v>13.61</v>
      </c>
      <c r="G1680" s="1">
        <v>67.72</v>
      </c>
      <c r="H1680" s="1">
        <v>2023.0</v>
      </c>
      <c r="I1680" s="1"/>
      <c r="J1680" s="1"/>
      <c r="K1680" s="1"/>
      <c r="L1680" s="1"/>
    </row>
    <row r="1681" ht="14.25" customHeight="1">
      <c r="A1681" s="1" t="s">
        <v>149</v>
      </c>
      <c r="B1681" s="2">
        <v>0.02</v>
      </c>
      <c r="C1681" s="2">
        <v>0.05</v>
      </c>
      <c r="D1681" s="2">
        <v>33.18</v>
      </c>
      <c r="E1681" s="2">
        <v>9.4</v>
      </c>
      <c r="F1681" s="2">
        <v>52.12</v>
      </c>
      <c r="G1681" s="2">
        <v>38.03</v>
      </c>
      <c r="H1681" s="3">
        <v>2011.0</v>
      </c>
      <c r="I1681" s="1" t="s">
        <v>216</v>
      </c>
      <c r="J1681" s="1" t="s">
        <v>216</v>
      </c>
      <c r="K1681" s="1" t="s">
        <v>216</v>
      </c>
      <c r="L1681" s="1" t="s">
        <v>216</v>
      </c>
    </row>
    <row r="1682" ht="14.25" customHeight="1">
      <c r="A1682" s="1" t="s">
        <v>149</v>
      </c>
      <c r="B1682" s="2">
        <v>0.1</v>
      </c>
      <c r="C1682" s="2">
        <v>0.28</v>
      </c>
      <c r="D1682" s="2">
        <v>36.18</v>
      </c>
      <c r="E1682" s="2">
        <v>9.61</v>
      </c>
      <c r="F1682" s="2">
        <v>55.4</v>
      </c>
      <c r="G1682" s="2">
        <v>43.54</v>
      </c>
      <c r="H1682" s="3">
        <v>2012.0</v>
      </c>
      <c r="I1682" s="1" t="s">
        <v>216</v>
      </c>
      <c r="J1682" s="1" t="s">
        <v>216</v>
      </c>
      <c r="K1682" s="1" t="s">
        <v>216</v>
      </c>
      <c r="L1682" s="1" t="s">
        <v>216</v>
      </c>
    </row>
    <row r="1683" ht="14.25" customHeight="1">
      <c r="A1683" s="1" t="s">
        <v>149</v>
      </c>
      <c r="B1683" s="2">
        <v>0.1</v>
      </c>
      <c r="C1683" s="2">
        <v>0.28</v>
      </c>
      <c r="D1683" s="2">
        <v>36.46</v>
      </c>
      <c r="E1683" s="2">
        <v>9.5</v>
      </c>
      <c r="F1683" s="2">
        <v>56.15</v>
      </c>
      <c r="G1683" s="2">
        <v>43.73</v>
      </c>
      <c r="H1683" s="3">
        <v>2013.0</v>
      </c>
      <c r="I1683" s="1" t="s">
        <v>216</v>
      </c>
      <c r="J1683" s="1" t="s">
        <v>216</v>
      </c>
      <c r="K1683" s="1" t="s">
        <v>216</v>
      </c>
      <c r="L1683" s="1" t="s">
        <v>216</v>
      </c>
    </row>
    <row r="1684" ht="14.25" customHeight="1">
      <c r="A1684" s="1" t="s">
        <v>149</v>
      </c>
      <c r="B1684" s="2">
        <v>0.08</v>
      </c>
      <c r="C1684" s="2">
        <v>0.28</v>
      </c>
      <c r="D1684" s="2">
        <v>30.3</v>
      </c>
      <c r="E1684" s="2">
        <v>8.97</v>
      </c>
      <c r="F1684" s="2">
        <v>44.76</v>
      </c>
      <c r="G1684" s="2">
        <v>37.16</v>
      </c>
      <c r="H1684" s="3">
        <v>2014.0</v>
      </c>
      <c r="I1684" s="1" t="s">
        <v>216</v>
      </c>
      <c r="J1684" s="1" t="s">
        <v>216</v>
      </c>
      <c r="K1684" s="1" t="s">
        <v>216</v>
      </c>
      <c r="L1684" s="1" t="s">
        <v>216</v>
      </c>
    </row>
    <row r="1685" ht="14.25" customHeight="1">
      <c r="A1685" s="1" t="s">
        <v>149</v>
      </c>
      <c r="B1685" s="2">
        <v>0.08</v>
      </c>
      <c r="C1685" s="2">
        <v>0.28</v>
      </c>
      <c r="D1685" s="2">
        <v>30.13</v>
      </c>
      <c r="E1685" s="2">
        <v>9.04</v>
      </c>
      <c r="F1685" s="2">
        <v>44.88</v>
      </c>
      <c r="G1685" s="2">
        <v>36.47</v>
      </c>
      <c r="H1685" s="3">
        <v>2015.0</v>
      </c>
      <c r="I1685" s="1" t="s">
        <v>216</v>
      </c>
      <c r="J1685" s="1" t="s">
        <v>216</v>
      </c>
      <c r="K1685" s="1" t="s">
        <v>216</v>
      </c>
      <c r="L1685" s="1" t="s">
        <v>216</v>
      </c>
    </row>
    <row r="1686" ht="14.25" customHeight="1">
      <c r="A1686" s="1" t="s">
        <v>149</v>
      </c>
      <c r="B1686" s="2">
        <v>0.08</v>
      </c>
      <c r="C1686" s="2">
        <v>0.28</v>
      </c>
      <c r="D1686" s="2">
        <v>28.18</v>
      </c>
      <c r="E1686" s="2">
        <v>9.68</v>
      </c>
      <c r="F1686" s="2">
        <v>43.94</v>
      </c>
      <c r="G1686" s="2">
        <v>30.93</v>
      </c>
      <c r="H1686" s="3">
        <v>2016.0</v>
      </c>
      <c r="I1686" s="1" t="s">
        <v>216</v>
      </c>
      <c r="J1686" s="1" t="s">
        <v>216</v>
      </c>
      <c r="K1686" s="1" t="s">
        <v>216</v>
      </c>
      <c r="L1686" s="1" t="s">
        <v>216</v>
      </c>
    </row>
    <row r="1687" ht="14.25" customHeight="1">
      <c r="A1687" s="1" t="s">
        <v>149</v>
      </c>
      <c r="B1687" s="2">
        <v>0.09</v>
      </c>
      <c r="C1687" s="2">
        <v>0.28</v>
      </c>
      <c r="D1687" s="2">
        <v>32.25</v>
      </c>
      <c r="E1687" s="2">
        <v>9.36</v>
      </c>
      <c r="F1687" s="2">
        <v>49.03</v>
      </c>
      <c r="G1687" s="2">
        <v>38.36</v>
      </c>
      <c r="H1687" s="3">
        <v>2017.0</v>
      </c>
      <c r="I1687" s="1" t="s">
        <v>216</v>
      </c>
      <c r="J1687" s="1" t="s">
        <v>216</v>
      </c>
      <c r="K1687" s="1" t="s">
        <v>216</v>
      </c>
      <c r="L1687" s="1" t="s">
        <v>216</v>
      </c>
    </row>
    <row r="1688" ht="14.25" customHeight="1">
      <c r="A1688" s="1" t="s">
        <v>149</v>
      </c>
      <c r="B1688" s="2">
        <v>0.36</v>
      </c>
      <c r="C1688" s="2">
        <v>1.02</v>
      </c>
      <c r="D1688" s="2">
        <v>35.48</v>
      </c>
      <c r="E1688" s="2">
        <v>8.26</v>
      </c>
      <c r="F1688" s="2">
        <v>59.07</v>
      </c>
      <c r="G1688" s="2">
        <v>39.13</v>
      </c>
      <c r="H1688" s="3">
        <v>2018.0</v>
      </c>
      <c r="I1688" s="1" t="s">
        <v>216</v>
      </c>
      <c r="J1688" s="1" t="s">
        <v>216</v>
      </c>
      <c r="K1688" s="1" t="s">
        <v>215</v>
      </c>
      <c r="L1688" s="1" t="s">
        <v>216</v>
      </c>
    </row>
    <row r="1689" ht="14.25" customHeight="1">
      <c r="A1689" s="1" t="s">
        <v>149</v>
      </c>
      <c r="B1689" s="2">
        <v>0.31</v>
      </c>
      <c r="C1689" s="2">
        <v>0.9</v>
      </c>
      <c r="D1689" s="2">
        <v>34.35</v>
      </c>
      <c r="E1689" s="2">
        <v>8.75</v>
      </c>
      <c r="F1689" s="2">
        <v>66.29</v>
      </c>
      <c r="G1689" s="2">
        <v>28.01</v>
      </c>
      <c r="H1689" s="3">
        <v>2019.0</v>
      </c>
      <c r="I1689" s="1" t="s">
        <v>216</v>
      </c>
      <c r="J1689" s="1" t="s">
        <v>216</v>
      </c>
      <c r="K1689" s="1" t="s">
        <v>215</v>
      </c>
      <c r="L1689" s="1" t="s">
        <v>216</v>
      </c>
    </row>
    <row r="1690" ht="14.25" customHeight="1">
      <c r="A1690" s="1" t="s">
        <v>149</v>
      </c>
      <c r="B1690" s="2">
        <v>0.31</v>
      </c>
      <c r="C1690" s="2">
        <v>0.91</v>
      </c>
      <c r="D1690" s="2">
        <v>34.33</v>
      </c>
      <c r="E1690" s="2">
        <v>8.32</v>
      </c>
      <c r="F1690" s="2">
        <v>64.58</v>
      </c>
      <c r="G1690" s="2">
        <v>30.08</v>
      </c>
      <c r="H1690" s="3">
        <v>2020.0</v>
      </c>
      <c r="I1690" s="1" t="s">
        <v>216</v>
      </c>
      <c r="J1690" s="1" t="s">
        <v>216</v>
      </c>
      <c r="K1690" s="1" t="s">
        <v>215</v>
      </c>
      <c r="L1690" s="1" t="s">
        <v>216</v>
      </c>
    </row>
    <row r="1691" ht="14.25" customHeight="1">
      <c r="A1691" s="1" t="s">
        <v>149</v>
      </c>
      <c r="B1691" s="2">
        <v>0.3</v>
      </c>
      <c r="C1691" s="2">
        <v>0.85</v>
      </c>
      <c r="D1691" s="2">
        <v>34.8</v>
      </c>
      <c r="E1691" s="2">
        <v>9.03</v>
      </c>
      <c r="F1691" s="2">
        <v>65.03</v>
      </c>
      <c r="G1691" s="2">
        <v>30.34</v>
      </c>
      <c r="H1691" s="3">
        <v>2021.0</v>
      </c>
      <c r="I1691" s="1" t="s">
        <v>216</v>
      </c>
      <c r="J1691" s="1" t="s">
        <v>216</v>
      </c>
      <c r="K1691" s="1" t="s">
        <v>215</v>
      </c>
      <c r="L1691" s="1" t="s">
        <v>216</v>
      </c>
    </row>
    <row r="1692" ht="14.25" customHeight="1">
      <c r="A1692" s="9" t="s">
        <v>149</v>
      </c>
      <c r="B1692" s="1">
        <v>4.85</v>
      </c>
      <c r="C1692" s="1">
        <v>0.57</v>
      </c>
      <c r="D1692" s="1">
        <v>41.25</v>
      </c>
      <c r="E1692" s="1">
        <v>20.34</v>
      </c>
      <c r="F1692" s="1">
        <v>58.49</v>
      </c>
      <c r="G1692" s="1">
        <v>59.0</v>
      </c>
      <c r="H1692" s="1">
        <v>2022.0</v>
      </c>
      <c r="I1692" s="1"/>
      <c r="J1692" s="1"/>
      <c r="K1692" s="1"/>
      <c r="L1692" s="1"/>
    </row>
    <row r="1693" ht="14.25" customHeight="1">
      <c r="A1693" s="9" t="s">
        <v>149</v>
      </c>
      <c r="B1693" s="1">
        <v>1.15</v>
      </c>
      <c r="C1693" s="1">
        <v>0.17</v>
      </c>
      <c r="D1693" s="1">
        <v>7.75</v>
      </c>
      <c r="E1693" s="1">
        <v>4.73</v>
      </c>
      <c r="F1693" s="1">
        <v>3.17</v>
      </c>
      <c r="G1693" s="1">
        <v>31.05</v>
      </c>
      <c r="H1693" s="1">
        <v>2023.0</v>
      </c>
      <c r="I1693" s="1"/>
      <c r="J1693" s="1"/>
      <c r="K1693" s="1"/>
      <c r="L1693" s="1"/>
    </row>
    <row r="1694" ht="14.25" customHeight="1">
      <c r="A1694" s="5" t="s">
        <v>150</v>
      </c>
      <c r="B1694" s="2">
        <v>7.71</v>
      </c>
      <c r="C1694" s="2">
        <v>12.19</v>
      </c>
      <c r="D1694" s="2">
        <v>63.28</v>
      </c>
      <c r="E1694" s="2">
        <v>50.98</v>
      </c>
      <c r="F1694" s="2">
        <v>87.39</v>
      </c>
      <c r="G1694" s="2">
        <v>51.45</v>
      </c>
      <c r="H1694" s="3">
        <v>2011.0</v>
      </c>
      <c r="I1694" s="1" t="s">
        <v>213</v>
      </c>
      <c r="J1694" s="1" t="s">
        <v>213</v>
      </c>
      <c r="K1694" s="1" t="s">
        <v>214</v>
      </c>
      <c r="L1694" s="1" t="s">
        <v>212</v>
      </c>
    </row>
    <row r="1695" ht="14.25" customHeight="1">
      <c r="A1695" s="5" t="s">
        <v>150</v>
      </c>
      <c r="B1695" s="2">
        <v>7.38</v>
      </c>
      <c r="C1695" s="2">
        <v>11.65</v>
      </c>
      <c r="D1695" s="2">
        <v>63.37</v>
      </c>
      <c r="E1695" s="2">
        <v>52.14</v>
      </c>
      <c r="F1695" s="2">
        <v>86.41</v>
      </c>
      <c r="G1695" s="2">
        <v>51.54</v>
      </c>
      <c r="H1695" s="3">
        <v>2012.0</v>
      </c>
      <c r="I1695" s="1" t="s">
        <v>213</v>
      </c>
      <c r="J1695" s="1" t="s">
        <v>213</v>
      </c>
      <c r="K1695" s="1" t="s">
        <v>214</v>
      </c>
      <c r="L1695" s="1" t="s">
        <v>212</v>
      </c>
    </row>
    <row r="1696" ht="14.25" customHeight="1">
      <c r="A1696" s="5" t="s">
        <v>150</v>
      </c>
      <c r="B1696" s="2">
        <v>7.57</v>
      </c>
      <c r="C1696" s="2">
        <v>11.65</v>
      </c>
      <c r="D1696" s="2">
        <v>64.96</v>
      </c>
      <c r="E1696" s="2">
        <v>55.63</v>
      </c>
      <c r="F1696" s="2">
        <v>85.28</v>
      </c>
      <c r="G1696" s="2">
        <v>53.99</v>
      </c>
      <c r="H1696" s="3">
        <v>2013.0</v>
      </c>
      <c r="I1696" s="1" t="s">
        <v>213</v>
      </c>
      <c r="J1696" s="1" t="s">
        <v>214</v>
      </c>
      <c r="K1696" s="1" t="s">
        <v>212</v>
      </c>
      <c r="L1696" s="1" t="s">
        <v>212</v>
      </c>
    </row>
    <row r="1697" ht="14.25" customHeight="1">
      <c r="A1697" s="5" t="s">
        <v>150</v>
      </c>
      <c r="B1697" s="2">
        <v>7.53</v>
      </c>
      <c r="C1697" s="2">
        <v>11.65</v>
      </c>
      <c r="D1697" s="2">
        <v>64.66</v>
      </c>
      <c r="E1697" s="2">
        <v>55.69</v>
      </c>
      <c r="F1697" s="2">
        <v>86.16</v>
      </c>
      <c r="G1697" s="2">
        <v>52.11</v>
      </c>
      <c r="H1697" s="3">
        <v>2014.0</v>
      </c>
      <c r="I1697" s="1" t="s">
        <v>213</v>
      </c>
      <c r="J1697" s="1" t="s">
        <v>214</v>
      </c>
      <c r="K1697" s="1" t="s">
        <v>212</v>
      </c>
      <c r="L1697" s="1" t="s">
        <v>212</v>
      </c>
    </row>
    <row r="1698" ht="14.25" customHeight="1">
      <c r="A1698" s="5" t="s">
        <v>150</v>
      </c>
      <c r="B1698" s="2">
        <v>7.35</v>
      </c>
      <c r="C1698" s="2">
        <v>11.65</v>
      </c>
      <c r="D1698" s="2">
        <v>63.13</v>
      </c>
      <c r="E1698" s="2">
        <v>50.98</v>
      </c>
      <c r="F1698" s="2">
        <v>85.86</v>
      </c>
      <c r="G1698" s="2">
        <v>52.56</v>
      </c>
      <c r="H1698" s="3">
        <v>2015.0</v>
      </c>
      <c r="I1698" s="1" t="s">
        <v>213</v>
      </c>
      <c r="J1698" s="1" t="s">
        <v>214</v>
      </c>
      <c r="K1698" s="1" t="s">
        <v>212</v>
      </c>
      <c r="L1698" s="1" t="s">
        <v>212</v>
      </c>
    </row>
    <row r="1699" ht="14.25" customHeight="1">
      <c r="A1699" s="5" t="s">
        <v>150</v>
      </c>
      <c r="B1699" s="2">
        <v>7.19</v>
      </c>
      <c r="C1699" s="2">
        <v>11.65</v>
      </c>
      <c r="D1699" s="2">
        <v>61.69</v>
      </c>
      <c r="E1699" s="2">
        <v>50.71</v>
      </c>
      <c r="F1699" s="2">
        <v>86.09</v>
      </c>
      <c r="G1699" s="2">
        <v>48.28</v>
      </c>
      <c r="H1699" s="3">
        <v>2016.0</v>
      </c>
      <c r="I1699" s="1" t="s">
        <v>213</v>
      </c>
      <c r="J1699" s="1" t="s">
        <v>214</v>
      </c>
      <c r="K1699" s="1" t="s">
        <v>214</v>
      </c>
      <c r="L1699" s="1" t="s">
        <v>212</v>
      </c>
    </row>
    <row r="1700" ht="14.25" customHeight="1">
      <c r="A1700" s="5" t="s">
        <v>150</v>
      </c>
      <c r="B1700" s="2">
        <v>7.4</v>
      </c>
      <c r="C1700" s="2">
        <v>11.65</v>
      </c>
      <c r="D1700" s="2">
        <v>63.56</v>
      </c>
      <c r="E1700" s="2">
        <v>53.03</v>
      </c>
      <c r="F1700" s="2">
        <v>85.96</v>
      </c>
      <c r="G1700" s="2">
        <v>51.7</v>
      </c>
      <c r="H1700" s="3">
        <v>2017.0</v>
      </c>
      <c r="I1700" s="1" t="s">
        <v>213</v>
      </c>
      <c r="J1700" s="1" t="s">
        <v>214</v>
      </c>
      <c r="K1700" s="1" t="s">
        <v>212</v>
      </c>
      <c r="L1700" s="1" t="s">
        <v>212</v>
      </c>
    </row>
    <row r="1701" ht="14.25" customHeight="1">
      <c r="A1701" s="5" t="s">
        <v>150</v>
      </c>
      <c r="B1701" s="2">
        <v>6.52</v>
      </c>
      <c r="C1701" s="2">
        <v>10.19</v>
      </c>
      <c r="D1701" s="2">
        <v>63.95</v>
      </c>
      <c r="E1701" s="2">
        <v>53.74</v>
      </c>
      <c r="F1701" s="2">
        <v>86.97</v>
      </c>
      <c r="G1701" s="2">
        <v>51.12</v>
      </c>
      <c r="H1701" s="3">
        <v>2018.0</v>
      </c>
      <c r="I1701" s="1" t="s">
        <v>215</v>
      </c>
      <c r="J1701" s="1" t="s">
        <v>213</v>
      </c>
      <c r="K1701" s="1" t="s">
        <v>212</v>
      </c>
      <c r="L1701" s="1" t="s">
        <v>212</v>
      </c>
    </row>
    <row r="1702" ht="14.25" customHeight="1">
      <c r="A1702" s="5" t="s">
        <v>150</v>
      </c>
      <c r="B1702" s="2">
        <v>7.05</v>
      </c>
      <c r="C1702" s="2">
        <v>10.9</v>
      </c>
      <c r="D1702" s="2">
        <v>64.71</v>
      </c>
      <c r="E1702" s="2">
        <v>55.29</v>
      </c>
      <c r="F1702" s="2">
        <v>88.56</v>
      </c>
      <c r="G1702" s="2">
        <v>50.3</v>
      </c>
      <c r="H1702" s="3">
        <v>2019.0</v>
      </c>
      <c r="I1702" s="1" t="s">
        <v>215</v>
      </c>
      <c r="J1702" s="1" t="s">
        <v>213</v>
      </c>
      <c r="K1702" s="1" t="s">
        <v>212</v>
      </c>
      <c r="L1702" s="1" t="s">
        <v>212</v>
      </c>
    </row>
    <row r="1703" ht="14.25" customHeight="1">
      <c r="A1703" s="5" t="s">
        <v>150</v>
      </c>
      <c r="B1703" s="2">
        <v>6.81</v>
      </c>
      <c r="C1703" s="2">
        <v>10.65</v>
      </c>
      <c r="D1703" s="2">
        <v>63.91</v>
      </c>
      <c r="E1703" s="2">
        <v>53.92</v>
      </c>
      <c r="F1703" s="2">
        <v>88.58</v>
      </c>
      <c r="G1703" s="2">
        <v>49.24</v>
      </c>
      <c r="H1703" s="3">
        <v>2020.0</v>
      </c>
      <c r="I1703" s="1" t="s">
        <v>215</v>
      </c>
      <c r="J1703" s="1" t="s">
        <v>213</v>
      </c>
      <c r="K1703" s="1" t="s">
        <v>212</v>
      </c>
      <c r="L1703" s="1" t="s">
        <v>212</v>
      </c>
    </row>
    <row r="1704" ht="14.25" customHeight="1">
      <c r="A1704" s="5" t="s">
        <v>150</v>
      </c>
      <c r="B1704" s="2">
        <v>6.84</v>
      </c>
      <c r="C1704" s="2">
        <v>10.56</v>
      </c>
      <c r="D1704" s="2">
        <v>64.76</v>
      </c>
      <c r="E1704" s="2">
        <v>54.39</v>
      </c>
      <c r="F1704" s="2">
        <v>88.63</v>
      </c>
      <c r="G1704" s="2">
        <v>51.26</v>
      </c>
      <c r="H1704" s="3">
        <v>2021.0</v>
      </c>
      <c r="I1704" s="1" t="s">
        <v>215</v>
      </c>
      <c r="J1704" s="1" t="s">
        <v>213</v>
      </c>
      <c r="K1704" s="1" t="s">
        <v>212</v>
      </c>
      <c r="L1704" s="1" t="s">
        <v>212</v>
      </c>
    </row>
    <row r="1705" ht="14.25" customHeight="1">
      <c r="A1705" s="5" t="s">
        <v>150</v>
      </c>
      <c r="B1705" s="1">
        <v>10.51</v>
      </c>
      <c r="C1705" s="1">
        <v>9.96</v>
      </c>
      <c r="D1705" s="1">
        <v>11.09</v>
      </c>
      <c r="E1705" s="1">
        <v>10.3</v>
      </c>
      <c r="F1705" s="1">
        <v>8.18</v>
      </c>
      <c r="G1705" s="1">
        <v>16.2</v>
      </c>
      <c r="H1705" s="1">
        <v>2022.0</v>
      </c>
      <c r="I1705" s="1"/>
      <c r="J1705" s="1"/>
      <c r="K1705" s="1"/>
      <c r="L1705" s="1"/>
    </row>
    <row r="1706" ht="14.25" customHeight="1">
      <c r="A1706" s="5" t="s">
        <v>150</v>
      </c>
      <c r="B1706" s="1">
        <v>5.24</v>
      </c>
      <c r="C1706" s="1">
        <v>0.57</v>
      </c>
      <c r="D1706" s="1">
        <v>48.18</v>
      </c>
      <c r="E1706" s="1">
        <v>34.66</v>
      </c>
      <c r="F1706" s="1">
        <v>58.41</v>
      </c>
      <c r="G1706" s="1">
        <v>55.24</v>
      </c>
      <c r="H1706" s="1">
        <v>2023.0</v>
      </c>
      <c r="I1706" s="1"/>
      <c r="J1706" s="1"/>
      <c r="K1706" s="1"/>
      <c r="L1706" s="1"/>
    </row>
    <row r="1707" ht="14.25" customHeight="1">
      <c r="A1707" s="5" t="s">
        <v>151</v>
      </c>
      <c r="B1707" s="1">
        <v>1.3</v>
      </c>
      <c r="C1707" s="1">
        <v>0.1</v>
      </c>
      <c r="D1707" s="1">
        <v>17.0</v>
      </c>
      <c r="E1707" s="1">
        <v>10.68</v>
      </c>
      <c r="F1707" s="1">
        <v>10.19</v>
      </c>
      <c r="G1707" s="1">
        <v>45.12</v>
      </c>
      <c r="H1707" s="1">
        <v>2022.0</v>
      </c>
      <c r="I1707" s="1"/>
      <c r="J1707" s="1"/>
      <c r="K1707" s="1"/>
      <c r="L1707" s="1"/>
    </row>
    <row r="1708" ht="14.25" customHeight="1">
      <c r="A1708" s="5" t="s">
        <v>151</v>
      </c>
      <c r="B1708" s="1">
        <v>10.84</v>
      </c>
      <c r="C1708" s="1">
        <v>9.96</v>
      </c>
      <c r="D1708" s="1">
        <v>11.79</v>
      </c>
      <c r="E1708" s="1">
        <v>8.71</v>
      </c>
      <c r="F1708" s="1">
        <v>8.04</v>
      </c>
      <c r="G1708" s="1">
        <v>23.43</v>
      </c>
      <c r="H1708" s="1">
        <v>2023.0</v>
      </c>
      <c r="I1708" s="1"/>
      <c r="J1708" s="1"/>
      <c r="K1708" s="1"/>
      <c r="L1708" s="1"/>
    </row>
    <row r="1709" ht="14.25" customHeight="1">
      <c r="A1709" s="1" t="s">
        <v>152</v>
      </c>
      <c r="B1709" s="2">
        <v>4.78</v>
      </c>
      <c r="C1709" s="2">
        <v>10.24</v>
      </c>
      <c r="D1709" s="2">
        <v>46.74</v>
      </c>
      <c r="E1709" s="2">
        <v>25.61</v>
      </c>
      <c r="F1709" s="2">
        <v>71.32</v>
      </c>
      <c r="G1709" s="2">
        <v>43.29</v>
      </c>
      <c r="H1709" s="3">
        <v>2011.0</v>
      </c>
      <c r="I1709" s="1" t="s">
        <v>215</v>
      </c>
      <c r="J1709" s="1" t="s">
        <v>215</v>
      </c>
      <c r="K1709" s="1" t="s">
        <v>213</v>
      </c>
      <c r="L1709" s="1" t="s">
        <v>213</v>
      </c>
    </row>
    <row r="1710" ht="14.25" customHeight="1">
      <c r="A1710" s="1" t="s">
        <v>152</v>
      </c>
      <c r="B1710" s="2">
        <v>5.23</v>
      </c>
      <c r="C1710" s="2">
        <v>11.11</v>
      </c>
      <c r="D1710" s="2">
        <v>47.06</v>
      </c>
      <c r="E1710" s="2">
        <v>23.53</v>
      </c>
      <c r="F1710" s="2">
        <v>70.83</v>
      </c>
      <c r="G1710" s="2">
        <v>46.83</v>
      </c>
      <c r="H1710" s="3">
        <v>2012.0</v>
      </c>
      <c r="I1710" s="1" t="s">
        <v>215</v>
      </c>
      <c r="J1710" s="1" t="s">
        <v>215</v>
      </c>
      <c r="K1710" s="1" t="s">
        <v>213</v>
      </c>
      <c r="L1710" s="1" t="s">
        <v>213</v>
      </c>
    </row>
    <row r="1711" ht="14.25" customHeight="1">
      <c r="A1711" s="1" t="s">
        <v>152</v>
      </c>
      <c r="B1711" s="2">
        <v>5.05</v>
      </c>
      <c r="C1711" s="2">
        <v>11.11</v>
      </c>
      <c r="D1711" s="2">
        <v>45.45</v>
      </c>
      <c r="E1711" s="2">
        <v>23.32</v>
      </c>
      <c r="F1711" s="2">
        <v>66.49</v>
      </c>
      <c r="G1711" s="2">
        <v>46.54</v>
      </c>
      <c r="H1711" s="3">
        <v>2013.0</v>
      </c>
      <c r="I1711" s="1" t="s">
        <v>215</v>
      </c>
      <c r="J1711" s="1" t="s">
        <v>215</v>
      </c>
      <c r="K1711" s="1" t="s">
        <v>215</v>
      </c>
      <c r="L1711" s="1" t="s">
        <v>213</v>
      </c>
    </row>
    <row r="1712" ht="14.25" customHeight="1">
      <c r="A1712" s="1" t="s">
        <v>152</v>
      </c>
      <c r="B1712" s="2">
        <v>4.92</v>
      </c>
      <c r="C1712" s="2">
        <v>11.11</v>
      </c>
      <c r="D1712" s="2">
        <v>44.31</v>
      </c>
      <c r="E1712" s="2">
        <v>22.92</v>
      </c>
      <c r="F1712" s="2">
        <v>68.06</v>
      </c>
      <c r="G1712" s="2">
        <v>41.94</v>
      </c>
      <c r="H1712" s="3">
        <v>2014.0</v>
      </c>
      <c r="I1712" s="1" t="s">
        <v>215</v>
      </c>
      <c r="J1712" s="1" t="s">
        <v>215</v>
      </c>
      <c r="K1712" s="1" t="s">
        <v>215</v>
      </c>
      <c r="L1712" s="1" t="s">
        <v>213</v>
      </c>
    </row>
    <row r="1713" ht="14.25" customHeight="1">
      <c r="A1713" s="1" t="s">
        <v>152</v>
      </c>
      <c r="B1713" s="2">
        <v>4.88</v>
      </c>
      <c r="C1713" s="2">
        <v>11.11</v>
      </c>
      <c r="D1713" s="2">
        <v>43.91</v>
      </c>
      <c r="E1713" s="2">
        <v>21.82</v>
      </c>
      <c r="F1713" s="2">
        <v>67.52</v>
      </c>
      <c r="G1713" s="2">
        <v>42.4</v>
      </c>
      <c r="H1713" s="3">
        <v>2015.0</v>
      </c>
      <c r="I1713" s="1" t="s">
        <v>215</v>
      </c>
      <c r="J1713" s="1" t="s">
        <v>215</v>
      </c>
      <c r="K1713" s="1" t="s">
        <v>215</v>
      </c>
      <c r="L1713" s="1" t="s">
        <v>213</v>
      </c>
    </row>
    <row r="1714" ht="14.25" customHeight="1">
      <c r="A1714" s="1" t="s">
        <v>152</v>
      </c>
      <c r="B1714" s="2">
        <v>4.79</v>
      </c>
      <c r="C1714" s="2">
        <v>11.11</v>
      </c>
      <c r="D1714" s="2">
        <v>43.11</v>
      </c>
      <c r="E1714" s="2">
        <v>23.82</v>
      </c>
      <c r="F1714" s="2">
        <v>67.57</v>
      </c>
      <c r="G1714" s="2">
        <v>37.95</v>
      </c>
      <c r="H1714" s="3">
        <v>2016.0</v>
      </c>
      <c r="I1714" s="1" t="s">
        <v>215</v>
      </c>
      <c r="J1714" s="1" t="s">
        <v>215</v>
      </c>
      <c r="K1714" s="1" t="s">
        <v>215</v>
      </c>
      <c r="L1714" s="1" t="s">
        <v>213</v>
      </c>
    </row>
    <row r="1715" ht="14.25" customHeight="1">
      <c r="A1715" s="1" t="s">
        <v>152</v>
      </c>
      <c r="B1715" s="2">
        <v>4.98</v>
      </c>
      <c r="C1715" s="2">
        <v>11.11</v>
      </c>
      <c r="D1715" s="2">
        <v>44.77</v>
      </c>
      <c r="E1715" s="2">
        <v>23.08</v>
      </c>
      <c r="F1715" s="2">
        <v>68.09</v>
      </c>
      <c r="G1715" s="2">
        <v>43.13</v>
      </c>
      <c r="H1715" s="3">
        <v>2017.0</v>
      </c>
      <c r="I1715" s="1" t="s">
        <v>215</v>
      </c>
      <c r="J1715" s="1" t="s">
        <v>215</v>
      </c>
      <c r="K1715" s="1" t="s">
        <v>215</v>
      </c>
      <c r="L1715" s="1" t="s">
        <v>213</v>
      </c>
    </row>
    <row r="1716" ht="14.25" customHeight="1">
      <c r="A1716" s="1" t="s">
        <v>152</v>
      </c>
      <c r="B1716" s="2">
        <v>3.84</v>
      </c>
      <c r="C1716" s="2">
        <v>9.18</v>
      </c>
      <c r="D1716" s="2">
        <v>41.85</v>
      </c>
      <c r="E1716" s="2">
        <v>23.76</v>
      </c>
      <c r="F1716" s="2">
        <v>67.31</v>
      </c>
      <c r="G1716" s="2">
        <v>34.48</v>
      </c>
      <c r="H1716" s="3">
        <v>2018.0</v>
      </c>
      <c r="I1716" s="1" t="s">
        <v>216</v>
      </c>
      <c r="J1716" s="1" t="s">
        <v>215</v>
      </c>
      <c r="K1716" s="1" t="s">
        <v>213</v>
      </c>
      <c r="L1716" s="1" t="s">
        <v>213</v>
      </c>
    </row>
    <row r="1717" ht="14.25" customHeight="1">
      <c r="A1717" s="1" t="s">
        <v>152</v>
      </c>
      <c r="B1717" s="2">
        <v>3.98</v>
      </c>
      <c r="C1717" s="2">
        <v>9.6</v>
      </c>
      <c r="D1717" s="2">
        <v>41.41</v>
      </c>
      <c r="E1717" s="2">
        <v>22.66</v>
      </c>
      <c r="F1717" s="2">
        <v>68.94</v>
      </c>
      <c r="G1717" s="2">
        <v>32.64</v>
      </c>
      <c r="H1717" s="3">
        <v>2019.0</v>
      </c>
      <c r="I1717" s="1" t="s">
        <v>215</v>
      </c>
      <c r="J1717" s="1" t="s">
        <v>215</v>
      </c>
      <c r="K1717" s="1" t="s">
        <v>215</v>
      </c>
      <c r="L1717" s="1" t="s">
        <v>213</v>
      </c>
    </row>
    <row r="1718" ht="14.25" customHeight="1">
      <c r="A1718" s="1" t="s">
        <v>152</v>
      </c>
      <c r="B1718" s="2">
        <v>4.04</v>
      </c>
      <c r="C1718" s="2">
        <v>9.59</v>
      </c>
      <c r="D1718" s="2">
        <v>42.1</v>
      </c>
      <c r="E1718" s="2">
        <v>22.96</v>
      </c>
      <c r="F1718" s="2">
        <v>68.98</v>
      </c>
      <c r="G1718" s="2">
        <v>34.36</v>
      </c>
      <c r="H1718" s="3">
        <v>2020.0</v>
      </c>
      <c r="I1718" s="1" t="s">
        <v>215</v>
      </c>
      <c r="J1718" s="1" t="s">
        <v>215</v>
      </c>
      <c r="K1718" s="1" t="s">
        <v>215</v>
      </c>
      <c r="L1718" s="1" t="s">
        <v>213</v>
      </c>
    </row>
    <row r="1719" ht="14.25" customHeight="1">
      <c r="A1719" s="1" t="s">
        <v>152</v>
      </c>
      <c r="B1719" s="2">
        <v>4.0</v>
      </c>
      <c r="C1719" s="2">
        <v>9.63</v>
      </c>
      <c r="D1719" s="2">
        <v>41.51</v>
      </c>
      <c r="E1719" s="2">
        <v>21.56</v>
      </c>
      <c r="F1719" s="2">
        <v>68.87</v>
      </c>
      <c r="G1719" s="2">
        <v>34.1</v>
      </c>
      <c r="H1719" s="3">
        <v>2021.0</v>
      </c>
      <c r="I1719" s="1" t="s">
        <v>215</v>
      </c>
      <c r="J1719" s="1" t="s">
        <v>215</v>
      </c>
      <c r="K1719" s="1" t="s">
        <v>215</v>
      </c>
      <c r="L1719" s="1" t="s">
        <v>215</v>
      </c>
    </row>
    <row r="1720" ht="14.25" customHeight="1">
      <c r="A1720" s="9" t="s">
        <v>152</v>
      </c>
      <c r="B1720" s="1">
        <v>3.19</v>
      </c>
      <c r="C1720" s="1">
        <v>0.71</v>
      </c>
      <c r="D1720" s="1">
        <v>14.31</v>
      </c>
      <c r="E1720" s="1">
        <v>7.46</v>
      </c>
      <c r="F1720" s="1">
        <v>8.78</v>
      </c>
      <c r="G1720" s="1">
        <v>44.77</v>
      </c>
      <c r="H1720" s="1">
        <v>2022.0</v>
      </c>
      <c r="I1720" s="1"/>
      <c r="J1720" s="1"/>
      <c r="K1720" s="1"/>
      <c r="L1720" s="1"/>
    </row>
    <row r="1721" ht="14.25" customHeight="1">
      <c r="A1721" s="9" t="s">
        <v>152</v>
      </c>
      <c r="B1721" s="1">
        <v>1.33</v>
      </c>
      <c r="C1721" s="1">
        <v>0.1</v>
      </c>
      <c r="D1721" s="1">
        <v>17.72</v>
      </c>
      <c r="E1721" s="1">
        <v>11.78</v>
      </c>
      <c r="F1721" s="1">
        <v>9.73</v>
      </c>
      <c r="G1721" s="1">
        <v>48.54</v>
      </c>
      <c r="H1721" s="1">
        <v>2023.0</v>
      </c>
      <c r="I1721" s="1"/>
      <c r="J1721" s="1"/>
      <c r="K1721" s="1"/>
      <c r="L1721" s="1"/>
    </row>
    <row r="1722" ht="14.25" customHeight="1">
      <c r="A1722" s="1" t="s">
        <v>153</v>
      </c>
      <c r="B1722" s="2">
        <v>6.43</v>
      </c>
      <c r="C1722" s="2">
        <v>15.68</v>
      </c>
      <c r="D1722" s="2">
        <v>41.02</v>
      </c>
      <c r="E1722" s="2">
        <v>23.38</v>
      </c>
      <c r="F1722" s="2">
        <v>61.33</v>
      </c>
      <c r="G1722" s="2">
        <v>38.35</v>
      </c>
      <c r="H1722" s="3">
        <v>2011.0</v>
      </c>
      <c r="I1722" s="1" t="s">
        <v>214</v>
      </c>
      <c r="J1722" s="1" t="s">
        <v>213</v>
      </c>
      <c r="K1722" s="1" t="s">
        <v>215</v>
      </c>
      <c r="L1722" s="1" t="s">
        <v>213</v>
      </c>
    </row>
    <row r="1723" ht="14.25" customHeight="1">
      <c r="A1723" s="1" t="s">
        <v>153</v>
      </c>
      <c r="B1723" s="2">
        <v>6.78</v>
      </c>
      <c r="C1723" s="2">
        <v>15.77</v>
      </c>
      <c r="D1723" s="2">
        <v>42.99</v>
      </c>
      <c r="E1723" s="2">
        <v>22.06</v>
      </c>
      <c r="F1723" s="2">
        <v>63.95</v>
      </c>
      <c r="G1723" s="2">
        <v>42.95</v>
      </c>
      <c r="H1723" s="3">
        <v>2012.0</v>
      </c>
      <c r="I1723" s="1" t="s">
        <v>214</v>
      </c>
      <c r="J1723" s="1" t="s">
        <v>213</v>
      </c>
      <c r="K1723" s="1" t="s">
        <v>215</v>
      </c>
      <c r="L1723" s="1" t="s">
        <v>215</v>
      </c>
    </row>
    <row r="1724" ht="14.25" customHeight="1">
      <c r="A1724" s="1" t="s">
        <v>153</v>
      </c>
      <c r="B1724" s="2">
        <v>6.61</v>
      </c>
      <c r="C1724" s="2">
        <v>15.77</v>
      </c>
      <c r="D1724" s="2">
        <v>41.95</v>
      </c>
      <c r="E1724" s="2">
        <v>21.84</v>
      </c>
      <c r="F1724" s="2">
        <v>61.31</v>
      </c>
      <c r="G1724" s="2">
        <v>42.71</v>
      </c>
      <c r="H1724" s="3">
        <v>2013.0</v>
      </c>
      <c r="I1724" s="1" t="s">
        <v>214</v>
      </c>
      <c r="J1724" s="1" t="s">
        <v>213</v>
      </c>
      <c r="K1724" s="1" t="s">
        <v>215</v>
      </c>
      <c r="L1724" s="1" t="s">
        <v>215</v>
      </c>
    </row>
    <row r="1725" ht="14.25" customHeight="1">
      <c r="A1725" s="1" t="s">
        <v>153</v>
      </c>
      <c r="B1725" s="2">
        <v>6.55</v>
      </c>
      <c r="C1725" s="2">
        <v>15.77</v>
      </c>
      <c r="D1725" s="2">
        <v>41.52</v>
      </c>
      <c r="E1725" s="2">
        <v>22.12</v>
      </c>
      <c r="F1725" s="2">
        <v>61.36</v>
      </c>
      <c r="G1725" s="2">
        <v>41.08</v>
      </c>
      <c r="H1725" s="3">
        <v>2014.0</v>
      </c>
      <c r="I1725" s="1" t="s">
        <v>214</v>
      </c>
      <c r="J1725" s="1" t="s">
        <v>213</v>
      </c>
      <c r="K1725" s="1" t="s">
        <v>215</v>
      </c>
      <c r="L1725" s="1" t="s">
        <v>213</v>
      </c>
    </row>
    <row r="1726" ht="14.25" customHeight="1">
      <c r="A1726" s="1" t="s">
        <v>153</v>
      </c>
      <c r="B1726" s="2">
        <v>6.5</v>
      </c>
      <c r="C1726" s="2">
        <v>15.77</v>
      </c>
      <c r="D1726" s="2">
        <v>41.25</v>
      </c>
      <c r="E1726" s="2">
        <v>21.73</v>
      </c>
      <c r="F1726" s="2">
        <v>61.12</v>
      </c>
      <c r="G1726" s="2">
        <v>40.9</v>
      </c>
      <c r="H1726" s="3">
        <v>2015.0</v>
      </c>
      <c r="I1726" s="1" t="s">
        <v>214</v>
      </c>
      <c r="J1726" s="1" t="s">
        <v>213</v>
      </c>
      <c r="K1726" s="1" t="s">
        <v>215</v>
      </c>
      <c r="L1726" s="1" t="s">
        <v>213</v>
      </c>
    </row>
    <row r="1727" ht="14.25" customHeight="1">
      <c r="A1727" s="1" t="s">
        <v>153</v>
      </c>
      <c r="B1727" s="2">
        <v>5.92</v>
      </c>
      <c r="C1727" s="2">
        <v>15.77</v>
      </c>
      <c r="D1727" s="2">
        <v>37.56</v>
      </c>
      <c r="E1727" s="2">
        <v>19.54</v>
      </c>
      <c r="F1727" s="2">
        <v>59.94</v>
      </c>
      <c r="G1727" s="2">
        <v>33.21</v>
      </c>
      <c r="H1727" s="3">
        <v>2016.0</v>
      </c>
      <c r="I1727" s="1" t="s">
        <v>214</v>
      </c>
      <c r="J1727" s="1" t="s">
        <v>213</v>
      </c>
      <c r="K1727" s="1" t="s">
        <v>215</v>
      </c>
      <c r="L1727" s="1" t="s">
        <v>215</v>
      </c>
    </row>
    <row r="1728" ht="14.25" customHeight="1">
      <c r="A1728" s="1" t="s">
        <v>153</v>
      </c>
      <c r="B1728" s="2">
        <v>6.47</v>
      </c>
      <c r="C1728" s="2">
        <v>15.77</v>
      </c>
      <c r="D1728" s="2">
        <v>41.06</v>
      </c>
      <c r="E1728" s="2">
        <v>21.46</v>
      </c>
      <c r="F1728" s="2">
        <v>61.54</v>
      </c>
      <c r="G1728" s="2">
        <v>40.17</v>
      </c>
      <c r="H1728" s="3">
        <v>2017.0</v>
      </c>
      <c r="I1728" s="1" t="s">
        <v>214</v>
      </c>
      <c r="J1728" s="1" t="s">
        <v>213</v>
      </c>
      <c r="K1728" s="1" t="s">
        <v>215</v>
      </c>
      <c r="L1728" s="1" t="s">
        <v>215</v>
      </c>
    </row>
    <row r="1729" ht="14.25" customHeight="1">
      <c r="A1729" s="1" t="s">
        <v>153</v>
      </c>
      <c r="B1729" s="2">
        <v>5.46</v>
      </c>
      <c r="C1729" s="2">
        <v>15.37</v>
      </c>
      <c r="D1729" s="2">
        <v>35.52</v>
      </c>
      <c r="E1729" s="2">
        <v>18.5</v>
      </c>
      <c r="F1729" s="2">
        <v>57.9</v>
      </c>
      <c r="G1729" s="2">
        <v>30.18</v>
      </c>
      <c r="H1729" s="3">
        <v>2018.0</v>
      </c>
      <c r="I1729" s="1" t="s">
        <v>214</v>
      </c>
      <c r="J1729" s="1" t="s">
        <v>213</v>
      </c>
      <c r="K1729" s="1" t="s">
        <v>215</v>
      </c>
      <c r="L1729" s="1" t="s">
        <v>215</v>
      </c>
    </row>
    <row r="1730" ht="14.25" customHeight="1">
      <c r="A1730" s="1" t="s">
        <v>153</v>
      </c>
      <c r="B1730" s="2">
        <v>5.65</v>
      </c>
      <c r="C1730" s="2">
        <v>15.37</v>
      </c>
      <c r="D1730" s="2">
        <v>36.79</v>
      </c>
      <c r="E1730" s="2">
        <v>19.6</v>
      </c>
      <c r="F1730" s="2">
        <v>62.78</v>
      </c>
      <c r="G1730" s="2">
        <v>27.97</v>
      </c>
      <c r="H1730" s="3">
        <v>2019.0</v>
      </c>
      <c r="I1730" s="1" t="s">
        <v>214</v>
      </c>
      <c r="J1730" s="1" t="s">
        <v>213</v>
      </c>
      <c r="K1730" s="1" t="s">
        <v>215</v>
      </c>
      <c r="L1730" s="1" t="s">
        <v>215</v>
      </c>
    </row>
    <row r="1731" ht="14.25" customHeight="1">
      <c r="A1731" s="1" t="s">
        <v>153</v>
      </c>
      <c r="B1731" s="2">
        <v>5.86</v>
      </c>
      <c r="C1731" s="2">
        <v>15.41</v>
      </c>
      <c r="D1731" s="2">
        <v>38.03</v>
      </c>
      <c r="E1731" s="2">
        <v>19.49</v>
      </c>
      <c r="F1731" s="2">
        <v>64.6</v>
      </c>
      <c r="G1731" s="2">
        <v>30.0</v>
      </c>
      <c r="H1731" s="3">
        <v>2020.0</v>
      </c>
      <c r="I1731" s="1" t="s">
        <v>214</v>
      </c>
      <c r="J1731" s="1" t="s">
        <v>213</v>
      </c>
      <c r="K1731" s="1" t="s">
        <v>215</v>
      </c>
      <c r="L1731" s="1" t="s">
        <v>215</v>
      </c>
    </row>
    <row r="1732" ht="14.25" customHeight="1">
      <c r="A1732" s="1" t="s">
        <v>153</v>
      </c>
      <c r="B1732" s="2">
        <v>5.71</v>
      </c>
      <c r="C1732" s="2">
        <v>15.39</v>
      </c>
      <c r="D1732" s="2">
        <v>37.11</v>
      </c>
      <c r="E1732" s="2">
        <v>19.47</v>
      </c>
      <c r="F1732" s="2">
        <v>63.14</v>
      </c>
      <c r="G1732" s="2">
        <v>28.71</v>
      </c>
      <c r="H1732" s="3">
        <v>2021.0</v>
      </c>
      <c r="I1732" s="1" t="s">
        <v>214</v>
      </c>
      <c r="J1732" s="1" t="s">
        <v>213</v>
      </c>
      <c r="K1732" s="1" t="s">
        <v>215</v>
      </c>
      <c r="L1732" s="1" t="s">
        <v>215</v>
      </c>
    </row>
    <row r="1733" ht="14.25" customHeight="1">
      <c r="A1733" s="9" t="s">
        <v>153</v>
      </c>
      <c r="B1733" s="1">
        <v>26.54</v>
      </c>
      <c r="C1733" s="1">
        <v>28.35</v>
      </c>
      <c r="D1733" s="1">
        <v>24.85</v>
      </c>
      <c r="E1733" s="1">
        <v>11.22</v>
      </c>
      <c r="F1733" s="1">
        <v>39.19</v>
      </c>
      <c r="G1733" s="1">
        <v>34.91</v>
      </c>
      <c r="H1733" s="1">
        <v>2022.0</v>
      </c>
      <c r="I1733" s="1"/>
      <c r="J1733" s="1"/>
      <c r="K1733" s="1"/>
      <c r="L1733" s="1"/>
    </row>
    <row r="1734" ht="14.25" customHeight="1">
      <c r="A1734" s="9" t="s">
        <v>153</v>
      </c>
      <c r="B1734" s="1">
        <v>3.33</v>
      </c>
      <c r="C1734" s="1">
        <v>0.71</v>
      </c>
      <c r="D1734" s="1">
        <v>15.6</v>
      </c>
      <c r="E1734" s="1">
        <v>9.25</v>
      </c>
      <c r="F1734" s="1">
        <v>8.68</v>
      </c>
      <c r="G1734" s="1">
        <v>47.28</v>
      </c>
      <c r="H1734" s="1">
        <v>2023.0</v>
      </c>
      <c r="I1734" s="1"/>
      <c r="J1734" s="1"/>
      <c r="K1734" s="1"/>
      <c r="L1734" s="1"/>
    </row>
    <row r="1735" ht="14.25" customHeight="1">
      <c r="A1735" s="5" t="s">
        <v>154</v>
      </c>
      <c r="B1735" s="2">
        <v>3.56</v>
      </c>
      <c r="C1735" s="2">
        <v>9.07</v>
      </c>
      <c r="D1735" s="2">
        <v>39.27</v>
      </c>
      <c r="E1735" s="2">
        <v>19.88</v>
      </c>
      <c r="F1735" s="2">
        <v>59.48</v>
      </c>
      <c r="G1735" s="2">
        <v>38.45</v>
      </c>
      <c r="H1735" s="3">
        <v>2011.0</v>
      </c>
      <c r="I1735" s="1" t="s">
        <v>216</v>
      </c>
      <c r="J1735" s="1" t="s">
        <v>216</v>
      </c>
      <c r="K1735" s="1" t="s">
        <v>215</v>
      </c>
      <c r="L1735" s="1" t="s">
        <v>215</v>
      </c>
    </row>
    <row r="1736" ht="14.25" customHeight="1">
      <c r="A1736" s="5" t="s">
        <v>154</v>
      </c>
      <c r="B1736" s="2">
        <v>3.83</v>
      </c>
      <c r="C1736" s="2">
        <v>9.38</v>
      </c>
      <c r="D1736" s="2">
        <v>40.84</v>
      </c>
      <c r="E1736" s="2">
        <v>21.25</v>
      </c>
      <c r="F1736" s="2">
        <v>59.7</v>
      </c>
      <c r="G1736" s="2">
        <v>41.58</v>
      </c>
      <c r="H1736" s="3">
        <v>2012.0</v>
      </c>
      <c r="I1736" s="1" t="s">
        <v>215</v>
      </c>
      <c r="J1736" s="1" t="s">
        <v>215</v>
      </c>
      <c r="K1736" s="1" t="s">
        <v>215</v>
      </c>
      <c r="L1736" s="1" t="s">
        <v>215</v>
      </c>
    </row>
    <row r="1737" ht="14.25" customHeight="1">
      <c r="A1737" s="5" t="s">
        <v>154</v>
      </c>
      <c r="B1737" s="2">
        <v>3.78</v>
      </c>
      <c r="C1737" s="2">
        <v>9.38</v>
      </c>
      <c r="D1737" s="2">
        <v>40.34</v>
      </c>
      <c r="E1737" s="2">
        <v>21.12</v>
      </c>
      <c r="F1737" s="2">
        <v>58.8</v>
      </c>
      <c r="G1737" s="2">
        <v>41.09</v>
      </c>
      <c r="H1737" s="3">
        <v>2013.0</v>
      </c>
      <c r="I1737" s="1" t="s">
        <v>215</v>
      </c>
      <c r="J1737" s="1" t="s">
        <v>215</v>
      </c>
      <c r="K1737" s="1" t="s">
        <v>215</v>
      </c>
      <c r="L1737" s="1" t="s">
        <v>215</v>
      </c>
    </row>
    <row r="1738" ht="14.25" customHeight="1">
      <c r="A1738" s="5" t="s">
        <v>154</v>
      </c>
      <c r="B1738" s="2">
        <v>3.85</v>
      </c>
      <c r="C1738" s="2">
        <v>9.38</v>
      </c>
      <c r="D1738" s="2">
        <v>41.05</v>
      </c>
      <c r="E1738" s="2">
        <v>21.59</v>
      </c>
      <c r="F1738" s="2">
        <v>58.8</v>
      </c>
      <c r="G1738" s="2">
        <v>42.76</v>
      </c>
      <c r="H1738" s="3">
        <v>2014.0</v>
      </c>
      <c r="I1738" s="1" t="s">
        <v>215</v>
      </c>
      <c r="J1738" s="1" t="s">
        <v>215</v>
      </c>
      <c r="K1738" s="1" t="s">
        <v>215</v>
      </c>
      <c r="L1738" s="1" t="s">
        <v>215</v>
      </c>
    </row>
    <row r="1739" ht="14.25" customHeight="1">
      <c r="A1739" s="5" t="s">
        <v>154</v>
      </c>
      <c r="B1739" s="2">
        <v>3.84</v>
      </c>
      <c r="C1739" s="2">
        <v>9.38</v>
      </c>
      <c r="D1739" s="2">
        <v>41.0</v>
      </c>
      <c r="E1739" s="2">
        <v>21.27</v>
      </c>
      <c r="F1739" s="2">
        <v>58.91</v>
      </c>
      <c r="G1739" s="2">
        <v>42.83</v>
      </c>
      <c r="H1739" s="3">
        <v>2015.0</v>
      </c>
      <c r="I1739" s="1" t="s">
        <v>215</v>
      </c>
      <c r="J1739" s="1" t="s">
        <v>215</v>
      </c>
      <c r="K1739" s="1" t="s">
        <v>215</v>
      </c>
      <c r="L1739" s="1" t="s">
        <v>215</v>
      </c>
    </row>
    <row r="1740" ht="14.25" customHeight="1">
      <c r="A1740" s="5" t="s">
        <v>154</v>
      </c>
      <c r="B1740" s="2">
        <v>3.58</v>
      </c>
      <c r="C1740" s="2">
        <v>9.38</v>
      </c>
      <c r="D1740" s="2">
        <v>38.15</v>
      </c>
      <c r="E1740" s="2">
        <v>21.53</v>
      </c>
      <c r="F1740" s="2">
        <v>59.12</v>
      </c>
      <c r="G1740" s="2">
        <v>33.81</v>
      </c>
      <c r="H1740" s="3">
        <v>2016.0</v>
      </c>
      <c r="I1740" s="1" t="s">
        <v>215</v>
      </c>
      <c r="J1740" s="1" t="s">
        <v>215</v>
      </c>
      <c r="K1740" s="1" t="s">
        <v>215</v>
      </c>
      <c r="L1740" s="1" t="s">
        <v>213</v>
      </c>
    </row>
    <row r="1741" ht="14.25" customHeight="1">
      <c r="A1741" s="5" t="s">
        <v>154</v>
      </c>
      <c r="B1741" s="2">
        <v>3.78</v>
      </c>
      <c r="C1741" s="2">
        <v>9.38</v>
      </c>
      <c r="D1741" s="2">
        <v>40.28</v>
      </c>
      <c r="E1741" s="2">
        <v>21.35</v>
      </c>
      <c r="F1741" s="2">
        <v>59.07</v>
      </c>
      <c r="G1741" s="2">
        <v>40.41</v>
      </c>
      <c r="H1741" s="3">
        <v>2017.0</v>
      </c>
      <c r="I1741" s="1" t="s">
        <v>215</v>
      </c>
      <c r="J1741" s="1" t="s">
        <v>215</v>
      </c>
      <c r="K1741" s="1" t="s">
        <v>215</v>
      </c>
      <c r="L1741" s="1" t="s">
        <v>215</v>
      </c>
    </row>
    <row r="1742" ht="14.25" customHeight="1">
      <c r="A1742" s="5" t="s">
        <v>154</v>
      </c>
      <c r="B1742" s="2">
        <v>3.42</v>
      </c>
      <c r="C1742" s="2">
        <v>9.53</v>
      </c>
      <c r="D1742" s="2">
        <v>35.9</v>
      </c>
      <c r="E1742" s="2">
        <v>18.98</v>
      </c>
      <c r="F1742" s="2">
        <v>61.05</v>
      </c>
      <c r="G1742" s="2">
        <v>27.67</v>
      </c>
      <c r="H1742" s="3">
        <v>2018.0</v>
      </c>
      <c r="I1742" s="1" t="s">
        <v>216</v>
      </c>
      <c r="J1742" s="1" t="s">
        <v>215</v>
      </c>
      <c r="K1742" s="1" t="s">
        <v>215</v>
      </c>
      <c r="L1742" s="1" t="s">
        <v>215</v>
      </c>
    </row>
    <row r="1743" ht="14.25" customHeight="1">
      <c r="A1743" s="5" t="s">
        <v>154</v>
      </c>
      <c r="B1743" s="2">
        <v>3.52</v>
      </c>
      <c r="C1743" s="2">
        <v>9.59</v>
      </c>
      <c r="D1743" s="2">
        <v>36.74</v>
      </c>
      <c r="E1743" s="2">
        <v>18.04</v>
      </c>
      <c r="F1743" s="2">
        <v>66.12</v>
      </c>
      <c r="G1743" s="2">
        <v>26.07</v>
      </c>
      <c r="H1743" s="3">
        <v>2019.0</v>
      </c>
      <c r="I1743" s="1" t="s">
        <v>216</v>
      </c>
      <c r="J1743" s="1" t="s">
        <v>215</v>
      </c>
      <c r="K1743" s="1" t="s">
        <v>215</v>
      </c>
      <c r="L1743" s="1" t="s">
        <v>215</v>
      </c>
    </row>
    <row r="1744" ht="14.25" customHeight="1">
      <c r="A1744" s="5" t="s">
        <v>154</v>
      </c>
      <c r="B1744" s="2">
        <v>3.55</v>
      </c>
      <c r="C1744" s="2">
        <v>9.59</v>
      </c>
      <c r="D1744" s="2">
        <v>37.04</v>
      </c>
      <c r="E1744" s="2">
        <v>18.43</v>
      </c>
      <c r="F1744" s="2">
        <v>64.88</v>
      </c>
      <c r="G1744" s="2">
        <v>27.8</v>
      </c>
      <c r="H1744" s="3">
        <v>2020.0</v>
      </c>
      <c r="I1744" s="1" t="s">
        <v>215</v>
      </c>
      <c r="J1744" s="1" t="s">
        <v>215</v>
      </c>
      <c r="K1744" s="1" t="s">
        <v>215</v>
      </c>
      <c r="L1744" s="1" t="s">
        <v>215</v>
      </c>
    </row>
    <row r="1745" ht="14.25" customHeight="1">
      <c r="A1745" s="5" t="s">
        <v>154</v>
      </c>
      <c r="B1745" s="2">
        <v>3.53</v>
      </c>
      <c r="C1745" s="2">
        <v>9.5</v>
      </c>
      <c r="D1745" s="2">
        <v>37.21</v>
      </c>
      <c r="E1745" s="2">
        <v>18.64</v>
      </c>
      <c r="F1745" s="2">
        <v>65.83</v>
      </c>
      <c r="G1745" s="2">
        <v>27.15</v>
      </c>
      <c r="H1745" s="3">
        <v>2021.0</v>
      </c>
      <c r="I1745" s="1" t="s">
        <v>216</v>
      </c>
      <c r="J1745" s="1" t="s">
        <v>215</v>
      </c>
      <c r="K1745" s="1" t="s">
        <v>215</v>
      </c>
      <c r="L1745" s="1" t="s">
        <v>215</v>
      </c>
    </row>
    <row r="1746" ht="14.25" customHeight="1">
      <c r="A1746" s="5" t="s">
        <v>154</v>
      </c>
      <c r="B1746" s="1">
        <v>2.7</v>
      </c>
      <c r="C1746" s="1">
        <v>0.16</v>
      </c>
      <c r="D1746" s="1">
        <v>45.47</v>
      </c>
      <c r="E1746" s="1">
        <v>34.11</v>
      </c>
      <c r="F1746" s="1">
        <v>46.02</v>
      </c>
      <c r="G1746" s="1">
        <v>59.9</v>
      </c>
      <c r="H1746" s="1">
        <v>2022.0</v>
      </c>
      <c r="I1746" s="1"/>
      <c r="J1746" s="1"/>
      <c r="K1746" s="1"/>
      <c r="L1746" s="1"/>
    </row>
    <row r="1747" ht="14.25" customHeight="1">
      <c r="A1747" s="5" t="s">
        <v>154</v>
      </c>
      <c r="B1747" s="1">
        <v>28.2</v>
      </c>
      <c r="C1747" s="1">
        <v>28.35</v>
      </c>
      <c r="D1747" s="1">
        <v>28.05</v>
      </c>
      <c r="E1747" s="1">
        <v>14.97</v>
      </c>
      <c r="F1747" s="1">
        <v>39.0</v>
      </c>
      <c r="G1747" s="1">
        <v>37.81</v>
      </c>
      <c r="H1747" s="1">
        <v>2023.0</v>
      </c>
      <c r="I1747" s="1"/>
      <c r="J1747" s="1"/>
      <c r="K1747" s="1"/>
      <c r="L1747" s="1"/>
    </row>
    <row r="1748" ht="14.25" customHeight="1">
      <c r="A1748" s="9" t="s">
        <v>155</v>
      </c>
      <c r="B1748" s="2">
        <v>8.68</v>
      </c>
      <c r="C1748" s="2">
        <v>13.72</v>
      </c>
      <c r="D1748" s="2">
        <v>63.32</v>
      </c>
      <c r="E1748" s="2">
        <v>59.0</v>
      </c>
      <c r="F1748" s="2">
        <v>83.11</v>
      </c>
      <c r="G1748" s="2">
        <v>47.84</v>
      </c>
      <c r="H1748" s="3">
        <v>2011.0</v>
      </c>
      <c r="I1748" s="1" t="s">
        <v>213</v>
      </c>
      <c r="J1748" s="1" t="s">
        <v>214</v>
      </c>
      <c r="K1748" s="1" t="s">
        <v>214</v>
      </c>
      <c r="L1748" s="1" t="s">
        <v>212</v>
      </c>
    </row>
    <row r="1749" ht="14.25" customHeight="1">
      <c r="A1749" s="9" t="s">
        <v>155</v>
      </c>
      <c r="B1749" s="2">
        <v>7.6</v>
      </c>
      <c r="C1749" s="2">
        <v>11.98</v>
      </c>
      <c r="D1749" s="2">
        <v>63.43</v>
      </c>
      <c r="E1749" s="2">
        <v>58.47</v>
      </c>
      <c r="F1749" s="2">
        <v>80.26</v>
      </c>
      <c r="G1749" s="2">
        <v>51.54</v>
      </c>
      <c r="H1749" s="3">
        <v>2012.0</v>
      </c>
      <c r="I1749" s="1" t="s">
        <v>213</v>
      </c>
      <c r="J1749" s="1" t="s">
        <v>214</v>
      </c>
      <c r="K1749" s="1" t="s">
        <v>214</v>
      </c>
      <c r="L1749" s="1" t="s">
        <v>212</v>
      </c>
    </row>
    <row r="1750" ht="14.25" customHeight="1">
      <c r="A1750" s="9" t="s">
        <v>155</v>
      </c>
      <c r="B1750" s="2">
        <v>7.43</v>
      </c>
      <c r="C1750" s="2">
        <v>11.98</v>
      </c>
      <c r="D1750" s="2">
        <v>62.01</v>
      </c>
      <c r="E1750" s="2">
        <v>55.98</v>
      </c>
      <c r="F1750" s="2">
        <v>79.15</v>
      </c>
      <c r="G1750" s="2">
        <v>50.91</v>
      </c>
      <c r="H1750" s="3">
        <v>2013.0</v>
      </c>
      <c r="I1750" s="1" t="s">
        <v>213</v>
      </c>
      <c r="J1750" s="1" t="s">
        <v>213</v>
      </c>
      <c r="K1750" s="1" t="s">
        <v>214</v>
      </c>
      <c r="L1750" s="1" t="s">
        <v>212</v>
      </c>
    </row>
    <row r="1751" ht="14.25" customHeight="1">
      <c r="A1751" s="9" t="s">
        <v>155</v>
      </c>
      <c r="B1751" s="2">
        <v>7.3</v>
      </c>
      <c r="C1751" s="2">
        <v>11.98</v>
      </c>
      <c r="D1751" s="2">
        <v>60.9</v>
      </c>
      <c r="E1751" s="2">
        <v>54.57</v>
      </c>
      <c r="F1751" s="2">
        <v>79.15</v>
      </c>
      <c r="G1751" s="2">
        <v>48.99</v>
      </c>
      <c r="H1751" s="3">
        <v>2014.0</v>
      </c>
      <c r="I1751" s="1" t="s">
        <v>213</v>
      </c>
      <c r="J1751" s="1" t="s">
        <v>213</v>
      </c>
      <c r="K1751" s="1" t="s">
        <v>214</v>
      </c>
      <c r="L1751" s="1" t="s">
        <v>212</v>
      </c>
    </row>
    <row r="1752" ht="14.25" customHeight="1">
      <c r="A1752" s="9" t="s">
        <v>155</v>
      </c>
      <c r="B1752" s="2">
        <v>7.32</v>
      </c>
      <c r="C1752" s="2">
        <v>11.98</v>
      </c>
      <c r="D1752" s="2">
        <v>61.11</v>
      </c>
      <c r="E1752" s="2">
        <v>54.09</v>
      </c>
      <c r="F1752" s="2">
        <v>80.27</v>
      </c>
      <c r="G1752" s="2">
        <v>48.96</v>
      </c>
      <c r="H1752" s="3">
        <v>2015.0</v>
      </c>
      <c r="I1752" s="1" t="s">
        <v>213</v>
      </c>
      <c r="J1752" s="1" t="s">
        <v>214</v>
      </c>
      <c r="K1752" s="1" t="s">
        <v>214</v>
      </c>
      <c r="L1752" s="1" t="s">
        <v>212</v>
      </c>
    </row>
    <row r="1753" ht="14.25" customHeight="1">
      <c r="A1753" s="9" t="s">
        <v>155</v>
      </c>
      <c r="B1753" s="2">
        <v>7.09</v>
      </c>
      <c r="C1753" s="2">
        <v>11.98</v>
      </c>
      <c r="D1753" s="2">
        <v>59.15</v>
      </c>
      <c r="E1753" s="2">
        <v>52.58</v>
      </c>
      <c r="F1753" s="2">
        <v>79.09</v>
      </c>
      <c r="G1753" s="2">
        <v>45.8</v>
      </c>
      <c r="H1753" s="3">
        <v>2016.0</v>
      </c>
      <c r="I1753" s="1" t="s">
        <v>213</v>
      </c>
      <c r="J1753" s="1" t="s">
        <v>213</v>
      </c>
      <c r="K1753" s="1" t="s">
        <v>214</v>
      </c>
      <c r="L1753" s="1" t="s">
        <v>212</v>
      </c>
    </row>
    <row r="1754" ht="14.25" customHeight="1">
      <c r="A1754" s="9" t="s">
        <v>155</v>
      </c>
      <c r="B1754" s="2">
        <v>7.35</v>
      </c>
      <c r="C1754" s="2">
        <v>11.98</v>
      </c>
      <c r="D1754" s="2">
        <v>61.32</v>
      </c>
      <c r="E1754" s="2">
        <v>55.14</v>
      </c>
      <c r="F1754" s="2">
        <v>79.58</v>
      </c>
      <c r="G1754" s="2">
        <v>49.24</v>
      </c>
      <c r="H1754" s="3">
        <v>2017.0</v>
      </c>
      <c r="I1754" s="1" t="s">
        <v>213</v>
      </c>
      <c r="J1754" s="1" t="s">
        <v>213</v>
      </c>
      <c r="K1754" s="1" t="s">
        <v>214</v>
      </c>
      <c r="L1754" s="1" t="s">
        <v>212</v>
      </c>
    </row>
    <row r="1755" ht="14.25" customHeight="1">
      <c r="A1755" s="9" t="s">
        <v>155</v>
      </c>
      <c r="B1755" s="2">
        <v>7.1</v>
      </c>
      <c r="C1755" s="2">
        <v>11.47</v>
      </c>
      <c r="D1755" s="2">
        <v>61.95</v>
      </c>
      <c r="E1755" s="2">
        <v>55.4</v>
      </c>
      <c r="F1755" s="2">
        <v>78.67</v>
      </c>
      <c r="G1755" s="2">
        <v>51.76</v>
      </c>
      <c r="H1755" s="3">
        <v>2018.0</v>
      </c>
      <c r="I1755" s="1" t="s">
        <v>215</v>
      </c>
      <c r="J1755" s="1" t="s">
        <v>213</v>
      </c>
      <c r="K1755" s="1" t="s">
        <v>214</v>
      </c>
      <c r="L1755" s="1" t="s">
        <v>212</v>
      </c>
    </row>
    <row r="1756" ht="14.25" customHeight="1">
      <c r="A1756" s="9" t="s">
        <v>155</v>
      </c>
      <c r="B1756" s="2">
        <v>7.45</v>
      </c>
      <c r="C1756" s="2">
        <v>12.31</v>
      </c>
      <c r="D1756" s="2">
        <v>60.54</v>
      </c>
      <c r="E1756" s="2">
        <v>52.44</v>
      </c>
      <c r="F1756" s="2">
        <v>79.36</v>
      </c>
      <c r="G1756" s="2">
        <v>49.81</v>
      </c>
      <c r="H1756" s="3">
        <v>2019.0</v>
      </c>
      <c r="I1756" s="1" t="s">
        <v>213</v>
      </c>
      <c r="J1756" s="1" t="s">
        <v>213</v>
      </c>
      <c r="K1756" s="1" t="s">
        <v>214</v>
      </c>
      <c r="L1756" s="1" t="s">
        <v>212</v>
      </c>
    </row>
    <row r="1757" ht="14.25" customHeight="1">
      <c r="A1757" s="9" t="s">
        <v>155</v>
      </c>
      <c r="B1757" s="2">
        <v>7.56</v>
      </c>
      <c r="C1757" s="2">
        <v>12.3</v>
      </c>
      <c r="D1757" s="2">
        <v>61.5</v>
      </c>
      <c r="E1757" s="2">
        <v>52.28</v>
      </c>
      <c r="F1757" s="2">
        <v>79.85</v>
      </c>
      <c r="G1757" s="2">
        <v>52.38</v>
      </c>
      <c r="H1757" s="3">
        <v>2020.0</v>
      </c>
      <c r="I1757" s="1" t="s">
        <v>213</v>
      </c>
      <c r="J1757" s="1" t="s">
        <v>213</v>
      </c>
      <c r="K1757" s="1" t="s">
        <v>212</v>
      </c>
      <c r="L1757" s="1" t="s">
        <v>212</v>
      </c>
    </row>
    <row r="1758" ht="14.25" customHeight="1">
      <c r="A1758" s="9" t="s">
        <v>155</v>
      </c>
      <c r="B1758" s="2">
        <v>7.55</v>
      </c>
      <c r="C1758" s="2">
        <v>12.37</v>
      </c>
      <c r="D1758" s="2">
        <v>61.04</v>
      </c>
      <c r="E1758" s="2">
        <v>52.14</v>
      </c>
      <c r="F1758" s="2">
        <v>79.44</v>
      </c>
      <c r="G1758" s="2">
        <v>51.55</v>
      </c>
      <c r="H1758" s="3">
        <v>2021.0</v>
      </c>
      <c r="I1758" s="1" t="s">
        <v>213</v>
      </c>
      <c r="J1758" s="1" t="s">
        <v>213</v>
      </c>
      <c r="K1758" s="1" t="s">
        <v>214</v>
      </c>
      <c r="L1758" s="1" t="s">
        <v>212</v>
      </c>
    </row>
    <row r="1759" ht="14.25" customHeight="1">
      <c r="A1759" s="9" t="s">
        <v>155</v>
      </c>
      <c r="B1759" s="1">
        <v>2.07</v>
      </c>
      <c r="C1759" s="1">
        <v>0.53</v>
      </c>
      <c r="D1759" s="1">
        <v>8.11</v>
      </c>
      <c r="E1759" s="1">
        <v>6.71</v>
      </c>
      <c r="F1759" s="1">
        <v>9.04</v>
      </c>
      <c r="G1759" s="1">
        <v>8.8</v>
      </c>
      <c r="H1759" s="1">
        <v>2022.0</v>
      </c>
      <c r="I1759" s="1"/>
      <c r="J1759" s="1"/>
      <c r="K1759" s="1"/>
      <c r="L1759" s="1"/>
    </row>
    <row r="1760" ht="14.25" customHeight="1">
      <c r="A1760" s="9" t="s">
        <v>155</v>
      </c>
      <c r="B1760" s="1">
        <v>2.69</v>
      </c>
      <c r="C1760" s="1">
        <v>0.5</v>
      </c>
      <c r="D1760" s="1">
        <v>14.47</v>
      </c>
      <c r="E1760" s="1">
        <v>12.33</v>
      </c>
      <c r="F1760" s="1">
        <v>5.44</v>
      </c>
      <c r="G1760" s="1">
        <v>45.2</v>
      </c>
      <c r="H1760" s="1">
        <v>2023.0</v>
      </c>
      <c r="I1760" s="1"/>
      <c r="J1760" s="1"/>
      <c r="K1760" s="1"/>
      <c r="L1760" s="1"/>
    </row>
    <row r="1761" ht="14.25" customHeight="1">
      <c r="A1761" s="9" t="s">
        <v>156</v>
      </c>
      <c r="B1761" s="1">
        <v>2.69</v>
      </c>
      <c r="C1761" s="1">
        <v>0.46</v>
      </c>
      <c r="D1761" s="1">
        <v>15.68</v>
      </c>
      <c r="E1761" s="1">
        <v>8.17</v>
      </c>
      <c r="F1761" s="1">
        <v>10.52</v>
      </c>
      <c r="G1761" s="1">
        <v>44.86</v>
      </c>
      <c r="H1761" s="1">
        <v>2022.0</v>
      </c>
      <c r="I1761" s="1"/>
      <c r="J1761" s="1"/>
      <c r="K1761" s="1"/>
      <c r="L1761" s="1"/>
    </row>
    <row r="1762" ht="14.25" customHeight="1">
      <c r="A1762" s="9" t="s">
        <v>156</v>
      </c>
      <c r="B1762" s="1">
        <v>2.33</v>
      </c>
      <c r="C1762" s="1">
        <v>0.53</v>
      </c>
      <c r="D1762" s="1">
        <v>10.2</v>
      </c>
      <c r="E1762" s="1">
        <v>7.18</v>
      </c>
      <c r="F1762" s="1">
        <v>4.83</v>
      </c>
      <c r="G1762" s="1">
        <v>30.63</v>
      </c>
      <c r="H1762" s="1">
        <v>2023.0</v>
      </c>
      <c r="I1762" s="1"/>
      <c r="J1762" s="1"/>
      <c r="K1762" s="1"/>
      <c r="L1762" s="1"/>
    </row>
    <row r="1763" ht="14.25" customHeight="1">
      <c r="A1763" s="9" t="s">
        <v>157</v>
      </c>
      <c r="B1763" s="2">
        <v>4.52</v>
      </c>
      <c r="C1763" s="2">
        <v>10.24</v>
      </c>
      <c r="D1763" s="2">
        <v>44.15</v>
      </c>
      <c r="E1763" s="2">
        <v>21.72</v>
      </c>
      <c r="F1763" s="2">
        <v>75.19</v>
      </c>
      <c r="G1763" s="2">
        <v>35.55</v>
      </c>
      <c r="H1763" s="1">
        <v>2019.0</v>
      </c>
      <c r="I1763" s="1" t="s">
        <v>215</v>
      </c>
      <c r="J1763" s="1" t="s">
        <v>215</v>
      </c>
      <c r="K1763" s="1" t="s">
        <v>213</v>
      </c>
      <c r="L1763" s="1" t="s">
        <v>213</v>
      </c>
    </row>
    <row r="1764" ht="14.25" customHeight="1">
      <c r="A1764" s="9" t="s">
        <v>157</v>
      </c>
      <c r="B1764" s="2">
        <v>4.7</v>
      </c>
      <c r="C1764" s="2">
        <v>10.24</v>
      </c>
      <c r="D1764" s="2">
        <v>45.88</v>
      </c>
      <c r="E1764" s="2">
        <v>24.22</v>
      </c>
      <c r="F1764" s="2">
        <v>75.67</v>
      </c>
      <c r="G1764" s="2">
        <v>37.74</v>
      </c>
      <c r="H1764" s="1">
        <v>2020.0</v>
      </c>
      <c r="I1764" s="1" t="s">
        <v>215</v>
      </c>
      <c r="J1764" s="1" t="s">
        <v>215</v>
      </c>
      <c r="K1764" s="1" t="s">
        <v>213</v>
      </c>
      <c r="L1764" s="1" t="s">
        <v>213</v>
      </c>
    </row>
    <row r="1765" ht="14.25" customHeight="1">
      <c r="A1765" s="9" t="s">
        <v>157</v>
      </c>
      <c r="B1765" s="2">
        <v>4.52</v>
      </c>
      <c r="C1765" s="2">
        <v>9.83</v>
      </c>
      <c r="D1765" s="2">
        <v>45.96</v>
      </c>
      <c r="E1765" s="2">
        <v>23.68</v>
      </c>
      <c r="F1765" s="2">
        <v>74.26</v>
      </c>
      <c r="G1765" s="2">
        <v>39.95</v>
      </c>
      <c r="H1765" s="1">
        <v>2021.0</v>
      </c>
      <c r="I1765" s="1" t="s">
        <v>215</v>
      </c>
      <c r="J1765" s="1" t="s">
        <v>215</v>
      </c>
      <c r="K1765" s="1" t="s">
        <v>213</v>
      </c>
      <c r="L1765" s="1" t="s">
        <v>213</v>
      </c>
    </row>
    <row r="1766" ht="14.25" customHeight="1">
      <c r="A1766" s="9" t="s">
        <v>157</v>
      </c>
      <c r="B1766" s="1">
        <v>2.3</v>
      </c>
      <c r="C1766" s="1">
        <v>0.43</v>
      </c>
      <c r="D1766" s="1">
        <v>12.27</v>
      </c>
      <c r="E1766" s="1">
        <v>11.42</v>
      </c>
      <c r="F1766" s="1">
        <v>10.28</v>
      </c>
      <c r="G1766" s="1">
        <v>15.74</v>
      </c>
      <c r="H1766" s="1">
        <v>2022.0</v>
      </c>
      <c r="I1766" s="1"/>
      <c r="J1766" s="1"/>
      <c r="K1766" s="1"/>
      <c r="L1766" s="1"/>
    </row>
    <row r="1767" ht="14.25" customHeight="1">
      <c r="A1767" s="9" t="s">
        <v>157</v>
      </c>
      <c r="B1767" s="1">
        <v>2.45</v>
      </c>
      <c r="C1767" s="1">
        <v>0.46</v>
      </c>
      <c r="D1767" s="1">
        <v>13.01</v>
      </c>
      <c r="E1767" s="1">
        <v>9.19</v>
      </c>
      <c r="F1767" s="1">
        <v>5.16</v>
      </c>
      <c r="G1767" s="1">
        <v>46.48</v>
      </c>
      <c r="H1767" s="1">
        <v>2023.0</v>
      </c>
      <c r="I1767" s="1"/>
      <c r="J1767" s="1"/>
      <c r="K1767" s="1"/>
      <c r="L1767" s="1"/>
    </row>
    <row r="1768" ht="14.25" customHeight="1">
      <c r="A1768" s="10" t="s">
        <v>158</v>
      </c>
      <c r="B1768" s="2">
        <v>0.8</v>
      </c>
      <c r="C1768" s="2">
        <v>1.88</v>
      </c>
      <c r="D1768" s="2">
        <v>42.86</v>
      </c>
      <c r="E1768" s="2">
        <v>27.7</v>
      </c>
      <c r="F1768" s="2">
        <v>70.92</v>
      </c>
      <c r="G1768" s="2">
        <v>29.95</v>
      </c>
      <c r="H1768" s="1">
        <v>2019.0</v>
      </c>
      <c r="I1768" s="1" t="s">
        <v>216</v>
      </c>
      <c r="J1768" s="1" t="s">
        <v>216</v>
      </c>
      <c r="K1768" s="1" t="s">
        <v>213</v>
      </c>
      <c r="L1768" s="1" t="s">
        <v>213</v>
      </c>
    </row>
    <row r="1769" ht="14.25" customHeight="1">
      <c r="A1769" s="10" t="s">
        <v>158</v>
      </c>
      <c r="B1769" s="2">
        <v>0.81</v>
      </c>
      <c r="C1769" s="2">
        <v>1.85</v>
      </c>
      <c r="D1769" s="2">
        <v>43.79</v>
      </c>
      <c r="E1769" s="2">
        <v>28.2</v>
      </c>
      <c r="F1769" s="2">
        <v>71.77</v>
      </c>
      <c r="G1769" s="2">
        <v>31.39</v>
      </c>
      <c r="H1769" s="1">
        <v>2020.0</v>
      </c>
      <c r="I1769" s="1" t="s">
        <v>216</v>
      </c>
      <c r="J1769" s="1" t="s">
        <v>216</v>
      </c>
      <c r="K1769" s="1" t="s">
        <v>213</v>
      </c>
      <c r="L1769" s="1" t="s">
        <v>214</v>
      </c>
    </row>
    <row r="1770" ht="14.25" customHeight="1">
      <c r="A1770" s="10" t="s">
        <v>158</v>
      </c>
      <c r="B1770" s="2">
        <v>0.7</v>
      </c>
      <c r="C1770" s="2">
        <v>1.62</v>
      </c>
      <c r="D1770" s="2">
        <v>43.0</v>
      </c>
      <c r="E1770" s="2">
        <v>28.16</v>
      </c>
      <c r="F1770" s="2">
        <v>69.86</v>
      </c>
      <c r="G1770" s="2">
        <v>30.97</v>
      </c>
      <c r="H1770" s="1">
        <v>2021.0</v>
      </c>
      <c r="I1770" s="1" t="s">
        <v>216</v>
      </c>
      <c r="J1770" s="1" t="s">
        <v>216</v>
      </c>
      <c r="K1770" s="1" t="s">
        <v>213</v>
      </c>
      <c r="L1770" s="1" t="s">
        <v>213</v>
      </c>
    </row>
    <row r="1771" ht="14.25" customHeight="1">
      <c r="A1771" s="10" t="s">
        <v>158</v>
      </c>
      <c r="B1771" s="1">
        <v>3.15</v>
      </c>
      <c r="C1771" s="1">
        <v>0.81</v>
      </c>
      <c r="D1771" s="1">
        <v>12.24</v>
      </c>
      <c r="E1771" s="1">
        <v>15.38</v>
      </c>
      <c r="F1771" s="1">
        <v>2.53</v>
      </c>
      <c r="G1771" s="1">
        <v>47.14</v>
      </c>
      <c r="H1771" s="1">
        <v>2022.0</v>
      </c>
      <c r="I1771" s="1"/>
      <c r="J1771" s="1"/>
      <c r="K1771" s="1"/>
      <c r="L1771" s="1"/>
    </row>
    <row r="1772" ht="14.25" customHeight="1">
      <c r="A1772" s="10" t="s">
        <v>158</v>
      </c>
      <c r="B1772" s="1">
        <v>2.42</v>
      </c>
      <c r="C1772" s="1">
        <v>0.43</v>
      </c>
      <c r="D1772" s="1">
        <v>13.67</v>
      </c>
      <c r="E1772" s="1">
        <v>16.01</v>
      </c>
      <c r="F1772" s="1">
        <v>9.71</v>
      </c>
      <c r="G1772" s="1">
        <v>16.42</v>
      </c>
      <c r="H1772" s="1">
        <v>2023.0</v>
      </c>
      <c r="I1772" s="1"/>
      <c r="J1772" s="1"/>
      <c r="K1772" s="1"/>
      <c r="L1772" s="1"/>
    </row>
    <row r="1773" ht="14.25" customHeight="1">
      <c r="A1773" s="1" t="s">
        <v>159</v>
      </c>
      <c r="B1773" s="2">
        <v>7.88</v>
      </c>
      <c r="C1773" s="2">
        <v>14.95</v>
      </c>
      <c r="D1773" s="2">
        <v>52.69</v>
      </c>
      <c r="E1773" s="2">
        <v>30.49</v>
      </c>
      <c r="F1773" s="2">
        <v>79.85</v>
      </c>
      <c r="G1773" s="2">
        <v>47.73</v>
      </c>
      <c r="H1773" s="3">
        <v>2011.0</v>
      </c>
      <c r="I1773" s="1" t="s">
        <v>214</v>
      </c>
      <c r="J1773" s="1" t="s">
        <v>214</v>
      </c>
      <c r="K1773" s="1" t="s">
        <v>213</v>
      </c>
      <c r="L1773" s="1" t="s">
        <v>213</v>
      </c>
    </row>
    <row r="1774" ht="14.25" customHeight="1">
      <c r="A1774" s="1" t="s">
        <v>159</v>
      </c>
      <c r="B1774" s="2">
        <v>4.51</v>
      </c>
      <c r="C1774" s="2">
        <v>9.1</v>
      </c>
      <c r="D1774" s="2">
        <v>49.58</v>
      </c>
      <c r="E1774" s="2">
        <v>27.91</v>
      </c>
      <c r="F1774" s="2">
        <v>73.83</v>
      </c>
      <c r="G1774" s="2">
        <v>47.0</v>
      </c>
      <c r="H1774" s="3">
        <v>2012.0</v>
      </c>
      <c r="I1774" s="1" t="s">
        <v>216</v>
      </c>
      <c r="J1774" s="1" t="s">
        <v>215</v>
      </c>
      <c r="K1774" s="1" t="s">
        <v>213</v>
      </c>
      <c r="L1774" s="1" t="s">
        <v>213</v>
      </c>
    </row>
    <row r="1775" ht="14.25" customHeight="1">
      <c r="A1775" s="1" t="s">
        <v>159</v>
      </c>
      <c r="B1775" s="2">
        <v>4.51</v>
      </c>
      <c r="C1775" s="2">
        <v>9.1</v>
      </c>
      <c r="D1775" s="2">
        <v>49.58</v>
      </c>
      <c r="E1775" s="2">
        <v>27.77</v>
      </c>
      <c r="F1775" s="2">
        <v>73.12</v>
      </c>
      <c r="G1775" s="2">
        <v>47.84</v>
      </c>
      <c r="H1775" s="3">
        <v>2013.0</v>
      </c>
      <c r="I1775" s="1" t="s">
        <v>216</v>
      </c>
      <c r="J1775" s="1" t="s">
        <v>215</v>
      </c>
      <c r="K1775" s="1" t="s">
        <v>213</v>
      </c>
      <c r="L1775" s="1" t="s">
        <v>213</v>
      </c>
    </row>
    <row r="1776" ht="14.25" customHeight="1">
      <c r="A1776" s="1" t="s">
        <v>159</v>
      </c>
      <c r="B1776" s="2">
        <v>6.71</v>
      </c>
      <c r="C1776" s="2">
        <v>14.12</v>
      </c>
      <c r="D1776" s="2">
        <v>47.53</v>
      </c>
      <c r="E1776" s="2">
        <v>26.28</v>
      </c>
      <c r="F1776" s="2">
        <v>72.11</v>
      </c>
      <c r="G1776" s="2">
        <v>44.19</v>
      </c>
      <c r="H1776" s="3">
        <v>2018.0</v>
      </c>
      <c r="I1776" s="1" t="s">
        <v>213</v>
      </c>
      <c r="J1776" s="1" t="s">
        <v>213</v>
      </c>
      <c r="K1776" s="1" t="s">
        <v>213</v>
      </c>
      <c r="L1776" s="1" t="s">
        <v>213</v>
      </c>
    </row>
    <row r="1777" ht="14.25" customHeight="1">
      <c r="A1777" s="1" t="s">
        <v>159</v>
      </c>
      <c r="B1777" s="2">
        <v>6.19</v>
      </c>
      <c r="C1777" s="2">
        <v>13.04</v>
      </c>
      <c r="D1777" s="2">
        <v>47.5</v>
      </c>
      <c r="E1777" s="2">
        <v>25.52</v>
      </c>
      <c r="F1777" s="2">
        <v>79.7</v>
      </c>
      <c r="G1777" s="2">
        <v>37.27</v>
      </c>
      <c r="H1777" s="3">
        <v>2019.0</v>
      </c>
      <c r="I1777" s="1" t="s">
        <v>213</v>
      </c>
      <c r="J1777" s="1" t="s">
        <v>213</v>
      </c>
      <c r="K1777" s="1" t="s">
        <v>213</v>
      </c>
      <c r="L1777" s="1" t="s">
        <v>213</v>
      </c>
    </row>
    <row r="1778" ht="14.25" customHeight="1">
      <c r="A1778" s="1" t="s">
        <v>159</v>
      </c>
      <c r="B1778" s="2">
        <v>5.87</v>
      </c>
      <c r="C1778" s="2">
        <v>12.19</v>
      </c>
      <c r="D1778" s="2">
        <v>48.13</v>
      </c>
      <c r="E1778" s="2">
        <v>25.4</v>
      </c>
      <c r="F1778" s="2">
        <v>79.66</v>
      </c>
      <c r="G1778" s="2">
        <v>39.33</v>
      </c>
      <c r="H1778" s="3">
        <v>2020.0</v>
      </c>
      <c r="I1778" s="1" t="s">
        <v>213</v>
      </c>
      <c r="J1778" s="1" t="s">
        <v>213</v>
      </c>
      <c r="K1778" s="1" t="s">
        <v>214</v>
      </c>
      <c r="L1778" s="1" t="s">
        <v>213</v>
      </c>
    </row>
    <row r="1779" ht="14.25" customHeight="1">
      <c r="A1779" s="1" t="s">
        <v>159</v>
      </c>
      <c r="B1779" s="2">
        <v>5.54</v>
      </c>
      <c r="C1779" s="2">
        <v>11.46</v>
      </c>
      <c r="D1779" s="2">
        <v>48.32</v>
      </c>
      <c r="E1779" s="2">
        <v>25.56</v>
      </c>
      <c r="F1779" s="2">
        <v>79.83</v>
      </c>
      <c r="G1779" s="2">
        <v>39.56</v>
      </c>
      <c r="H1779" s="3">
        <v>2021.0</v>
      </c>
      <c r="I1779" s="1" t="s">
        <v>215</v>
      </c>
      <c r="J1779" s="1" t="s">
        <v>215</v>
      </c>
      <c r="K1779" s="1" t="s">
        <v>213</v>
      </c>
      <c r="L1779" s="1" t="s">
        <v>213</v>
      </c>
    </row>
    <row r="1780" ht="14.25" customHeight="1">
      <c r="A1780" s="9" t="s">
        <v>159</v>
      </c>
      <c r="B1780" s="1">
        <v>0.38</v>
      </c>
      <c r="C1780" s="1">
        <v>0.03</v>
      </c>
      <c r="D1780" s="1">
        <v>4.75</v>
      </c>
      <c r="E1780" s="1">
        <v>2.54</v>
      </c>
      <c r="F1780" s="1">
        <v>1.89</v>
      </c>
      <c r="G1780" s="1">
        <v>22.29</v>
      </c>
      <c r="H1780" s="1">
        <v>2022.0</v>
      </c>
      <c r="I1780" s="1"/>
      <c r="J1780" s="1"/>
      <c r="K1780" s="1"/>
      <c r="L1780" s="1"/>
    </row>
    <row r="1781" ht="14.25" customHeight="1">
      <c r="A1781" s="9" t="s">
        <v>159</v>
      </c>
      <c r="B1781" s="1">
        <v>2.94</v>
      </c>
      <c r="C1781" s="1">
        <v>0.28</v>
      </c>
      <c r="D1781" s="1">
        <v>30.78</v>
      </c>
      <c r="E1781" s="1">
        <v>34.17</v>
      </c>
      <c r="F1781" s="1">
        <v>13.91</v>
      </c>
      <c r="G1781" s="1">
        <v>61.36</v>
      </c>
      <c r="H1781" s="1">
        <v>2023.0</v>
      </c>
      <c r="I1781" s="1"/>
      <c r="J1781" s="1"/>
      <c r="K1781" s="1"/>
      <c r="L1781" s="1"/>
    </row>
    <row r="1782" ht="14.25" customHeight="1">
      <c r="A1782" s="9" t="s">
        <v>160</v>
      </c>
      <c r="B1782" s="1">
        <v>0.48</v>
      </c>
      <c r="C1782" s="1">
        <v>0.02</v>
      </c>
      <c r="D1782" s="1">
        <v>11.69</v>
      </c>
      <c r="E1782" s="1">
        <v>9.7</v>
      </c>
      <c r="F1782" s="1">
        <v>3.06</v>
      </c>
      <c r="G1782" s="1">
        <v>53.83</v>
      </c>
      <c r="H1782" s="1">
        <v>2022.0</v>
      </c>
      <c r="I1782" s="1"/>
      <c r="J1782" s="1"/>
      <c r="K1782" s="1"/>
      <c r="L1782" s="1"/>
    </row>
    <row r="1783" ht="14.25" customHeight="1">
      <c r="A1783" s="9" t="s">
        <v>160</v>
      </c>
      <c r="B1783" s="1">
        <v>0.36</v>
      </c>
      <c r="C1783" s="1">
        <v>0.03</v>
      </c>
      <c r="D1783" s="1">
        <v>4.23</v>
      </c>
      <c r="E1783" s="1">
        <v>2.83</v>
      </c>
      <c r="F1783" s="1">
        <v>1.31</v>
      </c>
      <c r="G1783" s="1">
        <v>20.47</v>
      </c>
      <c r="H1783" s="1">
        <v>2023.0</v>
      </c>
      <c r="I1783" s="1"/>
      <c r="J1783" s="1"/>
      <c r="K1783" s="1"/>
      <c r="L1783" s="1"/>
    </row>
    <row r="1784" ht="14.25" customHeight="1">
      <c r="A1784" s="9" t="s">
        <v>161</v>
      </c>
      <c r="B1784" s="2">
        <v>3.73</v>
      </c>
      <c r="C1784" s="2">
        <v>6.28</v>
      </c>
      <c r="D1784" s="2">
        <v>59.45</v>
      </c>
      <c r="E1784" s="2">
        <v>45.58</v>
      </c>
      <c r="F1784" s="2">
        <v>80.26</v>
      </c>
      <c r="G1784" s="2">
        <v>52.52</v>
      </c>
      <c r="H1784" s="1">
        <v>2011.0</v>
      </c>
      <c r="I1784" s="1" t="s">
        <v>216</v>
      </c>
      <c r="J1784" s="1" t="s">
        <v>215</v>
      </c>
      <c r="K1784" s="1" t="s">
        <v>214</v>
      </c>
      <c r="L1784" s="1" t="s">
        <v>214</v>
      </c>
    </row>
    <row r="1785" ht="14.25" customHeight="1">
      <c r="A1785" s="9" t="s">
        <v>161</v>
      </c>
      <c r="B1785" s="2">
        <v>3.4</v>
      </c>
      <c r="C1785" s="2">
        <v>5.81</v>
      </c>
      <c r="D1785" s="2">
        <v>58.55</v>
      </c>
      <c r="E1785" s="2">
        <v>46.17</v>
      </c>
      <c r="F1785" s="2">
        <v>77.52</v>
      </c>
      <c r="G1785" s="2">
        <v>51.96</v>
      </c>
      <c r="H1785" s="1">
        <v>2012.0</v>
      </c>
      <c r="I1785" s="1" t="s">
        <v>216</v>
      </c>
      <c r="J1785" s="1" t="s">
        <v>216</v>
      </c>
      <c r="K1785" s="1" t="s">
        <v>214</v>
      </c>
      <c r="L1785" s="1" t="s">
        <v>214</v>
      </c>
    </row>
    <row r="1786" ht="14.25" customHeight="1">
      <c r="A1786" s="9" t="s">
        <v>161</v>
      </c>
      <c r="B1786" s="2">
        <v>3.35</v>
      </c>
      <c r="C1786" s="2">
        <v>5.81</v>
      </c>
      <c r="D1786" s="2">
        <v>57.71</v>
      </c>
      <c r="E1786" s="2">
        <v>46.09</v>
      </c>
      <c r="F1786" s="2">
        <v>75.04</v>
      </c>
      <c r="G1786" s="2">
        <v>51.99</v>
      </c>
      <c r="H1786" s="1">
        <v>2013.0</v>
      </c>
      <c r="I1786" s="1" t="s">
        <v>216</v>
      </c>
      <c r="J1786" s="1" t="s">
        <v>216</v>
      </c>
      <c r="K1786" s="1" t="s">
        <v>214</v>
      </c>
      <c r="L1786" s="1" t="s">
        <v>214</v>
      </c>
    </row>
    <row r="1787" ht="14.25" customHeight="1">
      <c r="A1787" s="9" t="s">
        <v>161</v>
      </c>
      <c r="B1787" s="2">
        <v>2.49</v>
      </c>
      <c r="C1787" s="2">
        <v>4.53</v>
      </c>
      <c r="D1787" s="2">
        <v>54.93</v>
      </c>
      <c r="E1787" s="2">
        <v>43.21</v>
      </c>
      <c r="F1787" s="2">
        <v>76.0</v>
      </c>
      <c r="G1787" s="2">
        <v>45.58</v>
      </c>
      <c r="H1787" s="1">
        <v>2019.0</v>
      </c>
      <c r="I1787" s="1" t="s">
        <v>216</v>
      </c>
      <c r="J1787" s="1" t="s">
        <v>216</v>
      </c>
      <c r="K1787" s="1" t="s">
        <v>214</v>
      </c>
      <c r="L1787" s="1" t="s">
        <v>214</v>
      </c>
    </row>
    <row r="1788" ht="14.25" customHeight="1">
      <c r="A1788" s="9" t="s">
        <v>161</v>
      </c>
      <c r="B1788" s="2">
        <v>2.58</v>
      </c>
      <c r="C1788" s="2">
        <v>4.55</v>
      </c>
      <c r="D1788" s="2">
        <v>56.74</v>
      </c>
      <c r="E1788" s="2">
        <v>46.44</v>
      </c>
      <c r="F1788" s="2">
        <v>76.64</v>
      </c>
      <c r="G1788" s="2">
        <v>47.13</v>
      </c>
      <c r="H1788" s="1">
        <v>2020.0</v>
      </c>
      <c r="I1788" s="1" t="s">
        <v>216</v>
      </c>
      <c r="J1788" s="1" t="s">
        <v>216</v>
      </c>
      <c r="K1788" s="1" t="s">
        <v>214</v>
      </c>
      <c r="L1788" s="1" t="s">
        <v>212</v>
      </c>
    </row>
    <row r="1789" ht="14.25" customHeight="1">
      <c r="A1789" s="9" t="s">
        <v>161</v>
      </c>
      <c r="B1789" s="2">
        <v>2.57</v>
      </c>
      <c r="C1789" s="2">
        <v>4.54</v>
      </c>
      <c r="D1789" s="2">
        <v>56.6</v>
      </c>
      <c r="E1789" s="2">
        <v>45.67</v>
      </c>
      <c r="F1789" s="2">
        <v>77.23</v>
      </c>
      <c r="G1789" s="2">
        <v>46.9</v>
      </c>
      <c r="H1789" s="1">
        <v>2021.0</v>
      </c>
      <c r="I1789" s="1" t="s">
        <v>216</v>
      </c>
      <c r="J1789" s="1" t="s">
        <v>216</v>
      </c>
      <c r="K1789" s="1" t="s">
        <v>214</v>
      </c>
      <c r="L1789" s="1" t="s">
        <v>212</v>
      </c>
    </row>
    <row r="1790" ht="14.25" customHeight="1">
      <c r="A1790" s="9" t="s">
        <v>161</v>
      </c>
      <c r="B1790" s="1">
        <v>9.64</v>
      </c>
      <c r="C1790" s="1">
        <v>5.25</v>
      </c>
      <c r="D1790" s="1">
        <v>17.71</v>
      </c>
      <c r="E1790" s="1">
        <v>7.32</v>
      </c>
      <c r="F1790" s="1">
        <v>19.94</v>
      </c>
      <c r="G1790" s="1">
        <v>38.06</v>
      </c>
      <c r="H1790" s="1">
        <v>2022.0</v>
      </c>
      <c r="I1790" s="1"/>
      <c r="J1790" s="1"/>
      <c r="K1790" s="1"/>
      <c r="L1790" s="1"/>
    </row>
    <row r="1791" ht="14.25" customHeight="1">
      <c r="A1791" s="9" t="s">
        <v>161</v>
      </c>
      <c r="B1791" s="1">
        <v>0.67</v>
      </c>
      <c r="C1791" s="1">
        <v>0.02</v>
      </c>
      <c r="D1791" s="1">
        <v>22.28</v>
      </c>
      <c r="E1791" s="1">
        <v>16.85</v>
      </c>
      <c r="F1791" s="1">
        <v>12.74</v>
      </c>
      <c r="G1791" s="1">
        <v>51.52</v>
      </c>
      <c r="H1791" s="1">
        <v>2023.0</v>
      </c>
      <c r="I1791" s="1"/>
      <c r="J1791" s="1"/>
      <c r="K1791" s="1"/>
      <c r="L1791" s="1"/>
    </row>
    <row r="1792" ht="14.25" customHeight="1">
      <c r="A1792" s="1" t="s">
        <v>162</v>
      </c>
      <c r="B1792" s="2">
        <v>1.26</v>
      </c>
      <c r="C1792" s="2">
        <v>2.91</v>
      </c>
      <c r="D1792" s="2">
        <v>43.3</v>
      </c>
      <c r="E1792" s="2">
        <v>18.26</v>
      </c>
      <c r="F1792" s="2">
        <v>67.84</v>
      </c>
      <c r="G1792" s="2">
        <v>43.8</v>
      </c>
      <c r="H1792" s="3">
        <v>2011.0</v>
      </c>
      <c r="I1792" s="1" t="s">
        <v>216</v>
      </c>
      <c r="J1792" s="1" t="s">
        <v>216</v>
      </c>
      <c r="K1792" s="1" t="s">
        <v>215</v>
      </c>
      <c r="L1792" s="1" t="s">
        <v>215</v>
      </c>
    </row>
    <row r="1793" ht="14.25" customHeight="1">
      <c r="A1793" s="1" t="s">
        <v>162</v>
      </c>
      <c r="B1793" s="2">
        <v>1.31</v>
      </c>
      <c r="C1793" s="2">
        <v>2.93</v>
      </c>
      <c r="D1793" s="2">
        <v>44.53</v>
      </c>
      <c r="E1793" s="2">
        <v>17.93</v>
      </c>
      <c r="F1793" s="2">
        <v>70.89</v>
      </c>
      <c r="G1793" s="2">
        <v>44.78</v>
      </c>
      <c r="H1793" s="3">
        <v>2012.0</v>
      </c>
      <c r="I1793" s="1" t="s">
        <v>216</v>
      </c>
      <c r="J1793" s="1" t="s">
        <v>216</v>
      </c>
      <c r="K1793" s="1" t="s">
        <v>215</v>
      </c>
      <c r="L1793" s="1" t="s">
        <v>215</v>
      </c>
    </row>
    <row r="1794" ht="14.25" customHeight="1">
      <c r="A1794" s="1" t="s">
        <v>162</v>
      </c>
      <c r="B1794" s="2">
        <v>1.32</v>
      </c>
      <c r="C1794" s="2">
        <v>2.93</v>
      </c>
      <c r="D1794" s="2">
        <v>44.83</v>
      </c>
      <c r="E1794" s="2">
        <v>17.73</v>
      </c>
      <c r="F1794" s="2">
        <v>70.53</v>
      </c>
      <c r="G1794" s="2">
        <v>46.24</v>
      </c>
      <c r="H1794" s="3">
        <v>2013.0</v>
      </c>
      <c r="I1794" s="1" t="s">
        <v>216</v>
      </c>
      <c r="J1794" s="1" t="s">
        <v>216</v>
      </c>
      <c r="K1794" s="1" t="s">
        <v>215</v>
      </c>
      <c r="L1794" s="1" t="s">
        <v>215</v>
      </c>
    </row>
    <row r="1795" ht="14.25" customHeight="1">
      <c r="A1795" s="1" t="s">
        <v>162</v>
      </c>
      <c r="B1795" s="2">
        <v>1.17</v>
      </c>
      <c r="C1795" s="2">
        <v>2.93</v>
      </c>
      <c r="D1795" s="2">
        <v>39.82</v>
      </c>
      <c r="E1795" s="2">
        <v>15.19</v>
      </c>
      <c r="F1795" s="2">
        <v>70.05</v>
      </c>
      <c r="G1795" s="2">
        <v>34.22</v>
      </c>
      <c r="H1795" s="3">
        <v>2014.0</v>
      </c>
      <c r="I1795" s="1" t="s">
        <v>216</v>
      </c>
      <c r="J1795" s="1" t="s">
        <v>216</v>
      </c>
      <c r="K1795" s="1" t="s">
        <v>215</v>
      </c>
      <c r="L1795" s="1" t="s">
        <v>216</v>
      </c>
    </row>
    <row r="1796" ht="14.25" customHeight="1">
      <c r="A1796" s="1" t="s">
        <v>162</v>
      </c>
      <c r="B1796" s="2">
        <v>1.1</v>
      </c>
      <c r="C1796" s="2">
        <v>2.93</v>
      </c>
      <c r="D1796" s="2">
        <v>37.55</v>
      </c>
      <c r="E1796" s="2">
        <v>14.76</v>
      </c>
      <c r="F1796" s="2">
        <v>65.96</v>
      </c>
      <c r="G1796" s="2">
        <v>31.92</v>
      </c>
      <c r="H1796" s="3">
        <v>2015.0</v>
      </c>
      <c r="I1796" s="1" t="s">
        <v>216</v>
      </c>
      <c r="J1796" s="1" t="s">
        <v>216</v>
      </c>
      <c r="K1796" s="1" t="s">
        <v>215</v>
      </c>
      <c r="L1796" s="1" t="s">
        <v>216</v>
      </c>
    </row>
    <row r="1797" ht="14.25" customHeight="1">
      <c r="A1797" s="1" t="s">
        <v>162</v>
      </c>
      <c r="B1797" s="2">
        <v>1.14</v>
      </c>
      <c r="C1797" s="2">
        <v>2.93</v>
      </c>
      <c r="D1797" s="2">
        <v>38.96</v>
      </c>
      <c r="E1797" s="2">
        <v>14.8</v>
      </c>
      <c r="F1797" s="2">
        <v>65.01</v>
      </c>
      <c r="G1797" s="2">
        <v>37.07</v>
      </c>
      <c r="H1797" s="3">
        <v>2016.0</v>
      </c>
      <c r="I1797" s="1" t="s">
        <v>216</v>
      </c>
      <c r="J1797" s="1" t="s">
        <v>216</v>
      </c>
      <c r="K1797" s="1" t="s">
        <v>215</v>
      </c>
      <c r="L1797" s="1" t="s">
        <v>216</v>
      </c>
    </row>
    <row r="1798" ht="14.25" customHeight="1">
      <c r="A1798" s="1" t="s">
        <v>162</v>
      </c>
      <c r="B1798" s="2">
        <v>1.21</v>
      </c>
      <c r="C1798" s="2">
        <v>2.93</v>
      </c>
      <c r="D1798" s="2">
        <v>41.14</v>
      </c>
      <c r="E1798" s="2">
        <v>16.08</v>
      </c>
      <c r="F1798" s="2">
        <v>68.49</v>
      </c>
      <c r="G1798" s="2">
        <v>38.85</v>
      </c>
      <c r="H1798" s="3">
        <v>2017.0</v>
      </c>
      <c r="I1798" s="1" t="s">
        <v>216</v>
      </c>
      <c r="J1798" s="1" t="s">
        <v>216</v>
      </c>
      <c r="K1798" s="1" t="s">
        <v>215</v>
      </c>
      <c r="L1798" s="1" t="s">
        <v>216</v>
      </c>
    </row>
    <row r="1799" ht="14.25" customHeight="1">
      <c r="A1799" s="1" t="s">
        <v>162</v>
      </c>
      <c r="B1799" s="2">
        <v>1.25</v>
      </c>
      <c r="C1799" s="2">
        <v>3.55</v>
      </c>
      <c r="D1799" s="2">
        <v>35.09</v>
      </c>
      <c r="E1799" s="2">
        <v>13.25</v>
      </c>
      <c r="F1799" s="2">
        <v>64.63</v>
      </c>
      <c r="G1799" s="2">
        <v>27.37</v>
      </c>
      <c r="H1799" s="3">
        <v>2018.0</v>
      </c>
      <c r="I1799" s="1" t="s">
        <v>216</v>
      </c>
      <c r="J1799" s="1" t="s">
        <v>216</v>
      </c>
      <c r="K1799" s="1" t="s">
        <v>215</v>
      </c>
      <c r="L1799" s="1" t="s">
        <v>216</v>
      </c>
    </row>
    <row r="1800" ht="14.25" customHeight="1">
      <c r="A1800" s="1" t="s">
        <v>162</v>
      </c>
      <c r="B1800" s="2">
        <v>1.04</v>
      </c>
      <c r="C1800" s="2">
        <v>2.91</v>
      </c>
      <c r="D1800" s="2">
        <v>35.85</v>
      </c>
      <c r="E1800" s="2">
        <v>13.31</v>
      </c>
      <c r="F1800" s="2">
        <v>69.44</v>
      </c>
      <c r="G1800" s="2">
        <v>24.79</v>
      </c>
      <c r="H1800" s="3">
        <v>2019.0</v>
      </c>
      <c r="I1800" s="1" t="s">
        <v>216</v>
      </c>
      <c r="J1800" s="1" t="s">
        <v>216</v>
      </c>
      <c r="K1800" s="1" t="s">
        <v>215</v>
      </c>
      <c r="L1800" s="1" t="s">
        <v>216</v>
      </c>
    </row>
    <row r="1801" ht="14.25" customHeight="1">
      <c r="A1801" s="1" t="s">
        <v>162</v>
      </c>
      <c r="B1801" s="2">
        <v>1.04</v>
      </c>
      <c r="C1801" s="2">
        <v>2.89</v>
      </c>
      <c r="D1801" s="2">
        <v>36.07</v>
      </c>
      <c r="E1801" s="2">
        <v>13.62</v>
      </c>
      <c r="F1801" s="2">
        <v>68.03</v>
      </c>
      <c r="G1801" s="2">
        <v>26.57</v>
      </c>
      <c r="H1801" s="3">
        <v>2020.0</v>
      </c>
      <c r="I1801" s="1" t="s">
        <v>216</v>
      </c>
      <c r="J1801" s="1" t="s">
        <v>216</v>
      </c>
      <c r="K1801" s="1" t="s">
        <v>215</v>
      </c>
      <c r="L1801" s="1" t="s">
        <v>216</v>
      </c>
    </row>
    <row r="1802" ht="14.25" customHeight="1">
      <c r="A1802" s="1" t="s">
        <v>162</v>
      </c>
      <c r="B1802" s="2">
        <v>0.94</v>
      </c>
      <c r="C1802" s="2">
        <v>2.58</v>
      </c>
      <c r="D1802" s="2">
        <v>36.46</v>
      </c>
      <c r="E1802" s="2">
        <v>13.83</v>
      </c>
      <c r="F1802" s="2">
        <v>68.21</v>
      </c>
      <c r="G1802" s="2">
        <v>27.34</v>
      </c>
      <c r="H1802" s="3">
        <v>2021.0</v>
      </c>
      <c r="I1802" s="1" t="s">
        <v>216</v>
      </c>
      <c r="J1802" s="1" t="s">
        <v>216</v>
      </c>
      <c r="K1802" s="1" t="s">
        <v>215</v>
      </c>
      <c r="L1802" s="1" t="s">
        <v>216</v>
      </c>
    </row>
    <row r="1803" ht="14.25" customHeight="1">
      <c r="A1803" s="5" t="s">
        <v>162</v>
      </c>
      <c r="B1803" s="1">
        <v>5.42</v>
      </c>
      <c r="C1803" s="1">
        <v>1.05</v>
      </c>
      <c r="D1803" s="1">
        <v>27.94</v>
      </c>
      <c r="E1803" s="1">
        <v>29.72</v>
      </c>
      <c r="F1803" s="1">
        <v>12.91</v>
      </c>
      <c r="G1803" s="1">
        <v>56.87</v>
      </c>
      <c r="H1803" s="1">
        <v>2022.0</v>
      </c>
      <c r="I1803" s="1"/>
      <c r="J1803" s="1"/>
      <c r="K1803" s="1"/>
      <c r="L1803" s="1"/>
    </row>
    <row r="1804" ht="14.25" customHeight="1">
      <c r="A1804" s="5" t="s">
        <v>162</v>
      </c>
      <c r="B1804" s="1">
        <v>8.76</v>
      </c>
      <c r="C1804" s="1">
        <v>5.25</v>
      </c>
      <c r="D1804" s="1">
        <v>14.63</v>
      </c>
      <c r="E1804" s="1">
        <v>5.43</v>
      </c>
      <c r="F1804" s="1">
        <v>19.79</v>
      </c>
      <c r="G1804" s="1">
        <v>29.16</v>
      </c>
      <c r="H1804" s="1">
        <v>2023.0</v>
      </c>
      <c r="I1804" s="1"/>
      <c r="J1804" s="1"/>
      <c r="K1804" s="1"/>
      <c r="L1804" s="1"/>
    </row>
    <row r="1805" ht="14.25" customHeight="1">
      <c r="A1805" s="1" t="s">
        <v>163</v>
      </c>
      <c r="B1805" s="2">
        <v>11.76</v>
      </c>
      <c r="C1805" s="2">
        <v>18.7</v>
      </c>
      <c r="D1805" s="2">
        <v>62.9</v>
      </c>
      <c r="E1805" s="2">
        <v>49.02</v>
      </c>
      <c r="F1805" s="2">
        <v>81.99</v>
      </c>
      <c r="G1805" s="2">
        <v>57.68</v>
      </c>
      <c r="H1805" s="3">
        <v>2011.0</v>
      </c>
      <c r="I1805" s="1" t="s">
        <v>212</v>
      </c>
      <c r="J1805" s="1" t="s">
        <v>212</v>
      </c>
      <c r="K1805" s="1" t="s">
        <v>214</v>
      </c>
      <c r="L1805" s="1" t="s">
        <v>214</v>
      </c>
    </row>
    <row r="1806" ht="14.25" customHeight="1">
      <c r="A1806" s="1" t="s">
        <v>163</v>
      </c>
      <c r="B1806" s="2">
        <v>11.08</v>
      </c>
      <c r="C1806" s="2">
        <v>17.57</v>
      </c>
      <c r="D1806" s="2">
        <v>63.07</v>
      </c>
      <c r="E1806" s="2">
        <v>46.97</v>
      </c>
      <c r="F1806" s="2">
        <v>82.47</v>
      </c>
      <c r="G1806" s="2">
        <v>59.76</v>
      </c>
      <c r="H1806" s="3">
        <v>2012.0</v>
      </c>
      <c r="I1806" s="1" t="s">
        <v>212</v>
      </c>
      <c r="J1806" s="1" t="s">
        <v>212</v>
      </c>
      <c r="K1806" s="1" t="s">
        <v>214</v>
      </c>
      <c r="L1806" s="1" t="s">
        <v>214</v>
      </c>
    </row>
    <row r="1807" ht="14.25" customHeight="1">
      <c r="A1807" s="1" t="s">
        <v>163</v>
      </c>
      <c r="B1807" s="2">
        <v>10.99</v>
      </c>
      <c r="C1807" s="2">
        <v>17.57</v>
      </c>
      <c r="D1807" s="2">
        <v>62.55</v>
      </c>
      <c r="E1807" s="2">
        <v>46.54</v>
      </c>
      <c r="F1807" s="2">
        <v>81.29</v>
      </c>
      <c r="G1807" s="2">
        <v>59.83</v>
      </c>
      <c r="H1807" s="3">
        <v>2013.0</v>
      </c>
      <c r="I1807" s="1" t="s">
        <v>212</v>
      </c>
      <c r="J1807" s="1" t="s">
        <v>212</v>
      </c>
      <c r="K1807" s="1" t="s">
        <v>214</v>
      </c>
      <c r="L1807" s="1" t="s">
        <v>214</v>
      </c>
    </row>
    <row r="1808" ht="14.25" customHeight="1">
      <c r="A1808" s="1" t="s">
        <v>163</v>
      </c>
      <c r="B1808" s="2">
        <v>10.96</v>
      </c>
      <c r="C1808" s="2">
        <v>17.57</v>
      </c>
      <c r="D1808" s="2">
        <v>62.4</v>
      </c>
      <c r="E1808" s="2">
        <v>47.42</v>
      </c>
      <c r="F1808" s="2">
        <v>80.53</v>
      </c>
      <c r="G1808" s="2">
        <v>59.26</v>
      </c>
      <c r="H1808" s="3">
        <v>2014.0</v>
      </c>
      <c r="I1808" s="1" t="s">
        <v>212</v>
      </c>
      <c r="J1808" s="1" t="s">
        <v>212</v>
      </c>
      <c r="K1808" s="1" t="s">
        <v>214</v>
      </c>
      <c r="L1808" s="1" t="s">
        <v>214</v>
      </c>
    </row>
    <row r="1809" ht="14.25" customHeight="1">
      <c r="A1809" s="1" t="s">
        <v>163</v>
      </c>
      <c r="B1809" s="2">
        <v>10.89</v>
      </c>
      <c r="C1809" s="2">
        <v>17.57</v>
      </c>
      <c r="D1809" s="2">
        <v>62.0</v>
      </c>
      <c r="E1809" s="2">
        <v>46.77</v>
      </c>
      <c r="F1809" s="2">
        <v>80.33</v>
      </c>
      <c r="G1809" s="2">
        <v>58.9</v>
      </c>
      <c r="H1809" s="3">
        <v>2015.0</v>
      </c>
      <c r="I1809" s="1" t="s">
        <v>212</v>
      </c>
      <c r="J1809" s="1" t="s">
        <v>212</v>
      </c>
      <c r="K1809" s="1" t="s">
        <v>214</v>
      </c>
      <c r="L1809" s="1" t="s">
        <v>214</v>
      </c>
    </row>
    <row r="1810" ht="14.25" customHeight="1">
      <c r="A1810" s="1" t="s">
        <v>163</v>
      </c>
      <c r="B1810" s="2">
        <v>10.38</v>
      </c>
      <c r="C1810" s="2">
        <v>17.57</v>
      </c>
      <c r="D1810" s="2">
        <v>59.08</v>
      </c>
      <c r="E1810" s="2">
        <v>45.87</v>
      </c>
      <c r="F1810" s="2">
        <v>80.15</v>
      </c>
      <c r="G1810" s="2">
        <v>51.23</v>
      </c>
      <c r="H1810" s="3">
        <v>2016.0</v>
      </c>
      <c r="I1810" s="1" t="s">
        <v>212</v>
      </c>
      <c r="J1810" s="1" t="s">
        <v>212</v>
      </c>
      <c r="K1810" s="1" t="s">
        <v>214</v>
      </c>
      <c r="L1810" s="1" t="s">
        <v>214</v>
      </c>
    </row>
    <row r="1811" ht="14.25" customHeight="1">
      <c r="A1811" s="1" t="s">
        <v>163</v>
      </c>
      <c r="B1811" s="2">
        <v>10.86</v>
      </c>
      <c r="C1811" s="2">
        <v>17.57</v>
      </c>
      <c r="D1811" s="2">
        <v>61.82</v>
      </c>
      <c r="E1811" s="2">
        <v>46.71</v>
      </c>
      <c r="F1811" s="2">
        <v>80.95</v>
      </c>
      <c r="G1811" s="2">
        <v>57.8</v>
      </c>
      <c r="H1811" s="3">
        <v>2017.0</v>
      </c>
      <c r="I1811" s="1" t="s">
        <v>212</v>
      </c>
      <c r="J1811" s="1" t="s">
        <v>212</v>
      </c>
      <c r="K1811" s="1" t="s">
        <v>214</v>
      </c>
      <c r="L1811" s="1" t="s">
        <v>212</v>
      </c>
    </row>
    <row r="1812" ht="14.25" customHeight="1">
      <c r="A1812" s="1" t="s">
        <v>163</v>
      </c>
      <c r="B1812" s="2">
        <v>10.51</v>
      </c>
      <c r="C1812" s="2">
        <v>17.25</v>
      </c>
      <c r="D1812" s="2">
        <v>60.92</v>
      </c>
      <c r="E1812" s="2">
        <v>46.48</v>
      </c>
      <c r="F1812" s="2">
        <v>79.31</v>
      </c>
      <c r="G1812" s="2">
        <v>56.96</v>
      </c>
      <c r="H1812" s="3">
        <v>2018.0</v>
      </c>
      <c r="I1812" s="1" t="s">
        <v>214</v>
      </c>
      <c r="J1812" s="1" t="s">
        <v>212</v>
      </c>
      <c r="K1812" s="1" t="s">
        <v>214</v>
      </c>
      <c r="L1812" s="1" t="s">
        <v>214</v>
      </c>
    </row>
    <row r="1813" ht="14.25" customHeight="1">
      <c r="A1813" s="1" t="s">
        <v>163</v>
      </c>
      <c r="B1813" s="2">
        <v>9.82</v>
      </c>
      <c r="C1813" s="2">
        <v>16.48</v>
      </c>
      <c r="D1813" s="2">
        <v>59.59</v>
      </c>
      <c r="E1813" s="2">
        <v>44.89</v>
      </c>
      <c r="F1813" s="2">
        <v>79.89</v>
      </c>
      <c r="G1813" s="2">
        <v>53.97</v>
      </c>
      <c r="H1813" s="3">
        <v>2019.0</v>
      </c>
      <c r="I1813" s="1" t="s">
        <v>214</v>
      </c>
      <c r="J1813" s="1" t="s">
        <v>214</v>
      </c>
      <c r="K1813" s="1" t="s">
        <v>214</v>
      </c>
      <c r="L1813" s="1" t="s">
        <v>214</v>
      </c>
    </row>
    <row r="1814" ht="14.25" customHeight="1">
      <c r="A1814" s="1" t="s">
        <v>163</v>
      </c>
      <c r="B1814" s="2">
        <v>9.74</v>
      </c>
      <c r="C1814" s="2">
        <v>16.51</v>
      </c>
      <c r="D1814" s="2">
        <v>58.97</v>
      </c>
      <c r="E1814" s="2">
        <v>44.37</v>
      </c>
      <c r="F1814" s="2">
        <v>78.09</v>
      </c>
      <c r="G1814" s="2">
        <v>54.45</v>
      </c>
      <c r="H1814" s="3">
        <v>2020.0</v>
      </c>
      <c r="I1814" s="1" t="s">
        <v>214</v>
      </c>
      <c r="J1814" s="1" t="s">
        <v>214</v>
      </c>
      <c r="K1814" s="1" t="s">
        <v>214</v>
      </c>
      <c r="L1814" s="1" t="s">
        <v>214</v>
      </c>
    </row>
    <row r="1815" ht="14.25" customHeight="1">
      <c r="A1815" s="1" t="s">
        <v>163</v>
      </c>
      <c r="B1815" s="2">
        <v>9.79</v>
      </c>
      <c r="C1815" s="2">
        <v>16.5</v>
      </c>
      <c r="D1815" s="2">
        <v>59.31</v>
      </c>
      <c r="E1815" s="2">
        <v>44.64</v>
      </c>
      <c r="F1815" s="2">
        <v>77.87</v>
      </c>
      <c r="G1815" s="2">
        <v>55.42</v>
      </c>
      <c r="H1815" s="3">
        <v>2021.0</v>
      </c>
      <c r="I1815" s="1" t="s">
        <v>214</v>
      </c>
      <c r="J1815" s="1" t="s">
        <v>214</v>
      </c>
      <c r="K1815" s="1" t="s">
        <v>214</v>
      </c>
      <c r="L1815" s="1" t="s">
        <v>214</v>
      </c>
    </row>
    <row r="1816" ht="14.25" customHeight="1">
      <c r="A1816" s="5" t="s">
        <v>163</v>
      </c>
      <c r="B1816" s="1">
        <v>1.84</v>
      </c>
      <c r="C1816" s="1">
        <v>0.17</v>
      </c>
      <c r="D1816" s="1">
        <v>20.0</v>
      </c>
      <c r="E1816" s="1">
        <v>22.06</v>
      </c>
      <c r="F1816" s="1">
        <v>10.0</v>
      </c>
      <c r="G1816" s="1">
        <v>36.26</v>
      </c>
      <c r="H1816" s="1">
        <v>2022.0</v>
      </c>
      <c r="I1816" s="1"/>
      <c r="J1816" s="1"/>
      <c r="K1816" s="1"/>
      <c r="L1816" s="1"/>
    </row>
    <row r="1817" ht="14.25" customHeight="1">
      <c r="A1817" s="5" t="s">
        <v>163</v>
      </c>
      <c r="B1817" s="1">
        <v>5.49</v>
      </c>
      <c r="C1817" s="1">
        <v>1.05</v>
      </c>
      <c r="D1817" s="1">
        <v>28.66</v>
      </c>
      <c r="E1817" s="1">
        <v>30.6</v>
      </c>
      <c r="F1817" s="1">
        <v>13.0</v>
      </c>
      <c r="G1817" s="1">
        <v>59.16</v>
      </c>
      <c r="H1817" s="1">
        <v>2023.0</v>
      </c>
      <c r="I1817" s="1"/>
      <c r="J1817" s="1"/>
      <c r="K1817" s="1"/>
      <c r="L1817" s="1"/>
    </row>
    <row r="1818" ht="14.25" customHeight="1">
      <c r="A1818" s="1" t="s">
        <v>164</v>
      </c>
      <c r="B1818" s="2">
        <v>5.44</v>
      </c>
      <c r="C1818" s="2">
        <v>13.1</v>
      </c>
      <c r="D1818" s="2">
        <v>41.55</v>
      </c>
      <c r="E1818" s="2">
        <v>19.87</v>
      </c>
      <c r="F1818" s="2">
        <v>66.05</v>
      </c>
      <c r="G1818" s="2">
        <v>38.74</v>
      </c>
      <c r="H1818" s="3">
        <v>2011.0</v>
      </c>
      <c r="I1818" s="1" t="s">
        <v>213</v>
      </c>
      <c r="J1818" s="1" t="s">
        <v>215</v>
      </c>
      <c r="K1818" s="1" t="s">
        <v>215</v>
      </c>
      <c r="L1818" s="1" t="s">
        <v>215</v>
      </c>
    </row>
    <row r="1819" ht="14.25" customHeight="1">
      <c r="A1819" s="1" t="s">
        <v>164</v>
      </c>
      <c r="B1819" s="2">
        <v>7.67</v>
      </c>
      <c r="C1819" s="2">
        <v>18.05</v>
      </c>
      <c r="D1819" s="2">
        <v>42.52</v>
      </c>
      <c r="E1819" s="2">
        <v>18.77</v>
      </c>
      <c r="F1819" s="2">
        <v>68.33</v>
      </c>
      <c r="G1819" s="2">
        <v>40.46</v>
      </c>
      <c r="H1819" s="3">
        <v>2012.0</v>
      </c>
      <c r="I1819" s="1" t="s">
        <v>212</v>
      </c>
      <c r="J1819" s="1" t="s">
        <v>214</v>
      </c>
      <c r="K1819" s="1" t="s">
        <v>215</v>
      </c>
      <c r="L1819" s="1" t="s">
        <v>215</v>
      </c>
    </row>
    <row r="1820" ht="14.25" customHeight="1">
      <c r="A1820" s="1" t="s">
        <v>164</v>
      </c>
      <c r="B1820" s="2">
        <v>7.53</v>
      </c>
      <c r="C1820" s="2">
        <v>18.05</v>
      </c>
      <c r="D1820" s="2">
        <v>41.75</v>
      </c>
      <c r="E1820" s="2">
        <v>18.67</v>
      </c>
      <c r="F1820" s="2">
        <v>66.96</v>
      </c>
      <c r="G1820" s="2">
        <v>39.61</v>
      </c>
      <c r="H1820" s="3">
        <v>2013.0</v>
      </c>
      <c r="I1820" s="1" t="s">
        <v>212</v>
      </c>
      <c r="J1820" s="1" t="s">
        <v>214</v>
      </c>
      <c r="K1820" s="1" t="s">
        <v>215</v>
      </c>
      <c r="L1820" s="1" t="s">
        <v>215</v>
      </c>
    </row>
    <row r="1821" ht="14.25" customHeight="1">
      <c r="A1821" s="1" t="s">
        <v>164</v>
      </c>
      <c r="B1821" s="2">
        <v>6.91</v>
      </c>
      <c r="C1821" s="2">
        <v>18.05</v>
      </c>
      <c r="D1821" s="2">
        <v>38.3</v>
      </c>
      <c r="E1821" s="2">
        <v>18.47</v>
      </c>
      <c r="F1821" s="2">
        <v>66.17</v>
      </c>
      <c r="G1821" s="2">
        <v>30.27</v>
      </c>
      <c r="H1821" s="3">
        <v>2014.0</v>
      </c>
      <c r="I1821" s="1" t="s">
        <v>212</v>
      </c>
      <c r="J1821" s="1" t="s">
        <v>213</v>
      </c>
      <c r="K1821" s="1" t="s">
        <v>215</v>
      </c>
      <c r="L1821" s="1" t="s">
        <v>215</v>
      </c>
    </row>
    <row r="1822" ht="14.25" customHeight="1">
      <c r="A1822" s="1" t="s">
        <v>164</v>
      </c>
      <c r="B1822" s="2">
        <v>6.89</v>
      </c>
      <c r="C1822" s="2">
        <v>18.05</v>
      </c>
      <c r="D1822" s="2">
        <v>38.18</v>
      </c>
      <c r="E1822" s="2">
        <v>18.07</v>
      </c>
      <c r="F1822" s="2">
        <v>65.95</v>
      </c>
      <c r="G1822" s="2">
        <v>30.51</v>
      </c>
      <c r="H1822" s="3">
        <v>2015.0</v>
      </c>
      <c r="I1822" s="1" t="s">
        <v>212</v>
      </c>
      <c r="J1822" s="1" t="s">
        <v>213</v>
      </c>
      <c r="K1822" s="1" t="s">
        <v>215</v>
      </c>
      <c r="L1822" s="1" t="s">
        <v>215</v>
      </c>
    </row>
    <row r="1823" ht="14.25" customHeight="1">
      <c r="A1823" s="1" t="s">
        <v>164</v>
      </c>
      <c r="B1823" s="2">
        <v>7.12</v>
      </c>
      <c r="C1823" s="2">
        <v>18.05</v>
      </c>
      <c r="D1823" s="2">
        <v>39.46</v>
      </c>
      <c r="E1823" s="2">
        <v>18.78</v>
      </c>
      <c r="F1823" s="2">
        <v>66.51</v>
      </c>
      <c r="G1823" s="2">
        <v>33.08</v>
      </c>
      <c r="H1823" s="3">
        <v>2016.0</v>
      </c>
      <c r="I1823" s="1" t="s">
        <v>212</v>
      </c>
      <c r="J1823" s="1" t="s">
        <v>214</v>
      </c>
      <c r="K1823" s="1" t="s">
        <v>215</v>
      </c>
      <c r="L1823" s="1" t="s">
        <v>215</v>
      </c>
    </row>
    <row r="1824" ht="14.25" customHeight="1">
      <c r="A1824" s="1" t="s">
        <v>164</v>
      </c>
      <c r="B1824" s="2">
        <v>7.23</v>
      </c>
      <c r="C1824" s="2">
        <v>18.05</v>
      </c>
      <c r="D1824" s="2">
        <v>40.04</v>
      </c>
      <c r="E1824" s="2">
        <v>18.55</v>
      </c>
      <c r="F1824" s="2">
        <v>66.78</v>
      </c>
      <c r="G1824" s="2">
        <v>34.79</v>
      </c>
      <c r="H1824" s="3">
        <v>2017.0</v>
      </c>
      <c r="I1824" s="1" t="s">
        <v>212</v>
      </c>
      <c r="J1824" s="1" t="s">
        <v>213</v>
      </c>
      <c r="K1824" s="1" t="s">
        <v>215</v>
      </c>
      <c r="L1824" s="1" t="s">
        <v>215</v>
      </c>
    </row>
    <row r="1825" ht="14.25" customHeight="1">
      <c r="A1825" s="1" t="s">
        <v>164</v>
      </c>
      <c r="B1825" s="2">
        <v>6.68</v>
      </c>
      <c r="C1825" s="2">
        <v>17.91</v>
      </c>
      <c r="D1825" s="2">
        <v>37.3</v>
      </c>
      <c r="E1825" s="2">
        <v>20.12</v>
      </c>
      <c r="F1825" s="2">
        <v>64.13</v>
      </c>
      <c r="G1825" s="2">
        <v>27.64</v>
      </c>
      <c r="H1825" s="3">
        <v>2018.0</v>
      </c>
      <c r="I1825" s="1" t="s">
        <v>212</v>
      </c>
      <c r="J1825" s="1" t="s">
        <v>213</v>
      </c>
      <c r="K1825" s="1" t="s">
        <v>215</v>
      </c>
      <c r="L1825" s="1" t="s">
        <v>215</v>
      </c>
    </row>
    <row r="1826" ht="14.25" customHeight="1">
      <c r="A1826" s="1" t="s">
        <v>164</v>
      </c>
      <c r="B1826" s="2">
        <v>5.17</v>
      </c>
      <c r="C1826" s="2">
        <v>13.5</v>
      </c>
      <c r="D1826" s="2">
        <v>38.32</v>
      </c>
      <c r="E1826" s="2">
        <v>19.51</v>
      </c>
      <c r="F1826" s="2">
        <v>69.34</v>
      </c>
      <c r="G1826" s="2">
        <v>26.11</v>
      </c>
      <c r="H1826" s="3">
        <v>2019.0</v>
      </c>
      <c r="I1826" s="1" t="s">
        <v>213</v>
      </c>
      <c r="J1826" s="1" t="s">
        <v>215</v>
      </c>
      <c r="K1826" s="1" t="s">
        <v>215</v>
      </c>
      <c r="L1826" s="1" t="s">
        <v>215</v>
      </c>
    </row>
    <row r="1827" ht="14.25" customHeight="1">
      <c r="A1827" s="1" t="s">
        <v>164</v>
      </c>
      <c r="B1827" s="2">
        <v>5.25</v>
      </c>
      <c r="C1827" s="2">
        <v>13.41</v>
      </c>
      <c r="D1827" s="2">
        <v>39.17</v>
      </c>
      <c r="E1827" s="2">
        <v>22.01</v>
      </c>
      <c r="F1827" s="2">
        <v>67.8</v>
      </c>
      <c r="G1827" s="2">
        <v>27.71</v>
      </c>
      <c r="H1827" s="3">
        <v>2020.0</v>
      </c>
      <c r="I1827" s="1" t="s">
        <v>213</v>
      </c>
      <c r="J1827" s="1" t="s">
        <v>215</v>
      </c>
      <c r="K1827" s="1" t="s">
        <v>215</v>
      </c>
      <c r="L1827" s="1" t="s">
        <v>213</v>
      </c>
    </row>
    <row r="1828" ht="14.25" customHeight="1">
      <c r="A1828" s="1" t="s">
        <v>164</v>
      </c>
      <c r="B1828" s="2">
        <v>5.42</v>
      </c>
      <c r="C1828" s="2">
        <v>13.84</v>
      </c>
      <c r="D1828" s="2">
        <v>39.14</v>
      </c>
      <c r="E1828" s="2">
        <v>21.89</v>
      </c>
      <c r="F1828" s="2">
        <v>68.39</v>
      </c>
      <c r="G1828" s="2">
        <v>27.15</v>
      </c>
      <c r="H1828" s="3">
        <v>2021.0</v>
      </c>
      <c r="I1828" s="1" t="s">
        <v>213</v>
      </c>
      <c r="J1828" s="1" t="s">
        <v>215</v>
      </c>
      <c r="K1828" s="1" t="s">
        <v>215</v>
      </c>
      <c r="L1828" s="1" t="s">
        <v>213</v>
      </c>
    </row>
    <row r="1829" ht="14.25" customHeight="1">
      <c r="A1829" s="9" t="s">
        <v>164</v>
      </c>
      <c r="B1829" s="1">
        <v>2.54</v>
      </c>
      <c r="C1829" s="1">
        <v>1.03</v>
      </c>
      <c r="D1829" s="1">
        <v>6.27</v>
      </c>
      <c r="E1829" s="1">
        <v>4.01</v>
      </c>
      <c r="F1829" s="1">
        <v>2.51</v>
      </c>
      <c r="G1829" s="1">
        <v>24.49</v>
      </c>
      <c r="H1829" s="1">
        <v>2022.0</v>
      </c>
      <c r="I1829" s="1"/>
      <c r="J1829" s="1"/>
      <c r="K1829" s="1"/>
      <c r="L1829" s="1"/>
    </row>
    <row r="1830" ht="14.25" customHeight="1">
      <c r="A1830" s="9" t="s">
        <v>164</v>
      </c>
      <c r="B1830" s="1">
        <v>1.75</v>
      </c>
      <c r="C1830" s="1">
        <v>0.17</v>
      </c>
      <c r="D1830" s="1">
        <v>17.92</v>
      </c>
      <c r="E1830" s="1">
        <v>14.15</v>
      </c>
      <c r="F1830" s="1">
        <v>9.57</v>
      </c>
      <c r="G1830" s="1">
        <v>42.49</v>
      </c>
      <c r="H1830" s="1">
        <v>2023.0</v>
      </c>
      <c r="I1830" s="1"/>
      <c r="J1830" s="1"/>
      <c r="K1830" s="1"/>
      <c r="L1830" s="1"/>
    </row>
    <row r="1831" ht="14.25" customHeight="1">
      <c r="A1831" s="1" t="s">
        <v>165</v>
      </c>
      <c r="B1831" s="2">
        <v>2.68</v>
      </c>
      <c r="C1831" s="2">
        <v>6.09</v>
      </c>
      <c r="D1831" s="2">
        <v>43.97</v>
      </c>
      <c r="E1831" s="2">
        <v>21.16</v>
      </c>
      <c r="F1831" s="2">
        <v>71.65</v>
      </c>
      <c r="G1831" s="2">
        <v>39.1</v>
      </c>
      <c r="H1831" s="3">
        <v>2011.0</v>
      </c>
      <c r="I1831" s="1" t="s">
        <v>216</v>
      </c>
      <c r="J1831" s="1" t="s">
        <v>216</v>
      </c>
      <c r="K1831" s="1" t="s">
        <v>215</v>
      </c>
      <c r="L1831" s="1" t="s">
        <v>215</v>
      </c>
    </row>
    <row r="1832" ht="14.25" customHeight="1">
      <c r="A1832" s="1" t="s">
        <v>165</v>
      </c>
      <c r="B1832" s="2">
        <v>2.6</v>
      </c>
      <c r="C1832" s="2">
        <v>5.99</v>
      </c>
      <c r="D1832" s="2">
        <v>43.46</v>
      </c>
      <c r="E1832" s="2">
        <v>20.88</v>
      </c>
      <c r="F1832" s="2">
        <v>63.92</v>
      </c>
      <c r="G1832" s="2">
        <v>45.57</v>
      </c>
      <c r="H1832" s="3">
        <v>2012.0</v>
      </c>
      <c r="I1832" s="1" t="s">
        <v>216</v>
      </c>
      <c r="J1832" s="1" t="s">
        <v>216</v>
      </c>
      <c r="K1832" s="1" t="s">
        <v>215</v>
      </c>
      <c r="L1832" s="1" t="s">
        <v>215</v>
      </c>
    </row>
    <row r="1833" ht="14.25" customHeight="1">
      <c r="A1833" s="1" t="s">
        <v>165</v>
      </c>
      <c r="B1833" s="2">
        <v>2.58</v>
      </c>
      <c r="C1833" s="2">
        <v>5.99</v>
      </c>
      <c r="D1833" s="2">
        <v>43.14</v>
      </c>
      <c r="E1833" s="2">
        <v>20.74</v>
      </c>
      <c r="F1833" s="2">
        <v>63.06</v>
      </c>
      <c r="G1833" s="2">
        <v>45.62</v>
      </c>
      <c r="H1833" s="3">
        <v>2013.0</v>
      </c>
      <c r="I1833" s="1" t="s">
        <v>216</v>
      </c>
      <c r="J1833" s="1" t="s">
        <v>216</v>
      </c>
      <c r="K1833" s="1" t="s">
        <v>215</v>
      </c>
      <c r="L1833" s="1" t="s">
        <v>215</v>
      </c>
    </row>
    <row r="1834" ht="14.25" customHeight="1">
      <c r="A1834" s="1" t="s">
        <v>165</v>
      </c>
      <c r="B1834" s="2">
        <v>2.51</v>
      </c>
      <c r="C1834" s="2">
        <v>5.99</v>
      </c>
      <c r="D1834" s="2">
        <v>41.86</v>
      </c>
      <c r="E1834" s="2">
        <v>22.44</v>
      </c>
      <c r="F1834" s="2">
        <v>63.2</v>
      </c>
      <c r="G1834" s="2">
        <v>39.93</v>
      </c>
      <c r="H1834" s="3">
        <v>2014.0</v>
      </c>
      <c r="I1834" s="1" t="s">
        <v>216</v>
      </c>
      <c r="J1834" s="1" t="s">
        <v>216</v>
      </c>
      <c r="K1834" s="1" t="s">
        <v>215</v>
      </c>
      <c r="L1834" s="1" t="s">
        <v>213</v>
      </c>
    </row>
    <row r="1835" ht="14.25" customHeight="1">
      <c r="A1835" s="1" t="s">
        <v>165</v>
      </c>
      <c r="B1835" s="2">
        <v>2.56</v>
      </c>
      <c r="C1835" s="2">
        <v>5.99</v>
      </c>
      <c r="D1835" s="2">
        <v>42.79</v>
      </c>
      <c r="E1835" s="2">
        <v>22.01</v>
      </c>
      <c r="F1835" s="2">
        <v>63.12</v>
      </c>
      <c r="G1835" s="2">
        <v>43.23</v>
      </c>
      <c r="H1835" s="3">
        <v>2015.0</v>
      </c>
      <c r="I1835" s="1" t="s">
        <v>216</v>
      </c>
      <c r="J1835" s="1" t="s">
        <v>216</v>
      </c>
      <c r="K1835" s="1" t="s">
        <v>215</v>
      </c>
      <c r="L1835" s="1" t="s">
        <v>213</v>
      </c>
    </row>
    <row r="1836" ht="14.25" customHeight="1">
      <c r="A1836" s="1" t="s">
        <v>165</v>
      </c>
      <c r="B1836" s="2">
        <v>2.55</v>
      </c>
      <c r="C1836" s="2">
        <v>5.99</v>
      </c>
      <c r="D1836" s="2">
        <v>42.59</v>
      </c>
      <c r="E1836" s="2">
        <v>21.94</v>
      </c>
      <c r="F1836" s="2">
        <v>62.82</v>
      </c>
      <c r="G1836" s="2">
        <v>43.02</v>
      </c>
      <c r="H1836" s="3">
        <v>2016.0</v>
      </c>
      <c r="I1836" s="1" t="s">
        <v>216</v>
      </c>
      <c r="J1836" s="1" t="s">
        <v>216</v>
      </c>
      <c r="K1836" s="1" t="s">
        <v>215</v>
      </c>
      <c r="L1836" s="1" t="s">
        <v>213</v>
      </c>
    </row>
    <row r="1837" ht="14.25" customHeight="1">
      <c r="A1837" s="1" t="s">
        <v>165</v>
      </c>
      <c r="B1837" s="2">
        <v>2.56</v>
      </c>
      <c r="C1837" s="2">
        <v>5.99</v>
      </c>
      <c r="D1837" s="2">
        <v>42.77</v>
      </c>
      <c r="E1837" s="2">
        <v>21.6</v>
      </c>
      <c r="F1837" s="2">
        <v>63.23</v>
      </c>
      <c r="G1837" s="2">
        <v>43.47</v>
      </c>
      <c r="H1837" s="3">
        <v>2017.0</v>
      </c>
      <c r="I1837" s="1" t="s">
        <v>216</v>
      </c>
      <c r="J1837" s="1" t="s">
        <v>216</v>
      </c>
      <c r="K1837" s="1" t="s">
        <v>215</v>
      </c>
      <c r="L1837" s="1" t="s">
        <v>213</v>
      </c>
    </row>
    <row r="1838" ht="14.25" customHeight="1">
      <c r="A1838" s="1" t="s">
        <v>165</v>
      </c>
      <c r="B1838" s="2">
        <v>4.59</v>
      </c>
      <c r="C1838" s="2">
        <v>11.64</v>
      </c>
      <c r="D1838" s="2">
        <v>39.44</v>
      </c>
      <c r="E1838" s="2">
        <v>18.22</v>
      </c>
      <c r="F1838" s="2">
        <v>60.88</v>
      </c>
      <c r="G1838" s="2">
        <v>39.22</v>
      </c>
      <c r="H1838" s="3">
        <v>2018.0</v>
      </c>
      <c r="I1838" s="1" t="s">
        <v>215</v>
      </c>
      <c r="J1838" s="1" t="s">
        <v>215</v>
      </c>
      <c r="K1838" s="1" t="s">
        <v>215</v>
      </c>
      <c r="L1838" s="1" t="s">
        <v>215</v>
      </c>
    </row>
    <row r="1839" ht="14.25" customHeight="1">
      <c r="A1839" s="1" t="s">
        <v>165</v>
      </c>
      <c r="B1839" s="2">
        <v>5.17</v>
      </c>
      <c r="C1839" s="2">
        <v>12.5</v>
      </c>
      <c r="D1839" s="2">
        <v>41.38</v>
      </c>
      <c r="E1839" s="2">
        <v>17.77</v>
      </c>
      <c r="F1839" s="2">
        <v>66.74</v>
      </c>
      <c r="G1839" s="2">
        <v>39.62</v>
      </c>
      <c r="H1839" s="3">
        <v>2019.0</v>
      </c>
      <c r="I1839" s="1" t="s">
        <v>213</v>
      </c>
      <c r="J1839" s="1" t="s">
        <v>215</v>
      </c>
      <c r="K1839" s="1" t="s">
        <v>215</v>
      </c>
      <c r="L1839" s="1" t="s">
        <v>215</v>
      </c>
    </row>
    <row r="1840" ht="14.25" customHeight="1">
      <c r="A1840" s="1" t="s">
        <v>165</v>
      </c>
      <c r="B1840" s="2">
        <v>5.31</v>
      </c>
      <c r="C1840" s="2">
        <v>12.53</v>
      </c>
      <c r="D1840" s="2">
        <v>42.39</v>
      </c>
      <c r="E1840" s="2">
        <v>18.07</v>
      </c>
      <c r="F1840" s="2">
        <v>67.13</v>
      </c>
      <c r="G1840" s="2">
        <v>41.97</v>
      </c>
      <c r="H1840" s="3">
        <v>2020.0</v>
      </c>
      <c r="I1840" s="1" t="s">
        <v>213</v>
      </c>
      <c r="J1840" s="1" t="s">
        <v>215</v>
      </c>
      <c r="K1840" s="1" t="s">
        <v>213</v>
      </c>
      <c r="L1840" s="1" t="s">
        <v>215</v>
      </c>
    </row>
    <row r="1841" ht="14.25" customHeight="1">
      <c r="A1841" s="1" t="s">
        <v>165</v>
      </c>
      <c r="B1841" s="2">
        <v>4.89</v>
      </c>
      <c r="C1841" s="2">
        <v>11.94</v>
      </c>
      <c r="D1841" s="2">
        <v>40.97</v>
      </c>
      <c r="E1841" s="2">
        <v>18.23</v>
      </c>
      <c r="F1841" s="2">
        <v>64.82</v>
      </c>
      <c r="G1841" s="2">
        <v>39.86</v>
      </c>
      <c r="H1841" s="3">
        <v>2021.0</v>
      </c>
      <c r="I1841" s="1" t="s">
        <v>215</v>
      </c>
      <c r="J1841" s="1" t="s">
        <v>215</v>
      </c>
      <c r="K1841" s="1" t="s">
        <v>215</v>
      </c>
      <c r="L1841" s="1" t="s">
        <v>215</v>
      </c>
    </row>
    <row r="1842" ht="14.25" customHeight="1">
      <c r="A1842" s="9" t="s">
        <v>165</v>
      </c>
      <c r="B1842" s="1">
        <v>5.0</v>
      </c>
      <c r="C1842" s="1">
        <v>1.09</v>
      </c>
      <c r="D1842" s="1">
        <v>22.89</v>
      </c>
      <c r="E1842" s="1">
        <v>13.65</v>
      </c>
      <c r="F1842" s="1">
        <v>13.18</v>
      </c>
      <c r="G1842" s="1">
        <v>66.65</v>
      </c>
      <c r="H1842" s="1">
        <v>2022.0</v>
      </c>
      <c r="I1842" s="1"/>
      <c r="J1842" s="1"/>
      <c r="K1842" s="1"/>
      <c r="L1842" s="1"/>
    </row>
    <row r="1843" ht="14.25" customHeight="1">
      <c r="A1843" s="9" t="s">
        <v>165</v>
      </c>
      <c r="B1843" s="1">
        <v>2.76</v>
      </c>
      <c r="C1843" s="1">
        <v>1.03</v>
      </c>
      <c r="D1843" s="1">
        <v>7.4</v>
      </c>
      <c r="E1843" s="1">
        <v>4.34</v>
      </c>
      <c r="F1843" s="1">
        <v>2.5</v>
      </c>
      <c r="G1843" s="1">
        <v>37.38</v>
      </c>
      <c r="H1843" s="1">
        <v>2023.0</v>
      </c>
      <c r="I1843" s="1"/>
      <c r="J1843" s="1"/>
      <c r="K1843" s="1"/>
      <c r="L1843" s="1"/>
    </row>
    <row r="1844" ht="14.25" customHeight="1">
      <c r="A1844" s="1" t="s">
        <v>166</v>
      </c>
      <c r="B1844" s="2">
        <v>11.25</v>
      </c>
      <c r="C1844" s="2">
        <v>15.31</v>
      </c>
      <c r="D1844" s="2">
        <v>73.5</v>
      </c>
      <c r="E1844" s="2">
        <v>64.79</v>
      </c>
      <c r="F1844" s="2">
        <v>89.09</v>
      </c>
      <c r="G1844" s="2">
        <v>66.62</v>
      </c>
      <c r="H1844" s="3">
        <v>2011.0</v>
      </c>
      <c r="I1844" s="1" t="s">
        <v>214</v>
      </c>
      <c r="J1844" s="1" t="s">
        <v>212</v>
      </c>
      <c r="K1844" s="1" t="s">
        <v>212</v>
      </c>
      <c r="L1844" s="1" t="s">
        <v>212</v>
      </c>
    </row>
    <row r="1845" ht="14.25" customHeight="1">
      <c r="A1845" s="1" t="s">
        <v>166</v>
      </c>
      <c r="B1845" s="2">
        <v>10.58</v>
      </c>
      <c r="C1845" s="2">
        <v>14.65</v>
      </c>
      <c r="D1845" s="2">
        <v>72.2</v>
      </c>
      <c r="E1845" s="2">
        <v>62.48</v>
      </c>
      <c r="F1845" s="2">
        <v>87.48</v>
      </c>
      <c r="G1845" s="2">
        <v>66.64</v>
      </c>
      <c r="H1845" s="3">
        <v>2012.0</v>
      </c>
      <c r="I1845" s="1" t="s">
        <v>214</v>
      </c>
      <c r="J1845" s="1" t="s">
        <v>214</v>
      </c>
      <c r="K1845" s="1" t="s">
        <v>212</v>
      </c>
      <c r="L1845" s="1" t="s">
        <v>212</v>
      </c>
    </row>
    <row r="1846" ht="14.25" customHeight="1">
      <c r="A1846" s="1" t="s">
        <v>166</v>
      </c>
      <c r="B1846" s="2">
        <v>10.37</v>
      </c>
      <c r="C1846" s="2">
        <v>14.65</v>
      </c>
      <c r="D1846" s="2">
        <v>70.75</v>
      </c>
      <c r="E1846" s="2">
        <v>60.68</v>
      </c>
      <c r="F1846" s="2">
        <v>85.73</v>
      </c>
      <c r="G1846" s="2">
        <v>65.82</v>
      </c>
      <c r="H1846" s="3">
        <v>2013.0</v>
      </c>
      <c r="I1846" s="1" t="s">
        <v>214</v>
      </c>
      <c r="J1846" s="1" t="s">
        <v>214</v>
      </c>
      <c r="K1846" s="1" t="s">
        <v>212</v>
      </c>
      <c r="L1846" s="1" t="s">
        <v>212</v>
      </c>
    </row>
    <row r="1847" ht="14.25" customHeight="1">
      <c r="A1847" s="1" t="s">
        <v>166</v>
      </c>
      <c r="B1847" s="2">
        <v>10.57</v>
      </c>
      <c r="C1847" s="2">
        <v>14.65</v>
      </c>
      <c r="D1847" s="2">
        <v>72.1</v>
      </c>
      <c r="E1847" s="2">
        <v>58.33</v>
      </c>
      <c r="F1847" s="2">
        <v>86.11</v>
      </c>
      <c r="G1847" s="2">
        <v>71.84</v>
      </c>
      <c r="H1847" s="3">
        <v>2014.0</v>
      </c>
      <c r="I1847" s="1" t="s">
        <v>214</v>
      </c>
      <c r="J1847" s="1" t="s">
        <v>212</v>
      </c>
      <c r="K1847" s="1" t="s">
        <v>212</v>
      </c>
      <c r="L1847" s="1" t="s">
        <v>212</v>
      </c>
    </row>
    <row r="1848" ht="14.25" customHeight="1">
      <c r="A1848" s="1" t="s">
        <v>166</v>
      </c>
      <c r="B1848" s="2">
        <v>10.5</v>
      </c>
      <c r="C1848" s="2">
        <v>14.65</v>
      </c>
      <c r="D1848" s="2">
        <v>71.67</v>
      </c>
      <c r="E1848" s="2">
        <v>57.32</v>
      </c>
      <c r="F1848" s="2">
        <v>85.63</v>
      </c>
      <c r="G1848" s="2">
        <v>72.05</v>
      </c>
      <c r="H1848" s="3">
        <v>2015.0</v>
      </c>
      <c r="I1848" s="1" t="s">
        <v>214</v>
      </c>
      <c r="J1848" s="1" t="s">
        <v>212</v>
      </c>
      <c r="K1848" s="1" t="s">
        <v>212</v>
      </c>
      <c r="L1848" s="1" t="s">
        <v>212</v>
      </c>
    </row>
    <row r="1849" ht="14.25" customHeight="1">
      <c r="A1849" s="1" t="s">
        <v>166</v>
      </c>
      <c r="B1849" s="2">
        <v>10.21</v>
      </c>
      <c r="C1849" s="2">
        <v>14.65</v>
      </c>
      <c r="D1849" s="2">
        <v>69.69</v>
      </c>
      <c r="E1849" s="2">
        <v>57.06</v>
      </c>
      <c r="F1849" s="2">
        <v>86.46</v>
      </c>
      <c r="G1849" s="2">
        <v>65.55</v>
      </c>
      <c r="H1849" s="3">
        <v>2016.0</v>
      </c>
      <c r="I1849" s="1" t="s">
        <v>214</v>
      </c>
      <c r="J1849" s="1" t="s">
        <v>214</v>
      </c>
      <c r="K1849" s="1" t="s">
        <v>212</v>
      </c>
      <c r="L1849" s="1" t="s">
        <v>212</v>
      </c>
    </row>
    <row r="1850" ht="14.25" customHeight="1">
      <c r="A1850" s="1" t="s">
        <v>166</v>
      </c>
      <c r="B1850" s="2">
        <v>10.45</v>
      </c>
      <c r="C1850" s="2">
        <v>14.65</v>
      </c>
      <c r="D1850" s="2">
        <v>71.28</v>
      </c>
      <c r="E1850" s="2">
        <v>59.18</v>
      </c>
      <c r="F1850" s="2">
        <v>86.28</v>
      </c>
      <c r="G1850" s="2">
        <v>68.38</v>
      </c>
      <c r="H1850" s="3">
        <v>2017.0</v>
      </c>
      <c r="I1850" s="1" t="s">
        <v>214</v>
      </c>
      <c r="J1850" s="1" t="s">
        <v>214</v>
      </c>
      <c r="K1850" s="1" t="s">
        <v>212</v>
      </c>
      <c r="L1850" s="1" t="s">
        <v>212</v>
      </c>
    </row>
    <row r="1851" ht="14.25" customHeight="1">
      <c r="A1851" s="1" t="s">
        <v>166</v>
      </c>
      <c r="B1851" s="2">
        <v>11.49</v>
      </c>
      <c r="C1851" s="2">
        <v>16.23</v>
      </c>
      <c r="D1851" s="2">
        <v>70.8</v>
      </c>
      <c r="E1851" s="2">
        <v>58.67</v>
      </c>
      <c r="F1851" s="2">
        <v>85.7</v>
      </c>
      <c r="G1851" s="2">
        <v>68.02</v>
      </c>
      <c r="H1851" s="3">
        <v>2018.0</v>
      </c>
      <c r="I1851" s="1" t="s">
        <v>214</v>
      </c>
      <c r="J1851" s="1" t="s">
        <v>212</v>
      </c>
      <c r="K1851" s="1" t="s">
        <v>212</v>
      </c>
      <c r="L1851" s="1" t="s">
        <v>212</v>
      </c>
    </row>
    <row r="1852" ht="14.25" customHeight="1">
      <c r="A1852" s="1" t="s">
        <v>166</v>
      </c>
      <c r="B1852" s="2">
        <v>9.61</v>
      </c>
      <c r="C1852" s="2">
        <v>13.7</v>
      </c>
      <c r="D1852" s="2">
        <v>70.16</v>
      </c>
      <c r="E1852" s="2">
        <v>56.94</v>
      </c>
      <c r="F1852" s="2">
        <v>86.52</v>
      </c>
      <c r="G1852" s="2">
        <v>67.02</v>
      </c>
      <c r="H1852" s="3">
        <v>2019.0</v>
      </c>
      <c r="I1852" s="1" t="s">
        <v>213</v>
      </c>
      <c r="J1852" s="1" t="s">
        <v>214</v>
      </c>
      <c r="K1852" s="1" t="s">
        <v>212</v>
      </c>
      <c r="L1852" s="1" t="s">
        <v>212</v>
      </c>
    </row>
    <row r="1853" ht="14.25" customHeight="1">
      <c r="A1853" s="1" t="s">
        <v>166</v>
      </c>
      <c r="B1853" s="2">
        <v>9.44</v>
      </c>
      <c r="C1853" s="2">
        <v>13.69</v>
      </c>
      <c r="D1853" s="2">
        <v>68.99</v>
      </c>
      <c r="E1853" s="2">
        <v>55.8</v>
      </c>
      <c r="F1853" s="2">
        <v>85.57</v>
      </c>
      <c r="G1853" s="2">
        <v>65.6</v>
      </c>
      <c r="H1853" s="3">
        <v>2020.0</v>
      </c>
      <c r="I1853" s="1" t="s">
        <v>213</v>
      </c>
      <c r="J1853" s="1" t="s">
        <v>214</v>
      </c>
      <c r="K1853" s="1" t="s">
        <v>212</v>
      </c>
      <c r="L1853" s="1" t="s">
        <v>212</v>
      </c>
    </row>
    <row r="1854" ht="14.25" customHeight="1">
      <c r="A1854" s="1" t="s">
        <v>166</v>
      </c>
      <c r="B1854" s="2">
        <v>9.4</v>
      </c>
      <c r="C1854" s="2">
        <v>13.65</v>
      </c>
      <c r="D1854" s="2">
        <v>68.87</v>
      </c>
      <c r="E1854" s="2">
        <v>55.15</v>
      </c>
      <c r="F1854" s="2">
        <v>85.39</v>
      </c>
      <c r="G1854" s="2">
        <v>66.07</v>
      </c>
      <c r="H1854" s="3">
        <v>2021.0</v>
      </c>
      <c r="I1854" s="1" t="s">
        <v>213</v>
      </c>
      <c r="J1854" s="1" t="s">
        <v>214</v>
      </c>
      <c r="K1854" s="1" t="s">
        <v>212</v>
      </c>
      <c r="L1854" s="1" t="s">
        <v>212</v>
      </c>
    </row>
    <row r="1855" ht="14.25" customHeight="1">
      <c r="A1855" s="5" t="s">
        <v>166</v>
      </c>
      <c r="B1855" s="1">
        <v>0.81</v>
      </c>
      <c r="C1855" s="1">
        <v>0.15</v>
      </c>
      <c r="D1855" s="1">
        <v>4.37</v>
      </c>
      <c r="E1855" s="1">
        <v>4.29</v>
      </c>
      <c r="F1855" s="1">
        <v>0.88</v>
      </c>
      <c r="G1855" s="1">
        <v>22.1</v>
      </c>
      <c r="H1855" s="1">
        <v>2022.0</v>
      </c>
      <c r="I1855" s="1"/>
      <c r="J1855" s="1"/>
      <c r="K1855" s="1"/>
      <c r="L1855" s="1"/>
    </row>
    <row r="1856" ht="14.25" customHeight="1">
      <c r="A1856" s="5" t="s">
        <v>166</v>
      </c>
      <c r="B1856" s="1">
        <v>5.32</v>
      </c>
      <c r="C1856" s="1">
        <v>3.07</v>
      </c>
      <c r="D1856" s="1">
        <v>9.23</v>
      </c>
      <c r="E1856" s="1">
        <v>8.09</v>
      </c>
      <c r="F1856" s="1">
        <v>6.93</v>
      </c>
      <c r="G1856" s="1">
        <v>14.04</v>
      </c>
      <c r="H1856" s="1">
        <v>2023.0</v>
      </c>
      <c r="I1856" s="1"/>
      <c r="J1856" s="1"/>
      <c r="K1856" s="1"/>
      <c r="L1856" s="1"/>
    </row>
    <row r="1857" ht="14.25" customHeight="1">
      <c r="A1857" s="1" t="s">
        <v>167</v>
      </c>
      <c r="B1857" s="2">
        <v>2.85</v>
      </c>
      <c r="C1857" s="2">
        <v>9.21</v>
      </c>
      <c r="D1857" s="2">
        <v>30.97</v>
      </c>
      <c r="E1857" s="2">
        <v>14.6</v>
      </c>
      <c r="F1857" s="2">
        <v>47.37</v>
      </c>
      <c r="G1857" s="2">
        <v>30.94</v>
      </c>
      <c r="H1857" s="3">
        <v>2011.0</v>
      </c>
      <c r="I1857" s="1" t="s">
        <v>216</v>
      </c>
      <c r="J1857" s="1" t="s">
        <v>216</v>
      </c>
      <c r="K1857" s="1" t="s">
        <v>216</v>
      </c>
      <c r="L1857" s="1" t="s">
        <v>216</v>
      </c>
    </row>
    <row r="1858" ht="14.25" customHeight="1">
      <c r="A1858" s="1" t="s">
        <v>167</v>
      </c>
      <c r="B1858" s="2">
        <v>2.54</v>
      </c>
      <c r="C1858" s="2">
        <v>7.82</v>
      </c>
      <c r="D1858" s="2">
        <v>32.47</v>
      </c>
      <c r="E1858" s="2">
        <v>14.11</v>
      </c>
      <c r="F1858" s="2">
        <v>47.1</v>
      </c>
      <c r="G1858" s="2">
        <v>36.19</v>
      </c>
      <c r="H1858" s="3">
        <v>2012.0</v>
      </c>
      <c r="I1858" s="1" t="s">
        <v>216</v>
      </c>
      <c r="J1858" s="1" t="s">
        <v>216</v>
      </c>
      <c r="K1858" s="1" t="s">
        <v>216</v>
      </c>
      <c r="L1858" s="1" t="s">
        <v>216</v>
      </c>
    </row>
    <row r="1859" ht="14.25" customHeight="1">
      <c r="A1859" s="1" t="s">
        <v>167</v>
      </c>
      <c r="B1859" s="2">
        <v>2.49</v>
      </c>
      <c r="C1859" s="2">
        <v>7.82</v>
      </c>
      <c r="D1859" s="2">
        <v>31.84</v>
      </c>
      <c r="E1859" s="2">
        <v>14.01</v>
      </c>
      <c r="F1859" s="2">
        <v>48.47</v>
      </c>
      <c r="G1859" s="2">
        <v>33.04</v>
      </c>
      <c r="H1859" s="3">
        <v>2013.0</v>
      </c>
      <c r="I1859" s="1" t="s">
        <v>216</v>
      </c>
      <c r="J1859" s="1" t="s">
        <v>216</v>
      </c>
      <c r="K1859" s="1" t="s">
        <v>216</v>
      </c>
      <c r="L1859" s="1" t="s">
        <v>216</v>
      </c>
    </row>
    <row r="1860" ht="14.25" customHeight="1">
      <c r="A1860" s="1" t="s">
        <v>167</v>
      </c>
      <c r="B1860" s="2">
        <v>2.25</v>
      </c>
      <c r="C1860" s="2">
        <v>7.82</v>
      </c>
      <c r="D1860" s="2">
        <v>28.78</v>
      </c>
      <c r="E1860" s="2">
        <v>14.41</v>
      </c>
      <c r="F1860" s="2">
        <v>49.2</v>
      </c>
      <c r="G1860" s="2">
        <v>22.73</v>
      </c>
      <c r="H1860" s="3">
        <v>2014.0</v>
      </c>
      <c r="I1860" s="1" t="s">
        <v>216</v>
      </c>
      <c r="J1860" s="1" t="s">
        <v>216</v>
      </c>
      <c r="K1860" s="1" t="s">
        <v>216</v>
      </c>
      <c r="L1860" s="1" t="s">
        <v>216</v>
      </c>
    </row>
    <row r="1861" ht="14.25" customHeight="1">
      <c r="A1861" s="1" t="s">
        <v>167</v>
      </c>
      <c r="B1861" s="2">
        <v>2.24</v>
      </c>
      <c r="C1861" s="2">
        <v>7.82</v>
      </c>
      <c r="D1861" s="2">
        <v>28.62</v>
      </c>
      <c r="E1861" s="2">
        <v>14.05</v>
      </c>
      <c r="F1861" s="2">
        <v>49.94</v>
      </c>
      <c r="G1861" s="2">
        <v>21.88</v>
      </c>
      <c r="H1861" s="3">
        <v>2015.0</v>
      </c>
      <c r="I1861" s="1" t="s">
        <v>216</v>
      </c>
      <c r="J1861" s="1" t="s">
        <v>216</v>
      </c>
      <c r="K1861" s="1" t="s">
        <v>216</v>
      </c>
      <c r="L1861" s="1" t="s">
        <v>216</v>
      </c>
    </row>
    <row r="1862" ht="14.25" customHeight="1">
      <c r="A1862" s="1" t="s">
        <v>167</v>
      </c>
      <c r="B1862" s="2">
        <v>2.27</v>
      </c>
      <c r="C1862" s="2">
        <v>7.82</v>
      </c>
      <c r="D1862" s="2">
        <v>28.99</v>
      </c>
      <c r="E1862" s="2">
        <v>14.24</v>
      </c>
      <c r="F1862" s="2">
        <v>49.44</v>
      </c>
      <c r="G1862" s="2">
        <v>23.28</v>
      </c>
      <c r="H1862" s="3">
        <v>2016.0</v>
      </c>
      <c r="I1862" s="1" t="s">
        <v>216</v>
      </c>
      <c r="J1862" s="1" t="s">
        <v>216</v>
      </c>
      <c r="K1862" s="1" t="s">
        <v>216</v>
      </c>
      <c r="L1862" s="1" t="s">
        <v>216</v>
      </c>
    </row>
    <row r="1863" ht="14.25" customHeight="1">
      <c r="A1863" s="1" t="s">
        <v>167</v>
      </c>
      <c r="B1863" s="2">
        <v>2.36</v>
      </c>
      <c r="C1863" s="2">
        <v>7.82</v>
      </c>
      <c r="D1863" s="2">
        <v>30.14</v>
      </c>
      <c r="E1863" s="2">
        <v>14.16</v>
      </c>
      <c r="F1863" s="2">
        <v>48.83</v>
      </c>
      <c r="G1863" s="2">
        <v>27.43</v>
      </c>
      <c r="H1863" s="3">
        <v>2017.0</v>
      </c>
      <c r="I1863" s="1" t="s">
        <v>216</v>
      </c>
      <c r="J1863" s="1" t="s">
        <v>216</v>
      </c>
      <c r="K1863" s="1" t="s">
        <v>216</v>
      </c>
      <c r="L1863" s="1" t="s">
        <v>216</v>
      </c>
    </row>
    <row r="1864" ht="14.25" customHeight="1">
      <c r="A1864" s="1" t="s">
        <v>167</v>
      </c>
      <c r="B1864" s="2">
        <v>2.31</v>
      </c>
      <c r="C1864" s="2">
        <v>8.56</v>
      </c>
      <c r="D1864" s="2">
        <v>26.98</v>
      </c>
      <c r="E1864" s="2">
        <v>11.89</v>
      </c>
      <c r="F1864" s="2">
        <v>47.73</v>
      </c>
      <c r="G1864" s="2">
        <v>21.31</v>
      </c>
      <c r="H1864" s="3">
        <v>2018.0</v>
      </c>
      <c r="I1864" s="1" t="s">
        <v>216</v>
      </c>
      <c r="J1864" s="1" t="s">
        <v>216</v>
      </c>
      <c r="K1864" s="1" t="s">
        <v>216</v>
      </c>
      <c r="L1864" s="1" t="s">
        <v>216</v>
      </c>
    </row>
    <row r="1865" ht="14.25" customHeight="1">
      <c r="A1865" s="1" t="s">
        <v>167</v>
      </c>
      <c r="B1865" s="2">
        <v>2.51</v>
      </c>
      <c r="C1865" s="2">
        <v>9.0</v>
      </c>
      <c r="D1865" s="2">
        <v>27.93</v>
      </c>
      <c r="E1865" s="2">
        <v>11.59</v>
      </c>
      <c r="F1865" s="2">
        <v>54.21</v>
      </c>
      <c r="G1865" s="2">
        <v>17.99</v>
      </c>
      <c r="H1865" s="3">
        <v>2019.0</v>
      </c>
      <c r="I1865" s="1" t="s">
        <v>216</v>
      </c>
      <c r="J1865" s="1" t="s">
        <v>216</v>
      </c>
      <c r="K1865" s="1" t="s">
        <v>216</v>
      </c>
      <c r="L1865" s="1" t="s">
        <v>216</v>
      </c>
    </row>
    <row r="1866" ht="14.25" customHeight="1">
      <c r="A1866" s="1" t="s">
        <v>167</v>
      </c>
      <c r="B1866" s="2">
        <v>2.57</v>
      </c>
      <c r="C1866" s="2">
        <v>8.87</v>
      </c>
      <c r="D1866" s="2">
        <v>28.97</v>
      </c>
      <c r="E1866" s="2">
        <v>11.29</v>
      </c>
      <c r="F1866" s="2">
        <v>54.03</v>
      </c>
      <c r="G1866" s="2">
        <v>21.6</v>
      </c>
      <c r="H1866" s="3">
        <v>2020.0</v>
      </c>
      <c r="I1866" s="1" t="s">
        <v>216</v>
      </c>
      <c r="J1866" s="1" t="s">
        <v>216</v>
      </c>
      <c r="K1866" s="1" t="s">
        <v>216</v>
      </c>
      <c r="L1866" s="1" t="s">
        <v>216</v>
      </c>
    </row>
    <row r="1867" ht="14.25" customHeight="1">
      <c r="A1867" s="1" t="s">
        <v>167</v>
      </c>
      <c r="B1867" s="2">
        <v>2.5</v>
      </c>
      <c r="C1867" s="2">
        <v>8.88</v>
      </c>
      <c r="D1867" s="2">
        <v>28.1</v>
      </c>
      <c r="E1867" s="2">
        <v>10.34</v>
      </c>
      <c r="F1867" s="2">
        <v>54.01</v>
      </c>
      <c r="G1867" s="2">
        <v>19.94</v>
      </c>
      <c r="H1867" s="3">
        <v>2021.0</v>
      </c>
      <c r="I1867" s="1" t="s">
        <v>216</v>
      </c>
      <c r="J1867" s="1" t="s">
        <v>216</v>
      </c>
      <c r="K1867" s="1" t="s">
        <v>216</v>
      </c>
      <c r="L1867" s="1" t="s">
        <v>216</v>
      </c>
    </row>
    <row r="1868" ht="14.25" customHeight="1">
      <c r="A1868" s="9" t="s">
        <v>167</v>
      </c>
      <c r="B1868" s="1">
        <v>1.0</v>
      </c>
      <c r="C1868" s="1">
        <v>0.1</v>
      </c>
      <c r="D1868" s="1">
        <v>10.1</v>
      </c>
      <c r="E1868" s="1">
        <v>7.06</v>
      </c>
      <c r="F1868" s="1">
        <v>4.19</v>
      </c>
      <c r="G1868" s="1">
        <v>34.86</v>
      </c>
      <c r="H1868" s="1">
        <v>2022.0</v>
      </c>
      <c r="I1868" s="1"/>
      <c r="J1868" s="1"/>
      <c r="K1868" s="1"/>
      <c r="L1868" s="1"/>
    </row>
    <row r="1869" ht="14.25" customHeight="1">
      <c r="A1869" s="9" t="s">
        <v>167</v>
      </c>
      <c r="B1869" s="1">
        <v>0.63</v>
      </c>
      <c r="C1869" s="1">
        <v>0.15</v>
      </c>
      <c r="D1869" s="1">
        <v>2.61</v>
      </c>
      <c r="E1869" s="1">
        <v>2.71</v>
      </c>
      <c r="F1869" s="1">
        <v>0.83</v>
      </c>
      <c r="G1869" s="1">
        <v>7.92</v>
      </c>
      <c r="H1869" s="1">
        <v>2023.0</v>
      </c>
      <c r="I1869" s="1"/>
      <c r="J1869" s="1"/>
      <c r="K1869" s="1"/>
      <c r="L1869" s="1"/>
    </row>
    <row r="1870" ht="14.25" customHeight="1">
      <c r="A1870" s="9" t="s">
        <v>168</v>
      </c>
      <c r="B1870" s="2">
        <v>3.38</v>
      </c>
      <c r="C1870" s="2">
        <v>10.18</v>
      </c>
      <c r="D1870" s="2">
        <v>33.22</v>
      </c>
      <c r="E1870" s="2">
        <v>14.43</v>
      </c>
      <c r="F1870" s="2">
        <v>54.8</v>
      </c>
      <c r="G1870" s="2">
        <v>30.43</v>
      </c>
      <c r="H1870" s="3">
        <v>2011.0</v>
      </c>
      <c r="I1870" s="1" t="s">
        <v>215</v>
      </c>
      <c r="J1870" s="1" t="s">
        <v>216</v>
      </c>
      <c r="K1870" s="1" t="s">
        <v>216</v>
      </c>
      <c r="L1870" s="1" t="s">
        <v>216</v>
      </c>
    </row>
    <row r="1871" ht="14.25" customHeight="1">
      <c r="A1871" s="9" t="s">
        <v>168</v>
      </c>
      <c r="B1871" s="2">
        <v>3.69</v>
      </c>
      <c r="C1871" s="2">
        <v>10.21</v>
      </c>
      <c r="D1871" s="2">
        <v>36.13</v>
      </c>
      <c r="E1871" s="2">
        <v>13.82</v>
      </c>
      <c r="F1871" s="2">
        <v>56.98</v>
      </c>
      <c r="G1871" s="2">
        <v>37.58</v>
      </c>
      <c r="H1871" s="3">
        <v>2012.0</v>
      </c>
      <c r="I1871" s="1" t="s">
        <v>215</v>
      </c>
      <c r="J1871" s="1" t="s">
        <v>215</v>
      </c>
      <c r="K1871" s="1" t="s">
        <v>216</v>
      </c>
      <c r="L1871" s="1" t="s">
        <v>216</v>
      </c>
    </row>
    <row r="1872" ht="14.25" customHeight="1">
      <c r="A1872" s="9" t="s">
        <v>168</v>
      </c>
      <c r="B1872" s="2">
        <v>3.63</v>
      </c>
      <c r="C1872" s="2">
        <v>10.21</v>
      </c>
      <c r="D1872" s="2">
        <v>35.59</v>
      </c>
      <c r="E1872" s="2">
        <v>13.85</v>
      </c>
      <c r="F1872" s="2">
        <v>55.81</v>
      </c>
      <c r="G1872" s="2">
        <v>37.09</v>
      </c>
      <c r="H1872" s="3">
        <v>2013.0</v>
      </c>
      <c r="I1872" s="1" t="s">
        <v>215</v>
      </c>
      <c r="J1872" s="1" t="s">
        <v>215</v>
      </c>
      <c r="K1872" s="1" t="s">
        <v>216</v>
      </c>
      <c r="L1872" s="1" t="s">
        <v>216</v>
      </c>
    </row>
    <row r="1873" ht="14.25" customHeight="1">
      <c r="A1873" s="9" t="s">
        <v>168</v>
      </c>
      <c r="B1873" s="2">
        <v>3.57</v>
      </c>
      <c r="C1873" s="2">
        <v>10.21</v>
      </c>
      <c r="D1873" s="2">
        <v>34.92</v>
      </c>
      <c r="E1873" s="2">
        <v>14.53</v>
      </c>
      <c r="F1873" s="2">
        <v>55.66</v>
      </c>
      <c r="G1873" s="2">
        <v>34.57</v>
      </c>
      <c r="H1873" s="3">
        <v>2014.0</v>
      </c>
      <c r="I1873" s="1" t="s">
        <v>215</v>
      </c>
      <c r="J1873" s="1" t="s">
        <v>215</v>
      </c>
      <c r="K1873" s="1" t="s">
        <v>216</v>
      </c>
      <c r="L1873" s="1" t="s">
        <v>216</v>
      </c>
    </row>
    <row r="1874" ht="14.25" customHeight="1">
      <c r="A1874" s="9" t="s">
        <v>168</v>
      </c>
      <c r="B1874" s="2">
        <v>3.52</v>
      </c>
      <c r="C1874" s="2">
        <v>10.21</v>
      </c>
      <c r="D1874" s="2">
        <v>34.47</v>
      </c>
      <c r="E1874" s="2">
        <v>14.42</v>
      </c>
      <c r="F1874" s="2">
        <v>54.27</v>
      </c>
      <c r="G1874" s="2">
        <v>34.71</v>
      </c>
      <c r="H1874" s="3">
        <v>2015.0</v>
      </c>
      <c r="I1874" s="1" t="s">
        <v>215</v>
      </c>
      <c r="J1874" s="1" t="s">
        <v>215</v>
      </c>
      <c r="K1874" s="1" t="s">
        <v>216</v>
      </c>
      <c r="L1874" s="1" t="s">
        <v>216</v>
      </c>
    </row>
    <row r="1875" ht="14.25" customHeight="1">
      <c r="A1875" s="9" t="s">
        <v>168</v>
      </c>
      <c r="B1875" s="2">
        <v>3.39</v>
      </c>
      <c r="C1875" s="2">
        <v>10.21</v>
      </c>
      <c r="D1875" s="2">
        <v>33.15</v>
      </c>
      <c r="E1875" s="2">
        <v>14.61</v>
      </c>
      <c r="F1875" s="2">
        <v>53.54</v>
      </c>
      <c r="G1875" s="2">
        <v>31.28</v>
      </c>
      <c r="H1875" s="3">
        <v>2016.0</v>
      </c>
      <c r="I1875" s="1" t="s">
        <v>215</v>
      </c>
      <c r="J1875" s="1" t="s">
        <v>216</v>
      </c>
      <c r="K1875" s="1" t="s">
        <v>216</v>
      </c>
      <c r="L1875" s="1" t="s">
        <v>216</v>
      </c>
    </row>
    <row r="1876" ht="14.25" customHeight="1">
      <c r="A1876" s="9" t="s">
        <v>168</v>
      </c>
      <c r="B1876" s="2">
        <v>3.56</v>
      </c>
      <c r="C1876" s="2">
        <v>10.21</v>
      </c>
      <c r="D1876" s="2">
        <v>34.85</v>
      </c>
      <c r="E1876" s="2">
        <v>14.25</v>
      </c>
      <c r="F1876" s="2">
        <v>55.25</v>
      </c>
      <c r="G1876" s="2">
        <v>35.05</v>
      </c>
      <c r="H1876" s="3">
        <v>2017.0</v>
      </c>
      <c r="I1876" s="1" t="s">
        <v>215</v>
      </c>
      <c r="J1876" s="1" t="s">
        <v>215</v>
      </c>
      <c r="K1876" s="1" t="s">
        <v>216</v>
      </c>
      <c r="L1876" s="1" t="s">
        <v>216</v>
      </c>
    </row>
    <row r="1877" ht="14.25" customHeight="1">
      <c r="A1877" s="9" t="s">
        <v>168</v>
      </c>
      <c r="B1877" s="2">
        <v>3.11</v>
      </c>
      <c r="C1877" s="2">
        <v>10.12</v>
      </c>
      <c r="D1877" s="2">
        <v>30.69</v>
      </c>
      <c r="E1877" s="2">
        <v>14.85</v>
      </c>
      <c r="F1877" s="2">
        <v>53.73</v>
      </c>
      <c r="G1877" s="2">
        <v>23.48</v>
      </c>
      <c r="H1877" s="3">
        <v>2018.0</v>
      </c>
      <c r="I1877" s="1" t="s">
        <v>215</v>
      </c>
      <c r="J1877" s="1" t="s">
        <v>216</v>
      </c>
      <c r="K1877" s="1" t="s">
        <v>216</v>
      </c>
      <c r="L1877" s="1" t="s">
        <v>216</v>
      </c>
    </row>
    <row r="1878" ht="14.25" customHeight="1">
      <c r="A1878" s="9" t="s">
        <v>168</v>
      </c>
      <c r="B1878" s="2">
        <v>3.2</v>
      </c>
      <c r="C1878" s="2">
        <v>10.08</v>
      </c>
      <c r="D1878" s="2">
        <v>31.73</v>
      </c>
      <c r="E1878" s="2">
        <v>14.1</v>
      </c>
      <c r="F1878" s="2">
        <v>58.87</v>
      </c>
      <c r="G1878" s="2">
        <v>22.23</v>
      </c>
      <c r="H1878" s="3">
        <v>2019.0</v>
      </c>
      <c r="I1878" s="1" t="s">
        <v>215</v>
      </c>
      <c r="J1878" s="1" t="s">
        <v>216</v>
      </c>
      <c r="K1878" s="1" t="s">
        <v>216</v>
      </c>
      <c r="L1878" s="1" t="s">
        <v>216</v>
      </c>
    </row>
    <row r="1879" ht="14.25" customHeight="1">
      <c r="A1879" s="9" t="s">
        <v>168</v>
      </c>
      <c r="B1879" s="2">
        <v>3.37</v>
      </c>
      <c r="C1879" s="2">
        <v>10.1</v>
      </c>
      <c r="D1879" s="2">
        <v>33.33</v>
      </c>
      <c r="E1879" s="2">
        <v>14.54</v>
      </c>
      <c r="F1879" s="2">
        <v>60.79</v>
      </c>
      <c r="G1879" s="2">
        <v>24.66</v>
      </c>
      <c r="H1879" s="3">
        <v>2020.0</v>
      </c>
      <c r="I1879" s="1" t="s">
        <v>215</v>
      </c>
      <c r="J1879" s="1" t="s">
        <v>215</v>
      </c>
      <c r="K1879" s="1" t="s">
        <v>216</v>
      </c>
      <c r="L1879" s="1" t="s">
        <v>216</v>
      </c>
    </row>
    <row r="1880" ht="14.25" customHeight="1">
      <c r="A1880" s="9" t="s">
        <v>168</v>
      </c>
      <c r="B1880" s="2">
        <v>3.33</v>
      </c>
      <c r="C1880" s="2">
        <v>10.1</v>
      </c>
      <c r="D1880" s="2">
        <v>32.97</v>
      </c>
      <c r="E1880" s="2">
        <v>14.84</v>
      </c>
      <c r="F1880" s="2">
        <v>59.15</v>
      </c>
      <c r="G1880" s="2">
        <v>24.93</v>
      </c>
      <c r="H1880" s="3">
        <v>2021.0</v>
      </c>
      <c r="I1880" s="1" t="s">
        <v>215</v>
      </c>
      <c r="J1880" s="1" t="s">
        <v>215</v>
      </c>
      <c r="K1880" s="1" t="s">
        <v>216</v>
      </c>
      <c r="L1880" s="1" t="s">
        <v>216</v>
      </c>
    </row>
    <row r="1881" ht="14.25" customHeight="1">
      <c r="A1881" s="9" t="s">
        <v>168</v>
      </c>
      <c r="B1881" s="1">
        <v>1.44</v>
      </c>
      <c r="C1881" s="1">
        <v>0.31</v>
      </c>
      <c r="D1881" s="1">
        <v>6.68</v>
      </c>
      <c r="E1881" s="1">
        <v>5.7</v>
      </c>
      <c r="F1881" s="1">
        <v>2.06</v>
      </c>
      <c r="G1881" s="1">
        <v>25.39</v>
      </c>
      <c r="H1881" s="1">
        <v>2022.0</v>
      </c>
      <c r="I1881" s="1"/>
      <c r="J1881" s="1"/>
      <c r="K1881" s="1"/>
      <c r="L1881" s="1"/>
    </row>
    <row r="1882" ht="14.25" customHeight="1">
      <c r="A1882" s="9" t="s">
        <v>168</v>
      </c>
      <c r="B1882" s="1">
        <v>0.95</v>
      </c>
      <c r="C1882" s="1">
        <v>0.1</v>
      </c>
      <c r="D1882" s="1">
        <v>9.02</v>
      </c>
      <c r="E1882" s="1">
        <v>4.59</v>
      </c>
      <c r="F1882" s="1">
        <v>4.08</v>
      </c>
      <c r="G1882" s="1">
        <v>39.25</v>
      </c>
      <c r="H1882" s="1">
        <v>2023.0</v>
      </c>
      <c r="I1882" s="1"/>
      <c r="J1882" s="1"/>
      <c r="K1882" s="1"/>
      <c r="L1882" s="1"/>
    </row>
    <row r="1883" ht="14.25" customHeight="1">
      <c r="A1883" s="1" t="s">
        <v>169</v>
      </c>
      <c r="B1883" s="2">
        <v>3.72</v>
      </c>
      <c r="C1883" s="2">
        <v>11.75</v>
      </c>
      <c r="D1883" s="2">
        <v>31.65</v>
      </c>
      <c r="E1883" s="2">
        <v>14.18</v>
      </c>
      <c r="F1883" s="2">
        <v>49.12</v>
      </c>
      <c r="G1883" s="2">
        <v>31.65</v>
      </c>
      <c r="H1883" s="3">
        <v>2011.0</v>
      </c>
      <c r="I1883" s="1" t="s">
        <v>215</v>
      </c>
      <c r="J1883" s="1" t="s">
        <v>215</v>
      </c>
      <c r="K1883" s="1" t="s">
        <v>216</v>
      </c>
      <c r="L1883" s="1" t="s">
        <v>216</v>
      </c>
    </row>
    <row r="1884" ht="14.25" customHeight="1">
      <c r="A1884" s="1" t="s">
        <v>169</v>
      </c>
      <c r="B1884" s="2">
        <v>3.81</v>
      </c>
      <c r="C1884" s="2">
        <v>11.59</v>
      </c>
      <c r="D1884" s="2">
        <v>32.86</v>
      </c>
      <c r="E1884" s="2">
        <v>14.23</v>
      </c>
      <c r="F1884" s="2">
        <v>51.36</v>
      </c>
      <c r="G1884" s="2">
        <v>33.0</v>
      </c>
      <c r="H1884" s="3">
        <v>2012.0</v>
      </c>
      <c r="I1884" s="1" t="s">
        <v>213</v>
      </c>
      <c r="J1884" s="1" t="s">
        <v>215</v>
      </c>
      <c r="K1884" s="1" t="s">
        <v>216</v>
      </c>
      <c r="L1884" s="1" t="s">
        <v>216</v>
      </c>
    </row>
    <row r="1885" ht="14.25" customHeight="1">
      <c r="A1885" s="1" t="s">
        <v>169</v>
      </c>
      <c r="B1885" s="2">
        <v>3.69</v>
      </c>
      <c r="C1885" s="2">
        <v>11.59</v>
      </c>
      <c r="D1885" s="2">
        <v>31.8</v>
      </c>
      <c r="E1885" s="2">
        <v>14.41</v>
      </c>
      <c r="F1885" s="2">
        <v>50.51</v>
      </c>
      <c r="G1885" s="2">
        <v>30.48</v>
      </c>
      <c r="H1885" s="3">
        <v>2013.0</v>
      </c>
      <c r="I1885" s="1" t="s">
        <v>213</v>
      </c>
      <c r="J1885" s="1" t="s">
        <v>215</v>
      </c>
      <c r="K1885" s="1" t="s">
        <v>216</v>
      </c>
      <c r="L1885" s="1" t="s">
        <v>216</v>
      </c>
    </row>
    <row r="1886" ht="14.25" customHeight="1">
      <c r="A1886" s="1" t="s">
        <v>169</v>
      </c>
      <c r="B1886" s="2">
        <v>3.64</v>
      </c>
      <c r="C1886" s="2">
        <v>11.59</v>
      </c>
      <c r="D1886" s="2">
        <v>31.42</v>
      </c>
      <c r="E1886" s="2">
        <v>16.02</v>
      </c>
      <c r="F1886" s="2">
        <v>51.15</v>
      </c>
      <c r="G1886" s="2">
        <v>27.08</v>
      </c>
      <c r="H1886" s="3">
        <v>2014.0</v>
      </c>
      <c r="I1886" s="1" t="s">
        <v>213</v>
      </c>
      <c r="J1886" s="1" t="s">
        <v>215</v>
      </c>
      <c r="K1886" s="1" t="s">
        <v>216</v>
      </c>
      <c r="L1886" s="1" t="s">
        <v>216</v>
      </c>
    </row>
    <row r="1887" ht="14.25" customHeight="1">
      <c r="A1887" s="1" t="s">
        <v>169</v>
      </c>
      <c r="B1887" s="2">
        <v>3.57</v>
      </c>
      <c r="C1887" s="2">
        <v>11.59</v>
      </c>
      <c r="D1887" s="2">
        <v>30.8</v>
      </c>
      <c r="E1887" s="2">
        <v>14.95</v>
      </c>
      <c r="F1887" s="2">
        <v>50.98</v>
      </c>
      <c r="G1887" s="2">
        <v>26.48</v>
      </c>
      <c r="H1887" s="3">
        <v>2015.0</v>
      </c>
      <c r="I1887" s="1" t="s">
        <v>213</v>
      </c>
      <c r="J1887" s="1" t="s">
        <v>215</v>
      </c>
      <c r="K1887" s="1" t="s">
        <v>216</v>
      </c>
      <c r="L1887" s="1" t="s">
        <v>216</v>
      </c>
    </row>
    <row r="1888" ht="14.25" customHeight="1">
      <c r="A1888" s="1" t="s">
        <v>169</v>
      </c>
      <c r="B1888" s="2">
        <v>3.41</v>
      </c>
      <c r="C1888" s="2">
        <v>11.59</v>
      </c>
      <c r="D1888" s="2">
        <v>29.38</v>
      </c>
      <c r="E1888" s="2">
        <v>15.25</v>
      </c>
      <c r="F1888" s="2">
        <v>50.34</v>
      </c>
      <c r="G1888" s="2">
        <v>22.53</v>
      </c>
      <c r="H1888" s="3">
        <v>2016.0</v>
      </c>
      <c r="I1888" s="1" t="s">
        <v>213</v>
      </c>
      <c r="J1888" s="1" t="s">
        <v>216</v>
      </c>
      <c r="K1888" s="1" t="s">
        <v>216</v>
      </c>
      <c r="L1888" s="1" t="s">
        <v>216</v>
      </c>
    </row>
    <row r="1889" ht="14.25" customHeight="1">
      <c r="A1889" s="1" t="s">
        <v>169</v>
      </c>
      <c r="B1889" s="2">
        <v>3.62</v>
      </c>
      <c r="C1889" s="2">
        <v>11.59</v>
      </c>
      <c r="D1889" s="2">
        <v>31.25</v>
      </c>
      <c r="E1889" s="2">
        <v>14.97</v>
      </c>
      <c r="F1889" s="2">
        <v>50.87</v>
      </c>
      <c r="G1889" s="2">
        <v>27.92</v>
      </c>
      <c r="H1889" s="3">
        <v>2017.0</v>
      </c>
      <c r="I1889" s="1" t="s">
        <v>213</v>
      </c>
      <c r="J1889" s="1" t="s">
        <v>215</v>
      </c>
      <c r="K1889" s="1" t="s">
        <v>216</v>
      </c>
      <c r="L1889" s="1" t="s">
        <v>216</v>
      </c>
    </row>
    <row r="1890" ht="14.25" customHeight="1">
      <c r="A1890" s="1" t="s">
        <v>169</v>
      </c>
      <c r="B1890" s="2">
        <v>3.23</v>
      </c>
      <c r="C1890" s="2">
        <v>11.97</v>
      </c>
      <c r="D1890" s="2">
        <v>26.98</v>
      </c>
      <c r="E1890" s="2">
        <v>15.15</v>
      </c>
      <c r="F1890" s="2">
        <v>49.24</v>
      </c>
      <c r="G1890" s="2">
        <v>16.53</v>
      </c>
      <c r="H1890" s="3">
        <v>2018.0</v>
      </c>
      <c r="I1890" s="1" t="s">
        <v>213</v>
      </c>
      <c r="J1890" s="1" t="s">
        <v>215</v>
      </c>
      <c r="K1890" s="1" t="s">
        <v>216</v>
      </c>
      <c r="L1890" s="1" t="s">
        <v>216</v>
      </c>
    </row>
    <row r="1891" ht="14.25" customHeight="1">
      <c r="A1891" s="1" t="s">
        <v>169</v>
      </c>
      <c r="B1891" s="2">
        <v>3.34</v>
      </c>
      <c r="C1891" s="2">
        <v>11.62</v>
      </c>
      <c r="D1891" s="2">
        <v>28.77</v>
      </c>
      <c r="E1891" s="2">
        <v>14.46</v>
      </c>
      <c r="F1891" s="2">
        <v>55.95</v>
      </c>
      <c r="G1891" s="2">
        <v>15.9</v>
      </c>
      <c r="H1891" s="3">
        <v>2019.0</v>
      </c>
      <c r="I1891" s="1" t="s">
        <v>215</v>
      </c>
      <c r="J1891" s="1" t="s">
        <v>215</v>
      </c>
      <c r="K1891" s="1" t="s">
        <v>216</v>
      </c>
      <c r="L1891" s="1" t="s">
        <v>216</v>
      </c>
    </row>
    <row r="1892" ht="14.25" customHeight="1">
      <c r="A1892" s="1" t="s">
        <v>169</v>
      </c>
      <c r="B1892" s="2">
        <v>3.41</v>
      </c>
      <c r="C1892" s="2">
        <v>11.39</v>
      </c>
      <c r="D1892" s="2">
        <v>29.91</v>
      </c>
      <c r="E1892" s="2">
        <v>14.72</v>
      </c>
      <c r="F1892" s="2">
        <v>55.73</v>
      </c>
      <c r="G1892" s="2">
        <v>19.27</v>
      </c>
      <c r="H1892" s="3">
        <v>2020.0</v>
      </c>
      <c r="I1892" s="1" t="s">
        <v>215</v>
      </c>
      <c r="J1892" s="1" t="s">
        <v>215</v>
      </c>
      <c r="K1892" s="1" t="s">
        <v>216</v>
      </c>
      <c r="L1892" s="1" t="s">
        <v>216</v>
      </c>
    </row>
    <row r="1893" ht="14.25" customHeight="1">
      <c r="A1893" s="1" t="s">
        <v>169</v>
      </c>
      <c r="B1893" s="2">
        <v>3.42</v>
      </c>
      <c r="C1893" s="2">
        <v>11.4</v>
      </c>
      <c r="D1893" s="2">
        <v>30.04</v>
      </c>
      <c r="E1893" s="2">
        <v>14.87</v>
      </c>
      <c r="F1893" s="2">
        <v>56.15</v>
      </c>
      <c r="G1893" s="2">
        <v>19.09</v>
      </c>
      <c r="H1893" s="3">
        <v>2021.0</v>
      </c>
      <c r="I1893" s="1" t="s">
        <v>215</v>
      </c>
      <c r="J1893" s="1" t="s">
        <v>215</v>
      </c>
      <c r="K1893" s="1" t="s">
        <v>216</v>
      </c>
      <c r="L1893" s="1" t="s">
        <v>216</v>
      </c>
    </row>
    <row r="1894" ht="14.25" customHeight="1">
      <c r="A1894" s="9" t="s">
        <v>169</v>
      </c>
      <c r="B1894" s="1">
        <v>14.62</v>
      </c>
      <c r="C1894" s="1">
        <v>9.62</v>
      </c>
      <c r="D1894" s="1">
        <v>22.23</v>
      </c>
      <c r="E1894" s="1">
        <v>17.95</v>
      </c>
      <c r="F1894" s="1">
        <v>11.25</v>
      </c>
      <c r="G1894" s="1">
        <v>54.43</v>
      </c>
      <c r="H1894" s="1">
        <v>2022.0</v>
      </c>
      <c r="I1894" s="1"/>
      <c r="J1894" s="1"/>
      <c r="K1894" s="1"/>
      <c r="L1894" s="1"/>
    </row>
    <row r="1895" ht="14.25" customHeight="1">
      <c r="A1895" s="9" t="s">
        <v>169</v>
      </c>
      <c r="B1895" s="1">
        <v>1.96</v>
      </c>
      <c r="C1895" s="1">
        <v>0.31</v>
      </c>
      <c r="D1895" s="1">
        <v>12.4</v>
      </c>
      <c r="E1895" s="1">
        <v>7.44</v>
      </c>
      <c r="F1895" s="1">
        <v>7.19</v>
      </c>
      <c r="G1895" s="1">
        <v>35.63</v>
      </c>
      <c r="H1895" s="1">
        <v>2023.0</v>
      </c>
      <c r="I1895" s="1"/>
      <c r="J1895" s="1"/>
      <c r="K1895" s="1"/>
      <c r="L1895" s="1"/>
    </row>
    <row r="1896" ht="14.25" customHeight="1">
      <c r="A1896" s="5" t="s">
        <v>170</v>
      </c>
      <c r="B1896" s="2">
        <v>23.51</v>
      </c>
      <c r="C1896" s="2">
        <v>36.4</v>
      </c>
      <c r="D1896" s="2">
        <v>64.6</v>
      </c>
      <c r="E1896" s="2">
        <v>44.11</v>
      </c>
      <c r="F1896" s="2">
        <v>85.95</v>
      </c>
      <c r="G1896" s="2">
        <v>63.74</v>
      </c>
      <c r="H1896" s="3">
        <v>2011.0</v>
      </c>
      <c r="I1896" s="1" t="s">
        <v>212</v>
      </c>
      <c r="J1896" s="1" t="s">
        <v>212</v>
      </c>
      <c r="K1896" s="1" t="s">
        <v>212</v>
      </c>
      <c r="L1896" s="1" t="s">
        <v>214</v>
      </c>
    </row>
    <row r="1897" ht="14.25" customHeight="1">
      <c r="A1897" s="5" t="s">
        <v>170</v>
      </c>
      <c r="B1897" s="2">
        <v>18.15</v>
      </c>
      <c r="C1897" s="2">
        <v>29.98</v>
      </c>
      <c r="D1897" s="2">
        <v>60.55</v>
      </c>
      <c r="E1897" s="2">
        <v>43.96</v>
      </c>
      <c r="F1897" s="2">
        <v>84.26</v>
      </c>
      <c r="G1897" s="2">
        <v>53.42</v>
      </c>
      <c r="H1897" s="3">
        <v>2012.0</v>
      </c>
      <c r="I1897" s="1" t="s">
        <v>212</v>
      </c>
      <c r="J1897" s="1" t="s">
        <v>212</v>
      </c>
      <c r="K1897" s="1" t="s">
        <v>214</v>
      </c>
      <c r="L1897" s="1" t="s">
        <v>214</v>
      </c>
    </row>
    <row r="1898" ht="14.25" customHeight="1">
      <c r="A1898" s="5" t="s">
        <v>170</v>
      </c>
      <c r="B1898" s="2">
        <v>18.11</v>
      </c>
      <c r="C1898" s="2">
        <v>29.98</v>
      </c>
      <c r="D1898" s="2">
        <v>60.4</v>
      </c>
      <c r="E1898" s="2">
        <v>43.96</v>
      </c>
      <c r="F1898" s="2">
        <v>84.15</v>
      </c>
      <c r="G1898" s="2">
        <v>53.09</v>
      </c>
      <c r="H1898" s="3">
        <v>2013.0</v>
      </c>
      <c r="I1898" s="1" t="s">
        <v>212</v>
      </c>
      <c r="J1898" s="1" t="s">
        <v>212</v>
      </c>
      <c r="K1898" s="1" t="s">
        <v>214</v>
      </c>
      <c r="L1898" s="1" t="s">
        <v>214</v>
      </c>
    </row>
    <row r="1899" ht="14.25" customHeight="1">
      <c r="A1899" s="5" t="s">
        <v>170</v>
      </c>
      <c r="B1899" s="2">
        <v>19.18</v>
      </c>
      <c r="C1899" s="2">
        <v>29.98</v>
      </c>
      <c r="D1899" s="2">
        <v>63.98</v>
      </c>
      <c r="E1899" s="2">
        <v>45.37</v>
      </c>
      <c r="F1899" s="2">
        <v>85.44</v>
      </c>
      <c r="G1899" s="2">
        <v>61.12</v>
      </c>
      <c r="H1899" s="3">
        <v>2014.0</v>
      </c>
      <c r="I1899" s="1" t="s">
        <v>212</v>
      </c>
      <c r="J1899" s="1" t="s">
        <v>212</v>
      </c>
      <c r="K1899" s="1" t="s">
        <v>212</v>
      </c>
      <c r="L1899" s="1" t="s">
        <v>214</v>
      </c>
    </row>
    <row r="1900" ht="14.25" customHeight="1">
      <c r="A1900" s="5" t="s">
        <v>170</v>
      </c>
      <c r="B1900" s="2">
        <v>19.29</v>
      </c>
      <c r="C1900" s="2">
        <v>29.98</v>
      </c>
      <c r="D1900" s="2">
        <v>64.34</v>
      </c>
      <c r="E1900" s="2">
        <v>44.55</v>
      </c>
      <c r="F1900" s="2">
        <v>85.66</v>
      </c>
      <c r="G1900" s="2">
        <v>62.82</v>
      </c>
      <c r="H1900" s="3">
        <v>2015.0</v>
      </c>
      <c r="I1900" s="1" t="s">
        <v>212</v>
      </c>
      <c r="J1900" s="1" t="s">
        <v>212</v>
      </c>
      <c r="K1900" s="1" t="s">
        <v>212</v>
      </c>
      <c r="L1900" s="1" t="s">
        <v>214</v>
      </c>
    </row>
    <row r="1901" ht="14.25" customHeight="1">
      <c r="A1901" s="5" t="s">
        <v>170</v>
      </c>
      <c r="B1901" s="2">
        <v>19.14</v>
      </c>
      <c r="C1901" s="2">
        <v>29.98</v>
      </c>
      <c r="D1901" s="2">
        <v>63.83</v>
      </c>
      <c r="E1901" s="2">
        <v>44.01</v>
      </c>
      <c r="F1901" s="2">
        <v>85.56</v>
      </c>
      <c r="G1901" s="2">
        <v>61.9</v>
      </c>
      <c r="H1901" s="3">
        <v>2016.0</v>
      </c>
      <c r="I1901" s="1" t="s">
        <v>212</v>
      </c>
      <c r="J1901" s="1" t="s">
        <v>212</v>
      </c>
      <c r="K1901" s="1" t="s">
        <v>212</v>
      </c>
      <c r="L1901" s="1" t="s">
        <v>214</v>
      </c>
    </row>
    <row r="1902" ht="14.25" customHeight="1">
      <c r="A1902" s="5" t="s">
        <v>170</v>
      </c>
      <c r="B1902" s="2">
        <v>18.77</v>
      </c>
      <c r="C1902" s="2">
        <v>29.98</v>
      </c>
      <c r="D1902" s="2">
        <v>62.62</v>
      </c>
      <c r="E1902" s="2">
        <v>44.37</v>
      </c>
      <c r="F1902" s="2">
        <v>85.01</v>
      </c>
      <c r="G1902" s="2">
        <v>58.47</v>
      </c>
      <c r="H1902" s="3">
        <v>2017.0</v>
      </c>
      <c r="I1902" s="1" t="s">
        <v>212</v>
      </c>
      <c r="J1902" s="1" t="s">
        <v>212</v>
      </c>
      <c r="K1902" s="1" t="s">
        <v>214</v>
      </c>
      <c r="L1902" s="1" t="s">
        <v>214</v>
      </c>
    </row>
    <row r="1903" ht="14.25" customHeight="1">
      <c r="A1903" s="5" t="s">
        <v>170</v>
      </c>
      <c r="B1903" s="2">
        <v>23.29</v>
      </c>
      <c r="C1903" s="2">
        <v>37.81</v>
      </c>
      <c r="D1903" s="2">
        <v>61.59</v>
      </c>
      <c r="E1903" s="2">
        <v>47.28</v>
      </c>
      <c r="F1903" s="2">
        <v>82.3</v>
      </c>
      <c r="G1903" s="2">
        <v>55.19</v>
      </c>
      <c r="H1903" s="3">
        <v>2018.0</v>
      </c>
      <c r="I1903" s="1" t="s">
        <v>212</v>
      </c>
      <c r="J1903" s="1" t="s">
        <v>212</v>
      </c>
      <c r="K1903" s="1" t="s">
        <v>214</v>
      </c>
      <c r="L1903" s="1" t="s">
        <v>212</v>
      </c>
    </row>
    <row r="1904" ht="14.25" customHeight="1">
      <c r="A1904" s="5" t="s">
        <v>170</v>
      </c>
      <c r="B1904" s="2">
        <v>29.36</v>
      </c>
      <c r="C1904" s="2">
        <v>48.31</v>
      </c>
      <c r="D1904" s="2">
        <v>60.77</v>
      </c>
      <c r="E1904" s="2">
        <v>46.37</v>
      </c>
      <c r="F1904" s="2">
        <v>80.95</v>
      </c>
      <c r="G1904" s="2">
        <v>55.0</v>
      </c>
      <c r="H1904" s="3">
        <v>2019.0</v>
      </c>
      <c r="I1904" s="1" t="s">
        <v>212</v>
      </c>
      <c r="J1904" s="1" t="s">
        <v>212</v>
      </c>
      <c r="K1904" s="1" t="s">
        <v>214</v>
      </c>
      <c r="L1904" s="1" t="s">
        <v>212</v>
      </c>
    </row>
    <row r="1905" ht="14.25" customHeight="1">
      <c r="A1905" s="5" t="s">
        <v>170</v>
      </c>
      <c r="B1905" s="2">
        <v>24.25</v>
      </c>
      <c r="C1905" s="2">
        <v>40.04</v>
      </c>
      <c r="D1905" s="2">
        <v>60.56</v>
      </c>
      <c r="E1905" s="2">
        <v>45.75</v>
      </c>
      <c r="F1905" s="2">
        <v>81.21</v>
      </c>
      <c r="G1905" s="2">
        <v>54.73</v>
      </c>
      <c r="H1905" s="3">
        <v>2020.0</v>
      </c>
      <c r="I1905" s="1" t="s">
        <v>212</v>
      </c>
      <c r="J1905" s="1" t="s">
        <v>212</v>
      </c>
      <c r="K1905" s="1" t="s">
        <v>214</v>
      </c>
      <c r="L1905" s="1" t="s">
        <v>212</v>
      </c>
    </row>
    <row r="1906" ht="14.25" customHeight="1">
      <c r="A1906" s="5" t="s">
        <v>170</v>
      </c>
      <c r="B1906" s="2">
        <v>31.16</v>
      </c>
      <c r="C1906" s="2">
        <v>51.13</v>
      </c>
      <c r="D1906" s="2">
        <v>60.95</v>
      </c>
      <c r="E1906" s="2">
        <v>46.07</v>
      </c>
      <c r="F1906" s="2">
        <v>81.14</v>
      </c>
      <c r="G1906" s="2">
        <v>55.63</v>
      </c>
      <c r="H1906" s="3">
        <v>2021.0</v>
      </c>
      <c r="I1906" s="1" t="s">
        <v>212</v>
      </c>
      <c r="J1906" s="1" t="s">
        <v>212</v>
      </c>
      <c r="K1906" s="1" t="s">
        <v>214</v>
      </c>
      <c r="L1906" s="1" t="s">
        <v>212</v>
      </c>
    </row>
    <row r="1907" ht="14.25" customHeight="1">
      <c r="A1907" s="5" t="s">
        <v>170</v>
      </c>
      <c r="B1907" s="1">
        <v>25.07</v>
      </c>
      <c r="C1907" s="1">
        <v>8.55</v>
      </c>
      <c r="D1907" s="1">
        <v>73.49</v>
      </c>
      <c r="E1907" s="1">
        <v>65.01</v>
      </c>
      <c r="F1907" s="1">
        <v>79.09</v>
      </c>
      <c r="G1907" s="1">
        <v>77.2</v>
      </c>
      <c r="H1907" s="1">
        <v>2022.0</v>
      </c>
      <c r="I1907" s="1"/>
      <c r="J1907" s="1"/>
      <c r="K1907" s="1"/>
      <c r="L1907" s="1"/>
    </row>
    <row r="1908" ht="14.25" customHeight="1">
      <c r="A1908" s="5" t="s">
        <v>170</v>
      </c>
      <c r="B1908" s="1">
        <v>14.82</v>
      </c>
      <c r="C1908" s="1">
        <v>9.62</v>
      </c>
      <c r="D1908" s="1">
        <v>22.82</v>
      </c>
      <c r="E1908" s="1">
        <v>17.82</v>
      </c>
      <c r="F1908" s="1">
        <v>12.32</v>
      </c>
      <c r="G1908" s="1">
        <v>54.15</v>
      </c>
      <c r="H1908" s="1">
        <v>2023.0</v>
      </c>
      <c r="I1908" s="1"/>
      <c r="J1908" s="1"/>
      <c r="K1908" s="1"/>
      <c r="L1908" s="1"/>
    </row>
    <row r="1909" ht="14.25" customHeight="1">
      <c r="A1909" s="5" t="s">
        <v>171</v>
      </c>
      <c r="B1909" s="1">
        <v>9.42</v>
      </c>
      <c r="C1909" s="1">
        <v>3.13</v>
      </c>
      <c r="D1909" s="1">
        <v>28.35</v>
      </c>
      <c r="E1909" s="1">
        <v>36.75</v>
      </c>
      <c r="F1909" s="1">
        <v>11.68</v>
      </c>
      <c r="G1909" s="1">
        <v>53.09</v>
      </c>
      <c r="H1909" s="1">
        <v>2022.0</v>
      </c>
      <c r="I1909" s="1"/>
      <c r="J1909" s="1"/>
      <c r="K1909" s="1"/>
      <c r="L1909" s="1"/>
    </row>
    <row r="1910" ht="14.25" customHeight="1">
      <c r="A1910" s="5" t="s">
        <v>171</v>
      </c>
      <c r="B1910" s="1">
        <v>25.09</v>
      </c>
      <c r="C1910" s="1">
        <v>8.55</v>
      </c>
      <c r="D1910" s="1">
        <v>73.63</v>
      </c>
      <c r="E1910" s="1">
        <v>67.49</v>
      </c>
      <c r="F1910" s="1">
        <v>82.11</v>
      </c>
      <c r="G1910" s="1">
        <v>72.02</v>
      </c>
      <c r="H1910" s="1">
        <v>2023.0</v>
      </c>
      <c r="I1910" s="1"/>
      <c r="J1910" s="1"/>
      <c r="K1910" s="1"/>
      <c r="L1910" s="1"/>
    </row>
    <row r="1911" ht="14.25" customHeight="1">
      <c r="A1911" s="1" t="s">
        <v>172</v>
      </c>
      <c r="B1911" s="2">
        <v>5.71</v>
      </c>
      <c r="C1911" s="2">
        <v>12.42</v>
      </c>
      <c r="D1911" s="2">
        <v>46.02</v>
      </c>
      <c r="E1911" s="2">
        <v>31.04</v>
      </c>
      <c r="F1911" s="2">
        <v>67.72</v>
      </c>
      <c r="G1911" s="2">
        <v>39.31</v>
      </c>
      <c r="H1911" s="3">
        <v>2011.0</v>
      </c>
      <c r="I1911" s="1" t="s">
        <v>213</v>
      </c>
      <c r="J1911" s="1" t="s">
        <v>215</v>
      </c>
      <c r="K1911" s="1" t="s">
        <v>213</v>
      </c>
      <c r="L1911" s="1" t="s">
        <v>213</v>
      </c>
    </row>
    <row r="1912" ht="14.25" customHeight="1">
      <c r="A1912" s="1" t="s">
        <v>172</v>
      </c>
      <c r="B1912" s="2">
        <v>5.9</v>
      </c>
      <c r="C1912" s="2">
        <v>12.08</v>
      </c>
      <c r="D1912" s="2">
        <v>48.83</v>
      </c>
      <c r="E1912" s="2">
        <v>31.36</v>
      </c>
      <c r="F1912" s="2">
        <v>69.85</v>
      </c>
      <c r="G1912" s="2">
        <v>45.26</v>
      </c>
      <c r="H1912" s="3">
        <v>2012.0</v>
      </c>
      <c r="I1912" s="1" t="s">
        <v>213</v>
      </c>
      <c r="J1912" s="1" t="s">
        <v>213</v>
      </c>
      <c r="K1912" s="1" t="s">
        <v>213</v>
      </c>
      <c r="L1912" s="1" t="s">
        <v>213</v>
      </c>
    </row>
    <row r="1913" ht="14.25" customHeight="1">
      <c r="A1913" s="1" t="s">
        <v>172</v>
      </c>
      <c r="B1913" s="2">
        <v>5.8</v>
      </c>
      <c r="C1913" s="2">
        <v>12.08</v>
      </c>
      <c r="D1913" s="2">
        <v>48.07</v>
      </c>
      <c r="E1913" s="2">
        <v>29.52</v>
      </c>
      <c r="F1913" s="2">
        <v>69.25</v>
      </c>
      <c r="G1913" s="2">
        <v>45.44</v>
      </c>
      <c r="H1913" s="3">
        <v>2013.0</v>
      </c>
      <c r="I1913" s="1" t="s">
        <v>213</v>
      </c>
      <c r="J1913" s="1" t="s">
        <v>213</v>
      </c>
      <c r="K1913" s="1" t="s">
        <v>213</v>
      </c>
      <c r="L1913" s="1" t="s">
        <v>213</v>
      </c>
    </row>
    <row r="1914" ht="14.25" customHeight="1">
      <c r="A1914" s="1" t="s">
        <v>172</v>
      </c>
      <c r="B1914" s="2">
        <v>5.38</v>
      </c>
      <c r="C1914" s="2">
        <v>12.08</v>
      </c>
      <c r="D1914" s="2">
        <v>44.55</v>
      </c>
      <c r="E1914" s="2">
        <v>30.38</v>
      </c>
      <c r="F1914" s="2">
        <v>69.58</v>
      </c>
      <c r="G1914" s="2">
        <v>33.69</v>
      </c>
      <c r="H1914" s="3">
        <v>2014.0</v>
      </c>
      <c r="I1914" s="1" t="s">
        <v>213</v>
      </c>
      <c r="J1914" s="1" t="s">
        <v>215</v>
      </c>
      <c r="K1914" s="1" t="s">
        <v>215</v>
      </c>
      <c r="L1914" s="1" t="s">
        <v>213</v>
      </c>
    </row>
    <row r="1915" ht="14.25" customHeight="1">
      <c r="A1915" s="1" t="s">
        <v>172</v>
      </c>
      <c r="B1915" s="2">
        <v>5.43</v>
      </c>
      <c r="C1915" s="2">
        <v>12.08</v>
      </c>
      <c r="D1915" s="2">
        <v>44.94</v>
      </c>
      <c r="E1915" s="2">
        <v>29.63</v>
      </c>
      <c r="F1915" s="2">
        <v>68.94</v>
      </c>
      <c r="G1915" s="2">
        <v>36.23</v>
      </c>
      <c r="H1915" s="3">
        <v>2015.0</v>
      </c>
      <c r="I1915" s="1" t="s">
        <v>213</v>
      </c>
      <c r="J1915" s="1" t="s">
        <v>215</v>
      </c>
      <c r="K1915" s="1" t="s">
        <v>213</v>
      </c>
      <c r="L1915" s="1" t="s">
        <v>213</v>
      </c>
    </row>
    <row r="1916" ht="14.25" customHeight="1">
      <c r="A1916" s="1" t="s">
        <v>172</v>
      </c>
      <c r="B1916" s="2">
        <v>5.58</v>
      </c>
      <c r="C1916" s="2">
        <v>12.08</v>
      </c>
      <c r="D1916" s="2">
        <v>46.22</v>
      </c>
      <c r="E1916" s="2">
        <v>30.88</v>
      </c>
      <c r="F1916" s="2">
        <v>69.02</v>
      </c>
      <c r="G1916" s="2">
        <v>38.76</v>
      </c>
      <c r="H1916" s="3">
        <v>2016.0</v>
      </c>
      <c r="I1916" s="1" t="s">
        <v>213</v>
      </c>
      <c r="J1916" s="1" t="s">
        <v>213</v>
      </c>
      <c r="K1916" s="1" t="s">
        <v>213</v>
      </c>
      <c r="L1916" s="1" t="s">
        <v>214</v>
      </c>
    </row>
    <row r="1917" ht="14.25" customHeight="1">
      <c r="A1917" s="1" t="s">
        <v>172</v>
      </c>
      <c r="B1917" s="2">
        <v>5.62</v>
      </c>
      <c r="C1917" s="2">
        <v>12.08</v>
      </c>
      <c r="D1917" s="2">
        <v>46.52</v>
      </c>
      <c r="E1917" s="2">
        <v>30.35</v>
      </c>
      <c r="F1917" s="2">
        <v>69.33</v>
      </c>
      <c r="G1917" s="2">
        <v>39.88</v>
      </c>
      <c r="H1917" s="3">
        <v>2017.0</v>
      </c>
      <c r="I1917" s="1" t="s">
        <v>213</v>
      </c>
      <c r="J1917" s="1" t="s">
        <v>215</v>
      </c>
      <c r="K1917" s="1" t="s">
        <v>213</v>
      </c>
      <c r="L1917" s="1" t="s">
        <v>213</v>
      </c>
    </row>
    <row r="1918" ht="14.25" customHeight="1">
      <c r="A1918" s="1" t="s">
        <v>172</v>
      </c>
      <c r="B1918" s="2">
        <v>5.75</v>
      </c>
      <c r="C1918" s="2">
        <v>12.39</v>
      </c>
      <c r="D1918" s="2">
        <v>46.42</v>
      </c>
      <c r="E1918" s="2">
        <v>32.07</v>
      </c>
      <c r="F1918" s="2">
        <v>70.25</v>
      </c>
      <c r="G1918" s="2">
        <v>36.95</v>
      </c>
      <c r="H1918" s="3">
        <v>2018.0</v>
      </c>
      <c r="I1918" s="1" t="s">
        <v>213</v>
      </c>
      <c r="J1918" s="1" t="s">
        <v>213</v>
      </c>
      <c r="K1918" s="1" t="s">
        <v>213</v>
      </c>
      <c r="L1918" s="1" t="s">
        <v>214</v>
      </c>
    </row>
    <row r="1919" ht="14.25" customHeight="1">
      <c r="A1919" s="1" t="s">
        <v>172</v>
      </c>
      <c r="B1919" s="2">
        <v>6.4</v>
      </c>
      <c r="C1919" s="2">
        <v>13.55</v>
      </c>
      <c r="D1919" s="2">
        <v>47.27</v>
      </c>
      <c r="E1919" s="2">
        <v>31.42</v>
      </c>
      <c r="F1919" s="2">
        <v>73.56</v>
      </c>
      <c r="G1919" s="2">
        <v>36.83</v>
      </c>
      <c r="H1919" s="3">
        <v>2019.0</v>
      </c>
      <c r="I1919" s="1" t="s">
        <v>213</v>
      </c>
      <c r="J1919" s="1" t="s">
        <v>213</v>
      </c>
      <c r="K1919" s="1" t="s">
        <v>213</v>
      </c>
      <c r="L1919" s="1" t="s">
        <v>214</v>
      </c>
    </row>
    <row r="1920" ht="14.25" customHeight="1">
      <c r="A1920" s="1" t="s">
        <v>172</v>
      </c>
      <c r="B1920" s="2">
        <v>6.37</v>
      </c>
      <c r="C1920" s="2">
        <v>13.37</v>
      </c>
      <c r="D1920" s="2">
        <v>47.65</v>
      </c>
      <c r="E1920" s="2">
        <v>30.75</v>
      </c>
      <c r="F1920" s="2">
        <v>72.82</v>
      </c>
      <c r="G1920" s="2">
        <v>39.38</v>
      </c>
      <c r="H1920" s="3">
        <v>2020.0</v>
      </c>
      <c r="I1920" s="1" t="s">
        <v>213</v>
      </c>
      <c r="J1920" s="1" t="s">
        <v>213</v>
      </c>
      <c r="K1920" s="1" t="s">
        <v>213</v>
      </c>
      <c r="L1920" s="1" t="s">
        <v>214</v>
      </c>
    </row>
    <row r="1921" ht="14.25" customHeight="1">
      <c r="A1921" s="1" t="s">
        <v>172</v>
      </c>
      <c r="B1921" s="2">
        <v>6.46</v>
      </c>
      <c r="C1921" s="2">
        <v>13.47</v>
      </c>
      <c r="D1921" s="2">
        <v>47.93</v>
      </c>
      <c r="E1921" s="2">
        <v>30.9</v>
      </c>
      <c r="F1921" s="2">
        <v>73.35</v>
      </c>
      <c r="G1921" s="2">
        <v>39.54</v>
      </c>
      <c r="H1921" s="3">
        <v>2021.0</v>
      </c>
      <c r="I1921" s="1" t="s">
        <v>213</v>
      </c>
      <c r="J1921" s="1" t="s">
        <v>213</v>
      </c>
      <c r="K1921" s="1" t="s">
        <v>213</v>
      </c>
      <c r="L1921" s="1" t="s">
        <v>214</v>
      </c>
    </row>
    <row r="1922" ht="14.25" customHeight="1">
      <c r="A1922" s="5" t="s">
        <v>172</v>
      </c>
      <c r="B1922" s="1">
        <v>4.21</v>
      </c>
      <c r="C1922" s="1">
        <v>0.25</v>
      </c>
      <c r="D1922" s="1">
        <v>70.8</v>
      </c>
      <c r="E1922" s="1">
        <v>70.33</v>
      </c>
      <c r="F1922" s="1">
        <v>67.15</v>
      </c>
      <c r="G1922" s="1">
        <v>75.14</v>
      </c>
      <c r="H1922" s="1">
        <v>2022.0</v>
      </c>
      <c r="I1922" s="1"/>
      <c r="J1922" s="1"/>
      <c r="K1922" s="1"/>
      <c r="L1922" s="1"/>
    </row>
    <row r="1923" ht="14.25" customHeight="1">
      <c r="A1923" s="5" t="s">
        <v>172</v>
      </c>
      <c r="B1923" s="1">
        <v>9.14</v>
      </c>
      <c r="C1923" s="1">
        <v>3.13</v>
      </c>
      <c r="D1923" s="1">
        <v>26.7</v>
      </c>
      <c r="E1923" s="1">
        <v>29.12</v>
      </c>
      <c r="F1923" s="1">
        <v>12.83</v>
      </c>
      <c r="G1923" s="1">
        <v>50.97</v>
      </c>
      <c r="H1923" s="1">
        <v>2023.0</v>
      </c>
      <c r="I1923" s="1"/>
      <c r="J1923" s="1"/>
      <c r="K1923" s="1"/>
      <c r="L1923" s="1"/>
    </row>
    <row r="1924" ht="14.25" customHeight="1">
      <c r="A1924" s="5" t="s">
        <v>173</v>
      </c>
      <c r="B1924" s="1">
        <v>9.68</v>
      </c>
      <c r="C1924" s="1">
        <v>7.77</v>
      </c>
      <c r="D1924" s="1">
        <v>12.07</v>
      </c>
      <c r="E1924" s="1">
        <v>9.32</v>
      </c>
      <c r="F1924" s="1">
        <v>7.56</v>
      </c>
      <c r="G1924" s="1">
        <v>24.96</v>
      </c>
      <c r="H1924" s="1">
        <v>2022.0</v>
      </c>
      <c r="I1924" s="1"/>
      <c r="J1924" s="1"/>
      <c r="K1924" s="1"/>
      <c r="L1924" s="1"/>
    </row>
    <row r="1925" ht="14.25" customHeight="1">
      <c r="A1925" s="5" t="s">
        <v>173</v>
      </c>
      <c r="B1925" s="1">
        <v>4.25</v>
      </c>
      <c r="C1925" s="1">
        <v>0.25</v>
      </c>
      <c r="D1925" s="1">
        <v>72.19</v>
      </c>
      <c r="E1925" s="1">
        <v>73.2</v>
      </c>
      <c r="F1925" s="1">
        <v>68.79</v>
      </c>
      <c r="G1925" s="1">
        <v>74.71</v>
      </c>
      <c r="H1925" s="1">
        <v>2023.0</v>
      </c>
      <c r="I1925" s="1"/>
      <c r="J1925" s="1"/>
      <c r="K1925" s="1"/>
      <c r="L1925" s="1"/>
    </row>
    <row r="1926" ht="14.25" customHeight="1">
      <c r="A1926" s="1" t="s">
        <v>174</v>
      </c>
      <c r="B1926" s="2">
        <v>3.29</v>
      </c>
      <c r="C1926" s="2">
        <v>10.65</v>
      </c>
      <c r="D1926" s="2">
        <v>30.87</v>
      </c>
      <c r="E1926" s="2">
        <v>15.06</v>
      </c>
      <c r="F1926" s="2">
        <v>49.65</v>
      </c>
      <c r="G1926" s="2">
        <v>27.91</v>
      </c>
      <c r="H1926" s="3">
        <v>2011.0</v>
      </c>
      <c r="I1926" s="1" t="s">
        <v>215</v>
      </c>
      <c r="J1926" s="1" t="s">
        <v>216</v>
      </c>
      <c r="K1926" s="1" t="s">
        <v>216</v>
      </c>
      <c r="L1926" s="1" t="s">
        <v>216</v>
      </c>
    </row>
    <row r="1927" ht="14.25" customHeight="1">
      <c r="A1927" s="1" t="s">
        <v>174</v>
      </c>
      <c r="B1927" s="2">
        <v>3.4</v>
      </c>
      <c r="C1927" s="2">
        <v>10.23</v>
      </c>
      <c r="D1927" s="2">
        <v>33.28</v>
      </c>
      <c r="E1927" s="2">
        <v>15.07</v>
      </c>
      <c r="F1927" s="2">
        <v>50.87</v>
      </c>
      <c r="G1927" s="2">
        <v>33.91</v>
      </c>
      <c r="H1927" s="3">
        <v>2012.0</v>
      </c>
      <c r="I1927" s="1" t="s">
        <v>215</v>
      </c>
      <c r="J1927" s="1" t="s">
        <v>216</v>
      </c>
      <c r="K1927" s="1" t="s">
        <v>216</v>
      </c>
      <c r="L1927" s="1" t="s">
        <v>216</v>
      </c>
    </row>
    <row r="1928" ht="14.25" customHeight="1">
      <c r="A1928" s="1" t="s">
        <v>174</v>
      </c>
      <c r="B1928" s="2">
        <v>3.38</v>
      </c>
      <c r="C1928" s="2">
        <v>10.23</v>
      </c>
      <c r="D1928" s="2">
        <v>33.0</v>
      </c>
      <c r="E1928" s="2">
        <v>15.25</v>
      </c>
      <c r="F1928" s="2">
        <v>49.68</v>
      </c>
      <c r="G1928" s="2">
        <v>34.08</v>
      </c>
      <c r="H1928" s="3">
        <v>2013.0</v>
      </c>
      <c r="I1928" s="1" t="s">
        <v>215</v>
      </c>
      <c r="J1928" s="1" t="s">
        <v>216</v>
      </c>
      <c r="K1928" s="1" t="s">
        <v>216</v>
      </c>
      <c r="L1928" s="1" t="s">
        <v>216</v>
      </c>
    </row>
    <row r="1929" ht="14.25" customHeight="1">
      <c r="A1929" s="1" t="s">
        <v>174</v>
      </c>
      <c r="B1929" s="2">
        <v>3.2</v>
      </c>
      <c r="C1929" s="2">
        <v>10.23</v>
      </c>
      <c r="D1929" s="2">
        <v>31.27</v>
      </c>
      <c r="E1929" s="2">
        <v>16.08</v>
      </c>
      <c r="F1929" s="2">
        <v>52.0</v>
      </c>
      <c r="G1929" s="2">
        <v>25.74</v>
      </c>
      <c r="H1929" s="3">
        <v>2014.0</v>
      </c>
      <c r="I1929" s="1" t="s">
        <v>215</v>
      </c>
      <c r="J1929" s="1" t="s">
        <v>216</v>
      </c>
      <c r="K1929" s="1" t="s">
        <v>216</v>
      </c>
      <c r="L1929" s="1" t="s">
        <v>216</v>
      </c>
    </row>
    <row r="1930" ht="14.25" customHeight="1">
      <c r="A1930" s="1" t="s">
        <v>174</v>
      </c>
      <c r="B1930" s="2">
        <v>3.1</v>
      </c>
      <c r="C1930" s="2">
        <v>10.23</v>
      </c>
      <c r="D1930" s="2">
        <v>30.31</v>
      </c>
      <c r="E1930" s="2">
        <v>16.64</v>
      </c>
      <c r="F1930" s="2">
        <v>48.71</v>
      </c>
      <c r="G1930" s="2">
        <v>25.58</v>
      </c>
      <c r="H1930" s="3">
        <v>2015.0</v>
      </c>
      <c r="I1930" s="1" t="s">
        <v>215</v>
      </c>
      <c r="J1930" s="1" t="s">
        <v>216</v>
      </c>
      <c r="K1930" s="1" t="s">
        <v>216</v>
      </c>
      <c r="L1930" s="1" t="s">
        <v>216</v>
      </c>
    </row>
    <row r="1931" ht="14.25" customHeight="1">
      <c r="A1931" s="1" t="s">
        <v>174</v>
      </c>
      <c r="B1931" s="2">
        <v>3.05</v>
      </c>
      <c r="C1931" s="2">
        <v>10.23</v>
      </c>
      <c r="D1931" s="2">
        <v>29.79</v>
      </c>
      <c r="E1931" s="2">
        <v>16.71</v>
      </c>
      <c r="F1931" s="2">
        <v>48.75</v>
      </c>
      <c r="G1931" s="2">
        <v>23.92</v>
      </c>
      <c r="H1931" s="3">
        <v>2016.0</v>
      </c>
      <c r="I1931" s="1" t="s">
        <v>215</v>
      </c>
      <c r="J1931" s="1" t="s">
        <v>216</v>
      </c>
      <c r="K1931" s="1" t="s">
        <v>216</v>
      </c>
      <c r="L1931" s="1" t="s">
        <v>216</v>
      </c>
    </row>
    <row r="1932" ht="14.25" customHeight="1">
      <c r="A1932" s="1" t="s">
        <v>174</v>
      </c>
      <c r="B1932" s="2">
        <v>3.23</v>
      </c>
      <c r="C1932" s="2">
        <v>10.23</v>
      </c>
      <c r="D1932" s="2">
        <v>31.53</v>
      </c>
      <c r="E1932" s="2">
        <v>15.95</v>
      </c>
      <c r="F1932" s="2">
        <v>50.0</v>
      </c>
      <c r="G1932" s="2">
        <v>28.65</v>
      </c>
      <c r="H1932" s="3">
        <v>2017.0</v>
      </c>
      <c r="I1932" s="1" t="s">
        <v>215</v>
      </c>
      <c r="J1932" s="1" t="s">
        <v>216</v>
      </c>
      <c r="K1932" s="1" t="s">
        <v>216</v>
      </c>
      <c r="L1932" s="1" t="s">
        <v>216</v>
      </c>
    </row>
    <row r="1933" ht="14.25" customHeight="1">
      <c r="A1933" s="1" t="s">
        <v>174</v>
      </c>
      <c r="B1933" s="2">
        <v>2.8</v>
      </c>
      <c r="C1933" s="2">
        <v>9.97</v>
      </c>
      <c r="D1933" s="2">
        <v>28.12</v>
      </c>
      <c r="E1933" s="2">
        <v>16.45</v>
      </c>
      <c r="F1933" s="2">
        <v>51.64</v>
      </c>
      <c r="G1933" s="2">
        <v>16.27</v>
      </c>
      <c r="H1933" s="3">
        <v>2018.0</v>
      </c>
      <c r="I1933" s="1" t="s">
        <v>215</v>
      </c>
      <c r="J1933" s="1" t="s">
        <v>216</v>
      </c>
      <c r="K1933" s="1" t="s">
        <v>216</v>
      </c>
      <c r="L1933" s="1" t="s">
        <v>216</v>
      </c>
    </row>
    <row r="1934" ht="14.25" customHeight="1">
      <c r="A1934" s="1" t="s">
        <v>174</v>
      </c>
      <c r="B1934" s="2">
        <v>3.46</v>
      </c>
      <c r="C1934" s="2">
        <v>11.75</v>
      </c>
      <c r="D1934" s="2">
        <v>29.42</v>
      </c>
      <c r="E1934" s="2">
        <v>15.74</v>
      </c>
      <c r="F1934" s="2">
        <v>57.26</v>
      </c>
      <c r="G1934" s="2">
        <v>15.25</v>
      </c>
      <c r="H1934" s="3">
        <v>2019.0</v>
      </c>
      <c r="I1934" s="1" t="s">
        <v>215</v>
      </c>
      <c r="J1934" s="1" t="s">
        <v>215</v>
      </c>
      <c r="K1934" s="1" t="s">
        <v>216</v>
      </c>
      <c r="L1934" s="1" t="s">
        <v>216</v>
      </c>
    </row>
    <row r="1935" ht="14.25" customHeight="1">
      <c r="A1935" s="1" t="s">
        <v>174</v>
      </c>
      <c r="B1935" s="2">
        <v>3.61</v>
      </c>
      <c r="C1935" s="2">
        <v>11.74</v>
      </c>
      <c r="D1935" s="2">
        <v>30.77</v>
      </c>
      <c r="E1935" s="2">
        <v>16.07</v>
      </c>
      <c r="F1935" s="2">
        <v>57.42</v>
      </c>
      <c r="G1935" s="2">
        <v>18.82</v>
      </c>
      <c r="H1935" s="3">
        <v>2020.0</v>
      </c>
      <c r="I1935" s="1" t="s">
        <v>215</v>
      </c>
      <c r="J1935" s="1" t="s">
        <v>215</v>
      </c>
      <c r="K1935" s="1" t="s">
        <v>216</v>
      </c>
      <c r="L1935" s="1" t="s">
        <v>216</v>
      </c>
    </row>
    <row r="1936" ht="14.25" customHeight="1">
      <c r="A1936" s="1" t="s">
        <v>174</v>
      </c>
      <c r="B1936" s="2">
        <v>3.62</v>
      </c>
      <c r="C1936" s="2">
        <v>11.77</v>
      </c>
      <c r="D1936" s="2">
        <v>30.73</v>
      </c>
      <c r="E1936" s="2">
        <v>15.86</v>
      </c>
      <c r="F1936" s="2">
        <v>58.22</v>
      </c>
      <c r="G1936" s="2">
        <v>18.11</v>
      </c>
      <c r="H1936" s="3">
        <v>2021.0</v>
      </c>
      <c r="I1936" s="1" t="s">
        <v>215</v>
      </c>
      <c r="J1936" s="1" t="s">
        <v>215</v>
      </c>
      <c r="K1936" s="1" t="s">
        <v>216</v>
      </c>
      <c r="L1936" s="1" t="s">
        <v>216</v>
      </c>
    </row>
    <row r="1937" ht="14.25" customHeight="1">
      <c r="A1937" s="5" t="s">
        <v>174</v>
      </c>
      <c r="B1937" s="1">
        <v>5.93</v>
      </c>
      <c r="C1937" s="1">
        <v>1.6</v>
      </c>
      <c r="D1937" s="1">
        <v>21.99</v>
      </c>
      <c r="E1937" s="1">
        <v>19.97</v>
      </c>
      <c r="F1937" s="1">
        <v>12.17</v>
      </c>
      <c r="G1937" s="1">
        <v>43.77</v>
      </c>
      <c r="H1937" s="1">
        <v>2022.0</v>
      </c>
      <c r="I1937" s="1"/>
      <c r="J1937" s="1"/>
      <c r="K1937" s="1"/>
      <c r="L1937" s="1"/>
    </row>
    <row r="1938" ht="14.25" customHeight="1">
      <c r="A1938" s="5" t="s">
        <v>174</v>
      </c>
      <c r="B1938" s="1">
        <v>9.64</v>
      </c>
      <c r="C1938" s="1">
        <v>7.77</v>
      </c>
      <c r="D1938" s="1">
        <v>11.97</v>
      </c>
      <c r="E1938" s="1">
        <v>6.97</v>
      </c>
      <c r="F1938" s="1">
        <v>7.38</v>
      </c>
      <c r="G1938" s="1">
        <v>33.35</v>
      </c>
      <c r="H1938" s="1">
        <v>2023.0</v>
      </c>
      <c r="I1938" s="1"/>
      <c r="J1938" s="1"/>
      <c r="K1938" s="1"/>
      <c r="L1938" s="1"/>
    </row>
    <row r="1939" ht="14.25" customHeight="1">
      <c r="A1939" s="1" t="s">
        <v>175</v>
      </c>
      <c r="B1939" s="2">
        <v>7.84</v>
      </c>
      <c r="C1939" s="2">
        <v>15.05</v>
      </c>
      <c r="D1939" s="2">
        <v>52.14</v>
      </c>
      <c r="E1939" s="2">
        <v>29.49</v>
      </c>
      <c r="F1939" s="2">
        <v>81.02</v>
      </c>
      <c r="G1939" s="2">
        <v>45.91</v>
      </c>
      <c r="H1939" s="3">
        <v>2011.0</v>
      </c>
      <c r="I1939" s="1" t="s">
        <v>214</v>
      </c>
      <c r="J1939" s="1" t="s">
        <v>214</v>
      </c>
      <c r="K1939" s="1" t="s">
        <v>213</v>
      </c>
      <c r="L1939" s="1" t="s">
        <v>213</v>
      </c>
    </row>
    <row r="1940" ht="14.25" customHeight="1">
      <c r="A1940" s="1" t="s">
        <v>175</v>
      </c>
      <c r="B1940" s="2">
        <v>7.79</v>
      </c>
      <c r="C1940" s="2">
        <v>14.79</v>
      </c>
      <c r="D1940" s="2">
        <v>52.67</v>
      </c>
      <c r="E1940" s="2">
        <v>28.28</v>
      </c>
      <c r="F1940" s="2">
        <v>80.45</v>
      </c>
      <c r="G1940" s="2">
        <v>49.29</v>
      </c>
      <c r="H1940" s="3">
        <v>2012.0</v>
      </c>
      <c r="I1940" s="1" t="s">
        <v>214</v>
      </c>
      <c r="J1940" s="1" t="s">
        <v>214</v>
      </c>
      <c r="K1940" s="1" t="s">
        <v>213</v>
      </c>
      <c r="L1940" s="1" t="s">
        <v>213</v>
      </c>
    </row>
    <row r="1941" ht="14.25" customHeight="1">
      <c r="A1941" s="1" t="s">
        <v>175</v>
      </c>
      <c r="B1941" s="2">
        <v>7.67</v>
      </c>
      <c r="C1941" s="2">
        <v>14.79</v>
      </c>
      <c r="D1941" s="2">
        <v>51.83</v>
      </c>
      <c r="E1941" s="2">
        <v>27.33</v>
      </c>
      <c r="F1941" s="2">
        <v>78.7</v>
      </c>
      <c r="G1941" s="2">
        <v>49.46</v>
      </c>
      <c r="H1941" s="3">
        <v>2013.0</v>
      </c>
      <c r="I1941" s="1" t="s">
        <v>214</v>
      </c>
      <c r="J1941" s="1" t="s">
        <v>214</v>
      </c>
      <c r="K1941" s="1" t="s">
        <v>213</v>
      </c>
      <c r="L1941" s="1" t="s">
        <v>213</v>
      </c>
    </row>
    <row r="1942" ht="14.25" customHeight="1">
      <c r="A1942" s="1" t="s">
        <v>175</v>
      </c>
      <c r="B1942" s="2">
        <v>7.43</v>
      </c>
      <c r="C1942" s="2">
        <v>14.79</v>
      </c>
      <c r="D1942" s="2">
        <v>50.26</v>
      </c>
      <c r="E1942" s="2">
        <v>25.65</v>
      </c>
      <c r="F1942" s="2">
        <v>78.52</v>
      </c>
      <c r="G1942" s="2">
        <v>46.6</v>
      </c>
      <c r="H1942" s="3">
        <v>2014.0</v>
      </c>
      <c r="I1942" s="1" t="s">
        <v>214</v>
      </c>
      <c r="J1942" s="1" t="s">
        <v>214</v>
      </c>
      <c r="K1942" s="1" t="s">
        <v>213</v>
      </c>
      <c r="L1942" s="1" t="s">
        <v>213</v>
      </c>
    </row>
    <row r="1943" ht="14.25" customHeight="1">
      <c r="A1943" s="1" t="s">
        <v>175</v>
      </c>
      <c r="B1943" s="2">
        <v>7.37</v>
      </c>
      <c r="C1943" s="2">
        <v>14.79</v>
      </c>
      <c r="D1943" s="2">
        <v>49.86</v>
      </c>
      <c r="E1943" s="2">
        <v>25.33</v>
      </c>
      <c r="F1943" s="2">
        <v>78.23</v>
      </c>
      <c r="G1943" s="2">
        <v>46.03</v>
      </c>
      <c r="H1943" s="3">
        <v>2015.0</v>
      </c>
      <c r="I1943" s="1" t="s">
        <v>214</v>
      </c>
      <c r="J1943" s="1" t="s">
        <v>214</v>
      </c>
      <c r="K1943" s="1" t="s">
        <v>213</v>
      </c>
      <c r="L1943" s="1" t="s">
        <v>213</v>
      </c>
    </row>
    <row r="1944" ht="14.25" customHeight="1">
      <c r="A1944" s="1" t="s">
        <v>175</v>
      </c>
      <c r="B1944" s="2">
        <v>7.32</v>
      </c>
      <c r="C1944" s="2">
        <v>14.79</v>
      </c>
      <c r="D1944" s="2">
        <v>49.52</v>
      </c>
      <c r="E1944" s="2">
        <v>24.15</v>
      </c>
      <c r="F1944" s="2">
        <v>78.08</v>
      </c>
      <c r="G1944" s="2">
        <v>46.32</v>
      </c>
      <c r="H1944" s="3">
        <v>2016.0</v>
      </c>
      <c r="I1944" s="1" t="s">
        <v>214</v>
      </c>
      <c r="J1944" s="1" t="s">
        <v>214</v>
      </c>
      <c r="K1944" s="1" t="s">
        <v>213</v>
      </c>
      <c r="L1944" s="1" t="s">
        <v>213</v>
      </c>
    </row>
    <row r="1945" ht="14.25" customHeight="1">
      <c r="A1945" s="1" t="s">
        <v>175</v>
      </c>
      <c r="B1945" s="2">
        <v>7.52</v>
      </c>
      <c r="C1945" s="2">
        <v>14.79</v>
      </c>
      <c r="D1945" s="2">
        <v>50.83</v>
      </c>
      <c r="E1945" s="2">
        <v>26.15</v>
      </c>
      <c r="F1945" s="2">
        <v>78.8</v>
      </c>
      <c r="G1945" s="2">
        <v>47.54</v>
      </c>
      <c r="H1945" s="3">
        <v>2017.0</v>
      </c>
      <c r="I1945" s="1" t="s">
        <v>214</v>
      </c>
      <c r="J1945" s="1" t="s">
        <v>214</v>
      </c>
      <c r="K1945" s="1" t="s">
        <v>213</v>
      </c>
      <c r="L1945" s="1" t="s">
        <v>213</v>
      </c>
    </row>
    <row r="1946" ht="14.25" customHeight="1">
      <c r="A1946" s="1" t="s">
        <v>175</v>
      </c>
      <c r="B1946" s="2">
        <v>7.65</v>
      </c>
      <c r="C1946" s="2">
        <v>16.01</v>
      </c>
      <c r="D1946" s="2">
        <v>47.81</v>
      </c>
      <c r="E1946" s="2">
        <v>24.62</v>
      </c>
      <c r="F1946" s="2">
        <v>76.44</v>
      </c>
      <c r="G1946" s="2">
        <v>42.38</v>
      </c>
      <c r="H1946" s="3">
        <v>2018.0</v>
      </c>
      <c r="I1946" s="1" t="s">
        <v>214</v>
      </c>
      <c r="J1946" s="1" t="s">
        <v>214</v>
      </c>
      <c r="K1946" s="1" t="s">
        <v>213</v>
      </c>
      <c r="L1946" s="1" t="s">
        <v>213</v>
      </c>
    </row>
    <row r="1947" ht="14.25" customHeight="1">
      <c r="A1947" s="1" t="s">
        <v>175</v>
      </c>
      <c r="B1947" s="2">
        <v>7.5</v>
      </c>
      <c r="C1947" s="2">
        <v>16.01</v>
      </c>
      <c r="D1947" s="2">
        <v>46.87</v>
      </c>
      <c r="E1947" s="2">
        <v>22.3</v>
      </c>
      <c r="F1947" s="2">
        <v>78.38</v>
      </c>
      <c r="G1947" s="2">
        <v>39.94</v>
      </c>
      <c r="H1947" s="3">
        <v>2019.0</v>
      </c>
      <c r="I1947" s="1" t="s">
        <v>214</v>
      </c>
      <c r="J1947" s="1" t="s">
        <v>213</v>
      </c>
      <c r="K1947" s="1" t="s">
        <v>213</v>
      </c>
      <c r="L1947" s="1" t="s">
        <v>213</v>
      </c>
    </row>
    <row r="1948" ht="14.25" customHeight="1">
      <c r="A1948" s="1" t="s">
        <v>175</v>
      </c>
      <c r="B1948" s="2">
        <v>7.57</v>
      </c>
      <c r="C1948" s="2">
        <v>15.99</v>
      </c>
      <c r="D1948" s="2">
        <v>47.32</v>
      </c>
      <c r="E1948" s="2">
        <v>22.82</v>
      </c>
      <c r="F1948" s="2">
        <v>77.3</v>
      </c>
      <c r="G1948" s="2">
        <v>41.83</v>
      </c>
      <c r="H1948" s="3">
        <v>2020.0</v>
      </c>
      <c r="I1948" s="1" t="s">
        <v>214</v>
      </c>
      <c r="J1948" s="1" t="s">
        <v>213</v>
      </c>
      <c r="K1948" s="1" t="s">
        <v>213</v>
      </c>
      <c r="L1948" s="1" t="s">
        <v>213</v>
      </c>
    </row>
    <row r="1949" ht="14.25" customHeight="1">
      <c r="A1949" s="1" t="s">
        <v>175</v>
      </c>
      <c r="B1949" s="2">
        <v>7.55</v>
      </c>
      <c r="C1949" s="2">
        <v>15.99</v>
      </c>
      <c r="D1949" s="2">
        <v>47.19</v>
      </c>
      <c r="E1949" s="2">
        <v>23.05</v>
      </c>
      <c r="F1949" s="2">
        <v>76.35</v>
      </c>
      <c r="G1949" s="2">
        <v>42.17</v>
      </c>
      <c r="H1949" s="3">
        <v>2021.0</v>
      </c>
      <c r="I1949" s="1" t="s">
        <v>214</v>
      </c>
      <c r="J1949" s="1" t="s">
        <v>213</v>
      </c>
      <c r="K1949" s="1" t="s">
        <v>213</v>
      </c>
      <c r="L1949" s="1" t="s">
        <v>213</v>
      </c>
    </row>
    <row r="1950" ht="14.25" customHeight="1">
      <c r="A1950" s="5" t="s">
        <v>175</v>
      </c>
      <c r="B1950" s="1">
        <v>10.12</v>
      </c>
      <c r="C1950" s="1">
        <v>1.65</v>
      </c>
      <c r="D1950" s="1">
        <v>62.05</v>
      </c>
      <c r="E1950" s="1">
        <v>59.38</v>
      </c>
      <c r="F1950" s="1">
        <v>61.58</v>
      </c>
      <c r="G1950" s="1">
        <v>65.34</v>
      </c>
      <c r="H1950" s="1">
        <v>2022.0</v>
      </c>
      <c r="I1950" s="1"/>
      <c r="J1950" s="1"/>
      <c r="K1950" s="1"/>
      <c r="L1950" s="1"/>
    </row>
    <row r="1951" ht="14.25" customHeight="1">
      <c r="A1951" s="5" t="s">
        <v>175</v>
      </c>
      <c r="B1951" s="1">
        <v>5.92</v>
      </c>
      <c r="C1951" s="1">
        <v>1.6</v>
      </c>
      <c r="D1951" s="1">
        <v>21.88</v>
      </c>
      <c r="E1951" s="1">
        <v>18.92</v>
      </c>
      <c r="F1951" s="1">
        <v>12.1</v>
      </c>
      <c r="G1951" s="1">
        <v>45.75</v>
      </c>
      <c r="H1951" s="1">
        <v>2023.0</v>
      </c>
      <c r="I1951" s="1"/>
      <c r="J1951" s="1"/>
      <c r="K1951" s="1"/>
      <c r="L1951" s="1"/>
    </row>
    <row r="1952" ht="14.25" customHeight="1">
      <c r="A1952" s="1" t="s">
        <v>176</v>
      </c>
      <c r="B1952" s="2">
        <v>9.25</v>
      </c>
      <c r="C1952" s="2">
        <v>13.71</v>
      </c>
      <c r="D1952" s="2">
        <v>67.44</v>
      </c>
      <c r="E1952" s="2">
        <v>51.62</v>
      </c>
      <c r="F1952" s="2">
        <v>90.9</v>
      </c>
      <c r="G1952" s="2">
        <v>59.8</v>
      </c>
      <c r="H1952" s="3">
        <v>2011.0</v>
      </c>
      <c r="I1952" s="1" t="s">
        <v>213</v>
      </c>
      <c r="J1952" s="1" t="s">
        <v>214</v>
      </c>
      <c r="K1952" s="1" t="s">
        <v>212</v>
      </c>
      <c r="L1952" s="1" t="s">
        <v>212</v>
      </c>
    </row>
    <row r="1953" ht="14.25" customHeight="1">
      <c r="A1953" s="1" t="s">
        <v>176</v>
      </c>
      <c r="B1953" s="2">
        <v>7.88</v>
      </c>
      <c r="C1953" s="2">
        <v>11.86</v>
      </c>
      <c r="D1953" s="2">
        <v>66.45</v>
      </c>
      <c r="E1953" s="2">
        <v>52.44</v>
      </c>
      <c r="F1953" s="2">
        <v>91.7</v>
      </c>
      <c r="G1953" s="2">
        <v>55.22</v>
      </c>
      <c r="H1953" s="3">
        <v>2012.0</v>
      </c>
      <c r="I1953" s="1" t="s">
        <v>213</v>
      </c>
      <c r="J1953" s="1" t="s">
        <v>214</v>
      </c>
      <c r="K1953" s="1" t="s">
        <v>212</v>
      </c>
      <c r="L1953" s="1" t="s">
        <v>212</v>
      </c>
    </row>
    <row r="1954" ht="14.25" customHeight="1">
      <c r="A1954" s="1" t="s">
        <v>176</v>
      </c>
      <c r="B1954" s="2">
        <v>7.87</v>
      </c>
      <c r="C1954" s="2">
        <v>11.86</v>
      </c>
      <c r="D1954" s="2">
        <v>66.4</v>
      </c>
      <c r="E1954" s="2">
        <v>51.33</v>
      </c>
      <c r="F1954" s="2">
        <v>92.42</v>
      </c>
      <c r="G1954" s="2">
        <v>55.45</v>
      </c>
      <c r="H1954" s="3">
        <v>2013.0</v>
      </c>
      <c r="I1954" s="1" t="s">
        <v>213</v>
      </c>
      <c r="J1954" s="1" t="s">
        <v>214</v>
      </c>
      <c r="K1954" s="1" t="s">
        <v>212</v>
      </c>
      <c r="L1954" s="1" t="s">
        <v>212</v>
      </c>
    </row>
    <row r="1955" ht="14.25" customHeight="1">
      <c r="A1955" s="1" t="s">
        <v>176</v>
      </c>
      <c r="B1955" s="2">
        <v>8.08</v>
      </c>
      <c r="C1955" s="2">
        <v>11.86</v>
      </c>
      <c r="D1955" s="2">
        <v>68.15</v>
      </c>
      <c r="E1955" s="2">
        <v>52.44</v>
      </c>
      <c r="F1955" s="2">
        <v>93.05</v>
      </c>
      <c r="G1955" s="2">
        <v>58.96</v>
      </c>
      <c r="H1955" s="3">
        <v>2014.0</v>
      </c>
      <c r="I1955" s="1" t="s">
        <v>213</v>
      </c>
      <c r="J1955" s="1" t="s">
        <v>214</v>
      </c>
      <c r="K1955" s="1" t="s">
        <v>212</v>
      </c>
      <c r="L1955" s="1" t="s">
        <v>212</v>
      </c>
    </row>
    <row r="1956" ht="14.25" customHeight="1">
      <c r="A1956" s="1" t="s">
        <v>176</v>
      </c>
      <c r="B1956" s="2">
        <v>8.02</v>
      </c>
      <c r="C1956" s="2">
        <v>11.86</v>
      </c>
      <c r="D1956" s="2">
        <v>67.61</v>
      </c>
      <c r="E1956" s="2">
        <v>51.38</v>
      </c>
      <c r="F1956" s="2">
        <v>92.89</v>
      </c>
      <c r="G1956" s="2">
        <v>58.56</v>
      </c>
      <c r="H1956" s="3">
        <v>2015.0</v>
      </c>
      <c r="I1956" s="1" t="s">
        <v>213</v>
      </c>
      <c r="J1956" s="1" t="s">
        <v>214</v>
      </c>
      <c r="K1956" s="1" t="s">
        <v>212</v>
      </c>
      <c r="L1956" s="1" t="s">
        <v>212</v>
      </c>
    </row>
    <row r="1957" ht="14.25" customHeight="1">
      <c r="A1957" s="1" t="s">
        <v>176</v>
      </c>
      <c r="B1957" s="2">
        <v>7.99</v>
      </c>
      <c r="C1957" s="2">
        <v>11.86</v>
      </c>
      <c r="D1957" s="2">
        <v>67.37</v>
      </c>
      <c r="E1957" s="2">
        <v>51.25</v>
      </c>
      <c r="F1957" s="2">
        <v>92.8</v>
      </c>
      <c r="G1957" s="2">
        <v>58.06</v>
      </c>
      <c r="H1957" s="3">
        <v>2016.0</v>
      </c>
      <c r="I1957" s="1" t="s">
        <v>213</v>
      </c>
      <c r="J1957" s="1" t="s">
        <v>214</v>
      </c>
      <c r="K1957" s="1" t="s">
        <v>212</v>
      </c>
      <c r="L1957" s="1" t="s">
        <v>212</v>
      </c>
    </row>
    <row r="1958" ht="14.25" customHeight="1">
      <c r="A1958" s="1" t="s">
        <v>176</v>
      </c>
      <c r="B1958" s="2">
        <v>7.97</v>
      </c>
      <c r="C1958" s="2">
        <v>11.86</v>
      </c>
      <c r="D1958" s="2">
        <v>67.2</v>
      </c>
      <c r="E1958" s="2">
        <v>51.77</v>
      </c>
      <c r="F1958" s="2">
        <v>92.57</v>
      </c>
      <c r="G1958" s="2">
        <v>57.25</v>
      </c>
      <c r="H1958" s="3">
        <v>2017.0</v>
      </c>
      <c r="I1958" s="1" t="s">
        <v>213</v>
      </c>
      <c r="J1958" s="1" t="s">
        <v>214</v>
      </c>
      <c r="K1958" s="1" t="s">
        <v>212</v>
      </c>
      <c r="L1958" s="1" t="s">
        <v>212</v>
      </c>
    </row>
    <row r="1959" ht="14.25" customHeight="1">
      <c r="A1959" s="1" t="s">
        <v>176</v>
      </c>
      <c r="B1959" s="2">
        <v>9.41</v>
      </c>
      <c r="C1959" s="2">
        <v>14.89</v>
      </c>
      <c r="D1959" s="2">
        <v>63.18</v>
      </c>
      <c r="E1959" s="2">
        <v>46.46</v>
      </c>
      <c r="F1959" s="2">
        <v>85.22</v>
      </c>
      <c r="G1959" s="2">
        <v>57.87</v>
      </c>
      <c r="H1959" s="3">
        <v>2018.0</v>
      </c>
      <c r="I1959" s="1" t="s">
        <v>214</v>
      </c>
      <c r="J1959" s="1" t="s">
        <v>214</v>
      </c>
      <c r="K1959" s="1" t="s">
        <v>212</v>
      </c>
      <c r="L1959" s="1" t="s">
        <v>214</v>
      </c>
    </row>
    <row r="1960" ht="14.25" customHeight="1">
      <c r="A1960" s="1" t="s">
        <v>176</v>
      </c>
      <c r="B1960" s="2">
        <v>8.52</v>
      </c>
      <c r="C1960" s="2">
        <v>13.14</v>
      </c>
      <c r="D1960" s="2">
        <v>64.87</v>
      </c>
      <c r="E1960" s="2">
        <v>46.04</v>
      </c>
      <c r="F1960" s="2">
        <v>92.62</v>
      </c>
      <c r="G1960" s="2">
        <v>55.94</v>
      </c>
      <c r="H1960" s="3">
        <v>2019.0</v>
      </c>
      <c r="I1960" s="1" t="s">
        <v>213</v>
      </c>
      <c r="J1960" s="1" t="s">
        <v>214</v>
      </c>
      <c r="K1960" s="1" t="s">
        <v>212</v>
      </c>
      <c r="L1960" s="1" t="s">
        <v>212</v>
      </c>
    </row>
    <row r="1961" ht="14.25" customHeight="1">
      <c r="A1961" s="1" t="s">
        <v>176</v>
      </c>
      <c r="B1961" s="2">
        <v>8.45</v>
      </c>
      <c r="C1961" s="2">
        <v>13.13</v>
      </c>
      <c r="D1961" s="2">
        <v>64.39</v>
      </c>
      <c r="E1961" s="2">
        <v>45.14</v>
      </c>
      <c r="F1961" s="2">
        <v>91.82</v>
      </c>
      <c r="G1961" s="2">
        <v>56.21</v>
      </c>
      <c r="H1961" s="3">
        <v>2020.0</v>
      </c>
      <c r="I1961" s="1" t="s">
        <v>213</v>
      </c>
      <c r="J1961" s="1" t="s">
        <v>214</v>
      </c>
      <c r="K1961" s="1" t="s">
        <v>212</v>
      </c>
      <c r="L1961" s="1" t="s">
        <v>212</v>
      </c>
    </row>
    <row r="1962" ht="14.25" customHeight="1">
      <c r="A1962" s="1" t="s">
        <v>176</v>
      </c>
      <c r="B1962" s="2">
        <v>8.47</v>
      </c>
      <c r="C1962" s="2">
        <v>13.13</v>
      </c>
      <c r="D1962" s="2">
        <v>64.49</v>
      </c>
      <c r="E1962" s="2">
        <v>44.93</v>
      </c>
      <c r="F1962" s="2">
        <v>92.3</v>
      </c>
      <c r="G1962" s="2">
        <v>56.25</v>
      </c>
      <c r="H1962" s="3">
        <v>2021.0</v>
      </c>
      <c r="I1962" s="1" t="s">
        <v>213</v>
      </c>
      <c r="J1962" s="1" t="s">
        <v>214</v>
      </c>
      <c r="K1962" s="1" t="s">
        <v>212</v>
      </c>
      <c r="L1962" s="1" t="s">
        <v>212</v>
      </c>
    </row>
    <row r="1963" ht="14.25" customHeight="1">
      <c r="A1963" s="5" t="s">
        <v>176</v>
      </c>
      <c r="B1963" s="1">
        <v>4.87</v>
      </c>
      <c r="C1963" s="1">
        <v>1.78</v>
      </c>
      <c r="D1963" s="1">
        <v>13.34</v>
      </c>
      <c r="E1963" s="1">
        <v>14.62</v>
      </c>
      <c r="F1963" s="1">
        <v>2.97</v>
      </c>
      <c r="G1963" s="1">
        <v>54.69</v>
      </c>
      <c r="H1963" s="1">
        <v>2022.0</v>
      </c>
      <c r="I1963" s="1"/>
      <c r="J1963" s="1"/>
      <c r="K1963" s="1"/>
      <c r="L1963" s="1"/>
    </row>
    <row r="1964" ht="14.25" customHeight="1">
      <c r="A1964" s="5" t="s">
        <v>176</v>
      </c>
      <c r="B1964" s="1">
        <v>10.27</v>
      </c>
      <c r="C1964" s="1">
        <v>1.65</v>
      </c>
      <c r="D1964" s="1">
        <v>63.91</v>
      </c>
      <c r="E1964" s="1">
        <v>60.01</v>
      </c>
      <c r="F1964" s="1">
        <v>63.64</v>
      </c>
      <c r="G1964" s="1">
        <v>68.36</v>
      </c>
      <c r="H1964" s="1">
        <v>2023.0</v>
      </c>
      <c r="I1964" s="1"/>
      <c r="J1964" s="1"/>
      <c r="K1964" s="1"/>
      <c r="L1964" s="1"/>
    </row>
    <row r="1965" ht="14.25" customHeight="1">
      <c r="A1965" s="1" t="s">
        <v>177</v>
      </c>
      <c r="B1965" s="2">
        <v>9.25</v>
      </c>
      <c r="C1965" s="2">
        <v>19.52</v>
      </c>
      <c r="D1965" s="2">
        <v>47.4</v>
      </c>
      <c r="E1965" s="2">
        <v>28.84</v>
      </c>
      <c r="F1965" s="2">
        <v>73.82</v>
      </c>
      <c r="G1965" s="2">
        <v>39.53</v>
      </c>
      <c r="H1965" s="3">
        <v>2011.0</v>
      </c>
      <c r="I1965" s="1" t="s">
        <v>212</v>
      </c>
      <c r="J1965" s="1" t="s">
        <v>214</v>
      </c>
      <c r="K1965" s="1" t="s">
        <v>213</v>
      </c>
      <c r="L1965" s="1" t="s">
        <v>213</v>
      </c>
    </row>
    <row r="1966" ht="14.25" customHeight="1">
      <c r="A1966" s="1" t="s">
        <v>177</v>
      </c>
      <c r="B1966" s="2">
        <v>8.62</v>
      </c>
      <c r="C1966" s="2">
        <v>18.12</v>
      </c>
      <c r="D1966" s="2">
        <v>47.6</v>
      </c>
      <c r="E1966" s="2">
        <v>30.01</v>
      </c>
      <c r="F1966" s="2">
        <v>73.27</v>
      </c>
      <c r="G1966" s="2">
        <v>39.53</v>
      </c>
      <c r="H1966" s="3">
        <v>2012.0</v>
      </c>
      <c r="I1966" s="1" t="s">
        <v>212</v>
      </c>
      <c r="J1966" s="1" t="s">
        <v>214</v>
      </c>
      <c r="K1966" s="1" t="s">
        <v>213</v>
      </c>
      <c r="L1966" s="1" t="s">
        <v>213</v>
      </c>
    </row>
    <row r="1967" ht="14.25" customHeight="1">
      <c r="A1967" s="1" t="s">
        <v>177</v>
      </c>
      <c r="B1967" s="2">
        <v>8.55</v>
      </c>
      <c r="C1967" s="2">
        <v>18.12</v>
      </c>
      <c r="D1967" s="2">
        <v>47.2</v>
      </c>
      <c r="E1967" s="2">
        <v>29.19</v>
      </c>
      <c r="F1967" s="2">
        <v>70.73</v>
      </c>
      <c r="G1967" s="2">
        <v>41.68</v>
      </c>
      <c r="H1967" s="3">
        <v>2013.0</v>
      </c>
      <c r="I1967" s="1" t="s">
        <v>212</v>
      </c>
      <c r="J1967" s="1" t="s">
        <v>214</v>
      </c>
      <c r="K1967" s="1" t="s">
        <v>213</v>
      </c>
      <c r="L1967" s="1" t="s">
        <v>213</v>
      </c>
    </row>
    <row r="1968" ht="14.25" customHeight="1">
      <c r="A1968" s="1" t="s">
        <v>177</v>
      </c>
      <c r="B1968" s="2">
        <v>8.42</v>
      </c>
      <c r="C1968" s="2">
        <v>18.12</v>
      </c>
      <c r="D1968" s="2">
        <v>46.48</v>
      </c>
      <c r="E1968" s="2">
        <v>28.21</v>
      </c>
      <c r="F1968" s="2">
        <v>70.96</v>
      </c>
      <c r="G1968" s="2">
        <v>40.27</v>
      </c>
      <c r="H1968" s="3">
        <v>2014.0</v>
      </c>
      <c r="I1968" s="1" t="s">
        <v>212</v>
      </c>
      <c r="J1968" s="1" t="s">
        <v>214</v>
      </c>
      <c r="K1968" s="1" t="s">
        <v>213</v>
      </c>
      <c r="L1968" s="1" t="s">
        <v>213</v>
      </c>
    </row>
    <row r="1969" ht="14.25" customHeight="1">
      <c r="A1969" s="1" t="s">
        <v>177</v>
      </c>
      <c r="B1969" s="2">
        <v>8.36</v>
      </c>
      <c r="C1969" s="2">
        <v>18.12</v>
      </c>
      <c r="D1969" s="2">
        <v>46.13</v>
      </c>
      <c r="E1969" s="2">
        <v>27.51</v>
      </c>
      <c r="F1969" s="2">
        <v>70.85</v>
      </c>
      <c r="G1969" s="2">
        <v>40.01</v>
      </c>
      <c r="H1969" s="3">
        <v>2015.0</v>
      </c>
      <c r="I1969" s="1" t="s">
        <v>212</v>
      </c>
      <c r="J1969" s="1" t="s">
        <v>214</v>
      </c>
      <c r="K1969" s="1" t="s">
        <v>213</v>
      </c>
      <c r="L1969" s="1" t="s">
        <v>213</v>
      </c>
    </row>
    <row r="1970" ht="14.25" customHeight="1">
      <c r="A1970" s="1" t="s">
        <v>177</v>
      </c>
      <c r="B1970" s="2">
        <v>8.44</v>
      </c>
      <c r="C1970" s="2">
        <v>18.12</v>
      </c>
      <c r="D1970" s="2">
        <v>46.6</v>
      </c>
      <c r="E1970" s="2">
        <v>27.54</v>
      </c>
      <c r="F1970" s="2">
        <v>70.44</v>
      </c>
      <c r="G1970" s="2">
        <v>41.83</v>
      </c>
      <c r="H1970" s="3">
        <v>2016.0</v>
      </c>
      <c r="I1970" s="1" t="s">
        <v>212</v>
      </c>
      <c r="J1970" s="1" t="s">
        <v>214</v>
      </c>
      <c r="K1970" s="1" t="s">
        <v>213</v>
      </c>
      <c r="L1970" s="1" t="s">
        <v>213</v>
      </c>
    </row>
    <row r="1971" ht="14.25" customHeight="1">
      <c r="A1971" s="1" t="s">
        <v>177</v>
      </c>
      <c r="B1971" s="2">
        <v>8.48</v>
      </c>
      <c r="C1971" s="2">
        <v>18.12</v>
      </c>
      <c r="D1971" s="2">
        <v>46.8</v>
      </c>
      <c r="E1971" s="2">
        <v>28.49</v>
      </c>
      <c r="F1971" s="2">
        <v>71.25</v>
      </c>
      <c r="G1971" s="2">
        <v>40.66</v>
      </c>
      <c r="H1971" s="3">
        <v>2017.0</v>
      </c>
      <c r="I1971" s="1" t="s">
        <v>212</v>
      </c>
      <c r="J1971" s="1" t="s">
        <v>214</v>
      </c>
      <c r="K1971" s="1" t="s">
        <v>213</v>
      </c>
      <c r="L1971" s="1" t="s">
        <v>213</v>
      </c>
    </row>
    <row r="1972" ht="14.25" customHeight="1">
      <c r="A1972" s="1" t="s">
        <v>177</v>
      </c>
      <c r="B1972" s="2">
        <v>7.2</v>
      </c>
      <c r="C1972" s="2">
        <v>15.56</v>
      </c>
      <c r="D1972" s="2">
        <v>46.23</v>
      </c>
      <c r="E1972" s="2">
        <v>29.49</v>
      </c>
      <c r="F1972" s="2">
        <v>68.7</v>
      </c>
      <c r="G1972" s="2">
        <v>40.51</v>
      </c>
      <c r="H1972" s="3">
        <v>2018.0</v>
      </c>
      <c r="I1972" s="1" t="s">
        <v>214</v>
      </c>
      <c r="J1972" s="1" t="s">
        <v>214</v>
      </c>
      <c r="K1972" s="1" t="s">
        <v>213</v>
      </c>
      <c r="L1972" s="1" t="s">
        <v>214</v>
      </c>
    </row>
    <row r="1973" ht="14.25" customHeight="1">
      <c r="A1973" s="1" t="s">
        <v>177</v>
      </c>
      <c r="B1973" s="2">
        <v>7.36</v>
      </c>
      <c r="C1973" s="2">
        <v>15.29</v>
      </c>
      <c r="D1973" s="2">
        <v>48.17</v>
      </c>
      <c r="E1973" s="2">
        <v>29.24</v>
      </c>
      <c r="F1973" s="2">
        <v>74.11</v>
      </c>
      <c r="G1973" s="2">
        <v>41.16</v>
      </c>
      <c r="H1973" s="3">
        <v>2019.0</v>
      </c>
      <c r="I1973" s="1" t="s">
        <v>214</v>
      </c>
      <c r="J1973" s="1" t="s">
        <v>213</v>
      </c>
      <c r="K1973" s="1" t="s">
        <v>214</v>
      </c>
      <c r="L1973" s="1" t="s">
        <v>214</v>
      </c>
    </row>
    <row r="1974" ht="14.25" customHeight="1">
      <c r="A1974" s="1" t="s">
        <v>177</v>
      </c>
      <c r="B1974" s="2">
        <v>7.4</v>
      </c>
      <c r="C1974" s="2">
        <v>15.41</v>
      </c>
      <c r="D1974" s="2">
        <v>48.04</v>
      </c>
      <c r="E1974" s="2">
        <v>28.66</v>
      </c>
      <c r="F1974" s="2">
        <v>72.96</v>
      </c>
      <c r="G1974" s="2">
        <v>42.5</v>
      </c>
      <c r="H1974" s="3">
        <v>2020.0</v>
      </c>
      <c r="I1974" s="1" t="s">
        <v>214</v>
      </c>
      <c r="J1974" s="1" t="s">
        <v>213</v>
      </c>
      <c r="K1974" s="1" t="s">
        <v>213</v>
      </c>
      <c r="L1974" s="1" t="s">
        <v>214</v>
      </c>
    </row>
    <row r="1975" ht="14.25" customHeight="1">
      <c r="A1975" s="1" t="s">
        <v>177</v>
      </c>
      <c r="B1975" s="2">
        <v>7.38</v>
      </c>
      <c r="C1975" s="2">
        <v>15.24</v>
      </c>
      <c r="D1975" s="2">
        <v>48.41</v>
      </c>
      <c r="E1975" s="2">
        <v>28.82</v>
      </c>
      <c r="F1975" s="2">
        <v>74.7</v>
      </c>
      <c r="G1975" s="2">
        <v>41.7</v>
      </c>
      <c r="H1975" s="3">
        <v>2021.0</v>
      </c>
      <c r="I1975" s="1" t="s">
        <v>214</v>
      </c>
      <c r="J1975" s="1" t="s">
        <v>213</v>
      </c>
      <c r="K1975" s="1" t="s">
        <v>214</v>
      </c>
      <c r="L1975" s="1" t="s">
        <v>214</v>
      </c>
    </row>
    <row r="1976" ht="14.25" customHeight="1">
      <c r="A1976" s="5" t="s">
        <v>177</v>
      </c>
      <c r="B1976" s="1">
        <v>2.06</v>
      </c>
      <c r="C1976" s="1">
        <v>1.05</v>
      </c>
      <c r="D1976" s="1">
        <v>4.06</v>
      </c>
      <c r="E1976" s="1">
        <v>3.95</v>
      </c>
      <c r="F1976" s="1">
        <v>1.08</v>
      </c>
      <c r="G1976" s="1">
        <v>15.72</v>
      </c>
      <c r="H1976" s="1">
        <v>2022.0</v>
      </c>
      <c r="I1976" s="1"/>
      <c r="J1976" s="1"/>
      <c r="K1976" s="1"/>
      <c r="L1976" s="1"/>
    </row>
    <row r="1977" ht="14.25" customHeight="1">
      <c r="A1977" s="5" t="s">
        <v>177</v>
      </c>
      <c r="B1977" s="1">
        <v>6.72</v>
      </c>
      <c r="C1977" s="1">
        <v>1.78</v>
      </c>
      <c r="D1977" s="1">
        <v>25.36</v>
      </c>
      <c r="E1977" s="1">
        <v>26.95</v>
      </c>
      <c r="F1977" s="1">
        <v>11.29</v>
      </c>
      <c r="G1977" s="1">
        <v>53.62</v>
      </c>
      <c r="H1977" s="1">
        <v>2023.0</v>
      </c>
      <c r="I1977" s="1"/>
      <c r="J1977" s="1"/>
      <c r="K1977" s="1"/>
      <c r="L1977" s="1"/>
    </row>
    <row r="1978" ht="14.25" customHeight="1">
      <c r="A1978" s="1" t="s">
        <v>178</v>
      </c>
      <c r="B1978" s="2">
        <v>2.0</v>
      </c>
      <c r="C1978" s="2">
        <v>8.14</v>
      </c>
      <c r="D1978" s="2">
        <v>24.57</v>
      </c>
      <c r="E1978" s="2">
        <v>14.34</v>
      </c>
      <c r="F1978" s="2">
        <v>35.46</v>
      </c>
      <c r="G1978" s="2">
        <v>23.91</v>
      </c>
      <c r="H1978" s="3">
        <v>2011.0</v>
      </c>
      <c r="I1978" s="1" t="s">
        <v>216</v>
      </c>
      <c r="J1978" s="1" t="s">
        <v>216</v>
      </c>
      <c r="K1978" s="1" t="s">
        <v>216</v>
      </c>
      <c r="L1978" s="1" t="s">
        <v>216</v>
      </c>
    </row>
    <row r="1979" ht="14.25" customHeight="1">
      <c r="A1979" s="1" t="s">
        <v>178</v>
      </c>
      <c r="B1979" s="2">
        <v>2.15</v>
      </c>
      <c r="C1979" s="2">
        <v>7.97</v>
      </c>
      <c r="D1979" s="2">
        <v>27.01</v>
      </c>
      <c r="E1979" s="2">
        <v>14.32</v>
      </c>
      <c r="F1979" s="2">
        <v>36.85</v>
      </c>
      <c r="G1979" s="2">
        <v>29.86</v>
      </c>
      <c r="H1979" s="3">
        <v>2012.0</v>
      </c>
      <c r="I1979" s="1" t="s">
        <v>216</v>
      </c>
      <c r="J1979" s="1" t="s">
        <v>216</v>
      </c>
      <c r="K1979" s="1" t="s">
        <v>216</v>
      </c>
      <c r="L1979" s="1" t="s">
        <v>216</v>
      </c>
    </row>
    <row r="1980" ht="14.25" customHeight="1">
      <c r="A1980" s="1" t="s">
        <v>178</v>
      </c>
      <c r="B1980" s="2">
        <v>2.26</v>
      </c>
      <c r="C1980" s="2">
        <v>7.97</v>
      </c>
      <c r="D1980" s="2">
        <v>28.4</v>
      </c>
      <c r="E1980" s="2">
        <v>14.39</v>
      </c>
      <c r="F1980" s="2">
        <v>41.38</v>
      </c>
      <c r="G1980" s="2">
        <v>29.44</v>
      </c>
      <c r="H1980" s="3">
        <v>2013.0</v>
      </c>
      <c r="I1980" s="1" t="s">
        <v>216</v>
      </c>
      <c r="J1980" s="1" t="s">
        <v>216</v>
      </c>
      <c r="K1980" s="1" t="s">
        <v>216</v>
      </c>
      <c r="L1980" s="1" t="s">
        <v>216</v>
      </c>
    </row>
    <row r="1981" ht="14.25" customHeight="1">
      <c r="A1981" s="1" t="s">
        <v>178</v>
      </c>
      <c r="B1981" s="2">
        <v>2.19</v>
      </c>
      <c r="C1981" s="2">
        <v>7.97</v>
      </c>
      <c r="D1981" s="2">
        <v>27.49</v>
      </c>
      <c r="E1981" s="2">
        <v>15.39</v>
      </c>
      <c r="F1981" s="2">
        <v>40.9</v>
      </c>
      <c r="G1981" s="2">
        <v>26.18</v>
      </c>
      <c r="H1981" s="3">
        <v>2014.0</v>
      </c>
      <c r="I1981" s="1" t="s">
        <v>216</v>
      </c>
      <c r="J1981" s="1" t="s">
        <v>216</v>
      </c>
      <c r="K1981" s="1" t="s">
        <v>216</v>
      </c>
      <c r="L1981" s="1" t="s">
        <v>216</v>
      </c>
    </row>
    <row r="1982" ht="14.25" customHeight="1">
      <c r="A1982" s="1" t="s">
        <v>178</v>
      </c>
      <c r="B1982" s="2">
        <v>2.22</v>
      </c>
      <c r="C1982" s="2">
        <v>7.97</v>
      </c>
      <c r="D1982" s="2">
        <v>27.89</v>
      </c>
      <c r="E1982" s="2">
        <v>15.53</v>
      </c>
      <c r="F1982" s="2">
        <v>41.67</v>
      </c>
      <c r="G1982" s="2">
        <v>26.46</v>
      </c>
      <c r="H1982" s="3">
        <v>2015.0</v>
      </c>
      <c r="I1982" s="1" t="s">
        <v>216</v>
      </c>
      <c r="J1982" s="1" t="s">
        <v>216</v>
      </c>
      <c r="K1982" s="1" t="s">
        <v>216</v>
      </c>
      <c r="L1982" s="1" t="s">
        <v>216</v>
      </c>
    </row>
    <row r="1983" ht="14.25" customHeight="1">
      <c r="A1983" s="1" t="s">
        <v>178</v>
      </c>
      <c r="B1983" s="2">
        <v>2.12</v>
      </c>
      <c r="C1983" s="2">
        <v>7.97</v>
      </c>
      <c r="D1983" s="2">
        <v>26.55</v>
      </c>
      <c r="E1983" s="2">
        <v>15.78</v>
      </c>
      <c r="F1983" s="2">
        <v>40.99</v>
      </c>
      <c r="G1983" s="2">
        <v>22.88</v>
      </c>
      <c r="H1983" s="3">
        <v>2016.0</v>
      </c>
      <c r="I1983" s="1" t="s">
        <v>216</v>
      </c>
      <c r="J1983" s="1" t="s">
        <v>216</v>
      </c>
      <c r="K1983" s="1" t="s">
        <v>216</v>
      </c>
      <c r="L1983" s="1" t="s">
        <v>216</v>
      </c>
    </row>
    <row r="1984" ht="14.25" customHeight="1">
      <c r="A1984" s="1" t="s">
        <v>178</v>
      </c>
      <c r="B1984" s="2">
        <v>2.19</v>
      </c>
      <c r="C1984" s="2">
        <v>7.97</v>
      </c>
      <c r="D1984" s="2">
        <v>27.47</v>
      </c>
      <c r="E1984" s="2">
        <v>15.08</v>
      </c>
      <c r="F1984" s="2">
        <v>40.36</v>
      </c>
      <c r="G1984" s="2">
        <v>26.96</v>
      </c>
      <c r="H1984" s="3">
        <v>2017.0</v>
      </c>
      <c r="I1984" s="1" t="s">
        <v>216</v>
      </c>
      <c r="J1984" s="1" t="s">
        <v>216</v>
      </c>
      <c r="K1984" s="1" t="s">
        <v>216</v>
      </c>
      <c r="L1984" s="1" t="s">
        <v>216</v>
      </c>
    </row>
    <row r="1985" ht="14.25" customHeight="1">
      <c r="A1985" s="1" t="s">
        <v>178</v>
      </c>
      <c r="B1985" s="2">
        <v>2.19</v>
      </c>
      <c r="C1985" s="2">
        <v>9.02</v>
      </c>
      <c r="D1985" s="2">
        <v>24.33</v>
      </c>
      <c r="E1985" s="2">
        <v>15.88</v>
      </c>
      <c r="F1985" s="2">
        <v>41.41</v>
      </c>
      <c r="G1985" s="2">
        <v>15.71</v>
      </c>
      <c r="H1985" s="3">
        <v>2018.0</v>
      </c>
      <c r="I1985" s="1" t="s">
        <v>216</v>
      </c>
      <c r="J1985" s="1" t="s">
        <v>216</v>
      </c>
      <c r="K1985" s="1" t="s">
        <v>216</v>
      </c>
      <c r="L1985" s="1" t="s">
        <v>216</v>
      </c>
    </row>
    <row r="1986" ht="14.25" customHeight="1">
      <c r="A1986" s="1" t="s">
        <v>178</v>
      </c>
      <c r="B1986" s="2">
        <v>2.2</v>
      </c>
      <c r="C1986" s="2">
        <v>8.84</v>
      </c>
      <c r="D1986" s="2">
        <v>24.95</v>
      </c>
      <c r="E1986" s="2">
        <v>15.03</v>
      </c>
      <c r="F1986" s="2">
        <v>45.31</v>
      </c>
      <c r="G1986" s="2">
        <v>14.49</v>
      </c>
      <c r="H1986" s="3">
        <v>2019.0</v>
      </c>
      <c r="I1986" s="1" t="s">
        <v>216</v>
      </c>
      <c r="J1986" s="1" t="s">
        <v>216</v>
      </c>
      <c r="K1986" s="1" t="s">
        <v>216</v>
      </c>
      <c r="L1986" s="1" t="s">
        <v>216</v>
      </c>
    </row>
    <row r="1987" ht="14.25" customHeight="1">
      <c r="A1987" s="1" t="s">
        <v>178</v>
      </c>
      <c r="B1987" s="2">
        <v>2.2</v>
      </c>
      <c r="C1987" s="2">
        <v>8.82</v>
      </c>
      <c r="D1987" s="2">
        <v>24.96</v>
      </c>
      <c r="E1987" s="2">
        <v>15.6</v>
      </c>
      <c r="F1987" s="2">
        <v>41.19</v>
      </c>
      <c r="G1987" s="2">
        <v>18.08</v>
      </c>
      <c r="H1987" s="3">
        <v>2020.0</v>
      </c>
      <c r="I1987" s="1" t="s">
        <v>216</v>
      </c>
      <c r="J1987" s="1" t="s">
        <v>216</v>
      </c>
      <c r="K1987" s="1" t="s">
        <v>216</v>
      </c>
      <c r="L1987" s="1" t="s">
        <v>216</v>
      </c>
    </row>
    <row r="1988" ht="14.25" customHeight="1">
      <c r="A1988" s="1" t="s">
        <v>178</v>
      </c>
      <c r="B1988" s="2">
        <v>2.25</v>
      </c>
      <c r="C1988" s="2">
        <v>8.8</v>
      </c>
      <c r="D1988" s="2">
        <v>25.62</v>
      </c>
      <c r="E1988" s="2">
        <v>15.63</v>
      </c>
      <c r="F1988" s="2">
        <v>45.43</v>
      </c>
      <c r="G1988" s="2">
        <v>15.81</v>
      </c>
      <c r="H1988" s="3">
        <v>2021.0</v>
      </c>
      <c r="I1988" s="1" t="s">
        <v>216</v>
      </c>
      <c r="J1988" s="1" t="s">
        <v>216</v>
      </c>
      <c r="K1988" s="1" t="s">
        <v>216</v>
      </c>
      <c r="L1988" s="1" t="s">
        <v>216</v>
      </c>
    </row>
    <row r="1989" ht="14.25" customHeight="1">
      <c r="A1989" s="9" t="s">
        <v>178</v>
      </c>
      <c r="B1989" s="1">
        <v>1.03</v>
      </c>
      <c r="C1989" s="1">
        <v>0.16</v>
      </c>
      <c r="D1989" s="1">
        <v>6.65</v>
      </c>
      <c r="E1989" s="1">
        <v>4.99</v>
      </c>
      <c r="F1989" s="1">
        <v>2.42</v>
      </c>
      <c r="G1989" s="1">
        <v>24.36</v>
      </c>
      <c r="H1989" s="1">
        <v>2022.0</v>
      </c>
      <c r="I1989" s="1"/>
      <c r="J1989" s="1"/>
      <c r="K1989" s="1"/>
      <c r="L1989" s="1"/>
    </row>
    <row r="1990" ht="14.25" customHeight="1">
      <c r="A1990" s="9" t="s">
        <v>178</v>
      </c>
      <c r="B1990" s="1">
        <v>2.72</v>
      </c>
      <c r="C1990" s="1">
        <v>1.05</v>
      </c>
      <c r="D1990" s="1">
        <v>7.05</v>
      </c>
      <c r="E1990" s="1">
        <v>3.8</v>
      </c>
      <c r="F1990" s="1">
        <v>5.55</v>
      </c>
      <c r="G1990" s="1">
        <v>16.65</v>
      </c>
      <c r="H1990" s="1">
        <v>2023.0</v>
      </c>
      <c r="I1990" s="1"/>
      <c r="J1990" s="1"/>
      <c r="K1990" s="1"/>
      <c r="L1990" s="1"/>
    </row>
    <row r="1991" ht="14.25" customHeight="1">
      <c r="A1991" s="1" t="s">
        <v>179</v>
      </c>
      <c r="B1991" s="2">
        <v>2.55</v>
      </c>
      <c r="C1991" s="2">
        <v>9.96</v>
      </c>
      <c r="D1991" s="2">
        <v>25.57</v>
      </c>
      <c r="E1991" s="2">
        <v>14.27</v>
      </c>
      <c r="F1991" s="2">
        <v>36.89</v>
      </c>
      <c r="G1991" s="2">
        <v>25.56</v>
      </c>
      <c r="H1991" s="3">
        <v>2011.0</v>
      </c>
      <c r="I1991" s="1" t="s">
        <v>215</v>
      </c>
      <c r="J1991" s="1" t="s">
        <v>216</v>
      </c>
      <c r="K1991" s="1" t="s">
        <v>216</v>
      </c>
      <c r="L1991" s="1" t="s">
        <v>216</v>
      </c>
    </row>
    <row r="1992" ht="14.25" customHeight="1">
      <c r="A1992" s="1" t="s">
        <v>179</v>
      </c>
      <c r="B1992" s="2">
        <v>2.59</v>
      </c>
      <c r="C1992" s="2">
        <v>9.56</v>
      </c>
      <c r="D1992" s="2">
        <v>27.14</v>
      </c>
      <c r="E1992" s="2">
        <v>13.99</v>
      </c>
      <c r="F1992" s="2">
        <v>36.93</v>
      </c>
      <c r="G1992" s="2">
        <v>30.51</v>
      </c>
      <c r="H1992" s="3">
        <v>2012.0</v>
      </c>
      <c r="I1992" s="1" t="s">
        <v>215</v>
      </c>
      <c r="J1992" s="1" t="s">
        <v>216</v>
      </c>
      <c r="K1992" s="1" t="s">
        <v>216</v>
      </c>
      <c r="L1992" s="1" t="s">
        <v>216</v>
      </c>
    </row>
    <row r="1993" ht="14.25" customHeight="1">
      <c r="A1993" s="1" t="s">
        <v>179</v>
      </c>
      <c r="B1993" s="2">
        <v>2.61</v>
      </c>
      <c r="C1993" s="2">
        <v>9.56</v>
      </c>
      <c r="D1993" s="2">
        <v>27.3</v>
      </c>
      <c r="E1993" s="2">
        <v>13.86</v>
      </c>
      <c r="F1993" s="2">
        <v>37.75</v>
      </c>
      <c r="G1993" s="2">
        <v>30.29</v>
      </c>
      <c r="H1993" s="3">
        <v>2013.0</v>
      </c>
      <c r="I1993" s="1" t="s">
        <v>215</v>
      </c>
      <c r="J1993" s="1" t="s">
        <v>216</v>
      </c>
      <c r="K1993" s="1" t="s">
        <v>216</v>
      </c>
      <c r="L1993" s="1" t="s">
        <v>216</v>
      </c>
    </row>
    <row r="1994" ht="14.25" customHeight="1">
      <c r="A1994" s="1" t="s">
        <v>179</v>
      </c>
      <c r="B1994" s="2">
        <v>2.48</v>
      </c>
      <c r="C1994" s="2">
        <v>9.56</v>
      </c>
      <c r="D1994" s="2">
        <v>25.98</v>
      </c>
      <c r="E1994" s="2">
        <v>14.93</v>
      </c>
      <c r="F1994" s="2">
        <v>37.92</v>
      </c>
      <c r="G1994" s="2">
        <v>25.1</v>
      </c>
      <c r="H1994" s="3">
        <v>2014.0</v>
      </c>
      <c r="I1994" s="1" t="s">
        <v>215</v>
      </c>
      <c r="J1994" s="1" t="s">
        <v>216</v>
      </c>
      <c r="K1994" s="1" t="s">
        <v>216</v>
      </c>
      <c r="L1994" s="1" t="s">
        <v>216</v>
      </c>
    </row>
    <row r="1995" ht="14.25" customHeight="1">
      <c r="A1995" s="1" t="s">
        <v>179</v>
      </c>
      <c r="B1995" s="2">
        <v>2.46</v>
      </c>
      <c r="C1995" s="2">
        <v>9.56</v>
      </c>
      <c r="D1995" s="2">
        <v>25.73</v>
      </c>
      <c r="E1995" s="2">
        <v>14.57</v>
      </c>
      <c r="F1995" s="2">
        <v>37.78</v>
      </c>
      <c r="G1995" s="2">
        <v>24.84</v>
      </c>
      <c r="H1995" s="3">
        <v>2015.0</v>
      </c>
      <c r="I1995" s="1" t="s">
        <v>215</v>
      </c>
      <c r="J1995" s="1" t="s">
        <v>216</v>
      </c>
      <c r="K1995" s="1" t="s">
        <v>216</v>
      </c>
      <c r="L1995" s="1" t="s">
        <v>216</v>
      </c>
    </row>
    <row r="1996" ht="14.25" customHeight="1">
      <c r="A1996" s="1" t="s">
        <v>179</v>
      </c>
      <c r="B1996" s="2">
        <v>2.37</v>
      </c>
      <c r="C1996" s="2">
        <v>9.56</v>
      </c>
      <c r="D1996" s="2">
        <v>24.79</v>
      </c>
      <c r="E1996" s="2">
        <v>14.51</v>
      </c>
      <c r="F1996" s="2">
        <v>37.6</v>
      </c>
      <c r="G1996" s="2">
        <v>22.28</v>
      </c>
      <c r="H1996" s="3">
        <v>2016.0</v>
      </c>
      <c r="I1996" s="1" t="s">
        <v>215</v>
      </c>
      <c r="J1996" s="1" t="s">
        <v>216</v>
      </c>
      <c r="K1996" s="1" t="s">
        <v>216</v>
      </c>
      <c r="L1996" s="1" t="s">
        <v>216</v>
      </c>
    </row>
    <row r="1997" ht="14.25" customHeight="1">
      <c r="A1997" s="1" t="s">
        <v>179</v>
      </c>
      <c r="B1997" s="2">
        <v>2.5</v>
      </c>
      <c r="C1997" s="2">
        <v>9.56</v>
      </c>
      <c r="D1997" s="2">
        <v>26.19</v>
      </c>
      <c r="E1997" s="2">
        <v>14.37</v>
      </c>
      <c r="F1997" s="2">
        <v>37.6</v>
      </c>
      <c r="G1997" s="2">
        <v>26.6</v>
      </c>
      <c r="H1997" s="3">
        <v>2017.0</v>
      </c>
      <c r="I1997" s="1" t="s">
        <v>215</v>
      </c>
      <c r="J1997" s="1" t="s">
        <v>216</v>
      </c>
      <c r="K1997" s="1" t="s">
        <v>216</v>
      </c>
      <c r="L1997" s="1" t="s">
        <v>216</v>
      </c>
    </row>
    <row r="1998" ht="14.25" customHeight="1">
      <c r="A1998" s="1" t="s">
        <v>179</v>
      </c>
      <c r="B1998" s="2">
        <v>2.23</v>
      </c>
      <c r="C1998" s="2">
        <v>9.87</v>
      </c>
      <c r="D1998" s="2">
        <v>22.62</v>
      </c>
      <c r="E1998" s="2">
        <v>14.03</v>
      </c>
      <c r="F1998" s="2">
        <v>37.16</v>
      </c>
      <c r="G1998" s="2">
        <v>16.66</v>
      </c>
      <c r="H1998" s="3">
        <v>2018.0</v>
      </c>
      <c r="I1998" s="1" t="s">
        <v>215</v>
      </c>
      <c r="J1998" s="1" t="s">
        <v>216</v>
      </c>
      <c r="K1998" s="1" t="s">
        <v>216</v>
      </c>
      <c r="L1998" s="1" t="s">
        <v>216</v>
      </c>
    </row>
    <row r="1999" ht="14.25" customHeight="1">
      <c r="A1999" s="1" t="s">
        <v>179</v>
      </c>
      <c r="B1999" s="2">
        <v>2.05</v>
      </c>
      <c r="C1999" s="2">
        <v>9.0</v>
      </c>
      <c r="D1999" s="2">
        <v>22.73</v>
      </c>
      <c r="E1999" s="2">
        <v>13.43</v>
      </c>
      <c r="F1999" s="2">
        <v>39.05</v>
      </c>
      <c r="G1999" s="2">
        <v>15.73</v>
      </c>
      <c r="H1999" s="3">
        <v>2019.0</v>
      </c>
      <c r="I1999" s="1" t="s">
        <v>216</v>
      </c>
      <c r="J1999" s="1" t="s">
        <v>216</v>
      </c>
      <c r="K1999" s="1" t="s">
        <v>216</v>
      </c>
      <c r="L1999" s="1" t="s">
        <v>216</v>
      </c>
    </row>
    <row r="2000" ht="14.25" customHeight="1">
      <c r="A2000" s="1" t="s">
        <v>179</v>
      </c>
      <c r="B2000" s="2">
        <v>2.15</v>
      </c>
      <c r="C2000" s="2">
        <v>9.01</v>
      </c>
      <c r="D2000" s="2">
        <v>23.9</v>
      </c>
      <c r="E2000" s="2">
        <v>13.91</v>
      </c>
      <c r="F2000" s="2">
        <v>38.46</v>
      </c>
      <c r="G2000" s="2">
        <v>19.32</v>
      </c>
      <c r="H2000" s="3">
        <v>2020.0</v>
      </c>
      <c r="I2000" s="1" t="s">
        <v>216</v>
      </c>
      <c r="J2000" s="1" t="s">
        <v>216</v>
      </c>
      <c r="K2000" s="1" t="s">
        <v>216</v>
      </c>
      <c r="L2000" s="1" t="s">
        <v>216</v>
      </c>
    </row>
    <row r="2001" ht="14.25" customHeight="1">
      <c r="A2001" s="1" t="s">
        <v>179</v>
      </c>
      <c r="B2001" s="2">
        <v>2.04</v>
      </c>
      <c r="C2001" s="2">
        <v>9.01</v>
      </c>
      <c r="D2001" s="2">
        <v>22.68</v>
      </c>
      <c r="E2001" s="2">
        <v>13.97</v>
      </c>
      <c r="F2001" s="2">
        <v>38.92</v>
      </c>
      <c r="G2001" s="2">
        <v>15.14</v>
      </c>
      <c r="H2001" s="3">
        <v>2021.0</v>
      </c>
      <c r="I2001" s="1" t="s">
        <v>216</v>
      </c>
      <c r="J2001" s="1" t="s">
        <v>216</v>
      </c>
      <c r="K2001" s="1" t="s">
        <v>216</v>
      </c>
      <c r="L2001" s="1" t="s">
        <v>216</v>
      </c>
    </row>
    <row r="2002" ht="14.25" customHeight="1">
      <c r="A2002" s="9" t="s">
        <v>179</v>
      </c>
      <c r="B2002" s="1">
        <v>12.16</v>
      </c>
      <c r="C2002" s="1">
        <v>2.53</v>
      </c>
      <c r="D2002" s="1">
        <v>58.46</v>
      </c>
      <c r="E2002" s="1">
        <v>49.28</v>
      </c>
      <c r="F2002" s="1">
        <v>65.02</v>
      </c>
      <c r="G2002" s="1">
        <v>62.36</v>
      </c>
      <c r="H2002" s="1">
        <v>2022.0</v>
      </c>
      <c r="I2002" s="1"/>
      <c r="J2002" s="1"/>
      <c r="K2002" s="1"/>
      <c r="L2002" s="1"/>
    </row>
    <row r="2003" ht="14.25" customHeight="1">
      <c r="A2003" s="9" t="s">
        <v>179</v>
      </c>
      <c r="B2003" s="1">
        <v>1.02</v>
      </c>
      <c r="C2003" s="1">
        <v>0.16</v>
      </c>
      <c r="D2003" s="1">
        <v>6.5</v>
      </c>
      <c r="E2003" s="1">
        <v>4.31</v>
      </c>
      <c r="F2003" s="1">
        <v>2.67</v>
      </c>
      <c r="G2003" s="1">
        <v>23.84</v>
      </c>
      <c r="H2003" s="1">
        <v>2023.0</v>
      </c>
      <c r="I2003" s="1"/>
      <c r="J2003" s="1"/>
      <c r="K2003" s="1"/>
      <c r="L2003" s="1"/>
    </row>
    <row r="2004" ht="14.25" customHeight="1">
      <c r="A2004" s="1" t="s">
        <v>180</v>
      </c>
      <c r="B2004" s="2">
        <v>6.19</v>
      </c>
      <c r="C2004" s="2">
        <v>11.35</v>
      </c>
      <c r="D2004" s="2">
        <v>54.5</v>
      </c>
      <c r="E2004" s="2">
        <v>28.82</v>
      </c>
      <c r="F2004" s="2">
        <v>82.98</v>
      </c>
      <c r="G2004" s="2">
        <v>51.71</v>
      </c>
      <c r="H2004" s="3">
        <v>2011.0</v>
      </c>
      <c r="I2004" s="1" t="s">
        <v>215</v>
      </c>
      <c r="J2004" s="1" t="s">
        <v>213</v>
      </c>
      <c r="K2004" s="1" t="s">
        <v>214</v>
      </c>
      <c r="L2004" s="1" t="s">
        <v>213</v>
      </c>
    </row>
    <row r="2005" ht="14.25" customHeight="1">
      <c r="A2005" s="1" t="s">
        <v>180</v>
      </c>
      <c r="B2005" s="2">
        <v>5.68</v>
      </c>
      <c r="C2005" s="2">
        <v>10.56</v>
      </c>
      <c r="D2005" s="2">
        <v>53.81</v>
      </c>
      <c r="E2005" s="2">
        <v>27.35</v>
      </c>
      <c r="F2005" s="2">
        <v>80.19</v>
      </c>
      <c r="G2005" s="2">
        <v>53.88</v>
      </c>
      <c r="H2005" s="3">
        <v>2012.0</v>
      </c>
      <c r="I2005" s="1" t="s">
        <v>215</v>
      </c>
      <c r="J2005" s="1" t="s">
        <v>215</v>
      </c>
      <c r="K2005" s="1" t="s">
        <v>214</v>
      </c>
      <c r="L2005" s="1" t="s">
        <v>213</v>
      </c>
    </row>
    <row r="2006" ht="14.25" customHeight="1">
      <c r="A2006" s="1" t="s">
        <v>180</v>
      </c>
      <c r="B2006" s="2">
        <v>5.67</v>
      </c>
      <c r="C2006" s="2">
        <v>10.56</v>
      </c>
      <c r="D2006" s="2">
        <v>53.74</v>
      </c>
      <c r="E2006" s="2">
        <v>25.65</v>
      </c>
      <c r="F2006" s="2">
        <v>81.8</v>
      </c>
      <c r="G2006" s="2">
        <v>53.77</v>
      </c>
      <c r="H2006" s="3">
        <v>2013.0</v>
      </c>
      <c r="I2006" s="1" t="s">
        <v>215</v>
      </c>
      <c r="J2006" s="1" t="s">
        <v>215</v>
      </c>
      <c r="K2006" s="1" t="s">
        <v>214</v>
      </c>
      <c r="L2006" s="1" t="s">
        <v>213</v>
      </c>
    </row>
    <row r="2007" ht="14.25" customHeight="1">
      <c r="A2007" s="1" t="s">
        <v>180</v>
      </c>
      <c r="B2007" s="2">
        <v>5.58</v>
      </c>
      <c r="C2007" s="2">
        <v>10.56</v>
      </c>
      <c r="D2007" s="2">
        <v>52.82</v>
      </c>
      <c r="E2007" s="2">
        <v>26.28</v>
      </c>
      <c r="F2007" s="2">
        <v>84.38</v>
      </c>
      <c r="G2007" s="2">
        <v>47.82</v>
      </c>
      <c r="H2007" s="3">
        <v>2014.0</v>
      </c>
      <c r="I2007" s="1" t="s">
        <v>215</v>
      </c>
      <c r="J2007" s="1" t="s">
        <v>213</v>
      </c>
      <c r="K2007" s="1" t="s">
        <v>214</v>
      </c>
      <c r="L2007" s="1" t="s">
        <v>213</v>
      </c>
    </row>
    <row r="2008" ht="14.25" customHeight="1">
      <c r="A2008" s="1" t="s">
        <v>180</v>
      </c>
      <c r="B2008" s="2">
        <v>5.59</v>
      </c>
      <c r="C2008" s="2">
        <v>10.56</v>
      </c>
      <c r="D2008" s="2">
        <v>52.97</v>
      </c>
      <c r="E2008" s="2">
        <v>25.89</v>
      </c>
      <c r="F2008" s="2">
        <v>84.49</v>
      </c>
      <c r="G2008" s="2">
        <v>48.54</v>
      </c>
      <c r="H2008" s="3">
        <v>2015.0</v>
      </c>
      <c r="I2008" s="1" t="s">
        <v>215</v>
      </c>
      <c r="J2008" s="1" t="s">
        <v>213</v>
      </c>
      <c r="K2008" s="1" t="s">
        <v>214</v>
      </c>
      <c r="L2008" s="1" t="s">
        <v>213</v>
      </c>
    </row>
    <row r="2009" ht="14.25" customHeight="1">
      <c r="A2009" s="1" t="s">
        <v>180</v>
      </c>
      <c r="B2009" s="2">
        <v>5.69</v>
      </c>
      <c r="C2009" s="2">
        <v>10.56</v>
      </c>
      <c r="D2009" s="2">
        <v>53.85</v>
      </c>
      <c r="E2009" s="2">
        <v>26.49</v>
      </c>
      <c r="F2009" s="2">
        <v>86.12</v>
      </c>
      <c r="G2009" s="2">
        <v>48.94</v>
      </c>
      <c r="H2009" s="3">
        <v>2016.0</v>
      </c>
      <c r="I2009" s="1" t="s">
        <v>215</v>
      </c>
      <c r="J2009" s="1" t="s">
        <v>213</v>
      </c>
      <c r="K2009" s="1" t="s">
        <v>214</v>
      </c>
      <c r="L2009" s="1" t="s">
        <v>213</v>
      </c>
    </row>
    <row r="2010" ht="14.25" customHeight="1">
      <c r="A2010" s="1" t="s">
        <v>180</v>
      </c>
      <c r="B2010" s="2">
        <v>5.64</v>
      </c>
      <c r="C2010" s="2">
        <v>10.56</v>
      </c>
      <c r="D2010" s="2">
        <v>53.44</v>
      </c>
      <c r="E2010" s="2">
        <v>26.33</v>
      </c>
      <c r="F2010" s="2">
        <v>83.39</v>
      </c>
      <c r="G2010" s="2">
        <v>50.59</v>
      </c>
      <c r="H2010" s="3">
        <v>2017.0</v>
      </c>
      <c r="I2010" s="1" t="s">
        <v>215</v>
      </c>
      <c r="J2010" s="1" t="s">
        <v>213</v>
      </c>
      <c r="K2010" s="1" t="s">
        <v>214</v>
      </c>
      <c r="L2010" s="1" t="s">
        <v>213</v>
      </c>
    </row>
    <row r="2011" ht="14.25" customHeight="1">
      <c r="A2011" s="1" t="s">
        <v>180</v>
      </c>
      <c r="B2011" s="2">
        <v>5.53</v>
      </c>
      <c r="C2011" s="2">
        <v>9.98</v>
      </c>
      <c r="D2011" s="2">
        <v>55.39</v>
      </c>
      <c r="E2011" s="2">
        <v>28.6</v>
      </c>
      <c r="F2011" s="2">
        <v>87.57</v>
      </c>
      <c r="G2011" s="2">
        <v>49.99</v>
      </c>
      <c r="H2011" s="3">
        <v>2018.0</v>
      </c>
      <c r="I2011" s="1" t="s">
        <v>215</v>
      </c>
      <c r="J2011" s="1" t="s">
        <v>213</v>
      </c>
      <c r="K2011" s="1" t="s">
        <v>214</v>
      </c>
      <c r="L2011" s="1" t="s">
        <v>213</v>
      </c>
    </row>
    <row r="2012" ht="14.25" customHeight="1">
      <c r="A2012" s="1" t="s">
        <v>180</v>
      </c>
      <c r="B2012" s="2">
        <v>5.92</v>
      </c>
      <c r="C2012" s="2">
        <v>10.8</v>
      </c>
      <c r="D2012" s="2">
        <v>54.8</v>
      </c>
      <c r="E2012" s="2">
        <v>26.09</v>
      </c>
      <c r="F2012" s="2">
        <v>90.32</v>
      </c>
      <c r="G2012" s="2">
        <v>47.98</v>
      </c>
      <c r="H2012" s="3">
        <v>2019.0</v>
      </c>
      <c r="I2012" s="1" t="s">
        <v>215</v>
      </c>
      <c r="J2012" s="1" t="s">
        <v>213</v>
      </c>
      <c r="K2012" s="1" t="s">
        <v>214</v>
      </c>
      <c r="L2012" s="1" t="s">
        <v>213</v>
      </c>
    </row>
    <row r="2013" ht="14.25" customHeight="1">
      <c r="A2013" s="1" t="s">
        <v>180</v>
      </c>
      <c r="B2013" s="2">
        <v>6.03</v>
      </c>
      <c r="C2013" s="2">
        <v>10.8</v>
      </c>
      <c r="D2013" s="2">
        <v>55.87</v>
      </c>
      <c r="E2013" s="2">
        <v>27.47</v>
      </c>
      <c r="F2013" s="2">
        <v>91.02</v>
      </c>
      <c r="G2013" s="2">
        <v>49.13</v>
      </c>
      <c r="H2013" s="3">
        <v>2020.0</v>
      </c>
      <c r="I2013" s="1" t="s">
        <v>215</v>
      </c>
      <c r="J2013" s="1" t="s">
        <v>213</v>
      </c>
      <c r="K2013" s="1" t="s">
        <v>214</v>
      </c>
      <c r="L2013" s="1" t="s">
        <v>213</v>
      </c>
    </row>
    <row r="2014" ht="14.25" customHeight="1">
      <c r="A2014" s="1" t="s">
        <v>180</v>
      </c>
      <c r="B2014" s="2">
        <v>5.8</v>
      </c>
      <c r="C2014" s="2">
        <v>10.63</v>
      </c>
      <c r="D2014" s="2">
        <v>54.54</v>
      </c>
      <c r="E2014" s="2">
        <v>27.32</v>
      </c>
      <c r="F2014" s="2">
        <v>90.76</v>
      </c>
      <c r="G2014" s="2">
        <v>45.54</v>
      </c>
      <c r="H2014" s="3">
        <v>2021.0</v>
      </c>
      <c r="I2014" s="1" t="s">
        <v>215</v>
      </c>
      <c r="J2014" s="1" t="s">
        <v>213</v>
      </c>
      <c r="K2014" s="1" t="s">
        <v>214</v>
      </c>
      <c r="L2014" s="1" t="s">
        <v>213</v>
      </c>
    </row>
    <row r="2015" ht="14.25" customHeight="1">
      <c r="A2015" s="5" t="s">
        <v>180</v>
      </c>
      <c r="B2015" s="1">
        <v>2.38</v>
      </c>
      <c r="C2015" s="1">
        <v>0.23</v>
      </c>
      <c r="D2015" s="1">
        <v>24.61</v>
      </c>
      <c r="E2015" s="1">
        <v>25.84</v>
      </c>
      <c r="F2015" s="1">
        <v>11.77</v>
      </c>
      <c r="G2015" s="1">
        <v>48.99</v>
      </c>
      <c r="H2015" s="1">
        <v>2022.0</v>
      </c>
      <c r="I2015" s="1"/>
      <c r="J2015" s="1"/>
      <c r="K2015" s="1"/>
      <c r="L2015" s="1"/>
    </row>
    <row r="2016" ht="14.25" customHeight="1">
      <c r="A2016" s="5" t="s">
        <v>180</v>
      </c>
      <c r="B2016" s="1">
        <v>12.24</v>
      </c>
      <c r="C2016" s="1">
        <v>2.53</v>
      </c>
      <c r="D2016" s="1">
        <v>59.2</v>
      </c>
      <c r="E2016" s="1">
        <v>48.72</v>
      </c>
      <c r="F2016" s="1">
        <v>71.32</v>
      </c>
      <c r="G2016" s="1">
        <v>59.7</v>
      </c>
      <c r="H2016" s="1">
        <v>2023.0</v>
      </c>
      <c r="I2016" s="1"/>
      <c r="J2016" s="1"/>
      <c r="K2016" s="1"/>
      <c r="L2016" s="1"/>
    </row>
    <row r="2017" ht="14.25" customHeight="1">
      <c r="A2017" s="1" t="s">
        <v>181</v>
      </c>
      <c r="B2017" s="2">
        <v>7.47</v>
      </c>
      <c r="C2017" s="2">
        <v>13.56</v>
      </c>
      <c r="D2017" s="2">
        <v>55.11</v>
      </c>
      <c r="E2017" s="2">
        <v>37.44</v>
      </c>
      <c r="F2017" s="2">
        <v>75.62</v>
      </c>
      <c r="G2017" s="2">
        <v>52.28</v>
      </c>
      <c r="H2017" s="3">
        <v>2011.0</v>
      </c>
      <c r="I2017" s="1" t="s">
        <v>213</v>
      </c>
      <c r="J2017" s="1" t="s">
        <v>213</v>
      </c>
      <c r="K2017" s="1" t="s">
        <v>214</v>
      </c>
      <c r="L2017" s="1" t="s">
        <v>214</v>
      </c>
    </row>
    <row r="2018" ht="14.25" customHeight="1">
      <c r="A2018" s="1" t="s">
        <v>181</v>
      </c>
      <c r="B2018" s="2">
        <v>7.4</v>
      </c>
      <c r="C2018" s="2">
        <v>12.98</v>
      </c>
      <c r="D2018" s="2">
        <v>56.99</v>
      </c>
      <c r="E2018" s="2">
        <v>37.25</v>
      </c>
      <c r="F2018" s="2">
        <v>76.31</v>
      </c>
      <c r="G2018" s="2">
        <v>57.42</v>
      </c>
      <c r="H2018" s="3">
        <v>2012.0</v>
      </c>
      <c r="I2018" s="1" t="s">
        <v>213</v>
      </c>
      <c r="J2018" s="1" t="s">
        <v>213</v>
      </c>
      <c r="K2018" s="1" t="s">
        <v>214</v>
      </c>
      <c r="L2018" s="1" t="s">
        <v>214</v>
      </c>
    </row>
    <row r="2019" ht="14.25" customHeight="1">
      <c r="A2019" s="1" t="s">
        <v>181</v>
      </c>
      <c r="B2019" s="2">
        <v>7.35</v>
      </c>
      <c r="C2019" s="2">
        <v>12.98</v>
      </c>
      <c r="D2019" s="2">
        <v>56.64</v>
      </c>
      <c r="E2019" s="2">
        <v>35.61</v>
      </c>
      <c r="F2019" s="2">
        <v>76.96</v>
      </c>
      <c r="G2019" s="2">
        <v>57.35</v>
      </c>
      <c r="H2019" s="3">
        <v>2013.0</v>
      </c>
      <c r="I2019" s="1" t="s">
        <v>213</v>
      </c>
      <c r="J2019" s="1" t="s">
        <v>213</v>
      </c>
      <c r="K2019" s="1" t="s">
        <v>214</v>
      </c>
      <c r="L2019" s="1" t="s">
        <v>214</v>
      </c>
    </row>
    <row r="2020" ht="14.25" customHeight="1">
      <c r="A2020" s="1" t="s">
        <v>181</v>
      </c>
      <c r="B2020" s="2">
        <v>7.17</v>
      </c>
      <c r="C2020" s="2">
        <v>12.98</v>
      </c>
      <c r="D2020" s="2">
        <v>55.22</v>
      </c>
      <c r="E2020" s="2">
        <v>34.76</v>
      </c>
      <c r="F2020" s="2">
        <v>76.82</v>
      </c>
      <c r="G2020" s="2">
        <v>54.08</v>
      </c>
      <c r="H2020" s="3">
        <v>2014.0</v>
      </c>
      <c r="I2020" s="1" t="s">
        <v>213</v>
      </c>
      <c r="J2020" s="1" t="s">
        <v>213</v>
      </c>
      <c r="K2020" s="1" t="s">
        <v>214</v>
      </c>
      <c r="L2020" s="1" t="s">
        <v>214</v>
      </c>
    </row>
    <row r="2021" ht="14.25" customHeight="1">
      <c r="A2021" s="1" t="s">
        <v>181</v>
      </c>
      <c r="B2021" s="2">
        <v>7.16</v>
      </c>
      <c r="C2021" s="2">
        <v>12.98</v>
      </c>
      <c r="D2021" s="2">
        <v>55.15</v>
      </c>
      <c r="E2021" s="2">
        <v>34.36</v>
      </c>
      <c r="F2021" s="2">
        <v>76.43</v>
      </c>
      <c r="G2021" s="2">
        <v>54.64</v>
      </c>
      <c r="H2021" s="3">
        <v>2015.0</v>
      </c>
      <c r="I2021" s="1" t="s">
        <v>213</v>
      </c>
      <c r="J2021" s="1" t="s">
        <v>213</v>
      </c>
      <c r="K2021" s="1" t="s">
        <v>214</v>
      </c>
      <c r="L2021" s="1" t="s">
        <v>214</v>
      </c>
    </row>
    <row r="2022" ht="14.25" customHeight="1">
      <c r="A2022" s="1" t="s">
        <v>181</v>
      </c>
      <c r="B2022" s="2">
        <v>6.72</v>
      </c>
      <c r="C2022" s="2">
        <v>12.98</v>
      </c>
      <c r="D2022" s="2">
        <v>51.75</v>
      </c>
      <c r="E2022" s="2">
        <v>33.62</v>
      </c>
      <c r="F2022" s="2">
        <v>75.53</v>
      </c>
      <c r="G2022" s="2">
        <v>46.1</v>
      </c>
      <c r="H2022" s="3">
        <v>2016.0</v>
      </c>
      <c r="I2022" s="1" t="s">
        <v>213</v>
      </c>
      <c r="J2022" s="1" t="s">
        <v>213</v>
      </c>
      <c r="K2022" s="1" t="s">
        <v>214</v>
      </c>
      <c r="L2022" s="1" t="s">
        <v>214</v>
      </c>
    </row>
    <row r="2023" ht="14.25" customHeight="1">
      <c r="A2023" s="1" t="s">
        <v>181</v>
      </c>
      <c r="B2023" s="2">
        <v>7.16</v>
      </c>
      <c r="C2023" s="2">
        <v>12.98</v>
      </c>
      <c r="D2023" s="2">
        <v>55.15</v>
      </c>
      <c r="E2023" s="2">
        <v>35.12</v>
      </c>
      <c r="F2023" s="2">
        <v>76.41</v>
      </c>
      <c r="G2023" s="2">
        <v>53.92</v>
      </c>
      <c r="H2023" s="3">
        <v>2017.0</v>
      </c>
      <c r="I2023" s="1" t="s">
        <v>213</v>
      </c>
      <c r="J2023" s="1" t="s">
        <v>213</v>
      </c>
      <c r="K2023" s="1" t="s">
        <v>214</v>
      </c>
      <c r="L2023" s="1" t="s">
        <v>214</v>
      </c>
    </row>
    <row r="2024" ht="14.25" customHeight="1">
      <c r="A2024" s="1" t="s">
        <v>181</v>
      </c>
      <c r="B2024" s="2">
        <v>5.85</v>
      </c>
      <c r="C2024" s="2">
        <v>11.97</v>
      </c>
      <c r="D2024" s="2">
        <v>48.88</v>
      </c>
      <c r="E2024" s="2">
        <v>33.41</v>
      </c>
      <c r="F2024" s="2">
        <v>77.22</v>
      </c>
      <c r="G2024" s="2">
        <v>36.02</v>
      </c>
      <c r="H2024" s="3">
        <v>2018.0</v>
      </c>
      <c r="I2024" s="1" t="s">
        <v>213</v>
      </c>
      <c r="J2024" s="1" t="s">
        <v>213</v>
      </c>
      <c r="K2024" s="1" t="s">
        <v>214</v>
      </c>
      <c r="L2024" s="1" t="s">
        <v>214</v>
      </c>
    </row>
    <row r="2025" ht="14.25" customHeight="1">
      <c r="A2025" s="1" t="s">
        <v>181</v>
      </c>
      <c r="B2025" s="2">
        <v>6.24</v>
      </c>
      <c r="C2025" s="2">
        <v>13.01</v>
      </c>
      <c r="D2025" s="2">
        <v>47.98</v>
      </c>
      <c r="E2025" s="2">
        <v>32.66</v>
      </c>
      <c r="F2025" s="2">
        <v>77.19</v>
      </c>
      <c r="G2025" s="2">
        <v>34.1</v>
      </c>
      <c r="H2025" s="3">
        <v>2019.0</v>
      </c>
      <c r="I2025" s="1" t="s">
        <v>213</v>
      </c>
      <c r="J2025" s="1" t="s">
        <v>213</v>
      </c>
      <c r="K2025" s="1" t="s">
        <v>214</v>
      </c>
      <c r="L2025" s="1" t="s">
        <v>214</v>
      </c>
    </row>
    <row r="2026" ht="14.25" customHeight="1">
      <c r="A2026" s="1" t="s">
        <v>181</v>
      </c>
      <c r="B2026" s="2">
        <v>5.83</v>
      </c>
      <c r="C2026" s="2">
        <v>11.99</v>
      </c>
      <c r="D2026" s="2">
        <v>48.63</v>
      </c>
      <c r="E2026" s="2">
        <v>32.0</v>
      </c>
      <c r="F2026" s="2">
        <v>77.09</v>
      </c>
      <c r="G2026" s="2">
        <v>36.81</v>
      </c>
      <c r="H2026" s="3">
        <v>2020.0</v>
      </c>
      <c r="I2026" s="1" t="s">
        <v>215</v>
      </c>
      <c r="J2026" s="1" t="s">
        <v>213</v>
      </c>
      <c r="K2026" s="1" t="s">
        <v>214</v>
      </c>
      <c r="L2026" s="1" t="s">
        <v>214</v>
      </c>
    </row>
    <row r="2027" ht="14.25" customHeight="1">
      <c r="A2027" s="1" t="s">
        <v>181</v>
      </c>
      <c r="B2027" s="2">
        <v>5.84</v>
      </c>
      <c r="C2027" s="2">
        <v>12.15</v>
      </c>
      <c r="D2027" s="2">
        <v>48.06</v>
      </c>
      <c r="E2027" s="2">
        <v>32.57</v>
      </c>
      <c r="F2027" s="2">
        <v>76.27</v>
      </c>
      <c r="G2027" s="2">
        <v>35.35</v>
      </c>
      <c r="H2027" s="3">
        <v>2021.0</v>
      </c>
      <c r="I2027" s="1" t="s">
        <v>213</v>
      </c>
      <c r="J2027" s="1" t="s">
        <v>213</v>
      </c>
      <c r="K2027" s="1" t="s">
        <v>213</v>
      </c>
      <c r="L2027" s="1" t="s">
        <v>214</v>
      </c>
    </row>
    <row r="2028" ht="14.25" customHeight="1">
      <c r="A2028" s="9" t="s">
        <v>181</v>
      </c>
      <c r="B2028" s="1">
        <v>20.91</v>
      </c>
      <c r="C2028" s="1">
        <v>14.32</v>
      </c>
      <c r="D2028" s="1">
        <v>30.53</v>
      </c>
      <c r="E2028" s="1">
        <v>15.87</v>
      </c>
      <c r="F2028" s="1">
        <v>48.68</v>
      </c>
      <c r="G2028" s="1">
        <v>36.83</v>
      </c>
      <c r="H2028" s="1">
        <v>2022.0</v>
      </c>
      <c r="I2028" s="1"/>
      <c r="J2028" s="1"/>
      <c r="K2028" s="1"/>
      <c r="L2028" s="1"/>
    </row>
    <row r="2029" ht="14.25" customHeight="1">
      <c r="A2029" s="9" t="s">
        <v>181</v>
      </c>
      <c r="B2029" s="1">
        <v>2.47</v>
      </c>
      <c r="C2029" s="1">
        <v>0.23</v>
      </c>
      <c r="D2029" s="1">
        <v>26.53</v>
      </c>
      <c r="E2029" s="1">
        <v>34.53</v>
      </c>
      <c r="F2029" s="1">
        <v>11.61</v>
      </c>
      <c r="G2029" s="1">
        <v>46.6</v>
      </c>
      <c r="H2029" s="1">
        <v>2023.0</v>
      </c>
      <c r="I2029" s="1"/>
      <c r="J2029" s="1"/>
      <c r="K2029" s="1"/>
      <c r="L2029" s="1"/>
    </row>
    <row r="2030" ht="14.25" customHeight="1">
      <c r="A2030" s="1" t="s">
        <v>182</v>
      </c>
      <c r="B2030" s="2">
        <v>6.86</v>
      </c>
      <c r="C2030" s="2">
        <v>14.84</v>
      </c>
      <c r="D2030" s="2">
        <v>46.25</v>
      </c>
      <c r="E2030" s="2">
        <v>22.44</v>
      </c>
      <c r="F2030" s="2">
        <v>76.23</v>
      </c>
      <c r="G2030" s="2">
        <v>40.1</v>
      </c>
      <c r="H2030" s="3">
        <v>2011.0</v>
      </c>
      <c r="I2030" s="1" t="s">
        <v>214</v>
      </c>
      <c r="J2030" s="1" t="s">
        <v>213</v>
      </c>
      <c r="K2030" s="1" t="s">
        <v>213</v>
      </c>
      <c r="L2030" s="1" t="s">
        <v>215</v>
      </c>
    </row>
    <row r="2031" ht="14.25" customHeight="1">
      <c r="A2031" s="1" t="s">
        <v>182</v>
      </c>
      <c r="B2031" s="2">
        <v>6.44</v>
      </c>
      <c r="C2031" s="2">
        <v>13.7</v>
      </c>
      <c r="D2031" s="2">
        <v>47.03</v>
      </c>
      <c r="E2031" s="2">
        <v>21.96</v>
      </c>
      <c r="F2031" s="2">
        <v>76.42</v>
      </c>
      <c r="G2031" s="2">
        <v>42.72</v>
      </c>
      <c r="H2031" s="3">
        <v>2012.0</v>
      </c>
      <c r="I2031" s="1" t="s">
        <v>213</v>
      </c>
      <c r="J2031" s="1" t="s">
        <v>213</v>
      </c>
      <c r="K2031" s="1" t="s">
        <v>213</v>
      </c>
      <c r="L2031" s="1" t="s">
        <v>215</v>
      </c>
    </row>
    <row r="2032" ht="14.25" customHeight="1">
      <c r="A2032" s="1" t="s">
        <v>182</v>
      </c>
      <c r="B2032" s="2">
        <v>6.34</v>
      </c>
      <c r="C2032" s="2">
        <v>13.7</v>
      </c>
      <c r="D2032" s="2">
        <v>46.26</v>
      </c>
      <c r="E2032" s="2">
        <v>20.71</v>
      </c>
      <c r="F2032" s="2">
        <v>75.53</v>
      </c>
      <c r="G2032" s="2">
        <v>42.53</v>
      </c>
      <c r="H2032" s="3">
        <v>2013.0</v>
      </c>
      <c r="I2032" s="1" t="s">
        <v>213</v>
      </c>
      <c r="J2032" s="1" t="s">
        <v>213</v>
      </c>
      <c r="K2032" s="1" t="s">
        <v>213</v>
      </c>
      <c r="L2032" s="1" t="s">
        <v>215</v>
      </c>
    </row>
    <row r="2033" ht="14.25" customHeight="1">
      <c r="A2033" s="1" t="s">
        <v>182</v>
      </c>
      <c r="B2033" s="2">
        <v>6.38</v>
      </c>
      <c r="C2033" s="2">
        <v>13.7</v>
      </c>
      <c r="D2033" s="2">
        <v>46.61</v>
      </c>
      <c r="E2033" s="2">
        <v>19.87</v>
      </c>
      <c r="F2033" s="2">
        <v>75.46</v>
      </c>
      <c r="G2033" s="2">
        <v>44.5</v>
      </c>
      <c r="H2033" s="3">
        <v>2014.0</v>
      </c>
      <c r="I2033" s="1" t="s">
        <v>213</v>
      </c>
      <c r="J2033" s="1" t="s">
        <v>213</v>
      </c>
      <c r="K2033" s="1" t="s">
        <v>213</v>
      </c>
      <c r="L2033" s="1" t="s">
        <v>215</v>
      </c>
    </row>
    <row r="2034" ht="14.25" customHeight="1">
      <c r="A2034" s="1" t="s">
        <v>182</v>
      </c>
      <c r="B2034" s="2">
        <v>6.38</v>
      </c>
      <c r="C2034" s="2">
        <v>13.7</v>
      </c>
      <c r="D2034" s="2">
        <v>46.55</v>
      </c>
      <c r="E2034" s="2">
        <v>19.63</v>
      </c>
      <c r="F2034" s="2">
        <v>75.14</v>
      </c>
      <c r="G2034" s="2">
        <v>44.89</v>
      </c>
      <c r="H2034" s="3">
        <v>2015.0</v>
      </c>
      <c r="I2034" s="1" t="s">
        <v>213</v>
      </c>
      <c r="J2034" s="1" t="s">
        <v>213</v>
      </c>
      <c r="K2034" s="1" t="s">
        <v>213</v>
      </c>
      <c r="L2034" s="1" t="s">
        <v>215</v>
      </c>
    </row>
    <row r="2035" ht="14.25" customHeight="1">
      <c r="A2035" s="1" t="s">
        <v>182</v>
      </c>
      <c r="B2035" s="2">
        <v>6.19</v>
      </c>
      <c r="C2035" s="2">
        <v>13.7</v>
      </c>
      <c r="D2035" s="2">
        <v>45.22</v>
      </c>
      <c r="E2035" s="2">
        <v>19.34</v>
      </c>
      <c r="F2035" s="2">
        <v>75.53</v>
      </c>
      <c r="G2035" s="2">
        <v>40.79</v>
      </c>
      <c r="H2035" s="3">
        <v>2016.0</v>
      </c>
      <c r="I2035" s="1" t="s">
        <v>213</v>
      </c>
      <c r="J2035" s="1" t="s">
        <v>213</v>
      </c>
      <c r="K2035" s="1" t="s">
        <v>213</v>
      </c>
      <c r="L2035" s="1" t="s">
        <v>215</v>
      </c>
    </row>
    <row r="2036" ht="14.25" customHeight="1">
      <c r="A2036" s="1" t="s">
        <v>182</v>
      </c>
      <c r="B2036" s="2">
        <v>6.12</v>
      </c>
      <c r="C2036" s="2">
        <v>14.38</v>
      </c>
      <c r="D2036" s="2">
        <v>42.53</v>
      </c>
      <c r="E2036" s="2">
        <v>20.63</v>
      </c>
      <c r="F2036" s="2">
        <v>64.65</v>
      </c>
      <c r="G2036" s="2">
        <v>42.32</v>
      </c>
      <c r="H2036" s="3">
        <v>2017.0</v>
      </c>
      <c r="I2036" s="1" t="s">
        <v>214</v>
      </c>
      <c r="J2036" s="1" t="s">
        <v>213</v>
      </c>
      <c r="K2036" s="1" t="s">
        <v>215</v>
      </c>
      <c r="L2036" s="1" t="s">
        <v>215</v>
      </c>
    </row>
    <row r="2037" ht="14.25" customHeight="1">
      <c r="A2037" s="1" t="s">
        <v>182</v>
      </c>
      <c r="B2037" s="2">
        <v>6.12</v>
      </c>
      <c r="C2037" s="2">
        <v>14.22</v>
      </c>
      <c r="D2037" s="2">
        <v>43.04</v>
      </c>
      <c r="E2037" s="2">
        <v>18.91</v>
      </c>
      <c r="F2037" s="2">
        <v>74.81</v>
      </c>
      <c r="G2037" s="2">
        <v>35.39</v>
      </c>
      <c r="H2037" s="3">
        <v>2018.0</v>
      </c>
      <c r="I2037" s="1" t="s">
        <v>213</v>
      </c>
      <c r="J2037" s="1" t="s">
        <v>213</v>
      </c>
      <c r="K2037" s="1" t="s">
        <v>213</v>
      </c>
      <c r="L2037" s="1" t="s">
        <v>215</v>
      </c>
    </row>
    <row r="2038" ht="14.25" customHeight="1">
      <c r="A2038" s="1" t="s">
        <v>182</v>
      </c>
      <c r="B2038" s="2">
        <v>6.48</v>
      </c>
      <c r="C2038" s="2">
        <v>14.75</v>
      </c>
      <c r="D2038" s="2">
        <v>43.93</v>
      </c>
      <c r="E2038" s="2">
        <v>17.73</v>
      </c>
      <c r="F2038" s="2">
        <v>79.23</v>
      </c>
      <c r="G2038" s="2">
        <v>34.84</v>
      </c>
      <c r="H2038" s="3">
        <v>2019.0</v>
      </c>
      <c r="I2038" s="1" t="s">
        <v>214</v>
      </c>
      <c r="J2038" s="1" t="s">
        <v>213</v>
      </c>
      <c r="K2038" s="1" t="s">
        <v>213</v>
      </c>
      <c r="L2038" s="1" t="s">
        <v>215</v>
      </c>
    </row>
    <row r="2039" ht="14.25" customHeight="1">
      <c r="A2039" s="1" t="s">
        <v>182</v>
      </c>
      <c r="B2039" s="2">
        <v>6.54</v>
      </c>
      <c r="C2039" s="2">
        <v>14.81</v>
      </c>
      <c r="D2039" s="2">
        <v>44.13</v>
      </c>
      <c r="E2039" s="2">
        <v>17.52</v>
      </c>
      <c r="F2039" s="2">
        <v>78.63</v>
      </c>
      <c r="G2039" s="2">
        <v>36.25</v>
      </c>
      <c r="H2039" s="3">
        <v>2020.0</v>
      </c>
      <c r="I2039" s="1" t="s">
        <v>214</v>
      </c>
      <c r="J2039" s="1" t="s">
        <v>213</v>
      </c>
      <c r="K2039" s="1" t="s">
        <v>213</v>
      </c>
      <c r="L2039" s="1" t="s">
        <v>215</v>
      </c>
    </row>
    <row r="2040" ht="14.25" customHeight="1">
      <c r="A2040" s="1" t="s">
        <v>182</v>
      </c>
      <c r="B2040" s="2">
        <v>6.52</v>
      </c>
      <c r="C2040" s="2">
        <v>14.79</v>
      </c>
      <c r="D2040" s="2">
        <v>44.06</v>
      </c>
      <c r="E2040" s="2">
        <v>17.62</v>
      </c>
      <c r="F2040" s="2">
        <v>78.65</v>
      </c>
      <c r="G2040" s="2">
        <v>35.91</v>
      </c>
      <c r="H2040" s="3">
        <v>2021.0</v>
      </c>
      <c r="I2040" s="1" t="s">
        <v>213</v>
      </c>
      <c r="J2040" s="1" t="s">
        <v>213</v>
      </c>
      <c r="K2040" s="1" t="s">
        <v>213</v>
      </c>
      <c r="L2040" s="1" t="s">
        <v>215</v>
      </c>
    </row>
    <row r="2041" ht="14.25" customHeight="1">
      <c r="A2041" s="5" t="s">
        <v>182</v>
      </c>
      <c r="B2041" s="1">
        <v>7.97</v>
      </c>
      <c r="C2041" s="1">
        <v>4.57</v>
      </c>
      <c r="D2041" s="1">
        <v>13.89</v>
      </c>
      <c r="E2041" s="1">
        <v>14.34</v>
      </c>
      <c r="F2041" s="1">
        <v>7.26</v>
      </c>
      <c r="G2041" s="1">
        <v>25.75</v>
      </c>
      <c r="H2041" s="1">
        <v>2022.0</v>
      </c>
      <c r="I2041" s="1"/>
      <c r="J2041" s="1"/>
      <c r="K2041" s="1"/>
      <c r="L2041" s="1"/>
    </row>
    <row r="2042" ht="14.25" customHeight="1">
      <c r="A2042" s="5" t="s">
        <v>182</v>
      </c>
      <c r="B2042" s="1">
        <v>21.09</v>
      </c>
      <c r="C2042" s="1">
        <v>14.32</v>
      </c>
      <c r="D2042" s="1">
        <v>31.07</v>
      </c>
      <c r="E2042" s="1">
        <v>16.01</v>
      </c>
      <c r="F2042" s="1">
        <v>48.79</v>
      </c>
      <c r="G2042" s="1">
        <v>38.38</v>
      </c>
      <c r="H2042" s="1">
        <v>2023.0</v>
      </c>
      <c r="I2042" s="1"/>
      <c r="J2042" s="1"/>
      <c r="K2042" s="1"/>
      <c r="L2042" s="1"/>
    </row>
    <row r="2043" ht="14.25" customHeight="1">
      <c r="A2043" s="5" t="s">
        <v>183</v>
      </c>
      <c r="B2043" s="2">
        <v>17.45</v>
      </c>
      <c r="C2043" s="2">
        <v>25.97</v>
      </c>
      <c r="D2043" s="2">
        <v>67.17</v>
      </c>
      <c r="E2043" s="2">
        <v>52.42</v>
      </c>
      <c r="F2043" s="2">
        <v>89.16</v>
      </c>
      <c r="G2043" s="2">
        <v>59.93</v>
      </c>
      <c r="H2043" s="3">
        <v>2011.0</v>
      </c>
      <c r="I2043" s="1" t="s">
        <v>212</v>
      </c>
      <c r="J2043" s="1" t="s">
        <v>212</v>
      </c>
      <c r="K2043" s="1" t="s">
        <v>212</v>
      </c>
      <c r="L2043" s="1" t="s">
        <v>212</v>
      </c>
    </row>
    <row r="2044" ht="14.25" customHeight="1">
      <c r="A2044" s="5" t="s">
        <v>183</v>
      </c>
      <c r="B2044" s="2">
        <v>17.13</v>
      </c>
      <c r="C2044" s="2">
        <v>25.73</v>
      </c>
      <c r="D2044" s="2">
        <v>66.59</v>
      </c>
      <c r="E2044" s="2">
        <v>52.88</v>
      </c>
      <c r="F2044" s="2">
        <v>87.58</v>
      </c>
      <c r="G2044" s="2">
        <v>59.32</v>
      </c>
      <c r="H2044" s="3">
        <v>2012.0</v>
      </c>
      <c r="I2044" s="1" t="s">
        <v>212</v>
      </c>
      <c r="J2044" s="1" t="s">
        <v>212</v>
      </c>
      <c r="K2044" s="1" t="s">
        <v>212</v>
      </c>
      <c r="L2044" s="1" t="s">
        <v>212</v>
      </c>
    </row>
    <row r="2045" ht="14.25" customHeight="1">
      <c r="A2045" s="5" t="s">
        <v>183</v>
      </c>
      <c r="B2045" s="2">
        <v>16.37</v>
      </c>
      <c r="C2045" s="2">
        <v>25.73</v>
      </c>
      <c r="D2045" s="2">
        <v>63.61</v>
      </c>
      <c r="E2045" s="2">
        <v>52.16</v>
      </c>
      <c r="F2045" s="2">
        <v>79.36</v>
      </c>
      <c r="G2045" s="2">
        <v>59.31</v>
      </c>
      <c r="H2045" s="3">
        <v>2013.0</v>
      </c>
      <c r="I2045" s="1" t="s">
        <v>212</v>
      </c>
      <c r="J2045" s="1" t="s">
        <v>212</v>
      </c>
      <c r="K2045" s="1" t="s">
        <v>212</v>
      </c>
      <c r="L2045" s="1" t="s">
        <v>212</v>
      </c>
    </row>
    <row r="2046" ht="14.25" customHeight="1">
      <c r="A2046" s="5" t="s">
        <v>183</v>
      </c>
      <c r="B2046" s="2">
        <v>16.41</v>
      </c>
      <c r="C2046" s="2">
        <v>25.73</v>
      </c>
      <c r="D2046" s="2">
        <v>63.76</v>
      </c>
      <c r="E2046" s="2">
        <v>54.16</v>
      </c>
      <c r="F2046" s="2">
        <v>81.1</v>
      </c>
      <c r="G2046" s="2">
        <v>56.02</v>
      </c>
      <c r="H2046" s="3">
        <v>2014.0</v>
      </c>
      <c r="I2046" s="1" t="s">
        <v>212</v>
      </c>
      <c r="J2046" s="1" t="s">
        <v>212</v>
      </c>
      <c r="K2046" s="1" t="s">
        <v>214</v>
      </c>
      <c r="L2046" s="1" t="s">
        <v>212</v>
      </c>
    </row>
    <row r="2047" ht="14.25" customHeight="1">
      <c r="A2047" s="5" t="s">
        <v>183</v>
      </c>
      <c r="B2047" s="2">
        <v>16.23</v>
      </c>
      <c r="C2047" s="2">
        <v>25.73</v>
      </c>
      <c r="D2047" s="2">
        <v>63.09</v>
      </c>
      <c r="E2047" s="2">
        <v>51.31</v>
      </c>
      <c r="F2047" s="2">
        <v>81.46</v>
      </c>
      <c r="G2047" s="2">
        <v>56.48</v>
      </c>
      <c r="H2047" s="3">
        <v>2015.0</v>
      </c>
      <c r="I2047" s="1" t="s">
        <v>212</v>
      </c>
      <c r="J2047" s="1" t="s">
        <v>212</v>
      </c>
      <c r="K2047" s="1" t="s">
        <v>214</v>
      </c>
      <c r="L2047" s="1" t="s">
        <v>212</v>
      </c>
    </row>
    <row r="2048" ht="14.25" customHeight="1">
      <c r="A2048" s="5" t="s">
        <v>183</v>
      </c>
      <c r="B2048" s="2">
        <v>15.69</v>
      </c>
      <c r="C2048" s="2">
        <v>25.73</v>
      </c>
      <c r="D2048" s="2">
        <v>60.98</v>
      </c>
      <c r="E2048" s="2">
        <v>49.93</v>
      </c>
      <c r="F2048" s="2">
        <v>81.39</v>
      </c>
      <c r="G2048" s="2">
        <v>51.61</v>
      </c>
      <c r="H2048" s="3">
        <v>2016.0</v>
      </c>
      <c r="I2048" s="1" t="s">
        <v>212</v>
      </c>
      <c r="J2048" s="1" t="s">
        <v>212</v>
      </c>
      <c r="K2048" s="1" t="s">
        <v>214</v>
      </c>
      <c r="L2048" s="1" t="s">
        <v>212</v>
      </c>
    </row>
    <row r="2049" ht="14.25" customHeight="1">
      <c r="A2049" s="5" t="s">
        <v>183</v>
      </c>
      <c r="B2049" s="2">
        <v>16.37</v>
      </c>
      <c r="C2049" s="2">
        <v>25.73</v>
      </c>
      <c r="D2049" s="2">
        <v>63.61</v>
      </c>
      <c r="E2049" s="2">
        <v>52.09</v>
      </c>
      <c r="F2049" s="2">
        <v>82.18</v>
      </c>
      <c r="G2049" s="2">
        <v>56.55</v>
      </c>
      <c r="H2049" s="3">
        <v>2017.0</v>
      </c>
      <c r="I2049" s="1" t="s">
        <v>212</v>
      </c>
      <c r="J2049" s="1" t="s">
        <v>212</v>
      </c>
      <c r="K2049" s="1" t="s">
        <v>212</v>
      </c>
      <c r="L2049" s="1" t="s">
        <v>212</v>
      </c>
    </row>
    <row r="2050" ht="14.25" customHeight="1">
      <c r="A2050" s="5" t="s">
        <v>183</v>
      </c>
      <c r="B2050" s="2">
        <v>16.05</v>
      </c>
      <c r="C2050" s="2">
        <v>26.96</v>
      </c>
      <c r="D2050" s="2">
        <v>59.56</v>
      </c>
      <c r="E2050" s="2">
        <v>45.22</v>
      </c>
      <c r="F2050" s="2">
        <v>78.69</v>
      </c>
      <c r="G2050" s="2">
        <v>54.76</v>
      </c>
      <c r="H2050" s="3">
        <v>2018.0</v>
      </c>
      <c r="I2050" s="1" t="s">
        <v>212</v>
      </c>
      <c r="J2050" s="1" t="s">
        <v>212</v>
      </c>
      <c r="K2050" s="1" t="s">
        <v>214</v>
      </c>
      <c r="L2050" s="1" t="s">
        <v>214</v>
      </c>
    </row>
    <row r="2051" ht="14.25" customHeight="1">
      <c r="A2051" s="5" t="s">
        <v>183</v>
      </c>
      <c r="B2051" s="2">
        <v>16.39</v>
      </c>
      <c r="C2051" s="2">
        <v>27.92</v>
      </c>
      <c r="D2051" s="2">
        <v>58.71</v>
      </c>
      <c r="E2051" s="2">
        <v>46.43</v>
      </c>
      <c r="F2051" s="2">
        <v>78.84</v>
      </c>
      <c r="G2051" s="2">
        <v>50.85</v>
      </c>
      <c r="H2051" s="3">
        <v>2019.0</v>
      </c>
      <c r="I2051" s="1" t="s">
        <v>212</v>
      </c>
      <c r="J2051" s="1" t="s">
        <v>212</v>
      </c>
      <c r="K2051" s="1" t="s">
        <v>214</v>
      </c>
      <c r="L2051" s="1" t="s">
        <v>212</v>
      </c>
    </row>
    <row r="2052" ht="14.25" customHeight="1">
      <c r="A2052" s="5" t="s">
        <v>183</v>
      </c>
      <c r="B2052" s="2">
        <v>14.67</v>
      </c>
      <c r="C2052" s="2">
        <v>25.85</v>
      </c>
      <c r="D2052" s="2">
        <v>56.74</v>
      </c>
      <c r="E2052" s="2">
        <v>42.33</v>
      </c>
      <c r="F2052" s="2">
        <v>76.49</v>
      </c>
      <c r="G2052" s="2">
        <v>51.41</v>
      </c>
      <c r="H2052" s="3">
        <v>2020.0</v>
      </c>
      <c r="I2052" s="1" t="s">
        <v>212</v>
      </c>
      <c r="J2052" s="1" t="s">
        <v>212</v>
      </c>
      <c r="K2052" s="1" t="s">
        <v>214</v>
      </c>
      <c r="L2052" s="1" t="s">
        <v>214</v>
      </c>
    </row>
    <row r="2053" ht="14.25" customHeight="1">
      <c r="A2053" s="5" t="s">
        <v>183</v>
      </c>
      <c r="B2053" s="2">
        <v>15.75</v>
      </c>
      <c r="C2053" s="2">
        <v>28.27</v>
      </c>
      <c r="D2053" s="2">
        <v>55.73</v>
      </c>
      <c r="E2053" s="2">
        <v>41.83</v>
      </c>
      <c r="F2053" s="2">
        <v>75.72</v>
      </c>
      <c r="G2053" s="2">
        <v>49.64</v>
      </c>
      <c r="H2053" s="3">
        <v>2021.0</v>
      </c>
      <c r="I2053" s="1" t="s">
        <v>212</v>
      </c>
      <c r="J2053" s="1" t="s">
        <v>212</v>
      </c>
      <c r="K2053" s="1" t="s">
        <v>214</v>
      </c>
      <c r="L2053" s="1" t="s">
        <v>214</v>
      </c>
    </row>
    <row r="2054" ht="14.25" customHeight="1">
      <c r="A2054" s="5" t="s">
        <v>183</v>
      </c>
      <c r="B2054" s="1">
        <v>1.32</v>
      </c>
      <c r="C2054" s="1">
        <v>0.07</v>
      </c>
      <c r="D2054" s="1">
        <v>24.73</v>
      </c>
      <c r="E2054" s="1">
        <v>18.17</v>
      </c>
      <c r="F2054" s="1">
        <v>13.73</v>
      </c>
      <c r="G2054" s="1">
        <v>60.46</v>
      </c>
      <c r="H2054" s="1">
        <v>2022.0</v>
      </c>
      <c r="I2054" s="1"/>
      <c r="J2054" s="1"/>
      <c r="K2054" s="1"/>
      <c r="L2054" s="1"/>
    </row>
    <row r="2055" ht="14.25" customHeight="1">
      <c r="A2055" s="5" t="s">
        <v>183</v>
      </c>
      <c r="B2055" s="1">
        <v>7.79</v>
      </c>
      <c r="C2055" s="1">
        <v>2.93</v>
      </c>
      <c r="D2055" s="1">
        <v>20.71</v>
      </c>
      <c r="E2055" s="1">
        <v>13.36</v>
      </c>
      <c r="F2055" s="1">
        <v>12.6</v>
      </c>
      <c r="G2055" s="1">
        <v>52.77</v>
      </c>
      <c r="H2055" s="1">
        <v>2023.0</v>
      </c>
      <c r="I2055" s="1"/>
      <c r="J2055" s="1"/>
      <c r="K2055" s="1"/>
      <c r="L2055" s="1"/>
    </row>
    <row r="2056" ht="14.25" customHeight="1">
      <c r="A2056" s="1" t="s">
        <v>184</v>
      </c>
      <c r="B2056" s="2">
        <v>10.4</v>
      </c>
      <c r="C2056" s="2">
        <v>14.98</v>
      </c>
      <c r="D2056" s="2">
        <v>69.45</v>
      </c>
      <c r="E2056" s="2">
        <v>58.26</v>
      </c>
      <c r="F2056" s="2">
        <v>87.49</v>
      </c>
      <c r="G2056" s="2">
        <v>62.59</v>
      </c>
      <c r="H2056" s="3">
        <v>2011.0</v>
      </c>
      <c r="I2056" s="1" t="s">
        <v>214</v>
      </c>
      <c r="J2056" s="1" t="s">
        <v>214</v>
      </c>
      <c r="K2056" s="1" t="s">
        <v>212</v>
      </c>
      <c r="L2056" s="1" t="s">
        <v>212</v>
      </c>
    </row>
    <row r="2057" ht="14.25" customHeight="1">
      <c r="A2057" s="1" t="s">
        <v>184</v>
      </c>
      <c r="B2057" s="2">
        <v>10.64</v>
      </c>
      <c r="C2057" s="2">
        <v>15.56</v>
      </c>
      <c r="D2057" s="2">
        <v>68.39</v>
      </c>
      <c r="E2057" s="2">
        <v>56.15</v>
      </c>
      <c r="F2057" s="2">
        <v>86.52</v>
      </c>
      <c r="G2057" s="2">
        <v>62.51</v>
      </c>
      <c r="H2057" s="3">
        <v>2012.0</v>
      </c>
      <c r="I2057" s="1" t="s">
        <v>214</v>
      </c>
      <c r="J2057" s="1" t="s">
        <v>212</v>
      </c>
      <c r="K2057" s="1" t="s">
        <v>212</v>
      </c>
      <c r="L2057" s="1" t="s">
        <v>212</v>
      </c>
    </row>
    <row r="2058" ht="14.25" customHeight="1">
      <c r="A2058" s="1" t="s">
        <v>184</v>
      </c>
      <c r="B2058" s="2">
        <v>10.34</v>
      </c>
      <c r="C2058" s="2">
        <v>15.56</v>
      </c>
      <c r="D2058" s="2">
        <v>66.49</v>
      </c>
      <c r="E2058" s="2">
        <v>52.49</v>
      </c>
      <c r="F2058" s="2">
        <v>85.01</v>
      </c>
      <c r="G2058" s="2">
        <v>61.96</v>
      </c>
      <c r="H2058" s="3">
        <v>2013.0</v>
      </c>
      <c r="I2058" s="1" t="s">
        <v>214</v>
      </c>
      <c r="J2058" s="1" t="s">
        <v>214</v>
      </c>
      <c r="K2058" s="1" t="s">
        <v>212</v>
      </c>
      <c r="L2058" s="1" t="s">
        <v>212</v>
      </c>
    </row>
    <row r="2059" ht="14.25" customHeight="1">
      <c r="A2059" s="1" t="s">
        <v>184</v>
      </c>
      <c r="B2059" s="2">
        <v>10.47</v>
      </c>
      <c r="C2059" s="2">
        <v>15.56</v>
      </c>
      <c r="D2059" s="2">
        <v>67.31</v>
      </c>
      <c r="E2059" s="2">
        <v>54.37</v>
      </c>
      <c r="F2059" s="2">
        <v>85.28</v>
      </c>
      <c r="G2059" s="2">
        <v>62.27</v>
      </c>
      <c r="H2059" s="3">
        <v>2014.0</v>
      </c>
      <c r="I2059" s="1" t="s">
        <v>214</v>
      </c>
      <c r="J2059" s="1" t="s">
        <v>214</v>
      </c>
      <c r="K2059" s="1" t="s">
        <v>212</v>
      </c>
      <c r="L2059" s="1" t="s">
        <v>212</v>
      </c>
    </row>
    <row r="2060" ht="14.25" customHeight="1">
      <c r="A2060" s="1" t="s">
        <v>184</v>
      </c>
      <c r="B2060" s="2">
        <v>10.59</v>
      </c>
      <c r="C2060" s="2">
        <v>15.56</v>
      </c>
      <c r="D2060" s="2">
        <v>68.1</v>
      </c>
      <c r="E2060" s="2">
        <v>57.97</v>
      </c>
      <c r="F2060" s="2">
        <v>85.28</v>
      </c>
      <c r="G2060" s="2">
        <v>61.04</v>
      </c>
      <c r="H2060" s="3">
        <v>2015.0</v>
      </c>
      <c r="I2060" s="1" t="s">
        <v>214</v>
      </c>
      <c r="J2060" s="1" t="s">
        <v>212</v>
      </c>
      <c r="K2060" s="1" t="s">
        <v>212</v>
      </c>
      <c r="L2060" s="1" t="s">
        <v>212</v>
      </c>
    </row>
    <row r="2061" ht="14.25" customHeight="1">
      <c r="A2061" s="1" t="s">
        <v>184</v>
      </c>
      <c r="B2061" s="2">
        <v>10.36</v>
      </c>
      <c r="C2061" s="2">
        <v>15.56</v>
      </c>
      <c r="D2061" s="2">
        <v>66.62</v>
      </c>
      <c r="E2061" s="2">
        <v>57.36</v>
      </c>
      <c r="F2061" s="2">
        <v>84.42</v>
      </c>
      <c r="G2061" s="2">
        <v>58.08</v>
      </c>
      <c r="H2061" s="3">
        <v>2016.0</v>
      </c>
      <c r="I2061" s="1" t="s">
        <v>214</v>
      </c>
      <c r="J2061" s="1" t="s">
        <v>212</v>
      </c>
      <c r="K2061" s="1" t="s">
        <v>212</v>
      </c>
      <c r="L2061" s="1" t="s">
        <v>212</v>
      </c>
    </row>
    <row r="2062" ht="14.25" customHeight="1">
      <c r="A2062" s="1" t="s">
        <v>184</v>
      </c>
      <c r="B2062" s="2">
        <v>10.48</v>
      </c>
      <c r="C2062" s="2">
        <v>15.56</v>
      </c>
      <c r="D2062" s="2">
        <v>67.38</v>
      </c>
      <c r="E2062" s="2">
        <v>55.67</v>
      </c>
      <c r="F2062" s="2">
        <v>85.3</v>
      </c>
      <c r="G2062" s="2">
        <v>61.17</v>
      </c>
      <c r="H2062" s="3">
        <v>2017.0</v>
      </c>
      <c r="I2062" s="1" t="s">
        <v>214</v>
      </c>
      <c r="J2062" s="1" t="s">
        <v>214</v>
      </c>
      <c r="K2062" s="1" t="s">
        <v>212</v>
      </c>
      <c r="L2062" s="1" t="s">
        <v>212</v>
      </c>
    </row>
    <row r="2063" ht="14.25" customHeight="1">
      <c r="A2063" s="1" t="s">
        <v>184</v>
      </c>
      <c r="B2063" s="2">
        <v>9.35</v>
      </c>
      <c r="C2063" s="2">
        <v>14.19</v>
      </c>
      <c r="D2063" s="2">
        <v>65.84</v>
      </c>
      <c r="E2063" s="2">
        <v>56.01</v>
      </c>
      <c r="F2063" s="2">
        <v>84.11</v>
      </c>
      <c r="G2063" s="2">
        <v>57.4</v>
      </c>
      <c r="H2063" s="3">
        <v>2018.0</v>
      </c>
      <c r="I2063" s="1" t="s">
        <v>213</v>
      </c>
      <c r="J2063" s="1" t="s">
        <v>214</v>
      </c>
      <c r="K2063" s="1" t="s">
        <v>212</v>
      </c>
      <c r="L2063" s="1" t="s">
        <v>212</v>
      </c>
    </row>
    <row r="2064" ht="14.25" customHeight="1">
      <c r="A2064" s="1" t="s">
        <v>184</v>
      </c>
      <c r="B2064" s="2">
        <v>10.99</v>
      </c>
      <c r="C2064" s="2">
        <v>16.72</v>
      </c>
      <c r="D2064" s="2">
        <v>65.72</v>
      </c>
      <c r="E2064" s="2">
        <v>55.55</v>
      </c>
      <c r="F2064" s="2">
        <v>86.23</v>
      </c>
      <c r="G2064" s="2">
        <v>55.38</v>
      </c>
      <c r="H2064" s="3">
        <v>2019.0</v>
      </c>
      <c r="I2064" s="1" t="s">
        <v>214</v>
      </c>
      <c r="J2064" s="1" t="s">
        <v>212</v>
      </c>
      <c r="K2064" s="1" t="s">
        <v>212</v>
      </c>
      <c r="L2064" s="1" t="s">
        <v>212</v>
      </c>
    </row>
    <row r="2065" ht="14.25" customHeight="1">
      <c r="A2065" s="1" t="s">
        <v>184</v>
      </c>
      <c r="B2065" s="2">
        <v>10.97</v>
      </c>
      <c r="C2065" s="2">
        <v>16.59</v>
      </c>
      <c r="D2065" s="2">
        <v>66.11</v>
      </c>
      <c r="E2065" s="2">
        <v>55.74</v>
      </c>
      <c r="F2065" s="2">
        <v>86.34</v>
      </c>
      <c r="G2065" s="2">
        <v>56.25</v>
      </c>
      <c r="H2065" s="3">
        <v>2020.0</v>
      </c>
      <c r="I2065" s="1" t="s">
        <v>214</v>
      </c>
      <c r="J2065" s="1" t="s">
        <v>212</v>
      </c>
      <c r="K2065" s="1" t="s">
        <v>212</v>
      </c>
      <c r="L2065" s="1" t="s">
        <v>212</v>
      </c>
    </row>
    <row r="2066" ht="14.25" customHeight="1">
      <c r="A2066" s="1" t="s">
        <v>184</v>
      </c>
      <c r="B2066" s="2">
        <v>10.99</v>
      </c>
      <c r="C2066" s="2">
        <v>16.6</v>
      </c>
      <c r="D2066" s="2">
        <v>66.23</v>
      </c>
      <c r="E2066" s="2">
        <v>55.77</v>
      </c>
      <c r="F2066" s="2">
        <v>86.14</v>
      </c>
      <c r="G2066" s="2">
        <v>56.79</v>
      </c>
      <c r="H2066" s="3">
        <v>2021.0</v>
      </c>
      <c r="I2066" s="1" t="s">
        <v>214</v>
      </c>
      <c r="J2066" s="1" t="s">
        <v>212</v>
      </c>
      <c r="K2066" s="1" t="s">
        <v>212</v>
      </c>
      <c r="L2066" s="1" t="s">
        <v>212</v>
      </c>
    </row>
    <row r="2067" ht="14.25" customHeight="1">
      <c r="A2067" s="9" t="s">
        <v>184</v>
      </c>
      <c r="B2067" s="1">
        <v>3.94</v>
      </c>
      <c r="C2067" s="1">
        <v>1.33</v>
      </c>
      <c r="D2067" s="1">
        <v>11.66</v>
      </c>
      <c r="E2067" s="1">
        <v>15.46</v>
      </c>
      <c r="F2067" s="1">
        <v>11.38</v>
      </c>
      <c r="G2067" s="1">
        <v>9.01</v>
      </c>
      <c r="H2067" s="1">
        <v>2022.0</v>
      </c>
      <c r="I2067" s="1"/>
      <c r="J2067" s="1"/>
      <c r="K2067" s="1"/>
      <c r="L2067" s="1"/>
    </row>
    <row r="2068" ht="14.25" customHeight="1">
      <c r="A2068" s="9" t="s">
        <v>184</v>
      </c>
      <c r="B2068" s="1">
        <v>1.45</v>
      </c>
      <c r="C2068" s="1">
        <v>0.07</v>
      </c>
      <c r="D2068" s="1">
        <v>30.12</v>
      </c>
      <c r="E2068" s="1">
        <v>32.98</v>
      </c>
      <c r="F2068" s="1">
        <v>13.57</v>
      </c>
      <c r="G2068" s="1">
        <v>61.05</v>
      </c>
      <c r="H2068" s="1">
        <v>2023.0</v>
      </c>
      <c r="I2068" s="1"/>
      <c r="J2068" s="1"/>
      <c r="K2068" s="1"/>
      <c r="L2068" s="1"/>
    </row>
    <row r="2069" ht="14.25" customHeight="1">
      <c r="A2069" s="1" t="s">
        <v>185</v>
      </c>
      <c r="B2069" s="2">
        <v>29.08</v>
      </c>
      <c r="C2069" s="2">
        <v>56.04</v>
      </c>
      <c r="D2069" s="2">
        <v>51.9</v>
      </c>
      <c r="E2069" s="2">
        <v>28.94</v>
      </c>
      <c r="F2069" s="2">
        <v>81.8</v>
      </c>
      <c r="G2069" s="2">
        <v>44.97</v>
      </c>
      <c r="H2069" s="3">
        <v>2011.0</v>
      </c>
      <c r="I2069" s="1" t="s">
        <v>212</v>
      </c>
      <c r="J2069" s="1" t="s">
        <v>212</v>
      </c>
      <c r="K2069" s="1" t="s">
        <v>213</v>
      </c>
      <c r="L2069" s="1" t="s">
        <v>213</v>
      </c>
    </row>
    <row r="2070" ht="14.25" customHeight="1">
      <c r="A2070" s="1" t="s">
        <v>185</v>
      </c>
      <c r="B2070" s="2">
        <v>28.62</v>
      </c>
      <c r="C2070" s="2">
        <v>55.27</v>
      </c>
      <c r="D2070" s="2">
        <v>51.78</v>
      </c>
      <c r="E2070" s="2">
        <v>27.91</v>
      </c>
      <c r="F2070" s="2">
        <v>81.31</v>
      </c>
      <c r="G2070" s="2">
        <v>46.11</v>
      </c>
      <c r="H2070" s="3">
        <v>2012.0</v>
      </c>
      <c r="I2070" s="1" t="s">
        <v>212</v>
      </c>
      <c r="J2070" s="1" t="s">
        <v>212</v>
      </c>
      <c r="K2070" s="1" t="s">
        <v>213</v>
      </c>
      <c r="L2070" s="1" t="s">
        <v>213</v>
      </c>
    </row>
    <row r="2071" ht="14.25" customHeight="1">
      <c r="A2071" s="1" t="s">
        <v>185</v>
      </c>
      <c r="B2071" s="2">
        <v>28.23</v>
      </c>
      <c r="C2071" s="2">
        <v>55.27</v>
      </c>
      <c r="D2071" s="2">
        <v>51.07</v>
      </c>
      <c r="E2071" s="2">
        <v>27.72</v>
      </c>
      <c r="F2071" s="2">
        <v>80.56</v>
      </c>
      <c r="G2071" s="2">
        <v>44.94</v>
      </c>
      <c r="H2071" s="3">
        <v>2013.0</v>
      </c>
      <c r="I2071" s="1" t="s">
        <v>212</v>
      </c>
      <c r="J2071" s="1" t="s">
        <v>212</v>
      </c>
      <c r="K2071" s="1" t="s">
        <v>213</v>
      </c>
      <c r="L2071" s="1" t="s">
        <v>213</v>
      </c>
    </row>
    <row r="2072" ht="14.25" customHeight="1">
      <c r="A2072" s="1" t="s">
        <v>185</v>
      </c>
      <c r="B2072" s="2">
        <v>28.23</v>
      </c>
      <c r="C2072" s="2">
        <v>55.27</v>
      </c>
      <c r="D2072" s="2">
        <v>51.08</v>
      </c>
      <c r="E2072" s="2">
        <v>29.15</v>
      </c>
      <c r="F2072" s="2">
        <v>81.8</v>
      </c>
      <c r="G2072" s="2">
        <v>42.28</v>
      </c>
      <c r="H2072" s="3">
        <v>2014.0</v>
      </c>
      <c r="I2072" s="1" t="s">
        <v>212</v>
      </c>
      <c r="J2072" s="1" t="s">
        <v>212</v>
      </c>
      <c r="K2072" s="1" t="s">
        <v>213</v>
      </c>
      <c r="L2072" s="1" t="s">
        <v>213</v>
      </c>
    </row>
    <row r="2073" ht="14.25" customHeight="1">
      <c r="A2073" s="1" t="s">
        <v>185</v>
      </c>
      <c r="B2073" s="2">
        <v>28.45</v>
      </c>
      <c r="C2073" s="2">
        <v>55.27</v>
      </c>
      <c r="D2073" s="2">
        <v>51.47</v>
      </c>
      <c r="E2073" s="2">
        <v>28.78</v>
      </c>
      <c r="F2073" s="2">
        <v>81.8</v>
      </c>
      <c r="G2073" s="2">
        <v>43.82</v>
      </c>
      <c r="H2073" s="3">
        <v>2015.0</v>
      </c>
      <c r="I2073" s="1" t="s">
        <v>212</v>
      </c>
      <c r="J2073" s="1" t="s">
        <v>212</v>
      </c>
      <c r="K2073" s="1" t="s">
        <v>213</v>
      </c>
      <c r="L2073" s="1" t="s">
        <v>213</v>
      </c>
    </row>
    <row r="2074" ht="14.25" customHeight="1">
      <c r="A2074" s="1" t="s">
        <v>185</v>
      </c>
      <c r="B2074" s="2">
        <v>29.33</v>
      </c>
      <c r="C2074" s="2">
        <v>55.27</v>
      </c>
      <c r="D2074" s="2">
        <v>53.08</v>
      </c>
      <c r="E2074" s="2">
        <v>28.66</v>
      </c>
      <c r="F2074" s="2">
        <v>81.8</v>
      </c>
      <c r="G2074" s="2">
        <v>48.76</v>
      </c>
      <c r="H2074" s="3">
        <v>2016.0</v>
      </c>
      <c r="I2074" s="1" t="s">
        <v>212</v>
      </c>
      <c r="J2074" s="1" t="s">
        <v>212</v>
      </c>
      <c r="K2074" s="1" t="s">
        <v>214</v>
      </c>
      <c r="L2074" s="1" t="s">
        <v>213</v>
      </c>
    </row>
    <row r="2075" ht="14.25" customHeight="1">
      <c r="A2075" s="1" t="s">
        <v>185</v>
      </c>
      <c r="B2075" s="2">
        <v>28.57</v>
      </c>
      <c r="C2075" s="2">
        <v>55.27</v>
      </c>
      <c r="D2075" s="2">
        <v>51.7</v>
      </c>
      <c r="E2075" s="2">
        <v>28.45</v>
      </c>
      <c r="F2075" s="2">
        <v>81.45</v>
      </c>
      <c r="G2075" s="2">
        <v>45.18</v>
      </c>
      <c r="H2075" s="3">
        <v>2017.0</v>
      </c>
      <c r="I2075" s="1" t="s">
        <v>212</v>
      </c>
      <c r="J2075" s="1" t="s">
        <v>212</v>
      </c>
      <c r="K2075" s="1" t="s">
        <v>213</v>
      </c>
      <c r="L2075" s="1" t="s">
        <v>213</v>
      </c>
    </row>
    <row r="2076" ht="14.25" customHeight="1">
      <c r="A2076" s="1" t="s">
        <v>185</v>
      </c>
      <c r="B2076" s="2">
        <v>29.42</v>
      </c>
      <c r="C2076" s="2">
        <v>55.92</v>
      </c>
      <c r="D2076" s="2">
        <v>52.61</v>
      </c>
      <c r="E2076" s="2">
        <v>28.93</v>
      </c>
      <c r="F2076" s="2">
        <v>80.06</v>
      </c>
      <c r="G2076" s="2">
        <v>48.82</v>
      </c>
      <c r="H2076" s="3">
        <v>2018.0</v>
      </c>
      <c r="I2076" s="1" t="s">
        <v>212</v>
      </c>
      <c r="J2076" s="1" t="s">
        <v>212</v>
      </c>
      <c r="K2076" s="1" t="s">
        <v>214</v>
      </c>
      <c r="L2076" s="1" t="s">
        <v>214</v>
      </c>
    </row>
    <row r="2077" ht="14.25" customHeight="1">
      <c r="A2077" s="1" t="s">
        <v>185</v>
      </c>
      <c r="B2077" s="2">
        <v>29.39</v>
      </c>
      <c r="C2077" s="2">
        <v>61.41</v>
      </c>
      <c r="D2077" s="2">
        <v>47.86</v>
      </c>
      <c r="E2077" s="2">
        <v>28.19</v>
      </c>
      <c r="F2077" s="2">
        <v>79.92</v>
      </c>
      <c r="G2077" s="2">
        <v>35.47</v>
      </c>
      <c r="H2077" s="3">
        <v>2019.0</v>
      </c>
      <c r="I2077" s="1" t="s">
        <v>212</v>
      </c>
      <c r="J2077" s="1" t="s">
        <v>212</v>
      </c>
      <c r="K2077" s="1" t="s">
        <v>213</v>
      </c>
      <c r="L2077" s="1" t="s">
        <v>213</v>
      </c>
    </row>
    <row r="2078" ht="14.25" customHeight="1">
      <c r="A2078" s="1" t="s">
        <v>185</v>
      </c>
      <c r="B2078" s="2">
        <v>29.72</v>
      </c>
      <c r="C2078" s="2">
        <v>61.21</v>
      </c>
      <c r="D2078" s="2">
        <v>48.56</v>
      </c>
      <c r="E2078" s="2">
        <v>28.76</v>
      </c>
      <c r="F2078" s="2">
        <v>79.85</v>
      </c>
      <c r="G2078" s="2">
        <v>37.08</v>
      </c>
      <c r="H2078" s="3">
        <v>2020.0</v>
      </c>
      <c r="I2078" s="1" t="s">
        <v>212</v>
      </c>
      <c r="J2078" s="1" t="s">
        <v>212</v>
      </c>
      <c r="K2078" s="1" t="s">
        <v>214</v>
      </c>
      <c r="L2078" s="1" t="s">
        <v>214</v>
      </c>
    </row>
    <row r="2079" ht="14.25" customHeight="1">
      <c r="A2079" s="1" t="s">
        <v>185</v>
      </c>
      <c r="B2079" s="2">
        <v>30.51</v>
      </c>
      <c r="C2079" s="2">
        <v>63.63</v>
      </c>
      <c r="D2079" s="2">
        <v>47.95</v>
      </c>
      <c r="E2079" s="2">
        <v>28.42</v>
      </c>
      <c r="F2079" s="2">
        <v>79.81</v>
      </c>
      <c r="G2079" s="2">
        <v>35.62</v>
      </c>
      <c r="H2079" s="3">
        <v>2021.0</v>
      </c>
      <c r="I2079" s="1" t="s">
        <v>212</v>
      </c>
      <c r="J2079" s="1" t="s">
        <v>212</v>
      </c>
      <c r="K2079" s="1" t="s">
        <v>213</v>
      </c>
      <c r="L2079" s="1" t="s">
        <v>214</v>
      </c>
    </row>
    <row r="2080" ht="14.25" customHeight="1">
      <c r="A2080" s="5" t="s">
        <v>185</v>
      </c>
      <c r="B2080" s="1">
        <v>2.93</v>
      </c>
      <c r="C2080" s="1">
        <v>0.49</v>
      </c>
      <c r="D2080" s="1">
        <v>17.47</v>
      </c>
      <c r="E2080" s="1">
        <v>11.94</v>
      </c>
      <c r="F2080" s="1">
        <v>11.08</v>
      </c>
      <c r="G2080" s="1">
        <v>40.32</v>
      </c>
      <c r="H2080" s="1">
        <v>2022.0</v>
      </c>
      <c r="I2080" s="1"/>
      <c r="J2080" s="1"/>
      <c r="K2080" s="1"/>
      <c r="L2080" s="1"/>
    </row>
    <row r="2081" ht="14.25" customHeight="1">
      <c r="A2081" s="5" t="s">
        <v>185</v>
      </c>
      <c r="B2081" s="1">
        <v>3.77</v>
      </c>
      <c r="C2081" s="1">
        <v>1.33</v>
      </c>
      <c r="D2081" s="1">
        <v>10.67</v>
      </c>
      <c r="E2081" s="1">
        <v>9.56</v>
      </c>
      <c r="F2081" s="1">
        <v>11.41</v>
      </c>
      <c r="G2081" s="1">
        <v>11.13</v>
      </c>
      <c r="H2081" s="1">
        <v>2023.0</v>
      </c>
      <c r="I2081" s="1"/>
      <c r="J2081" s="1"/>
      <c r="K2081" s="1"/>
      <c r="L2081" s="1"/>
    </row>
    <row r="2082" ht="14.25" customHeight="1">
      <c r="A2082" s="9" t="s">
        <v>186</v>
      </c>
      <c r="B2082" s="2">
        <v>6.7</v>
      </c>
      <c r="C2082" s="2">
        <v>15.97</v>
      </c>
      <c r="D2082" s="2">
        <v>41.98</v>
      </c>
      <c r="E2082" s="2">
        <v>20.1</v>
      </c>
      <c r="F2082" s="2">
        <v>68.6</v>
      </c>
      <c r="G2082" s="2">
        <v>37.22</v>
      </c>
      <c r="H2082" s="3">
        <v>2011.0</v>
      </c>
      <c r="I2082" s="1" t="s">
        <v>214</v>
      </c>
      <c r="J2082" s="1" t="s">
        <v>213</v>
      </c>
      <c r="K2082" s="1" t="s">
        <v>215</v>
      </c>
      <c r="L2082" s="1" t="s">
        <v>215</v>
      </c>
    </row>
    <row r="2083" ht="14.25" customHeight="1">
      <c r="A2083" s="9" t="s">
        <v>186</v>
      </c>
      <c r="B2083" s="2">
        <v>7.68</v>
      </c>
      <c r="C2083" s="2">
        <v>17.54</v>
      </c>
      <c r="D2083" s="2">
        <v>43.77</v>
      </c>
      <c r="E2083" s="2">
        <v>18.87</v>
      </c>
      <c r="F2083" s="2">
        <v>70.58</v>
      </c>
      <c r="G2083" s="2">
        <v>41.88</v>
      </c>
      <c r="H2083" s="3">
        <v>2012.0</v>
      </c>
      <c r="I2083" s="1" t="s">
        <v>212</v>
      </c>
      <c r="J2083" s="1" t="s">
        <v>214</v>
      </c>
      <c r="K2083" s="1" t="s">
        <v>215</v>
      </c>
      <c r="L2083" s="1" t="s">
        <v>215</v>
      </c>
    </row>
    <row r="2084" ht="14.25" customHeight="1">
      <c r="A2084" s="9" t="s">
        <v>186</v>
      </c>
      <c r="B2084" s="2">
        <v>7.65</v>
      </c>
      <c r="C2084" s="2">
        <v>17.54</v>
      </c>
      <c r="D2084" s="2">
        <v>43.6</v>
      </c>
      <c r="E2084" s="2">
        <v>18.81</v>
      </c>
      <c r="F2084" s="2">
        <v>69.54</v>
      </c>
      <c r="G2084" s="2">
        <v>42.45</v>
      </c>
      <c r="H2084" s="3">
        <v>2013.0</v>
      </c>
      <c r="I2084" s="1" t="s">
        <v>212</v>
      </c>
      <c r="J2084" s="1" t="s">
        <v>214</v>
      </c>
      <c r="K2084" s="1" t="s">
        <v>215</v>
      </c>
      <c r="L2084" s="1" t="s">
        <v>215</v>
      </c>
    </row>
    <row r="2085" ht="14.25" customHeight="1">
      <c r="A2085" s="9" t="s">
        <v>186</v>
      </c>
      <c r="B2085" s="2">
        <v>7.49</v>
      </c>
      <c r="C2085" s="2">
        <v>17.54</v>
      </c>
      <c r="D2085" s="2">
        <v>42.74</v>
      </c>
      <c r="E2085" s="2">
        <v>19.66</v>
      </c>
      <c r="F2085" s="2">
        <v>68.76</v>
      </c>
      <c r="G2085" s="2">
        <v>39.8</v>
      </c>
      <c r="H2085" s="3">
        <v>2014.0</v>
      </c>
      <c r="I2085" s="1" t="s">
        <v>212</v>
      </c>
      <c r="J2085" s="1" t="s">
        <v>214</v>
      </c>
      <c r="K2085" s="1" t="s">
        <v>215</v>
      </c>
      <c r="L2085" s="1" t="s">
        <v>215</v>
      </c>
    </row>
    <row r="2086" ht="14.25" customHeight="1">
      <c r="A2086" s="9" t="s">
        <v>186</v>
      </c>
      <c r="B2086" s="2">
        <v>7.48</v>
      </c>
      <c r="C2086" s="2">
        <v>17.54</v>
      </c>
      <c r="D2086" s="2">
        <v>42.68</v>
      </c>
      <c r="E2086" s="2">
        <v>19.74</v>
      </c>
      <c r="F2086" s="2">
        <v>68.51</v>
      </c>
      <c r="G2086" s="2">
        <v>39.78</v>
      </c>
      <c r="H2086" s="3">
        <v>2015.0</v>
      </c>
      <c r="I2086" s="1" t="s">
        <v>212</v>
      </c>
      <c r="J2086" s="1" t="s">
        <v>214</v>
      </c>
      <c r="K2086" s="1" t="s">
        <v>215</v>
      </c>
      <c r="L2086" s="1" t="s">
        <v>215</v>
      </c>
    </row>
    <row r="2087" ht="14.25" customHeight="1">
      <c r="A2087" s="9" t="s">
        <v>186</v>
      </c>
      <c r="B2087" s="2">
        <v>7.5</v>
      </c>
      <c r="C2087" s="2">
        <v>17.54</v>
      </c>
      <c r="D2087" s="2">
        <v>42.79</v>
      </c>
      <c r="E2087" s="2">
        <v>19.3</v>
      </c>
      <c r="F2087" s="2">
        <v>67.8</v>
      </c>
      <c r="G2087" s="2">
        <v>41.26</v>
      </c>
      <c r="H2087" s="3">
        <v>2016.0</v>
      </c>
      <c r="I2087" s="1" t="s">
        <v>212</v>
      </c>
      <c r="J2087" s="1" t="s">
        <v>214</v>
      </c>
      <c r="K2087" s="1" t="s">
        <v>215</v>
      </c>
      <c r="L2087" s="1" t="s">
        <v>215</v>
      </c>
    </row>
    <row r="2088" ht="14.25" customHeight="1">
      <c r="A2088" s="9" t="s">
        <v>186</v>
      </c>
      <c r="B2088" s="2">
        <v>7.56</v>
      </c>
      <c r="C2088" s="2">
        <v>17.54</v>
      </c>
      <c r="D2088" s="2">
        <v>43.12</v>
      </c>
      <c r="E2088" s="2">
        <v>19.28</v>
      </c>
      <c r="F2088" s="2">
        <v>69.04</v>
      </c>
      <c r="G2088" s="2">
        <v>41.03</v>
      </c>
      <c r="H2088" s="3">
        <v>2017.0</v>
      </c>
      <c r="I2088" s="1" t="s">
        <v>212</v>
      </c>
      <c r="J2088" s="1" t="s">
        <v>214</v>
      </c>
      <c r="K2088" s="1" t="s">
        <v>215</v>
      </c>
      <c r="L2088" s="1" t="s">
        <v>215</v>
      </c>
    </row>
    <row r="2089" ht="14.25" customHeight="1">
      <c r="A2089" s="9" t="s">
        <v>186</v>
      </c>
      <c r="B2089" s="2">
        <v>7.86</v>
      </c>
      <c r="C2089" s="2">
        <v>20.45</v>
      </c>
      <c r="D2089" s="2">
        <v>38.43</v>
      </c>
      <c r="E2089" s="2">
        <v>18.68</v>
      </c>
      <c r="F2089" s="2">
        <v>64.79</v>
      </c>
      <c r="G2089" s="2">
        <v>31.82</v>
      </c>
      <c r="H2089" s="3">
        <v>2018.0</v>
      </c>
      <c r="I2089" s="1" t="s">
        <v>212</v>
      </c>
      <c r="J2089" s="1" t="s">
        <v>214</v>
      </c>
      <c r="K2089" s="1" t="s">
        <v>215</v>
      </c>
      <c r="L2089" s="1" t="s">
        <v>215</v>
      </c>
    </row>
    <row r="2090" ht="14.25" customHeight="1">
      <c r="A2090" s="9" t="s">
        <v>186</v>
      </c>
      <c r="B2090" s="2">
        <v>9.44</v>
      </c>
      <c r="C2090" s="2">
        <v>23.28</v>
      </c>
      <c r="D2090" s="2">
        <v>40.56</v>
      </c>
      <c r="E2090" s="2">
        <v>19.0</v>
      </c>
      <c r="F2090" s="2">
        <v>69.59</v>
      </c>
      <c r="G2090" s="2">
        <v>33.09</v>
      </c>
      <c r="H2090" s="3">
        <v>2019.0</v>
      </c>
      <c r="I2090" s="1" t="s">
        <v>212</v>
      </c>
      <c r="J2090" s="1" t="s">
        <v>214</v>
      </c>
      <c r="K2090" s="1" t="s">
        <v>215</v>
      </c>
      <c r="L2090" s="1" t="s">
        <v>215</v>
      </c>
    </row>
    <row r="2091" ht="14.25" customHeight="1">
      <c r="A2091" s="9" t="s">
        <v>186</v>
      </c>
      <c r="B2091" s="2">
        <v>9.6</v>
      </c>
      <c r="C2091" s="2">
        <v>23.39</v>
      </c>
      <c r="D2091" s="2">
        <v>41.05</v>
      </c>
      <c r="E2091" s="2">
        <v>24.17</v>
      </c>
      <c r="F2091" s="2">
        <v>64.42</v>
      </c>
      <c r="G2091" s="2">
        <v>34.57</v>
      </c>
      <c r="H2091" s="3">
        <v>2020.0</v>
      </c>
      <c r="I2091" s="1" t="s">
        <v>212</v>
      </c>
      <c r="J2091" s="1" t="s">
        <v>214</v>
      </c>
      <c r="K2091" s="1" t="s">
        <v>215</v>
      </c>
      <c r="L2091" s="1" t="s">
        <v>213</v>
      </c>
    </row>
    <row r="2092" ht="14.25" customHeight="1">
      <c r="A2092" s="9" t="s">
        <v>186</v>
      </c>
      <c r="B2092" s="2">
        <v>8.67</v>
      </c>
      <c r="C2092" s="2">
        <v>22.58</v>
      </c>
      <c r="D2092" s="2">
        <v>38.41</v>
      </c>
      <c r="E2092" s="2">
        <v>18.99</v>
      </c>
      <c r="F2092" s="2">
        <v>61.24</v>
      </c>
      <c r="G2092" s="2">
        <v>34.99</v>
      </c>
      <c r="H2092" s="3">
        <v>2021.0</v>
      </c>
      <c r="I2092" s="1" t="s">
        <v>212</v>
      </c>
      <c r="J2092" s="1" t="s">
        <v>214</v>
      </c>
      <c r="K2092" s="1" t="s">
        <v>215</v>
      </c>
      <c r="L2092" s="1" t="s">
        <v>215</v>
      </c>
    </row>
    <row r="2093" ht="14.25" customHeight="1">
      <c r="A2093" s="9" t="s">
        <v>186</v>
      </c>
      <c r="B2093" s="1">
        <v>9.87</v>
      </c>
      <c r="C2093" s="1">
        <v>2.88</v>
      </c>
      <c r="D2093" s="1">
        <v>33.84</v>
      </c>
      <c r="E2093" s="1">
        <v>18.34</v>
      </c>
      <c r="F2093" s="1">
        <v>44.73</v>
      </c>
      <c r="G2093" s="1">
        <v>47.24</v>
      </c>
      <c r="H2093" s="1">
        <v>2022.0</v>
      </c>
      <c r="I2093" s="1"/>
      <c r="J2093" s="1"/>
      <c r="K2093" s="1"/>
      <c r="L2093" s="1"/>
    </row>
    <row r="2094" ht="14.25" customHeight="1">
      <c r="A2094" s="9" t="s">
        <v>186</v>
      </c>
      <c r="B2094" s="1">
        <v>2.98</v>
      </c>
      <c r="C2094" s="1">
        <v>0.49</v>
      </c>
      <c r="D2094" s="1">
        <v>18.08</v>
      </c>
      <c r="E2094" s="1">
        <v>12.41</v>
      </c>
      <c r="F2094" s="1">
        <v>11.31</v>
      </c>
      <c r="G2094" s="1">
        <v>42.11</v>
      </c>
      <c r="H2094" s="1">
        <v>2023.0</v>
      </c>
      <c r="I2094" s="1"/>
      <c r="J2094" s="1"/>
      <c r="K2094" s="1"/>
      <c r="L2094" s="1"/>
    </row>
    <row r="2095" ht="14.25" customHeight="1">
      <c r="A2095" s="1" t="s">
        <v>187</v>
      </c>
      <c r="B2095" s="2">
        <v>5.72</v>
      </c>
      <c r="C2095" s="2">
        <v>12.43</v>
      </c>
      <c r="D2095" s="2">
        <v>46.04</v>
      </c>
      <c r="E2095" s="2">
        <v>22.86</v>
      </c>
      <c r="F2095" s="2">
        <v>68.97</v>
      </c>
      <c r="G2095" s="2">
        <v>46.3</v>
      </c>
      <c r="H2095" s="3">
        <v>2011.0</v>
      </c>
      <c r="I2095" s="1" t="s">
        <v>213</v>
      </c>
      <c r="J2095" s="1" t="s">
        <v>215</v>
      </c>
      <c r="K2095" s="1" t="s">
        <v>213</v>
      </c>
      <c r="L2095" s="1" t="s">
        <v>215</v>
      </c>
    </row>
    <row r="2096" ht="14.25" customHeight="1">
      <c r="A2096" s="1" t="s">
        <v>187</v>
      </c>
      <c r="B2096" s="2">
        <v>5.9</v>
      </c>
      <c r="C2096" s="2">
        <v>12.45</v>
      </c>
      <c r="D2096" s="2">
        <v>47.38</v>
      </c>
      <c r="E2096" s="2">
        <v>22.52</v>
      </c>
      <c r="F2096" s="2">
        <v>72.15</v>
      </c>
      <c r="G2096" s="2">
        <v>47.46</v>
      </c>
      <c r="H2096" s="3">
        <v>2012.0</v>
      </c>
      <c r="I2096" s="1" t="s">
        <v>213</v>
      </c>
      <c r="J2096" s="1" t="s">
        <v>213</v>
      </c>
      <c r="K2096" s="1" t="s">
        <v>213</v>
      </c>
      <c r="L2096" s="1" t="s">
        <v>213</v>
      </c>
    </row>
    <row r="2097" ht="14.25" customHeight="1">
      <c r="A2097" s="1" t="s">
        <v>187</v>
      </c>
      <c r="B2097" s="2">
        <v>5.9</v>
      </c>
      <c r="C2097" s="2">
        <v>12.45</v>
      </c>
      <c r="D2097" s="2">
        <v>47.37</v>
      </c>
      <c r="E2097" s="2">
        <v>22.53</v>
      </c>
      <c r="F2097" s="2">
        <v>72.08</v>
      </c>
      <c r="G2097" s="2">
        <v>47.5</v>
      </c>
      <c r="H2097" s="3">
        <v>2013.0</v>
      </c>
      <c r="I2097" s="1" t="s">
        <v>213</v>
      </c>
      <c r="J2097" s="1" t="s">
        <v>213</v>
      </c>
      <c r="K2097" s="1" t="s">
        <v>213</v>
      </c>
      <c r="L2097" s="1" t="s">
        <v>213</v>
      </c>
    </row>
    <row r="2098" ht="14.25" customHeight="1">
      <c r="A2098" s="1" t="s">
        <v>187</v>
      </c>
      <c r="B2098" s="2">
        <v>5.47</v>
      </c>
      <c r="C2098" s="2">
        <v>12.45</v>
      </c>
      <c r="D2098" s="2">
        <v>43.96</v>
      </c>
      <c r="E2098" s="2">
        <v>21.02</v>
      </c>
      <c r="F2098" s="2">
        <v>72.51</v>
      </c>
      <c r="G2098" s="2">
        <v>38.36</v>
      </c>
      <c r="H2098" s="3">
        <v>2014.0</v>
      </c>
      <c r="I2098" s="1" t="s">
        <v>213</v>
      </c>
      <c r="J2098" s="1" t="s">
        <v>215</v>
      </c>
      <c r="K2098" s="1" t="s">
        <v>215</v>
      </c>
      <c r="L2098" s="1" t="s">
        <v>215</v>
      </c>
    </row>
    <row r="2099" ht="14.25" customHeight="1">
      <c r="A2099" s="1" t="s">
        <v>187</v>
      </c>
      <c r="B2099" s="2">
        <v>5.46</v>
      </c>
      <c r="C2099" s="2">
        <v>12.45</v>
      </c>
      <c r="D2099" s="2">
        <v>43.86</v>
      </c>
      <c r="E2099" s="2">
        <v>20.68</v>
      </c>
      <c r="F2099" s="2">
        <v>72.92</v>
      </c>
      <c r="G2099" s="2">
        <v>37.98</v>
      </c>
      <c r="H2099" s="3">
        <v>2015.0</v>
      </c>
      <c r="I2099" s="1" t="s">
        <v>213</v>
      </c>
      <c r="J2099" s="1" t="s">
        <v>215</v>
      </c>
      <c r="K2099" s="1" t="s">
        <v>215</v>
      </c>
      <c r="L2099" s="1" t="s">
        <v>215</v>
      </c>
    </row>
    <row r="2100" ht="14.25" customHeight="1">
      <c r="A2100" s="1" t="s">
        <v>187</v>
      </c>
      <c r="B2100" s="2">
        <v>5.4</v>
      </c>
      <c r="C2100" s="2">
        <v>12.45</v>
      </c>
      <c r="D2100" s="2">
        <v>43.4</v>
      </c>
      <c r="E2100" s="2">
        <v>20.42</v>
      </c>
      <c r="F2100" s="2">
        <v>73.05</v>
      </c>
      <c r="G2100" s="2">
        <v>36.72</v>
      </c>
      <c r="H2100" s="3">
        <v>2016.0</v>
      </c>
      <c r="I2100" s="1" t="s">
        <v>213</v>
      </c>
      <c r="J2100" s="1" t="s">
        <v>215</v>
      </c>
      <c r="K2100" s="1" t="s">
        <v>213</v>
      </c>
      <c r="L2100" s="1" t="s">
        <v>215</v>
      </c>
    </row>
    <row r="2101" ht="14.25" customHeight="1">
      <c r="A2101" s="1" t="s">
        <v>187</v>
      </c>
      <c r="B2101" s="2">
        <v>5.62</v>
      </c>
      <c r="C2101" s="2">
        <v>12.45</v>
      </c>
      <c r="D2101" s="2">
        <v>45.19</v>
      </c>
      <c r="E2101" s="2">
        <v>21.43</v>
      </c>
      <c r="F2101" s="2">
        <v>72.54</v>
      </c>
      <c r="G2101" s="2">
        <v>41.6</v>
      </c>
      <c r="H2101" s="3">
        <v>2017.0</v>
      </c>
      <c r="I2101" s="1" t="s">
        <v>213</v>
      </c>
      <c r="J2101" s="1" t="s">
        <v>215</v>
      </c>
      <c r="K2101" s="1" t="s">
        <v>213</v>
      </c>
      <c r="L2101" s="1" t="s">
        <v>215</v>
      </c>
    </row>
    <row r="2102" ht="14.25" customHeight="1">
      <c r="A2102" s="1" t="s">
        <v>187</v>
      </c>
      <c r="B2102" s="2">
        <v>5.41</v>
      </c>
      <c r="C2102" s="2">
        <v>12.55</v>
      </c>
      <c r="D2102" s="2">
        <v>43.08</v>
      </c>
      <c r="E2102" s="2">
        <v>21.21</v>
      </c>
      <c r="F2102" s="2">
        <v>71.09</v>
      </c>
      <c r="G2102" s="2">
        <v>36.95</v>
      </c>
      <c r="H2102" s="3">
        <v>2018.0</v>
      </c>
      <c r="I2102" s="1" t="s">
        <v>213</v>
      </c>
      <c r="J2102" s="1" t="s">
        <v>215</v>
      </c>
      <c r="K2102" s="1" t="s">
        <v>213</v>
      </c>
      <c r="L2102" s="1" t="s">
        <v>213</v>
      </c>
    </row>
    <row r="2103" ht="14.25" customHeight="1">
      <c r="A2103" s="1" t="s">
        <v>187</v>
      </c>
      <c r="B2103" s="2">
        <v>5.74</v>
      </c>
      <c r="C2103" s="2">
        <v>13.06</v>
      </c>
      <c r="D2103" s="2">
        <v>43.99</v>
      </c>
      <c r="E2103" s="2">
        <v>20.69</v>
      </c>
      <c r="F2103" s="2">
        <v>75.48</v>
      </c>
      <c r="G2103" s="2">
        <v>35.79</v>
      </c>
      <c r="H2103" s="3">
        <v>2019.0</v>
      </c>
      <c r="I2103" s="1" t="s">
        <v>213</v>
      </c>
      <c r="J2103" s="1" t="s">
        <v>213</v>
      </c>
      <c r="K2103" s="1" t="s">
        <v>213</v>
      </c>
      <c r="L2103" s="1" t="s">
        <v>213</v>
      </c>
    </row>
    <row r="2104" ht="14.25" customHeight="1">
      <c r="A2104" s="1" t="s">
        <v>187</v>
      </c>
      <c r="B2104" s="2">
        <v>5.7</v>
      </c>
      <c r="C2104" s="2">
        <v>13.06</v>
      </c>
      <c r="D2104" s="2">
        <v>43.67</v>
      </c>
      <c r="E2104" s="2">
        <v>17.73</v>
      </c>
      <c r="F2104" s="2">
        <v>75.46</v>
      </c>
      <c r="G2104" s="2">
        <v>37.82</v>
      </c>
      <c r="H2104" s="3">
        <v>2020.0</v>
      </c>
      <c r="I2104" s="1" t="s">
        <v>213</v>
      </c>
      <c r="J2104" s="1" t="s">
        <v>213</v>
      </c>
      <c r="K2104" s="1" t="s">
        <v>213</v>
      </c>
      <c r="L2104" s="1" t="s">
        <v>215</v>
      </c>
    </row>
    <row r="2105" ht="14.25" customHeight="1">
      <c r="A2105" s="1" t="s">
        <v>187</v>
      </c>
      <c r="B2105" s="2">
        <v>5.85</v>
      </c>
      <c r="C2105" s="2">
        <v>13.08</v>
      </c>
      <c r="D2105" s="2">
        <v>44.74</v>
      </c>
      <c r="E2105" s="2">
        <v>20.9</v>
      </c>
      <c r="F2105" s="2">
        <v>75.5</v>
      </c>
      <c r="G2105" s="2">
        <v>37.83</v>
      </c>
      <c r="H2105" s="3">
        <v>2021.0</v>
      </c>
      <c r="I2105" s="1" t="s">
        <v>213</v>
      </c>
      <c r="J2105" s="1" t="s">
        <v>213</v>
      </c>
      <c r="K2105" s="1" t="s">
        <v>213</v>
      </c>
      <c r="L2105" s="1" t="s">
        <v>215</v>
      </c>
    </row>
    <row r="2106" ht="14.25" customHeight="1">
      <c r="A2106" s="5" t="s">
        <v>187</v>
      </c>
      <c r="B2106" s="1">
        <v>16.23</v>
      </c>
      <c r="C2106" s="1">
        <v>8.9</v>
      </c>
      <c r="D2106" s="1">
        <v>29.58</v>
      </c>
      <c r="E2106" s="1">
        <v>15.73</v>
      </c>
      <c r="F2106" s="1">
        <v>45.85</v>
      </c>
      <c r="G2106" s="1">
        <v>35.89</v>
      </c>
      <c r="H2106" s="1">
        <v>2022.0</v>
      </c>
      <c r="I2106" s="1"/>
      <c r="J2106" s="1"/>
      <c r="K2106" s="1"/>
      <c r="L2106" s="1"/>
    </row>
    <row r="2107" ht="14.25" customHeight="1">
      <c r="A2107" s="5" t="s">
        <v>187</v>
      </c>
      <c r="B2107" s="1">
        <v>9.47</v>
      </c>
      <c r="C2107" s="1">
        <v>2.88</v>
      </c>
      <c r="D2107" s="1">
        <v>31.15</v>
      </c>
      <c r="E2107" s="1">
        <v>17.12</v>
      </c>
      <c r="F2107" s="1">
        <v>44.18</v>
      </c>
      <c r="G2107" s="1">
        <v>39.97</v>
      </c>
      <c r="H2107" s="1">
        <v>2023.0</v>
      </c>
      <c r="I2107" s="1"/>
      <c r="J2107" s="1"/>
      <c r="K2107" s="1"/>
      <c r="L2107" s="1"/>
    </row>
    <row r="2108" ht="14.25" customHeight="1">
      <c r="A2108" s="1" t="s">
        <v>188</v>
      </c>
      <c r="B2108" s="2">
        <v>5.38</v>
      </c>
      <c r="C2108" s="2">
        <v>11.81</v>
      </c>
      <c r="D2108" s="2">
        <v>45.57</v>
      </c>
      <c r="E2108" s="2">
        <v>21.41</v>
      </c>
      <c r="F2108" s="2">
        <v>68.14</v>
      </c>
      <c r="G2108" s="2">
        <v>47.15</v>
      </c>
      <c r="H2108" s="3">
        <v>2011.0</v>
      </c>
      <c r="I2108" s="1" t="s">
        <v>215</v>
      </c>
      <c r="J2108" s="1" t="s">
        <v>215</v>
      </c>
      <c r="K2108" s="1" t="s">
        <v>213</v>
      </c>
      <c r="L2108" s="1" t="s">
        <v>215</v>
      </c>
    </row>
    <row r="2109" ht="14.25" customHeight="1">
      <c r="A2109" s="1" t="s">
        <v>188</v>
      </c>
      <c r="B2109" s="2">
        <v>5.68</v>
      </c>
      <c r="C2109" s="2">
        <v>12.25</v>
      </c>
      <c r="D2109" s="2">
        <v>46.35</v>
      </c>
      <c r="E2109" s="2">
        <v>19.8</v>
      </c>
      <c r="F2109" s="2">
        <v>69.87</v>
      </c>
      <c r="G2109" s="2">
        <v>49.4</v>
      </c>
      <c r="H2109" s="3">
        <v>2012.0</v>
      </c>
      <c r="I2109" s="1" t="s">
        <v>213</v>
      </c>
      <c r="J2109" s="1" t="s">
        <v>215</v>
      </c>
      <c r="K2109" s="1" t="s">
        <v>215</v>
      </c>
      <c r="L2109" s="1" t="s">
        <v>215</v>
      </c>
    </row>
    <row r="2110" ht="14.25" customHeight="1">
      <c r="A2110" s="1" t="s">
        <v>188</v>
      </c>
      <c r="B2110" s="2">
        <v>5.52</v>
      </c>
      <c r="C2110" s="2">
        <v>12.25</v>
      </c>
      <c r="D2110" s="2">
        <v>45.06</v>
      </c>
      <c r="E2110" s="2">
        <v>19.38</v>
      </c>
      <c r="F2110" s="2">
        <v>67.94</v>
      </c>
      <c r="G2110" s="2">
        <v>47.88</v>
      </c>
      <c r="H2110" s="3">
        <v>2013.0</v>
      </c>
      <c r="I2110" s="1" t="s">
        <v>213</v>
      </c>
      <c r="J2110" s="1" t="s">
        <v>215</v>
      </c>
      <c r="K2110" s="1" t="s">
        <v>215</v>
      </c>
      <c r="L2110" s="1" t="s">
        <v>215</v>
      </c>
    </row>
    <row r="2111" ht="14.25" customHeight="1">
      <c r="A2111" s="1" t="s">
        <v>188</v>
      </c>
      <c r="B2111" s="2">
        <v>5.34</v>
      </c>
      <c r="C2111" s="2">
        <v>12.25</v>
      </c>
      <c r="D2111" s="2">
        <v>43.59</v>
      </c>
      <c r="E2111" s="2">
        <v>20.54</v>
      </c>
      <c r="F2111" s="2">
        <v>67.57</v>
      </c>
      <c r="G2111" s="2">
        <v>42.67</v>
      </c>
      <c r="H2111" s="3">
        <v>2014.0</v>
      </c>
      <c r="I2111" s="1" t="s">
        <v>213</v>
      </c>
      <c r="J2111" s="1" t="s">
        <v>215</v>
      </c>
      <c r="K2111" s="1" t="s">
        <v>215</v>
      </c>
      <c r="L2111" s="1" t="s">
        <v>215</v>
      </c>
    </row>
    <row r="2112" ht="14.25" customHeight="1">
      <c r="A2112" s="1" t="s">
        <v>188</v>
      </c>
      <c r="B2112" s="2">
        <v>5.37</v>
      </c>
      <c r="C2112" s="2">
        <v>12.25</v>
      </c>
      <c r="D2112" s="2">
        <v>43.83</v>
      </c>
      <c r="E2112" s="2">
        <v>20.01</v>
      </c>
      <c r="F2112" s="2">
        <v>68.36</v>
      </c>
      <c r="G2112" s="2">
        <v>43.12</v>
      </c>
      <c r="H2112" s="3">
        <v>2015.0</v>
      </c>
      <c r="I2112" s="1" t="s">
        <v>213</v>
      </c>
      <c r="J2112" s="1" t="s">
        <v>215</v>
      </c>
      <c r="K2112" s="1" t="s">
        <v>215</v>
      </c>
      <c r="L2112" s="1" t="s">
        <v>215</v>
      </c>
    </row>
    <row r="2113" ht="14.25" customHeight="1">
      <c r="A2113" s="1" t="s">
        <v>188</v>
      </c>
      <c r="B2113" s="2">
        <v>5.2</v>
      </c>
      <c r="C2113" s="2">
        <v>12.25</v>
      </c>
      <c r="D2113" s="2">
        <v>42.44</v>
      </c>
      <c r="E2113" s="2">
        <v>19.44</v>
      </c>
      <c r="F2113" s="2">
        <v>69.11</v>
      </c>
      <c r="G2113" s="2">
        <v>38.79</v>
      </c>
      <c r="H2113" s="3">
        <v>2016.0</v>
      </c>
      <c r="I2113" s="1" t="s">
        <v>213</v>
      </c>
      <c r="J2113" s="1" t="s">
        <v>215</v>
      </c>
      <c r="K2113" s="1" t="s">
        <v>215</v>
      </c>
      <c r="L2113" s="1" t="s">
        <v>215</v>
      </c>
    </row>
    <row r="2114" ht="14.25" customHeight="1">
      <c r="A2114" s="1" t="s">
        <v>188</v>
      </c>
      <c r="B2114" s="2">
        <v>5.42</v>
      </c>
      <c r="C2114" s="2">
        <v>12.25</v>
      </c>
      <c r="D2114" s="2">
        <v>44.26</v>
      </c>
      <c r="E2114" s="2">
        <v>19.83</v>
      </c>
      <c r="F2114" s="2">
        <v>68.57</v>
      </c>
      <c r="G2114" s="2">
        <v>44.37</v>
      </c>
      <c r="H2114" s="3">
        <v>2017.0</v>
      </c>
      <c r="I2114" s="1" t="s">
        <v>213</v>
      </c>
      <c r="J2114" s="1" t="s">
        <v>215</v>
      </c>
      <c r="K2114" s="1" t="s">
        <v>215</v>
      </c>
      <c r="L2114" s="1" t="s">
        <v>215</v>
      </c>
    </row>
    <row r="2115" ht="14.25" customHeight="1">
      <c r="A2115" s="1" t="s">
        <v>188</v>
      </c>
      <c r="B2115" s="2">
        <v>4.73</v>
      </c>
      <c r="C2115" s="2">
        <v>11.74</v>
      </c>
      <c r="D2115" s="2">
        <v>40.33</v>
      </c>
      <c r="E2115" s="2">
        <v>18.33</v>
      </c>
      <c r="F2115" s="2">
        <v>70.74</v>
      </c>
      <c r="G2115" s="2">
        <v>31.92</v>
      </c>
      <c r="H2115" s="3">
        <v>2018.0</v>
      </c>
      <c r="I2115" s="1" t="s">
        <v>213</v>
      </c>
      <c r="J2115" s="1" t="s">
        <v>215</v>
      </c>
      <c r="K2115" s="1" t="s">
        <v>215</v>
      </c>
      <c r="L2115" s="1" t="s">
        <v>215</v>
      </c>
    </row>
    <row r="2116" ht="14.25" customHeight="1">
      <c r="A2116" s="1" t="s">
        <v>188</v>
      </c>
      <c r="B2116" s="2">
        <v>5.06</v>
      </c>
      <c r="C2116" s="2">
        <v>12.3</v>
      </c>
      <c r="D2116" s="2">
        <v>41.11</v>
      </c>
      <c r="E2116" s="2">
        <v>17.91</v>
      </c>
      <c r="F2116" s="2">
        <v>75.19</v>
      </c>
      <c r="G2116" s="2">
        <v>30.23</v>
      </c>
      <c r="H2116" s="3">
        <v>2019.0</v>
      </c>
      <c r="I2116" s="1" t="s">
        <v>215</v>
      </c>
      <c r="J2116" s="1" t="s">
        <v>215</v>
      </c>
      <c r="K2116" s="1" t="s">
        <v>215</v>
      </c>
      <c r="L2116" s="1" t="s">
        <v>215</v>
      </c>
    </row>
    <row r="2117" ht="14.25" customHeight="1">
      <c r="A2117" s="1" t="s">
        <v>188</v>
      </c>
      <c r="B2117" s="2">
        <v>5.03</v>
      </c>
      <c r="C2117" s="2">
        <v>12.29</v>
      </c>
      <c r="D2117" s="2">
        <v>40.96</v>
      </c>
      <c r="E2117" s="2">
        <v>18.17</v>
      </c>
      <c r="F2117" s="2">
        <v>72.92</v>
      </c>
      <c r="G2117" s="2">
        <v>31.8</v>
      </c>
      <c r="H2117" s="3">
        <v>2020.0</v>
      </c>
      <c r="I2117" s="1" t="s">
        <v>213</v>
      </c>
      <c r="J2117" s="1" t="s">
        <v>215</v>
      </c>
      <c r="K2117" s="1" t="s">
        <v>215</v>
      </c>
      <c r="L2117" s="1" t="s">
        <v>215</v>
      </c>
    </row>
    <row r="2118" ht="14.25" customHeight="1">
      <c r="A2118" s="1" t="s">
        <v>188</v>
      </c>
      <c r="B2118" s="2">
        <v>5.11</v>
      </c>
      <c r="C2118" s="2">
        <v>12.57</v>
      </c>
      <c r="D2118" s="2">
        <v>40.65</v>
      </c>
      <c r="E2118" s="2">
        <v>18.09</v>
      </c>
      <c r="F2118" s="2">
        <v>72.44</v>
      </c>
      <c r="G2118" s="2">
        <v>31.42</v>
      </c>
      <c r="H2118" s="3">
        <v>2021.0</v>
      </c>
      <c r="I2118" s="1" t="s">
        <v>213</v>
      </c>
      <c r="J2118" s="1" t="s">
        <v>215</v>
      </c>
      <c r="K2118" s="1" t="s">
        <v>215</v>
      </c>
      <c r="L2118" s="1" t="s">
        <v>215</v>
      </c>
    </row>
    <row r="2119" ht="14.25" customHeight="1">
      <c r="A2119" s="5" t="s">
        <v>188</v>
      </c>
      <c r="B2119" s="1">
        <v>1.29</v>
      </c>
      <c r="C2119" s="1">
        <v>0.17</v>
      </c>
      <c r="D2119" s="1">
        <v>9.76</v>
      </c>
      <c r="E2119" s="1">
        <v>10.99</v>
      </c>
      <c r="F2119" s="1">
        <v>3.08</v>
      </c>
      <c r="G2119" s="1">
        <v>27.46</v>
      </c>
      <c r="H2119" s="1">
        <v>2022.0</v>
      </c>
      <c r="I2119" s="1"/>
      <c r="J2119" s="1"/>
      <c r="K2119" s="1"/>
      <c r="L2119" s="1"/>
    </row>
    <row r="2120" ht="14.25" customHeight="1">
      <c r="A2120" s="5" t="s">
        <v>188</v>
      </c>
      <c r="B2120" s="1">
        <v>16.17</v>
      </c>
      <c r="C2120" s="1">
        <v>8.9</v>
      </c>
      <c r="D2120" s="1">
        <v>29.38</v>
      </c>
      <c r="E2120" s="1">
        <v>12.63</v>
      </c>
      <c r="F2120" s="1">
        <v>48.58</v>
      </c>
      <c r="G2120" s="1">
        <v>41.34</v>
      </c>
      <c r="H2120" s="1">
        <v>2023.0</v>
      </c>
      <c r="I2120" s="1"/>
      <c r="J2120" s="1"/>
      <c r="K2120" s="1"/>
      <c r="L2120" s="1"/>
    </row>
    <row r="2121" ht="14.25" customHeight="1">
      <c r="A2121" s="1" t="s">
        <v>189</v>
      </c>
      <c r="B2121" s="2">
        <v>6.95</v>
      </c>
      <c r="C2121" s="2">
        <v>13.77</v>
      </c>
      <c r="D2121" s="2">
        <v>50.44</v>
      </c>
      <c r="E2121" s="2">
        <v>21.64</v>
      </c>
      <c r="F2121" s="2">
        <v>79.27</v>
      </c>
      <c r="G2121" s="2">
        <v>50.43</v>
      </c>
      <c r="H2121" s="3">
        <v>2011.0</v>
      </c>
      <c r="I2121" s="1" t="s">
        <v>213</v>
      </c>
      <c r="J2121" s="1" t="s">
        <v>213</v>
      </c>
      <c r="K2121" s="1" t="s">
        <v>213</v>
      </c>
      <c r="L2121" s="1" t="s">
        <v>215</v>
      </c>
    </row>
    <row r="2122" ht="14.25" customHeight="1">
      <c r="A2122" s="1" t="s">
        <v>189</v>
      </c>
      <c r="B2122" s="2">
        <v>6.55</v>
      </c>
      <c r="C2122" s="2">
        <v>13.19</v>
      </c>
      <c r="D2122" s="2">
        <v>49.65</v>
      </c>
      <c r="E2122" s="2">
        <v>24.02</v>
      </c>
      <c r="F2122" s="2">
        <v>76.23</v>
      </c>
      <c r="G2122" s="2">
        <v>48.71</v>
      </c>
      <c r="H2122" s="3">
        <v>2012.0</v>
      </c>
      <c r="I2122" s="1" t="s">
        <v>213</v>
      </c>
      <c r="J2122" s="1" t="s">
        <v>213</v>
      </c>
      <c r="K2122" s="1" t="s">
        <v>213</v>
      </c>
      <c r="L2122" s="1" t="s">
        <v>213</v>
      </c>
    </row>
    <row r="2123" ht="14.25" customHeight="1">
      <c r="A2123" s="1" t="s">
        <v>189</v>
      </c>
      <c r="B2123" s="2">
        <v>6.57</v>
      </c>
      <c r="C2123" s="2">
        <v>13.19</v>
      </c>
      <c r="D2123" s="2">
        <v>49.83</v>
      </c>
      <c r="E2123" s="2">
        <v>25.98</v>
      </c>
      <c r="F2123" s="2">
        <v>75.8</v>
      </c>
      <c r="G2123" s="2">
        <v>47.71</v>
      </c>
      <c r="H2123" s="3">
        <v>2013.0</v>
      </c>
      <c r="I2123" s="1" t="s">
        <v>213</v>
      </c>
      <c r="J2123" s="1" t="s">
        <v>213</v>
      </c>
      <c r="K2123" s="1" t="s">
        <v>213</v>
      </c>
      <c r="L2123" s="1" t="s">
        <v>213</v>
      </c>
    </row>
    <row r="2124" ht="14.25" customHeight="1">
      <c r="A2124" s="1" t="s">
        <v>189</v>
      </c>
      <c r="B2124" s="2">
        <v>6.76</v>
      </c>
      <c r="C2124" s="2">
        <v>13.19</v>
      </c>
      <c r="D2124" s="2">
        <v>51.24</v>
      </c>
      <c r="E2124" s="2">
        <v>27.83</v>
      </c>
      <c r="F2124" s="2">
        <v>75.68</v>
      </c>
      <c r="G2124" s="2">
        <v>50.21</v>
      </c>
      <c r="H2124" s="3">
        <v>2014.0</v>
      </c>
      <c r="I2124" s="1" t="s">
        <v>213</v>
      </c>
      <c r="J2124" s="1" t="s">
        <v>213</v>
      </c>
      <c r="K2124" s="1" t="s">
        <v>213</v>
      </c>
      <c r="L2124" s="1" t="s">
        <v>213</v>
      </c>
    </row>
    <row r="2125" ht="14.25" customHeight="1">
      <c r="A2125" s="1" t="s">
        <v>189</v>
      </c>
      <c r="B2125" s="2">
        <v>6.9</v>
      </c>
      <c r="C2125" s="2">
        <v>13.19</v>
      </c>
      <c r="D2125" s="2">
        <v>52.31</v>
      </c>
      <c r="E2125" s="2">
        <v>27.03</v>
      </c>
      <c r="F2125" s="2">
        <v>75.96</v>
      </c>
      <c r="G2125" s="2">
        <v>53.94</v>
      </c>
      <c r="H2125" s="3">
        <v>2015.0</v>
      </c>
      <c r="I2125" s="1" t="s">
        <v>213</v>
      </c>
      <c r="J2125" s="1" t="s">
        <v>213</v>
      </c>
      <c r="K2125" s="1" t="s">
        <v>214</v>
      </c>
      <c r="L2125" s="1" t="s">
        <v>213</v>
      </c>
    </row>
    <row r="2126" ht="14.25" customHeight="1">
      <c r="A2126" s="1" t="s">
        <v>189</v>
      </c>
      <c r="B2126" s="2">
        <v>6.44</v>
      </c>
      <c r="C2126" s="2">
        <v>13.19</v>
      </c>
      <c r="D2126" s="2">
        <v>48.82</v>
      </c>
      <c r="E2126" s="2">
        <v>24.76</v>
      </c>
      <c r="F2126" s="2">
        <v>75.61</v>
      </c>
      <c r="G2126" s="2">
        <v>46.11</v>
      </c>
      <c r="H2126" s="3">
        <v>2016.0</v>
      </c>
      <c r="I2126" s="1" t="s">
        <v>213</v>
      </c>
      <c r="J2126" s="1" t="s">
        <v>213</v>
      </c>
      <c r="K2126" s="1" t="s">
        <v>213</v>
      </c>
      <c r="L2126" s="1" t="s">
        <v>213</v>
      </c>
    </row>
    <row r="2127" ht="14.25" customHeight="1">
      <c r="A2127" s="1" t="s">
        <v>189</v>
      </c>
      <c r="B2127" s="2">
        <v>6.65</v>
      </c>
      <c r="C2127" s="2">
        <v>13.19</v>
      </c>
      <c r="D2127" s="2">
        <v>50.37</v>
      </c>
      <c r="E2127" s="2">
        <v>25.92</v>
      </c>
      <c r="F2127" s="2">
        <v>75.86</v>
      </c>
      <c r="G2127" s="2">
        <v>49.34</v>
      </c>
      <c r="H2127" s="3">
        <v>2017.0</v>
      </c>
      <c r="I2127" s="1" t="s">
        <v>213</v>
      </c>
      <c r="J2127" s="1" t="s">
        <v>213</v>
      </c>
      <c r="K2127" s="1" t="s">
        <v>213</v>
      </c>
      <c r="L2127" s="1" t="s">
        <v>213</v>
      </c>
    </row>
    <row r="2128" ht="14.25" customHeight="1">
      <c r="A2128" s="1" t="s">
        <v>189</v>
      </c>
      <c r="B2128" s="2">
        <v>6.2</v>
      </c>
      <c r="C2128" s="2">
        <v>13.53</v>
      </c>
      <c r="D2128" s="2">
        <v>45.86</v>
      </c>
      <c r="E2128" s="2">
        <v>28.42</v>
      </c>
      <c r="F2128" s="2">
        <v>70.9</v>
      </c>
      <c r="G2128" s="2">
        <v>38.25</v>
      </c>
      <c r="H2128" s="3">
        <v>2018.0</v>
      </c>
      <c r="I2128" s="1" t="s">
        <v>213</v>
      </c>
      <c r="J2128" s="1" t="s">
        <v>213</v>
      </c>
      <c r="K2128" s="1" t="s">
        <v>213</v>
      </c>
      <c r="L2128" s="1" t="s">
        <v>213</v>
      </c>
    </row>
    <row r="2129" ht="14.25" customHeight="1">
      <c r="A2129" s="1" t="s">
        <v>189</v>
      </c>
      <c r="B2129" s="2">
        <v>5.69</v>
      </c>
      <c r="C2129" s="2">
        <v>12.33</v>
      </c>
      <c r="D2129" s="2">
        <v>46.18</v>
      </c>
      <c r="E2129" s="2">
        <v>28.78</v>
      </c>
      <c r="F2129" s="2">
        <v>72.91</v>
      </c>
      <c r="G2129" s="2">
        <v>36.85</v>
      </c>
      <c r="H2129" s="3">
        <v>2019.0</v>
      </c>
      <c r="I2129" s="1" t="s">
        <v>213</v>
      </c>
      <c r="J2129" s="1" t="s">
        <v>213</v>
      </c>
      <c r="K2129" s="1" t="s">
        <v>213</v>
      </c>
      <c r="L2129" s="1" t="s">
        <v>214</v>
      </c>
    </row>
    <row r="2130" ht="14.25" customHeight="1">
      <c r="A2130" s="1" t="s">
        <v>189</v>
      </c>
      <c r="B2130" s="2">
        <v>5.66</v>
      </c>
      <c r="C2130" s="2">
        <v>12.25</v>
      </c>
      <c r="D2130" s="2">
        <v>46.22</v>
      </c>
      <c r="E2130" s="2">
        <v>27.29</v>
      </c>
      <c r="F2130" s="2">
        <v>73.18</v>
      </c>
      <c r="G2130" s="2">
        <v>38.18</v>
      </c>
      <c r="H2130" s="3">
        <v>2020.0</v>
      </c>
      <c r="I2130" s="1" t="s">
        <v>213</v>
      </c>
      <c r="J2130" s="1" t="s">
        <v>215</v>
      </c>
      <c r="K2130" s="1" t="s">
        <v>213</v>
      </c>
      <c r="L2130" s="1" t="s">
        <v>213</v>
      </c>
    </row>
    <row r="2131" ht="14.25" customHeight="1">
      <c r="A2131" s="1" t="s">
        <v>189</v>
      </c>
      <c r="B2131" s="2">
        <v>5.85</v>
      </c>
      <c r="C2131" s="2">
        <v>12.25</v>
      </c>
      <c r="D2131" s="2">
        <v>47.72</v>
      </c>
      <c r="E2131" s="2">
        <v>27.99</v>
      </c>
      <c r="F2131" s="2">
        <v>76.76</v>
      </c>
      <c r="G2131" s="2">
        <v>38.42</v>
      </c>
      <c r="H2131" s="3">
        <v>2021.0</v>
      </c>
      <c r="I2131" s="1" t="s">
        <v>213</v>
      </c>
      <c r="J2131" s="1" t="s">
        <v>213</v>
      </c>
      <c r="K2131" s="1" t="s">
        <v>213</v>
      </c>
      <c r="L2131" s="1" t="s">
        <v>213</v>
      </c>
    </row>
    <row r="2132" ht="14.25" customHeight="1">
      <c r="A2132" s="9" t="s">
        <v>189</v>
      </c>
      <c r="B2132" s="1">
        <v>1.46</v>
      </c>
      <c r="C2132" s="1">
        <v>0.15</v>
      </c>
      <c r="D2132" s="1">
        <v>14.16</v>
      </c>
      <c r="E2132" s="1">
        <v>10.19</v>
      </c>
      <c r="F2132" s="1">
        <v>10.54</v>
      </c>
      <c r="G2132" s="1">
        <v>26.43</v>
      </c>
      <c r="H2132" s="1">
        <v>2022.0</v>
      </c>
      <c r="I2132" s="1"/>
      <c r="J2132" s="1"/>
      <c r="K2132" s="1"/>
      <c r="L2132" s="1"/>
    </row>
    <row r="2133" ht="14.25" customHeight="1">
      <c r="A2133" s="9" t="s">
        <v>189</v>
      </c>
      <c r="B2133" s="1">
        <v>133.0</v>
      </c>
      <c r="C2133" s="1">
        <v>0.17</v>
      </c>
      <c r="D2133" s="1">
        <v>10.48</v>
      </c>
      <c r="E2133" s="1">
        <v>9.07</v>
      </c>
      <c r="F2133" s="1">
        <v>3.04</v>
      </c>
      <c r="G2133" s="1">
        <v>41.72</v>
      </c>
      <c r="H2133" s="1">
        <v>2023.0</v>
      </c>
      <c r="I2133" s="1"/>
      <c r="J2133" s="1"/>
      <c r="K2133" s="1"/>
      <c r="L2133" s="1"/>
    </row>
    <row r="2134" ht="14.25" customHeight="1">
      <c r="A2134" s="9" t="s">
        <v>190</v>
      </c>
      <c r="B2134" s="1">
        <v>2.81</v>
      </c>
      <c r="C2134" s="1">
        <v>0.23</v>
      </c>
      <c r="D2134" s="1">
        <v>34.27</v>
      </c>
      <c r="E2134" s="1">
        <v>49.03</v>
      </c>
      <c r="F2134" s="1">
        <v>13.6</v>
      </c>
      <c r="G2134" s="1">
        <v>60.37</v>
      </c>
      <c r="H2134" s="1">
        <v>2022.0</v>
      </c>
      <c r="I2134" s="1"/>
      <c r="J2134" s="1"/>
      <c r="K2134" s="1"/>
      <c r="L2134" s="1"/>
    </row>
    <row r="2135" ht="14.25" customHeight="1">
      <c r="A2135" s="9" t="s">
        <v>190</v>
      </c>
      <c r="B2135" s="1">
        <v>1.42</v>
      </c>
      <c r="C2135" s="1">
        <v>0.15</v>
      </c>
      <c r="D2135" s="1">
        <v>13.53</v>
      </c>
      <c r="E2135" s="1">
        <v>7.69</v>
      </c>
      <c r="F2135" s="1">
        <v>11.02</v>
      </c>
      <c r="G2135" s="1">
        <v>29.2</v>
      </c>
      <c r="H2135" s="1">
        <v>2023.0</v>
      </c>
      <c r="I2135" s="1"/>
      <c r="J2135" s="1"/>
      <c r="K2135" s="1"/>
      <c r="L2135" s="1"/>
    </row>
    <row r="2136" ht="14.25" customHeight="1">
      <c r="A2136" s="1" t="s">
        <v>191</v>
      </c>
      <c r="B2136" s="2">
        <v>7.57</v>
      </c>
      <c r="C2136" s="2">
        <v>11.68</v>
      </c>
      <c r="D2136" s="2">
        <v>64.87</v>
      </c>
      <c r="E2136" s="2">
        <v>54.8</v>
      </c>
      <c r="F2136" s="2">
        <v>86.94</v>
      </c>
      <c r="G2136" s="2">
        <v>52.86</v>
      </c>
      <c r="H2136" s="3">
        <v>2011.0</v>
      </c>
      <c r="I2136" s="1" t="s">
        <v>215</v>
      </c>
      <c r="J2136" s="1" t="s">
        <v>213</v>
      </c>
      <c r="K2136" s="1" t="s">
        <v>212</v>
      </c>
      <c r="L2136" s="1" t="s">
        <v>212</v>
      </c>
    </row>
    <row r="2137" ht="14.25" customHeight="1">
      <c r="A2137" s="1" t="s">
        <v>191</v>
      </c>
      <c r="B2137" s="2">
        <v>6.75</v>
      </c>
      <c r="C2137" s="2">
        <v>10.16</v>
      </c>
      <c r="D2137" s="2">
        <v>66.43</v>
      </c>
      <c r="E2137" s="2">
        <v>56.61</v>
      </c>
      <c r="F2137" s="2">
        <v>88.11</v>
      </c>
      <c r="G2137" s="2">
        <v>54.59</v>
      </c>
      <c r="H2137" s="3">
        <v>2012.0</v>
      </c>
      <c r="I2137" s="1" t="s">
        <v>215</v>
      </c>
      <c r="J2137" s="1" t="s">
        <v>213</v>
      </c>
      <c r="K2137" s="1" t="s">
        <v>212</v>
      </c>
      <c r="L2137" s="1" t="s">
        <v>212</v>
      </c>
    </row>
    <row r="2138" ht="14.25" customHeight="1">
      <c r="A2138" s="1" t="s">
        <v>191</v>
      </c>
      <c r="B2138" s="2">
        <v>6.69</v>
      </c>
      <c r="C2138" s="2">
        <v>10.16</v>
      </c>
      <c r="D2138" s="2">
        <v>65.82</v>
      </c>
      <c r="E2138" s="2">
        <v>56.38</v>
      </c>
      <c r="F2138" s="2">
        <v>87.0</v>
      </c>
      <c r="G2138" s="2">
        <v>54.09</v>
      </c>
      <c r="H2138" s="3">
        <v>2013.0</v>
      </c>
      <c r="I2138" s="1" t="s">
        <v>215</v>
      </c>
      <c r="J2138" s="1" t="s">
        <v>213</v>
      </c>
      <c r="K2138" s="1" t="s">
        <v>212</v>
      </c>
      <c r="L2138" s="1" t="s">
        <v>212</v>
      </c>
    </row>
    <row r="2139" ht="14.25" customHeight="1">
      <c r="A2139" s="1" t="s">
        <v>191</v>
      </c>
      <c r="B2139" s="2">
        <v>6.69</v>
      </c>
      <c r="C2139" s="2">
        <v>10.16</v>
      </c>
      <c r="D2139" s="2">
        <v>65.9</v>
      </c>
      <c r="E2139" s="2">
        <v>56.05</v>
      </c>
      <c r="F2139" s="2">
        <v>87.68</v>
      </c>
      <c r="G2139" s="2">
        <v>53.95</v>
      </c>
      <c r="H2139" s="3">
        <v>2014.0</v>
      </c>
      <c r="I2139" s="1" t="s">
        <v>215</v>
      </c>
      <c r="J2139" s="1" t="s">
        <v>213</v>
      </c>
      <c r="K2139" s="1" t="s">
        <v>212</v>
      </c>
      <c r="L2139" s="1" t="s">
        <v>212</v>
      </c>
    </row>
    <row r="2140" ht="14.25" customHeight="1">
      <c r="A2140" s="1" t="s">
        <v>191</v>
      </c>
      <c r="B2140" s="2">
        <v>6.63</v>
      </c>
      <c r="C2140" s="2">
        <v>10.16</v>
      </c>
      <c r="D2140" s="2">
        <v>65.26</v>
      </c>
      <c r="E2140" s="2">
        <v>54.32</v>
      </c>
      <c r="F2140" s="2">
        <v>87.57</v>
      </c>
      <c r="G2140" s="2">
        <v>53.9</v>
      </c>
      <c r="H2140" s="3">
        <v>2015.0</v>
      </c>
      <c r="I2140" s="1" t="s">
        <v>215</v>
      </c>
      <c r="J2140" s="1" t="s">
        <v>213</v>
      </c>
      <c r="K2140" s="1" t="s">
        <v>212</v>
      </c>
      <c r="L2140" s="1" t="s">
        <v>212</v>
      </c>
    </row>
    <row r="2141" ht="14.25" customHeight="1">
      <c r="A2141" s="1" t="s">
        <v>191</v>
      </c>
      <c r="B2141" s="2">
        <v>6.52</v>
      </c>
      <c r="C2141" s="2">
        <v>10.16</v>
      </c>
      <c r="D2141" s="2">
        <v>64.21</v>
      </c>
      <c r="E2141" s="2">
        <v>55.68</v>
      </c>
      <c r="F2141" s="2">
        <v>87.99</v>
      </c>
      <c r="G2141" s="2">
        <v>48.96</v>
      </c>
      <c r="H2141" s="3">
        <v>2016.0</v>
      </c>
      <c r="I2141" s="1" t="s">
        <v>215</v>
      </c>
      <c r="J2141" s="1" t="s">
        <v>213</v>
      </c>
      <c r="K2141" s="1" t="s">
        <v>212</v>
      </c>
      <c r="L2141" s="1" t="s">
        <v>212</v>
      </c>
    </row>
    <row r="2142" ht="14.25" customHeight="1">
      <c r="A2142" s="1" t="s">
        <v>191</v>
      </c>
      <c r="B2142" s="2">
        <v>6.66</v>
      </c>
      <c r="C2142" s="2">
        <v>10.16</v>
      </c>
      <c r="D2142" s="2">
        <v>65.53</v>
      </c>
      <c r="E2142" s="2">
        <v>55.81</v>
      </c>
      <c r="F2142" s="2">
        <v>87.67</v>
      </c>
      <c r="G2142" s="2">
        <v>53.1</v>
      </c>
      <c r="H2142" s="3">
        <v>2017.0</v>
      </c>
      <c r="I2142" s="1" t="s">
        <v>215</v>
      </c>
      <c r="J2142" s="1" t="s">
        <v>213</v>
      </c>
      <c r="K2142" s="1" t="s">
        <v>212</v>
      </c>
      <c r="L2142" s="1" t="s">
        <v>212</v>
      </c>
    </row>
    <row r="2143" ht="14.25" customHeight="1">
      <c r="A2143" s="1" t="s">
        <v>191</v>
      </c>
      <c r="B2143" s="2">
        <v>6.9</v>
      </c>
      <c r="C2143" s="2">
        <v>10.19</v>
      </c>
      <c r="D2143" s="2">
        <v>67.77</v>
      </c>
      <c r="E2143" s="2">
        <v>62.73</v>
      </c>
      <c r="F2143" s="2">
        <v>87.47</v>
      </c>
      <c r="G2143" s="2">
        <v>53.1</v>
      </c>
      <c r="H2143" s="3">
        <v>2018.0</v>
      </c>
      <c r="I2143" s="1" t="s">
        <v>215</v>
      </c>
      <c r="J2143" s="1" t="s">
        <v>213</v>
      </c>
      <c r="K2143" s="1" t="s">
        <v>212</v>
      </c>
      <c r="L2143" s="1" t="s">
        <v>212</v>
      </c>
    </row>
    <row r="2144" ht="14.25" customHeight="1">
      <c r="A2144" s="1" t="s">
        <v>191</v>
      </c>
      <c r="B2144" s="2">
        <v>8.71</v>
      </c>
      <c r="C2144" s="2">
        <v>12.85</v>
      </c>
      <c r="D2144" s="2">
        <v>67.81</v>
      </c>
      <c r="E2144" s="2">
        <v>63.19</v>
      </c>
      <c r="F2144" s="2">
        <v>88.75</v>
      </c>
      <c r="G2144" s="2">
        <v>51.49</v>
      </c>
      <c r="H2144" s="3">
        <v>2019.0</v>
      </c>
      <c r="I2144" s="1" t="s">
        <v>213</v>
      </c>
      <c r="J2144" s="1" t="s">
        <v>214</v>
      </c>
      <c r="K2144" s="1" t="s">
        <v>212</v>
      </c>
      <c r="L2144" s="1" t="s">
        <v>212</v>
      </c>
    </row>
    <row r="2145" ht="14.25" customHeight="1">
      <c r="A2145" s="1" t="s">
        <v>191</v>
      </c>
      <c r="B2145" s="2">
        <v>8.63</v>
      </c>
      <c r="C2145" s="2">
        <v>12.82</v>
      </c>
      <c r="D2145" s="2">
        <v>67.29</v>
      </c>
      <c r="E2145" s="2">
        <v>62.55</v>
      </c>
      <c r="F2145" s="2">
        <v>87.98</v>
      </c>
      <c r="G2145" s="2">
        <v>51.34</v>
      </c>
      <c r="H2145" s="3">
        <v>2020.0</v>
      </c>
      <c r="I2145" s="1" t="s">
        <v>213</v>
      </c>
      <c r="J2145" s="1" t="s">
        <v>214</v>
      </c>
      <c r="K2145" s="1" t="s">
        <v>212</v>
      </c>
      <c r="L2145" s="1" t="s">
        <v>212</v>
      </c>
    </row>
    <row r="2146" ht="14.25" customHeight="1">
      <c r="A2146" s="1" t="s">
        <v>191</v>
      </c>
      <c r="B2146" s="2">
        <v>8.64</v>
      </c>
      <c r="C2146" s="2">
        <v>12.88</v>
      </c>
      <c r="D2146" s="2">
        <v>67.07</v>
      </c>
      <c r="E2146" s="2">
        <v>61.54</v>
      </c>
      <c r="F2146" s="2">
        <v>88.05</v>
      </c>
      <c r="G2146" s="2">
        <v>51.63</v>
      </c>
      <c r="H2146" s="3">
        <v>2021.0</v>
      </c>
      <c r="I2146" s="1" t="s">
        <v>213</v>
      </c>
      <c r="J2146" s="1" t="s">
        <v>214</v>
      </c>
      <c r="K2146" s="1" t="s">
        <v>212</v>
      </c>
      <c r="L2146" s="1" t="s">
        <v>212</v>
      </c>
    </row>
    <row r="2147" ht="14.25" customHeight="1">
      <c r="A2147" s="9" t="s">
        <v>191</v>
      </c>
      <c r="B2147" s="1">
        <v>3.89</v>
      </c>
      <c r="C2147" s="1">
        <v>0.48</v>
      </c>
      <c r="D2147" s="1">
        <v>31.57</v>
      </c>
      <c r="E2147" s="1">
        <v>15.96</v>
      </c>
      <c r="F2147" s="1">
        <v>42.8</v>
      </c>
      <c r="G2147" s="1">
        <v>46.07</v>
      </c>
      <c r="H2147" s="1">
        <v>2022.0</v>
      </c>
      <c r="I2147" s="1"/>
      <c r="J2147" s="1"/>
      <c r="K2147" s="1"/>
      <c r="L2147" s="1"/>
    </row>
    <row r="2148" ht="14.25" customHeight="1">
      <c r="A2148" s="9" t="s">
        <v>191</v>
      </c>
      <c r="B2148" s="1">
        <v>2.8</v>
      </c>
      <c r="C2148" s="1">
        <v>0.23</v>
      </c>
      <c r="D2148" s="1">
        <v>34.19</v>
      </c>
      <c r="E2148" s="1">
        <v>50.05</v>
      </c>
      <c r="F2148" s="1">
        <v>13.77</v>
      </c>
      <c r="G2148" s="1">
        <v>57.99</v>
      </c>
      <c r="H2148" s="1">
        <v>2023.0</v>
      </c>
      <c r="I2148" s="1"/>
      <c r="J2148" s="1"/>
      <c r="K2148" s="1"/>
      <c r="L2148" s="1"/>
    </row>
    <row r="2149" ht="14.25" customHeight="1">
      <c r="A2149" s="1" t="s">
        <v>192</v>
      </c>
      <c r="B2149" s="2">
        <v>3.02</v>
      </c>
      <c r="C2149" s="2">
        <v>7.2</v>
      </c>
      <c r="D2149" s="2">
        <v>41.91</v>
      </c>
      <c r="E2149" s="2">
        <v>21.49</v>
      </c>
      <c r="F2149" s="2">
        <v>62.05</v>
      </c>
      <c r="G2149" s="2">
        <v>42.2</v>
      </c>
      <c r="H2149" s="3">
        <v>2011.0</v>
      </c>
      <c r="I2149" s="1" t="s">
        <v>216</v>
      </c>
      <c r="J2149" s="1" t="s">
        <v>216</v>
      </c>
      <c r="K2149" s="1" t="s">
        <v>215</v>
      </c>
      <c r="L2149" s="1" t="s">
        <v>215</v>
      </c>
    </row>
    <row r="2150" ht="14.25" customHeight="1">
      <c r="A2150" s="1" t="s">
        <v>192</v>
      </c>
      <c r="B2150" s="2">
        <v>3.19</v>
      </c>
      <c r="C2150" s="2">
        <v>7.5</v>
      </c>
      <c r="D2150" s="2">
        <v>42.56</v>
      </c>
      <c r="E2150" s="2">
        <v>19.3</v>
      </c>
      <c r="F2150" s="2">
        <v>63.44</v>
      </c>
      <c r="G2150" s="2">
        <v>44.95</v>
      </c>
      <c r="H2150" s="3">
        <v>2012.0</v>
      </c>
      <c r="I2150" s="1" t="s">
        <v>216</v>
      </c>
      <c r="J2150" s="1" t="s">
        <v>216</v>
      </c>
      <c r="K2150" s="1" t="s">
        <v>215</v>
      </c>
      <c r="L2150" s="1" t="s">
        <v>215</v>
      </c>
    </row>
    <row r="2151" ht="14.25" customHeight="1">
      <c r="A2151" s="1" t="s">
        <v>192</v>
      </c>
      <c r="B2151" s="2">
        <v>3.14</v>
      </c>
      <c r="C2151" s="2">
        <v>7.5</v>
      </c>
      <c r="D2151" s="2">
        <v>41.92</v>
      </c>
      <c r="E2151" s="2">
        <v>19.21</v>
      </c>
      <c r="F2151" s="2">
        <v>61.55</v>
      </c>
      <c r="G2151" s="2">
        <v>45.0</v>
      </c>
      <c r="H2151" s="3">
        <v>2013.0</v>
      </c>
      <c r="I2151" s="1" t="s">
        <v>216</v>
      </c>
      <c r="J2151" s="1" t="s">
        <v>216</v>
      </c>
      <c r="K2151" s="1" t="s">
        <v>215</v>
      </c>
      <c r="L2151" s="1" t="s">
        <v>215</v>
      </c>
    </row>
    <row r="2152" ht="14.25" customHeight="1">
      <c r="A2152" s="1" t="s">
        <v>192</v>
      </c>
      <c r="B2152" s="2">
        <v>3.11</v>
      </c>
      <c r="C2152" s="2">
        <v>7.5</v>
      </c>
      <c r="D2152" s="2">
        <v>41.42</v>
      </c>
      <c r="E2152" s="2">
        <v>19.1</v>
      </c>
      <c r="F2152" s="2">
        <v>61.15</v>
      </c>
      <c r="G2152" s="2">
        <v>44.02</v>
      </c>
      <c r="H2152" s="3">
        <v>2014.0</v>
      </c>
      <c r="I2152" s="1" t="s">
        <v>216</v>
      </c>
      <c r="J2152" s="1" t="s">
        <v>216</v>
      </c>
      <c r="K2152" s="1" t="s">
        <v>215</v>
      </c>
      <c r="L2152" s="1" t="s">
        <v>215</v>
      </c>
    </row>
    <row r="2153" ht="14.25" customHeight="1">
      <c r="A2153" s="1" t="s">
        <v>192</v>
      </c>
      <c r="B2153" s="2">
        <v>3.09</v>
      </c>
      <c r="C2153" s="2">
        <v>7.5</v>
      </c>
      <c r="D2153" s="2">
        <v>41.14</v>
      </c>
      <c r="E2153" s="2">
        <v>18.66</v>
      </c>
      <c r="F2153" s="2">
        <v>61.15</v>
      </c>
      <c r="G2153" s="2">
        <v>43.61</v>
      </c>
      <c r="H2153" s="3">
        <v>2015.0</v>
      </c>
      <c r="I2153" s="1" t="s">
        <v>216</v>
      </c>
      <c r="J2153" s="1" t="s">
        <v>216</v>
      </c>
      <c r="K2153" s="1" t="s">
        <v>215</v>
      </c>
      <c r="L2153" s="1" t="s">
        <v>215</v>
      </c>
    </row>
    <row r="2154" ht="14.25" customHeight="1">
      <c r="A2154" s="1" t="s">
        <v>192</v>
      </c>
      <c r="B2154" s="2">
        <v>2.97</v>
      </c>
      <c r="C2154" s="2">
        <v>7.5</v>
      </c>
      <c r="D2154" s="2">
        <v>39.66</v>
      </c>
      <c r="E2154" s="2">
        <v>18.76</v>
      </c>
      <c r="F2154" s="2">
        <v>62.63</v>
      </c>
      <c r="G2154" s="2">
        <v>37.59</v>
      </c>
      <c r="H2154" s="3">
        <v>2016.0</v>
      </c>
      <c r="I2154" s="1" t="s">
        <v>216</v>
      </c>
      <c r="J2154" s="1" t="s">
        <v>216</v>
      </c>
      <c r="K2154" s="1" t="s">
        <v>215</v>
      </c>
      <c r="L2154" s="1" t="s">
        <v>215</v>
      </c>
    </row>
    <row r="2155" ht="14.25" customHeight="1">
      <c r="A2155" s="1" t="s">
        <v>192</v>
      </c>
      <c r="B2155" s="2">
        <v>3.1</v>
      </c>
      <c r="C2155" s="2">
        <v>7.5</v>
      </c>
      <c r="D2155" s="2">
        <v>41.34</v>
      </c>
      <c r="E2155" s="2">
        <v>19.0</v>
      </c>
      <c r="F2155" s="2">
        <v>61.99</v>
      </c>
      <c r="G2155" s="2">
        <v>43.03</v>
      </c>
      <c r="H2155" s="3">
        <v>2017.0</v>
      </c>
      <c r="I2155" s="1" t="s">
        <v>216</v>
      </c>
      <c r="J2155" s="1" t="s">
        <v>216</v>
      </c>
      <c r="K2155" s="1" t="s">
        <v>215</v>
      </c>
      <c r="L2155" s="1" t="s">
        <v>215</v>
      </c>
    </row>
    <row r="2156" ht="14.25" customHeight="1">
      <c r="A2156" s="1" t="s">
        <v>192</v>
      </c>
      <c r="B2156" s="2">
        <v>2.9</v>
      </c>
      <c r="C2156" s="2">
        <v>7.63</v>
      </c>
      <c r="D2156" s="2">
        <v>37.98</v>
      </c>
      <c r="E2156" s="2">
        <v>19.0</v>
      </c>
      <c r="F2156" s="2">
        <v>62.71</v>
      </c>
      <c r="G2156" s="2">
        <v>32.24</v>
      </c>
      <c r="H2156" s="3">
        <v>2018.0</v>
      </c>
      <c r="I2156" s="1" t="s">
        <v>216</v>
      </c>
      <c r="J2156" s="1" t="s">
        <v>216</v>
      </c>
      <c r="K2156" s="1" t="s">
        <v>215</v>
      </c>
      <c r="L2156" s="1" t="s">
        <v>215</v>
      </c>
    </row>
    <row r="2157" ht="14.25" customHeight="1">
      <c r="A2157" s="1" t="s">
        <v>192</v>
      </c>
      <c r="B2157" s="2">
        <v>2.66</v>
      </c>
      <c r="C2157" s="2">
        <v>6.92</v>
      </c>
      <c r="D2157" s="2">
        <v>38.5</v>
      </c>
      <c r="E2157" s="2">
        <v>17.75</v>
      </c>
      <c r="F2157" s="2">
        <v>66.96</v>
      </c>
      <c r="G2157" s="2">
        <v>30.78</v>
      </c>
      <c r="H2157" s="3">
        <v>2019.0</v>
      </c>
      <c r="I2157" s="1" t="s">
        <v>216</v>
      </c>
      <c r="J2157" s="1" t="s">
        <v>216</v>
      </c>
      <c r="K2157" s="1" t="s">
        <v>215</v>
      </c>
      <c r="L2157" s="1" t="s">
        <v>215</v>
      </c>
    </row>
    <row r="2158" ht="14.25" customHeight="1">
      <c r="A2158" s="1" t="s">
        <v>192</v>
      </c>
      <c r="B2158" s="2">
        <v>2.75</v>
      </c>
      <c r="C2158" s="2">
        <v>6.91</v>
      </c>
      <c r="D2158" s="2">
        <v>39.76</v>
      </c>
      <c r="E2158" s="2">
        <v>19.65</v>
      </c>
      <c r="F2158" s="2">
        <v>67.43</v>
      </c>
      <c r="G2158" s="2">
        <v>32.19</v>
      </c>
      <c r="H2158" s="3">
        <v>2020.0</v>
      </c>
      <c r="I2158" s="1" t="s">
        <v>216</v>
      </c>
      <c r="J2158" s="1" t="s">
        <v>216</v>
      </c>
      <c r="K2158" s="1" t="s">
        <v>215</v>
      </c>
      <c r="L2158" s="1" t="s">
        <v>215</v>
      </c>
    </row>
    <row r="2159" ht="14.25" customHeight="1">
      <c r="A2159" s="1" t="s">
        <v>192</v>
      </c>
      <c r="B2159" s="2">
        <v>2.72</v>
      </c>
      <c r="C2159" s="2">
        <v>6.92</v>
      </c>
      <c r="D2159" s="2">
        <v>39.36</v>
      </c>
      <c r="E2159" s="2">
        <v>18.83</v>
      </c>
      <c r="F2159" s="2">
        <v>68.43</v>
      </c>
      <c r="G2159" s="2">
        <v>30.81</v>
      </c>
      <c r="H2159" s="3">
        <v>2021.0</v>
      </c>
      <c r="I2159" s="1" t="s">
        <v>216</v>
      </c>
      <c r="J2159" s="1" t="s">
        <v>216</v>
      </c>
      <c r="K2159" s="1" t="s">
        <v>215</v>
      </c>
      <c r="L2159" s="1" t="s">
        <v>215</v>
      </c>
    </row>
    <row r="2160" ht="14.25" customHeight="1">
      <c r="A2160" s="9" t="s">
        <v>192</v>
      </c>
      <c r="B2160" s="1">
        <v>6.52</v>
      </c>
      <c r="C2160" s="1">
        <v>3.77</v>
      </c>
      <c r="D2160" s="1">
        <v>11.27</v>
      </c>
      <c r="E2160" s="1">
        <v>9.75</v>
      </c>
      <c r="F2160" s="1">
        <v>4.15</v>
      </c>
      <c r="G2160" s="1">
        <v>35.33</v>
      </c>
      <c r="H2160" s="1">
        <v>2022.0</v>
      </c>
      <c r="I2160" s="1"/>
      <c r="J2160" s="1"/>
      <c r="K2160" s="1"/>
      <c r="L2160" s="1"/>
    </row>
    <row r="2161" ht="14.25" customHeight="1">
      <c r="A2161" s="9" t="s">
        <v>192</v>
      </c>
      <c r="B2161" s="1">
        <v>4.02</v>
      </c>
      <c r="C2161" s="1">
        <v>0.48</v>
      </c>
      <c r="D2161" s="1">
        <v>33.63</v>
      </c>
      <c r="E2161" s="1">
        <v>18.78</v>
      </c>
      <c r="F2161" s="1">
        <v>42.11</v>
      </c>
      <c r="G2161" s="1">
        <v>48.11</v>
      </c>
      <c r="H2161" s="1">
        <v>2023.0</v>
      </c>
      <c r="I2161" s="1"/>
      <c r="J2161" s="1"/>
      <c r="K2161" s="1"/>
      <c r="L2161" s="1"/>
    </row>
    <row r="2162" ht="14.25" customHeight="1">
      <c r="A2162" s="1" t="s">
        <v>193</v>
      </c>
      <c r="B2162" s="2">
        <v>4.09</v>
      </c>
      <c r="C2162" s="2">
        <v>10.48</v>
      </c>
      <c r="D2162" s="2">
        <v>38.99</v>
      </c>
      <c r="E2162" s="2">
        <v>10.85</v>
      </c>
      <c r="F2162" s="2">
        <v>58.78</v>
      </c>
      <c r="G2162" s="2">
        <v>47.35</v>
      </c>
      <c r="H2162" s="3">
        <v>2011.0</v>
      </c>
      <c r="I2162" s="1" t="s">
        <v>215</v>
      </c>
      <c r="J2162" s="1" t="s">
        <v>215</v>
      </c>
      <c r="K2162" s="1" t="s">
        <v>215</v>
      </c>
      <c r="L2162" s="1" t="s">
        <v>216</v>
      </c>
    </row>
    <row r="2163" ht="14.25" customHeight="1">
      <c r="A2163" s="1" t="s">
        <v>193</v>
      </c>
      <c r="B2163" s="2">
        <v>2.07</v>
      </c>
      <c r="C2163" s="2">
        <v>5.93</v>
      </c>
      <c r="D2163" s="2">
        <v>34.84</v>
      </c>
      <c r="E2163" s="2">
        <v>10.54</v>
      </c>
      <c r="F2163" s="2">
        <v>56.36</v>
      </c>
      <c r="G2163" s="2">
        <v>37.61</v>
      </c>
      <c r="H2163" s="3">
        <v>2012.0</v>
      </c>
      <c r="I2163" s="1" t="s">
        <v>216</v>
      </c>
      <c r="J2163" s="1" t="s">
        <v>216</v>
      </c>
      <c r="K2163" s="1" t="s">
        <v>216</v>
      </c>
      <c r="L2163" s="1" t="s">
        <v>216</v>
      </c>
    </row>
    <row r="2164" ht="14.25" customHeight="1">
      <c r="A2164" s="1" t="s">
        <v>193</v>
      </c>
      <c r="B2164" s="2">
        <v>2.1</v>
      </c>
      <c r="C2164" s="2">
        <v>5.93</v>
      </c>
      <c r="D2164" s="2">
        <v>35.47</v>
      </c>
      <c r="E2164" s="2">
        <v>10.54</v>
      </c>
      <c r="F2164" s="2">
        <v>56.14</v>
      </c>
      <c r="G2164" s="2">
        <v>39.74</v>
      </c>
      <c r="H2164" s="3">
        <v>2013.0</v>
      </c>
      <c r="I2164" s="1" t="s">
        <v>216</v>
      </c>
      <c r="J2164" s="1" t="s">
        <v>216</v>
      </c>
      <c r="K2164" s="1" t="s">
        <v>216</v>
      </c>
      <c r="L2164" s="1" t="s">
        <v>216</v>
      </c>
    </row>
    <row r="2165" ht="14.25" customHeight="1">
      <c r="A2165" s="1" t="s">
        <v>193</v>
      </c>
      <c r="B2165" s="2">
        <v>1.91</v>
      </c>
      <c r="C2165" s="2">
        <v>5.93</v>
      </c>
      <c r="D2165" s="2">
        <v>32.27</v>
      </c>
      <c r="E2165" s="2">
        <v>10.47</v>
      </c>
      <c r="F2165" s="2">
        <v>56.51</v>
      </c>
      <c r="G2165" s="2">
        <v>29.84</v>
      </c>
      <c r="H2165" s="3">
        <v>2014.0</v>
      </c>
      <c r="I2165" s="1" t="s">
        <v>216</v>
      </c>
      <c r="J2165" s="1" t="s">
        <v>216</v>
      </c>
      <c r="K2165" s="1" t="s">
        <v>216</v>
      </c>
      <c r="L2165" s="1" t="s">
        <v>216</v>
      </c>
    </row>
    <row r="2166" ht="14.25" customHeight="1">
      <c r="A2166" s="1" t="s">
        <v>193</v>
      </c>
      <c r="B2166" s="2">
        <v>1.84</v>
      </c>
      <c r="C2166" s="2">
        <v>5.93</v>
      </c>
      <c r="D2166" s="2">
        <v>31.08</v>
      </c>
      <c r="E2166" s="2">
        <v>10.36</v>
      </c>
      <c r="F2166" s="2">
        <v>56.35</v>
      </c>
      <c r="G2166" s="2">
        <v>26.53</v>
      </c>
      <c r="H2166" s="3">
        <v>2015.0</v>
      </c>
      <c r="I2166" s="1" t="s">
        <v>216</v>
      </c>
      <c r="J2166" s="1" t="s">
        <v>216</v>
      </c>
      <c r="K2166" s="1" t="s">
        <v>216</v>
      </c>
      <c r="L2166" s="1" t="s">
        <v>216</v>
      </c>
    </row>
    <row r="2167" ht="14.25" customHeight="1">
      <c r="A2167" s="1" t="s">
        <v>193</v>
      </c>
      <c r="B2167" s="2">
        <v>1.97</v>
      </c>
      <c r="C2167" s="2">
        <v>5.93</v>
      </c>
      <c r="D2167" s="2">
        <v>33.19</v>
      </c>
      <c r="E2167" s="2">
        <v>10.03</v>
      </c>
      <c r="F2167" s="2">
        <v>56.08</v>
      </c>
      <c r="G2167" s="2">
        <v>33.45</v>
      </c>
      <c r="H2167" s="3">
        <v>2016.0</v>
      </c>
      <c r="I2167" s="1" t="s">
        <v>216</v>
      </c>
      <c r="J2167" s="1" t="s">
        <v>216</v>
      </c>
      <c r="K2167" s="1" t="s">
        <v>216</v>
      </c>
      <c r="L2167" s="1" t="s">
        <v>216</v>
      </c>
    </row>
    <row r="2168" ht="14.25" customHeight="1">
      <c r="A2168" s="1" t="s">
        <v>193</v>
      </c>
      <c r="B2168" s="2">
        <v>1.98</v>
      </c>
      <c r="C2168" s="2">
        <v>5.93</v>
      </c>
      <c r="D2168" s="2">
        <v>33.37</v>
      </c>
      <c r="E2168" s="2">
        <v>10.39</v>
      </c>
      <c r="F2168" s="2">
        <v>56.29</v>
      </c>
      <c r="G2168" s="2">
        <v>33.44</v>
      </c>
      <c r="H2168" s="3">
        <v>2017.0</v>
      </c>
      <c r="I2168" s="1" t="s">
        <v>216</v>
      </c>
      <c r="J2168" s="1" t="s">
        <v>216</v>
      </c>
      <c r="K2168" s="1" t="s">
        <v>216</v>
      </c>
      <c r="L2168" s="1" t="s">
        <v>216</v>
      </c>
    </row>
    <row r="2169" ht="14.25" customHeight="1">
      <c r="A2169" s="1" t="s">
        <v>193</v>
      </c>
      <c r="B2169" s="2">
        <v>2.99</v>
      </c>
      <c r="C2169" s="2">
        <v>9.5</v>
      </c>
      <c r="D2169" s="2">
        <v>31.51</v>
      </c>
      <c r="E2169" s="2">
        <v>9.58</v>
      </c>
      <c r="F2169" s="2">
        <v>56.01</v>
      </c>
      <c r="G2169" s="2">
        <v>28.93</v>
      </c>
      <c r="H2169" s="3">
        <v>2018.0</v>
      </c>
      <c r="I2169" s="1" t="s">
        <v>216</v>
      </c>
      <c r="J2169" s="1" t="s">
        <v>216</v>
      </c>
      <c r="K2169" s="1" t="s">
        <v>216</v>
      </c>
      <c r="L2169" s="1" t="s">
        <v>216</v>
      </c>
    </row>
    <row r="2170" ht="14.25" customHeight="1">
      <c r="A2170" s="1" t="s">
        <v>193</v>
      </c>
      <c r="B2170" s="2">
        <v>3.66</v>
      </c>
      <c r="C2170" s="2">
        <v>11.07</v>
      </c>
      <c r="D2170" s="2">
        <v>33.1</v>
      </c>
      <c r="E2170" s="2">
        <v>9.47</v>
      </c>
      <c r="F2170" s="2">
        <v>63.26</v>
      </c>
      <c r="G2170" s="2">
        <v>26.58</v>
      </c>
      <c r="H2170" s="3">
        <v>2019.0</v>
      </c>
      <c r="I2170" s="1" t="s">
        <v>215</v>
      </c>
      <c r="J2170" s="1" t="s">
        <v>215</v>
      </c>
      <c r="K2170" s="1" t="s">
        <v>215</v>
      </c>
      <c r="L2170" s="1" t="s">
        <v>216</v>
      </c>
    </row>
    <row r="2171" ht="14.25" customHeight="1">
      <c r="A2171" s="1" t="s">
        <v>193</v>
      </c>
      <c r="B2171" s="2">
        <v>3.3</v>
      </c>
      <c r="C2171" s="2">
        <v>10.99</v>
      </c>
      <c r="D2171" s="2">
        <v>30.01</v>
      </c>
      <c r="E2171" s="2">
        <v>9.55</v>
      </c>
      <c r="F2171" s="2">
        <v>54.61</v>
      </c>
      <c r="G2171" s="2">
        <v>25.86</v>
      </c>
      <c r="H2171" s="3">
        <v>2020.0</v>
      </c>
      <c r="I2171" s="1" t="s">
        <v>215</v>
      </c>
      <c r="J2171" s="1" t="s">
        <v>215</v>
      </c>
      <c r="K2171" s="1" t="s">
        <v>216</v>
      </c>
      <c r="L2171" s="1" t="s">
        <v>216</v>
      </c>
    </row>
    <row r="2172" ht="14.25" customHeight="1">
      <c r="A2172" s="1" t="s">
        <v>193</v>
      </c>
      <c r="B2172" s="2">
        <v>3.14</v>
      </c>
      <c r="C2172" s="2">
        <v>10.48</v>
      </c>
      <c r="D2172" s="2">
        <v>29.97</v>
      </c>
      <c r="E2172" s="2">
        <v>9.82</v>
      </c>
      <c r="F2172" s="2">
        <v>54.52</v>
      </c>
      <c r="G2172" s="2">
        <v>25.57</v>
      </c>
      <c r="H2172" s="3">
        <v>2021.0</v>
      </c>
      <c r="I2172" s="1" t="s">
        <v>215</v>
      </c>
      <c r="J2172" s="1" t="s">
        <v>216</v>
      </c>
      <c r="K2172" s="1" t="s">
        <v>216</v>
      </c>
      <c r="L2172" s="1" t="s">
        <v>216</v>
      </c>
    </row>
    <row r="2173" ht="14.25" customHeight="1">
      <c r="A2173" s="5" t="s">
        <v>193</v>
      </c>
      <c r="B2173" s="1">
        <v>5.78</v>
      </c>
      <c r="C2173" s="1">
        <v>2.58</v>
      </c>
      <c r="D2173" s="1">
        <v>12.97</v>
      </c>
      <c r="E2173" s="1">
        <v>8.86</v>
      </c>
      <c r="F2173" s="1">
        <v>7.24</v>
      </c>
      <c r="G2173" s="1">
        <v>34.05</v>
      </c>
      <c r="H2173" s="1">
        <v>2022.0</v>
      </c>
      <c r="I2173" s="1"/>
      <c r="J2173" s="1"/>
      <c r="K2173" s="1"/>
      <c r="L2173" s="1"/>
    </row>
    <row r="2174" ht="14.25" customHeight="1">
      <c r="A2174" s="5" t="s">
        <v>193</v>
      </c>
      <c r="B2174" s="1">
        <v>4.97</v>
      </c>
      <c r="C2174" s="1">
        <v>3.77</v>
      </c>
      <c r="D2174" s="1">
        <v>6.56</v>
      </c>
      <c r="E2174" s="1">
        <v>4.09</v>
      </c>
      <c r="F2174" s="1">
        <v>2.23</v>
      </c>
      <c r="G2174" s="1">
        <v>30.91</v>
      </c>
      <c r="H2174" s="1">
        <v>2023.0</v>
      </c>
      <c r="I2174" s="1"/>
      <c r="J2174" s="1"/>
      <c r="K2174" s="1"/>
      <c r="L2174" s="1"/>
    </row>
    <row r="2175" ht="14.25" customHeight="1">
      <c r="A2175" s="1" t="s">
        <v>194</v>
      </c>
      <c r="B2175" s="2">
        <v>3.61</v>
      </c>
      <c r="C2175" s="2">
        <v>11.61</v>
      </c>
      <c r="D2175" s="2">
        <v>31.11</v>
      </c>
      <c r="E2175" s="2">
        <v>15.51</v>
      </c>
      <c r="F2175" s="2">
        <v>47.55</v>
      </c>
      <c r="G2175" s="2">
        <v>30.25</v>
      </c>
      <c r="H2175" s="3">
        <v>2011.0</v>
      </c>
      <c r="I2175" s="1" t="s">
        <v>215</v>
      </c>
      <c r="J2175" s="1" t="s">
        <v>215</v>
      </c>
      <c r="K2175" s="1" t="s">
        <v>216</v>
      </c>
      <c r="L2175" s="1" t="s">
        <v>216</v>
      </c>
    </row>
    <row r="2176" ht="14.25" customHeight="1">
      <c r="A2176" s="1" t="s">
        <v>194</v>
      </c>
      <c r="B2176" s="2">
        <v>3.65</v>
      </c>
      <c r="C2176" s="2">
        <v>11.6</v>
      </c>
      <c r="D2176" s="2">
        <v>31.49</v>
      </c>
      <c r="E2176" s="2">
        <v>15.53</v>
      </c>
      <c r="F2176" s="2">
        <v>46.4</v>
      </c>
      <c r="G2176" s="2">
        <v>32.53</v>
      </c>
      <c r="H2176" s="3">
        <v>2012.0</v>
      </c>
      <c r="I2176" s="1" t="s">
        <v>213</v>
      </c>
      <c r="J2176" s="1" t="s">
        <v>216</v>
      </c>
      <c r="K2176" s="1" t="s">
        <v>216</v>
      </c>
      <c r="L2176" s="1" t="s">
        <v>216</v>
      </c>
    </row>
    <row r="2177" ht="14.25" customHeight="1">
      <c r="A2177" s="1" t="s">
        <v>194</v>
      </c>
      <c r="B2177" s="2">
        <v>3.71</v>
      </c>
      <c r="C2177" s="2">
        <v>11.6</v>
      </c>
      <c r="D2177" s="2">
        <v>32.0</v>
      </c>
      <c r="E2177" s="2">
        <v>15.71</v>
      </c>
      <c r="F2177" s="2">
        <v>47.88</v>
      </c>
      <c r="G2177" s="2">
        <v>32.4</v>
      </c>
      <c r="H2177" s="3">
        <v>2013.0</v>
      </c>
      <c r="I2177" s="1" t="s">
        <v>213</v>
      </c>
      <c r="J2177" s="1" t="s">
        <v>215</v>
      </c>
      <c r="K2177" s="1" t="s">
        <v>216</v>
      </c>
      <c r="L2177" s="1" t="s">
        <v>216</v>
      </c>
    </row>
    <row r="2178" ht="14.25" customHeight="1">
      <c r="A2178" s="1" t="s">
        <v>194</v>
      </c>
      <c r="B2178" s="2">
        <v>3.54</v>
      </c>
      <c r="C2178" s="2">
        <v>11.6</v>
      </c>
      <c r="D2178" s="2">
        <v>30.49</v>
      </c>
      <c r="E2178" s="2">
        <v>16.57</v>
      </c>
      <c r="F2178" s="2">
        <v>47.08</v>
      </c>
      <c r="G2178" s="2">
        <v>27.82</v>
      </c>
      <c r="H2178" s="3">
        <v>2014.0</v>
      </c>
      <c r="I2178" s="1" t="s">
        <v>213</v>
      </c>
      <c r="J2178" s="1" t="s">
        <v>215</v>
      </c>
      <c r="K2178" s="1" t="s">
        <v>216</v>
      </c>
      <c r="L2178" s="1" t="s">
        <v>216</v>
      </c>
    </row>
    <row r="2179" ht="14.25" customHeight="1">
      <c r="A2179" s="1" t="s">
        <v>194</v>
      </c>
      <c r="B2179" s="2">
        <v>3.58</v>
      </c>
      <c r="C2179" s="2">
        <v>11.6</v>
      </c>
      <c r="D2179" s="2">
        <v>30.88</v>
      </c>
      <c r="E2179" s="2">
        <v>17.21</v>
      </c>
      <c r="F2179" s="2">
        <v>46.8</v>
      </c>
      <c r="G2179" s="2">
        <v>28.62</v>
      </c>
      <c r="H2179" s="3">
        <v>2015.0</v>
      </c>
      <c r="I2179" s="1" t="s">
        <v>213</v>
      </c>
      <c r="J2179" s="1" t="s">
        <v>215</v>
      </c>
      <c r="K2179" s="1" t="s">
        <v>216</v>
      </c>
      <c r="L2179" s="1" t="s">
        <v>215</v>
      </c>
    </row>
    <row r="2180" ht="14.25" customHeight="1">
      <c r="A2180" s="1" t="s">
        <v>194</v>
      </c>
      <c r="B2180" s="2">
        <v>3.54</v>
      </c>
      <c r="C2180" s="2">
        <v>11.6</v>
      </c>
      <c r="D2180" s="2">
        <v>30.54</v>
      </c>
      <c r="E2180" s="2">
        <v>17.29</v>
      </c>
      <c r="F2180" s="2">
        <v>45.95</v>
      </c>
      <c r="G2180" s="2">
        <v>28.37</v>
      </c>
      <c r="H2180" s="3">
        <v>2016.0</v>
      </c>
      <c r="I2180" s="1" t="s">
        <v>213</v>
      </c>
      <c r="J2180" s="1" t="s">
        <v>215</v>
      </c>
      <c r="K2180" s="1" t="s">
        <v>216</v>
      </c>
      <c r="L2180" s="1" t="s">
        <v>216</v>
      </c>
    </row>
    <row r="2181" ht="14.25" customHeight="1">
      <c r="A2181" s="1" t="s">
        <v>194</v>
      </c>
      <c r="B2181" s="2">
        <v>3.6</v>
      </c>
      <c r="C2181" s="2">
        <v>11.6</v>
      </c>
      <c r="D2181" s="2">
        <v>31.08</v>
      </c>
      <c r="E2181" s="2">
        <v>16.46</v>
      </c>
      <c r="F2181" s="2">
        <v>46.82</v>
      </c>
      <c r="G2181" s="2">
        <v>29.95</v>
      </c>
      <c r="H2181" s="3">
        <v>2017.0</v>
      </c>
      <c r="I2181" s="1" t="s">
        <v>213</v>
      </c>
      <c r="J2181" s="1" t="s">
        <v>215</v>
      </c>
      <c r="K2181" s="1" t="s">
        <v>216</v>
      </c>
      <c r="L2181" s="1" t="s">
        <v>216</v>
      </c>
    </row>
    <row r="2182" ht="14.25" customHeight="1">
      <c r="A2182" s="1" t="s">
        <v>194</v>
      </c>
      <c r="B2182" s="2">
        <v>3.31</v>
      </c>
      <c r="C2182" s="2">
        <v>12.39</v>
      </c>
      <c r="D2182" s="2">
        <v>26.68</v>
      </c>
      <c r="E2182" s="2">
        <v>16.33</v>
      </c>
      <c r="F2182" s="2">
        <v>46.02</v>
      </c>
      <c r="G2182" s="2">
        <v>17.68</v>
      </c>
      <c r="H2182" s="3">
        <v>2018.0</v>
      </c>
      <c r="I2182" s="1" t="s">
        <v>213</v>
      </c>
      <c r="J2182" s="1" t="s">
        <v>215</v>
      </c>
      <c r="K2182" s="1" t="s">
        <v>216</v>
      </c>
      <c r="L2182" s="1" t="s">
        <v>216</v>
      </c>
    </row>
    <row r="2183" ht="14.25" customHeight="1">
      <c r="A2183" s="1" t="s">
        <v>194</v>
      </c>
      <c r="B2183" s="2">
        <v>3.3</v>
      </c>
      <c r="C2183" s="2">
        <v>12.6</v>
      </c>
      <c r="D2183" s="2">
        <v>26.17</v>
      </c>
      <c r="E2183" s="2">
        <v>15.72</v>
      </c>
      <c r="F2183" s="2">
        <v>47.21</v>
      </c>
      <c r="G2183" s="2">
        <v>15.58</v>
      </c>
      <c r="H2183" s="3">
        <v>2019.0</v>
      </c>
      <c r="I2183" s="1" t="s">
        <v>213</v>
      </c>
      <c r="J2183" s="1" t="s">
        <v>215</v>
      </c>
      <c r="K2183" s="1" t="s">
        <v>216</v>
      </c>
      <c r="L2183" s="1" t="s">
        <v>216</v>
      </c>
    </row>
    <row r="2184" ht="14.25" customHeight="1">
      <c r="A2184" s="1" t="s">
        <v>194</v>
      </c>
      <c r="B2184" s="2">
        <v>3.46</v>
      </c>
      <c r="C2184" s="2">
        <v>12.58</v>
      </c>
      <c r="D2184" s="2">
        <v>27.53</v>
      </c>
      <c r="E2184" s="2">
        <v>16.42</v>
      </c>
      <c r="F2184" s="2">
        <v>47.07</v>
      </c>
      <c r="G2184" s="2">
        <v>19.09</v>
      </c>
      <c r="H2184" s="3">
        <v>2020.0</v>
      </c>
      <c r="I2184" s="1" t="s">
        <v>213</v>
      </c>
      <c r="J2184" s="1" t="s">
        <v>215</v>
      </c>
      <c r="K2184" s="1" t="s">
        <v>216</v>
      </c>
      <c r="L2184" s="1" t="s">
        <v>216</v>
      </c>
    </row>
    <row r="2185" ht="14.25" customHeight="1">
      <c r="A2185" s="1" t="s">
        <v>194</v>
      </c>
      <c r="B2185" s="2">
        <v>3.51</v>
      </c>
      <c r="C2185" s="2">
        <v>12.58</v>
      </c>
      <c r="D2185" s="2">
        <v>27.92</v>
      </c>
      <c r="E2185" s="2">
        <v>16.18</v>
      </c>
      <c r="F2185" s="2">
        <v>48.71</v>
      </c>
      <c r="G2185" s="2">
        <v>18.87</v>
      </c>
      <c r="H2185" s="3">
        <v>2021.0</v>
      </c>
      <c r="I2185" s="1" t="s">
        <v>213</v>
      </c>
      <c r="J2185" s="1" t="s">
        <v>215</v>
      </c>
      <c r="K2185" s="1" t="s">
        <v>216</v>
      </c>
      <c r="L2185" s="1" t="s">
        <v>216</v>
      </c>
    </row>
    <row r="2186" ht="14.25" customHeight="1">
      <c r="A2186" s="5" t="s">
        <v>194</v>
      </c>
      <c r="B2186" s="1">
        <v>16.38</v>
      </c>
      <c r="C2186" s="1">
        <v>5.49</v>
      </c>
      <c r="D2186" s="1">
        <v>48.85</v>
      </c>
      <c r="E2186" s="1">
        <v>34.12</v>
      </c>
      <c r="F2186" s="1">
        <v>55.69</v>
      </c>
      <c r="G2186" s="1">
        <v>61.35</v>
      </c>
      <c r="H2186" s="1">
        <v>2022.0</v>
      </c>
      <c r="I2186" s="1"/>
      <c r="J2186" s="1"/>
      <c r="K2186" s="1"/>
      <c r="L2186" s="1"/>
    </row>
    <row r="2187" ht="14.25" customHeight="1">
      <c r="A2187" s="5" t="s">
        <v>194</v>
      </c>
      <c r="B2187" s="1">
        <v>5.66</v>
      </c>
      <c r="C2187" s="1">
        <v>2.58</v>
      </c>
      <c r="D2187" s="1">
        <v>12.43</v>
      </c>
      <c r="E2187" s="1">
        <v>6.76</v>
      </c>
      <c r="F2187" s="1">
        <v>7.59</v>
      </c>
      <c r="G2187" s="1">
        <v>37.4</v>
      </c>
      <c r="H2187" s="1">
        <v>2023.0</v>
      </c>
      <c r="I2187" s="1"/>
      <c r="J2187" s="1"/>
      <c r="K2187" s="1"/>
      <c r="L2187" s="1"/>
    </row>
    <row r="2188" ht="14.25" customHeight="1">
      <c r="A2188" s="5" t="s">
        <v>195</v>
      </c>
      <c r="B2188" s="2">
        <v>8.64</v>
      </c>
      <c r="C2188" s="2">
        <v>12.91</v>
      </c>
      <c r="D2188" s="2">
        <v>66.97</v>
      </c>
      <c r="E2188" s="2">
        <v>65.43</v>
      </c>
      <c r="F2188" s="2">
        <v>83.03</v>
      </c>
      <c r="G2188" s="2">
        <v>52.46</v>
      </c>
      <c r="H2188" s="3">
        <v>2011.0</v>
      </c>
      <c r="I2188" s="1" t="s">
        <v>213</v>
      </c>
      <c r="J2188" s="1" t="s">
        <v>214</v>
      </c>
      <c r="K2188" s="1" t="s">
        <v>212</v>
      </c>
      <c r="L2188" s="1" t="s">
        <v>212</v>
      </c>
    </row>
    <row r="2189" ht="14.25" customHeight="1">
      <c r="A2189" s="5" t="s">
        <v>195</v>
      </c>
      <c r="B2189" s="2">
        <v>8.11</v>
      </c>
      <c r="C2189" s="2">
        <v>12.01</v>
      </c>
      <c r="D2189" s="2">
        <v>67.52</v>
      </c>
      <c r="E2189" s="2">
        <v>67.34</v>
      </c>
      <c r="F2189" s="2">
        <v>83.49</v>
      </c>
      <c r="G2189" s="2">
        <v>51.73</v>
      </c>
      <c r="H2189" s="3">
        <v>2012.0</v>
      </c>
      <c r="I2189" s="1" t="s">
        <v>213</v>
      </c>
      <c r="J2189" s="1" t="s">
        <v>214</v>
      </c>
      <c r="K2189" s="1" t="s">
        <v>212</v>
      </c>
      <c r="L2189" s="1" t="s">
        <v>212</v>
      </c>
    </row>
    <row r="2190" ht="14.25" customHeight="1">
      <c r="A2190" s="5" t="s">
        <v>195</v>
      </c>
      <c r="B2190" s="2">
        <v>7.99</v>
      </c>
      <c r="C2190" s="2">
        <v>12.01</v>
      </c>
      <c r="D2190" s="2">
        <v>66.49</v>
      </c>
      <c r="E2190" s="2">
        <v>65.05</v>
      </c>
      <c r="F2190" s="2">
        <v>82.64</v>
      </c>
      <c r="G2190" s="2">
        <v>51.8</v>
      </c>
      <c r="H2190" s="3">
        <v>2013.0</v>
      </c>
      <c r="I2190" s="1" t="s">
        <v>213</v>
      </c>
      <c r="J2190" s="1" t="s">
        <v>214</v>
      </c>
      <c r="K2190" s="1" t="s">
        <v>212</v>
      </c>
      <c r="L2190" s="1" t="s">
        <v>212</v>
      </c>
    </row>
    <row r="2191" ht="14.25" customHeight="1">
      <c r="A2191" s="5" t="s">
        <v>195</v>
      </c>
      <c r="B2191" s="2">
        <v>8.11</v>
      </c>
      <c r="C2191" s="2">
        <v>12.01</v>
      </c>
      <c r="D2191" s="2">
        <v>67.51</v>
      </c>
      <c r="E2191" s="2">
        <v>64.27</v>
      </c>
      <c r="F2191" s="2">
        <v>83.23</v>
      </c>
      <c r="G2191" s="2">
        <v>55.03</v>
      </c>
      <c r="H2191" s="3">
        <v>2014.0</v>
      </c>
      <c r="I2191" s="1" t="s">
        <v>213</v>
      </c>
      <c r="J2191" s="1" t="s">
        <v>214</v>
      </c>
      <c r="K2191" s="1" t="s">
        <v>212</v>
      </c>
      <c r="L2191" s="1" t="s">
        <v>212</v>
      </c>
    </row>
    <row r="2192" ht="14.25" customHeight="1">
      <c r="A2192" s="5" t="s">
        <v>195</v>
      </c>
      <c r="B2192" s="2">
        <v>7.94</v>
      </c>
      <c r="C2192" s="2">
        <v>12.01</v>
      </c>
      <c r="D2192" s="2">
        <v>66.11</v>
      </c>
      <c r="E2192" s="2">
        <v>59.46</v>
      </c>
      <c r="F2192" s="2">
        <v>83.57</v>
      </c>
      <c r="G2192" s="2">
        <v>55.3</v>
      </c>
      <c r="H2192" s="3">
        <v>2015.0</v>
      </c>
      <c r="I2192" s="1" t="s">
        <v>213</v>
      </c>
      <c r="J2192" s="1" t="s">
        <v>214</v>
      </c>
      <c r="K2192" s="1" t="s">
        <v>212</v>
      </c>
      <c r="L2192" s="1" t="s">
        <v>212</v>
      </c>
    </row>
    <row r="2193" ht="14.25" customHeight="1">
      <c r="A2193" s="5" t="s">
        <v>195</v>
      </c>
      <c r="B2193" s="2">
        <v>7.65</v>
      </c>
      <c r="C2193" s="2">
        <v>12.01</v>
      </c>
      <c r="D2193" s="2">
        <v>63.7</v>
      </c>
      <c r="E2193" s="2">
        <v>58.51</v>
      </c>
      <c r="F2193" s="2">
        <v>83.79</v>
      </c>
      <c r="G2193" s="2">
        <v>48.79</v>
      </c>
      <c r="H2193" s="3">
        <v>2016.0</v>
      </c>
      <c r="I2193" s="1" t="s">
        <v>213</v>
      </c>
      <c r="J2193" s="1" t="s">
        <v>214</v>
      </c>
      <c r="K2193" s="1" t="s">
        <v>212</v>
      </c>
      <c r="L2193" s="1" t="s">
        <v>212</v>
      </c>
    </row>
    <row r="2194" ht="14.25" customHeight="1">
      <c r="A2194" s="5" t="s">
        <v>195</v>
      </c>
      <c r="B2194" s="2">
        <v>7.96</v>
      </c>
      <c r="C2194" s="2">
        <v>12.01</v>
      </c>
      <c r="D2194" s="2">
        <v>66.27</v>
      </c>
      <c r="E2194" s="2">
        <v>62.92</v>
      </c>
      <c r="F2194" s="2">
        <v>83.34</v>
      </c>
      <c r="G2194" s="2">
        <v>52.53</v>
      </c>
      <c r="H2194" s="3">
        <v>2017.0</v>
      </c>
      <c r="I2194" s="1" t="s">
        <v>213</v>
      </c>
      <c r="J2194" s="1" t="s">
        <v>214</v>
      </c>
      <c r="K2194" s="1" t="s">
        <v>212</v>
      </c>
      <c r="L2194" s="1" t="s">
        <v>212</v>
      </c>
    </row>
    <row r="2195" ht="14.25" customHeight="1">
      <c r="A2195" s="5" t="s">
        <v>195</v>
      </c>
      <c r="B2195" s="2">
        <v>9.01</v>
      </c>
      <c r="C2195" s="2">
        <v>13.94</v>
      </c>
      <c r="D2195" s="2">
        <v>64.66</v>
      </c>
      <c r="E2195" s="2">
        <v>58.69</v>
      </c>
      <c r="F2195" s="2">
        <v>82.2</v>
      </c>
      <c r="G2195" s="2">
        <v>53.1</v>
      </c>
      <c r="H2195" s="3">
        <v>2018.0</v>
      </c>
      <c r="I2195" s="1" t="s">
        <v>213</v>
      </c>
      <c r="J2195" s="1" t="s">
        <v>214</v>
      </c>
      <c r="K2195" s="1" t="s">
        <v>212</v>
      </c>
      <c r="L2195" s="1" t="s">
        <v>212</v>
      </c>
    </row>
    <row r="2196" ht="14.25" customHeight="1">
      <c r="A2196" s="5" t="s">
        <v>195</v>
      </c>
      <c r="B2196" s="2">
        <v>9.23</v>
      </c>
      <c r="C2196" s="2">
        <v>14.4</v>
      </c>
      <c r="D2196" s="2">
        <v>64.14</v>
      </c>
      <c r="E2196" s="2">
        <v>58.01</v>
      </c>
      <c r="F2196" s="2">
        <v>83.58</v>
      </c>
      <c r="G2196" s="2">
        <v>50.84</v>
      </c>
      <c r="H2196" s="3">
        <v>2019.0</v>
      </c>
      <c r="I2196" s="1" t="s">
        <v>213</v>
      </c>
      <c r="J2196" s="1" t="s">
        <v>214</v>
      </c>
      <c r="K2196" s="1" t="s">
        <v>212</v>
      </c>
      <c r="L2196" s="1" t="s">
        <v>212</v>
      </c>
    </row>
    <row r="2197" ht="14.25" customHeight="1">
      <c r="A2197" s="5" t="s">
        <v>195</v>
      </c>
      <c r="B2197" s="2">
        <v>8.96</v>
      </c>
      <c r="C2197" s="2">
        <v>14.01</v>
      </c>
      <c r="D2197" s="2">
        <v>63.95</v>
      </c>
      <c r="E2197" s="2">
        <v>56.78</v>
      </c>
      <c r="F2197" s="2">
        <v>83.38</v>
      </c>
      <c r="G2197" s="2">
        <v>51.68</v>
      </c>
      <c r="H2197" s="3">
        <v>2020.0</v>
      </c>
      <c r="I2197" s="1" t="s">
        <v>213</v>
      </c>
      <c r="J2197" s="1" t="s">
        <v>214</v>
      </c>
      <c r="K2197" s="1" t="s">
        <v>212</v>
      </c>
      <c r="L2197" s="1" t="s">
        <v>212</v>
      </c>
    </row>
    <row r="2198" ht="14.25" customHeight="1">
      <c r="A2198" s="5" t="s">
        <v>195</v>
      </c>
      <c r="B2198" s="2">
        <v>8.94</v>
      </c>
      <c r="C2198" s="2">
        <v>13.97</v>
      </c>
      <c r="D2198" s="2">
        <v>64.0</v>
      </c>
      <c r="E2198" s="2">
        <v>56.49</v>
      </c>
      <c r="F2198" s="2">
        <v>83.21</v>
      </c>
      <c r="G2198" s="2">
        <v>52.3</v>
      </c>
      <c r="H2198" s="3">
        <v>2021.0</v>
      </c>
      <c r="I2198" s="1" t="s">
        <v>213</v>
      </c>
      <c r="J2198" s="1" t="s">
        <v>214</v>
      </c>
      <c r="K2198" s="1" t="s">
        <v>212</v>
      </c>
      <c r="L2198" s="1" t="s">
        <v>212</v>
      </c>
    </row>
    <row r="2199" ht="14.25" customHeight="1">
      <c r="A2199" s="5" t="s">
        <v>195</v>
      </c>
      <c r="B2199" s="1">
        <v>22.73</v>
      </c>
      <c r="C2199" s="1">
        <v>39.59</v>
      </c>
      <c r="D2199" s="1">
        <v>13.05</v>
      </c>
      <c r="E2199" s="1">
        <v>11.6</v>
      </c>
      <c r="F2199" s="1">
        <v>6.15</v>
      </c>
      <c r="G2199" s="1">
        <v>31.16</v>
      </c>
      <c r="H2199" s="1">
        <v>2022.0</v>
      </c>
      <c r="I2199" s="1"/>
      <c r="J2199" s="1"/>
      <c r="K2199" s="1"/>
      <c r="L2199" s="1"/>
    </row>
    <row r="2200" ht="14.25" customHeight="1">
      <c r="A2200" s="5" t="s">
        <v>195</v>
      </c>
      <c r="B2200" s="1">
        <v>16.08</v>
      </c>
      <c r="C2200" s="1">
        <v>5.49</v>
      </c>
      <c r="D2200" s="1">
        <v>47.09</v>
      </c>
      <c r="E2200" s="1">
        <v>33.66</v>
      </c>
      <c r="F2200" s="1">
        <v>55.22</v>
      </c>
      <c r="G2200" s="1">
        <v>56.18</v>
      </c>
      <c r="H2200" s="1">
        <v>2023.0</v>
      </c>
      <c r="I2200" s="1"/>
      <c r="J2200" s="1"/>
      <c r="K2200" s="1"/>
      <c r="L2200" s="1"/>
    </row>
    <row r="2201" ht="14.25" customHeight="1">
      <c r="A2201" s="5" t="s">
        <v>196</v>
      </c>
      <c r="B2201" s="2">
        <v>3.72</v>
      </c>
      <c r="C2201" s="2">
        <v>12.0</v>
      </c>
      <c r="D2201" s="2">
        <v>30.98</v>
      </c>
      <c r="E2201" s="2">
        <v>16.8</v>
      </c>
      <c r="F2201" s="2">
        <v>48.65</v>
      </c>
      <c r="G2201" s="2">
        <v>27.49</v>
      </c>
      <c r="H2201" s="3">
        <v>2011.0</v>
      </c>
      <c r="I2201" s="1" t="s">
        <v>213</v>
      </c>
      <c r="J2201" s="1" t="s">
        <v>215</v>
      </c>
      <c r="K2201" s="1" t="s">
        <v>216</v>
      </c>
      <c r="L2201" s="1" t="s">
        <v>215</v>
      </c>
    </row>
    <row r="2202" ht="14.25" customHeight="1">
      <c r="A2202" s="5" t="s">
        <v>196</v>
      </c>
      <c r="B2202" s="2">
        <v>3.99</v>
      </c>
      <c r="C2202" s="2">
        <v>12.25</v>
      </c>
      <c r="D2202" s="2">
        <v>32.57</v>
      </c>
      <c r="E2202" s="2">
        <v>16.67</v>
      </c>
      <c r="F2202" s="2">
        <v>48.48</v>
      </c>
      <c r="G2202" s="2">
        <v>32.55</v>
      </c>
      <c r="H2202" s="3">
        <v>2012.0</v>
      </c>
      <c r="I2202" s="1" t="s">
        <v>213</v>
      </c>
      <c r="J2202" s="1" t="s">
        <v>215</v>
      </c>
      <c r="K2202" s="1" t="s">
        <v>216</v>
      </c>
      <c r="L2202" s="1" t="s">
        <v>215</v>
      </c>
    </row>
    <row r="2203" ht="14.25" customHeight="1">
      <c r="A2203" s="5" t="s">
        <v>196</v>
      </c>
      <c r="B2203" s="2">
        <v>3.99</v>
      </c>
      <c r="C2203" s="2">
        <v>12.25</v>
      </c>
      <c r="D2203" s="2">
        <v>32.57</v>
      </c>
      <c r="E2203" s="2">
        <v>16.76</v>
      </c>
      <c r="F2203" s="2">
        <v>48.78</v>
      </c>
      <c r="G2203" s="2">
        <v>32.17</v>
      </c>
      <c r="H2203" s="3">
        <v>2013.0</v>
      </c>
      <c r="I2203" s="1" t="s">
        <v>213</v>
      </c>
      <c r="J2203" s="1" t="s">
        <v>215</v>
      </c>
      <c r="K2203" s="1" t="s">
        <v>216</v>
      </c>
      <c r="L2203" s="1" t="s">
        <v>216</v>
      </c>
    </row>
    <row r="2204" ht="14.25" customHeight="1">
      <c r="A2204" s="5" t="s">
        <v>196</v>
      </c>
      <c r="B2204" s="2">
        <v>3.88</v>
      </c>
      <c r="C2204" s="2">
        <v>12.25</v>
      </c>
      <c r="D2204" s="2">
        <v>31.67</v>
      </c>
      <c r="E2204" s="2">
        <v>16.47</v>
      </c>
      <c r="F2204" s="2">
        <v>48.57</v>
      </c>
      <c r="G2204" s="2">
        <v>29.98</v>
      </c>
      <c r="H2204" s="3">
        <v>2014.0</v>
      </c>
      <c r="I2204" s="1" t="s">
        <v>213</v>
      </c>
      <c r="J2204" s="1" t="s">
        <v>215</v>
      </c>
      <c r="K2204" s="1" t="s">
        <v>216</v>
      </c>
      <c r="L2204" s="1" t="s">
        <v>216</v>
      </c>
    </row>
    <row r="2205" ht="14.25" customHeight="1">
      <c r="A2205" s="5" t="s">
        <v>196</v>
      </c>
      <c r="B2205" s="2">
        <v>3.87</v>
      </c>
      <c r="C2205" s="2">
        <v>12.25</v>
      </c>
      <c r="D2205" s="2">
        <v>31.58</v>
      </c>
      <c r="E2205" s="2">
        <v>16.38</v>
      </c>
      <c r="F2205" s="2">
        <v>48.71</v>
      </c>
      <c r="G2205" s="2">
        <v>29.65</v>
      </c>
      <c r="H2205" s="3">
        <v>2015.0</v>
      </c>
      <c r="I2205" s="1" t="s">
        <v>213</v>
      </c>
      <c r="J2205" s="1" t="s">
        <v>215</v>
      </c>
      <c r="K2205" s="1" t="s">
        <v>216</v>
      </c>
      <c r="L2205" s="1" t="s">
        <v>216</v>
      </c>
    </row>
    <row r="2206" ht="14.25" customHeight="1">
      <c r="A2206" s="5" t="s">
        <v>196</v>
      </c>
      <c r="B2206" s="2">
        <v>3.76</v>
      </c>
      <c r="C2206" s="2">
        <v>12.25</v>
      </c>
      <c r="D2206" s="2">
        <v>30.68</v>
      </c>
      <c r="E2206" s="2">
        <v>16.35</v>
      </c>
      <c r="F2206" s="2">
        <v>48.24</v>
      </c>
      <c r="G2206" s="2">
        <v>27.46</v>
      </c>
      <c r="H2206" s="3">
        <v>2016.0</v>
      </c>
      <c r="I2206" s="1" t="s">
        <v>213</v>
      </c>
      <c r="J2206" s="1" t="s">
        <v>215</v>
      </c>
      <c r="K2206" s="1" t="s">
        <v>216</v>
      </c>
      <c r="L2206" s="1" t="s">
        <v>216</v>
      </c>
    </row>
    <row r="2207" ht="14.25" customHeight="1">
      <c r="A2207" s="5" t="s">
        <v>196</v>
      </c>
      <c r="B2207" s="2">
        <v>3.9</v>
      </c>
      <c r="C2207" s="2">
        <v>12.25</v>
      </c>
      <c r="D2207" s="2">
        <v>31.81</v>
      </c>
      <c r="E2207" s="2">
        <v>16.53</v>
      </c>
      <c r="F2207" s="2">
        <v>48.56</v>
      </c>
      <c r="G2207" s="2">
        <v>30.36</v>
      </c>
      <c r="H2207" s="3">
        <v>2017.0</v>
      </c>
      <c r="I2207" s="1" t="s">
        <v>213</v>
      </c>
      <c r="J2207" s="1" t="s">
        <v>215</v>
      </c>
      <c r="K2207" s="1" t="s">
        <v>216</v>
      </c>
      <c r="L2207" s="1" t="s">
        <v>216</v>
      </c>
    </row>
    <row r="2208" ht="14.25" customHeight="1">
      <c r="A2208" s="5" t="s">
        <v>196</v>
      </c>
      <c r="B2208" s="2">
        <v>3.42</v>
      </c>
      <c r="C2208" s="2">
        <v>12.15</v>
      </c>
      <c r="D2208" s="2">
        <v>28.16</v>
      </c>
      <c r="E2208" s="2">
        <v>16.18</v>
      </c>
      <c r="F2208" s="2">
        <v>48.65</v>
      </c>
      <c r="G2208" s="2">
        <v>19.64</v>
      </c>
      <c r="H2208" s="3">
        <v>2018.0</v>
      </c>
      <c r="I2208" s="1" t="s">
        <v>213</v>
      </c>
      <c r="J2208" s="1" t="s">
        <v>215</v>
      </c>
      <c r="K2208" s="1" t="s">
        <v>216</v>
      </c>
      <c r="L2208" s="1" t="s">
        <v>216</v>
      </c>
    </row>
    <row r="2209" ht="14.25" customHeight="1">
      <c r="A2209" s="5" t="s">
        <v>196</v>
      </c>
      <c r="B2209" s="2">
        <v>3.76</v>
      </c>
      <c r="C2209" s="2">
        <v>13.2</v>
      </c>
      <c r="D2209" s="2">
        <v>28.46</v>
      </c>
      <c r="E2209" s="2">
        <v>15.2</v>
      </c>
      <c r="F2209" s="2">
        <v>50.52</v>
      </c>
      <c r="G2209" s="2">
        <v>19.67</v>
      </c>
      <c r="H2209" s="3">
        <v>2019.0</v>
      </c>
      <c r="I2209" s="1" t="s">
        <v>213</v>
      </c>
      <c r="J2209" s="1" t="s">
        <v>215</v>
      </c>
      <c r="K2209" s="1" t="s">
        <v>216</v>
      </c>
      <c r="L2209" s="1" t="s">
        <v>216</v>
      </c>
    </row>
    <row r="2210" ht="14.25" customHeight="1">
      <c r="A2210" s="5" t="s">
        <v>196</v>
      </c>
      <c r="B2210" s="2">
        <v>3.9</v>
      </c>
      <c r="C2210" s="2">
        <v>12.99</v>
      </c>
      <c r="D2210" s="2">
        <v>30.06</v>
      </c>
      <c r="E2210" s="2">
        <v>15.97</v>
      </c>
      <c r="F2210" s="2">
        <v>52.54</v>
      </c>
      <c r="G2210" s="2">
        <v>21.67</v>
      </c>
      <c r="H2210" s="3">
        <v>2020.0</v>
      </c>
      <c r="I2210" s="1" t="s">
        <v>213</v>
      </c>
      <c r="J2210" s="1" t="s">
        <v>215</v>
      </c>
      <c r="K2210" s="1" t="s">
        <v>216</v>
      </c>
      <c r="L2210" s="1" t="s">
        <v>216</v>
      </c>
    </row>
    <row r="2211" ht="14.25" customHeight="1">
      <c r="A2211" s="5" t="s">
        <v>196</v>
      </c>
      <c r="B2211" s="2">
        <v>3.98</v>
      </c>
      <c r="C2211" s="2">
        <v>13.03</v>
      </c>
      <c r="D2211" s="2">
        <v>30.58</v>
      </c>
      <c r="E2211" s="2">
        <v>15.92</v>
      </c>
      <c r="F2211" s="2">
        <v>54.15</v>
      </c>
      <c r="G2211" s="2">
        <v>21.68</v>
      </c>
      <c r="H2211" s="3">
        <v>2021.0</v>
      </c>
      <c r="I2211" s="1" t="s">
        <v>213</v>
      </c>
      <c r="J2211" s="1" t="s">
        <v>215</v>
      </c>
      <c r="K2211" s="1" t="s">
        <v>216</v>
      </c>
      <c r="L2211" s="1" t="s">
        <v>216</v>
      </c>
    </row>
    <row r="2212" ht="14.25" customHeight="1">
      <c r="A2212" s="5" t="s">
        <v>196</v>
      </c>
      <c r="B2212" s="1">
        <v>4.92</v>
      </c>
      <c r="C2212" s="1">
        <v>1.54</v>
      </c>
      <c r="D2212" s="1">
        <v>15.71</v>
      </c>
      <c r="E2212" s="1">
        <v>10.88</v>
      </c>
      <c r="F2212" s="1">
        <v>8.84</v>
      </c>
      <c r="G2212" s="1">
        <v>40.33</v>
      </c>
      <c r="H2212" s="1">
        <v>2022.0</v>
      </c>
      <c r="I2212" s="1"/>
      <c r="J2212" s="1"/>
      <c r="K2212" s="1"/>
      <c r="L2212" s="1"/>
    </row>
    <row r="2213" ht="14.25" customHeight="1">
      <c r="A2213" s="5" t="s">
        <v>196</v>
      </c>
      <c r="B2213" s="1">
        <v>22.47</v>
      </c>
      <c r="C2213" s="1">
        <v>39.59</v>
      </c>
      <c r="D2213" s="1">
        <v>12.75</v>
      </c>
      <c r="E2213" s="1">
        <v>11.16</v>
      </c>
      <c r="F2213" s="1">
        <v>5.71</v>
      </c>
      <c r="G2213" s="1">
        <v>32.54</v>
      </c>
      <c r="H2213" s="1">
        <v>2023.0</v>
      </c>
      <c r="I2213" s="1"/>
      <c r="J2213" s="1"/>
      <c r="K2213" s="1"/>
      <c r="L2213" s="1"/>
    </row>
    <row r="2214" ht="14.25" customHeight="1">
      <c r="A2214" s="1" t="s">
        <v>197</v>
      </c>
      <c r="B2214" s="2">
        <v>3.94</v>
      </c>
      <c r="C2214" s="2">
        <v>10.84</v>
      </c>
      <c r="D2214" s="2">
        <v>36.35</v>
      </c>
      <c r="E2214" s="2">
        <v>21.19</v>
      </c>
      <c r="F2214" s="2">
        <v>50.74</v>
      </c>
      <c r="G2214" s="2">
        <v>37.13</v>
      </c>
      <c r="H2214" s="3">
        <v>2011.0</v>
      </c>
      <c r="I2214" s="1" t="s">
        <v>215</v>
      </c>
      <c r="J2214" s="1" t="s">
        <v>215</v>
      </c>
      <c r="K2214" s="1" t="s">
        <v>215</v>
      </c>
      <c r="L2214" s="1" t="s">
        <v>215</v>
      </c>
    </row>
    <row r="2215" ht="14.25" customHeight="1">
      <c r="A2215" s="1" t="s">
        <v>197</v>
      </c>
      <c r="B2215" s="2">
        <v>4.12</v>
      </c>
      <c r="C2215" s="2">
        <v>11.1</v>
      </c>
      <c r="D2215" s="2">
        <v>37.06</v>
      </c>
      <c r="E2215" s="2">
        <v>20.69</v>
      </c>
      <c r="F2215" s="2">
        <v>51.31</v>
      </c>
      <c r="G2215" s="2">
        <v>39.19</v>
      </c>
      <c r="H2215" s="3">
        <v>2012.0</v>
      </c>
      <c r="I2215" s="1" t="s">
        <v>215</v>
      </c>
      <c r="J2215" s="1" t="s">
        <v>215</v>
      </c>
      <c r="K2215" s="1" t="s">
        <v>215</v>
      </c>
      <c r="L2215" s="1" t="s">
        <v>215</v>
      </c>
    </row>
    <row r="2216" ht="14.25" customHeight="1">
      <c r="A2216" s="1" t="s">
        <v>197</v>
      </c>
      <c r="B2216" s="2">
        <v>4.09</v>
      </c>
      <c r="C2216" s="2">
        <v>11.1</v>
      </c>
      <c r="D2216" s="2">
        <v>36.84</v>
      </c>
      <c r="E2216" s="2">
        <v>20.57</v>
      </c>
      <c r="F2216" s="2">
        <v>50.87</v>
      </c>
      <c r="G2216" s="2">
        <v>39.09</v>
      </c>
      <c r="H2216" s="3">
        <v>2013.0</v>
      </c>
      <c r="I2216" s="1" t="s">
        <v>215</v>
      </c>
      <c r="J2216" s="1" t="s">
        <v>215</v>
      </c>
      <c r="K2216" s="1" t="s">
        <v>215</v>
      </c>
      <c r="L2216" s="1" t="s">
        <v>215</v>
      </c>
    </row>
    <row r="2217" ht="14.25" customHeight="1">
      <c r="A2217" s="1" t="s">
        <v>197</v>
      </c>
      <c r="B2217" s="2">
        <v>4.0</v>
      </c>
      <c r="C2217" s="2">
        <v>11.1</v>
      </c>
      <c r="D2217" s="2">
        <v>36.05</v>
      </c>
      <c r="E2217" s="2">
        <v>21.56</v>
      </c>
      <c r="F2217" s="2">
        <v>50.8</v>
      </c>
      <c r="G2217" s="2">
        <v>35.78</v>
      </c>
      <c r="H2217" s="3">
        <v>2014.0</v>
      </c>
      <c r="I2217" s="1" t="s">
        <v>215</v>
      </c>
      <c r="J2217" s="1" t="s">
        <v>215</v>
      </c>
      <c r="K2217" s="1" t="s">
        <v>215</v>
      </c>
      <c r="L2217" s="1" t="s">
        <v>215</v>
      </c>
    </row>
    <row r="2218" ht="14.25" customHeight="1">
      <c r="A2218" s="1" t="s">
        <v>197</v>
      </c>
      <c r="B2218" s="2">
        <v>3.93</v>
      </c>
      <c r="C2218" s="2">
        <v>11.1</v>
      </c>
      <c r="D2218" s="2">
        <v>35.41</v>
      </c>
      <c r="E2218" s="2">
        <v>20.26</v>
      </c>
      <c r="F2218" s="2">
        <v>50.71</v>
      </c>
      <c r="G2218" s="2">
        <v>35.27</v>
      </c>
      <c r="H2218" s="3">
        <v>2015.0</v>
      </c>
      <c r="I2218" s="1" t="s">
        <v>215</v>
      </c>
      <c r="J2218" s="1" t="s">
        <v>215</v>
      </c>
      <c r="K2218" s="1" t="s">
        <v>215</v>
      </c>
      <c r="L2218" s="1" t="s">
        <v>215</v>
      </c>
    </row>
    <row r="2219" ht="14.25" customHeight="1">
      <c r="A2219" s="1" t="s">
        <v>197</v>
      </c>
      <c r="B2219" s="2">
        <v>4.03</v>
      </c>
      <c r="C2219" s="2">
        <v>11.1</v>
      </c>
      <c r="D2219" s="2">
        <v>36.29</v>
      </c>
      <c r="E2219" s="2">
        <v>20.22</v>
      </c>
      <c r="F2219" s="2">
        <v>50.23</v>
      </c>
      <c r="G2219" s="2">
        <v>38.42</v>
      </c>
      <c r="H2219" s="3">
        <v>2016.0</v>
      </c>
      <c r="I2219" s="1" t="s">
        <v>215</v>
      </c>
      <c r="J2219" s="1" t="s">
        <v>215</v>
      </c>
      <c r="K2219" s="1" t="s">
        <v>215</v>
      </c>
      <c r="L2219" s="1" t="s">
        <v>215</v>
      </c>
    </row>
    <row r="2220" ht="14.25" customHeight="1">
      <c r="A2220" s="1" t="s">
        <v>197</v>
      </c>
      <c r="B2220" s="2">
        <v>4.03</v>
      </c>
      <c r="C2220" s="2">
        <v>11.1</v>
      </c>
      <c r="D2220" s="2">
        <v>36.33</v>
      </c>
      <c r="E2220" s="2">
        <v>20.66</v>
      </c>
      <c r="F2220" s="2">
        <v>50.78</v>
      </c>
      <c r="G2220" s="2">
        <v>37.55</v>
      </c>
      <c r="H2220" s="3">
        <v>2017.0</v>
      </c>
      <c r="I2220" s="1" t="s">
        <v>215</v>
      </c>
      <c r="J2220" s="1" t="s">
        <v>215</v>
      </c>
      <c r="K2220" s="1" t="s">
        <v>215</v>
      </c>
      <c r="L2220" s="1" t="s">
        <v>215</v>
      </c>
    </row>
    <row r="2221" ht="14.25" customHeight="1">
      <c r="A2221" s="1" t="s">
        <v>197</v>
      </c>
      <c r="B2221" s="2">
        <v>3.36</v>
      </c>
      <c r="C2221" s="2">
        <v>10.06</v>
      </c>
      <c r="D2221" s="2">
        <v>33.42</v>
      </c>
      <c r="E2221" s="2">
        <v>19.5</v>
      </c>
      <c r="F2221" s="2">
        <v>50.59</v>
      </c>
      <c r="G2221" s="2">
        <v>30.17</v>
      </c>
      <c r="H2221" s="3">
        <v>2018.0</v>
      </c>
      <c r="I2221" s="1" t="s">
        <v>215</v>
      </c>
      <c r="J2221" s="1" t="s">
        <v>215</v>
      </c>
      <c r="K2221" s="1" t="s">
        <v>215</v>
      </c>
      <c r="L2221" s="1" t="s">
        <v>215</v>
      </c>
    </row>
    <row r="2222" ht="14.25" customHeight="1">
      <c r="A2222" s="1" t="s">
        <v>197</v>
      </c>
      <c r="B2222" s="2">
        <v>12.52</v>
      </c>
      <c r="C2222" s="2">
        <v>36.03</v>
      </c>
      <c r="D2222" s="2">
        <v>34.76</v>
      </c>
      <c r="E2222" s="2">
        <v>18.82</v>
      </c>
      <c r="F2222" s="2">
        <v>56.57</v>
      </c>
      <c r="G2222" s="2">
        <v>28.88</v>
      </c>
      <c r="H2222" s="3">
        <v>2019.0</v>
      </c>
      <c r="I2222" s="1" t="s">
        <v>212</v>
      </c>
      <c r="J2222" s="1" t="s">
        <v>212</v>
      </c>
      <c r="K2222" s="1" t="s">
        <v>215</v>
      </c>
      <c r="L2222" s="1" t="s">
        <v>215</v>
      </c>
    </row>
    <row r="2223" ht="14.25" customHeight="1">
      <c r="A2223" s="1" t="s">
        <v>197</v>
      </c>
      <c r="B2223" s="2">
        <v>12.54</v>
      </c>
      <c r="C2223" s="2">
        <v>36.29</v>
      </c>
      <c r="D2223" s="2">
        <v>34.56</v>
      </c>
      <c r="E2223" s="2">
        <v>19.23</v>
      </c>
      <c r="F2223" s="2">
        <v>53.85</v>
      </c>
      <c r="G2223" s="2">
        <v>30.6</v>
      </c>
      <c r="H2223" s="3">
        <v>2020.0</v>
      </c>
      <c r="I2223" s="1" t="s">
        <v>212</v>
      </c>
      <c r="J2223" s="1" t="s">
        <v>212</v>
      </c>
      <c r="K2223" s="1" t="s">
        <v>215</v>
      </c>
      <c r="L2223" s="1" t="s">
        <v>215</v>
      </c>
    </row>
    <row r="2224" ht="14.25" customHeight="1">
      <c r="A2224" s="1" t="s">
        <v>197</v>
      </c>
      <c r="B2224" s="2">
        <v>12.53</v>
      </c>
      <c r="C2224" s="2">
        <v>35.97</v>
      </c>
      <c r="D2224" s="2">
        <v>34.83</v>
      </c>
      <c r="E2224" s="2">
        <v>19.22</v>
      </c>
      <c r="F2224" s="2">
        <v>54.25</v>
      </c>
      <c r="G2224" s="2">
        <v>31.01</v>
      </c>
      <c r="H2224" s="3">
        <v>2021.0</v>
      </c>
      <c r="I2224" s="1" t="s">
        <v>212</v>
      </c>
      <c r="J2224" s="1" t="s">
        <v>212</v>
      </c>
      <c r="K2224" s="1" t="s">
        <v>215</v>
      </c>
      <c r="L2224" s="1" t="s">
        <v>215</v>
      </c>
    </row>
    <row r="2225" ht="14.25" customHeight="1">
      <c r="A2225" s="5" t="s">
        <v>197</v>
      </c>
      <c r="B2225" s="1">
        <v>1.74</v>
      </c>
      <c r="C2225" s="1">
        <v>0.18</v>
      </c>
      <c r="D2225" s="1">
        <v>16.86</v>
      </c>
      <c r="E2225" s="1">
        <v>14.34</v>
      </c>
      <c r="F2225" s="1">
        <v>11.21</v>
      </c>
      <c r="G2225" s="1">
        <v>29.83</v>
      </c>
      <c r="H2225" s="1">
        <v>2022.0</v>
      </c>
      <c r="I2225" s="1"/>
      <c r="J2225" s="1"/>
      <c r="K2225" s="1"/>
      <c r="L2225" s="1"/>
    </row>
    <row r="2226" ht="14.25" customHeight="1">
      <c r="A2226" s="5" t="s">
        <v>197</v>
      </c>
      <c r="B2226" s="1">
        <v>4.8</v>
      </c>
      <c r="C2226" s="1">
        <v>1.54</v>
      </c>
      <c r="D2226" s="1">
        <v>14.96</v>
      </c>
      <c r="E2226" s="1">
        <v>9.61</v>
      </c>
      <c r="F2226" s="1">
        <v>8.33</v>
      </c>
      <c r="G2226" s="1">
        <v>41.86</v>
      </c>
      <c r="H2226" s="1">
        <v>2023.0</v>
      </c>
      <c r="I2226" s="1"/>
      <c r="J2226" s="1"/>
      <c r="K2226" s="1"/>
      <c r="L2226" s="1"/>
    </row>
    <row r="2227" ht="14.25" customHeight="1">
      <c r="A2227" s="1" t="s">
        <v>198</v>
      </c>
      <c r="B2227" s="2">
        <v>9.37</v>
      </c>
      <c r="C2227" s="2">
        <v>17.28</v>
      </c>
      <c r="D2227" s="2">
        <v>54.25</v>
      </c>
      <c r="E2227" s="2">
        <v>33.17</v>
      </c>
      <c r="F2227" s="2">
        <v>77.07</v>
      </c>
      <c r="G2227" s="2">
        <v>52.51</v>
      </c>
      <c r="H2227" s="3">
        <v>2011.0</v>
      </c>
      <c r="I2227" s="1" t="s">
        <v>214</v>
      </c>
      <c r="J2227" s="1" t="s">
        <v>214</v>
      </c>
      <c r="K2227" s="1" t="s">
        <v>214</v>
      </c>
      <c r="L2227" s="1" t="s">
        <v>213</v>
      </c>
    </row>
    <row r="2228" ht="14.25" customHeight="1">
      <c r="A2228" s="1" t="s">
        <v>198</v>
      </c>
      <c r="B2228" s="2">
        <v>8.71</v>
      </c>
      <c r="C2228" s="2">
        <v>16.18</v>
      </c>
      <c r="D2228" s="2">
        <v>53.84</v>
      </c>
      <c r="E2228" s="2">
        <v>32.33</v>
      </c>
      <c r="F2228" s="2">
        <v>77.85</v>
      </c>
      <c r="G2228" s="2">
        <v>51.35</v>
      </c>
      <c r="H2228" s="3">
        <v>2012.0</v>
      </c>
      <c r="I2228" s="1" t="s">
        <v>214</v>
      </c>
      <c r="J2228" s="1" t="s">
        <v>214</v>
      </c>
      <c r="K2228" s="1" t="s">
        <v>214</v>
      </c>
      <c r="L2228" s="1" t="s">
        <v>214</v>
      </c>
    </row>
    <row r="2229" ht="14.25" customHeight="1">
      <c r="A2229" s="1" t="s">
        <v>198</v>
      </c>
      <c r="B2229" s="2">
        <v>8.66</v>
      </c>
      <c r="C2229" s="2">
        <v>16.18</v>
      </c>
      <c r="D2229" s="2">
        <v>53.52</v>
      </c>
      <c r="E2229" s="2">
        <v>31.39</v>
      </c>
      <c r="F2229" s="2">
        <v>78.07</v>
      </c>
      <c r="G2229" s="2">
        <v>51.11</v>
      </c>
      <c r="H2229" s="3">
        <v>2013.0</v>
      </c>
      <c r="I2229" s="1" t="s">
        <v>214</v>
      </c>
      <c r="J2229" s="1" t="s">
        <v>214</v>
      </c>
      <c r="K2229" s="1" t="s">
        <v>214</v>
      </c>
      <c r="L2229" s="1" t="s">
        <v>213</v>
      </c>
    </row>
    <row r="2230" ht="14.25" customHeight="1">
      <c r="A2230" s="1" t="s">
        <v>198</v>
      </c>
      <c r="B2230" s="2">
        <v>8.67</v>
      </c>
      <c r="C2230" s="2">
        <v>16.18</v>
      </c>
      <c r="D2230" s="2">
        <v>53.61</v>
      </c>
      <c r="E2230" s="2">
        <v>30.79</v>
      </c>
      <c r="F2230" s="2">
        <v>78.42</v>
      </c>
      <c r="G2230" s="2">
        <v>51.62</v>
      </c>
      <c r="H2230" s="3">
        <v>2014.0</v>
      </c>
      <c r="I2230" s="1" t="s">
        <v>214</v>
      </c>
      <c r="J2230" s="1" t="s">
        <v>214</v>
      </c>
      <c r="K2230" s="1" t="s">
        <v>214</v>
      </c>
      <c r="L2230" s="1" t="s">
        <v>214</v>
      </c>
    </row>
    <row r="2231" ht="14.25" customHeight="1">
      <c r="A2231" s="1" t="s">
        <v>198</v>
      </c>
      <c r="B2231" s="2">
        <v>8.56</v>
      </c>
      <c r="C2231" s="2">
        <v>16.18</v>
      </c>
      <c r="D2231" s="2">
        <v>52.94</v>
      </c>
      <c r="E2231" s="2">
        <v>29.75</v>
      </c>
      <c r="F2231" s="2">
        <v>77.73</v>
      </c>
      <c r="G2231" s="2">
        <v>51.36</v>
      </c>
      <c r="H2231" s="3">
        <v>2015.0</v>
      </c>
      <c r="I2231" s="1" t="s">
        <v>214</v>
      </c>
      <c r="J2231" s="1" t="s">
        <v>214</v>
      </c>
      <c r="K2231" s="1" t="s">
        <v>214</v>
      </c>
      <c r="L2231" s="1" t="s">
        <v>214</v>
      </c>
    </row>
    <row r="2232" ht="14.25" customHeight="1">
      <c r="A2232" s="1" t="s">
        <v>198</v>
      </c>
      <c r="B2232" s="2">
        <v>8.59</v>
      </c>
      <c r="C2232" s="2">
        <v>16.18</v>
      </c>
      <c r="D2232" s="2">
        <v>53.1</v>
      </c>
      <c r="E2232" s="2">
        <v>29.69</v>
      </c>
      <c r="F2232" s="2">
        <v>77.34</v>
      </c>
      <c r="G2232" s="2">
        <v>52.26</v>
      </c>
      <c r="H2232" s="3">
        <v>2016.0</v>
      </c>
      <c r="I2232" s="1" t="s">
        <v>214</v>
      </c>
      <c r="J2232" s="1" t="s">
        <v>214</v>
      </c>
      <c r="K2232" s="1" t="s">
        <v>214</v>
      </c>
      <c r="L2232" s="1" t="s">
        <v>214</v>
      </c>
    </row>
    <row r="2233" ht="14.25" customHeight="1">
      <c r="A2233" s="1" t="s">
        <v>198</v>
      </c>
      <c r="B2233" s="2">
        <v>8.64</v>
      </c>
      <c r="C2233" s="2">
        <v>16.18</v>
      </c>
      <c r="D2233" s="2">
        <v>53.4</v>
      </c>
      <c r="E2233" s="2">
        <v>30.79</v>
      </c>
      <c r="F2233" s="2">
        <v>77.88</v>
      </c>
      <c r="G2233" s="2">
        <v>51.54</v>
      </c>
      <c r="H2233" s="3">
        <v>2017.0</v>
      </c>
      <c r="I2233" s="1" t="s">
        <v>214</v>
      </c>
      <c r="J2233" s="1" t="s">
        <v>214</v>
      </c>
      <c r="K2233" s="1" t="s">
        <v>214</v>
      </c>
      <c r="L2233" s="1" t="s">
        <v>214</v>
      </c>
    </row>
    <row r="2234" ht="14.25" customHeight="1">
      <c r="A2234" s="1" t="s">
        <v>198</v>
      </c>
      <c r="B2234" s="2">
        <v>7.99</v>
      </c>
      <c r="C2234" s="2">
        <v>16.37</v>
      </c>
      <c r="D2234" s="2">
        <v>48.78</v>
      </c>
      <c r="E2234" s="2">
        <v>30.55</v>
      </c>
      <c r="F2234" s="2">
        <v>76.12</v>
      </c>
      <c r="G2234" s="2">
        <v>39.67</v>
      </c>
      <c r="H2234" s="3">
        <v>2018.0</v>
      </c>
      <c r="I2234" s="1" t="s">
        <v>214</v>
      </c>
      <c r="J2234" s="1" t="s">
        <v>214</v>
      </c>
      <c r="K2234" s="1" t="s">
        <v>214</v>
      </c>
      <c r="L2234" s="1" t="s">
        <v>214</v>
      </c>
    </row>
    <row r="2235" ht="14.25" customHeight="1">
      <c r="A2235" s="1" t="s">
        <v>198</v>
      </c>
      <c r="B2235" s="2">
        <v>7.9</v>
      </c>
      <c r="C2235" s="2">
        <v>16.31</v>
      </c>
      <c r="D2235" s="2">
        <v>48.44</v>
      </c>
      <c r="E2235" s="2">
        <v>31.29</v>
      </c>
      <c r="F2235" s="2">
        <v>76.28</v>
      </c>
      <c r="G2235" s="2">
        <v>37.76</v>
      </c>
      <c r="H2235" s="3">
        <v>2019.0</v>
      </c>
      <c r="I2235" s="1" t="s">
        <v>214</v>
      </c>
      <c r="J2235" s="1" t="s">
        <v>214</v>
      </c>
      <c r="K2235" s="1" t="s">
        <v>214</v>
      </c>
      <c r="L2235" s="1" t="s">
        <v>214</v>
      </c>
    </row>
    <row r="2236" ht="14.25" customHeight="1">
      <c r="A2236" s="1" t="s">
        <v>198</v>
      </c>
      <c r="B2236" s="2">
        <v>7.82</v>
      </c>
      <c r="C2236" s="2">
        <v>16.17</v>
      </c>
      <c r="D2236" s="2">
        <v>48.39</v>
      </c>
      <c r="E2236" s="2">
        <v>29.48</v>
      </c>
      <c r="F2236" s="2">
        <v>75.83</v>
      </c>
      <c r="G2236" s="2">
        <v>39.87</v>
      </c>
      <c r="H2236" s="3">
        <v>2020.0</v>
      </c>
      <c r="I2236" s="1" t="s">
        <v>214</v>
      </c>
      <c r="J2236" s="1" t="s">
        <v>214</v>
      </c>
      <c r="K2236" s="1" t="s">
        <v>214</v>
      </c>
      <c r="L2236" s="1" t="s">
        <v>214</v>
      </c>
    </row>
    <row r="2237" ht="14.25" customHeight="1">
      <c r="A2237" s="1" t="s">
        <v>198</v>
      </c>
      <c r="B2237" s="2">
        <v>7.91</v>
      </c>
      <c r="C2237" s="2">
        <v>16.28</v>
      </c>
      <c r="D2237" s="2">
        <v>48.56</v>
      </c>
      <c r="E2237" s="2">
        <v>30.25</v>
      </c>
      <c r="F2237" s="2">
        <v>75.65</v>
      </c>
      <c r="G2237" s="2">
        <v>39.79</v>
      </c>
      <c r="H2237" s="3">
        <v>2021.0</v>
      </c>
      <c r="I2237" s="1" t="s">
        <v>214</v>
      </c>
      <c r="J2237" s="1" t="s">
        <v>214</v>
      </c>
      <c r="K2237" s="1" t="s">
        <v>214</v>
      </c>
      <c r="L2237" s="1" t="s">
        <v>214</v>
      </c>
    </row>
    <row r="2238" ht="14.25" customHeight="1">
      <c r="A2238" s="9" t="s">
        <v>198</v>
      </c>
      <c r="B2238" s="1">
        <v>10.64</v>
      </c>
      <c r="C2238" s="1">
        <v>5.8</v>
      </c>
      <c r="D2238" s="1">
        <v>19.53</v>
      </c>
      <c r="E2238" s="1">
        <v>18.93</v>
      </c>
      <c r="F2238" s="1">
        <v>11.9</v>
      </c>
      <c r="G2238" s="1">
        <v>33.05</v>
      </c>
      <c r="H2238" s="1">
        <v>2022.0</v>
      </c>
      <c r="I2238" s="1"/>
      <c r="J2238" s="1"/>
      <c r="K2238" s="1"/>
      <c r="L2238" s="1"/>
    </row>
    <row r="2239" ht="14.25" customHeight="1">
      <c r="A2239" s="9" t="s">
        <v>198</v>
      </c>
      <c r="B2239" s="1">
        <v>1.52</v>
      </c>
      <c r="C2239" s="1">
        <v>0.18</v>
      </c>
      <c r="D2239" s="1">
        <v>12.83</v>
      </c>
      <c r="E2239" s="1">
        <v>10.26</v>
      </c>
      <c r="F2239" s="1">
        <v>10.92</v>
      </c>
      <c r="G2239" s="1">
        <v>18.86</v>
      </c>
      <c r="H2239" s="1">
        <v>2023.0</v>
      </c>
      <c r="I2239" s="1"/>
      <c r="J2239" s="1"/>
      <c r="K2239" s="1"/>
      <c r="L2239" s="1"/>
    </row>
    <row r="2240" ht="14.25" customHeight="1">
      <c r="A2240" s="1" t="s">
        <v>199</v>
      </c>
      <c r="B2240" s="2">
        <v>32.0</v>
      </c>
      <c r="C2240" s="2">
        <v>56.33</v>
      </c>
      <c r="D2240" s="2">
        <v>56.81</v>
      </c>
      <c r="E2240" s="2">
        <v>37.14</v>
      </c>
      <c r="F2240" s="2">
        <v>79.34</v>
      </c>
      <c r="G2240" s="2">
        <v>53.96</v>
      </c>
      <c r="H2240" s="3">
        <v>2011.0</v>
      </c>
      <c r="I2240" s="1" t="s">
        <v>212</v>
      </c>
      <c r="J2240" s="1" t="s">
        <v>212</v>
      </c>
      <c r="K2240" s="1" t="s">
        <v>214</v>
      </c>
      <c r="L2240" s="1" t="s">
        <v>214</v>
      </c>
    </row>
    <row r="2241" ht="14.25" customHeight="1">
      <c r="A2241" s="1" t="s">
        <v>199</v>
      </c>
      <c r="B2241" s="2">
        <v>36.31</v>
      </c>
      <c r="C2241" s="2">
        <v>63.66</v>
      </c>
      <c r="D2241" s="2">
        <v>57.04</v>
      </c>
      <c r="E2241" s="2">
        <v>34.17</v>
      </c>
      <c r="F2241" s="2">
        <v>81.19</v>
      </c>
      <c r="G2241" s="2">
        <v>55.78</v>
      </c>
      <c r="H2241" s="3">
        <v>2012.0</v>
      </c>
      <c r="I2241" s="1" t="s">
        <v>212</v>
      </c>
      <c r="J2241" s="1" t="s">
        <v>212</v>
      </c>
      <c r="K2241" s="1" t="s">
        <v>214</v>
      </c>
      <c r="L2241" s="1" t="s">
        <v>214</v>
      </c>
    </row>
    <row r="2242" ht="14.25" customHeight="1">
      <c r="A2242" s="1" t="s">
        <v>199</v>
      </c>
      <c r="B2242" s="2">
        <v>36.43</v>
      </c>
      <c r="C2242" s="2">
        <v>63.66</v>
      </c>
      <c r="D2242" s="2">
        <v>57.23</v>
      </c>
      <c r="E2242" s="2">
        <v>34.66</v>
      </c>
      <c r="F2242" s="2">
        <v>81.27</v>
      </c>
      <c r="G2242" s="2">
        <v>55.77</v>
      </c>
      <c r="H2242" s="3">
        <v>2013.0</v>
      </c>
      <c r="I2242" s="1" t="s">
        <v>212</v>
      </c>
      <c r="J2242" s="1" t="s">
        <v>212</v>
      </c>
      <c r="K2242" s="1" t="s">
        <v>214</v>
      </c>
      <c r="L2242" s="1" t="s">
        <v>214</v>
      </c>
    </row>
    <row r="2243" ht="14.25" customHeight="1">
      <c r="A2243" s="1" t="s">
        <v>199</v>
      </c>
      <c r="B2243" s="2">
        <v>36.5</v>
      </c>
      <c r="C2243" s="2">
        <v>63.66</v>
      </c>
      <c r="D2243" s="2">
        <v>57.34</v>
      </c>
      <c r="E2243" s="2">
        <v>36.4</v>
      </c>
      <c r="F2243" s="2">
        <v>81.16</v>
      </c>
      <c r="G2243" s="2">
        <v>54.45</v>
      </c>
      <c r="H2243" s="3">
        <v>2014.0</v>
      </c>
      <c r="I2243" s="1" t="s">
        <v>212</v>
      </c>
      <c r="J2243" s="1" t="s">
        <v>212</v>
      </c>
      <c r="K2243" s="1" t="s">
        <v>214</v>
      </c>
      <c r="L2243" s="1" t="s">
        <v>214</v>
      </c>
    </row>
    <row r="2244" ht="14.25" customHeight="1">
      <c r="A2244" s="1" t="s">
        <v>199</v>
      </c>
      <c r="B2244" s="2">
        <v>36.72</v>
      </c>
      <c r="C2244" s="2">
        <v>63.66</v>
      </c>
      <c r="D2244" s="2">
        <v>57.68</v>
      </c>
      <c r="E2244" s="2">
        <v>35.69</v>
      </c>
      <c r="F2244" s="2">
        <v>81.16</v>
      </c>
      <c r="G2244" s="2">
        <v>56.2</v>
      </c>
      <c r="H2244" s="3">
        <v>2015.0</v>
      </c>
      <c r="I2244" s="1" t="s">
        <v>212</v>
      </c>
      <c r="J2244" s="1" t="s">
        <v>212</v>
      </c>
      <c r="K2244" s="1" t="s">
        <v>214</v>
      </c>
      <c r="L2244" s="1" t="s">
        <v>214</v>
      </c>
    </row>
    <row r="2245" ht="14.25" customHeight="1">
      <c r="A2245" s="1" t="s">
        <v>199</v>
      </c>
      <c r="B2245" s="2">
        <v>36.28</v>
      </c>
      <c r="C2245" s="2">
        <v>63.66</v>
      </c>
      <c r="D2245" s="2">
        <v>56.99</v>
      </c>
      <c r="E2245" s="2">
        <v>34.9</v>
      </c>
      <c r="F2245" s="2">
        <v>81.16</v>
      </c>
      <c r="G2245" s="2">
        <v>54.9</v>
      </c>
      <c r="H2245" s="3">
        <v>2016.0</v>
      </c>
      <c r="I2245" s="1" t="s">
        <v>212</v>
      </c>
      <c r="J2245" s="1" t="s">
        <v>212</v>
      </c>
      <c r="K2245" s="1" t="s">
        <v>214</v>
      </c>
      <c r="L2245" s="1" t="s">
        <v>214</v>
      </c>
    </row>
    <row r="2246" ht="14.25" customHeight="1">
      <c r="A2246" s="1" t="s">
        <v>199</v>
      </c>
      <c r="B2246" s="2">
        <v>36.45</v>
      </c>
      <c r="C2246" s="2">
        <v>63.66</v>
      </c>
      <c r="D2246" s="2">
        <v>57.26</v>
      </c>
      <c r="E2246" s="2">
        <v>35.16</v>
      </c>
      <c r="F2246" s="2">
        <v>81.19</v>
      </c>
      <c r="G2246" s="2">
        <v>55.42</v>
      </c>
      <c r="H2246" s="3">
        <v>2017.0</v>
      </c>
      <c r="I2246" s="1" t="s">
        <v>212</v>
      </c>
      <c r="J2246" s="1" t="s">
        <v>212</v>
      </c>
      <c r="K2246" s="1" t="s">
        <v>214</v>
      </c>
      <c r="L2246" s="1" t="s">
        <v>214</v>
      </c>
    </row>
    <row r="2247" ht="14.25" customHeight="1">
      <c r="A2247" s="1" t="s">
        <v>199</v>
      </c>
      <c r="B2247" s="2">
        <v>50.28</v>
      </c>
      <c r="C2247" s="2">
        <v>86.46</v>
      </c>
      <c r="D2247" s="2">
        <v>58.15</v>
      </c>
      <c r="E2247" s="2">
        <v>36.07</v>
      </c>
      <c r="F2247" s="2">
        <v>86.37</v>
      </c>
      <c r="G2247" s="2">
        <v>52.0</v>
      </c>
      <c r="H2247" s="3">
        <v>2018.0</v>
      </c>
      <c r="I2247" s="1" t="s">
        <v>212</v>
      </c>
      <c r="J2247" s="1" t="s">
        <v>212</v>
      </c>
      <c r="K2247" s="1" t="s">
        <v>214</v>
      </c>
      <c r="L2247" s="1" t="s">
        <v>214</v>
      </c>
    </row>
    <row r="2248" ht="14.25" customHeight="1">
      <c r="A2248" s="1" t="s">
        <v>199</v>
      </c>
      <c r="B2248" s="2">
        <v>56.71</v>
      </c>
      <c r="C2248" s="2">
        <v>99.88</v>
      </c>
      <c r="D2248" s="2">
        <v>56.78</v>
      </c>
      <c r="E2248" s="2">
        <v>35.32</v>
      </c>
      <c r="F2248" s="2">
        <v>84.36</v>
      </c>
      <c r="G2248" s="2">
        <v>50.66</v>
      </c>
      <c r="H2248" s="3">
        <v>2019.0</v>
      </c>
      <c r="I2248" s="1" t="s">
        <v>212</v>
      </c>
      <c r="J2248" s="1" t="s">
        <v>212</v>
      </c>
      <c r="K2248" s="1" t="s">
        <v>214</v>
      </c>
      <c r="L2248" s="1" t="s">
        <v>214</v>
      </c>
    </row>
    <row r="2249" ht="14.25" customHeight="1">
      <c r="A2249" s="1" t="s">
        <v>199</v>
      </c>
      <c r="B2249" s="2">
        <v>49.74</v>
      </c>
      <c r="C2249" s="2">
        <v>86.77</v>
      </c>
      <c r="D2249" s="2">
        <v>57.32</v>
      </c>
      <c r="E2249" s="2">
        <v>38.81</v>
      </c>
      <c r="F2249" s="2">
        <v>80.73</v>
      </c>
      <c r="G2249" s="2">
        <v>52.42</v>
      </c>
      <c r="H2249" s="3">
        <v>2020.0</v>
      </c>
      <c r="I2249" s="1" t="s">
        <v>212</v>
      </c>
      <c r="J2249" s="1" t="s">
        <v>212</v>
      </c>
      <c r="K2249" s="1" t="s">
        <v>214</v>
      </c>
      <c r="L2249" s="1" t="s">
        <v>214</v>
      </c>
    </row>
    <row r="2250" ht="14.25" customHeight="1">
      <c r="A2250" s="1" t="s">
        <v>199</v>
      </c>
      <c r="B2250" s="2">
        <v>47.73</v>
      </c>
      <c r="C2250" s="2">
        <v>82.55</v>
      </c>
      <c r="D2250" s="2">
        <v>57.82</v>
      </c>
      <c r="E2250" s="2">
        <v>39.66</v>
      </c>
      <c r="F2250" s="2">
        <v>81.21</v>
      </c>
      <c r="G2250" s="2">
        <v>52.59</v>
      </c>
      <c r="H2250" s="3">
        <v>2021.0</v>
      </c>
      <c r="I2250" s="1" t="s">
        <v>212</v>
      </c>
      <c r="J2250" s="1" t="s">
        <v>212</v>
      </c>
      <c r="K2250" s="1" t="s">
        <v>214</v>
      </c>
      <c r="L2250" s="1" t="s">
        <v>214</v>
      </c>
    </row>
    <row r="2251" ht="14.25" customHeight="1">
      <c r="A2251" s="5" t="s">
        <v>199</v>
      </c>
      <c r="B2251" s="1">
        <v>25.85</v>
      </c>
      <c r="C2251" s="1">
        <v>26.73</v>
      </c>
      <c r="D2251" s="1">
        <v>25.0</v>
      </c>
      <c r="E2251" s="1">
        <v>26.54</v>
      </c>
      <c r="F2251" s="1">
        <v>12.98</v>
      </c>
      <c r="G2251" s="1">
        <v>45.38</v>
      </c>
      <c r="H2251" s="1">
        <v>2022.0</v>
      </c>
      <c r="I2251" s="1"/>
      <c r="J2251" s="1"/>
      <c r="K2251" s="1"/>
      <c r="L2251" s="1"/>
    </row>
    <row r="2252" ht="14.25" customHeight="1">
      <c r="A2252" s="5" t="s">
        <v>199</v>
      </c>
      <c r="B2252" s="1">
        <v>10.9</v>
      </c>
      <c r="C2252" s="1">
        <v>5.8</v>
      </c>
      <c r="D2252" s="1">
        <v>20.49</v>
      </c>
      <c r="E2252" s="1">
        <v>13.77</v>
      </c>
      <c r="F2252" s="1">
        <v>12.06</v>
      </c>
      <c r="G2252" s="1">
        <v>51.81</v>
      </c>
      <c r="H2252" s="1">
        <v>2023.0</v>
      </c>
      <c r="I2252" s="1"/>
      <c r="J2252" s="1"/>
      <c r="K2252" s="1"/>
      <c r="L2252" s="1"/>
    </row>
    <row r="2253" ht="14.25" customHeight="1">
      <c r="A2253" s="1" t="s">
        <v>200</v>
      </c>
      <c r="B2253" s="2">
        <v>11.21</v>
      </c>
      <c r="C2253" s="2">
        <v>22.02</v>
      </c>
      <c r="D2253" s="2">
        <v>50.89</v>
      </c>
      <c r="E2253" s="2">
        <v>30.82</v>
      </c>
      <c r="F2253" s="2">
        <v>78.88</v>
      </c>
      <c r="G2253" s="2">
        <v>42.97</v>
      </c>
      <c r="H2253" s="3">
        <v>2011.0</v>
      </c>
      <c r="I2253" s="1" t="s">
        <v>212</v>
      </c>
      <c r="J2253" s="1" t="s">
        <v>212</v>
      </c>
      <c r="K2253" s="1" t="s">
        <v>213</v>
      </c>
      <c r="L2253" s="1" t="s">
        <v>213</v>
      </c>
    </row>
    <row r="2254" ht="14.25" customHeight="1">
      <c r="A2254" s="1" t="s">
        <v>200</v>
      </c>
      <c r="B2254" s="2">
        <v>12.88</v>
      </c>
      <c r="C2254" s="2">
        <v>25.35</v>
      </c>
      <c r="D2254" s="2">
        <v>50.83</v>
      </c>
      <c r="E2254" s="2">
        <v>29.2</v>
      </c>
      <c r="F2254" s="2">
        <v>76.73</v>
      </c>
      <c r="G2254" s="2">
        <v>46.56</v>
      </c>
      <c r="H2254" s="3">
        <v>2012.0</v>
      </c>
      <c r="I2254" s="1" t="s">
        <v>212</v>
      </c>
      <c r="J2254" s="1" t="s">
        <v>212</v>
      </c>
      <c r="K2254" s="1" t="s">
        <v>213</v>
      </c>
      <c r="L2254" s="1" t="s">
        <v>213</v>
      </c>
    </row>
    <row r="2255" ht="14.25" customHeight="1">
      <c r="A2255" s="1" t="s">
        <v>200</v>
      </c>
      <c r="B2255" s="2">
        <v>12.81</v>
      </c>
      <c r="C2255" s="2">
        <v>25.35</v>
      </c>
      <c r="D2255" s="2">
        <v>50.53</v>
      </c>
      <c r="E2255" s="2">
        <v>28.08</v>
      </c>
      <c r="F2255" s="2">
        <v>76.71</v>
      </c>
      <c r="G2255" s="2">
        <v>46.8</v>
      </c>
      <c r="H2255" s="3">
        <v>2013.0</v>
      </c>
      <c r="I2255" s="1" t="s">
        <v>212</v>
      </c>
      <c r="J2255" s="1" t="s">
        <v>212</v>
      </c>
      <c r="K2255" s="1" t="s">
        <v>213</v>
      </c>
      <c r="L2255" s="1" t="s">
        <v>213</v>
      </c>
    </row>
    <row r="2256" ht="14.25" customHeight="1">
      <c r="A2256" s="1" t="s">
        <v>200</v>
      </c>
      <c r="B2256" s="2">
        <v>13.09</v>
      </c>
      <c r="C2256" s="2">
        <v>25.35</v>
      </c>
      <c r="D2256" s="2">
        <v>51.64</v>
      </c>
      <c r="E2256" s="2">
        <v>27.98</v>
      </c>
      <c r="F2256" s="2">
        <v>76.87</v>
      </c>
      <c r="G2256" s="2">
        <v>50.05</v>
      </c>
      <c r="H2256" s="3">
        <v>2014.0</v>
      </c>
      <c r="I2256" s="1" t="s">
        <v>212</v>
      </c>
      <c r="J2256" s="1" t="s">
        <v>212</v>
      </c>
      <c r="K2256" s="1" t="s">
        <v>213</v>
      </c>
      <c r="L2256" s="1" t="s">
        <v>213</v>
      </c>
    </row>
    <row r="2257" ht="14.25" customHeight="1">
      <c r="A2257" s="1" t="s">
        <v>200</v>
      </c>
      <c r="B2257" s="2">
        <v>12.89</v>
      </c>
      <c r="C2257" s="2">
        <v>25.35</v>
      </c>
      <c r="D2257" s="2">
        <v>50.87</v>
      </c>
      <c r="E2257" s="2">
        <v>25.9</v>
      </c>
      <c r="F2257" s="2">
        <v>76.73</v>
      </c>
      <c r="G2257" s="2">
        <v>49.98</v>
      </c>
      <c r="H2257" s="3">
        <v>2015.0</v>
      </c>
      <c r="I2257" s="1" t="s">
        <v>212</v>
      </c>
      <c r="J2257" s="1" t="s">
        <v>212</v>
      </c>
      <c r="K2257" s="1" t="s">
        <v>213</v>
      </c>
      <c r="L2257" s="1" t="s">
        <v>213</v>
      </c>
    </row>
    <row r="2258" ht="14.25" customHeight="1">
      <c r="A2258" s="1" t="s">
        <v>200</v>
      </c>
      <c r="B2258" s="2">
        <v>12.53</v>
      </c>
      <c r="C2258" s="2">
        <v>25.35</v>
      </c>
      <c r="D2258" s="2">
        <v>49.43</v>
      </c>
      <c r="E2258" s="2">
        <v>24.95</v>
      </c>
      <c r="F2258" s="2">
        <v>76.67</v>
      </c>
      <c r="G2258" s="2">
        <v>46.67</v>
      </c>
      <c r="H2258" s="3">
        <v>2016.0</v>
      </c>
      <c r="I2258" s="1" t="s">
        <v>212</v>
      </c>
      <c r="J2258" s="1" t="s">
        <v>212</v>
      </c>
      <c r="K2258" s="1" t="s">
        <v>213</v>
      </c>
      <c r="L2258" s="1" t="s">
        <v>213</v>
      </c>
    </row>
    <row r="2259" ht="14.25" customHeight="1">
      <c r="A2259" s="1" t="s">
        <v>200</v>
      </c>
      <c r="B2259" s="2">
        <v>12.84</v>
      </c>
      <c r="C2259" s="2">
        <v>25.35</v>
      </c>
      <c r="D2259" s="2">
        <v>50.66</v>
      </c>
      <c r="E2259" s="2">
        <v>27.22</v>
      </c>
      <c r="F2259" s="2">
        <v>76.74</v>
      </c>
      <c r="G2259" s="2">
        <v>48.01</v>
      </c>
      <c r="H2259" s="3">
        <v>2017.0</v>
      </c>
      <c r="I2259" s="1" t="s">
        <v>212</v>
      </c>
      <c r="J2259" s="1" t="s">
        <v>212</v>
      </c>
      <c r="K2259" s="1" t="s">
        <v>213</v>
      </c>
      <c r="L2259" s="1" t="s">
        <v>213</v>
      </c>
    </row>
    <row r="2260" ht="14.25" customHeight="1">
      <c r="A2260" s="1" t="s">
        <v>200</v>
      </c>
      <c r="B2260" s="2">
        <v>11.35</v>
      </c>
      <c r="C2260" s="2">
        <v>24.17</v>
      </c>
      <c r="D2260" s="2">
        <v>46.98</v>
      </c>
      <c r="E2260" s="2">
        <v>25.54</v>
      </c>
      <c r="F2260" s="2">
        <v>75.22</v>
      </c>
      <c r="G2260" s="2">
        <v>40.17</v>
      </c>
      <c r="H2260" s="3">
        <v>2018.0</v>
      </c>
      <c r="I2260" s="1" t="s">
        <v>212</v>
      </c>
      <c r="J2260" s="1" t="s">
        <v>212</v>
      </c>
      <c r="K2260" s="1" t="s">
        <v>213</v>
      </c>
      <c r="L2260" s="1" t="s">
        <v>213</v>
      </c>
    </row>
    <row r="2261" ht="14.25" customHeight="1">
      <c r="A2261" s="1" t="s">
        <v>200</v>
      </c>
      <c r="B2261" s="2">
        <v>10.31</v>
      </c>
      <c r="C2261" s="2">
        <v>22.03</v>
      </c>
      <c r="D2261" s="2">
        <v>46.83</v>
      </c>
      <c r="E2261" s="2">
        <v>25.07</v>
      </c>
      <c r="F2261" s="2">
        <v>77.68</v>
      </c>
      <c r="G2261" s="2">
        <v>37.75</v>
      </c>
      <c r="H2261" s="3">
        <v>2019.0</v>
      </c>
      <c r="I2261" s="1" t="s">
        <v>212</v>
      </c>
      <c r="J2261" s="1" t="s">
        <v>214</v>
      </c>
      <c r="K2261" s="1" t="s">
        <v>213</v>
      </c>
      <c r="L2261" s="1" t="s">
        <v>213</v>
      </c>
    </row>
    <row r="2262" ht="14.25" customHeight="1">
      <c r="A2262" s="1" t="s">
        <v>200</v>
      </c>
      <c r="B2262" s="2">
        <v>10.3</v>
      </c>
      <c r="C2262" s="2">
        <v>22.02</v>
      </c>
      <c r="D2262" s="2">
        <v>46.76</v>
      </c>
      <c r="E2262" s="2">
        <v>23.88</v>
      </c>
      <c r="F2262" s="2">
        <v>76.63</v>
      </c>
      <c r="G2262" s="2">
        <v>39.78</v>
      </c>
      <c r="H2262" s="3">
        <v>2020.0</v>
      </c>
      <c r="I2262" s="1" t="s">
        <v>212</v>
      </c>
      <c r="J2262" s="1" t="s">
        <v>214</v>
      </c>
      <c r="K2262" s="1" t="s">
        <v>213</v>
      </c>
      <c r="L2262" s="1" t="s">
        <v>213</v>
      </c>
    </row>
    <row r="2263" ht="14.25" customHeight="1">
      <c r="A2263" s="1" t="s">
        <v>200</v>
      </c>
      <c r="B2263" s="2">
        <v>10.27</v>
      </c>
      <c r="C2263" s="2">
        <v>22.04</v>
      </c>
      <c r="D2263" s="2">
        <v>46.6</v>
      </c>
      <c r="E2263" s="2">
        <v>23.73</v>
      </c>
      <c r="F2263" s="2">
        <v>76.73</v>
      </c>
      <c r="G2263" s="2">
        <v>39.34</v>
      </c>
      <c r="H2263" s="3">
        <v>2021.0</v>
      </c>
      <c r="I2263" s="1" t="s">
        <v>212</v>
      </c>
      <c r="J2263" s="1" t="s">
        <v>214</v>
      </c>
      <c r="K2263" s="1" t="s">
        <v>213</v>
      </c>
      <c r="L2263" s="1" t="s">
        <v>213</v>
      </c>
    </row>
    <row r="2264" ht="14.25" customHeight="1">
      <c r="A2264" s="5" t="s">
        <v>200</v>
      </c>
      <c r="B2264" s="1">
        <v>24.26</v>
      </c>
      <c r="C2264" s="1">
        <v>9.12</v>
      </c>
      <c r="D2264" s="1">
        <v>64.52</v>
      </c>
      <c r="E2264" s="1">
        <v>60.66</v>
      </c>
      <c r="F2264" s="1">
        <v>68.05</v>
      </c>
      <c r="G2264" s="1">
        <v>65.06</v>
      </c>
      <c r="H2264" s="1">
        <v>2022.0</v>
      </c>
      <c r="I2264" s="1"/>
      <c r="J2264" s="1"/>
      <c r="K2264" s="1"/>
      <c r="L2264" s="1"/>
    </row>
    <row r="2265" ht="14.25" customHeight="1">
      <c r="A2265" s="5" t="s">
        <v>200</v>
      </c>
      <c r="B2265" s="1">
        <v>24.39</v>
      </c>
      <c r="C2265" s="1">
        <v>26.73</v>
      </c>
      <c r="D2265" s="1">
        <v>22.25</v>
      </c>
      <c r="E2265" s="1">
        <v>21.55</v>
      </c>
      <c r="F2265" s="1">
        <v>12.5</v>
      </c>
      <c r="G2265" s="1">
        <v>40.9</v>
      </c>
      <c r="H2265" s="1">
        <v>2023.0</v>
      </c>
      <c r="I2265" s="1"/>
      <c r="J2265" s="1"/>
      <c r="K2265" s="1"/>
      <c r="L2265" s="1"/>
    </row>
    <row r="2266" ht="14.25" customHeight="1">
      <c r="A2266" s="1" t="s">
        <v>201</v>
      </c>
      <c r="B2266" s="2">
        <v>6.83</v>
      </c>
      <c r="C2266" s="2">
        <v>10.23</v>
      </c>
      <c r="D2266" s="2">
        <v>66.76</v>
      </c>
      <c r="E2266" s="2">
        <v>47.3</v>
      </c>
      <c r="F2266" s="2">
        <v>87.27</v>
      </c>
      <c r="G2266" s="2">
        <v>65.7</v>
      </c>
      <c r="H2266" s="3">
        <v>2011.0</v>
      </c>
      <c r="I2266" s="1" t="s">
        <v>215</v>
      </c>
      <c r="J2266" s="1" t="s">
        <v>213</v>
      </c>
      <c r="K2266" s="1" t="s">
        <v>212</v>
      </c>
      <c r="L2266" s="1" t="s">
        <v>214</v>
      </c>
    </row>
    <row r="2267" ht="14.25" customHeight="1">
      <c r="A2267" s="1" t="s">
        <v>201</v>
      </c>
      <c r="B2267" s="2">
        <v>5.98</v>
      </c>
      <c r="C2267" s="2">
        <v>9.04</v>
      </c>
      <c r="D2267" s="2">
        <v>66.13</v>
      </c>
      <c r="E2267" s="2">
        <v>47.89</v>
      </c>
      <c r="F2267" s="2">
        <v>88.92</v>
      </c>
      <c r="G2267" s="2">
        <v>61.58</v>
      </c>
      <c r="H2267" s="3">
        <v>2012.0</v>
      </c>
      <c r="I2267" s="1" t="s">
        <v>216</v>
      </c>
      <c r="J2267" s="1" t="s">
        <v>213</v>
      </c>
      <c r="K2267" s="1" t="s">
        <v>212</v>
      </c>
      <c r="L2267" s="1" t="s">
        <v>214</v>
      </c>
    </row>
    <row r="2268" ht="14.25" customHeight="1">
      <c r="A2268" s="1" t="s">
        <v>201</v>
      </c>
      <c r="B2268" s="2">
        <v>6.03</v>
      </c>
      <c r="C2268" s="2">
        <v>9.04</v>
      </c>
      <c r="D2268" s="2">
        <v>66.67</v>
      </c>
      <c r="E2268" s="2">
        <v>48.4</v>
      </c>
      <c r="F2268" s="2">
        <v>89.5</v>
      </c>
      <c r="G2268" s="2">
        <v>62.12</v>
      </c>
      <c r="H2268" s="3">
        <v>2013.0</v>
      </c>
      <c r="I2268" s="1" t="s">
        <v>216</v>
      </c>
      <c r="J2268" s="1" t="s">
        <v>213</v>
      </c>
      <c r="K2268" s="1" t="s">
        <v>212</v>
      </c>
      <c r="L2268" s="1" t="s">
        <v>214</v>
      </c>
    </row>
    <row r="2269" ht="14.25" customHeight="1">
      <c r="A2269" s="1" t="s">
        <v>201</v>
      </c>
      <c r="B2269" s="2">
        <v>6.07</v>
      </c>
      <c r="C2269" s="2">
        <v>9.04</v>
      </c>
      <c r="D2269" s="2">
        <v>67.18</v>
      </c>
      <c r="E2269" s="2">
        <v>45.77</v>
      </c>
      <c r="F2269" s="2">
        <v>91.03</v>
      </c>
      <c r="G2269" s="2">
        <v>64.74</v>
      </c>
      <c r="H2269" s="3">
        <v>2014.0</v>
      </c>
      <c r="I2269" s="1" t="s">
        <v>216</v>
      </c>
      <c r="J2269" s="1" t="s">
        <v>213</v>
      </c>
      <c r="K2269" s="1" t="s">
        <v>212</v>
      </c>
      <c r="L2269" s="1" t="s">
        <v>214</v>
      </c>
    </row>
    <row r="2270" ht="14.25" customHeight="1">
      <c r="A2270" s="1" t="s">
        <v>201</v>
      </c>
      <c r="B2270" s="2">
        <v>6.0</v>
      </c>
      <c r="C2270" s="2">
        <v>9.04</v>
      </c>
      <c r="D2270" s="2">
        <v>66.32</v>
      </c>
      <c r="E2270" s="2">
        <v>44.57</v>
      </c>
      <c r="F2270" s="2">
        <v>90.51</v>
      </c>
      <c r="G2270" s="2">
        <v>63.89</v>
      </c>
      <c r="H2270" s="3">
        <v>2015.0</v>
      </c>
      <c r="I2270" s="1" t="s">
        <v>216</v>
      </c>
      <c r="J2270" s="1" t="s">
        <v>213</v>
      </c>
      <c r="K2270" s="1" t="s">
        <v>212</v>
      </c>
      <c r="L2270" s="1" t="s">
        <v>214</v>
      </c>
    </row>
    <row r="2271" ht="14.25" customHeight="1">
      <c r="A2271" s="1" t="s">
        <v>201</v>
      </c>
      <c r="B2271" s="2">
        <v>5.97</v>
      </c>
      <c r="C2271" s="2">
        <v>9.04</v>
      </c>
      <c r="D2271" s="2">
        <v>66.01</v>
      </c>
      <c r="E2271" s="2">
        <v>44.87</v>
      </c>
      <c r="F2271" s="2">
        <v>91.24</v>
      </c>
      <c r="G2271" s="2">
        <v>61.93</v>
      </c>
      <c r="H2271" s="3">
        <v>2016.0</v>
      </c>
      <c r="I2271" s="1" t="s">
        <v>216</v>
      </c>
      <c r="J2271" s="1" t="s">
        <v>213</v>
      </c>
      <c r="K2271" s="1" t="s">
        <v>212</v>
      </c>
      <c r="L2271" s="1" t="s">
        <v>214</v>
      </c>
    </row>
    <row r="2272" ht="14.25" customHeight="1">
      <c r="A2272" s="1" t="s">
        <v>201</v>
      </c>
      <c r="B2272" s="2">
        <v>6.01</v>
      </c>
      <c r="C2272" s="2">
        <v>9.04</v>
      </c>
      <c r="D2272" s="2">
        <v>66.46</v>
      </c>
      <c r="E2272" s="2">
        <v>46.3</v>
      </c>
      <c r="F2272" s="2">
        <v>90.24</v>
      </c>
      <c r="G2272" s="2">
        <v>62.85</v>
      </c>
      <c r="H2272" s="3">
        <v>2017.0</v>
      </c>
      <c r="I2272" s="1" t="s">
        <v>216</v>
      </c>
      <c r="J2272" s="1" t="s">
        <v>213</v>
      </c>
      <c r="K2272" s="1" t="s">
        <v>212</v>
      </c>
      <c r="L2272" s="1" t="s">
        <v>214</v>
      </c>
    </row>
    <row r="2273" ht="14.25" customHeight="1">
      <c r="A2273" s="1" t="s">
        <v>201</v>
      </c>
      <c r="B2273" s="2">
        <v>6.43</v>
      </c>
      <c r="C2273" s="2">
        <v>9.26</v>
      </c>
      <c r="D2273" s="2">
        <v>69.42</v>
      </c>
      <c r="E2273" s="2">
        <v>44.86</v>
      </c>
      <c r="F2273" s="2">
        <v>92.28</v>
      </c>
      <c r="G2273" s="2">
        <v>71.13</v>
      </c>
      <c r="H2273" s="3">
        <v>2018.0</v>
      </c>
      <c r="I2273" s="1" t="s">
        <v>216</v>
      </c>
      <c r="J2273" s="1" t="s">
        <v>213</v>
      </c>
      <c r="K2273" s="1" t="s">
        <v>212</v>
      </c>
      <c r="L2273" s="1" t="s">
        <v>214</v>
      </c>
    </row>
    <row r="2274" ht="14.25" customHeight="1">
      <c r="A2274" s="1" t="s">
        <v>201</v>
      </c>
      <c r="B2274" s="2">
        <v>5.5</v>
      </c>
      <c r="C2274" s="2">
        <v>8.03</v>
      </c>
      <c r="D2274" s="2">
        <v>68.47</v>
      </c>
      <c r="E2274" s="2">
        <v>42.32</v>
      </c>
      <c r="F2274" s="2">
        <v>94.14</v>
      </c>
      <c r="G2274" s="2">
        <v>68.95</v>
      </c>
      <c r="H2274" s="3">
        <v>2019.0</v>
      </c>
      <c r="I2274" s="1" t="s">
        <v>216</v>
      </c>
      <c r="J2274" s="1" t="s">
        <v>213</v>
      </c>
      <c r="K2274" s="1" t="s">
        <v>212</v>
      </c>
      <c r="L2274" s="1" t="s">
        <v>214</v>
      </c>
    </row>
    <row r="2275" ht="14.25" customHeight="1">
      <c r="A2275" s="1" t="s">
        <v>201</v>
      </c>
      <c r="B2275" s="2">
        <v>5.68</v>
      </c>
      <c r="C2275" s="2">
        <v>8.13</v>
      </c>
      <c r="D2275" s="2">
        <v>69.87</v>
      </c>
      <c r="E2275" s="2">
        <v>46.1</v>
      </c>
      <c r="F2275" s="2">
        <v>93.8</v>
      </c>
      <c r="G2275" s="2">
        <v>69.72</v>
      </c>
      <c r="H2275" s="3">
        <v>2020.0</v>
      </c>
      <c r="I2275" s="1" t="s">
        <v>216</v>
      </c>
      <c r="J2275" s="1" t="s">
        <v>213</v>
      </c>
      <c r="K2275" s="1" t="s">
        <v>212</v>
      </c>
      <c r="L2275" s="1" t="s">
        <v>212</v>
      </c>
    </row>
    <row r="2276" ht="14.25" customHeight="1">
      <c r="A2276" s="1" t="s">
        <v>201</v>
      </c>
      <c r="B2276" s="2">
        <v>5.72</v>
      </c>
      <c r="C2276" s="2">
        <v>8.27</v>
      </c>
      <c r="D2276" s="2">
        <v>69.12</v>
      </c>
      <c r="E2276" s="2">
        <v>44.85</v>
      </c>
      <c r="F2276" s="2">
        <v>93.17</v>
      </c>
      <c r="G2276" s="2">
        <v>69.34</v>
      </c>
      <c r="H2276" s="3">
        <v>2021.0</v>
      </c>
      <c r="I2276" s="1" t="s">
        <v>216</v>
      </c>
      <c r="J2276" s="1" t="s">
        <v>213</v>
      </c>
      <c r="K2276" s="1" t="s">
        <v>212</v>
      </c>
      <c r="L2276" s="1" t="s">
        <v>214</v>
      </c>
    </row>
    <row r="2277" ht="14.25" customHeight="1">
      <c r="A2277" s="5" t="s">
        <v>201</v>
      </c>
      <c r="B2277" s="1">
        <v>8.55</v>
      </c>
      <c r="C2277" s="1">
        <v>8.25</v>
      </c>
      <c r="D2277" s="1">
        <v>8.87</v>
      </c>
      <c r="E2277" s="1">
        <v>8.98</v>
      </c>
      <c r="F2277" s="1">
        <v>7.99</v>
      </c>
      <c r="G2277" s="1">
        <v>9.71</v>
      </c>
      <c r="H2277" s="1">
        <v>2022.0</v>
      </c>
      <c r="I2277" s="1"/>
      <c r="J2277" s="1"/>
      <c r="K2277" s="1"/>
      <c r="L2277" s="1"/>
    </row>
    <row r="2278" ht="14.25" customHeight="1">
      <c r="A2278" s="5" t="s">
        <v>201</v>
      </c>
      <c r="B2278" s="1">
        <v>24.39</v>
      </c>
      <c r="C2278" s="1">
        <v>9.12</v>
      </c>
      <c r="D2278" s="1">
        <v>65.24</v>
      </c>
      <c r="E2278" s="1">
        <v>60.26</v>
      </c>
      <c r="F2278" s="1">
        <v>69.29</v>
      </c>
      <c r="G2278" s="1">
        <v>66.5</v>
      </c>
      <c r="H2278" s="1">
        <v>2023.0</v>
      </c>
      <c r="I2278" s="1"/>
      <c r="J2278" s="1"/>
      <c r="K2278" s="1"/>
      <c r="L2278" s="1"/>
    </row>
    <row r="2279" ht="14.25" customHeight="1">
      <c r="A2279" s="1" t="s">
        <v>202</v>
      </c>
      <c r="B2279" s="2">
        <v>8.41</v>
      </c>
      <c r="C2279" s="2">
        <v>12.89</v>
      </c>
      <c r="D2279" s="2">
        <v>65.27</v>
      </c>
      <c r="E2279" s="2">
        <v>61.63</v>
      </c>
      <c r="F2279" s="2">
        <v>81.72</v>
      </c>
      <c r="G2279" s="2">
        <v>52.47</v>
      </c>
      <c r="H2279" s="3">
        <v>2011.0</v>
      </c>
      <c r="I2279" s="1" t="s">
        <v>213</v>
      </c>
      <c r="J2279" s="1" t="s">
        <v>214</v>
      </c>
      <c r="K2279" s="1" t="s">
        <v>212</v>
      </c>
      <c r="L2279" s="1" t="s">
        <v>212</v>
      </c>
    </row>
    <row r="2280" ht="14.25" customHeight="1">
      <c r="A2280" s="1" t="s">
        <v>202</v>
      </c>
      <c r="B2280" s="2">
        <v>7.44</v>
      </c>
      <c r="C2280" s="2">
        <v>11.37</v>
      </c>
      <c r="D2280" s="2">
        <v>65.46</v>
      </c>
      <c r="E2280" s="2">
        <v>61.81</v>
      </c>
      <c r="F2280" s="2">
        <v>81.26</v>
      </c>
      <c r="G2280" s="2">
        <v>53.31</v>
      </c>
      <c r="H2280" s="3">
        <v>2012.0</v>
      </c>
      <c r="I2280" s="1" t="s">
        <v>215</v>
      </c>
      <c r="J2280" s="1" t="s">
        <v>213</v>
      </c>
      <c r="K2280" s="1" t="s">
        <v>212</v>
      </c>
      <c r="L2280" s="1" t="s">
        <v>212</v>
      </c>
    </row>
    <row r="2281" ht="14.25" customHeight="1">
      <c r="A2281" s="1" t="s">
        <v>202</v>
      </c>
      <c r="B2281" s="2">
        <v>7.46</v>
      </c>
      <c r="C2281" s="2">
        <v>11.37</v>
      </c>
      <c r="D2281" s="2">
        <v>65.67</v>
      </c>
      <c r="E2281" s="2">
        <v>62.94</v>
      </c>
      <c r="F2281" s="2">
        <v>80.38</v>
      </c>
      <c r="G2281" s="2">
        <v>53.68</v>
      </c>
      <c r="H2281" s="3">
        <v>2013.0</v>
      </c>
      <c r="I2281" s="1" t="s">
        <v>215</v>
      </c>
      <c r="J2281" s="1" t="s">
        <v>214</v>
      </c>
      <c r="K2281" s="1" t="s">
        <v>212</v>
      </c>
      <c r="L2281" s="1" t="s">
        <v>212</v>
      </c>
    </row>
    <row r="2282" ht="14.25" customHeight="1">
      <c r="A2282" s="1" t="s">
        <v>202</v>
      </c>
      <c r="B2282" s="2">
        <v>7.61</v>
      </c>
      <c r="C2282" s="2">
        <v>11.37</v>
      </c>
      <c r="D2282" s="2">
        <v>66.95</v>
      </c>
      <c r="E2282" s="2">
        <v>62.78</v>
      </c>
      <c r="F2282" s="2">
        <v>80.3</v>
      </c>
      <c r="G2282" s="2">
        <v>57.76</v>
      </c>
      <c r="H2282" s="3">
        <v>2014.0</v>
      </c>
      <c r="I2282" s="1" t="s">
        <v>215</v>
      </c>
      <c r="J2282" s="1" t="s">
        <v>214</v>
      </c>
      <c r="K2282" s="1" t="s">
        <v>212</v>
      </c>
      <c r="L2282" s="1" t="s">
        <v>212</v>
      </c>
    </row>
    <row r="2283" ht="14.25" customHeight="1">
      <c r="A2283" s="1" t="s">
        <v>202</v>
      </c>
      <c r="B2283" s="2">
        <v>7.55</v>
      </c>
      <c r="C2283" s="2">
        <v>11.37</v>
      </c>
      <c r="D2283" s="2">
        <v>66.46</v>
      </c>
      <c r="E2283" s="2">
        <v>62.29</v>
      </c>
      <c r="F2283" s="2">
        <v>79.97</v>
      </c>
      <c r="G2283" s="2">
        <v>57.11</v>
      </c>
      <c r="H2283" s="3">
        <v>2015.0</v>
      </c>
      <c r="I2283" s="1" t="s">
        <v>215</v>
      </c>
      <c r="J2283" s="1" t="s">
        <v>214</v>
      </c>
      <c r="K2283" s="1" t="s">
        <v>212</v>
      </c>
      <c r="L2283" s="1" t="s">
        <v>212</v>
      </c>
    </row>
    <row r="2284" ht="14.25" customHeight="1">
      <c r="A2284" s="1" t="s">
        <v>202</v>
      </c>
      <c r="B2284" s="2">
        <v>7.25</v>
      </c>
      <c r="C2284" s="2">
        <v>11.37</v>
      </c>
      <c r="D2284" s="2">
        <v>63.81</v>
      </c>
      <c r="E2284" s="2">
        <v>61.73</v>
      </c>
      <c r="F2284" s="2">
        <v>79.79</v>
      </c>
      <c r="G2284" s="2">
        <v>49.92</v>
      </c>
      <c r="H2284" s="3">
        <v>2016.0</v>
      </c>
      <c r="I2284" s="1" t="s">
        <v>215</v>
      </c>
      <c r="J2284" s="1" t="s">
        <v>214</v>
      </c>
      <c r="K2284" s="1" t="s">
        <v>212</v>
      </c>
      <c r="L2284" s="1" t="s">
        <v>212</v>
      </c>
    </row>
    <row r="2285" ht="14.25" customHeight="1">
      <c r="A2285" s="1" t="s">
        <v>202</v>
      </c>
      <c r="B2285" s="2">
        <v>7.46</v>
      </c>
      <c r="C2285" s="2">
        <v>11.37</v>
      </c>
      <c r="D2285" s="2">
        <v>65.67</v>
      </c>
      <c r="E2285" s="2">
        <v>62.31</v>
      </c>
      <c r="F2285" s="2">
        <v>80.34</v>
      </c>
      <c r="G2285" s="2">
        <v>54.36</v>
      </c>
      <c r="H2285" s="3">
        <v>2017.0</v>
      </c>
      <c r="I2285" s="1" t="s">
        <v>215</v>
      </c>
      <c r="J2285" s="1" t="s">
        <v>214</v>
      </c>
      <c r="K2285" s="1" t="s">
        <v>212</v>
      </c>
      <c r="L2285" s="1" t="s">
        <v>212</v>
      </c>
    </row>
    <row r="2286" ht="14.25" customHeight="1">
      <c r="A2286" s="1" t="s">
        <v>202</v>
      </c>
      <c r="B2286" s="2">
        <v>6.88</v>
      </c>
      <c r="C2286" s="2">
        <v>10.92</v>
      </c>
      <c r="D2286" s="2">
        <v>63.01</v>
      </c>
      <c r="E2286" s="2">
        <v>60.65</v>
      </c>
      <c r="F2286" s="2">
        <v>80.57</v>
      </c>
      <c r="G2286" s="2">
        <v>47.8</v>
      </c>
      <c r="H2286" s="3">
        <v>2018.0</v>
      </c>
      <c r="I2286" s="1" t="s">
        <v>215</v>
      </c>
      <c r="J2286" s="1" t="s">
        <v>213</v>
      </c>
      <c r="K2286" s="1" t="s">
        <v>212</v>
      </c>
      <c r="L2286" s="1" t="s">
        <v>212</v>
      </c>
    </row>
    <row r="2287" ht="14.25" customHeight="1">
      <c r="A2287" s="1" t="s">
        <v>202</v>
      </c>
      <c r="B2287" s="2">
        <v>7.83</v>
      </c>
      <c r="C2287" s="2">
        <v>12.44</v>
      </c>
      <c r="D2287" s="2">
        <v>62.98</v>
      </c>
      <c r="E2287" s="2">
        <v>59.66</v>
      </c>
      <c r="F2287" s="2">
        <v>83.24</v>
      </c>
      <c r="G2287" s="2">
        <v>46.03</v>
      </c>
      <c r="H2287" s="3">
        <v>2019.0</v>
      </c>
      <c r="I2287" s="1" t="s">
        <v>213</v>
      </c>
      <c r="J2287" s="1" t="s">
        <v>214</v>
      </c>
      <c r="K2287" s="1" t="s">
        <v>212</v>
      </c>
      <c r="L2287" s="1" t="s">
        <v>212</v>
      </c>
    </row>
    <row r="2288" ht="14.25" customHeight="1">
      <c r="A2288" s="1" t="s">
        <v>202</v>
      </c>
      <c r="B2288" s="2">
        <v>7.81</v>
      </c>
      <c r="C2288" s="2">
        <v>12.15</v>
      </c>
      <c r="D2288" s="2">
        <v>64.3</v>
      </c>
      <c r="E2288" s="2">
        <v>61.54</v>
      </c>
      <c r="F2288" s="2">
        <v>83.44</v>
      </c>
      <c r="G2288" s="2">
        <v>47.92</v>
      </c>
      <c r="H2288" s="3">
        <v>2020.0</v>
      </c>
      <c r="I2288" s="1" t="s">
        <v>213</v>
      </c>
      <c r="J2288" s="1" t="s">
        <v>214</v>
      </c>
      <c r="K2288" s="1" t="s">
        <v>212</v>
      </c>
      <c r="L2288" s="1" t="s">
        <v>212</v>
      </c>
    </row>
    <row r="2289" ht="14.25" customHeight="1">
      <c r="A2289" s="1" t="s">
        <v>202</v>
      </c>
      <c r="B2289" s="2">
        <v>7.72</v>
      </c>
      <c r="C2289" s="2">
        <v>12.12</v>
      </c>
      <c r="D2289" s="2">
        <v>63.67</v>
      </c>
      <c r="E2289" s="2">
        <v>61.69</v>
      </c>
      <c r="F2289" s="2">
        <v>81.31</v>
      </c>
      <c r="G2289" s="2">
        <v>48.0</v>
      </c>
      <c r="H2289" s="3">
        <v>2021.0</v>
      </c>
      <c r="I2289" s="1" t="s">
        <v>213</v>
      </c>
      <c r="J2289" s="1" t="s">
        <v>214</v>
      </c>
      <c r="K2289" s="1" t="s">
        <v>212</v>
      </c>
      <c r="L2289" s="1" t="s">
        <v>212</v>
      </c>
    </row>
    <row r="2290" ht="14.25" customHeight="1">
      <c r="A2290" s="9" t="s">
        <v>202</v>
      </c>
      <c r="B2290" s="1">
        <v>2.94</v>
      </c>
      <c r="C2290" s="1">
        <v>0.28</v>
      </c>
      <c r="D2290" s="1">
        <v>30.83</v>
      </c>
      <c r="E2290" s="1">
        <v>33.64</v>
      </c>
      <c r="F2290" s="1">
        <v>13.64</v>
      </c>
      <c r="G2290" s="1">
        <v>63.88</v>
      </c>
      <c r="H2290" s="1">
        <v>2022.0</v>
      </c>
      <c r="I2290" s="1"/>
      <c r="J2290" s="1"/>
      <c r="K2290" s="1"/>
      <c r="L2290" s="1"/>
    </row>
    <row r="2291" ht="14.25" customHeight="1">
      <c r="A2291" s="9" t="s">
        <v>202</v>
      </c>
      <c r="B2291" s="1">
        <v>2.94</v>
      </c>
      <c r="C2291" s="1">
        <v>0.81</v>
      </c>
      <c r="D2291" s="1">
        <v>10.65</v>
      </c>
      <c r="E2291" s="1">
        <v>9.74</v>
      </c>
      <c r="F2291" s="1">
        <v>2.54</v>
      </c>
      <c r="G2291" s="1">
        <v>48.87</v>
      </c>
      <c r="H2291" s="1">
        <v>2023.0</v>
      </c>
      <c r="I2291" s="1"/>
      <c r="J2291" s="1"/>
      <c r="K2291" s="1"/>
      <c r="L2291" s="1"/>
    </row>
    <row r="2292" ht="14.25" customHeight="1">
      <c r="A2292" s="1" t="s">
        <v>203</v>
      </c>
      <c r="B2292" s="2">
        <v>9.63</v>
      </c>
      <c r="C2292" s="2">
        <v>14.3</v>
      </c>
      <c r="D2292" s="2">
        <v>67.33</v>
      </c>
      <c r="E2292" s="2">
        <v>55.7</v>
      </c>
      <c r="F2292" s="2">
        <v>89.03</v>
      </c>
      <c r="G2292" s="2">
        <v>57.26</v>
      </c>
      <c r="H2292" s="3">
        <v>2011.0</v>
      </c>
      <c r="I2292" s="1" t="s">
        <v>214</v>
      </c>
      <c r="J2292" s="1" t="s">
        <v>214</v>
      </c>
      <c r="K2292" s="1" t="s">
        <v>212</v>
      </c>
      <c r="L2292" s="1" t="s">
        <v>212</v>
      </c>
    </row>
    <row r="2293" ht="14.25" customHeight="1">
      <c r="A2293" s="1" t="s">
        <v>203</v>
      </c>
      <c r="B2293" s="2">
        <v>9.87</v>
      </c>
      <c r="C2293" s="2">
        <v>14.96</v>
      </c>
      <c r="D2293" s="2">
        <v>65.97</v>
      </c>
      <c r="E2293" s="2">
        <v>58.45</v>
      </c>
      <c r="F2293" s="2">
        <v>87.74</v>
      </c>
      <c r="G2293" s="2">
        <v>51.73</v>
      </c>
      <c r="H2293" s="3">
        <v>2012.0</v>
      </c>
      <c r="I2293" s="1" t="s">
        <v>214</v>
      </c>
      <c r="J2293" s="1" t="s">
        <v>214</v>
      </c>
      <c r="K2293" s="1" t="s">
        <v>212</v>
      </c>
      <c r="L2293" s="1" t="s">
        <v>212</v>
      </c>
    </row>
    <row r="2294" ht="14.25" customHeight="1">
      <c r="A2294" s="1" t="s">
        <v>203</v>
      </c>
      <c r="B2294" s="2">
        <v>9.96</v>
      </c>
      <c r="C2294" s="2">
        <v>14.96</v>
      </c>
      <c r="D2294" s="2">
        <v>66.6</v>
      </c>
      <c r="E2294" s="2">
        <v>58.12</v>
      </c>
      <c r="F2294" s="2">
        <v>89.64</v>
      </c>
      <c r="G2294" s="2">
        <v>52.05</v>
      </c>
      <c r="H2294" s="3">
        <v>2013.0</v>
      </c>
      <c r="I2294" s="1" t="s">
        <v>214</v>
      </c>
      <c r="J2294" s="1" t="s">
        <v>214</v>
      </c>
      <c r="K2294" s="1" t="s">
        <v>212</v>
      </c>
      <c r="L2294" s="1" t="s">
        <v>212</v>
      </c>
    </row>
    <row r="2295" ht="14.25" customHeight="1">
      <c r="A2295" s="1" t="s">
        <v>203</v>
      </c>
      <c r="B2295" s="2">
        <v>10.01</v>
      </c>
      <c r="C2295" s="2">
        <v>14.96</v>
      </c>
      <c r="D2295" s="2">
        <v>66.92</v>
      </c>
      <c r="E2295" s="2">
        <v>57.27</v>
      </c>
      <c r="F2295" s="2">
        <v>89.19</v>
      </c>
      <c r="G2295" s="2">
        <v>54.3</v>
      </c>
      <c r="H2295" s="3">
        <v>2014.0</v>
      </c>
      <c r="I2295" s="1" t="s">
        <v>214</v>
      </c>
      <c r="J2295" s="1" t="s">
        <v>214</v>
      </c>
      <c r="K2295" s="1" t="s">
        <v>212</v>
      </c>
      <c r="L2295" s="1" t="s">
        <v>212</v>
      </c>
    </row>
    <row r="2296" ht="14.25" customHeight="1">
      <c r="A2296" s="1" t="s">
        <v>203</v>
      </c>
      <c r="B2296" s="2">
        <v>9.88</v>
      </c>
      <c r="C2296" s="2">
        <v>14.96</v>
      </c>
      <c r="D2296" s="2">
        <v>66.04</v>
      </c>
      <c r="E2296" s="2">
        <v>55.76</v>
      </c>
      <c r="F2296" s="2">
        <v>88.75</v>
      </c>
      <c r="G2296" s="2">
        <v>53.62</v>
      </c>
      <c r="H2296" s="3">
        <v>2015.0</v>
      </c>
      <c r="I2296" s="1" t="s">
        <v>214</v>
      </c>
      <c r="J2296" s="1" t="s">
        <v>214</v>
      </c>
      <c r="K2296" s="1" t="s">
        <v>212</v>
      </c>
      <c r="L2296" s="1" t="s">
        <v>212</v>
      </c>
    </row>
    <row r="2297" ht="14.25" customHeight="1">
      <c r="A2297" s="1" t="s">
        <v>203</v>
      </c>
      <c r="B2297" s="2">
        <v>10.06</v>
      </c>
      <c r="C2297" s="2">
        <v>14.96</v>
      </c>
      <c r="D2297" s="2">
        <v>67.24</v>
      </c>
      <c r="E2297" s="2">
        <v>57.49</v>
      </c>
      <c r="F2297" s="2">
        <v>88.22</v>
      </c>
      <c r="G2297" s="2">
        <v>56.0</v>
      </c>
      <c r="H2297" s="3">
        <v>2016.0</v>
      </c>
      <c r="I2297" s="1" t="s">
        <v>214</v>
      </c>
      <c r="J2297" s="1" t="s">
        <v>214</v>
      </c>
      <c r="K2297" s="1" t="s">
        <v>212</v>
      </c>
      <c r="L2297" s="1" t="s">
        <v>212</v>
      </c>
    </row>
    <row r="2298" ht="14.25" customHeight="1">
      <c r="A2298" s="1" t="s">
        <v>203</v>
      </c>
      <c r="B2298" s="2">
        <v>9.96</v>
      </c>
      <c r="C2298" s="2">
        <v>14.96</v>
      </c>
      <c r="D2298" s="2">
        <v>66.55</v>
      </c>
      <c r="E2298" s="2">
        <v>57.42</v>
      </c>
      <c r="F2298" s="2">
        <v>88.71</v>
      </c>
      <c r="G2298" s="2">
        <v>53.54</v>
      </c>
      <c r="H2298" s="3">
        <v>2017.0</v>
      </c>
      <c r="I2298" s="1" t="s">
        <v>214</v>
      </c>
      <c r="J2298" s="1" t="s">
        <v>214</v>
      </c>
      <c r="K2298" s="1" t="s">
        <v>212</v>
      </c>
      <c r="L2298" s="1" t="s">
        <v>212</v>
      </c>
    </row>
    <row r="2299" ht="14.25" customHeight="1">
      <c r="A2299" s="1" t="s">
        <v>203</v>
      </c>
      <c r="B2299" s="2">
        <v>10.23</v>
      </c>
      <c r="C2299" s="2">
        <v>16.14</v>
      </c>
      <c r="D2299" s="2">
        <v>63.36</v>
      </c>
      <c r="E2299" s="2">
        <v>51.77</v>
      </c>
      <c r="F2299" s="2">
        <v>88.39</v>
      </c>
      <c r="G2299" s="2">
        <v>49.92</v>
      </c>
      <c r="H2299" s="3">
        <v>2018.0</v>
      </c>
      <c r="I2299" s="1" t="s">
        <v>214</v>
      </c>
      <c r="J2299" s="1" t="s">
        <v>214</v>
      </c>
      <c r="K2299" s="1" t="s">
        <v>212</v>
      </c>
      <c r="L2299" s="1" t="s">
        <v>212</v>
      </c>
    </row>
    <row r="2300" ht="14.25" customHeight="1">
      <c r="A2300" s="1" t="s">
        <v>203</v>
      </c>
      <c r="B2300" s="2">
        <v>9.21</v>
      </c>
      <c r="C2300" s="2">
        <v>14.72</v>
      </c>
      <c r="D2300" s="2">
        <v>62.59</v>
      </c>
      <c r="E2300" s="2">
        <v>50.3</v>
      </c>
      <c r="F2300" s="2">
        <v>89.12</v>
      </c>
      <c r="G2300" s="2">
        <v>48.34</v>
      </c>
      <c r="H2300" s="3">
        <v>2019.0</v>
      </c>
      <c r="I2300" s="1" t="s">
        <v>213</v>
      </c>
      <c r="J2300" s="1" t="s">
        <v>214</v>
      </c>
      <c r="K2300" s="1" t="s">
        <v>212</v>
      </c>
      <c r="L2300" s="1" t="s">
        <v>212</v>
      </c>
    </row>
    <row r="2301" ht="14.25" customHeight="1">
      <c r="A2301" s="1" t="s">
        <v>203</v>
      </c>
      <c r="B2301" s="2">
        <v>9.32</v>
      </c>
      <c r="C2301" s="2">
        <v>14.62</v>
      </c>
      <c r="D2301" s="2">
        <v>63.76</v>
      </c>
      <c r="E2301" s="2">
        <v>54.37</v>
      </c>
      <c r="F2301" s="2">
        <v>88.76</v>
      </c>
      <c r="G2301" s="2">
        <v>48.15</v>
      </c>
      <c r="H2301" s="3">
        <v>2020.0</v>
      </c>
      <c r="I2301" s="1" t="s">
        <v>213</v>
      </c>
      <c r="J2301" s="1" t="s">
        <v>214</v>
      </c>
      <c r="K2301" s="1" t="s">
        <v>212</v>
      </c>
      <c r="L2301" s="1" t="s">
        <v>212</v>
      </c>
    </row>
    <row r="2302" ht="14.25" customHeight="1">
      <c r="A2302" s="1" t="s">
        <v>203</v>
      </c>
      <c r="B2302" s="2">
        <v>9.3</v>
      </c>
      <c r="C2302" s="2">
        <v>14.51</v>
      </c>
      <c r="D2302" s="2">
        <v>64.11</v>
      </c>
      <c r="E2302" s="2">
        <v>55.02</v>
      </c>
      <c r="F2302" s="2">
        <v>88.44</v>
      </c>
      <c r="G2302" s="2">
        <v>48.88</v>
      </c>
      <c r="H2302" s="3">
        <v>2021.0</v>
      </c>
      <c r="I2302" s="1" t="s">
        <v>213</v>
      </c>
      <c r="J2302" s="1" t="s">
        <v>214</v>
      </c>
      <c r="K2302" s="1" t="s">
        <v>212</v>
      </c>
      <c r="L2302" s="1" t="s">
        <v>212</v>
      </c>
    </row>
    <row r="2303" ht="14.25" customHeight="1">
      <c r="A2303" s="9" t="s">
        <v>203</v>
      </c>
      <c r="B2303" s="1">
        <v>2.44</v>
      </c>
      <c r="C2303" s="1">
        <v>0.2</v>
      </c>
      <c r="D2303" s="1">
        <v>29.78</v>
      </c>
      <c r="E2303" s="1">
        <v>24.64</v>
      </c>
      <c r="F2303" s="1">
        <v>15.27</v>
      </c>
      <c r="G2303" s="1">
        <v>70.16</v>
      </c>
      <c r="H2303" s="1">
        <v>2022.0</v>
      </c>
      <c r="I2303" s="1"/>
      <c r="J2303" s="1"/>
      <c r="K2303" s="1"/>
      <c r="L2303" s="1"/>
    </row>
    <row r="2304" ht="14.25" customHeight="1">
      <c r="A2304" s="9" t="s">
        <v>203</v>
      </c>
      <c r="B2304" s="1">
        <v>2.52</v>
      </c>
      <c r="C2304" s="1">
        <v>0.2</v>
      </c>
      <c r="D2304" s="1">
        <v>31.73</v>
      </c>
      <c r="E2304" s="1">
        <v>31.54</v>
      </c>
      <c r="F2304" s="1">
        <v>14.88</v>
      </c>
      <c r="G2304" s="1">
        <v>69.08</v>
      </c>
      <c r="H2304" s="1">
        <v>2023.0</v>
      </c>
      <c r="I2304" s="1"/>
      <c r="J2304" s="1"/>
      <c r="K2304" s="1"/>
      <c r="L2304" s="1"/>
    </row>
  </sheetData>
  <autoFilter ref="$A$1:$L$1918">
    <sortState ref="A1:L1918">
      <sortCondition ref="A1:A1918"/>
    </sortState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2023-11-28T08:50:57Z</dcterms:created>
  <dc:creator>lenovo</dc:creator>
</cp:coreProperties>
</file>